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895" yWindow="330" windowWidth="12660" windowHeight="11295"/>
  </bookViews>
  <sheets>
    <sheet name="README" sheetId="5" r:id="rId1"/>
    <sheet name="Paste Data Here" sheetId="2" r:id="rId2"/>
    <sheet name="Outlier Analysis" sheetId="3" r:id="rId3"/>
  </sheets>
  <externalReferences>
    <externalReference r:id="rId4"/>
  </externalReferences>
  <definedNames>
    <definedName name="Data_Lookup">'[1]Auto-Calculations'!$D$3:$FZ$1257</definedName>
    <definedName name="error_messages">'[1]Edit Check Messages'!$A$2:$B$62</definedName>
    <definedName name="LEA_ESA_Lookup">[1]NCES_ID!$A$1:$D$18790</definedName>
    <definedName name="LEAName">'[1]Base Data'!$D$4:$D$1501</definedName>
  </definedNames>
  <calcPr calcId="145621"/>
</workbook>
</file>

<file path=xl/calcChain.xml><?xml version="1.0" encoding="utf-8"?>
<calcChain xmlns="http://schemas.openxmlformats.org/spreadsheetml/2006/main">
  <c r="W8" i="3" l="1"/>
  <c r="V8" i="3"/>
  <c r="U8" i="3"/>
  <c r="T8" i="3"/>
  <c r="S8" i="3"/>
  <c r="R8" i="3"/>
  <c r="Q8" i="3"/>
  <c r="P8" i="3"/>
  <c r="O8" i="3"/>
  <c r="N8" i="3"/>
  <c r="M8" i="3"/>
  <c r="L8" i="3"/>
  <c r="K8" i="3"/>
  <c r="J8" i="3"/>
  <c r="I8" i="3"/>
  <c r="H8" i="3"/>
  <c r="G8" i="3"/>
  <c r="F8" i="3"/>
  <c r="E8" i="3"/>
  <c r="D8" i="3"/>
  <c r="C8" i="3"/>
  <c r="B8" i="3"/>
  <c r="B1" i="3" l="1"/>
  <c r="H9" i="3"/>
  <c r="W1018" i="3"/>
  <c r="V1018" i="3"/>
  <c r="U1018" i="3"/>
  <c r="T1018" i="3"/>
  <c r="S1018" i="3"/>
  <c r="R1018" i="3"/>
  <c r="Q1018" i="3"/>
  <c r="P1018" i="3"/>
  <c r="O1018" i="3"/>
  <c r="N1018" i="3"/>
  <c r="M1018" i="3"/>
  <c r="L1018" i="3"/>
  <c r="K1018" i="3"/>
  <c r="J1018" i="3"/>
  <c r="I1018" i="3"/>
  <c r="H1018" i="3"/>
  <c r="G1018" i="3"/>
  <c r="F1018" i="3"/>
  <c r="E1018" i="3"/>
  <c r="D1018" i="3"/>
  <c r="C1018" i="3"/>
  <c r="B1018" i="3"/>
  <c r="A1018" i="3"/>
  <c r="W1017" i="3"/>
  <c r="V1017" i="3"/>
  <c r="U1017" i="3"/>
  <c r="T1017" i="3"/>
  <c r="S1017" i="3"/>
  <c r="R1017" i="3"/>
  <c r="Q1017" i="3"/>
  <c r="P1017" i="3"/>
  <c r="O1017" i="3"/>
  <c r="N1017" i="3"/>
  <c r="M1017" i="3"/>
  <c r="L1017" i="3"/>
  <c r="K1017" i="3"/>
  <c r="J1017" i="3"/>
  <c r="I1017" i="3"/>
  <c r="H1017" i="3"/>
  <c r="G1017" i="3"/>
  <c r="F1017" i="3"/>
  <c r="E1017" i="3"/>
  <c r="D1017" i="3"/>
  <c r="C1017" i="3"/>
  <c r="B1017" i="3"/>
  <c r="A1017" i="3"/>
  <c r="W1016" i="3"/>
  <c r="V1016" i="3"/>
  <c r="U1016" i="3"/>
  <c r="T1016" i="3"/>
  <c r="S1016" i="3"/>
  <c r="R1016" i="3"/>
  <c r="Q1016" i="3"/>
  <c r="P1016" i="3"/>
  <c r="O1016" i="3"/>
  <c r="N1016" i="3"/>
  <c r="M1016" i="3"/>
  <c r="L1016" i="3"/>
  <c r="K1016" i="3"/>
  <c r="J1016" i="3"/>
  <c r="I1016" i="3"/>
  <c r="H1016" i="3"/>
  <c r="G1016" i="3"/>
  <c r="F1016" i="3"/>
  <c r="E1016" i="3"/>
  <c r="D1016" i="3"/>
  <c r="C1016" i="3"/>
  <c r="B1016" i="3"/>
  <c r="A1016" i="3"/>
  <c r="W1015" i="3"/>
  <c r="V1015" i="3"/>
  <c r="U1015" i="3"/>
  <c r="T1015" i="3"/>
  <c r="S1015" i="3"/>
  <c r="R1015" i="3"/>
  <c r="Q1015" i="3"/>
  <c r="P1015" i="3"/>
  <c r="O1015" i="3"/>
  <c r="N1015" i="3"/>
  <c r="M1015" i="3"/>
  <c r="L1015" i="3"/>
  <c r="K1015" i="3"/>
  <c r="J1015" i="3"/>
  <c r="I1015" i="3"/>
  <c r="H1015" i="3"/>
  <c r="G1015" i="3"/>
  <c r="F1015" i="3"/>
  <c r="E1015" i="3"/>
  <c r="D1015" i="3"/>
  <c r="C1015" i="3"/>
  <c r="B1015" i="3"/>
  <c r="A1015" i="3"/>
  <c r="W1014" i="3"/>
  <c r="V1014" i="3"/>
  <c r="U1014" i="3"/>
  <c r="T1014" i="3"/>
  <c r="S1014" i="3"/>
  <c r="R1014" i="3"/>
  <c r="Q1014" i="3"/>
  <c r="P1014" i="3"/>
  <c r="O1014" i="3"/>
  <c r="N1014" i="3"/>
  <c r="M1014" i="3"/>
  <c r="L1014" i="3"/>
  <c r="K1014" i="3"/>
  <c r="J1014" i="3"/>
  <c r="I1014" i="3"/>
  <c r="H1014" i="3"/>
  <c r="G1014" i="3"/>
  <c r="F1014" i="3"/>
  <c r="E1014" i="3"/>
  <c r="D1014" i="3"/>
  <c r="C1014" i="3"/>
  <c r="B1014" i="3"/>
  <c r="A1014" i="3"/>
  <c r="W1013" i="3"/>
  <c r="V1013" i="3"/>
  <c r="U1013" i="3"/>
  <c r="T1013" i="3"/>
  <c r="S1013" i="3"/>
  <c r="R1013" i="3"/>
  <c r="Q1013" i="3"/>
  <c r="P1013" i="3"/>
  <c r="O1013" i="3"/>
  <c r="N1013" i="3"/>
  <c r="M1013" i="3"/>
  <c r="L1013" i="3"/>
  <c r="K1013" i="3"/>
  <c r="J1013" i="3"/>
  <c r="I1013" i="3"/>
  <c r="H1013" i="3"/>
  <c r="G1013" i="3"/>
  <c r="F1013" i="3"/>
  <c r="E1013" i="3"/>
  <c r="D1013" i="3"/>
  <c r="C1013" i="3"/>
  <c r="B1013" i="3"/>
  <c r="A1013" i="3"/>
  <c r="W1012" i="3"/>
  <c r="V1012" i="3"/>
  <c r="U1012" i="3"/>
  <c r="T1012" i="3"/>
  <c r="S1012" i="3"/>
  <c r="R1012" i="3"/>
  <c r="Q1012" i="3"/>
  <c r="P1012" i="3"/>
  <c r="O1012" i="3"/>
  <c r="N1012" i="3"/>
  <c r="M1012" i="3"/>
  <c r="L1012" i="3"/>
  <c r="K1012" i="3"/>
  <c r="J1012" i="3"/>
  <c r="I1012" i="3"/>
  <c r="H1012" i="3"/>
  <c r="G1012" i="3"/>
  <c r="F1012" i="3"/>
  <c r="E1012" i="3"/>
  <c r="D1012" i="3"/>
  <c r="C1012" i="3"/>
  <c r="B1012" i="3"/>
  <c r="A1012" i="3"/>
  <c r="W1011" i="3"/>
  <c r="V1011" i="3"/>
  <c r="U1011" i="3"/>
  <c r="T1011" i="3"/>
  <c r="S1011" i="3"/>
  <c r="R1011" i="3"/>
  <c r="Q1011" i="3"/>
  <c r="P1011" i="3"/>
  <c r="O1011" i="3"/>
  <c r="N1011" i="3"/>
  <c r="M1011" i="3"/>
  <c r="L1011" i="3"/>
  <c r="K1011" i="3"/>
  <c r="J1011" i="3"/>
  <c r="I1011" i="3"/>
  <c r="H1011" i="3"/>
  <c r="G1011" i="3"/>
  <c r="F1011" i="3"/>
  <c r="E1011" i="3"/>
  <c r="D1011" i="3"/>
  <c r="C1011" i="3"/>
  <c r="B1011" i="3"/>
  <c r="A1011" i="3"/>
  <c r="W1010" i="3"/>
  <c r="V1010" i="3"/>
  <c r="U1010" i="3"/>
  <c r="T1010" i="3"/>
  <c r="S1010" i="3"/>
  <c r="R1010" i="3"/>
  <c r="Q1010" i="3"/>
  <c r="P1010" i="3"/>
  <c r="O1010" i="3"/>
  <c r="N1010" i="3"/>
  <c r="M1010" i="3"/>
  <c r="L1010" i="3"/>
  <c r="K1010" i="3"/>
  <c r="J1010" i="3"/>
  <c r="I1010" i="3"/>
  <c r="H1010" i="3"/>
  <c r="G1010" i="3"/>
  <c r="F1010" i="3"/>
  <c r="E1010" i="3"/>
  <c r="D1010" i="3"/>
  <c r="C1010" i="3"/>
  <c r="B1010" i="3"/>
  <c r="A1010" i="3"/>
  <c r="W1009" i="3"/>
  <c r="V1009" i="3"/>
  <c r="U1009" i="3"/>
  <c r="T1009" i="3"/>
  <c r="S1009" i="3"/>
  <c r="R1009" i="3"/>
  <c r="Q1009" i="3"/>
  <c r="P1009" i="3"/>
  <c r="O1009" i="3"/>
  <c r="N1009" i="3"/>
  <c r="M1009" i="3"/>
  <c r="L1009" i="3"/>
  <c r="K1009" i="3"/>
  <c r="J1009" i="3"/>
  <c r="I1009" i="3"/>
  <c r="H1009" i="3"/>
  <c r="G1009" i="3"/>
  <c r="F1009" i="3"/>
  <c r="E1009" i="3"/>
  <c r="D1009" i="3"/>
  <c r="C1009" i="3"/>
  <c r="B1009" i="3"/>
  <c r="A1009" i="3"/>
  <c r="W1008" i="3"/>
  <c r="V1008" i="3"/>
  <c r="U1008" i="3"/>
  <c r="T1008" i="3"/>
  <c r="S1008" i="3"/>
  <c r="R1008" i="3"/>
  <c r="Q1008" i="3"/>
  <c r="P1008" i="3"/>
  <c r="O1008" i="3"/>
  <c r="N1008" i="3"/>
  <c r="M1008" i="3"/>
  <c r="L1008" i="3"/>
  <c r="K1008" i="3"/>
  <c r="J1008" i="3"/>
  <c r="I1008" i="3"/>
  <c r="H1008" i="3"/>
  <c r="G1008" i="3"/>
  <c r="F1008" i="3"/>
  <c r="E1008" i="3"/>
  <c r="D1008" i="3"/>
  <c r="C1008" i="3"/>
  <c r="B1008" i="3"/>
  <c r="A1008" i="3"/>
  <c r="W1007" i="3"/>
  <c r="V1007" i="3"/>
  <c r="U1007" i="3"/>
  <c r="T1007" i="3"/>
  <c r="S1007" i="3"/>
  <c r="R1007" i="3"/>
  <c r="Q1007" i="3"/>
  <c r="P1007" i="3"/>
  <c r="O1007" i="3"/>
  <c r="N1007" i="3"/>
  <c r="M1007" i="3"/>
  <c r="L1007" i="3"/>
  <c r="K1007" i="3"/>
  <c r="J1007" i="3"/>
  <c r="I1007" i="3"/>
  <c r="H1007" i="3"/>
  <c r="G1007" i="3"/>
  <c r="F1007" i="3"/>
  <c r="E1007" i="3"/>
  <c r="D1007" i="3"/>
  <c r="C1007" i="3"/>
  <c r="B1007" i="3"/>
  <c r="A1007" i="3"/>
  <c r="W1006" i="3"/>
  <c r="V1006" i="3"/>
  <c r="U1006" i="3"/>
  <c r="T1006" i="3"/>
  <c r="S1006" i="3"/>
  <c r="R1006" i="3"/>
  <c r="Q1006" i="3"/>
  <c r="P1006" i="3"/>
  <c r="O1006" i="3"/>
  <c r="N1006" i="3"/>
  <c r="M1006" i="3"/>
  <c r="L1006" i="3"/>
  <c r="K1006" i="3"/>
  <c r="J1006" i="3"/>
  <c r="I1006" i="3"/>
  <c r="H1006" i="3"/>
  <c r="G1006" i="3"/>
  <c r="F1006" i="3"/>
  <c r="E1006" i="3"/>
  <c r="D1006" i="3"/>
  <c r="C1006" i="3"/>
  <c r="B1006" i="3"/>
  <c r="A1006" i="3"/>
  <c r="W1005" i="3"/>
  <c r="V1005" i="3"/>
  <c r="U1005" i="3"/>
  <c r="T1005" i="3"/>
  <c r="S1005" i="3"/>
  <c r="R1005" i="3"/>
  <c r="Q1005" i="3"/>
  <c r="P1005" i="3"/>
  <c r="O1005" i="3"/>
  <c r="N1005" i="3"/>
  <c r="M1005" i="3"/>
  <c r="L1005" i="3"/>
  <c r="K1005" i="3"/>
  <c r="J1005" i="3"/>
  <c r="I1005" i="3"/>
  <c r="H1005" i="3"/>
  <c r="G1005" i="3"/>
  <c r="F1005" i="3"/>
  <c r="E1005" i="3"/>
  <c r="D1005" i="3"/>
  <c r="C1005" i="3"/>
  <c r="B1005" i="3"/>
  <c r="A1005" i="3"/>
  <c r="W1004" i="3"/>
  <c r="V1004" i="3"/>
  <c r="U1004" i="3"/>
  <c r="T1004" i="3"/>
  <c r="S1004" i="3"/>
  <c r="R1004" i="3"/>
  <c r="Q1004" i="3"/>
  <c r="P1004" i="3"/>
  <c r="O1004" i="3"/>
  <c r="N1004" i="3"/>
  <c r="M1004" i="3"/>
  <c r="L1004" i="3"/>
  <c r="K1004" i="3"/>
  <c r="J1004" i="3"/>
  <c r="I1004" i="3"/>
  <c r="H1004" i="3"/>
  <c r="G1004" i="3"/>
  <c r="F1004" i="3"/>
  <c r="E1004" i="3"/>
  <c r="D1004" i="3"/>
  <c r="C1004" i="3"/>
  <c r="B1004" i="3"/>
  <c r="A1004" i="3"/>
  <c r="W1003" i="3"/>
  <c r="V1003" i="3"/>
  <c r="U1003" i="3"/>
  <c r="T1003" i="3"/>
  <c r="S1003" i="3"/>
  <c r="R1003" i="3"/>
  <c r="Q1003" i="3"/>
  <c r="P1003" i="3"/>
  <c r="O1003" i="3"/>
  <c r="N1003" i="3"/>
  <c r="M1003" i="3"/>
  <c r="L1003" i="3"/>
  <c r="K1003" i="3"/>
  <c r="J1003" i="3"/>
  <c r="I1003" i="3"/>
  <c r="H1003" i="3"/>
  <c r="G1003" i="3"/>
  <c r="F1003" i="3"/>
  <c r="E1003" i="3"/>
  <c r="D1003" i="3"/>
  <c r="C1003" i="3"/>
  <c r="B1003" i="3"/>
  <c r="A1003" i="3"/>
  <c r="W1002" i="3"/>
  <c r="V1002" i="3"/>
  <c r="U1002" i="3"/>
  <c r="T1002" i="3"/>
  <c r="S1002" i="3"/>
  <c r="R1002" i="3"/>
  <c r="Q1002" i="3"/>
  <c r="P1002" i="3"/>
  <c r="O1002" i="3"/>
  <c r="N1002" i="3"/>
  <c r="M1002" i="3"/>
  <c r="L1002" i="3"/>
  <c r="K1002" i="3"/>
  <c r="J1002" i="3"/>
  <c r="I1002" i="3"/>
  <c r="H1002" i="3"/>
  <c r="G1002" i="3"/>
  <c r="F1002" i="3"/>
  <c r="E1002" i="3"/>
  <c r="D1002" i="3"/>
  <c r="C1002" i="3"/>
  <c r="B1002" i="3"/>
  <c r="A1002" i="3"/>
  <c r="W1001" i="3"/>
  <c r="V1001" i="3"/>
  <c r="U1001" i="3"/>
  <c r="T1001" i="3"/>
  <c r="S1001" i="3"/>
  <c r="R1001" i="3"/>
  <c r="Q1001" i="3"/>
  <c r="P1001" i="3"/>
  <c r="O1001" i="3"/>
  <c r="N1001" i="3"/>
  <c r="M1001" i="3"/>
  <c r="L1001" i="3"/>
  <c r="K1001" i="3"/>
  <c r="J1001" i="3"/>
  <c r="I1001" i="3"/>
  <c r="H1001" i="3"/>
  <c r="G1001" i="3"/>
  <c r="F1001" i="3"/>
  <c r="E1001" i="3"/>
  <c r="D1001" i="3"/>
  <c r="C1001" i="3"/>
  <c r="B1001" i="3"/>
  <c r="A1001" i="3"/>
  <c r="W1000" i="3"/>
  <c r="V1000" i="3"/>
  <c r="U1000" i="3"/>
  <c r="T1000" i="3"/>
  <c r="S1000" i="3"/>
  <c r="R1000" i="3"/>
  <c r="Q1000" i="3"/>
  <c r="P1000" i="3"/>
  <c r="O1000" i="3"/>
  <c r="N1000" i="3"/>
  <c r="M1000" i="3"/>
  <c r="L1000" i="3"/>
  <c r="K1000" i="3"/>
  <c r="J1000" i="3"/>
  <c r="I1000" i="3"/>
  <c r="H1000" i="3"/>
  <c r="G1000" i="3"/>
  <c r="F1000" i="3"/>
  <c r="E1000" i="3"/>
  <c r="D1000" i="3"/>
  <c r="C1000" i="3"/>
  <c r="B1000" i="3"/>
  <c r="A1000" i="3"/>
  <c r="W999" i="3"/>
  <c r="V999" i="3"/>
  <c r="U999" i="3"/>
  <c r="T999" i="3"/>
  <c r="S999" i="3"/>
  <c r="R999" i="3"/>
  <c r="Q999" i="3"/>
  <c r="P999" i="3"/>
  <c r="O999" i="3"/>
  <c r="N999" i="3"/>
  <c r="M999" i="3"/>
  <c r="L999" i="3"/>
  <c r="K999" i="3"/>
  <c r="J999" i="3"/>
  <c r="I999" i="3"/>
  <c r="H999" i="3"/>
  <c r="G999" i="3"/>
  <c r="F999" i="3"/>
  <c r="E999" i="3"/>
  <c r="D999" i="3"/>
  <c r="C999" i="3"/>
  <c r="B999" i="3"/>
  <c r="A999" i="3"/>
  <c r="W998" i="3"/>
  <c r="V998" i="3"/>
  <c r="U998" i="3"/>
  <c r="T998" i="3"/>
  <c r="S998" i="3"/>
  <c r="R998" i="3"/>
  <c r="Q998" i="3"/>
  <c r="P998" i="3"/>
  <c r="O998" i="3"/>
  <c r="N998" i="3"/>
  <c r="M998" i="3"/>
  <c r="L998" i="3"/>
  <c r="K998" i="3"/>
  <c r="J998" i="3"/>
  <c r="I998" i="3"/>
  <c r="H998" i="3"/>
  <c r="G998" i="3"/>
  <c r="F998" i="3"/>
  <c r="E998" i="3"/>
  <c r="D998" i="3"/>
  <c r="C998" i="3"/>
  <c r="B998" i="3"/>
  <c r="A998" i="3"/>
  <c r="W997" i="3"/>
  <c r="V997" i="3"/>
  <c r="U997" i="3"/>
  <c r="T997" i="3"/>
  <c r="S997" i="3"/>
  <c r="R997" i="3"/>
  <c r="Q997" i="3"/>
  <c r="P997" i="3"/>
  <c r="O997" i="3"/>
  <c r="N997" i="3"/>
  <c r="M997" i="3"/>
  <c r="L997" i="3"/>
  <c r="K997" i="3"/>
  <c r="J997" i="3"/>
  <c r="I997" i="3"/>
  <c r="H997" i="3"/>
  <c r="G997" i="3"/>
  <c r="F997" i="3"/>
  <c r="E997" i="3"/>
  <c r="D997" i="3"/>
  <c r="C997" i="3"/>
  <c r="B997" i="3"/>
  <c r="A997" i="3"/>
  <c r="W996" i="3"/>
  <c r="V996" i="3"/>
  <c r="U996" i="3"/>
  <c r="T996" i="3"/>
  <c r="S996" i="3"/>
  <c r="R996" i="3"/>
  <c r="Q996" i="3"/>
  <c r="P996" i="3"/>
  <c r="O996" i="3"/>
  <c r="N996" i="3"/>
  <c r="M996" i="3"/>
  <c r="L996" i="3"/>
  <c r="K996" i="3"/>
  <c r="J996" i="3"/>
  <c r="I996" i="3"/>
  <c r="H996" i="3"/>
  <c r="G996" i="3"/>
  <c r="F996" i="3"/>
  <c r="E996" i="3"/>
  <c r="D996" i="3"/>
  <c r="C996" i="3"/>
  <c r="B996" i="3"/>
  <c r="A996" i="3"/>
  <c r="W995" i="3"/>
  <c r="V995" i="3"/>
  <c r="U995" i="3"/>
  <c r="T995" i="3"/>
  <c r="S995" i="3"/>
  <c r="R995" i="3"/>
  <c r="Q995" i="3"/>
  <c r="P995" i="3"/>
  <c r="O995" i="3"/>
  <c r="N995" i="3"/>
  <c r="M995" i="3"/>
  <c r="L995" i="3"/>
  <c r="K995" i="3"/>
  <c r="J995" i="3"/>
  <c r="I995" i="3"/>
  <c r="H995" i="3"/>
  <c r="G995" i="3"/>
  <c r="F995" i="3"/>
  <c r="E995" i="3"/>
  <c r="D995" i="3"/>
  <c r="C995" i="3"/>
  <c r="B995" i="3"/>
  <c r="A995" i="3"/>
  <c r="W994" i="3"/>
  <c r="V994" i="3"/>
  <c r="U994" i="3"/>
  <c r="T994" i="3"/>
  <c r="S994" i="3"/>
  <c r="R994" i="3"/>
  <c r="Q994" i="3"/>
  <c r="P994" i="3"/>
  <c r="O994" i="3"/>
  <c r="N994" i="3"/>
  <c r="M994" i="3"/>
  <c r="L994" i="3"/>
  <c r="K994" i="3"/>
  <c r="J994" i="3"/>
  <c r="I994" i="3"/>
  <c r="H994" i="3"/>
  <c r="G994" i="3"/>
  <c r="F994" i="3"/>
  <c r="E994" i="3"/>
  <c r="D994" i="3"/>
  <c r="C994" i="3"/>
  <c r="B994" i="3"/>
  <c r="A994" i="3"/>
  <c r="W993" i="3"/>
  <c r="V993" i="3"/>
  <c r="U993" i="3"/>
  <c r="T993" i="3"/>
  <c r="S993" i="3"/>
  <c r="R993" i="3"/>
  <c r="Q993" i="3"/>
  <c r="P993" i="3"/>
  <c r="O993" i="3"/>
  <c r="N993" i="3"/>
  <c r="M993" i="3"/>
  <c r="L993" i="3"/>
  <c r="K993" i="3"/>
  <c r="J993" i="3"/>
  <c r="I993" i="3"/>
  <c r="H993" i="3"/>
  <c r="G993" i="3"/>
  <c r="F993" i="3"/>
  <c r="E993" i="3"/>
  <c r="D993" i="3"/>
  <c r="C993" i="3"/>
  <c r="B993" i="3"/>
  <c r="A993" i="3"/>
  <c r="W992" i="3"/>
  <c r="V992" i="3"/>
  <c r="U992" i="3"/>
  <c r="T992" i="3"/>
  <c r="S992" i="3"/>
  <c r="R992" i="3"/>
  <c r="Q992" i="3"/>
  <c r="P992" i="3"/>
  <c r="O992" i="3"/>
  <c r="N992" i="3"/>
  <c r="M992" i="3"/>
  <c r="L992" i="3"/>
  <c r="K992" i="3"/>
  <c r="J992" i="3"/>
  <c r="I992" i="3"/>
  <c r="H992" i="3"/>
  <c r="G992" i="3"/>
  <c r="F992" i="3"/>
  <c r="E992" i="3"/>
  <c r="D992" i="3"/>
  <c r="C992" i="3"/>
  <c r="B992" i="3"/>
  <c r="A992" i="3"/>
  <c r="W991" i="3"/>
  <c r="V991" i="3"/>
  <c r="U991" i="3"/>
  <c r="T991" i="3"/>
  <c r="S991" i="3"/>
  <c r="R991" i="3"/>
  <c r="Q991" i="3"/>
  <c r="P991" i="3"/>
  <c r="O991" i="3"/>
  <c r="N991" i="3"/>
  <c r="M991" i="3"/>
  <c r="L991" i="3"/>
  <c r="K991" i="3"/>
  <c r="J991" i="3"/>
  <c r="I991" i="3"/>
  <c r="H991" i="3"/>
  <c r="G991" i="3"/>
  <c r="F991" i="3"/>
  <c r="E991" i="3"/>
  <c r="D991" i="3"/>
  <c r="C991" i="3"/>
  <c r="B991" i="3"/>
  <c r="A991" i="3"/>
  <c r="W990" i="3"/>
  <c r="V990" i="3"/>
  <c r="U990" i="3"/>
  <c r="T990" i="3"/>
  <c r="S990" i="3"/>
  <c r="R990" i="3"/>
  <c r="Q990" i="3"/>
  <c r="P990" i="3"/>
  <c r="O990" i="3"/>
  <c r="N990" i="3"/>
  <c r="M990" i="3"/>
  <c r="L990" i="3"/>
  <c r="K990" i="3"/>
  <c r="J990" i="3"/>
  <c r="I990" i="3"/>
  <c r="H990" i="3"/>
  <c r="G990" i="3"/>
  <c r="F990" i="3"/>
  <c r="E990" i="3"/>
  <c r="D990" i="3"/>
  <c r="C990" i="3"/>
  <c r="B990" i="3"/>
  <c r="A990" i="3"/>
  <c r="W989" i="3"/>
  <c r="V989" i="3"/>
  <c r="U989" i="3"/>
  <c r="T989" i="3"/>
  <c r="S989" i="3"/>
  <c r="R989" i="3"/>
  <c r="Q989" i="3"/>
  <c r="P989" i="3"/>
  <c r="O989" i="3"/>
  <c r="N989" i="3"/>
  <c r="M989" i="3"/>
  <c r="L989" i="3"/>
  <c r="K989" i="3"/>
  <c r="J989" i="3"/>
  <c r="I989" i="3"/>
  <c r="H989" i="3"/>
  <c r="G989" i="3"/>
  <c r="F989" i="3"/>
  <c r="E989" i="3"/>
  <c r="D989" i="3"/>
  <c r="C989" i="3"/>
  <c r="B989" i="3"/>
  <c r="A989" i="3"/>
  <c r="W988" i="3"/>
  <c r="V988" i="3"/>
  <c r="U988" i="3"/>
  <c r="T988" i="3"/>
  <c r="S988" i="3"/>
  <c r="R988" i="3"/>
  <c r="Q988" i="3"/>
  <c r="P988" i="3"/>
  <c r="O988" i="3"/>
  <c r="N988" i="3"/>
  <c r="M988" i="3"/>
  <c r="L988" i="3"/>
  <c r="K988" i="3"/>
  <c r="J988" i="3"/>
  <c r="I988" i="3"/>
  <c r="H988" i="3"/>
  <c r="G988" i="3"/>
  <c r="F988" i="3"/>
  <c r="E988" i="3"/>
  <c r="D988" i="3"/>
  <c r="C988" i="3"/>
  <c r="B988" i="3"/>
  <c r="A988" i="3"/>
  <c r="W987" i="3"/>
  <c r="V987" i="3"/>
  <c r="U987" i="3"/>
  <c r="T987" i="3"/>
  <c r="S987" i="3"/>
  <c r="R987" i="3"/>
  <c r="Q987" i="3"/>
  <c r="P987" i="3"/>
  <c r="O987" i="3"/>
  <c r="N987" i="3"/>
  <c r="M987" i="3"/>
  <c r="L987" i="3"/>
  <c r="K987" i="3"/>
  <c r="J987" i="3"/>
  <c r="I987" i="3"/>
  <c r="H987" i="3"/>
  <c r="G987" i="3"/>
  <c r="F987" i="3"/>
  <c r="E987" i="3"/>
  <c r="D987" i="3"/>
  <c r="C987" i="3"/>
  <c r="B987" i="3"/>
  <c r="A987" i="3"/>
  <c r="W986" i="3"/>
  <c r="V986" i="3"/>
  <c r="U986" i="3"/>
  <c r="T986" i="3"/>
  <c r="S986" i="3"/>
  <c r="R986" i="3"/>
  <c r="Q986" i="3"/>
  <c r="P986" i="3"/>
  <c r="O986" i="3"/>
  <c r="N986" i="3"/>
  <c r="M986" i="3"/>
  <c r="L986" i="3"/>
  <c r="K986" i="3"/>
  <c r="J986" i="3"/>
  <c r="I986" i="3"/>
  <c r="H986" i="3"/>
  <c r="G986" i="3"/>
  <c r="F986" i="3"/>
  <c r="E986" i="3"/>
  <c r="D986" i="3"/>
  <c r="C986" i="3"/>
  <c r="B986" i="3"/>
  <c r="A986" i="3"/>
  <c r="W985" i="3"/>
  <c r="V985" i="3"/>
  <c r="U985" i="3"/>
  <c r="T985" i="3"/>
  <c r="S985" i="3"/>
  <c r="R985" i="3"/>
  <c r="Q985" i="3"/>
  <c r="P985" i="3"/>
  <c r="O985" i="3"/>
  <c r="N985" i="3"/>
  <c r="M985" i="3"/>
  <c r="L985" i="3"/>
  <c r="K985" i="3"/>
  <c r="J985" i="3"/>
  <c r="I985" i="3"/>
  <c r="H985" i="3"/>
  <c r="G985" i="3"/>
  <c r="F985" i="3"/>
  <c r="E985" i="3"/>
  <c r="D985" i="3"/>
  <c r="C985" i="3"/>
  <c r="B985" i="3"/>
  <c r="A985" i="3"/>
  <c r="W984" i="3"/>
  <c r="V984" i="3"/>
  <c r="U984" i="3"/>
  <c r="T984" i="3"/>
  <c r="S984" i="3"/>
  <c r="R984" i="3"/>
  <c r="Q984" i="3"/>
  <c r="P984" i="3"/>
  <c r="O984" i="3"/>
  <c r="N984" i="3"/>
  <c r="M984" i="3"/>
  <c r="L984" i="3"/>
  <c r="K984" i="3"/>
  <c r="J984" i="3"/>
  <c r="I984" i="3"/>
  <c r="H984" i="3"/>
  <c r="G984" i="3"/>
  <c r="F984" i="3"/>
  <c r="E984" i="3"/>
  <c r="D984" i="3"/>
  <c r="C984" i="3"/>
  <c r="B984" i="3"/>
  <c r="A984" i="3"/>
  <c r="W983" i="3"/>
  <c r="V983" i="3"/>
  <c r="U983" i="3"/>
  <c r="T983" i="3"/>
  <c r="S983" i="3"/>
  <c r="R983" i="3"/>
  <c r="Q983" i="3"/>
  <c r="P983" i="3"/>
  <c r="O983" i="3"/>
  <c r="N983" i="3"/>
  <c r="M983" i="3"/>
  <c r="L983" i="3"/>
  <c r="K983" i="3"/>
  <c r="J983" i="3"/>
  <c r="I983" i="3"/>
  <c r="H983" i="3"/>
  <c r="G983" i="3"/>
  <c r="F983" i="3"/>
  <c r="E983" i="3"/>
  <c r="D983" i="3"/>
  <c r="C983" i="3"/>
  <c r="B983" i="3"/>
  <c r="A983" i="3"/>
  <c r="W982" i="3"/>
  <c r="V982" i="3"/>
  <c r="U982" i="3"/>
  <c r="T982" i="3"/>
  <c r="S982" i="3"/>
  <c r="R982" i="3"/>
  <c r="Q982" i="3"/>
  <c r="P982" i="3"/>
  <c r="O982" i="3"/>
  <c r="N982" i="3"/>
  <c r="M982" i="3"/>
  <c r="L982" i="3"/>
  <c r="K982" i="3"/>
  <c r="J982" i="3"/>
  <c r="I982" i="3"/>
  <c r="H982" i="3"/>
  <c r="G982" i="3"/>
  <c r="F982" i="3"/>
  <c r="E982" i="3"/>
  <c r="D982" i="3"/>
  <c r="C982" i="3"/>
  <c r="B982" i="3"/>
  <c r="A982" i="3"/>
  <c r="W981" i="3"/>
  <c r="V981" i="3"/>
  <c r="U981" i="3"/>
  <c r="T981" i="3"/>
  <c r="S981" i="3"/>
  <c r="R981" i="3"/>
  <c r="Q981" i="3"/>
  <c r="P981" i="3"/>
  <c r="O981" i="3"/>
  <c r="N981" i="3"/>
  <c r="M981" i="3"/>
  <c r="L981" i="3"/>
  <c r="K981" i="3"/>
  <c r="J981" i="3"/>
  <c r="I981" i="3"/>
  <c r="H981" i="3"/>
  <c r="G981" i="3"/>
  <c r="F981" i="3"/>
  <c r="E981" i="3"/>
  <c r="D981" i="3"/>
  <c r="C981" i="3"/>
  <c r="B981" i="3"/>
  <c r="A981" i="3"/>
  <c r="W980" i="3"/>
  <c r="V980" i="3"/>
  <c r="U980" i="3"/>
  <c r="T980" i="3"/>
  <c r="S980" i="3"/>
  <c r="R980" i="3"/>
  <c r="Q980" i="3"/>
  <c r="P980" i="3"/>
  <c r="O980" i="3"/>
  <c r="N980" i="3"/>
  <c r="M980" i="3"/>
  <c r="L980" i="3"/>
  <c r="K980" i="3"/>
  <c r="J980" i="3"/>
  <c r="I980" i="3"/>
  <c r="H980" i="3"/>
  <c r="G980" i="3"/>
  <c r="F980" i="3"/>
  <c r="E980" i="3"/>
  <c r="D980" i="3"/>
  <c r="C980" i="3"/>
  <c r="B980" i="3"/>
  <c r="A980" i="3"/>
  <c r="W979" i="3"/>
  <c r="V979" i="3"/>
  <c r="U979" i="3"/>
  <c r="T979" i="3"/>
  <c r="S979" i="3"/>
  <c r="R979" i="3"/>
  <c r="Q979" i="3"/>
  <c r="P979" i="3"/>
  <c r="O979" i="3"/>
  <c r="N979" i="3"/>
  <c r="M979" i="3"/>
  <c r="L979" i="3"/>
  <c r="K979" i="3"/>
  <c r="J979" i="3"/>
  <c r="I979" i="3"/>
  <c r="H979" i="3"/>
  <c r="G979" i="3"/>
  <c r="F979" i="3"/>
  <c r="E979" i="3"/>
  <c r="D979" i="3"/>
  <c r="C979" i="3"/>
  <c r="B979" i="3"/>
  <c r="A979" i="3"/>
  <c r="W978" i="3"/>
  <c r="V978" i="3"/>
  <c r="U978" i="3"/>
  <c r="T978" i="3"/>
  <c r="S978" i="3"/>
  <c r="R978" i="3"/>
  <c r="Q978" i="3"/>
  <c r="P978" i="3"/>
  <c r="O978" i="3"/>
  <c r="N978" i="3"/>
  <c r="M978" i="3"/>
  <c r="L978" i="3"/>
  <c r="K978" i="3"/>
  <c r="J978" i="3"/>
  <c r="I978" i="3"/>
  <c r="H978" i="3"/>
  <c r="G978" i="3"/>
  <c r="F978" i="3"/>
  <c r="E978" i="3"/>
  <c r="D978" i="3"/>
  <c r="C978" i="3"/>
  <c r="B978" i="3"/>
  <c r="A978" i="3"/>
  <c r="W977" i="3"/>
  <c r="V977" i="3"/>
  <c r="U977" i="3"/>
  <c r="T977" i="3"/>
  <c r="S977" i="3"/>
  <c r="R977" i="3"/>
  <c r="Q977" i="3"/>
  <c r="P977" i="3"/>
  <c r="O977" i="3"/>
  <c r="N977" i="3"/>
  <c r="M977" i="3"/>
  <c r="L977" i="3"/>
  <c r="K977" i="3"/>
  <c r="J977" i="3"/>
  <c r="I977" i="3"/>
  <c r="H977" i="3"/>
  <c r="G977" i="3"/>
  <c r="F977" i="3"/>
  <c r="E977" i="3"/>
  <c r="D977" i="3"/>
  <c r="C977" i="3"/>
  <c r="B977" i="3"/>
  <c r="A977" i="3"/>
  <c r="W976" i="3"/>
  <c r="V976" i="3"/>
  <c r="U976" i="3"/>
  <c r="T976" i="3"/>
  <c r="S976" i="3"/>
  <c r="R976" i="3"/>
  <c r="Q976" i="3"/>
  <c r="P976" i="3"/>
  <c r="O976" i="3"/>
  <c r="N976" i="3"/>
  <c r="M976" i="3"/>
  <c r="L976" i="3"/>
  <c r="K976" i="3"/>
  <c r="J976" i="3"/>
  <c r="I976" i="3"/>
  <c r="H976" i="3"/>
  <c r="G976" i="3"/>
  <c r="F976" i="3"/>
  <c r="E976" i="3"/>
  <c r="D976" i="3"/>
  <c r="C976" i="3"/>
  <c r="B976" i="3"/>
  <c r="A976" i="3"/>
  <c r="W975" i="3"/>
  <c r="V975" i="3"/>
  <c r="U975" i="3"/>
  <c r="T975" i="3"/>
  <c r="S975" i="3"/>
  <c r="R975" i="3"/>
  <c r="Q975" i="3"/>
  <c r="P975" i="3"/>
  <c r="O975" i="3"/>
  <c r="N975" i="3"/>
  <c r="M975" i="3"/>
  <c r="L975" i="3"/>
  <c r="K975" i="3"/>
  <c r="J975" i="3"/>
  <c r="I975" i="3"/>
  <c r="H975" i="3"/>
  <c r="G975" i="3"/>
  <c r="F975" i="3"/>
  <c r="E975" i="3"/>
  <c r="D975" i="3"/>
  <c r="C975" i="3"/>
  <c r="B975" i="3"/>
  <c r="A975" i="3"/>
  <c r="W974" i="3"/>
  <c r="V974" i="3"/>
  <c r="U974" i="3"/>
  <c r="T974" i="3"/>
  <c r="S974" i="3"/>
  <c r="R974" i="3"/>
  <c r="Q974" i="3"/>
  <c r="P974" i="3"/>
  <c r="O974" i="3"/>
  <c r="N974" i="3"/>
  <c r="M974" i="3"/>
  <c r="L974" i="3"/>
  <c r="K974" i="3"/>
  <c r="J974" i="3"/>
  <c r="I974" i="3"/>
  <c r="H974" i="3"/>
  <c r="G974" i="3"/>
  <c r="F974" i="3"/>
  <c r="E974" i="3"/>
  <c r="D974" i="3"/>
  <c r="C974" i="3"/>
  <c r="B974" i="3"/>
  <c r="A974" i="3"/>
  <c r="W973" i="3"/>
  <c r="V973" i="3"/>
  <c r="U973" i="3"/>
  <c r="T973" i="3"/>
  <c r="S973" i="3"/>
  <c r="R973" i="3"/>
  <c r="Q973" i="3"/>
  <c r="P973" i="3"/>
  <c r="O973" i="3"/>
  <c r="N973" i="3"/>
  <c r="M973" i="3"/>
  <c r="L973" i="3"/>
  <c r="K973" i="3"/>
  <c r="J973" i="3"/>
  <c r="I973" i="3"/>
  <c r="H973" i="3"/>
  <c r="G973" i="3"/>
  <c r="F973" i="3"/>
  <c r="E973" i="3"/>
  <c r="D973" i="3"/>
  <c r="C973" i="3"/>
  <c r="B973" i="3"/>
  <c r="A973" i="3"/>
  <c r="W972" i="3"/>
  <c r="V972" i="3"/>
  <c r="U972" i="3"/>
  <c r="T972" i="3"/>
  <c r="S972" i="3"/>
  <c r="R972" i="3"/>
  <c r="Q972" i="3"/>
  <c r="P972" i="3"/>
  <c r="O972" i="3"/>
  <c r="N972" i="3"/>
  <c r="M972" i="3"/>
  <c r="L972" i="3"/>
  <c r="K972" i="3"/>
  <c r="J972" i="3"/>
  <c r="I972" i="3"/>
  <c r="H972" i="3"/>
  <c r="G972" i="3"/>
  <c r="F972" i="3"/>
  <c r="E972" i="3"/>
  <c r="D972" i="3"/>
  <c r="C972" i="3"/>
  <c r="B972" i="3"/>
  <c r="A972" i="3"/>
  <c r="W971" i="3"/>
  <c r="V971" i="3"/>
  <c r="U971" i="3"/>
  <c r="T971" i="3"/>
  <c r="S971" i="3"/>
  <c r="R971" i="3"/>
  <c r="Q971" i="3"/>
  <c r="P971" i="3"/>
  <c r="O971" i="3"/>
  <c r="N971" i="3"/>
  <c r="M971" i="3"/>
  <c r="L971" i="3"/>
  <c r="K971" i="3"/>
  <c r="J971" i="3"/>
  <c r="I971" i="3"/>
  <c r="H971" i="3"/>
  <c r="G971" i="3"/>
  <c r="F971" i="3"/>
  <c r="E971" i="3"/>
  <c r="D971" i="3"/>
  <c r="C971" i="3"/>
  <c r="B971" i="3"/>
  <c r="A971" i="3"/>
  <c r="W970" i="3"/>
  <c r="V970" i="3"/>
  <c r="U970" i="3"/>
  <c r="T970" i="3"/>
  <c r="S970" i="3"/>
  <c r="R970" i="3"/>
  <c r="Q970" i="3"/>
  <c r="P970" i="3"/>
  <c r="O970" i="3"/>
  <c r="N970" i="3"/>
  <c r="M970" i="3"/>
  <c r="L970" i="3"/>
  <c r="K970" i="3"/>
  <c r="J970" i="3"/>
  <c r="I970" i="3"/>
  <c r="H970" i="3"/>
  <c r="G970" i="3"/>
  <c r="F970" i="3"/>
  <c r="E970" i="3"/>
  <c r="D970" i="3"/>
  <c r="C970" i="3"/>
  <c r="B970" i="3"/>
  <c r="A970" i="3"/>
  <c r="W969" i="3"/>
  <c r="V969" i="3"/>
  <c r="U969" i="3"/>
  <c r="T969" i="3"/>
  <c r="S969" i="3"/>
  <c r="R969" i="3"/>
  <c r="Q969" i="3"/>
  <c r="P969" i="3"/>
  <c r="O969" i="3"/>
  <c r="N969" i="3"/>
  <c r="M969" i="3"/>
  <c r="L969" i="3"/>
  <c r="K969" i="3"/>
  <c r="J969" i="3"/>
  <c r="I969" i="3"/>
  <c r="H969" i="3"/>
  <c r="G969" i="3"/>
  <c r="F969" i="3"/>
  <c r="E969" i="3"/>
  <c r="D969" i="3"/>
  <c r="C969" i="3"/>
  <c r="B969" i="3"/>
  <c r="A969" i="3"/>
  <c r="W968" i="3"/>
  <c r="V968" i="3"/>
  <c r="U968" i="3"/>
  <c r="T968" i="3"/>
  <c r="S968" i="3"/>
  <c r="R968" i="3"/>
  <c r="Q968" i="3"/>
  <c r="P968" i="3"/>
  <c r="O968" i="3"/>
  <c r="N968" i="3"/>
  <c r="M968" i="3"/>
  <c r="L968" i="3"/>
  <c r="K968" i="3"/>
  <c r="J968" i="3"/>
  <c r="I968" i="3"/>
  <c r="H968" i="3"/>
  <c r="G968" i="3"/>
  <c r="F968" i="3"/>
  <c r="E968" i="3"/>
  <c r="D968" i="3"/>
  <c r="C968" i="3"/>
  <c r="B968" i="3"/>
  <c r="A968" i="3"/>
  <c r="W967" i="3"/>
  <c r="V967" i="3"/>
  <c r="U967" i="3"/>
  <c r="T967" i="3"/>
  <c r="S967" i="3"/>
  <c r="R967" i="3"/>
  <c r="Q967" i="3"/>
  <c r="P967" i="3"/>
  <c r="O967" i="3"/>
  <c r="N967" i="3"/>
  <c r="M967" i="3"/>
  <c r="L967" i="3"/>
  <c r="K967" i="3"/>
  <c r="J967" i="3"/>
  <c r="I967" i="3"/>
  <c r="H967" i="3"/>
  <c r="G967" i="3"/>
  <c r="F967" i="3"/>
  <c r="E967" i="3"/>
  <c r="D967" i="3"/>
  <c r="C967" i="3"/>
  <c r="B967" i="3"/>
  <c r="A967" i="3"/>
  <c r="W966" i="3"/>
  <c r="V966" i="3"/>
  <c r="U966" i="3"/>
  <c r="T966" i="3"/>
  <c r="S966" i="3"/>
  <c r="R966" i="3"/>
  <c r="Q966" i="3"/>
  <c r="P966" i="3"/>
  <c r="O966" i="3"/>
  <c r="N966" i="3"/>
  <c r="M966" i="3"/>
  <c r="L966" i="3"/>
  <c r="K966" i="3"/>
  <c r="J966" i="3"/>
  <c r="I966" i="3"/>
  <c r="H966" i="3"/>
  <c r="G966" i="3"/>
  <c r="F966" i="3"/>
  <c r="E966" i="3"/>
  <c r="D966" i="3"/>
  <c r="C966" i="3"/>
  <c r="B966" i="3"/>
  <c r="A966" i="3"/>
  <c r="W965" i="3"/>
  <c r="V965" i="3"/>
  <c r="U965" i="3"/>
  <c r="T965" i="3"/>
  <c r="S965" i="3"/>
  <c r="R965" i="3"/>
  <c r="Q965" i="3"/>
  <c r="P965" i="3"/>
  <c r="O965" i="3"/>
  <c r="N965" i="3"/>
  <c r="M965" i="3"/>
  <c r="L965" i="3"/>
  <c r="K965" i="3"/>
  <c r="J965" i="3"/>
  <c r="I965" i="3"/>
  <c r="H965" i="3"/>
  <c r="G965" i="3"/>
  <c r="F965" i="3"/>
  <c r="E965" i="3"/>
  <c r="D965" i="3"/>
  <c r="C965" i="3"/>
  <c r="B965" i="3"/>
  <c r="A965" i="3"/>
  <c r="W964" i="3"/>
  <c r="V964" i="3"/>
  <c r="U964" i="3"/>
  <c r="T964" i="3"/>
  <c r="S964" i="3"/>
  <c r="R964" i="3"/>
  <c r="Q964" i="3"/>
  <c r="P964" i="3"/>
  <c r="O964" i="3"/>
  <c r="N964" i="3"/>
  <c r="M964" i="3"/>
  <c r="L964" i="3"/>
  <c r="K964" i="3"/>
  <c r="J964" i="3"/>
  <c r="I964" i="3"/>
  <c r="H964" i="3"/>
  <c r="G964" i="3"/>
  <c r="F964" i="3"/>
  <c r="E964" i="3"/>
  <c r="D964" i="3"/>
  <c r="C964" i="3"/>
  <c r="B964" i="3"/>
  <c r="A964" i="3"/>
  <c r="W963" i="3"/>
  <c r="V963" i="3"/>
  <c r="U963" i="3"/>
  <c r="T963" i="3"/>
  <c r="S963" i="3"/>
  <c r="R963" i="3"/>
  <c r="Q963" i="3"/>
  <c r="P963" i="3"/>
  <c r="O963" i="3"/>
  <c r="N963" i="3"/>
  <c r="M963" i="3"/>
  <c r="L963" i="3"/>
  <c r="K963" i="3"/>
  <c r="J963" i="3"/>
  <c r="I963" i="3"/>
  <c r="H963" i="3"/>
  <c r="G963" i="3"/>
  <c r="F963" i="3"/>
  <c r="E963" i="3"/>
  <c r="D963" i="3"/>
  <c r="C963" i="3"/>
  <c r="B963" i="3"/>
  <c r="A963" i="3"/>
  <c r="W962" i="3"/>
  <c r="V962" i="3"/>
  <c r="U962" i="3"/>
  <c r="T962" i="3"/>
  <c r="S962" i="3"/>
  <c r="R962" i="3"/>
  <c r="Q962" i="3"/>
  <c r="P962" i="3"/>
  <c r="O962" i="3"/>
  <c r="N962" i="3"/>
  <c r="M962" i="3"/>
  <c r="L962" i="3"/>
  <c r="K962" i="3"/>
  <c r="J962" i="3"/>
  <c r="I962" i="3"/>
  <c r="H962" i="3"/>
  <c r="G962" i="3"/>
  <c r="F962" i="3"/>
  <c r="E962" i="3"/>
  <c r="D962" i="3"/>
  <c r="C962" i="3"/>
  <c r="B962" i="3"/>
  <c r="A962" i="3"/>
  <c r="W961" i="3"/>
  <c r="V961" i="3"/>
  <c r="U961" i="3"/>
  <c r="T961" i="3"/>
  <c r="S961" i="3"/>
  <c r="R961" i="3"/>
  <c r="Q961" i="3"/>
  <c r="P961" i="3"/>
  <c r="O961" i="3"/>
  <c r="N961" i="3"/>
  <c r="M961" i="3"/>
  <c r="L961" i="3"/>
  <c r="K961" i="3"/>
  <c r="J961" i="3"/>
  <c r="I961" i="3"/>
  <c r="H961" i="3"/>
  <c r="G961" i="3"/>
  <c r="F961" i="3"/>
  <c r="E961" i="3"/>
  <c r="D961" i="3"/>
  <c r="C961" i="3"/>
  <c r="B961" i="3"/>
  <c r="A961" i="3"/>
  <c r="W960" i="3"/>
  <c r="V960" i="3"/>
  <c r="U960" i="3"/>
  <c r="T960" i="3"/>
  <c r="S960" i="3"/>
  <c r="R960" i="3"/>
  <c r="Q960" i="3"/>
  <c r="P960" i="3"/>
  <c r="O960" i="3"/>
  <c r="N960" i="3"/>
  <c r="M960" i="3"/>
  <c r="L960" i="3"/>
  <c r="K960" i="3"/>
  <c r="J960" i="3"/>
  <c r="I960" i="3"/>
  <c r="H960" i="3"/>
  <c r="G960" i="3"/>
  <c r="F960" i="3"/>
  <c r="E960" i="3"/>
  <c r="D960" i="3"/>
  <c r="C960" i="3"/>
  <c r="B960" i="3"/>
  <c r="A960" i="3"/>
  <c r="W959" i="3"/>
  <c r="V959" i="3"/>
  <c r="U959" i="3"/>
  <c r="T959" i="3"/>
  <c r="S959" i="3"/>
  <c r="R959" i="3"/>
  <c r="Q959" i="3"/>
  <c r="P959" i="3"/>
  <c r="O959" i="3"/>
  <c r="N959" i="3"/>
  <c r="M959" i="3"/>
  <c r="L959" i="3"/>
  <c r="K959" i="3"/>
  <c r="J959" i="3"/>
  <c r="I959" i="3"/>
  <c r="H959" i="3"/>
  <c r="G959" i="3"/>
  <c r="F959" i="3"/>
  <c r="E959" i="3"/>
  <c r="D959" i="3"/>
  <c r="C959" i="3"/>
  <c r="B959" i="3"/>
  <c r="A959" i="3"/>
  <c r="W958" i="3"/>
  <c r="V958" i="3"/>
  <c r="U958" i="3"/>
  <c r="T958" i="3"/>
  <c r="S958" i="3"/>
  <c r="R958" i="3"/>
  <c r="Q958" i="3"/>
  <c r="P958" i="3"/>
  <c r="O958" i="3"/>
  <c r="N958" i="3"/>
  <c r="M958" i="3"/>
  <c r="L958" i="3"/>
  <c r="K958" i="3"/>
  <c r="J958" i="3"/>
  <c r="I958" i="3"/>
  <c r="H958" i="3"/>
  <c r="G958" i="3"/>
  <c r="F958" i="3"/>
  <c r="E958" i="3"/>
  <c r="D958" i="3"/>
  <c r="C958" i="3"/>
  <c r="B958" i="3"/>
  <c r="A958" i="3"/>
  <c r="W957" i="3"/>
  <c r="V957" i="3"/>
  <c r="U957" i="3"/>
  <c r="T957" i="3"/>
  <c r="S957" i="3"/>
  <c r="R957" i="3"/>
  <c r="Q957" i="3"/>
  <c r="P957" i="3"/>
  <c r="O957" i="3"/>
  <c r="N957" i="3"/>
  <c r="M957" i="3"/>
  <c r="L957" i="3"/>
  <c r="K957" i="3"/>
  <c r="J957" i="3"/>
  <c r="I957" i="3"/>
  <c r="H957" i="3"/>
  <c r="G957" i="3"/>
  <c r="F957" i="3"/>
  <c r="E957" i="3"/>
  <c r="D957" i="3"/>
  <c r="C957" i="3"/>
  <c r="B957" i="3"/>
  <c r="A957" i="3"/>
  <c r="W956" i="3"/>
  <c r="V956" i="3"/>
  <c r="U956" i="3"/>
  <c r="T956" i="3"/>
  <c r="S956" i="3"/>
  <c r="R956" i="3"/>
  <c r="Q956" i="3"/>
  <c r="P956" i="3"/>
  <c r="O956" i="3"/>
  <c r="N956" i="3"/>
  <c r="M956" i="3"/>
  <c r="L956" i="3"/>
  <c r="K956" i="3"/>
  <c r="J956" i="3"/>
  <c r="I956" i="3"/>
  <c r="H956" i="3"/>
  <c r="G956" i="3"/>
  <c r="F956" i="3"/>
  <c r="E956" i="3"/>
  <c r="D956" i="3"/>
  <c r="C956" i="3"/>
  <c r="B956" i="3"/>
  <c r="A956" i="3"/>
  <c r="W955" i="3"/>
  <c r="V955" i="3"/>
  <c r="U955" i="3"/>
  <c r="T955" i="3"/>
  <c r="S955" i="3"/>
  <c r="R955" i="3"/>
  <c r="Q955" i="3"/>
  <c r="P955" i="3"/>
  <c r="O955" i="3"/>
  <c r="N955" i="3"/>
  <c r="M955" i="3"/>
  <c r="L955" i="3"/>
  <c r="K955" i="3"/>
  <c r="J955" i="3"/>
  <c r="I955" i="3"/>
  <c r="H955" i="3"/>
  <c r="G955" i="3"/>
  <c r="F955" i="3"/>
  <c r="E955" i="3"/>
  <c r="D955" i="3"/>
  <c r="C955" i="3"/>
  <c r="B955" i="3"/>
  <c r="A955" i="3"/>
  <c r="W954" i="3"/>
  <c r="V954" i="3"/>
  <c r="U954" i="3"/>
  <c r="T954" i="3"/>
  <c r="S954" i="3"/>
  <c r="R954" i="3"/>
  <c r="Q954" i="3"/>
  <c r="P954" i="3"/>
  <c r="O954" i="3"/>
  <c r="N954" i="3"/>
  <c r="M954" i="3"/>
  <c r="L954" i="3"/>
  <c r="K954" i="3"/>
  <c r="J954" i="3"/>
  <c r="I954" i="3"/>
  <c r="H954" i="3"/>
  <c r="G954" i="3"/>
  <c r="F954" i="3"/>
  <c r="E954" i="3"/>
  <c r="D954" i="3"/>
  <c r="C954" i="3"/>
  <c r="B954" i="3"/>
  <c r="A954" i="3"/>
  <c r="W953" i="3"/>
  <c r="V953" i="3"/>
  <c r="U953" i="3"/>
  <c r="T953" i="3"/>
  <c r="S953" i="3"/>
  <c r="R953" i="3"/>
  <c r="Q953" i="3"/>
  <c r="P953" i="3"/>
  <c r="O953" i="3"/>
  <c r="N953" i="3"/>
  <c r="M953" i="3"/>
  <c r="L953" i="3"/>
  <c r="K953" i="3"/>
  <c r="J953" i="3"/>
  <c r="I953" i="3"/>
  <c r="H953" i="3"/>
  <c r="G953" i="3"/>
  <c r="F953" i="3"/>
  <c r="E953" i="3"/>
  <c r="D953" i="3"/>
  <c r="C953" i="3"/>
  <c r="B953" i="3"/>
  <c r="A953" i="3"/>
  <c r="W952" i="3"/>
  <c r="V952" i="3"/>
  <c r="U952" i="3"/>
  <c r="T952" i="3"/>
  <c r="S952" i="3"/>
  <c r="R952" i="3"/>
  <c r="Q952" i="3"/>
  <c r="P952" i="3"/>
  <c r="O952" i="3"/>
  <c r="N952" i="3"/>
  <c r="M952" i="3"/>
  <c r="L952" i="3"/>
  <c r="K952" i="3"/>
  <c r="J952" i="3"/>
  <c r="I952" i="3"/>
  <c r="H952" i="3"/>
  <c r="G952" i="3"/>
  <c r="F952" i="3"/>
  <c r="E952" i="3"/>
  <c r="D952" i="3"/>
  <c r="C952" i="3"/>
  <c r="B952" i="3"/>
  <c r="A952" i="3"/>
  <c r="W951" i="3"/>
  <c r="V951" i="3"/>
  <c r="U951" i="3"/>
  <c r="T951" i="3"/>
  <c r="S951" i="3"/>
  <c r="R951" i="3"/>
  <c r="Q951" i="3"/>
  <c r="P951" i="3"/>
  <c r="O951" i="3"/>
  <c r="N951" i="3"/>
  <c r="M951" i="3"/>
  <c r="L951" i="3"/>
  <c r="K951" i="3"/>
  <c r="J951" i="3"/>
  <c r="I951" i="3"/>
  <c r="H951" i="3"/>
  <c r="G951" i="3"/>
  <c r="F951" i="3"/>
  <c r="E951" i="3"/>
  <c r="D951" i="3"/>
  <c r="C951" i="3"/>
  <c r="B951" i="3"/>
  <c r="A951" i="3"/>
  <c r="W950" i="3"/>
  <c r="V950" i="3"/>
  <c r="U950" i="3"/>
  <c r="T950" i="3"/>
  <c r="S950" i="3"/>
  <c r="R950" i="3"/>
  <c r="Q950" i="3"/>
  <c r="P950" i="3"/>
  <c r="O950" i="3"/>
  <c r="N950" i="3"/>
  <c r="M950" i="3"/>
  <c r="L950" i="3"/>
  <c r="K950" i="3"/>
  <c r="J950" i="3"/>
  <c r="I950" i="3"/>
  <c r="H950" i="3"/>
  <c r="G950" i="3"/>
  <c r="F950" i="3"/>
  <c r="E950" i="3"/>
  <c r="D950" i="3"/>
  <c r="C950" i="3"/>
  <c r="B950" i="3"/>
  <c r="A950" i="3"/>
  <c r="W949" i="3"/>
  <c r="V949" i="3"/>
  <c r="U949" i="3"/>
  <c r="T949" i="3"/>
  <c r="S949" i="3"/>
  <c r="R949" i="3"/>
  <c r="Q949" i="3"/>
  <c r="P949" i="3"/>
  <c r="O949" i="3"/>
  <c r="N949" i="3"/>
  <c r="M949" i="3"/>
  <c r="L949" i="3"/>
  <c r="K949" i="3"/>
  <c r="J949" i="3"/>
  <c r="I949" i="3"/>
  <c r="H949" i="3"/>
  <c r="G949" i="3"/>
  <c r="F949" i="3"/>
  <c r="E949" i="3"/>
  <c r="D949" i="3"/>
  <c r="C949" i="3"/>
  <c r="B949" i="3"/>
  <c r="A949" i="3"/>
  <c r="W948" i="3"/>
  <c r="V948" i="3"/>
  <c r="U948" i="3"/>
  <c r="T948" i="3"/>
  <c r="S948" i="3"/>
  <c r="R948" i="3"/>
  <c r="Q948" i="3"/>
  <c r="P948" i="3"/>
  <c r="O948" i="3"/>
  <c r="N948" i="3"/>
  <c r="M948" i="3"/>
  <c r="L948" i="3"/>
  <c r="K948" i="3"/>
  <c r="J948" i="3"/>
  <c r="I948" i="3"/>
  <c r="H948" i="3"/>
  <c r="G948" i="3"/>
  <c r="F948" i="3"/>
  <c r="E948" i="3"/>
  <c r="D948" i="3"/>
  <c r="C948" i="3"/>
  <c r="B948" i="3"/>
  <c r="A948" i="3"/>
  <c r="W947" i="3"/>
  <c r="V947" i="3"/>
  <c r="U947" i="3"/>
  <c r="T947" i="3"/>
  <c r="S947" i="3"/>
  <c r="R947" i="3"/>
  <c r="Q947" i="3"/>
  <c r="P947" i="3"/>
  <c r="O947" i="3"/>
  <c r="N947" i="3"/>
  <c r="M947" i="3"/>
  <c r="L947" i="3"/>
  <c r="K947" i="3"/>
  <c r="J947" i="3"/>
  <c r="I947" i="3"/>
  <c r="H947" i="3"/>
  <c r="G947" i="3"/>
  <c r="F947" i="3"/>
  <c r="E947" i="3"/>
  <c r="D947" i="3"/>
  <c r="C947" i="3"/>
  <c r="B947" i="3"/>
  <c r="A947" i="3"/>
  <c r="W946" i="3"/>
  <c r="V946" i="3"/>
  <c r="U946" i="3"/>
  <c r="T946" i="3"/>
  <c r="S946" i="3"/>
  <c r="R946" i="3"/>
  <c r="Q946" i="3"/>
  <c r="P946" i="3"/>
  <c r="O946" i="3"/>
  <c r="N946" i="3"/>
  <c r="M946" i="3"/>
  <c r="L946" i="3"/>
  <c r="K946" i="3"/>
  <c r="J946" i="3"/>
  <c r="I946" i="3"/>
  <c r="H946" i="3"/>
  <c r="G946" i="3"/>
  <c r="F946" i="3"/>
  <c r="E946" i="3"/>
  <c r="D946" i="3"/>
  <c r="C946" i="3"/>
  <c r="B946" i="3"/>
  <c r="A946" i="3"/>
  <c r="W945" i="3"/>
  <c r="V945" i="3"/>
  <c r="U945" i="3"/>
  <c r="T945" i="3"/>
  <c r="S945" i="3"/>
  <c r="R945" i="3"/>
  <c r="Q945" i="3"/>
  <c r="P945" i="3"/>
  <c r="O945" i="3"/>
  <c r="N945" i="3"/>
  <c r="M945" i="3"/>
  <c r="L945" i="3"/>
  <c r="K945" i="3"/>
  <c r="J945" i="3"/>
  <c r="I945" i="3"/>
  <c r="H945" i="3"/>
  <c r="G945" i="3"/>
  <c r="F945" i="3"/>
  <c r="E945" i="3"/>
  <c r="D945" i="3"/>
  <c r="C945" i="3"/>
  <c r="B945" i="3"/>
  <c r="A945" i="3"/>
  <c r="W944" i="3"/>
  <c r="V944" i="3"/>
  <c r="U944" i="3"/>
  <c r="T944" i="3"/>
  <c r="S944" i="3"/>
  <c r="R944" i="3"/>
  <c r="Q944" i="3"/>
  <c r="P944" i="3"/>
  <c r="O944" i="3"/>
  <c r="N944" i="3"/>
  <c r="M944" i="3"/>
  <c r="L944" i="3"/>
  <c r="K944" i="3"/>
  <c r="J944" i="3"/>
  <c r="I944" i="3"/>
  <c r="H944" i="3"/>
  <c r="G944" i="3"/>
  <c r="F944" i="3"/>
  <c r="E944" i="3"/>
  <c r="D944" i="3"/>
  <c r="C944" i="3"/>
  <c r="B944" i="3"/>
  <c r="A944" i="3"/>
  <c r="W943" i="3"/>
  <c r="V943" i="3"/>
  <c r="U943" i="3"/>
  <c r="T943" i="3"/>
  <c r="S943" i="3"/>
  <c r="R943" i="3"/>
  <c r="Q943" i="3"/>
  <c r="P943" i="3"/>
  <c r="O943" i="3"/>
  <c r="N943" i="3"/>
  <c r="M943" i="3"/>
  <c r="L943" i="3"/>
  <c r="K943" i="3"/>
  <c r="J943" i="3"/>
  <c r="I943" i="3"/>
  <c r="H943" i="3"/>
  <c r="G943" i="3"/>
  <c r="F943" i="3"/>
  <c r="E943" i="3"/>
  <c r="D943" i="3"/>
  <c r="C943" i="3"/>
  <c r="B943" i="3"/>
  <c r="A943" i="3"/>
  <c r="W942" i="3"/>
  <c r="V942" i="3"/>
  <c r="U942" i="3"/>
  <c r="T942" i="3"/>
  <c r="S942" i="3"/>
  <c r="R942" i="3"/>
  <c r="Q942" i="3"/>
  <c r="P942" i="3"/>
  <c r="O942" i="3"/>
  <c r="N942" i="3"/>
  <c r="M942" i="3"/>
  <c r="L942" i="3"/>
  <c r="K942" i="3"/>
  <c r="J942" i="3"/>
  <c r="I942" i="3"/>
  <c r="H942" i="3"/>
  <c r="G942" i="3"/>
  <c r="F942" i="3"/>
  <c r="E942" i="3"/>
  <c r="D942" i="3"/>
  <c r="C942" i="3"/>
  <c r="B942" i="3"/>
  <c r="A942" i="3"/>
  <c r="W941" i="3"/>
  <c r="V941" i="3"/>
  <c r="U941" i="3"/>
  <c r="T941" i="3"/>
  <c r="S941" i="3"/>
  <c r="R941" i="3"/>
  <c r="Q941" i="3"/>
  <c r="P941" i="3"/>
  <c r="O941" i="3"/>
  <c r="N941" i="3"/>
  <c r="M941" i="3"/>
  <c r="L941" i="3"/>
  <c r="K941" i="3"/>
  <c r="J941" i="3"/>
  <c r="I941" i="3"/>
  <c r="H941" i="3"/>
  <c r="G941" i="3"/>
  <c r="F941" i="3"/>
  <c r="E941" i="3"/>
  <c r="D941" i="3"/>
  <c r="C941" i="3"/>
  <c r="B941" i="3"/>
  <c r="A941" i="3"/>
  <c r="W940" i="3"/>
  <c r="V940" i="3"/>
  <c r="U940" i="3"/>
  <c r="T940" i="3"/>
  <c r="S940" i="3"/>
  <c r="R940" i="3"/>
  <c r="Q940" i="3"/>
  <c r="P940" i="3"/>
  <c r="O940" i="3"/>
  <c r="N940" i="3"/>
  <c r="M940" i="3"/>
  <c r="L940" i="3"/>
  <c r="K940" i="3"/>
  <c r="J940" i="3"/>
  <c r="I940" i="3"/>
  <c r="H940" i="3"/>
  <c r="G940" i="3"/>
  <c r="F940" i="3"/>
  <c r="E940" i="3"/>
  <c r="D940" i="3"/>
  <c r="C940" i="3"/>
  <c r="B940" i="3"/>
  <c r="A940" i="3"/>
  <c r="W939" i="3"/>
  <c r="V939" i="3"/>
  <c r="U939" i="3"/>
  <c r="T939" i="3"/>
  <c r="S939" i="3"/>
  <c r="R939" i="3"/>
  <c r="Q939" i="3"/>
  <c r="P939" i="3"/>
  <c r="O939" i="3"/>
  <c r="N939" i="3"/>
  <c r="M939" i="3"/>
  <c r="L939" i="3"/>
  <c r="K939" i="3"/>
  <c r="J939" i="3"/>
  <c r="I939" i="3"/>
  <c r="H939" i="3"/>
  <c r="G939" i="3"/>
  <c r="F939" i="3"/>
  <c r="E939" i="3"/>
  <c r="D939" i="3"/>
  <c r="C939" i="3"/>
  <c r="B939" i="3"/>
  <c r="A939" i="3"/>
  <c r="W938" i="3"/>
  <c r="V938" i="3"/>
  <c r="U938" i="3"/>
  <c r="T938" i="3"/>
  <c r="S938" i="3"/>
  <c r="R938" i="3"/>
  <c r="Q938" i="3"/>
  <c r="P938" i="3"/>
  <c r="O938" i="3"/>
  <c r="N938" i="3"/>
  <c r="M938" i="3"/>
  <c r="L938" i="3"/>
  <c r="K938" i="3"/>
  <c r="J938" i="3"/>
  <c r="I938" i="3"/>
  <c r="H938" i="3"/>
  <c r="G938" i="3"/>
  <c r="F938" i="3"/>
  <c r="E938" i="3"/>
  <c r="D938" i="3"/>
  <c r="C938" i="3"/>
  <c r="B938" i="3"/>
  <c r="A938" i="3"/>
  <c r="W937" i="3"/>
  <c r="V937" i="3"/>
  <c r="U937" i="3"/>
  <c r="T937" i="3"/>
  <c r="S937" i="3"/>
  <c r="R937" i="3"/>
  <c r="Q937" i="3"/>
  <c r="P937" i="3"/>
  <c r="O937" i="3"/>
  <c r="N937" i="3"/>
  <c r="M937" i="3"/>
  <c r="L937" i="3"/>
  <c r="K937" i="3"/>
  <c r="J937" i="3"/>
  <c r="I937" i="3"/>
  <c r="H937" i="3"/>
  <c r="G937" i="3"/>
  <c r="F937" i="3"/>
  <c r="E937" i="3"/>
  <c r="D937" i="3"/>
  <c r="C937" i="3"/>
  <c r="B937" i="3"/>
  <c r="A937" i="3"/>
  <c r="W936" i="3"/>
  <c r="V936" i="3"/>
  <c r="U936" i="3"/>
  <c r="T936" i="3"/>
  <c r="S936" i="3"/>
  <c r="R936" i="3"/>
  <c r="Q936" i="3"/>
  <c r="P936" i="3"/>
  <c r="O936" i="3"/>
  <c r="N936" i="3"/>
  <c r="M936" i="3"/>
  <c r="L936" i="3"/>
  <c r="K936" i="3"/>
  <c r="J936" i="3"/>
  <c r="I936" i="3"/>
  <c r="H936" i="3"/>
  <c r="G936" i="3"/>
  <c r="F936" i="3"/>
  <c r="E936" i="3"/>
  <c r="D936" i="3"/>
  <c r="C936" i="3"/>
  <c r="B936" i="3"/>
  <c r="A936" i="3"/>
  <c r="W935" i="3"/>
  <c r="V935" i="3"/>
  <c r="U935" i="3"/>
  <c r="T935" i="3"/>
  <c r="S935" i="3"/>
  <c r="R935" i="3"/>
  <c r="Q935" i="3"/>
  <c r="P935" i="3"/>
  <c r="O935" i="3"/>
  <c r="N935" i="3"/>
  <c r="M935" i="3"/>
  <c r="L935" i="3"/>
  <c r="K935" i="3"/>
  <c r="J935" i="3"/>
  <c r="I935" i="3"/>
  <c r="H935" i="3"/>
  <c r="G935" i="3"/>
  <c r="F935" i="3"/>
  <c r="E935" i="3"/>
  <c r="D935" i="3"/>
  <c r="C935" i="3"/>
  <c r="B935" i="3"/>
  <c r="A935" i="3"/>
  <c r="W934" i="3"/>
  <c r="V934" i="3"/>
  <c r="U934" i="3"/>
  <c r="T934" i="3"/>
  <c r="S934" i="3"/>
  <c r="R934" i="3"/>
  <c r="Q934" i="3"/>
  <c r="P934" i="3"/>
  <c r="O934" i="3"/>
  <c r="N934" i="3"/>
  <c r="M934" i="3"/>
  <c r="L934" i="3"/>
  <c r="K934" i="3"/>
  <c r="J934" i="3"/>
  <c r="I934" i="3"/>
  <c r="H934" i="3"/>
  <c r="G934" i="3"/>
  <c r="F934" i="3"/>
  <c r="E934" i="3"/>
  <c r="D934" i="3"/>
  <c r="C934" i="3"/>
  <c r="B934" i="3"/>
  <c r="A934" i="3"/>
  <c r="W933" i="3"/>
  <c r="V933" i="3"/>
  <c r="U933" i="3"/>
  <c r="T933" i="3"/>
  <c r="S933" i="3"/>
  <c r="R933" i="3"/>
  <c r="Q933" i="3"/>
  <c r="P933" i="3"/>
  <c r="O933" i="3"/>
  <c r="N933" i="3"/>
  <c r="M933" i="3"/>
  <c r="L933" i="3"/>
  <c r="K933" i="3"/>
  <c r="J933" i="3"/>
  <c r="I933" i="3"/>
  <c r="H933" i="3"/>
  <c r="G933" i="3"/>
  <c r="F933" i="3"/>
  <c r="E933" i="3"/>
  <c r="D933" i="3"/>
  <c r="C933" i="3"/>
  <c r="B933" i="3"/>
  <c r="A933" i="3"/>
  <c r="W932" i="3"/>
  <c r="V932" i="3"/>
  <c r="U932" i="3"/>
  <c r="T932" i="3"/>
  <c r="S932" i="3"/>
  <c r="R932" i="3"/>
  <c r="Q932" i="3"/>
  <c r="P932" i="3"/>
  <c r="O932" i="3"/>
  <c r="N932" i="3"/>
  <c r="M932" i="3"/>
  <c r="L932" i="3"/>
  <c r="K932" i="3"/>
  <c r="J932" i="3"/>
  <c r="I932" i="3"/>
  <c r="H932" i="3"/>
  <c r="G932" i="3"/>
  <c r="F932" i="3"/>
  <c r="E932" i="3"/>
  <c r="D932" i="3"/>
  <c r="C932" i="3"/>
  <c r="B932" i="3"/>
  <c r="A932" i="3"/>
  <c r="W931" i="3"/>
  <c r="V931" i="3"/>
  <c r="U931" i="3"/>
  <c r="T931" i="3"/>
  <c r="S931" i="3"/>
  <c r="R931" i="3"/>
  <c r="Q931" i="3"/>
  <c r="P931" i="3"/>
  <c r="O931" i="3"/>
  <c r="N931" i="3"/>
  <c r="M931" i="3"/>
  <c r="L931" i="3"/>
  <c r="K931" i="3"/>
  <c r="J931" i="3"/>
  <c r="I931" i="3"/>
  <c r="H931" i="3"/>
  <c r="G931" i="3"/>
  <c r="F931" i="3"/>
  <c r="E931" i="3"/>
  <c r="D931" i="3"/>
  <c r="C931" i="3"/>
  <c r="B931" i="3"/>
  <c r="A931" i="3"/>
  <c r="W930" i="3"/>
  <c r="V930" i="3"/>
  <c r="U930" i="3"/>
  <c r="T930" i="3"/>
  <c r="S930" i="3"/>
  <c r="R930" i="3"/>
  <c r="Q930" i="3"/>
  <c r="P930" i="3"/>
  <c r="O930" i="3"/>
  <c r="N930" i="3"/>
  <c r="M930" i="3"/>
  <c r="L930" i="3"/>
  <c r="K930" i="3"/>
  <c r="J930" i="3"/>
  <c r="I930" i="3"/>
  <c r="H930" i="3"/>
  <c r="G930" i="3"/>
  <c r="F930" i="3"/>
  <c r="E930" i="3"/>
  <c r="D930" i="3"/>
  <c r="C930" i="3"/>
  <c r="B930" i="3"/>
  <c r="A930" i="3"/>
  <c r="W929" i="3"/>
  <c r="V929" i="3"/>
  <c r="U929" i="3"/>
  <c r="T929" i="3"/>
  <c r="S929" i="3"/>
  <c r="R929" i="3"/>
  <c r="Q929" i="3"/>
  <c r="P929" i="3"/>
  <c r="O929" i="3"/>
  <c r="N929" i="3"/>
  <c r="M929" i="3"/>
  <c r="L929" i="3"/>
  <c r="K929" i="3"/>
  <c r="J929" i="3"/>
  <c r="I929" i="3"/>
  <c r="H929" i="3"/>
  <c r="G929" i="3"/>
  <c r="F929" i="3"/>
  <c r="E929" i="3"/>
  <c r="D929" i="3"/>
  <c r="C929" i="3"/>
  <c r="B929" i="3"/>
  <c r="A929" i="3"/>
  <c r="W928" i="3"/>
  <c r="V928" i="3"/>
  <c r="U928" i="3"/>
  <c r="T928" i="3"/>
  <c r="S928" i="3"/>
  <c r="R928" i="3"/>
  <c r="Q928" i="3"/>
  <c r="P928" i="3"/>
  <c r="O928" i="3"/>
  <c r="N928" i="3"/>
  <c r="M928" i="3"/>
  <c r="L928" i="3"/>
  <c r="K928" i="3"/>
  <c r="J928" i="3"/>
  <c r="I928" i="3"/>
  <c r="H928" i="3"/>
  <c r="G928" i="3"/>
  <c r="F928" i="3"/>
  <c r="E928" i="3"/>
  <c r="D928" i="3"/>
  <c r="C928" i="3"/>
  <c r="B928" i="3"/>
  <c r="A928" i="3"/>
  <c r="W927" i="3"/>
  <c r="V927" i="3"/>
  <c r="U927" i="3"/>
  <c r="T927" i="3"/>
  <c r="S927" i="3"/>
  <c r="R927" i="3"/>
  <c r="Q927" i="3"/>
  <c r="P927" i="3"/>
  <c r="O927" i="3"/>
  <c r="N927" i="3"/>
  <c r="M927" i="3"/>
  <c r="L927" i="3"/>
  <c r="K927" i="3"/>
  <c r="J927" i="3"/>
  <c r="I927" i="3"/>
  <c r="H927" i="3"/>
  <c r="G927" i="3"/>
  <c r="F927" i="3"/>
  <c r="E927" i="3"/>
  <c r="D927" i="3"/>
  <c r="C927" i="3"/>
  <c r="B927" i="3"/>
  <c r="A927" i="3"/>
  <c r="W926" i="3"/>
  <c r="V926" i="3"/>
  <c r="U926" i="3"/>
  <c r="T926" i="3"/>
  <c r="S926" i="3"/>
  <c r="R926" i="3"/>
  <c r="Q926" i="3"/>
  <c r="P926" i="3"/>
  <c r="O926" i="3"/>
  <c r="N926" i="3"/>
  <c r="M926" i="3"/>
  <c r="L926" i="3"/>
  <c r="K926" i="3"/>
  <c r="J926" i="3"/>
  <c r="I926" i="3"/>
  <c r="H926" i="3"/>
  <c r="G926" i="3"/>
  <c r="F926" i="3"/>
  <c r="E926" i="3"/>
  <c r="D926" i="3"/>
  <c r="C926" i="3"/>
  <c r="B926" i="3"/>
  <c r="A926" i="3"/>
  <c r="W925" i="3"/>
  <c r="V925" i="3"/>
  <c r="U925" i="3"/>
  <c r="T925" i="3"/>
  <c r="S925" i="3"/>
  <c r="R925" i="3"/>
  <c r="Q925" i="3"/>
  <c r="P925" i="3"/>
  <c r="O925" i="3"/>
  <c r="N925" i="3"/>
  <c r="M925" i="3"/>
  <c r="L925" i="3"/>
  <c r="K925" i="3"/>
  <c r="J925" i="3"/>
  <c r="I925" i="3"/>
  <c r="H925" i="3"/>
  <c r="G925" i="3"/>
  <c r="F925" i="3"/>
  <c r="E925" i="3"/>
  <c r="D925" i="3"/>
  <c r="C925" i="3"/>
  <c r="B925" i="3"/>
  <c r="A925" i="3"/>
  <c r="W924" i="3"/>
  <c r="V924" i="3"/>
  <c r="U924" i="3"/>
  <c r="T924" i="3"/>
  <c r="S924" i="3"/>
  <c r="R924" i="3"/>
  <c r="Q924" i="3"/>
  <c r="P924" i="3"/>
  <c r="O924" i="3"/>
  <c r="N924" i="3"/>
  <c r="M924" i="3"/>
  <c r="L924" i="3"/>
  <c r="K924" i="3"/>
  <c r="J924" i="3"/>
  <c r="I924" i="3"/>
  <c r="H924" i="3"/>
  <c r="G924" i="3"/>
  <c r="F924" i="3"/>
  <c r="E924" i="3"/>
  <c r="D924" i="3"/>
  <c r="C924" i="3"/>
  <c r="B924" i="3"/>
  <c r="A924" i="3"/>
  <c r="W923" i="3"/>
  <c r="V923" i="3"/>
  <c r="U923" i="3"/>
  <c r="T923" i="3"/>
  <c r="S923" i="3"/>
  <c r="R923" i="3"/>
  <c r="Q923" i="3"/>
  <c r="P923" i="3"/>
  <c r="O923" i="3"/>
  <c r="N923" i="3"/>
  <c r="M923" i="3"/>
  <c r="L923" i="3"/>
  <c r="K923" i="3"/>
  <c r="J923" i="3"/>
  <c r="I923" i="3"/>
  <c r="H923" i="3"/>
  <c r="G923" i="3"/>
  <c r="F923" i="3"/>
  <c r="E923" i="3"/>
  <c r="D923" i="3"/>
  <c r="C923" i="3"/>
  <c r="B923" i="3"/>
  <c r="A923" i="3"/>
  <c r="W922" i="3"/>
  <c r="V922" i="3"/>
  <c r="U922" i="3"/>
  <c r="T922" i="3"/>
  <c r="S922" i="3"/>
  <c r="R922" i="3"/>
  <c r="Q922" i="3"/>
  <c r="P922" i="3"/>
  <c r="O922" i="3"/>
  <c r="N922" i="3"/>
  <c r="M922" i="3"/>
  <c r="L922" i="3"/>
  <c r="K922" i="3"/>
  <c r="J922" i="3"/>
  <c r="I922" i="3"/>
  <c r="H922" i="3"/>
  <c r="G922" i="3"/>
  <c r="F922" i="3"/>
  <c r="E922" i="3"/>
  <c r="D922" i="3"/>
  <c r="C922" i="3"/>
  <c r="B922" i="3"/>
  <c r="A922" i="3"/>
  <c r="W921" i="3"/>
  <c r="V921" i="3"/>
  <c r="U921" i="3"/>
  <c r="T921" i="3"/>
  <c r="S921" i="3"/>
  <c r="R921" i="3"/>
  <c r="Q921" i="3"/>
  <c r="P921" i="3"/>
  <c r="O921" i="3"/>
  <c r="N921" i="3"/>
  <c r="M921" i="3"/>
  <c r="L921" i="3"/>
  <c r="K921" i="3"/>
  <c r="J921" i="3"/>
  <c r="I921" i="3"/>
  <c r="H921" i="3"/>
  <c r="G921" i="3"/>
  <c r="F921" i="3"/>
  <c r="E921" i="3"/>
  <c r="D921" i="3"/>
  <c r="C921" i="3"/>
  <c r="B921" i="3"/>
  <c r="A921" i="3"/>
  <c r="W920" i="3"/>
  <c r="V920" i="3"/>
  <c r="U920" i="3"/>
  <c r="T920" i="3"/>
  <c r="S920" i="3"/>
  <c r="R920" i="3"/>
  <c r="Q920" i="3"/>
  <c r="P920" i="3"/>
  <c r="O920" i="3"/>
  <c r="N920" i="3"/>
  <c r="M920" i="3"/>
  <c r="L920" i="3"/>
  <c r="K920" i="3"/>
  <c r="J920" i="3"/>
  <c r="I920" i="3"/>
  <c r="H920" i="3"/>
  <c r="G920" i="3"/>
  <c r="F920" i="3"/>
  <c r="E920" i="3"/>
  <c r="D920" i="3"/>
  <c r="C920" i="3"/>
  <c r="B920" i="3"/>
  <c r="A920" i="3"/>
  <c r="W919" i="3"/>
  <c r="V919" i="3"/>
  <c r="U919" i="3"/>
  <c r="T919" i="3"/>
  <c r="S919" i="3"/>
  <c r="R919" i="3"/>
  <c r="Q919" i="3"/>
  <c r="P919" i="3"/>
  <c r="O919" i="3"/>
  <c r="N919" i="3"/>
  <c r="M919" i="3"/>
  <c r="L919" i="3"/>
  <c r="K919" i="3"/>
  <c r="J919" i="3"/>
  <c r="I919" i="3"/>
  <c r="H919" i="3"/>
  <c r="G919" i="3"/>
  <c r="F919" i="3"/>
  <c r="E919" i="3"/>
  <c r="D919" i="3"/>
  <c r="C919" i="3"/>
  <c r="B919" i="3"/>
  <c r="A919" i="3"/>
  <c r="W918" i="3"/>
  <c r="V918" i="3"/>
  <c r="U918" i="3"/>
  <c r="T918" i="3"/>
  <c r="S918" i="3"/>
  <c r="R918" i="3"/>
  <c r="Q918" i="3"/>
  <c r="P918" i="3"/>
  <c r="O918" i="3"/>
  <c r="N918" i="3"/>
  <c r="M918" i="3"/>
  <c r="L918" i="3"/>
  <c r="K918" i="3"/>
  <c r="J918" i="3"/>
  <c r="I918" i="3"/>
  <c r="H918" i="3"/>
  <c r="G918" i="3"/>
  <c r="F918" i="3"/>
  <c r="E918" i="3"/>
  <c r="D918" i="3"/>
  <c r="C918" i="3"/>
  <c r="B918" i="3"/>
  <c r="A918" i="3"/>
  <c r="W917" i="3"/>
  <c r="V917" i="3"/>
  <c r="U917" i="3"/>
  <c r="T917" i="3"/>
  <c r="S917" i="3"/>
  <c r="R917" i="3"/>
  <c r="Q917" i="3"/>
  <c r="P917" i="3"/>
  <c r="O917" i="3"/>
  <c r="N917" i="3"/>
  <c r="M917" i="3"/>
  <c r="L917" i="3"/>
  <c r="K917" i="3"/>
  <c r="J917" i="3"/>
  <c r="I917" i="3"/>
  <c r="H917" i="3"/>
  <c r="G917" i="3"/>
  <c r="F917" i="3"/>
  <c r="E917" i="3"/>
  <c r="D917" i="3"/>
  <c r="C917" i="3"/>
  <c r="B917" i="3"/>
  <c r="A917" i="3"/>
  <c r="W916" i="3"/>
  <c r="V916" i="3"/>
  <c r="U916" i="3"/>
  <c r="T916" i="3"/>
  <c r="S916" i="3"/>
  <c r="R916" i="3"/>
  <c r="Q916" i="3"/>
  <c r="P916" i="3"/>
  <c r="O916" i="3"/>
  <c r="N916" i="3"/>
  <c r="M916" i="3"/>
  <c r="L916" i="3"/>
  <c r="K916" i="3"/>
  <c r="J916" i="3"/>
  <c r="I916" i="3"/>
  <c r="H916" i="3"/>
  <c r="G916" i="3"/>
  <c r="F916" i="3"/>
  <c r="E916" i="3"/>
  <c r="D916" i="3"/>
  <c r="C916" i="3"/>
  <c r="B916" i="3"/>
  <c r="A916" i="3"/>
  <c r="W915" i="3"/>
  <c r="V915" i="3"/>
  <c r="U915" i="3"/>
  <c r="T915" i="3"/>
  <c r="S915" i="3"/>
  <c r="R915" i="3"/>
  <c r="Q915" i="3"/>
  <c r="P915" i="3"/>
  <c r="O915" i="3"/>
  <c r="N915" i="3"/>
  <c r="M915" i="3"/>
  <c r="L915" i="3"/>
  <c r="K915" i="3"/>
  <c r="J915" i="3"/>
  <c r="I915" i="3"/>
  <c r="H915" i="3"/>
  <c r="G915" i="3"/>
  <c r="F915" i="3"/>
  <c r="E915" i="3"/>
  <c r="D915" i="3"/>
  <c r="C915" i="3"/>
  <c r="B915" i="3"/>
  <c r="A915" i="3"/>
  <c r="W914" i="3"/>
  <c r="V914" i="3"/>
  <c r="U914" i="3"/>
  <c r="T914" i="3"/>
  <c r="S914" i="3"/>
  <c r="R914" i="3"/>
  <c r="Q914" i="3"/>
  <c r="P914" i="3"/>
  <c r="O914" i="3"/>
  <c r="N914" i="3"/>
  <c r="M914" i="3"/>
  <c r="L914" i="3"/>
  <c r="K914" i="3"/>
  <c r="J914" i="3"/>
  <c r="I914" i="3"/>
  <c r="H914" i="3"/>
  <c r="G914" i="3"/>
  <c r="F914" i="3"/>
  <c r="E914" i="3"/>
  <c r="D914" i="3"/>
  <c r="C914" i="3"/>
  <c r="B914" i="3"/>
  <c r="A914" i="3"/>
  <c r="W913" i="3"/>
  <c r="V913" i="3"/>
  <c r="U913" i="3"/>
  <c r="T913" i="3"/>
  <c r="S913" i="3"/>
  <c r="R913" i="3"/>
  <c r="Q913" i="3"/>
  <c r="P913" i="3"/>
  <c r="O913" i="3"/>
  <c r="N913" i="3"/>
  <c r="M913" i="3"/>
  <c r="L913" i="3"/>
  <c r="K913" i="3"/>
  <c r="J913" i="3"/>
  <c r="I913" i="3"/>
  <c r="H913" i="3"/>
  <c r="G913" i="3"/>
  <c r="F913" i="3"/>
  <c r="E913" i="3"/>
  <c r="D913" i="3"/>
  <c r="C913" i="3"/>
  <c r="B913" i="3"/>
  <c r="A913" i="3"/>
  <c r="W912" i="3"/>
  <c r="V912" i="3"/>
  <c r="U912" i="3"/>
  <c r="T912" i="3"/>
  <c r="S912" i="3"/>
  <c r="R912" i="3"/>
  <c r="Q912" i="3"/>
  <c r="P912" i="3"/>
  <c r="O912" i="3"/>
  <c r="N912" i="3"/>
  <c r="M912" i="3"/>
  <c r="L912" i="3"/>
  <c r="K912" i="3"/>
  <c r="J912" i="3"/>
  <c r="I912" i="3"/>
  <c r="H912" i="3"/>
  <c r="G912" i="3"/>
  <c r="F912" i="3"/>
  <c r="E912" i="3"/>
  <c r="D912" i="3"/>
  <c r="C912" i="3"/>
  <c r="B912" i="3"/>
  <c r="A912" i="3"/>
  <c r="W911" i="3"/>
  <c r="V911" i="3"/>
  <c r="U911" i="3"/>
  <c r="T911" i="3"/>
  <c r="S911" i="3"/>
  <c r="R911" i="3"/>
  <c r="Q911" i="3"/>
  <c r="P911" i="3"/>
  <c r="O911" i="3"/>
  <c r="N911" i="3"/>
  <c r="M911" i="3"/>
  <c r="L911" i="3"/>
  <c r="K911" i="3"/>
  <c r="J911" i="3"/>
  <c r="I911" i="3"/>
  <c r="H911" i="3"/>
  <c r="G911" i="3"/>
  <c r="F911" i="3"/>
  <c r="E911" i="3"/>
  <c r="D911" i="3"/>
  <c r="C911" i="3"/>
  <c r="B911" i="3"/>
  <c r="A911" i="3"/>
  <c r="W910" i="3"/>
  <c r="V910" i="3"/>
  <c r="U910" i="3"/>
  <c r="T910" i="3"/>
  <c r="S910" i="3"/>
  <c r="R910" i="3"/>
  <c r="Q910" i="3"/>
  <c r="P910" i="3"/>
  <c r="O910" i="3"/>
  <c r="N910" i="3"/>
  <c r="M910" i="3"/>
  <c r="L910" i="3"/>
  <c r="K910" i="3"/>
  <c r="J910" i="3"/>
  <c r="I910" i="3"/>
  <c r="H910" i="3"/>
  <c r="G910" i="3"/>
  <c r="F910" i="3"/>
  <c r="E910" i="3"/>
  <c r="D910" i="3"/>
  <c r="C910" i="3"/>
  <c r="B910" i="3"/>
  <c r="A910" i="3"/>
  <c r="W909" i="3"/>
  <c r="V909" i="3"/>
  <c r="U909" i="3"/>
  <c r="T909" i="3"/>
  <c r="S909" i="3"/>
  <c r="R909" i="3"/>
  <c r="Q909" i="3"/>
  <c r="P909" i="3"/>
  <c r="O909" i="3"/>
  <c r="N909" i="3"/>
  <c r="M909" i="3"/>
  <c r="L909" i="3"/>
  <c r="K909" i="3"/>
  <c r="J909" i="3"/>
  <c r="I909" i="3"/>
  <c r="H909" i="3"/>
  <c r="G909" i="3"/>
  <c r="F909" i="3"/>
  <c r="E909" i="3"/>
  <c r="D909" i="3"/>
  <c r="C909" i="3"/>
  <c r="B909" i="3"/>
  <c r="A909" i="3"/>
  <c r="W908" i="3"/>
  <c r="V908" i="3"/>
  <c r="U908" i="3"/>
  <c r="T908" i="3"/>
  <c r="S908" i="3"/>
  <c r="R908" i="3"/>
  <c r="Q908" i="3"/>
  <c r="P908" i="3"/>
  <c r="O908" i="3"/>
  <c r="N908" i="3"/>
  <c r="M908" i="3"/>
  <c r="L908" i="3"/>
  <c r="K908" i="3"/>
  <c r="J908" i="3"/>
  <c r="I908" i="3"/>
  <c r="H908" i="3"/>
  <c r="G908" i="3"/>
  <c r="F908" i="3"/>
  <c r="E908" i="3"/>
  <c r="D908" i="3"/>
  <c r="C908" i="3"/>
  <c r="B908" i="3"/>
  <c r="A908" i="3"/>
  <c r="W907" i="3"/>
  <c r="V907" i="3"/>
  <c r="U907" i="3"/>
  <c r="T907" i="3"/>
  <c r="S907" i="3"/>
  <c r="R907" i="3"/>
  <c r="Q907" i="3"/>
  <c r="P907" i="3"/>
  <c r="O907" i="3"/>
  <c r="N907" i="3"/>
  <c r="M907" i="3"/>
  <c r="L907" i="3"/>
  <c r="K907" i="3"/>
  <c r="J907" i="3"/>
  <c r="I907" i="3"/>
  <c r="H907" i="3"/>
  <c r="G907" i="3"/>
  <c r="F907" i="3"/>
  <c r="E907" i="3"/>
  <c r="D907" i="3"/>
  <c r="C907" i="3"/>
  <c r="B907" i="3"/>
  <c r="A907" i="3"/>
  <c r="W906" i="3"/>
  <c r="V906" i="3"/>
  <c r="U906" i="3"/>
  <c r="T906" i="3"/>
  <c r="S906" i="3"/>
  <c r="R906" i="3"/>
  <c r="Q906" i="3"/>
  <c r="P906" i="3"/>
  <c r="O906" i="3"/>
  <c r="N906" i="3"/>
  <c r="M906" i="3"/>
  <c r="L906" i="3"/>
  <c r="K906" i="3"/>
  <c r="J906" i="3"/>
  <c r="I906" i="3"/>
  <c r="H906" i="3"/>
  <c r="G906" i="3"/>
  <c r="F906" i="3"/>
  <c r="E906" i="3"/>
  <c r="D906" i="3"/>
  <c r="C906" i="3"/>
  <c r="B906" i="3"/>
  <c r="A906" i="3"/>
  <c r="W905" i="3"/>
  <c r="V905" i="3"/>
  <c r="U905" i="3"/>
  <c r="T905" i="3"/>
  <c r="S905" i="3"/>
  <c r="R905" i="3"/>
  <c r="Q905" i="3"/>
  <c r="P905" i="3"/>
  <c r="O905" i="3"/>
  <c r="N905" i="3"/>
  <c r="M905" i="3"/>
  <c r="L905" i="3"/>
  <c r="K905" i="3"/>
  <c r="J905" i="3"/>
  <c r="I905" i="3"/>
  <c r="H905" i="3"/>
  <c r="G905" i="3"/>
  <c r="F905" i="3"/>
  <c r="E905" i="3"/>
  <c r="D905" i="3"/>
  <c r="C905" i="3"/>
  <c r="B905" i="3"/>
  <c r="A905" i="3"/>
  <c r="W904" i="3"/>
  <c r="V904" i="3"/>
  <c r="U904" i="3"/>
  <c r="T904" i="3"/>
  <c r="S904" i="3"/>
  <c r="R904" i="3"/>
  <c r="Q904" i="3"/>
  <c r="P904" i="3"/>
  <c r="O904" i="3"/>
  <c r="N904" i="3"/>
  <c r="M904" i="3"/>
  <c r="L904" i="3"/>
  <c r="K904" i="3"/>
  <c r="J904" i="3"/>
  <c r="I904" i="3"/>
  <c r="H904" i="3"/>
  <c r="G904" i="3"/>
  <c r="F904" i="3"/>
  <c r="E904" i="3"/>
  <c r="D904" i="3"/>
  <c r="C904" i="3"/>
  <c r="B904" i="3"/>
  <c r="A904" i="3"/>
  <c r="W903" i="3"/>
  <c r="V903" i="3"/>
  <c r="U903" i="3"/>
  <c r="T903" i="3"/>
  <c r="S903" i="3"/>
  <c r="R903" i="3"/>
  <c r="Q903" i="3"/>
  <c r="P903" i="3"/>
  <c r="O903" i="3"/>
  <c r="N903" i="3"/>
  <c r="M903" i="3"/>
  <c r="L903" i="3"/>
  <c r="K903" i="3"/>
  <c r="J903" i="3"/>
  <c r="I903" i="3"/>
  <c r="H903" i="3"/>
  <c r="G903" i="3"/>
  <c r="F903" i="3"/>
  <c r="E903" i="3"/>
  <c r="D903" i="3"/>
  <c r="C903" i="3"/>
  <c r="B903" i="3"/>
  <c r="A903" i="3"/>
  <c r="W902" i="3"/>
  <c r="V902" i="3"/>
  <c r="U902" i="3"/>
  <c r="T902" i="3"/>
  <c r="S902" i="3"/>
  <c r="R902" i="3"/>
  <c r="Q902" i="3"/>
  <c r="P902" i="3"/>
  <c r="O902" i="3"/>
  <c r="N902" i="3"/>
  <c r="M902" i="3"/>
  <c r="L902" i="3"/>
  <c r="K902" i="3"/>
  <c r="J902" i="3"/>
  <c r="I902" i="3"/>
  <c r="H902" i="3"/>
  <c r="G902" i="3"/>
  <c r="F902" i="3"/>
  <c r="E902" i="3"/>
  <c r="D902" i="3"/>
  <c r="C902" i="3"/>
  <c r="B902" i="3"/>
  <c r="A902" i="3"/>
  <c r="W901" i="3"/>
  <c r="V901" i="3"/>
  <c r="U901" i="3"/>
  <c r="T901" i="3"/>
  <c r="S901" i="3"/>
  <c r="R901" i="3"/>
  <c r="Q901" i="3"/>
  <c r="P901" i="3"/>
  <c r="O901" i="3"/>
  <c r="N901" i="3"/>
  <c r="M901" i="3"/>
  <c r="L901" i="3"/>
  <c r="K901" i="3"/>
  <c r="J901" i="3"/>
  <c r="I901" i="3"/>
  <c r="H901" i="3"/>
  <c r="G901" i="3"/>
  <c r="F901" i="3"/>
  <c r="E901" i="3"/>
  <c r="D901" i="3"/>
  <c r="C901" i="3"/>
  <c r="B901" i="3"/>
  <c r="A901" i="3"/>
  <c r="W900" i="3"/>
  <c r="V900" i="3"/>
  <c r="U900" i="3"/>
  <c r="T900" i="3"/>
  <c r="S900" i="3"/>
  <c r="R900" i="3"/>
  <c r="Q900" i="3"/>
  <c r="P900" i="3"/>
  <c r="O900" i="3"/>
  <c r="N900" i="3"/>
  <c r="M900" i="3"/>
  <c r="L900" i="3"/>
  <c r="K900" i="3"/>
  <c r="J900" i="3"/>
  <c r="I900" i="3"/>
  <c r="H900" i="3"/>
  <c r="G900" i="3"/>
  <c r="F900" i="3"/>
  <c r="E900" i="3"/>
  <c r="D900" i="3"/>
  <c r="C900" i="3"/>
  <c r="B900" i="3"/>
  <c r="A900" i="3"/>
  <c r="W899" i="3"/>
  <c r="V899" i="3"/>
  <c r="U899" i="3"/>
  <c r="T899" i="3"/>
  <c r="S899" i="3"/>
  <c r="R899" i="3"/>
  <c r="Q899" i="3"/>
  <c r="P899" i="3"/>
  <c r="O899" i="3"/>
  <c r="N899" i="3"/>
  <c r="M899" i="3"/>
  <c r="L899" i="3"/>
  <c r="K899" i="3"/>
  <c r="J899" i="3"/>
  <c r="I899" i="3"/>
  <c r="H899" i="3"/>
  <c r="G899" i="3"/>
  <c r="F899" i="3"/>
  <c r="E899" i="3"/>
  <c r="D899" i="3"/>
  <c r="C899" i="3"/>
  <c r="B899" i="3"/>
  <c r="A899" i="3"/>
  <c r="W898" i="3"/>
  <c r="V898" i="3"/>
  <c r="U898" i="3"/>
  <c r="T898" i="3"/>
  <c r="S898" i="3"/>
  <c r="R898" i="3"/>
  <c r="Q898" i="3"/>
  <c r="P898" i="3"/>
  <c r="O898" i="3"/>
  <c r="N898" i="3"/>
  <c r="M898" i="3"/>
  <c r="L898" i="3"/>
  <c r="K898" i="3"/>
  <c r="J898" i="3"/>
  <c r="I898" i="3"/>
  <c r="H898" i="3"/>
  <c r="G898" i="3"/>
  <c r="F898" i="3"/>
  <c r="E898" i="3"/>
  <c r="D898" i="3"/>
  <c r="C898" i="3"/>
  <c r="B898" i="3"/>
  <c r="A898" i="3"/>
  <c r="W897" i="3"/>
  <c r="V897" i="3"/>
  <c r="U897" i="3"/>
  <c r="T897" i="3"/>
  <c r="S897" i="3"/>
  <c r="R897" i="3"/>
  <c r="Q897" i="3"/>
  <c r="P897" i="3"/>
  <c r="O897" i="3"/>
  <c r="N897" i="3"/>
  <c r="M897" i="3"/>
  <c r="L897" i="3"/>
  <c r="K897" i="3"/>
  <c r="J897" i="3"/>
  <c r="I897" i="3"/>
  <c r="H897" i="3"/>
  <c r="G897" i="3"/>
  <c r="F897" i="3"/>
  <c r="E897" i="3"/>
  <c r="D897" i="3"/>
  <c r="C897" i="3"/>
  <c r="B897" i="3"/>
  <c r="A897" i="3"/>
  <c r="W896" i="3"/>
  <c r="V896" i="3"/>
  <c r="U896" i="3"/>
  <c r="T896" i="3"/>
  <c r="S896" i="3"/>
  <c r="R896" i="3"/>
  <c r="Q896" i="3"/>
  <c r="P896" i="3"/>
  <c r="O896" i="3"/>
  <c r="N896" i="3"/>
  <c r="M896" i="3"/>
  <c r="L896" i="3"/>
  <c r="K896" i="3"/>
  <c r="J896" i="3"/>
  <c r="I896" i="3"/>
  <c r="H896" i="3"/>
  <c r="G896" i="3"/>
  <c r="F896" i="3"/>
  <c r="E896" i="3"/>
  <c r="D896" i="3"/>
  <c r="C896" i="3"/>
  <c r="B896" i="3"/>
  <c r="A896" i="3"/>
  <c r="W895" i="3"/>
  <c r="V895" i="3"/>
  <c r="U895" i="3"/>
  <c r="T895" i="3"/>
  <c r="S895" i="3"/>
  <c r="R895" i="3"/>
  <c r="Q895" i="3"/>
  <c r="P895" i="3"/>
  <c r="O895" i="3"/>
  <c r="N895" i="3"/>
  <c r="M895" i="3"/>
  <c r="L895" i="3"/>
  <c r="K895" i="3"/>
  <c r="J895" i="3"/>
  <c r="I895" i="3"/>
  <c r="H895" i="3"/>
  <c r="G895" i="3"/>
  <c r="F895" i="3"/>
  <c r="E895" i="3"/>
  <c r="D895" i="3"/>
  <c r="C895" i="3"/>
  <c r="B895" i="3"/>
  <c r="A895" i="3"/>
  <c r="W894" i="3"/>
  <c r="V894" i="3"/>
  <c r="U894" i="3"/>
  <c r="T894" i="3"/>
  <c r="S894" i="3"/>
  <c r="R894" i="3"/>
  <c r="Q894" i="3"/>
  <c r="P894" i="3"/>
  <c r="O894" i="3"/>
  <c r="N894" i="3"/>
  <c r="M894" i="3"/>
  <c r="L894" i="3"/>
  <c r="K894" i="3"/>
  <c r="J894" i="3"/>
  <c r="I894" i="3"/>
  <c r="H894" i="3"/>
  <c r="G894" i="3"/>
  <c r="F894" i="3"/>
  <c r="E894" i="3"/>
  <c r="D894" i="3"/>
  <c r="C894" i="3"/>
  <c r="B894" i="3"/>
  <c r="A894" i="3"/>
  <c r="W893" i="3"/>
  <c r="V893" i="3"/>
  <c r="U893" i="3"/>
  <c r="T893" i="3"/>
  <c r="S893" i="3"/>
  <c r="R893" i="3"/>
  <c r="Q893" i="3"/>
  <c r="P893" i="3"/>
  <c r="O893" i="3"/>
  <c r="N893" i="3"/>
  <c r="M893" i="3"/>
  <c r="L893" i="3"/>
  <c r="K893" i="3"/>
  <c r="J893" i="3"/>
  <c r="I893" i="3"/>
  <c r="H893" i="3"/>
  <c r="G893" i="3"/>
  <c r="F893" i="3"/>
  <c r="E893" i="3"/>
  <c r="D893" i="3"/>
  <c r="C893" i="3"/>
  <c r="B893" i="3"/>
  <c r="A893" i="3"/>
  <c r="W892" i="3"/>
  <c r="V892" i="3"/>
  <c r="U892" i="3"/>
  <c r="T892" i="3"/>
  <c r="S892" i="3"/>
  <c r="R892" i="3"/>
  <c r="Q892" i="3"/>
  <c r="P892" i="3"/>
  <c r="O892" i="3"/>
  <c r="N892" i="3"/>
  <c r="M892" i="3"/>
  <c r="L892" i="3"/>
  <c r="K892" i="3"/>
  <c r="J892" i="3"/>
  <c r="I892" i="3"/>
  <c r="H892" i="3"/>
  <c r="G892" i="3"/>
  <c r="F892" i="3"/>
  <c r="E892" i="3"/>
  <c r="D892" i="3"/>
  <c r="C892" i="3"/>
  <c r="B892" i="3"/>
  <c r="A892" i="3"/>
  <c r="W891" i="3"/>
  <c r="V891" i="3"/>
  <c r="U891" i="3"/>
  <c r="T891" i="3"/>
  <c r="S891" i="3"/>
  <c r="R891" i="3"/>
  <c r="Q891" i="3"/>
  <c r="P891" i="3"/>
  <c r="O891" i="3"/>
  <c r="N891" i="3"/>
  <c r="M891" i="3"/>
  <c r="L891" i="3"/>
  <c r="K891" i="3"/>
  <c r="J891" i="3"/>
  <c r="I891" i="3"/>
  <c r="H891" i="3"/>
  <c r="G891" i="3"/>
  <c r="F891" i="3"/>
  <c r="E891" i="3"/>
  <c r="D891" i="3"/>
  <c r="C891" i="3"/>
  <c r="B891" i="3"/>
  <c r="A891" i="3"/>
  <c r="W890" i="3"/>
  <c r="V890" i="3"/>
  <c r="U890" i="3"/>
  <c r="T890" i="3"/>
  <c r="S890" i="3"/>
  <c r="R890" i="3"/>
  <c r="Q890" i="3"/>
  <c r="P890" i="3"/>
  <c r="O890" i="3"/>
  <c r="N890" i="3"/>
  <c r="M890" i="3"/>
  <c r="L890" i="3"/>
  <c r="K890" i="3"/>
  <c r="J890" i="3"/>
  <c r="I890" i="3"/>
  <c r="H890" i="3"/>
  <c r="G890" i="3"/>
  <c r="F890" i="3"/>
  <c r="E890" i="3"/>
  <c r="D890" i="3"/>
  <c r="C890" i="3"/>
  <c r="B890" i="3"/>
  <c r="A890" i="3"/>
  <c r="W889" i="3"/>
  <c r="V889" i="3"/>
  <c r="U889" i="3"/>
  <c r="T889" i="3"/>
  <c r="S889" i="3"/>
  <c r="R889" i="3"/>
  <c r="Q889" i="3"/>
  <c r="P889" i="3"/>
  <c r="O889" i="3"/>
  <c r="N889" i="3"/>
  <c r="M889" i="3"/>
  <c r="L889" i="3"/>
  <c r="K889" i="3"/>
  <c r="J889" i="3"/>
  <c r="I889" i="3"/>
  <c r="H889" i="3"/>
  <c r="G889" i="3"/>
  <c r="F889" i="3"/>
  <c r="E889" i="3"/>
  <c r="D889" i="3"/>
  <c r="C889" i="3"/>
  <c r="B889" i="3"/>
  <c r="A889" i="3"/>
  <c r="W888" i="3"/>
  <c r="V888" i="3"/>
  <c r="U888" i="3"/>
  <c r="T888" i="3"/>
  <c r="S888" i="3"/>
  <c r="R888" i="3"/>
  <c r="Q888" i="3"/>
  <c r="P888" i="3"/>
  <c r="O888" i="3"/>
  <c r="N888" i="3"/>
  <c r="M888" i="3"/>
  <c r="L888" i="3"/>
  <c r="K888" i="3"/>
  <c r="J888" i="3"/>
  <c r="I888" i="3"/>
  <c r="H888" i="3"/>
  <c r="G888" i="3"/>
  <c r="F888" i="3"/>
  <c r="E888" i="3"/>
  <c r="D888" i="3"/>
  <c r="C888" i="3"/>
  <c r="B888" i="3"/>
  <c r="A888" i="3"/>
  <c r="W887" i="3"/>
  <c r="V887" i="3"/>
  <c r="U887" i="3"/>
  <c r="T887" i="3"/>
  <c r="S887" i="3"/>
  <c r="R887" i="3"/>
  <c r="Q887" i="3"/>
  <c r="P887" i="3"/>
  <c r="O887" i="3"/>
  <c r="N887" i="3"/>
  <c r="M887" i="3"/>
  <c r="L887" i="3"/>
  <c r="K887" i="3"/>
  <c r="J887" i="3"/>
  <c r="I887" i="3"/>
  <c r="H887" i="3"/>
  <c r="G887" i="3"/>
  <c r="F887" i="3"/>
  <c r="E887" i="3"/>
  <c r="D887" i="3"/>
  <c r="C887" i="3"/>
  <c r="B887" i="3"/>
  <c r="A887" i="3"/>
  <c r="W886" i="3"/>
  <c r="V886" i="3"/>
  <c r="U886" i="3"/>
  <c r="T886" i="3"/>
  <c r="S886" i="3"/>
  <c r="R886" i="3"/>
  <c r="Q886" i="3"/>
  <c r="P886" i="3"/>
  <c r="O886" i="3"/>
  <c r="N886" i="3"/>
  <c r="M886" i="3"/>
  <c r="L886" i="3"/>
  <c r="K886" i="3"/>
  <c r="J886" i="3"/>
  <c r="I886" i="3"/>
  <c r="H886" i="3"/>
  <c r="G886" i="3"/>
  <c r="F886" i="3"/>
  <c r="E886" i="3"/>
  <c r="D886" i="3"/>
  <c r="C886" i="3"/>
  <c r="B886" i="3"/>
  <c r="A886" i="3"/>
  <c r="W885" i="3"/>
  <c r="V885" i="3"/>
  <c r="U885" i="3"/>
  <c r="T885" i="3"/>
  <c r="S885" i="3"/>
  <c r="R885" i="3"/>
  <c r="Q885" i="3"/>
  <c r="P885" i="3"/>
  <c r="O885" i="3"/>
  <c r="N885" i="3"/>
  <c r="M885" i="3"/>
  <c r="L885" i="3"/>
  <c r="K885" i="3"/>
  <c r="J885" i="3"/>
  <c r="I885" i="3"/>
  <c r="H885" i="3"/>
  <c r="G885" i="3"/>
  <c r="F885" i="3"/>
  <c r="E885" i="3"/>
  <c r="D885" i="3"/>
  <c r="C885" i="3"/>
  <c r="B885" i="3"/>
  <c r="A885" i="3"/>
  <c r="W884" i="3"/>
  <c r="V884" i="3"/>
  <c r="U884" i="3"/>
  <c r="T884" i="3"/>
  <c r="S884" i="3"/>
  <c r="R884" i="3"/>
  <c r="Q884" i="3"/>
  <c r="P884" i="3"/>
  <c r="O884" i="3"/>
  <c r="N884" i="3"/>
  <c r="M884" i="3"/>
  <c r="L884" i="3"/>
  <c r="K884" i="3"/>
  <c r="J884" i="3"/>
  <c r="I884" i="3"/>
  <c r="H884" i="3"/>
  <c r="G884" i="3"/>
  <c r="F884" i="3"/>
  <c r="E884" i="3"/>
  <c r="D884" i="3"/>
  <c r="C884" i="3"/>
  <c r="B884" i="3"/>
  <c r="A884" i="3"/>
  <c r="W883" i="3"/>
  <c r="V883" i="3"/>
  <c r="U883" i="3"/>
  <c r="T883" i="3"/>
  <c r="S883" i="3"/>
  <c r="R883" i="3"/>
  <c r="Q883" i="3"/>
  <c r="P883" i="3"/>
  <c r="O883" i="3"/>
  <c r="N883" i="3"/>
  <c r="M883" i="3"/>
  <c r="L883" i="3"/>
  <c r="K883" i="3"/>
  <c r="J883" i="3"/>
  <c r="I883" i="3"/>
  <c r="H883" i="3"/>
  <c r="G883" i="3"/>
  <c r="F883" i="3"/>
  <c r="E883" i="3"/>
  <c r="D883" i="3"/>
  <c r="C883" i="3"/>
  <c r="B883" i="3"/>
  <c r="A883" i="3"/>
  <c r="W882" i="3"/>
  <c r="V882" i="3"/>
  <c r="U882" i="3"/>
  <c r="T882" i="3"/>
  <c r="S882" i="3"/>
  <c r="R882" i="3"/>
  <c r="Q882" i="3"/>
  <c r="P882" i="3"/>
  <c r="O882" i="3"/>
  <c r="N882" i="3"/>
  <c r="M882" i="3"/>
  <c r="L882" i="3"/>
  <c r="K882" i="3"/>
  <c r="J882" i="3"/>
  <c r="I882" i="3"/>
  <c r="H882" i="3"/>
  <c r="G882" i="3"/>
  <c r="F882" i="3"/>
  <c r="E882" i="3"/>
  <c r="D882" i="3"/>
  <c r="C882" i="3"/>
  <c r="B882" i="3"/>
  <c r="A882" i="3"/>
  <c r="W881" i="3"/>
  <c r="V881" i="3"/>
  <c r="U881" i="3"/>
  <c r="T881" i="3"/>
  <c r="S881" i="3"/>
  <c r="R881" i="3"/>
  <c r="Q881" i="3"/>
  <c r="P881" i="3"/>
  <c r="O881" i="3"/>
  <c r="N881" i="3"/>
  <c r="M881" i="3"/>
  <c r="L881" i="3"/>
  <c r="K881" i="3"/>
  <c r="J881" i="3"/>
  <c r="I881" i="3"/>
  <c r="H881" i="3"/>
  <c r="G881" i="3"/>
  <c r="F881" i="3"/>
  <c r="E881" i="3"/>
  <c r="D881" i="3"/>
  <c r="C881" i="3"/>
  <c r="B881" i="3"/>
  <c r="A881" i="3"/>
  <c r="W880" i="3"/>
  <c r="V880" i="3"/>
  <c r="U880" i="3"/>
  <c r="T880" i="3"/>
  <c r="S880" i="3"/>
  <c r="R880" i="3"/>
  <c r="Q880" i="3"/>
  <c r="P880" i="3"/>
  <c r="O880" i="3"/>
  <c r="N880" i="3"/>
  <c r="M880" i="3"/>
  <c r="L880" i="3"/>
  <c r="K880" i="3"/>
  <c r="J880" i="3"/>
  <c r="I880" i="3"/>
  <c r="H880" i="3"/>
  <c r="G880" i="3"/>
  <c r="F880" i="3"/>
  <c r="E880" i="3"/>
  <c r="D880" i="3"/>
  <c r="C880" i="3"/>
  <c r="B880" i="3"/>
  <c r="A880" i="3"/>
  <c r="W879" i="3"/>
  <c r="V879" i="3"/>
  <c r="U879" i="3"/>
  <c r="T879" i="3"/>
  <c r="S879" i="3"/>
  <c r="R879" i="3"/>
  <c r="Q879" i="3"/>
  <c r="P879" i="3"/>
  <c r="O879" i="3"/>
  <c r="N879" i="3"/>
  <c r="M879" i="3"/>
  <c r="L879" i="3"/>
  <c r="K879" i="3"/>
  <c r="J879" i="3"/>
  <c r="I879" i="3"/>
  <c r="H879" i="3"/>
  <c r="G879" i="3"/>
  <c r="F879" i="3"/>
  <c r="E879" i="3"/>
  <c r="D879" i="3"/>
  <c r="C879" i="3"/>
  <c r="B879" i="3"/>
  <c r="A879" i="3"/>
  <c r="W878" i="3"/>
  <c r="V878" i="3"/>
  <c r="U878" i="3"/>
  <c r="T878" i="3"/>
  <c r="S878" i="3"/>
  <c r="R878" i="3"/>
  <c r="Q878" i="3"/>
  <c r="P878" i="3"/>
  <c r="O878" i="3"/>
  <c r="N878" i="3"/>
  <c r="M878" i="3"/>
  <c r="L878" i="3"/>
  <c r="K878" i="3"/>
  <c r="J878" i="3"/>
  <c r="I878" i="3"/>
  <c r="H878" i="3"/>
  <c r="G878" i="3"/>
  <c r="F878" i="3"/>
  <c r="E878" i="3"/>
  <c r="D878" i="3"/>
  <c r="C878" i="3"/>
  <c r="B878" i="3"/>
  <c r="A878" i="3"/>
  <c r="W877" i="3"/>
  <c r="V877" i="3"/>
  <c r="U877" i="3"/>
  <c r="T877" i="3"/>
  <c r="S877" i="3"/>
  <c r="R877" i="3"/>
  <c r="Q877" i="3"/>
  <c r="P877" i="3"/>
  <c r="O877" i="3"/>
  <c r="N877" i="3"/>
  <c r="M877" i="3"/>
  <c r="L877" i="3"/>
  <c r="K877" i="3"/>
  <c r="J877" i="3"/>
  <c r="I877" i="3"/>
  <c r="H877" i="3"/>
  <c r="G877" i="3"/>
  <c r="F877" i="3"/>
  <c r="E877" i="3"/>
  <c r="D877" i="3"/>
  <c r="C877" i="3"/>
  <c r="B877" i="3"/>
  <c r="A877" i="3"/>
  <c r="W876" i="3"/>
  <c r="V876" i="3"/>
  <c r="U876" i="3"/>
  <c r="T876" i="3"/>
  <c r="S876" i="3"/>
  <c r="R876" i="3"/>
  <c r="Q876" i="3"/>
  <c r="P876" i="3"/>
  <c r="O876" i="3"/>
  <c r="N876" i="3"/>
  <c r="M876" i="3"/>
  <c r="L876" i="3"/>
  <c r="K876" i="3"/>
  <c r="J876" i="3"/>
  <c r="I876" i="3"/>
  <c r="H876" i="3"/>
  <c r="G876" i="3"/>
  <c r="F876" i="3"/>
  <c r="E876" i="3"/>
  <c r="D876" i="3"/>
  <c r="C876" i="3"/>
  <c r="B876" i="3"/>
  <c r="A876" i="3"/>
  <c r="W875" i="3"/>
  <c r="V875" i="3"/>
  <c r="U875" i="3"/>
  <c r="T875" i="3"/>
  <c r="S875" i="3"/>
  <c r="R875" i="3"/>
  <c r="Q875" i="3"/>
  <c r="P875" i="3"/>
  <c r="O875" i="3"/>
  <c r="N875" i="3"/>
  <c r="M875" i="3"/>
  <c r="L875" i="3"/>
  <c r="K875" i="3"/>
  <c r="J875" i="3"/>
  <c r="I875" i="3"/>
  <c r="H875" i="3"/>
  <c r="G875" i="3"/>
  <c r="F875" i="3"/>
  <c r="E875" i="3"/>
  <c r="D875" i="3"/>
  <c r="C875" i="3"/>
  <c r="B875" i="3"/>
  <c r="A875" i="3"/>
  <c r="W874" i="3"/>
  <c r="V874" i="3"/>
  <c r="U874" i="3"/>
  <c r="T874" i="3"/>
  <c r="S874" i="3"/>
  <c r="R874" i="3"/>
  <c r="Q874" i="3"/>
  <c r="P874" i="3"/>
  <c r="O874" i="3"/>
  <c r="N874" i="3"/>
  <c r="M874" i="3"/>
  <c r="L874" i="3"/>
  <c r="K874" i="3"/>
  <c r="J874" i="3"/>
  <c r="I874" i="3"/>
  <c r="H874" i="3"/>
  <c r="G874" i="3"/>
  <c r="F874" i="3"/>
  <c r="E874" i="3"/>
  <c r="D874" i="3"/>
  <c r="C874" i="3"/>
  <c r="B874" i="3"/>
  <c r="A874" i="3"/>
  <c r="W873" i="3"/>
  <c r="V873" i="3"/>
  <c r="U873" i="3"/>
  <c r="T873" i="3"/>
  <c r="S873" i="3"/>
  <c r="R873" i="3"/>
  <c r="Q873" i="3"/>
  <c r="P873" i="3"/>
  <c r="O873" i="3"/>
  <c r="N873" i="3"/>
  <c r="M873" i="3"/>
  <c r="L873" i="3"/>
  <c r="K873" i="3"/>
  <c r="J873" i="3"/>
  <c r="I873" i="3"/>
  <c r="H873" i="3"/>
  <c r="G873" i="3"/>
  <c r="F873" i="3"/>
  <c r="E873" i="3"/>
  <c r="D873" i="3"/>
  <c r="C873" i="3"/>
  <c r="B873" i="3"/>
  <c r="A873" i="3"/>
  <c r="W872" i="3"/>
  <c r="V872" i="3"/>
  <c r="U872" i="3"/>
  <c r="T872" i="3"/>
  <c r="S872" i="3"/>
  <c r="R872" i="3"/>
  <c r="Q872" i="3"/>
  <c r="P872" i="3"/>
  <c r="O872" i="3"/>
  <c r="N872" i="3"/>
  <c r="M872" i="3"/>
  <c r="L872" i="3"/>
  <c r="K872" i="3"/>
  <c r="J872" i="3"/>
  <c r="I872" i="3"/>
  <c r="H872" i="3"/>
  <c r="G872" i="3"/>
  <c r="F872" i="3"/>
  <c r="E872" i="3"/>
  <c r="D872" i="3"/>
  <c r="C872" i="3"/>
  <c r="B872" i="3"/>
  <c r="A872" i="3"/>
  <c r="W871" i="3"/>
  <c r="V871" i="3"/>
  <c r="U871" i="3"/>
  <c r="T871" i="3"/>
  <c r="S871" i="3"/>
  <c r="R871" i="3"/>
  <c r="Q871" i="3"/>
  <c r="P871" i="3"/>
  <c r="O871" i="3"/>
  <c r="N871" i="3"/>
  <c r="M871" i="3"/>
  <c r="L871" i="3"/>
  <c r="K871" i="3"/>
  <c r="J871" i="3"/>
  <c r="I871" i="3"/>
  <c r="H871" i="3"/>
  <c r="G871" i="3"/>
  <c r="F871" i="3"/>
  <c r="E871" i="3"/>
  <c r="D871" i="3"/>
  <c r="C871" i="3"/>
  <c r="B871" i="3"/>
  <c r="A871" i="3"/>
  <c r="W870" i="3"/>
  <c r="V870" i="3"/>
  <c r="U870" i="3"/>
  <c r="T870" i="3"/>
  <c r="S870" i="3"/>
  <c r="R870" i="3"/>
  <c r="Q870" i="3"/>
  <c r="P870" i="3"/>
  <c r="O870" i="3"/>
  <c r="N870" i="3"/>
  <c r="M870" i="3"/>
  <c r="L870" i="3"/>
  <c r="K870" i="3"/>
  <c r="J870" i="3"/>
  <c r="I870" i="3"/>
  <c r="H870" i="3"/>
  <c r="G870" i="3"/>
  <c r="F870" i="3"/>
  <c r="E870" i="3"/>
  <c r="D870" i="3"/>
  <c r="C870" i="3"/>
  <c r="B870" i="3"/>
  <c r="A870" i="3"/>
  <c r="W869" i="3"/>
  <c r="V869" i="3"/>
  <c r="U869" i="3"/>
  <c r="T869" i="3"/>
  <c r="S869" i="3"/>
  <c r="R869" i="3"/>
  <c r="Q869" i="3"/>
  <c r="P869" i="3"/>
  <c r="O869" i="3"/>
  <c r="N869" i="3"/>
  <c r="M869" i="3"/>
  <c r="L869" i="3"/>
  <c r="K869" i="3"/>
  <c r="J869" i="3"/>
  <c r="I869" i="3"/>
  <c r="H869" i="3"/>
  <c r="G869" i="3"/>
  <c r="F869" i="3"/>
  <c r="E869" i="3"/>
  <c r="D869" i="3"/>
  <c r="C869" i="3"/>
  <c r="B869" i="3"/>
  <c r="A869" i="3"/>
  <c r="W868" i="3"/>
  <c r="V868" i="3"/>
  <c r="U868" i="3"/>
  <c r="T868" i="3"/>
  <c r="S868" i="3"/>
  <c r="R868" i="3"/>
  <c r="Q868" i="3"/>
  <c r="P868" i="3"/>
  <c r="O868" i="3"/>
  <c r="N868" i="3"/>
  <c r="M868" i="3"/>
  <c r="L868" i="3"/>
  <c r="K868" i="3"/>
  <c r="J868" i="3"/>
  <c r="I868" i="3"/>
  <c r="H868" i="3"/>
  <c r="G868" i="3"/>
  <c r="F868" i="3"/>
  <c r="E868" i="3"/>
  <c r="D868" i="3"/>
  <c r="C868" i="3"/>
  <c r="B868" i="3"/>
  <c r="A868" i="3"/>
  <c r="W867" i="3"/>
  <c r="V867" i="3"/>
  <c r="U867" i="3"/>
  <c r="T867" i="3"/>
  <c r="S867" i="3"/>
  <c r="R867" i="3"/>
  <c r="Q867" i="3"/>
  <c r="P867" i="3"/>
  <c r="O867" i="3"/>
  <c r="N867" i="3"/>
  <c r="M867" i="3"/>
  <c r="L867" i="3"/>
  <c r="K867" i="3"/>
  <c r="J867" i="3"/>
  <c r="I867" i="3"/>
  <c r="H867" i="3"/>
  <c r="G867" i="3"/>
  <c r="F867" i="3"/>
  <c r="E867" i="3"/>
  <c r="D867" i="3"/>
  <c r="C867" i="3"/>
  <c r="B867" i="3"/>
  <c r="A867" i="3"/>
  <c r="W866" i="3"/>
  <c r="V866" i="3"/>
  <c r="U866" i="3"/>
  <c r="T866" i="3"/>
  <c r="S866" i="3"/>
  <c r="R866" i="3"/>
  <c r="Q866" i="3"/>
  <c r="P866" i="3"/>
  <c r="O866" i="3"/>
  <c r="N866" i="3"/>
  <c r="M866" i="3"/>
  <c r="L866" i="3"/>
  <c r="K866" i="3"/>
  <c r="J866" i="3"/>
  <c r="I866" i="3"/>
  <c r="H866" i="3"/>
  <c r="G866" i="3"/>
  <c r="F866" i="3"/>
  <c r="E866" i="3"/>
  <c r="D866" i="3"/>
  <c r="C866" i="3"/>
  <c r="B866" i="3"/>
  <c r="A866" i="3"/>
  <c r="W865" i="3"/>
  <c r="V865" i="3"/>
  <c r="U865" i="3"/>
  <c r="T865" i="3"/>
  <c r="S865" i="3"/>
  <c r="R865" i="3"/>
  <c r="Q865" i="3"/>
  <c r="P865" i="3"/>
  <c r="O865" i="3"/>
  <c r="N865" i="3"/>
  <c r="M865" i="3"/>
  <c r="L865" i="3"/>
  <c r="K865" i="3"/>
  <c r="J865" i="3"/>
  <c r="I865" i="3"/>
  <c r="H865" i="3"/>
  <c r="G865" i="3"/>
  <c r="F865" i="3"/>
  <c r="E865" i="3"/>
  <c r="D865" i="3"/>
  <c r="C865" i="3"/>
  <c r="B865" i="3"/>
  <c r="A865" i="3"/>
  <c r="W864" i="3"/>
  <c r="V864" i="3"/>
  <c r="U864" i="3"/>
  <c r="T864" i="3"/>
  <c r="S864" i="3"/>
  <c r="R864" i="3"/>
  <c r="Q864" i="3"/>
  <c r="P864" i="3"/>
  <c r="O864" i="3"/>
  <c r="N864" i="3"/>
  <c r="M864" i="3"/>
  <c r="L864" i="3"/>
  <c r="K864" i="3"/>
  <c r="J864" i="3"/>
  <c r="I864" i="3"/>
  <c r="H864" i="3"/>
  <c r="G864" i="3"/>
  <c r="F864" i="3"/>
  <c r="E864" i="3"/>
  <c r="D864" i="3"/>
  <c r="C864" i="3"/>
  <c r="B864" i="3"/>
  <c r="A864" i="3"/>
  <c r="W863" i="3"/>
  <c r="V863" i="3"/>
  <c r="U863" i="3"/>
  <c r="T863" i="3"/>
  <c r="S863" i="3"/>
  <c r="R863" i="3"/>
  <c r="Q863" i="3"/>
  <c r="P863" i="3"/>
  <c r="O863" i="3"/>
  <c r="N863" i="3"/>
  <c r="M863" i="3"/>
  <c r="L863" i="3"/>
  <c r="K863" i="3"/>
  <c r="J863" i="3"/>
  <c r="I863" i="3"/>
  <c r="H863" i="3"/>
  <c r="G863" i="3"/>
  <c r="F863" i="3"/>
  <c r="E863" i="3"/>
  <c r="D863" i="3"/>
  <c r="C863" i="3"/>
  <c r="B863" i="3"/>
  <c r="A863" i="3"/>
  <c r="W862" i="3"/>
  <c r="V862" i="3"/>
  <c r="U862" i="3"/>
  <c r="T862" i="3"/>
  <c r="S862" i="3"/>
  <c r="R862" i="3"/>
  <c r="Q862" i="3"/>
  <c r="P862" i="3"/>
  <c r="O862" i="3"/>
  <c r="N862" i="3"/>
  <c r="M862" i="3"/>
  <c r="L862" i="3"/>
  <c r="K862" i="3"/>
  <c r="J862" i="3"/>
  <c r="I862" i="3"/>
  <c r="H862" i="3"/>
  <c r="G862" i="3"/>
  <c r="F862" i="3"/>
  <c r="E862" i="3"/>
  <c r="D862" i="3"/>
  <c r="C862" i="3"/>
  <c r="B862" i="3"/>
  <c r="A862" i="3"/>
  <c r="W861" i="3"/>
  <c r="V861" i="3"/>
  <c r="U861" i="3"/>
  <c r="T861" i="3"/>
  <c r="S861" i="3"/>
  <c r="R861" i="3"/>
  <c r="Q861" i="3"/>
  <c r="P861" i="3"/>
  <c r="O861" i="3"/>
  <c r="N861" i="3"/>
  <c r="M861" i="3"/>
  <c r="L861" i="3"/>
  <c r="K861" i="3"/>
  <c r="J861" i="3"/>
  <c r="I861" i="3"/>
  <c r="H861" i="3"/>
  <c r="G861" i="3"/>
  <c r="F861" i="3"/>
  <c r="E861" i="3"/>
  <c r="D861" i="3"/>
  <c r="C861" i="3"/>
  <c r="B861" i="3"/>
  <c r="A861" i="3"/>
  <c r="W860" i="3"/>
  <c r="V860" i="3"/>
  <c r="U860" i="3"/>
  <c r="T860" i="3"/>
  <c r="S860" i="3"/>
  <c r="R860" i="3"/>
  <c r="Q860" i="3"/>
  <c r="P860" i="3"/>
  <c r="O860" i="3"/>
  <c r="N860" i="3"/>
  <c r="M860" i="3"/>
  <c r="L860" i="3"/>
  <c r="K860" i="3"/>
  <c r="J860" i="3"/>
  <c r="I860" i="3"/>
  <c r="H860" i="3"/>
  <c r="G860" i="3"/>
  <c r="F860" i="3"/>
  <c r="E860" i="3"/>
  <c r="D860" i="3"/>
  <c r="C860" i="3"/>
  <c r="B860" i="3"/>
  <c r="A860" i="3"/>
  <c r="W859" i="3"/>
  <c r="V859" i="3"/>
  <c r="U859" i="3"/>
  <c r="T859" i="3"/>
  <c r="S859" i="3"/>
  <c r="R859" i="3"/>
  <c r="Q859" i="3"/>
  <c r="P859" i="3"/>
  <c r="O859" i="3"/>
  <c r="N859" i="3"/>
  <c r="M859" i="3"/>
  <c r="L859" i="3"/>
  <c r="K859" i="3"/>
  <c r="J859" i="3"/>
  <c r="I859" i="3"/>
  <c r="H859" i="3"/>
  <c r="G859" i="3"/>
  <c r="F859" i="3"/>
  <c r="E859" i="3"/>
  <c r="D859" i="3"/>
  <c r="C859" i="3"/>
  <c r="B859" i="3"/>
  <c r="A859" i="3"/>
  <c r="W858" i="3"/>
  <c r="V858" i="3"/>
  <c r="U858" i="3"/>
  <c r="T858" i="3"/>
  <c r="S858" i="3"/>
  <c r="R858" i="3"/>
  <c r="Q858" i="3"/>
  <c r="P858" i="3"/>
  <c r="O858" i="3"/>
  <c r="N858" i="3"/>
  <c r="M858" i="3"/>
  <c r="L858" i="3"/>
  <c r="K858" i="3"/>
  <c r="J858" i="3"/>
  <c r="I858" i="3"/>
  <c r="H858" i="3"/>
  <c r="G858" i="3"/>
  <c r="F858" i="3"/>
  <c r="E858" i="3"/>
  <c r="D858" i="3"/>
  <c r="C858" i="3"/>
  <c r="B858" i="3"/>
  <c r="A858" i="3"/>
  <c r="W857" i="3"/>
  <c r="V857" i="3"/>
  <c r="U857" i="3"/>
  <c r="T857" i="3"/>
  <c r="S857" i="3"/>
  <c r="R857" i="3"/>
  <c r="Q857" i="3"/>
  <c r="P857" i="3"/>
  <c r="O857" i="3"/>
  <c r="N857" i="3"/>
  <c r="M857" i="3"/>
  <c r="L857" i="3"/>
  <c r="K857" i="3"/>
  <c r="J857" i="3"/>
  <c r="I857" i="3"/>
  <c r="H857" i="3"/>
  <c r="G857" i="3"/>
  <c r="F857" i="3"/>
  <c r="E857" i="3"/>
  <c r="D857" i="3"/>
  <c r="C857" i="3"/>
  <c r="B857" i="3"/>
  <c r="A857" i="3"/>
  <c r="W856" i="3"/>
  <c r="V856" i="3"/>
  <c r="U856" i="3"/>
  <c r="T856" i="3"/>
  <c r="S856" i="3"/>
  <c r="R856" i="3"/>
  <c r="Q856" i="3"/>
  <c r="P856" i="3"/>
  <c r="O856" i="3"/>
  <c r="N856" i="3"/>
  <c r="M856" i="3"/>
  <c r="L856" i="3"/>
  <c r="K856" i="3"/>
  <c r="J856" i="3"/>
  <c r="I856" i="3"/>
  <c r="H856" i="3"/>
  <c r="G856" i="3"/>
  <c r="F856" i="3"/>
  <c r="E856" i="3"/>
  <c r="D856" i="3"/>
  <c r="C856" i="3"/>
  <c r="B856" i="3"/>
  <c r="A856" i="3"/>
  <c r="W855" i="3"/>
  <c r="V855" i="3"/>
  <c r="U855" i="3"/>
  <c r="T855" i="3"/>
  <c r="S855" i="3"/>
  <c r="R855" i="3"/>
  <c r="Q855" i="3"/>
  <c r="P855" i="3"/>
  <c r="O855" i="3"/>
  <c r="N855" i="3"/>
  <c r="M855" i="3"/>
  <c r="L855" i="3"/>
  <c r="K855" i="3"/>
  <c r="J855" i="3"/>
  <c r="I855" i="3"/>
  <c r="H855" i="3"/>
  <c r="G855" i="3"/>
  <c r="F855" i="3"/>
  <c r="E855" i="3"/>
  <c r="D855" i="3"/>
  <c r="C855" i="3"/>
  <c r="B855" i="3"/>
  <c r="A855" i="3"/>
  <c r="W854" i="3"/>
  <c r="V854" i="3"/>
  <c r="U854" i="3"/>
  <c r="T854" i="3"/>
  <c r="S854" i="3"/>
  <c r="R854" i="3"/>
  <c r="Q854" i="3"/>
  <c r="P854" i="3"/>
  <c r="O854" i="3"/>
  <c r="N854" i="3"/>
  <c r="M854" i="3"/>
  <c r="L854" i="3"/>
  <c r="K854" i="3"/>
  <c r="J854" i="3"/>
  <c r="I854" i="3"/>
  <c r="H854" i="3"/>
  <c r="G854" i="3"/>
  <c r="F854" i="3"/>
  <c r="E854" i="3"/>
  <c r="D854" i="3"/>
  <c r="C854" i="3"/>
  <c r="B854" i="3"/>
  <c r="A854" i="3"/>
  <c r="W853" i="3"/>
  <c r="V853" i="3"/>
  <c r="U853" i="3"/>
  <c r="T853" i="3"/>
  <c r="S853" i="3"/>
  <c r="R853" i="3"/>
  <c r="Q853" i="3"/>
  <c r="P853" i="3"/>
  <c r="O853" i="3"/>
  <c r="N853" i="3"/>
  <c r="M853" i="3"/>
  <c r="L853" i="3"/>
  <c r="K853" i="3"/>
  <c r="J853" i="3"/>
  <c r="I853" i="3"/>
  <c r="H853" i="3"/>
  <c r="G853" i="3"/>
  <c r="F853" i="3"/>
  <c r="E853" i="3"/>
  <c r="D853" i="3"/>
  <c r="C853" i="3"/>
  <c r="B853" i="3"/>
  <c r="A853" i="3"/>
  <c r="W852" i="3"/>
  <c r="V852" i="3"/>
  <c r="U852" i="3"/>
  <c r="T852" i="3"/>
  <c r="S852" i="3"/>
  <c r="R852" i="3"/>
  <c r="Q852" i="3"/>
  <c r="P852" i="3"/>
  <c r="O852" i="3"/>
  <c r="N852" i="3"/>
  <c r="M852" i="3"/>
  <c r="L852" i="3"/>
  <c r="K852" i="3"/>
  <c r="J852" i="3"/>
  <c r="I852" i="3"/>
  <c r="H852" i="3"/>
  <c r="G852" i="3"/>
  <c r="F852" i="3"/>
  <c r="E852" i="3"/>
  <c r="D852" i="3"/>
  <c r="C852" i="3"/>
  <c r="B852" i="3"/>
  <c r="A852" i="3"/>
  <c r="W851" i="3"/>
  <c r="V851" i="3"/>
  <c r="U851" i="3"/>
  <c r="T851" i="3"/>
  <c r="S851" i="3"/>
  <c r="R851" i="3"/>
  <c r="Q851" i="3"/>
  <c r="P851" i="3"/>
  <c r="O851" i="3"/>
  <c r="N851" i="3"/>
  <c r="M851" i="3"/>
  <c r="L851" i="3"/>
  <c r="K851" i="3"/>
  <c r="J851" i="3"/>
  <c r="I851" i="3"/>
  <c r="H851" i="3"/>
  <c r="G851" i="3"/>
  <c r="F851" i="3"/>
  <c r="E851" i="3"/>
  <c r="D851" i="3"/>
  <c r="C851" i="3"/>
  <c r="B851" i="3"/>
  <c r="A851" i="3"/>
  <c r="W850" i="3"/>
  <c r="V850" i="3"/>
  <c r="U850" i="3"/>
  <c r="T850" i="3"/>
  <c r="S850" i="3"/>
  <c r="R850" i="3"/>
  <c r="Q850" i="3"/>
  <c r="P850" i="3"/>
  <c r="O850" i="3"/>
  <c r="N850" i="3"/>
  <c r="M850" i="3"/>
  <c r="L850" i="3"/>
  <c r="K850" i="3"/>
  <c r="J850" i="3"/>
  <c r="I850" i="3"/>
  <c r="H850" i="3"/>
  <c r="G850" i="3"/>
  <c r="F850" i="3"/>
  <c r="E850" i="3"/>
  <c r="D850" i="3"/>
  <c r="C850" i="3"/>
  <c r="B850" i="3"/>
  <c r="A850" i="3"/>
  <c r="W849" i="3"/>
  <c r="V849" i="3"/>
  <c r="U849" i="3"/>
  <c r="T849" i="3"/>
  <c r="S849" i="3"/>
  <c r="R849" i="3"/>
  <c r="Q849" i="3"/>
  <c r="P849" i="3"/>
  <c r="O849" i="3"/>
  <c r="N849" i="3"/>
  <c r="M849" i="3"/>
  <c r="L849" i="3"/>
  <c r="K849" i="3"/>
  <c r="J849" i="3"/>
  <c r="I849" i="3"/>
  <c r="H849" i="3"/>
  <c r="G849" i="3"/>
  <c r="F849" i="3"/>
  <c r="E849" i="3"/>
  <c r="D849" i="3"/>
  <c r="C849" i="3"/>
  <c r="B849" i="3"/>
  <c r="A849" i="3"/>
  <c r="W848" i="3"/>
  <c r="V848" i="3"/>
  <c r="U848" i="3"/>
  <c r="T848" i="3"/>
  <c r="S848" i="3"/>
  <c r="R848" i="3"/>
  <c r="Q848" i="3"/>
  <c r="P848" i="3"/>
  <c r="O848" i="3"/>
  <c r="N848" i="3"/>
  <c r="M848" i="3"/>
  <c r="L848" i="3"/>
  <c r="K848" i="3"/>
  <c r="J848" i="3"/>
  <c r="I848" i="3"/>
  <c r="H848" i="3"/>
  <c r="G848" i="3"/>
  <c r="F848" i="3"/>
  <c r="E848" i="3"/>
  <c r="D848" i="3"/>
  <c r="C848" i="3"/>
  <c r="B848" i="3"/>
  <c r="A848" i="3"/>
  <c r="W847" i="3"/>
  <c r="V847" i="3"/>
  <c r="U847" i="3"/>
  <c r="T847" i="3"/>
  <c r="S847" i="3"/>
  <c r="R847" i="3"/>
  <c r="Q847" i="3"/>
  <c r="P847" i="3"/>
  <c r="O847" i="3"/>
  <c r="N847" i="3"/>
  <c r="M847" i="3"/>
  <c r="L847" i="3"/>
  <c r="K847" i="3"/>
  <c r="J847" i="3"/>
  <c r="I847" i="3"/>
  <c r="H847" i="3"/>
  <c r="G847" i="3"/>
  <c r="F847" i="3"/>
  <c r="E847" i="3"/>
  <c r="D847" i="3"/>
  <c r="C847" i="3"/>
  <c r="B847" i="3"/>
  <c r="A847" i="3"/>
  <c r="W846" i="3"/>
  <c r="V846" i="3"/>
  <c r="U846" i="3"/>
  <c r="T846" i="3"/>
  <c r="S846" i="3"/>
  <c r="R846" i="3"/>
  <c r="Q846" i="3"/>
  <c r="P846" i="3"/>
  <c r="O846" i="3"/>
  <c r="N846" i="3"/>
  <c r="M846" i="3"/>
  <c r="L846" i="3"/>
  <c r="K846" i="3"/>
  <c r="J846" i="3"/>
  <c r="I846" i="3"/>
  <c r="H846" i="3"/>
  <c r="G846" i="3"/>
  <c r="F846" i="3"/>
  <c r="E846" i="3"/>
  <c r="D846" i="3"/>
  <c r="C846" i="3"/>
  <c r="B846" i="3"/>
  <c r="A846" i="3"/>
  <c r="W845" i="3"/>
  <c r="V845" i="3"/>
  <c r="U845" i="3"/>
  <c r="T845" i="3"/>
  <c r="S845" i="3"/>
  <c r="R845" i="3"/>
  <c r="Q845" i="3"/>
  <c r="P845" i="3"/>
  <c r="O845" i="3"/>
  <c r="N845" i="3"/>
  <c r="M845" i="3"/>
  <c r="L845" i="3"/>
  <c r="K845" i="3"/>
  <c r="J845" i="3"/>
  <c r="I845" i="3"/>
  <c r="H845" i="3"/>
  <c r="G845" i="3"/>
  <c r="F845" i="3"/>
  <c r="E845" i="3"/>
  <c r="D845" i="3"/>
  <c r="C845" i="3"/>
  <c r="B845" i="3"/>
  <c r="A845" i="3"/>
  <c r="W844" i="3"/>
  <c r="V844" i="3"/>
  <c r="U844" i="3"/>
  <c r="T844" i="3"/>
  <c r="S844" i="3"/>
  <c r="R844" i="3"/>
  <c r="Q844" i="3"/>
  <c r="P844" i="3"/>
  <c r="O844" i="3"/>
  <c r="N844" i="3"/>
  <c r="M844" i="3"/>
  <c r="L844" i="3"/>
  <c r="K844" i="3"/>
  <c r="J844" i="3"/>
  <c r="I844" i="3"/>
  <c r="H844" i="3"/>
  <c r="G844" i="3"/>
  <c r="F844" i="3"/>
  <c r="E844" i="3"/>
  <c r="D844" i="3"/>
  <c r="C844" i="3"/>
  <c r="B844" i="3"/>
  <c r="A844" i="3"/>
  <c r="W843" i="3"/>
  <c r="V843" i="3"/>
  <c r="U843" i="3"/>
  <c r="T843" i="3"/>
  <c r="S843" i="3"/>
  <c r="R843" i="3"/>
  <c r="Q843" i="3"/>
  <c r="P843" i="3"/>
  <c r="O843" i="3"/>
  <c r="N843" i="3"/>
  <c r="M843" i="3"/>
  <c r="L843" i="3"/>
  <c r="K843" i="3"/>
  <c r="J843" i="3"/>
  <c r="I843" i="3"/>
  <c r="H843" i="3"/>
  <c r="G843" i="3"/>
  <c r="F843" i="3"/>
  <c r="E843" i="3"/>
  <c r="D843" i="3"/>
  <c r="C843" i="3"/>
  <c r="B843" i="3"/>
  <c r="A843" i="3"/>
  <c r="W842" i="3"/>
  <c r="V842" i="3"/>
  <c r="U842" i="3"/>
  <c r="T842" i="3"/>
  <c r="S842" i="3"/>
  <c r="R842" i="3"/>
  <c r="Q842" i="3"/>
  <c r="P842" i="3"/>
  <c r="O842" i="3"/>
  <c r="N842" i="3"/>
  <c r="M842" i="3"/>
  <c r="L842" i="3"/>
  <c r="K842" i="3"/>
  <c r="J842" i="3"/>
  <c r="I842" i="3"/>
  <c r="H842" i="3"/>
  <c r="G842" i="3"/>
  <c r="F842" i="3"/>
  <c r="E842" i="3"/>
  <c r="D842" i="3"/>
  <c r="C842" i="3"/>
  <c r="B842" i="3"/>
  <c r="A842" i="3"/>
  <c r="W841" i="3"/>
  <c r="V841" i="3"/>
  <c r="U841" i="3"/>
  <c r="T841" i="3"/>
  <c r="S841" i="3"/>
  <c r="R841" i="3"/>
  <c r="Q841" i="3"/>
  <c r="P841" i="3"/>
  <c r="O841" i="3"/>
  <c r="N841" i="3"/>
  <c r="M841" i="3"/>
  <c r="L841" i="3"/>
  <c r="K841" i="3"/>
  <c r="J841" i="3"/>
  <c r="I841" i="3"/>
  <c r="H841" i="3"/>
  <c r="G841" i="3"/>
  <c r="F841" i="3"/>
  <c r="E841" i="3"/>
  <c r="D841" i="3"/>
  <c r="C841" i="3"/>
  <c r="B841" i="3"/>
  <c r="A841" i="3"/>
  <c r="W840" i="3"/>
  <c r="V840" i="3"/>
  <c r="U840" i="3"/>
  <c r="T840" i="3"/>
  <c r="S840" i="3"/>
  <c r="R840" i="3"/>
  <c r="Q840" i="3"/>
  <c r="P840" i="3"/>
  <c r="O840" i="3"/>
  <c r="N840" i="3"/>
  <c r="M840" i="3"/>
  <c r="L840" i="3"/>
  <c r="K840" i="3"/>
  <c r="J840" i="3"/>
  <c r="I840" i="3"/>
  <c r="H840" i="3"/>
  <c r="G840" i="3"/>
  <c r="F840" i="3"/>
  <c r="E840" i="3"/>
  <c r="D840" i="3"/>
  <c r="C840" i="3"/>
  <c r="B840" i="3"/>
  <c r="A840" i="3"/>
  <c r="W839" i="3"/>
  <c r="V839" i="3"/>
  <c r="U839" i="3"/>
  <c r="T839" i="3"/>
  <c r="S839" i="3"/>
  <c r="R839" i="3"/>
  <c r="Q839" i="3"/>
  <c r="P839" i="3"/>
  <c r="O839" i="3"/>
  <c r="N839" i="3"/>
  <c r="M839" i="3"/>
  <c r="L839" i="3"/>
  <c r="K839" i="3"/>
  <c r="J839" i="3"/>
  <c r="I839" i="3"/>
  <c r="H839" i="3"/>
  <c r="G839" i="3"/>
  <c r="F839" i="3"/>
  <c r="E839" i="3"/>
  <c r="D839" i="3"/>
  <c r="C839" i="3"/>
  <c r="B839" i="3"/>
  <c r="A839" i="3"/>
  <c r="W838" i="3"/>
  <c r="V838" i="3"/>
  <c r="U838" i="3"/>
  <c r="T838" i="3"/>
  <c r="S838" i="3"/>
  <c r="R838" i="3"/>
  <c r="Q838" i="3"/>
  <c r="P838" i="3"/>
  <c r="O838" i="3"/>
  <c r="N838" i="3"/>
  <c r="M838" i="3"/>
  <c r="L838" i="3"/>
  <c r="K838" i="3"/>
  <c r="J838" i="3"/>
  <c r="I838" i="3"/>
  <c r="H838" i="3"/>
  <c r="G838" i="3"/>
  <c r="F838" i="3"/>
  <c r="E838" i="3"/>
  <c r="D838" i="3"/>
  <c r="C838" i="3"/>
  <c r="B838" i="3"/>
  <c r="A838" i="3"/>
  <c r="W837" i="3"/>
  <c r="V837" i="3"/>
  <c r="U837" i="3"/>
  <c r="T837" i="3"/>
  <c r="S837" i="3"/>
  <c r="R837" i="3"/>
  <c r="Q837" i="3"/>
  <c r="P837" i="3"/>
  <c r="O837" i="3"/>
  <c r="N837" i="3"/>
  <c r="M837" i="3"/>
  <c r="L837" i="3"/>
  <c r="K837" i="3"/>
  <c r="J837" i="3"/>
  <c r="I837" i="3"/>
  <c r="H837" i="3"/>
  <c r="G837" i="3"/>
  <c r="F837" i="3"/>
  <c r="E837" i="3"/>
  <c r="D837" i="3"/>
  <c r="C837" i="3"/>
  <c r="B837" i="3"/>
  <c r="A837" i="3"/>
  <c r="W836" i="3"/>
  <c r="V836" i="3"/>
  <c r="U836" i="3"/>
  <c r="T836" i="3"/>
  <c r="S836" i="3"/>
  <c r="R836" i="3"/>
  <c r="Q836" i="3"/>
  <c r="P836" i="3"/>
  <c r="O836" i="3"/>
  <c r="N836" i="3"/>
  <c r="M836" i="3"/>
  <c r="L836" i="3"/>
  <c r="K836" i="3"/>
  <c r="J836" i="3"/>
  <c r="I836" i="3"/>
  <c r="H836" i="3"/>
  <c r="G836" i="3"/>
  <c r="F836" i="3"/>
  <c r="E836" i="3"/>
  <c r="D836" i="3"/>
  <c r="C836" i="3"/>
  <c r="B836" i="3"/>
  <c r="A836" i="3"/>
  <c r="W835" i="3"/>
  <c r="V835" i="3"/>
  <c r="U835" i="3"/>
  <c r="T835" i="3"/>
  <c r="S835" i="3"/>
  <c r="R835" i="3"/>
  <c r="Q835" i="3"/>
  <c r="P835" i="3"/>
  <c r="O835" i="3"/>
  <c r="N835" i="3"/>
  <c r="M835" i="3"/>
  <c r="L835" i="3"/>
  <c r="K835" i="3"/>
  <c r="J835" i="3"/>
  <c r="I835" i="3"/>
  <c r="H835" i="3"/>
  <c r="G835" i="3"/>
  <c r="F835" i="3"/>
  <c r="E835" i="3"/>
  <c r="D835" i="3"/>
  <c r="C835" i="3"/>
  <c r="B835" i="3"/>
  <c r="A835" i="3"/>
  <c r="W834" i="3"/>
  <c r="V834" i="3"/>
  <c r="U834" i="3"/>
  <c r="T834" i="3"/>
  <c r="S834" i="3"/>
  <c r="R834" i="3"/>
  <c r="Q834" i="3"/>
  <c r="P834" i="3"/>
  <c r="O834" i="3"/>
  <c r="N834" i="3"/>
  <c r="M834" i="3"/>
  <c r="L834" i="3"/>
  <c r="K834" i="3"/>
  <c r="J834" i="3"/>
  <c r="I834" i="3"/>
  <c r="H834" i="3"/>
  <c r="G834" i="3"/>
  <c r="F834" i="3"/>
  <c r="E834" i="3"/>
  <c r="D834" i="3"/>
  <c r="C834" i="3"/>
  <c r="B834" i="3"/>
  <c r="A834" i="3"/>
  <c r="W833" i="3"/>
  <c r="V833" i="3"/>
  <c r="U833" i="3"/>
  <c r="T833" i="3"/>
  <c r="S833" i="3"/>
  <c r="R833" i="3"/>
  <c r="Q833" i="3"/>
  <c r="P833" i="3"/>
  <c r="O833" i="3"/>
  <c r="N833" i="3"/>
  <c r="M833" i="3"/>
  <c r="L833" i="3"/>
  <c r="K833" i="3"/>
  <c r="J833" i="3"/>
  <c r="I833" i="3"/>
  <c r="H833" i="3"/>
  <c r="G833" i="3"/>
  <c r="F833" i="3"/>
  <c r="E833" i="3"/>
  <c r="D833" i="3"/>
  <c r="C833" i="3"/>
  <c r="B833" i="3"/>
  <c r="A833" i="3"/>
  <c r="W832" i="3"/>
  <c r="V832" i="3"/>
  <c r="U832" i="3"/>
  <c r="T832" i="3"/>
  <c r="S832" i="3"/>
  <c r="R832" i="3"/>
  <c r="Q832" i="3"/>
  <c r="P832" i="3"/>
  <c r="O832" i="3"/>
  <c r="N832" i="3"/>
  <c r="M832" i="3"/>
  <c r="L832" i="3"/>
  <c r="K832" i="3"/>
  <c r="J832" i="3"/>
  <c r="I832" i="3"/>
  <c r="H832" i="3"/>
  <c r="G832" i="3"/>
  <c r="F832" i="3"/>
  <c r="E832" i="3"/>
  <c r="D832" i="3"/>
  <c r="C832" i="3"/>
  <c r="B832" i="3"/>
  <c r="A832" i="3"/>
  <c r="W831" i="3"/>
  <c r="V831" i="3"/>
  <c r="U831" i="3"/>
  <c r="T831" i="3"/>
  <c r="S831" i="3"/>
  <c r="R831" i="3"/>
  <c r="Q831" i="3"/>
  <c r="P831" i="3"/>
  <c r="O831" i="3"/>
  <c r="N831" i="3"/>
  <c r="M831" i="3"/>
  <c r="L831" i="3"/>
  <c r="K831" i="3"/>
  <c r="J831" i="3"/>
  <c r="I831" i="3"/>
  <c r="H831" i="3"/>
  <c r="G831" i="3"/>
  <c r="F831" i="3"/>
  <c r="E831" i="3"/>
  <c r="D831" i="3"/>
  <c r="C831" i="3"/>
  <c r="B831" i="3"/>
  <c r="A831" i="3"/>
  <c r="W830" i="3"/>
  <c r="V830" i="3"/>
  <c r="U830" i="3"/>
  <c r="T830" i="3"/>
  <c r="S830" i="3"/>
  <c r="R830" i="3"/>
  <c r="Q830" i="3"/>
  <c r="P830" i="3"/>
  <c r="O830" i="3"/>
  <c r="N830" i="3"/>
  <c r="M830" i="3"/>
  <c r="L830" i="3"/>
  <c r="K830" i="3"/>
  <c r="J830" i="3"/>
  <c r="I830" i="3"/>
  <c r="H830" i="3"/>
  <c r="G830" i="3"/>
  <c r="F830" i="3"/>
  <c r="E830" i="3"/>
  <c r="D830" i="3"/>
  <c r="C830" i="3"/>
  <c r="B830" i="3"/>
  <c r="A830" i="3"/>
  <c r="W829" i="3"/>
  <c r="V829" i="3"/>
  <c r="U829" i="3"/>
  <c r="T829" i="3"/>
  <c r="S829" i="3"/>
  <c r="R829" i="3"/>
  <c r="Q829" i="3"/>
  <c r="P829" i="3"/>
  <c r="O829" i="3"/>
  <c r="N829" i="3"/>
  <c r="M829" i="3"/>
  <c r="L829" i="3"/>
  <c r="K829" i="3"/>
  <c r="J829" i="3"/>
  <c r="I829" i="3"/>
  <c r="H829" i="3"/>
  <c r="G829" i="3"/>
  <c r="F829" i="3"/>
  <c r="E829" i="3"/>
  <c r="D829" i="3"/>
  <c r="C829" i="3"/>
  <c r="B829" i="3"/>
  <c r="A829" i="3"/>
  <c r="W828" i="3"/>
  <c r="V828" i="3"/>
  <c r="U828" i="3"/>
  <c r="T828" i="3"/>
  <c r="S828" i="3"/>
  <c r="R828" i="3"/>
  <c r="Q828" i="3"/>
  <c r="P828" i="3"/>
  <c r="O828" i="3"/>
  <c r="N828" i="3"/>
  <c r="M828" i="3"/>
  <c r="L828" i="3"/>
  <c r="K828" i="3"/>
  <c r="J828" i="3"/>
  <c r="I828" i="3"/>
  <c r="H828" i="3"/>
  <c r="G828" i="3"/>
  <c r="F828" i="3"/>
  <c r="E828" i="3"/>
  <c r="D828" i="3"/>
  <c r="C828" i="3"/>
  <c r="B828" i="3"/>
  <c r="A828" i="3"/>
  <c r="W827" i="3"/>
  <c r="V827" i="3"/>
  <c r="U827" i="3"/>
  <c r="T827" i="3"/>
  <c r="S827" i="3"/>
  <c r="R827" i="3"/>
  <c r="Q827" i="3"/>
  <c r="P827" i="3"/>
  <c r="O827" i="3"/>
  <c r="N827" i="3"/>
  <c r="M827" i="3"/>
  <c r="L827" i="3"/>
  <c r="K827" i="3"/>
  <c r="J827" i="3"/>
  <c r="I827" i="3"/>
  <c r="H827" i="3"/>
  <c r="G827" i="3"/>
  <c r="F827" i="3"/>
  <c r="E827" i="3"/>
  <c r="D827" i="3"/>
  <c r="C827" i="3"/>
  <c r="B827" i="3"/>
  <c r="A827" i="3"/>
  <c r="W826" i="3"/>
  <c r="V826" i="3"/>
  <c r="U826" i="3"/>
  <c r="T826" i="3"/>
  <c r="S826" i="3"/>
  <c r="R826" i="3"/>
  <c r="Q826" i="3"/>
  <c r="P826" i="3"/>
  <c r="O826" i="3"/>
  <c r="N826" i="3"/>
  <c r="M826" i="3"/>
  <c r="L826" i="3"/>
  <c r="K826" i="3"/>
  <c r="J826" i="3"/>
  <c r="I826" i="3"/>
  <c r="H826" i="3"/>
  <c r="G826" i="3"/>
  <c r="F826" i="3"/>
  <c r="E826" i="3"/>
  <c r="D826" i="3"/>
  <c r="C826" i="3"/>
  <c r="B826" i="3"/>
  <c r="A826" i="3"/>
  <c r="W825" i="3"/>
  <c r="V825" i="3"/>
  <c r="U825" i="3"/>
  <c r="T825" i="3"/>
  <c r="S825" i="3"/>
  <c r="R825" i="3"/>
  <c r="Q825" i="3"/>
  <c r="P825" i="3"/>
  <c r="O825" i="3"/>
  <c r="N825" i="3"/>
  <c r="M825" i="3"/>
  <c r="L825" i="3"/>
  <c r="K825" i="3"/>
  <c r="J825" i="3"/>
  <c r="I825" i="3"/>
  <c r="H825" i="3"/>
  <c r="G825" i="3"/>
  <c r="F825" i="3"/>
  <c r="E825" i="3"/>
  <c r="D825" i="3"/>
  <c r="C825" i="3"/>
  <c r="B825" i="3"/>
  <c r="A825" i="3"/>
  <c r="W824" i="3"/>
  <c r="V824" i="3"/>
  <c r="U824" i="3"/>
  <c r="T824" i="3"/>
  <c r="S824" i="3"/>
  <c r="R824" i="3"/>
  <c r="Q824" i="3"/>
  <c r="P824" i="3"/>
  <c r="O824" i="3"/>
  <c r="N824" i="3"/>
  <c r="M824" i="3"/>
  <c r="L824" i="3"/>
  <c r="K824" i="3"/>
  <c r="J824" i="3"/>
  <c r="I824" i="3"/>
  <c r="H824" i="3"/>
  <c r="G824" i="3"/>
  <c r="F824" i="3"/>
  <c r="E824" i="3"/>
  <c r="D824" i="3"/>
  <c r="C824" i="3"/>
  <c r="B824" i="3"/>
  <c r="A824" i="3"/>
  <c r="W823" i="3"/>
  <c r="V823" i="3"/>
  <c r="U823" i="3"/>
  <c r="T823" i="3"/>
  <c r="S823" i="3"/>
  <c r="R823" i="3"/>
  <c r="Q823" i="3"/>
  <c r="P823" i="3"/>
  <c r="O823" i="3"/>
  <c r="N823" i="3"/>
  <c r="M823" i="3"/>
  <c r="L823" i="3"/>
  <c r="K823" i="3"/>
  <c r="J823" i="3"/>
  <c r="I823" i="3"/>
  <c r="H823" i="3"/>
  <c r="G823" i="3"/>
  <c r="F823" i="3"/>
  <c r="E823" i="3"/>
  <c r="D823" i="3"/>
  <c r="C823" i="3"/>
  <c r="B823" i="3"/>
  <c r="A823" i="3"/>
  <c r="W822" i="3"/>
  <c r="V822" i="3"/>
  <c r="U822" i="3"/>
  <c r="T822" i="3"/>
  <c r="S822" i="3"/>
  <c r="R822" i="3"/>
  <c r="Q822" i="3"/>
  <c r="P822" i="3"/>
  <c r="O822" i="3"/>
  <c r="N822" i="3"/>
  <c r="M822" i="3"/>
  <c r="L822" i="3"/>
  <c r="K822" i="3"/>
  <c r="J822" i="3"/>
  <c r="I822" i="3"/>
  <c r="H822" i="3"/>
  <c r="G822" i="3"/>
  <c r="F822" i="3"/>
  <c r="E822" i="3"/>
  <c r="D822" i="3"/>
  <c r="C822" i="3"/>
  <c r="B822" i="3"/>
  <c r="A822" i="3"/>
  <c r="W821" i="3"/>
  <c r="V821" i="3"/>
  <c r="U821" i="3"/>
  <c r="T821" i="3"/>
  <c r="S821" i="3"/>
  <c r="R821" i="3"/>
  <c r="Q821" i="3"/>
  <c r="P821" i="3"/>
  <c r="O821" i="3"/>
  <c r="N821" i="3"/>
  <c r="M821" i="3"/>
  <c r="L821" i="3"/>
  <c r="K821" i="3"/>
  <c r="J821" i="3"/>
  <c r="I821" i="3"/>
  <c r="H821" i="3"/>
  <c r="G821" i="3"/>
  <c r="F821" i="3"/>
  <c r="E821" i="3"/>
  <c r="D821" i="3"/>
  <c r="C821" i="3"/>
  <c r="B821" i="3"/>
  <c r="A821" i="3"/>
  <c r="W820" i="3"/>
  <c r="V820" i="3"/>
  <c r="U820" i="3"/>
  <c r="T820" i="3"/>
  <c r="S820" i="3"/>
  <c r="R820" i="3"/>
  <c r="Q820" i="3"/>
  <c r="P820" i="3"/>
  <c r="O820" i="3"/>
  <c r="N820" i="3"/>
  <c r="M820" i="3"/>
  <c r="L820" i="3"/>
  <c r="K820" i="3"/>
  <c r="J820" i="3"/>
  <c r="I820" i="3"/>
  <c r="H820" i="3"/>
  <c r="G820" i="3"/>
  <c r="F820" i="3"/>
  <c r="E820" i="3"/>
  <c r="D820" i="3"/>
  <c r="C820" i="3"/>
  <c r="B820" i="3"/>
  <c r="A820" i="3"/>
  <c r="W819" i="3"/>
  <c r="V819" i="3"/>
  <c r="U819" i="3"/>
  <c r="T819" i="3"/>
  <c r="S819" i="3"/>
  <c r="R819" i="3"/>
  <c r="Q819" i="3"/>
  <c r="P819" i="3"/>
  <c r="O819" i="3"/>
  <c r="N819" i="3"/>
  <c r="M819" i="3"/>
  <c r="L819" i="3"/>
  <c r="K819" i="3"/>
  <c r="J819" i="3"/>
  <c r="I819" i="3"/>
  <c r="H819" i="3"/>
  <c r="G819" i="3"/>
  <c r="F819" i="3"/>
  <c r="E819" i="3"/>
  <c r="D819" i="3"/>
  <c r="C819" i="3"/>
  <c r="B819" i="3"/>
  <c r="A819" i="3"/>
  <c r="W818" i="3"/>
  <c r="V818" i="3"/>
  <c r="U818" i="3"/>
  <c r="T818" i="3"/>
  <c r="S818" i="3"/>
  <c r="R818" i="3"/>
  <c r="Q818" i="3"/>
  <c r="P818" i="3"/>
  <c r="O818" i="3"/>
  <c r="N818" i="3"/>
  <c r="M818" i="3"/>
  <c r="L818" i="3"/>
  <c r="K818" i="3"/>
  <c r="J818" i="3"/>
  <c r="I818" i="3"/>
  <c r="H818" i="3"/>
  <c r="G818" i="3"/>
  <c r="F818" i="3"/>
  <c r="E818" i="3"/>
  <c r="D818" i="3"/>
  <c r="C818" i="3"/>
  <c r="B818" i="3"/>
  <c r="A818" i="3"/>
  <c r="W817" i="3"/>
  <c r="V817" i="3"/>
  <c r="U817" i="3"/>
  <c r="T817" i="3"/>
  <c r="S817" i="3"/>
  <c r="R817" i="3"/>
  <c r="Q817" i="3"/>
  <c r="P817" i="3"/>
  <c r="O817" i="3"/>
  <c r="N817" i="3"/>
  <c r="M817" i="3"/>
  <c r="L817" i="3"/>
  <c r="K817" i="3"/>
  <c r="J817" i="3"/>
  <c r="I817" i="3"/>
  <c r="H817" i="3"/>
  <c r="G817" i="3"/>
  <c r="F817" i="3"/>
  <c r="E817" i="3"/>
  <c r="D817" i="3"/>
  <c r="C817" i="3"/>
  <c r="B817" i="3"/>
  <c r="A817" i="3"/>
  <c r="W816" i="3"/>
  <c r="V816" i="3"/>
  <c r="U816" i="3"/>
  <c r="T816" i="3"/>
  <c r="S816" i="3"/>
  <c r="R816" i="3"/>
  <c r="Q816" i="3"/>
  <c r="P816" i="3"/>
  <c r="O816" i="3"/>
  <c r="N816" i="3"/>
  <c r="M816" i="3"/>
  <c r="L816" i="3"/>
  <c r="K816" i="3"/>
  <c r="J816" i="3"/>
  <c r="I816" i="3"/>
  <c r="H816" i="3"/>
  <c r="G816" i="3"/>
  <c r="F816" i="3"/>
  <c r="E816" i="3"/>
  <c r="D816" i="3"/>
  <c r="C816" i="3"/>
  <c r="B816" i="3"/>
  <c r="A816" i="3"/>
  <c r="W815" i="3"/>
  <c r="V815" i="3"/>
  <c r="U815" i="3"/>
  <c r="T815" i="3"/>
  <c r="S815" i="3"/>
  <c r="R815" i="3"/>
  <c r="Q815" i="3"/>
  <c r="P815" i="3"/>
  <c r="O815" i="3"/>
  <c r="N815" i="3"/>
  <c r="M815" i="3"/>
  <c r="L815" i="3"/>
  <c r="K815" i="3"/>
  <c r="J815" i="3"/>
  <c r="I815" i="3"/>
  <c r="H815" i="3"/>
  <c r="G815" i="3"/>
  <c r="F815" i="3"/>
  <c r="E815" i="3"/>
  <c r="D815" i="3"/>
  <c r="C815" i="3"/>
  <c r="B815" i="3"/>
  <c r="A815" i="3"/>
  <c r="W814" i="3"/>
  <c r="V814" i="3"/>
  <c r="U814" i="3"/>
  <c r="T814" i="3"/>
  <c r="S814" i="3"/>
  <c r="R814" i="3"/>
  <c r="Q814" i="3"/>
  <c r="P814" i="3"/>
  <c r="O814" i="3"/>
  <c r="N814" i="3"/>
  <c r="M814" i="3"/>
  <c r="L814" i="3"/>
  <c r="K814" i="3"/>
  <c r="J814" i="3"/>
  <c r="I814" i="3"/>
  <c r="H814" i="3"/>
  <c r="G814" i="3"/>
  <c r="F814" i="3"/>
  <c r="E814" i="3"/>
  <c r="D814" i="3"/>
  <c r="C814" i="3"/>
  <c r="B814" i="3"/>
  <c r="A814" i="3"/>
  <c r="W813" i="3"/>
  <c r="V813" i="3"/>
  <c r="U813" i="3"/>
  <c r="T813" i="3"/>
  <c r="S813" i="3"/>
  <c r="R813" i="3"/>
  <c r="Q813" i="3"/>
  <c r="P813" i="3"/>
  <c r="O813" i="3"/>
  <c r="N813" i="3"/>
  <c r="M813" i="3"/>
  <c r="L813" i="3"/>
  <c r="K813" i="3"/>
  <c r="J813" i="3"/>
  <c r="I813" i="3"/>
  <c r="H813" i="3"/>
  <c r="G813" i="3"/>
  <c r="F813" i="3"/>
  <c r="E813" i="3"/>
  <c r="D813" i="3"/>
  <c r="C813" i="3"/>
  <c r="B813" i="3"/>
  <c r="A813" i="3"/>
  <c r="W812" i="3"/>
  <c r="V812" i="3"/>
  <c r="U812" i="3"/>
  <c r="T812" i="3"/>
  <c r="S812" i="3"/>
  <c r="R812" i="3"/>
  <c r="Q812" i="3"/>
  <c r="P812" i="3"/>
  <c r="O812" i="3"/>
  <c r="N812" i="3"/>
  <c r="M812" i="3"/>
  <c r="L812" i="3"/>
  <c r="K812" i="3"/>
  <c r="J812" i="3"/>
  <c r="I812" i="3"/>
  <c r="H812" i="3"/>
  <c r="G812" i="3"/>
  <c r="F812" i="3"/>
  <c r="E812" i="3"/>
  <c r="D812" i="3"/>
  <c r="C812" i="3"/>
  <c r="B812" i="3"/>
  <c r="A812" i="3"/>
  <c r="W811" i="3"/>
  <c r="V811" i="3"/>
  <c r="U811" i="3"/>
  <c r="T811" i="3"/>
  <c r="S811" i="3"/>
  <c r="R811" i="3"/>
  <c r="Q811" i="3"/>
  <c r="P811" i="3"/>
  <c r="O811" i="3"/>
  <c r="N811" i="3"/>
  <c r="M811" i="3"/>
  <c r="L811" i="3"/>
  <c r="K811" i="3"/>
  <c r="J811" i="3"/>
  <c r="I811" i="3"/>
  <c r="H811" i="3"/>
  <c r="G811" i="3"/>
  <c r="F811" i="3"/>
  <c r="E811" i="3"/>
  <c r="D811" i="3"/>
  <c r="C811" i="3"/>
  <c r="B811" i="3"/>
  <c r="A811" i="3"/>
  <c r="W810" i="3"/>
  <c r="V810" i="3"/>
  <c r="U810" i="3"/>
  <c r="T810" i="3"/>
  <c r="S810" i="3"/>
  <c r="R810" i="3"/>
  <c r="Q810" i="3"/>
  <c r="P810" i="3"/>
  <c r="O810" i="3"/>
  <c r="N810" i="3"/>
  <c r="M810" i="3"/>
  <c r="L810" i="3"/>
  <c r="K810" i="3"/>
  <c r="J810" i="3"/>
  <c r="I810" i="3"/>
  <c r="H810" i="3"/>
  <c r="G810" i="3"/>
  <c r="F810" i="3"/>
  <c r="E810" i="3"/>
  <c r="D810" i="3"/>
  <c r="C810" i="3"/>
  <c r="B810" i="3"/>
  <c r="A810" i="3"/>
  <c r="W809" i="3"/>
  <c r="V809" i="3"/>
  <c r="U809" i="3"/>
  <c r="T809" i="3"/>
  <c r="S809" i="3"/>
  <c r="R809" i="3"/>
  <c r="Q809" i="3"/>
  <c r="P809" i="3"/>
  <c r="O809" i="3"/>
  <c r="N809" i="3"/>
  <c r="M809" i="3"/>
  <c r="L809" i="3"/>
  <c r="K809" i="3"/>
  <c r="J809" i="3"/>
  <c r="I809" i="3"/>
  <c r="H809" i="3"/>
  <c r="G809" i="3"/>
  <c r="F809" i="3"/>
  <c r="E809" i="3"/>
  <c r="D809" i="3"/>
  <c r="C809" i="3"/>
  <c r="B809" i="3"/>
  <c r="A809" i="3"/>
  <c r="W808" i="3"/>
  <c r="V808" i="3"/>
  <c r="U808" i="3"/>
  <c r="T808" i="3"/>
  <c r="S808" i="3"/>
  <c r="R808" i="3"/>
  <c r="Q808" i="3"/>
  <c r="P808" i="3"/>
  <c r="O808" i="3"/>
  <c r="N808" i="3"/>
  <c r="M808" i="3"/>
  <c r="L808" i="3"/>
  <c r="K808" i="3"/>
  <c r="J808" i="3"/>
  <c r="I808" i="3"/>
  <c r="H808" i="3"/>
  <c r="G808" i="3"/>
  <c r="F808" i="3"/>
  <c r="E808" i="3"/>
  <c r="D808" i="3"/>
  <c r="C808" i="3"/>
  <c r="B808" i="3"/>
  <c r="A808" i="3"/>
  <c r="W807" i="3"/>
  <c r="V807" i="3"/>
  <c r="U807" i="3"/>
  <c r="T807" i="3"/>
  <c r="S807" i="3"/>
  <c r="R807" i="3"/>
  <c r="Q807" i="3"/>
  <c r="P807" i="3"/>
  <c r="O807" i="3"/>
  <c r="N807" i="3"/>
  <c r="M807" i="3"/>
  <c r="L807" i="3"/>
  <c r="K807" i="3"/>
  <c r="J807" i="3"/>
  <c r="I807" i="3"/>
  <c r="H807" i="3"/>
  <c r="G807" i="3"/>
  <c r="F807" i="3"/>
  <c r="E807" i="3"/>
  <c r="D807" i="3"/>
  <c r="C807" i="3"/>
  <c r="B807" i="3"/>
  <c r="A807" i="3"/>
  <c r="W806" i="3"/>
  <c r="V806" i="3"/>
  <c r="U806" i="3"/>
  <c r="T806" i="3"/>
  <c r="S806" i="3"/>
  <c r="R806" i="3"/>
  <c r="Q806" i="3"/>
  <c r="P806" i="3"/>
  <c r="O806" i="3"/>
  <c r="N806" i="3"/>
  <c r="M806" i="3"/>
  <c r="L806" i="3"/>
  <c r="K806" i="3"/>
  <c r="J806" i="3"/>
  <c r="I806" i="3"/>
  <c r="H806" i="3"/>
  <c r="G806" i="3"/>
  <c r="F806" i="3"/>
  <c r="E806" i="3"/>
  <c r="D806" i="3"/>
  <c r="C806" i="3"/>
  <c r="B806" i="3"/>
  <c r="A806" i="3"/>
  <c r="W805" i="3"/>
  <c r="V805" i="3"/>
  <c r="U805" i="3"/>
  <c r="T805" i="3"/>
  <c r="S805" i="3"/>
  <c r="R805" i="3"/>
  <c r="Q805" i="3"/>
  <c r="P805" i="3"/>
  <c r="O805" i="3"/>
  <c r="N805" i="3"/>
  <c r="M805" i="3"/>
  <c r="L805" i="3"/>
  <c r="K805" i="3"/>
  <c r="J805" i="3"/>
  <c r="I805" i="3"/>
  <c r="H805" i="3"/>
  <c r="G805" i="3"/>
  <c r="F805" i="3"/>
  <c r="E805" i="3"/>
  <c r="D805" i="3"/>
  <c r="C805" i="3"/>
  <c r="B805" i="3"/>
  <c r="A805" i="3"/>
  <c r="W804" i="3"/>
  <c r="V804" i="3"/>
  <c r="U804" i="3"/>
  <c r="T804" i="3"/>
  <c r="S804" i="3"/>
  <c r="R804" i="3"/>
  <c r="Q804" i="3"/>
  <c r="P804" i="3"/>
  <c r="O804" i="3"/>
  <c r="N804" i="3"/>
  <c r="M804" i="3"/>
  <c r="L804" i="3"/>
  <c r="K804" i="3"/>
  <c r="J804" i="3"/>
  <c r="I804" i="3"/>
  <c r="H804" i="3"/>
  <c r="G804" i="3"/>
  <c r="F804" i="3"/>
  <c r="E804" i="3"/>
  <c r="D804" i="3"/>
  <c r="C804" i="3"/>
  <c r="B804" i="3"/>
  <c r="A804" i="3"/>
  <c r="W803" i="3"/>
  <c r="V803" i="3"/>
  <c r="U803" i="3"/>
  <c r="T803" i="3"/>
  <c r="S803" i="3"/>
  <c r="R803" i="3"/>
  <c r="Q803" i="3"/>
  <c r="P803" i="3"/>
  <c r="O803" i="3"/>
  <c r="N803" i="3"/>
  <c r="M803" i="3"/>
  <c r="L803" i="3"/>
  <c r="K803" i="3"/>
  <c r="J803" i="3"/>
  <c r="I803" i="3"/>
  <c r="H803" i="3"/>
  <c r="G803" i="3"/>
  <c r="F803" i="3"/>
  <c r="E803" i="3"/>
  <c r="D803" i="3"/>
  <c r="C803" i="3"/>
  <c r="B803" i="3"/>
  <c r="A803" i="3"/>
  <c r="W802" i="3"/>
  <c r="V802" i="3"/>
  <c r="U802" i="3"/>
  <c r="T802" i="3"/>
  <c r="S802" i="3"/>
  <c r="R802" i="3"/>
  <c r="Q802" i="3"/>
  <c r="P802" i="3"/>
  <c r="O802" i="3"/>
  <c r="N802" i="3"/>
  <c r="M802" i="3"/>
  <c r="L802" i="3"/>
  <c r="K802" i="3"/>
  <c r="J802" i="3"/>
  <c r="I802" i="3"/>
  <c r="H802" i="3"/>
  <c r="G802" i="3"/>
  <c r="F802" i="3"/>
  <c r="E802" i="3"/>
  <c r="D802" i="3"/>
  <c r="C802" i="3"/>
  <c r="B802" i="3"/>
  <c r="A802" i="3"/>
  <c r="W801" i="3"/>
  <c r="V801" i="3"/>
  <c r="U801" i="3"/>
  <c r="T801" i="3"/>
  <c r="S801" i="3"/>
  <c r="R801" i="3"/>
  <c r="Q801" i="3"/>
  <c r="P801" i="3"/>
  <c r="O801" i="3"/>
  <c r="N801" i="3"/>
  <c r="M801" i="3"/>
  <c r="L801" i="3"/>
  <c r="K801" i="3"/>
  <c r="J801" i="3"/>
  <c r="I801" i="3"/>
  <c r="H801" i="3"/>
  <c r="G801" i="3"/>
  <c r="F801" i="3"/>
  <c r="E801" i="3"/>
  <c r="D801" i="3"/>
  <c r="C801" i="3"/>
  <c r="B801" i="3"/>
  <c r="A801" i="3"/>
  <c r="W800" i="3"/>
  <c r="V800" i="3"/>
  <c r="U800" i="3"/>
  <c r="T800" i="3"/>
  <c r="S800" i="3"/>
  <c r="R800" i="3"/>
  <c r="Q800" i="3"/>
  <c r="P800" i="3"/>
  <c r="O800" i="3"/>
  <c r="N800" i="3"/>
  <c r="M800" i="3"/>
  <c r="L800" i="3"/>
  <c r="K800" i="3"/>
  <c r="J800" i="3"/>
  <c r="I800" i="3"/>
  <c r="H800" i="3"/>
  <c r="G800" i="3"/>
  <c r="F800" i="3"/>
  <c r="E800" i="3"/>
  <c r="D800" i="3"/>
  <c r="C800" i="3"/>
  <c r="B800" i="3"/>
  <c r="A800" i="3"/>
  <c r="W799" i="3"/>
  <c r="V799" i="3"/>
  <c r="U799" i="3"/>
  <c r="T799" i="3"/>
  <c r="S799" i="3"/>
  <c r="R799" i="3"/>
  <c r="Q799" i="3"/>
  <c r="P799" i="3"/>
  <c r="O799" i="3"/>
  <c r="N799" i="3"/>
  <c r="M799" i="3"/>
  <c r="L799" i="3"/>
  <c r="K799" i="3"/>
  <c r="J799" i="3"/>
  <c r="I799" i="3"/>
  <c r="H799" i="3"/>
  <c r="G799" i="3"/>
  <c r="F799" i="3"/>
  <c r="E799" i="3"/>
  <c r="D799" i="3"/>
  <c r="C799" i="3"/>
  <c r="B799" i="3"/>
  <c r="A799" i="3"/>
  <c r="W798" i="3"/>
  <c r="V798" i="3"/>
  <c r="U798" i="3"/>
  <c r="T798" i="3"/>
  <c r="S798" i="3"/>
  <c r="R798" i="3"/>
  <c r="Q798" i="3"/>
  <c r="P798" i="3"/>
  <c r="O798" i="3"/>
  <c r="N798" i="3"/>
  <c r="M798" i="3"/>
  <c r="L798" i="3"/>
  <c r="K798" i="3"/>
  <c r="J798" i="3"/>
  <c r="I798" i="3"/>
  <c r="H798" i="3"/>
  <c r="G798" i="3"/>
  <c r="F798" i="3"/>
  <c r="E798" i="3"/>
  <c r="D798" i="3"/>
  <c r="C798" i="3"/>
  <c r="B798" i="3"/>
  <c r="A798" i="3"/>
  <c r="W797" i="3"/>
  <c r="V797" i="3"/>
  <c r="U797" i="3"/>
  <c r="T797" i="3"/>
  <c r="S797" i="3"/>
  <c r="R797" i="3"/>
  <c r="Q797" i="3"/>
  <c r="P797" i="3"/>
  <c r="O797" i="3"/>
  <c r="N797" i="3"/>
  <c r="M797" i="3"/>
  <c r="L797" i="3"/>
  <c r="K797" i="3"/>
  <c r="J797" i="3"/>
  <c r="I797" i="3"/>
  <c r="H797" i="3"/>
  <c r="G797" i="3"/>
  <c r="F797" i="3"/>
  <c r="E797" i="3"/>
  <c r="D797" i="3"/>
  <c r="C797" i="3"/>
  <c r="B797" i="3"/>
  <c r="A797" i="3"/>
  <c r="W796" i="3"/>
  <c r="V796" i="3"/>
  <c r="U796" i="3"/>
  <c r="T796" i="3"/>
  <c r="S796" i="3"/>
  <c r="R796" i="3"/>
  <c r="Q796" i="3"/>
  <c r="P796" i="3"/>
  <c r="O796" i="3"/>
  <c r="N796" i="3"/>
  <c r="M796" i="3"/>
  <c r="L796" i="3"/>
  <c r="K796" i="3"/>
  <c r="J796" i="3"/>
  <c r="I796" i="3"/>
  <c r="H796" i="3"/>
  <c r="G796" i="3"/>
  <c r="F796" i="3"/>
  <c r="E796" i="3"/>
  <c r="D796" i="3"/>
  <c r="C796" i="3"/>
  <c r="B796" i="3"/>
  <c r="A796" i="3"/>
  <c r="W795" i="3"/>
  <c r="V795" i="3"/>
  <c r="U795" i="3"/>
  <c r="T795" i="3"/>
  <c r="S795" i="3"/>
  <c r="R795" i="3"/>
  <c r="Q795" i="3"/>
  <c r="P795" i="3"/>
  <c r="O795" i="3"/>
  <c r="N795" i="3"/>
  <c r="M795" i="3"/>
  <c r="L795" i="3"/>
  <c r="K795" i="3"/>
  <c r="J795" i="3"/>
  <c r="I795" i="3"/>
  <c r="H795" i="3"/>
  <c r="G795" i="3"/>
  <c r="F795" i="3"/>
  <c r="E795" i="3"/>
  <c r="D795" i="3"/>
  <c r="C795" i="3"/>
  <c r="B795" i="3"/>
  <c r="A795" i="3"/>
  <c r="W794" i="3"/>
  <c r="V794" i="3"/>
  <c r="U794" i="3"/>
  <c r="T794" i="3"/>
  <c r="S794" i="3"/>
  <c r="R794" i="3"/>
  <c r="Q794" i="3"/>
  <c r="P794" i="3"/>
  <c r="O794" i="3"/>
  <c r="N794" i="3"/>
  <c r="M794" i="3"/>
  <c r="L794" i="3"/>
  <c r="K794" i="3"/>
  <c r="J794" i="3"/>
  <c r="I794" i="3"/>
  <c r="H794" i="3"/>
  <c r="G794" i="3"/>
  <c r="F794" i="3"/>
  <c r="E794" i="3"/>
  <c r="D794" i="3"/>
  <c r="C794" i="3"/>
  <c r="B794" i="3"/>
  <c r="A794" i="3"/>
  <c r="W793" i="3"/>
  <c r="V793" i="3"/>
  <c r="U793" i="3"/>
  <c r="T793" i="3"/>
  <c r="S793" i="3"/>
  <c r="R793" i="3"/>
  <c r="Q793" i="3"/>
  <c r="P793" i="3"/>
  <c r="O793" i="3"/>
  <c r="N793" i="3"/>
  <c r="M793" i="3"/>
  <c r="L793" i="3"/>
  <c r="K793" i="3"/>
  <c r="J793" i="3"/>
  <c r="I793" i="3"/>
  <c r="H793" i="3"/>
  <c r="G793" i="3"/>
  <c r="F793" i="3"/>
  <c r="E793" i="3"/>
  <c r="D793" i="3"/>
  <c r="C793" i="3"/>
  <c r="B793" i="3"/>
  <c r="A793" i="3"/>
  <c r="W792" i="3"/>
  <c r="V792" i="3"/>
  <c r="U792" i="3"/>
  <c r="T792" i="3"/>
  <c r="S792" i="3"/>
  <c r="R792" i="3"/>
  <c r="Q792" i="3"/>
  <c r="P792" i="3"/>
  <c r="O792" i="3"/>
  <c r="N792" i="3"/>
  <c r="M792" i="3"/>
  <c r="L792" i="3"/>
  <c r="K792" i="3"/>
  <c r="J792" i="3"/>
  <c r="I792" i="3"/>
  <c r="H792" i="3"/>
  <c r="G792" i="3"/>
  <c r="F792" i="3"/>
  <c r="E792" i="3"/>
  <c r="D792" i="3"/>
  <c r="C792" i="3"/>
  <c r="B792" i="3"/>
  <c r="A792" i="3"/>
  <c r="W791" i="3"/>
  <c r="V791" i="3"/>
  <c r="U791" i="3"/>
  <c r="T791" i="3"/>
  <c r="S791" i="3"/>
  <c r="R791" i="3"/>
  <c r="Q791" i="3"/>
  <c r="P791" i="3"/>
  <c r="O791" i="3"/>
  <c r="N791" i="3"/>
  <c r="M791" i="3"/>
  <c r="L791" i="3"/>
  <c r="K791" i="3"/>
  <c r="J791" i="3"/>
  <c r="I791" i="3"/>
  <c r="H791" i="3"/>
  <c r="G791" i="3"/>
  <c r="F791" i="3"/>
  <c r="E791" i="3"/>
  <c r="D791" i="3"/>
  <c r="C791" i="3"/>
  <c r="B791" i="3"/>
  <c r="A791" i="3"/>
  <c r="W790" i="3"/>
  <c r="V790" i="3"/>
  <c r="U790" i="3"/>
  <c r="T790" i="3"/>
  <c r="S790" i="3"/>
  <c r="R790" i="3"/>
  <c r="Q790" i="3"/>
  <c r="P790" i="3"/>
  <c r="O790" i="3"/>
  <c r="N790" i="3"/>
  <c r="M790" i="3"/>
  <c r="L790" i="3"/>
  <c r="K790" i="3"/>
  <c r="J790" i="3"/>
  <c r="I790" i="3"/>
  <c r="H790" i="3"/>
  <c r="G790" i="3"/>
  <c r="F790" i="3"/>
  <c r="E790" i="3"/>
  <c r="D790" i="3"/>
  <c r="C790" i="3"/>
  <c r="B790" i="3"/>
  <c r="A790" i="3"/>
  <c r="W789" i="3"/>
  <c r="V789" i="3"/>
  <c r="U789" i="3"/>
  <c r="T789" i="3"/>
  <c r="S789" i="3"/>
  <c r="R789" i="3"/>
  <c r="Q789" i="3"/>
  <c r="P789" i="3"/>
  <c r="O789" i="3"/>
  <c r="N789" i="3"/>
  <c r="M789" i="3"/>
  <c r="L789" i="3"/>
  <c r="K789" i="3"/>
  <c r="J789" i="3"/>
  <c r="I789" i="3"/>
  <c r="H789" i="3"/>
  <c r="G789" i="3"/>
  <c r="F789" i="3"/>
  <c r="E789" i="3"/>
  <c r="D789" i="3"/>
  <c r="C789" i="3"/>
  <c r="B789" i="3"/>
  <c r="A789" i="3"/>
  <c r="W788" i="3"/>
  <c r="V788" i="3"/>
  <c r="U788" i="3"/>
  <c r="T788" i="3"/>
  <c r="S788" i="3"/>
  <c r="R788" i="3"/>
  <c r="Q788" i="3"/>
  <c r="P788" i="3"/>
  <c r="O788" i="3"/>
  <c r="N788" i="3"/>
  <c r="M788" i="3"/>
  <c r="L788" i="3"/>
  <c r="K788" i="3"/>
  <c r="J788" i="3"/>
  <c r="I788" i="3"/>
  <c r="H788" i="3"/>
  <c r="G788" i="3"/>
  <c r="F788" i="3"/>
  <c r="E788" i="3"/>
  <c r="D788" i="3"/>
  <c r="C788" i="3"/>
  <c r="B788" i="3"/>
  <c r="A788" i="3"/>
  <c r="W787" i="3"/>
  <c r="V787" i="3"/>
  <c r="U787" i="3"/>
  <c r="T787" i="3"/>
  <c r="S787" i="3"/>
  <c r="R787" i="3"/>
  <c r="Q787" i="3"/>
  <c r="P787" i="3"/>
  <c r="O787" i="3"/>
  <c r="N787" i="3"/>
  <c r="M787" i="3"/>
  <c r="L787" i="3"/>
  <c r="K787" i="3"/>
  <c r="J787" i="3"/>
  <c r="I787" i="3"/>
  <c r="H787" i="3"/>
  <c r="G787" i="3"/>
  <c r="F787" i="3"/>
  <c r="E787" i="3"/>
  <c r="D787" i="3"/>
  <c r="C787" i="3"/>
  <c r="B787" i="3"/>
  <c r="A787" i="3"/>
  <c r="W786" i="3"/>
  <c r="V786" i="3"/>
  <c r="U786" i="3"/>
  <c r="T786" i="3"/>
  <c r="S786" i="3"/>
  <c r="R786" i="3"/>
  <c r="Q786" i="3"/>
  <c r="P786" i="3"/>
  <c r="O786" i="3"/>
  <c r="N786" i="3"/>
  <c r="M786" i="3"/>
  <c r="L786" i="3"/>
  <c r="K786" i="3"/>
  <c r="J786" i="3"/>
  <c r="I786" i="3"/>
  <c r="H786" i="3"/>
  <c r="G786" i="3"/>
  <c r="F786" i="3"/>
  <c r="E786" i="3"/>
  <c r="D786" i="3"/>
  <c r="C786" i="3"/>
  <c r="B786" i="3"/>
  <c r="A786" i="3"/>
  <c r="W785" i="3"/>
  <c r="V785" i="3"/>
  <c r="U785" i="3"/>
  <c r="T785" i="3"/>
  <c r="S785" i="3"/>
  <c r="R785" i="3"/>
  <c r="Q785" i="3"/>
  <c r="P785" i="3"/>
  <c r="O785" i="3"/>
  <c r="N785" i="3"/>
  <c r="M785" i="3"/>
  <c r="L785" i="3"/>
  <c r="K785" i="3"/>
  <c r="J785" i="3"/>
  <c r="I785" i="3"/>
  <c r="H785" i="3"/>
  <c r="G785" i="3"/>
  <c r="F785" i="3"/>
  <c r="E785" i="3"/>
  <c r="D785" i="3"/>
  <c r="C785" i="3"/>
  <c r="B785" i="3"/>
  <c r="A785" i="3"/>
  <c r="W784" i="3"/>
  <c r="V784" i="3"/>
  <c r="U784" i="3"/>
  <c r="T784" i="3"/>
  <c r="S784" i="3"/>
  <c r="R784" i="3"/>
  <c r="Q784" i="3"/>
  <c r="P784" i="3"/>
  <c r="O784" i="3"/>
  <c r="N784" i="3"/>
  <c r="M784" i="3"/>
  <c r="L784" i="3"/>
  <c r="K784" i="3"/>
  <c r="J784" i="3"/>
  <c r="I784" i="3"/>
  <c r="H784" i="3"/>
  <c r="G784" i="3"/>
  <c r="F784" i="3"/>
  <c r="E784" i="3"/>
  <c r="D784" i="3"/>
  <c r="C784" i="3"/>
  <c r="B784" i="3"/>
  <c r="A784" i="3"/>
  <c r="W783" i="3"/>
  <c r="V783" i="3"/>
  <c r="U783" i="3"/>
  <c r="T783" i="3"/>
  <c r="S783" i="3"/>
  <c r="R783" i="3"/>
  <c r="Q783" i="3"/>
  <c r="P783" i="3"/>
  <c r="O783" i="3"/>
  <c r="N783" i="3"/>
  <c r="M783" i="3"/>
  <c r="L783" i="3"/>
  <c r="K783" i="3"/>
  <c r="J783" i="3"/>
  <c r="I783" i="3"/>
  <c r="H783" i="3"/>
  <c r="G783" i="3"/>
  <c r="F783" i="3"/>
  <c r="E783" i="3"/>
  <c r="D783" i="3"/>
  <c r="C783" i="3"/>
  <c r="B783" i="3"/>
  <c r="A783" i="3"/>
  <c r="W782" i="3"/>
  <c r="V782" i="3"/>
  <c r="U782" i="3"/>
  <c r="T782" i="3"/>
  <c r="S782" i="3"/>
  <c r="R782" i="3"/>
  <c r="Q782" i="3"/>
  <c r="P782" i="3"/>
  <c r="O782" i="3"/>
  <c r="N782" i="3"/>
  <c r="M782" i="3"/>
  <c r="L782" i="3"/>
  <c r="K782" i="3"/>
  <c r="J782" i="3"/>
  <c r="I782" i="3"/>
  <c r="H782" i="3"/>
  <c r="G782" i="3"/>
  <c r="F782" i="3"/>
  <c r="E782" i="3"/>
  <c r="D782" i="3"/>
  <c r="C782" i="3"/>
  <c r="B782" i="3"/>
  <c r="A782" i="3"/>
  <c r="W781" i="3"/>
  <c r="V781" i="3"/>
  <c r="U781" i="3"/>
  <c r="T781" i="3"/>
  <c r="S781" i="3"/>
  <c r="R781" i="3"/>
  <c r="Q781" i="3"/>
  <c r="P781" i="3"/>
  <c r="O781" i="3"/>
  <c r="N781" i="3"/>
  <c r="M781" i="3"/>
  <c r="L781" i="3"/>
  <c r="K781" i="3"/>
  <c r="J781" i="3"/>
  <c r="I781" i="3"/>
  <c r="H781" i="3"/>
  <c r="G781" i="3"/>
  <c r="F781" i="3"/>
  <c r="E781" i="3"/>
  <c r="D781" i="3"/>
  <c r="C781" i="3"/>
  <c r="B781" i="3"/>
  <c r="A781" i="3"/>
  <c r="W780" i="3"/>
  <c r="V780" i="3"/>
  <c r="U780" i="3"/>
  <c r="T780" i="3"/>
  <c r="S780" i="3"/>
  <c r="R780" i="3"/>
  <c r="Q780" i="3"/>
  <c r="P780" i="3"/>
  <c r="O780" i="3"/>
  <c r="N780" i="3"/>
  <c r="M780" i="3"/>
  <c r="L780" i="3"/>
  <c r="K780" i="3"/>
  <c r="J780" i="3"/>
  <c r="I780" i="3"/>
  <c r="H780" i="3"/>
  <c r="G780" i="3"/>
  <c r="F780" i="3"/>
  <c r="E780" i="3"/>
  <c r="D780" i="3"/>
  <c r="C780" i="3"/>
  <c r="B780" i="3"/>
  <c r="A780" i="3"/>
  <c r="W779" i="3"/>
  <c r="V779" i="3"/>
  <c r="U779" i="3"/>
  <c r="T779" i="3"/>
  <c r="S779" i="3"/>
  <c r="R779" i="3"/>
  <c r="Q779" i="3"/>
  <c r="P779" i="3"/>
  <c r="O779" i="3"/>
  <c r="N779" i="3"/>
  <c r="M779" i="3"/>
  <c r="L779" i="3"/>
  <c r="K779" i="3"/>
  <c r="J779" i="3"/>
  <c r="I779" i="3"/>
  <c r="H779" i="3"/>
  <c r="G779" i="3"/>
  <c r="F779" i="3"/>
  <c r="E779" i="3"/>
  <c r="D779" i="3"/>
  <c r="C779" i="3"/>
  <c r="B779" i="3"/>
  <c r="A779" i="3"/>
  <c r="W778" i="3"/>
  <c r="V778" i="3"/>
  <c r="U778" i="3"/>
  <c r="T778" i="3"/>
  <c r="S778" i="3"/>
  <c r="R778" i="3"/>
  <c r="Q778" i="3"/>
  <c r="P778" i="3"/>
  <c r="O778" i="3"/>
  <c r="N778" i="3"/>
  <c r="M778" i="3"/>
  <c r="L778" i="3"/>
  <c r="K778" i="3"/>
  <c r="J778" i="3"/>
  <c r="I778" i="3"/>
  <c r="H778" i="3"/>
  <c r="G778" i="3"/>
  <c r="F778" i="3"/>
  <c r="E778" i="3"/>
  <c r="D778" i="3"/>
  <c r="C778" i="3"/>
  <c r="B778" i="3"/>
  <c r="A778" i="3"/>
  <c r="W777" i="3"/>
  <c r="V777" i="3"/>
  <c r="U777" i="3"/>
  <c r="T777" i="3"/>
  <c r="S777" i="3"/>
  <c r="R777" i="3"/>
  <c r="Q777" i="3"/>
  <c r="P777" i="3"/>
  <c r="O777" i="3"/>
  <c r="N777" i="3"/>
  <c r="M777" i="3"/>
  <c r="L777" i="3"/>
  <c r="K777" i="3"/>
  <c r="J777" i="3"/>
  <c r="I777" i="3"/>
  <c r="H777" i="3"/>
  <c r="G777" i="3"/>
  <c r="F777" i="3"/>
  <c r="E777" i="3"/>
  <c r="D777" i="3"/>
  <c r="C777" i="3"/>
  <c r="B777" i="3"/>
  <c r="A777" i="3"/>
  <c r="W776" i="3"/>
  <c r="V776" i="3"/>
  <c r="U776" i="3"/>
  <c r="T776" i="3"/>
  <c r="S776" i="3"/>
  <c r="R776" i="3"/>
  <c r="Q776" i="3"/>
  <c r="P776" i="3"/>
  <c r="O776" i="3"/>
  <c r="N776" i="3"/>
  <c r="M776" i="3"/>
  <c r="L776" i="3"/>
  <c r="K776" i="3"/>
  <c r="J776" i="3"/>
  <c r="I776" i="3"/>
  <c r="H776" i="3"/>
  <c r="G776" i="3"/>
  <c r="F776" i="3"/>
  <c r="E776" i="3"/>
  <c r="D776" i="3"/>
  <c r="C776" i="3"/>
  <c r="B776" i="3"/>
  <c r="A776" i="3"/>
  <c r="W775" i="3"/>
  <c r="V775" i="3"/>
  <c r="U775" i="3"/>
  <c r="T775" i="3"/>
  <c r="S775" i="3"/>
  <c r="R775" i="3"/>
  <c r="Q775" i="3"/>
  <c r="P775" i="3"/>
  <c r="O775" i="3"/>
  <c r="N775" i="3"/>
  <c r="M775" i="3"/>
  <c r="L775" i="3"/>
  <c r="K775" i="3"/>
  <c r="J775" i="3"/>
  <c r="I775" i="3"/>
  <c r="H775" i="3"/>
  <c r="G775" i="3"/>
  <c r="F775" i="3"/>
  <c r="E775" i="3"/>
  <c r="D775" i="3"/>
  <c r="C775" i="3"/>
  <c r="B775" i="3"/>
  <c r="A775" i="3"/>
  <c r="W774" i="3"/>
  <c r="V774" i="3"/>
  <c r="U774" i="3"/>
  <c r="T774" i="3"/>
  <c r="S774" i="3"/>
  <c r="R774" i="3"/>
  <c r="Q774" i="3"/>
  <c r="P774" i="3"/>
  <c r="O774" i="3"/>
  <c r="N774" i="3"/>
  <c r="M774" i="3"/>
  <c r="L774" i="3"/>
  <c r="K774" i="3"/>
  <c r="J774" i="3"/>
  <c r="I774" i="3"/>
  <c r="H774" i="3"/>
  <c r="G774" i="3"/>
  <c r="F774" i="3"/>
  <c r="E774" i="3"/>
  <c r="D774" i="3"/>
  <c r="C774" i="3"/>
  <c r="B774" i="3"/>
  <c r="A774" i="3"/>
  <c r="W773" i="3"/>
  <c r="V773" i="3"/>
  <c r="U773" i="3"/>
  <c r="T773" i="3"/>
  <c r="S773" i="3"/>
  <c r="R773" i="3"/>
  <c r="Q773" i="3"/>
  <c r="P773" i="3"/>
  <c r="O773" i="3"/>
  <c r="N773" i="3"/>
  <c r="M773" i="3"/>
  <c r="L773" i="3"/>
  <c r="K773" i="3"/>
  <c r="J773" i="3"/>
  <c r="I773" i="3"/>
  <c r="H773" i="3"/>
  <c r="G773" i="3"/>
  <c r="F773" i="3"/>
  <c r="E773" i="3"/>
  <c r="D773" i="3"/>
  <c r="C773" i="3"/>
  <c r="B773" i="3"/>
  <c r="A773" i="3"/>
  <c r="W772" i="3"/>
  <c r="V772" i="3"/>
  <c r="U772" i="3"/>
  <c r="T772" i="3"/>
  <c r="S772" i="3"/>
  <c r="R772" i="3"/>
  <c r="Q772" i="3"/>
  <c r="P772" i="3"/>
  <c r="O772" i="3"/>
  <c r="N772" i="3"/>
  <c r="M772" i="3"/>
  <c r="L772" i="3"/>
  <c r="K772" i="3"/>
  <c r="J772" i="3"/>
  <c r="I772" i="3"/>
  <c r="H772" i="3"/>
  <c r="G772" i="3"/>
  <c r="F772" i="3"/>
  <c r="E772" i="3"/>
  <c r="D772" i="3"/>
  <c r="C772" i="3"/>
  <c r="B772" i="3"/>
  <c r="A772" i="3"/>
  <c r="W771" i="3"/>
  <c r="V771" i="3"/>
  <c r="U771" i="3"/>
  <c r="T771" i="3"/>
  <c r="S771" i="3"/>
  <c r="R771" i="3"/>
  <c r="Q771" i="3"/>
  <c r="P771" i="3"/>
  <c r="O771" i="3"/>
  <c r="N771" i="3"/>
  <c r="M771" i="3"/>
  <c r="L771" i="3"/>
  <c r="K771" i="3"/>
  <c r="J771" i="3"/>
  <c r="I771" i="3"/>
  <c r="H771" i="3"/>
  <c r="G771" i="3"/>
  <c r="F771" i="3"/>
  <c r="E771" i="3"/>
  <c r="D771" i="3"/>
  <c r="C771" i="3"/>
  <c r="B771" i="3"/>
  <c r="A771" i="3"/>
  <c r="W770" i="3"/>
  <c r="V770" i="3"/>
  <c r="U770" i="3"/>
  <c r="T770" i="3"/>
  <c r="S770" i="3"/>
  <c r="R770" i="3"/>
  <c r="Q770" i="3"/>
  <c r="P770" i="3"/>
  <c r="O770" i="3"/>
  <c r="N770" i="3"/>
  <c r="M770" i="3"/>
  <c r="L770" i="3"/>
  <c r="K770" i="3"/>
  <c r="J770" i="3"/>
  <c r="I770" i="3"/>
  <c r="H770" i="3"/>
  <c r="G770" i="3"/>
  <c r="F770" i="3"/>
  <c r="E770" i="3"/>
  <c r="D770" i="3"/>
  <c r="C770" i="3"/>
  <c r="B770" i="3"/>
  <c r="A770" i="3"/>
  <c r="W769" i="3"/>
  <c r="V769" i="3"/>
  <c r="U769" i="3"/>
  <c r="T769" i="3"/>
  <c r="S769" i="3"/>
  <c r="R769" i="3"/>
  <c r="Q769" i="3"/>
  <c r="P769" i="3"/>
  <c r="O769" i="3"/>
  <c r="N769" i="3"/>
  <c r="M769" i="3"/>
  <c r="L769" i="3"/>
  <c r="K769" i="3"/>
  <c r="J769" i="3"/>
  <c r="I769" i="3"/>
  <c r="H769" i="3"/>
  <c r="G769" i="3"/>
  <c r="F769" i="3"/>
  <c r="E769" i="3"/>
  <c r="D769" i="3"/>
  <c r="C769" i="3"/>
  <c r="B769" i="3"/>
  <c r="A769" i="3"/>
  <c r="W768" i="3"/>
  <c r="V768" i="3"/>
  <c r="U768" i="3"/>
  <c r="T768" i="3"/>
  <c r="S768" i="3"/>
  <c r="R768" i="3"/>
  <c r="Q768" i="3"/>
  <c r="P768" i="3"/>
  <c r="O768" i="3"/>
  <c r="N768" i="3"/>
  <c r="M768" i="3"/>
  <c r="L768" i="3"/>
  <c r="K768" i="3"/>
  <c r="J768" i="3"/>
  <c r="I768" i="3"/>
  <c r="H768" i="3"/>
  <c r="G768" i="3"/>
  <c r="F768" i="3"/>
  <c r="E768" i="3"/>
  <c r="D768" i="3"/>
  <c r="C768" i="3"/>
  <c r="B768" i="3"/>
  <c r="A768" i="3"/>
  <c r="W767" i="3"/>
  <c r="V767" i="3"/>
  <c r="U767" i="3"/>
  <c r="T767" i="3"/>
  <c r="S767" i="3"/>
  <c r="R767" i="3"/>
  <c r="Q767" i="3"/>
  <c r="P767" i="3"/>
  <c r="O767" i="3"/>
  <c r="N767" i="3"/>
  <c r="M767" i="3"/>
  <c r="L767" i="3"/>
  <c r="K767" i="3"/>
  <c r="J767" i="3"/>
  <c r="I767" i="3"/>
  <c r="H767" i="3"/>
  <c r="G767" i="3"/>
  <c r="F767" i="3"/>
  <c r="E767" i="3"/>
  <c r="D767" i="3"/>
  <c r="C767" i="3"/>
  <c r="B767" i="3"/>
  <c r="A767" i="3"/>
  <c r="W766" i="3"/>
  <c r="V766" i="3"/>
  <c r="U766" i="3"/>
  <c r="T766" i="3"/>
  <c r="S766" i="3"/>
  <c r="R766" i="3"/>
  <c r="Q766" i="3"/>
  <c r="P766" i="3"/>
  <c r="O766" i="3"/>
  <c r="N766" i="3"/>
  <c r="M766" i="3"/>
  <c r="L766" i="3"/>
  <c r="K766" i="3"/>
  <c r="J766" i="3"/>
  <c r="I766" i="3"/>
  <c r="H766" i="3"/>
  <c r="G766" i="3"/>
  <c r="F766" i="3"/>
  <c r="E766" i="3"/>
  <c r="D766" i="3"/>
  <c r="C766" i="3"/>
  <c r="B766" i="3"/>
  <c r="A766" i="3"/>
  <c r="W765" i="3"/>
  <c r="V765" i="3"/>
  <c r="U765" i="3"/>
  <c r="T765" i="3"/>
  <c r="S765" i="3"/>
  <c r="R765" i="3"/>
  <c r="Q765" i="3"/>
  <c r="P765" i="3"/>
  <c r="O765" i="3"/>
  <c r="N765" i="3"/>
  <c r="M765" i="3"/>
  <c r="L765" i="3"/>
  <c r="K765" i="3"/>
  <c r="J765" i="3"/>
  <c r="I765" i="3"/>
  <c r="H765" i="3"/>
  <c r="G765" i="3"/>
  <c r="F765" i="3"/>
  <c r="E765" i="3"/>
  <c r="D765" i="3"/>
  <c r="C765" i="3"/>
  <c r="B765" i="3"/>
  <c r="A765" i="3"/>
  <c r="W764" i="3"/>
  <c r="V764" i="3"/>
  <c r="U764" i="3"/>
  <c r="T764" i="3"/>
  <c r="S764" i="3"/>
  <c r="R764" i="3"/>
  <c r="Q764" i="3"/>
  <c r="P764" i="3"/>
  <c r="O764" i="3"/>
  <c r="N764" i="3"/>
  <c r="M764" i="3"/>
  <c r="L764" i="3"/>
  <c r="K764" i="3"/>
  <c r="J764" i="3"/>
  <c r="I764" i="3"/>
  <c r="H764" i="3"/>
  <c r="G764" i="3"/>
  <c r="F764" i="3"/>
  <c r="E764" i="3"/>
  <c r="D764" i="3"/>
  <c r="C764" i="3"/>
  <c r="B764" i="3"/>
  <c r="A764" i="3"/>
  <c r="W763" i="3"/>
  <c r="V763" i="3"/>
  <c r="U763" i="3"/>
  <c r="T763" i="3"/>
  <c r="S763" i="3"/>
  <c r="R763" i="3"/>
  <c r="Q763" i="3"/>
  <c r="P763" i="3"/>
  <c r="O763" i="3"/>
  <c r="N763" i="3"/>
  <c r="M763" i="3"/>
  <c r="L763" i="3"/>
  <c r="K763" i="3"/>
  <c r="J763" i="3"/>
  <c r="I763" i="3"/>
  <c r="H763" i="3"/>
  <c r="G763" i="3"/>
  <c r="F763" i="3"/>
  <c r="E763" i="3"/>
  <c r="D763" i="3"/>
  <c r="C763" i="3"/>
  <c r="B763" i="3"/>
  <c r="A763" i="3"/>
  <c r="W762" i="3"/>
  <c r="V762" i="3"/>
  <c r="U762" i="3"/>
  <c r="T762" i="3"/>
  <c r="S762" i="3"/>
  <c r="R762" i="3"/>
  <c r="Q762" i="3"/>
  <c r="P762" i="3"/>
  <c r="O762" i="3"/>
  <c r="N762" i="3"/>
  <c r="M762" i="3"/>
  <c r="L762" i="3"/>
  <c r="K762" i="3"/>
  <c r="J762" i="3"/>
  <c r="I762" i="3"/>
  <c r="H762" i="3"/>
  <c r="G762" i="3"/>
  <c r="F762" i="3"/>
  <c r="E762" i="3"/>
  <c r="D762" i="3"/>
  <c r="C762" i="3"/>
  <c r="B762" i="3"/>
  <c r="A762" i="3"/>
  <c r="W761" i="3"/>
  <c r="V761" i="3"/>
  <c r="U761" i="3"/>
  <c r="T761" i="3"/>
  <c r="S761" i="3"/>
  <c r="R761" i="3"/>
  <c r="Q761" i="3"/>
  <c r="P761" i="3"/>
  <c r="O761" i="3"/>
  <c r="N761" i="3"/>
  <c r="M761" i="3"/>
  <c r="L761" i="3"/>
  <c r="K761" i="3"/>
  <c r="J761" i="3"/>
  <c r="I761" i="3"/>
  <c r="H761" i="3"/>
  <c r="G761" i="3"/>
  <c r="F761" i="3"/>
  <c r="E761" i="3"/>
  <c r="D761" i="3"/>
  <c r="C761" i="3"/>
  <c r="B761" i="3"/>
  <c r="A761" i="3"/>
  <c r="W760" i="3"/>
  <c r="V760" i="3"/>
  <c r="U760" i="3"/>
  <c r="T760" i="3"/>
  <c r="S760" i="3"/>
  <c r="R760" i="3"/>
  <c r="Q760" i="3"/>
  <c r="P760" i="3"/>
  <c r="O760" i="3"/>
  <c r="N760" i="3"/>
  <c r="M760" i="3"/>
  <c r="L760" i="3"/>
  <c r="K760" i="3"/>
  <c r="J760" i="3"/>
  <c r="I760" i="3"/>
  <c r="H760" i="3"/>
  <c r="G760" i="3"/>
  <c r="F760" i="3"/>
  <c r="E760" i="3"/>
  <c r="D760" i="3"/>
  <c r="C760" i="3"/>
  <c r="B760" i="3"/>
  <c r="A760" i="3"/>
  <c r="W759" i="3"/>
  <c r="V759" i="3"/>
  <c r="U759" i="3"/>
  <c r="T759" i="3"/>
  <c r="S759" i="3"/>
  <c r="R759" i="3"/>
  <c r="Q759" i="3"/>
  <c r="P759" i="3"/>
  <c r="O759" i="3"/>
  <c r="N759" i="3"/>
  <c r="M759" i="3"/>
  <c r="L759" i="3"/>
  <c r="K759" i="3"/>
  <c r="J759" i="3"/>
  <c r="I759" i="3"/>
  <c r="H759" i="3"/>
  <c r="G759" i="3"/>
  <c r="F759" i="3"/>
  <c r="E759" i="3"/>
  <c r="D759" i="3"/>
  <c r="C759" i="3"/>
  <c r="B759" i="3"/>
  <c r="A759" i="3"/>
  <c r="W758" i="3"/>
  <c r="V758" i="3"/>
  <c r="U758" i="3"/>
  <c r="T758" i="3"/>
  <c r="S758" i="3"/>
  <c r="R758" i="3"/>
  <c r="Q758" i="3"/>
  <c r="P758" i="3"/>
  <c r="O758" i="3"/>
  <c r="N758" i="3"/>
  <c r="M758" i="3"/>
  <c r="L758" i="3"/>
  <c r="K758" i="3"/>
  <c r="J758" i="3"/>
  <c r="I758" i="3"/>
  <c r="H758" i="3"/>
  <c r="G758" i="3"/>
  <c r="F758" i="3"/>
  <c r="E758" i="3"/>
  <c r="D758" i="3"/>
  <c r="C758" i="3"/>
  <c r="B758" i="3"/>
  <c r="A758" i="3"/>
  <c r="W757" i="3"/>
  <c r="V757" i="3"/>
  <c r="U757" i="3"/>
  <c r="T757" i="3"/>
  <c r="S757" i="3"/>
  <c r="R757" i="3"/>
  <c r="Q757" i="3"/>
  <c r="P757" i="3"/>
  <c r="O757" i="3"/>
  <c r="N757" i="3"/>
  <c r="M757" i="3"/>
  <c r="L757" i="3"/>
  <c r="K757" i="3"/>
  <c r="J757" i="3"/>
  <c r="I757" i="3"/>
  <c r="H757" i="3"/>
  <c r="G757" i="3"/>
  <c r="F757" i="3"/>
  <c r="E757" i="3"/>
  <c r="D757" i="3"/>
  <c r="C757" i="3"/>
  <c r="B757" i="3"/>
  <c r="A757" i="3"/>
  <c r="W756" i="3"/>
  <c r="V756" i="3"/>
  <c r="U756" i="3"/>
  <c r="T756" i="3"/>
  <c r="S756" i="3"/>
  <c r="R756" i="3"/>
  <c r="Q756" i="3"/>
  <c r="P756" i="3"/>
  <c r="O756" i="3"/>
  <c r="N756" i="3"/>
  <c r="M756" i="3"/>
  <c r="L756" i="3"/>
  <c r="K756" i="3"/>
  <c r="J756" i="3"/>
  <c r="I756" i="3"/>
  <c r="H756" i="3"/>
  <c r="G756" i="3"/>
  <c r="F756" i="3"/>
  <c r="E756" i="3"/>
  <c r="D756" i="3"/>
  <c r="C756" i="3"/>
  <c r="B756" i="3"/>
  <c r="A756" i="3"/>
  <c r="W755" i="3"/>
  <c r="V755" i="3"/>
  <c r="U755" i="3"/>
  <c r="T755" i="3"/>
  <c r="S755" i="3"/>
  <c r="R755" i="3"/>
  <c r="Q755" i="3"/>
  <c r="P755" i="3"/>
  <c r="O755" i="3"/>
  <c r="N755" i="3"/>
  <c r="M755" i="3"/>
  <c r="L755" i="3"/>
  <c r="K755" i="3"/>
  <c r="J755" i="3"/>
  <c r="I755" i="3"/>
  <c r="H755" i="3"/>
  <c r="G755" i="3"/>
  <c r="F755" i="3"/>
  <c r="E755" i="3"/>
  <c r="D755" i="3"/>
  <c r="C755" i="3"/>
  <c r="B755" i="3"/>
  <c r="A755" i="3"/>
  <c r="W754" i="3"/>
  <c r="V754" i="3"/>
  <c r="U754" i="3"/>
  <c r="T754" i="3"/>
  <c r="S754" i="3"/>
  <c r="R754" i="3"/>
  <c r="Q754" i="3"/>
  <c r="P754" i="3"/>
  <c r="O754" i="3"/>
  <c r="N754" i="3"/>
  <c r="M754" i="3"/>
  <c r="L754" i="3"/>
  <c r="K754" i="3"/>
  <c r="J754" i="3"/>
  <c r="I754" i="3"/>
  <c r="H754" i="3"/>
  <c r="G754" i="3"/>
  <c r="F754" i="3"/>
  <c r="E754" i="3"/>
  <c r="D754" i="3"/>
  <c r="C754" i="3"/>
  <c r="B754" i="3"/>
  <c r="A754" i="3"/>
  <c r="W753" i="3"/>
  <c r="V753" i="3"/>
  <c r="U753" i="3"/>
  <c r="T753" i="3"/>
  <c r="S753" i="3"/>
  <c r="R753" i="3"/>
  <c r="Q753" i="3"/>
  <c r="P753" i="3"/>
  <c r="O753" i="3"/>
  <c r="N753" i="3"/>
  <c r="M753" i="3"/>
  <c r="L753" i="3"/>
  <c r="K753" i="3"/>
  <c r="J753" i="3"/>
  <c r="I753" i="3"/>
  <c r="H753" i="3"/>
  <c r="G753" i="3"/>
  <c r="F753" i="3"/>
  <c r="E753" i="3"/>
  <c r="D753" i="3"/>
  <c r="C753" i="3"/>
  <c r="B753" i="3"/>
  <c r="A753" i="3"/>
  <c r="W752" i="3"/>
  <c r="V752" i="3"/>
  <c r="U752" i="3"/>
  <c r="T752" i="3"/>
  <c r="S752" i="3"/>
  <c r="R752" i="3"/>
  <c r="Q752" i="3"/>
  <c r="P752" i="3"/>
  <c r="O752" i="3"/>
  <c r="N752" i="3"/>
  <c r="M752" i="3"/>
  <c r="L752" i="3"/>
  <c r="K752" i="3"/>
  <c r="J752" i="3"/>
  <c r="I752" i="3"/>
  <c r="H752" i="3"/>
  <c r="G752" i="3"/>
  <c r="F752" i="3"/>
  <c r="E752" i="3"/>
  <c r="D752" i="3"/>
  <c r="C752" i="3"/>
  <c r="B752" i="3"/>
  <c r="A752" i="3"/>
  <c r="W751" i="3"/>
  <c r="V751" i="3"/>
  <c r="U751" i="3"/>
  <c r="T751" i="3"/>
  <c r="S751" i="3"/>
  <c r="R751" i="3"/>
  <c r="Q751" i="3"/>
  <c r="P751" i="3"/>
  <c r="O751" i="3"/>
  <c r="N751" i="3"/>
  <c r="M751" i="3"/>
  <c r="L751" i="3"/>
  <c r="K751" i="3"/>
  <c r="J751" i="3"/>
  <c r="I751" i="3"/>
  <c r="H751" i="3"/>
  <c r="G751" i="3"/>
  <c r="F751" i="3"/>
  <c r="E751" i="3"/>
  <c r="D751" i="3"/>
  <c r="C751" i="3"/>
  <c r="B751" i="3"/>
  <c r="A751" i="3"/>
  <c r="W750" i="3"/>
  <c r="V750" i="3"/>
  <c r="U750" i="3"/>
  <c r="T750" i="3"/>
  <c r="S750" i="3"/>
  <c r="R750" i="3"/>
  <c r="Q750" i="3"/>
  <c r="P750" i="3"/>
  <c r="O750" i="3"/>
  <c r="N750" i="3"/>
  <c r="M750" i="3"/>
  <c r="L750" i="3"/>
  <c r="K750" i="3"/>
  <c r="J750" i="3"/>
  <c r="I750" i="3"/>
  <c r="H750" i="3"/>
  <c r="G750" i="3"/>
  <c r="F750" i="3"/>
  <c r="E750" i="3"/>
  <c r="D750" i="3"/>
  <c r="C750" i="3"/>
  <c r="B750" i="3"/>
  <c r="A750" i="3"/>
  <c r="W749" i="3"/>
  <c r="V749" i="3"/>
  <c r="U749" i="3"/>
  <c r="T749" i="3"/>
  <c r="S749" i="3"/>
  <c r="R749" i="3"/>
  <c r="Q749" i="3"/>
  <c r="P749" i="3"/>
  <c r="O749" i="3"/>
  <c r="N749" i="3"/>
  <c r="M749" i="3"/>
  <c r="L749" i="3"/>
  <c r="K749" i="3"/>
  <c r="J749" i="3"/>
  <c r="I749" i="3"/>
  <c r="H749" i="3"/>
  <c r="G749" i="3"/>
  <c r="F749" i="3"/>
  <c r="E749" i="3"/>
  <c r="D749" i="3"/>
  <c r="C749" i="3"/>
  <c r="B749" i="3"/>
  <c r="A749" i="3"/>
  <c r="W748" i="3"/>
  <c r="V748" i="3"/>
  <c r="U748" i="3"/>
  <c r="T748" i="3"/>
  <c r="S748" i="3"/>
  <c r="R748" i="3"/>
  <c r="Q748" i="3"/>
  <c r="P748" i="3"/>
  <c r="O748" i="3"/>
  <c r="N748" i="3"/>
  <c r="M748" i="3"/>
  <c r="L748" i="3"/>
  <c r="K748" i="3"/>
  <c r="J748" i="3"/>
  <c r="I748" i="3"/>
  <c r="H748" i="3"/>
  <c r="G748" i="3"/>
  <c r="F748" i="3"/>
  <c r="E748" i="3"/>
  <c r="D748" i="3"/>
  <c r="C748" i="3"/>
  <c r="B748" i="3"/>
  <c r="A748" i="3"/>
  <c r="W747" i="3"/>
  <c r="V747" i="3"/>
  <c r="U747" i="3"/>
  <c r="T747" i="3"/>
  <c r="S747" i="3"/>
  <c r="R747" i="3"/>
  <c r="Q747" i="3"/>
  <c r="P747" i="3"/>
  <c r="O747" i="3"/>
  <c r="N747" i="3"/>
  <c r="M747" i="3"/>
  <c r="L747" i="3"/>
  <c r="K747" i="3"/>
  <c r="J747" i="3"/>
  <c r="I747" i="3"/>
  <c r="H747" i="3"/>
  <c r="G747" i="3"/>
  <c r="F747" i="3"/>
  <c r="E747" i="3"/>
  <c r="D747" i="3"/>
  <c r="C747" i="3"/>
  <c r="B747" i="3"/>
  <c r="A747" i="3"/>
  <c r="W746" i="3"/>
  <c r="V746" i="3"/>
  <c r="U746" i="3"/>
  <c r="T746" i="3"/>
  <c r="S746" i="3"/>
  <c r="R746" i="3"/>
  <c r="Q746" i="3"/>
  <c r="P746" i="3"/>
  <c r="O746" i="3"/>
  <c r="N746" i="3"/>
  <c r="M746" i="3"/>
  <c r="L746" i="3"/>
  <c r="K746" i="3"/>
  <c r="J746" i="3"/>
  <c r="I746" i="3"/>
  <c r="H746" i="3"/>
  <c r="G746" i="3"/>
  <c r="F746" i="3"/>
  <c r="E746" i="3"/>
  <c r="D746" i="3"/>
  <c r="C746" i="3"/>
  <c r="B746" i="3"/>
  <c r="A746" i="3"/>
  <c r="W745" i="3"/>
  <c r="V745" i="3"/>
  <c r="U745" i="3"/>
  <c r="T745" i="3"/>
  <c r="S745" i="3"/>
  <c r="R745" i="3"/>
  <c r="Q745" i="3"/>
  <c r="P745" i="3"/>
  <c r="O745" i="3"/>
  <c r="N745" i="3"/>
  <c r="M745" i="3"/>
  <c r="L745" i="3"/>
  <c r="K745" i="3"/>
  <c r="J745" i="3"/>
  <c r="I745" i="3"/>
  <c r="H745" i="3"/>
  <c r="G745" i="3"/>
  <c r="F745" i="3"/>
  <c r="E745" i="3"/>
  <c r="D745" i="3"/>
  <c r="C745" i="3"/>
  <c r="B745" i="3"/>
  <c r="A745" i="3"/>
  <c r="W744" i="3"/>
  <c r="V744" i="3"/>
  <c r="U744" i="3"/>
  <c r="T744" i="3"/>
  <c r="S744" i="3"/>
  <c r="R744" i="3"/>
  <c r="Q744" i="3"/>
  <c r="P744" i="3"/>
  <c r="O744" i="3"/>
  <c r="N744" i="3"/>
  <c r="M744" i="3"/>
  <c r="L744" i="3"/>
  <c r="K744" i="3"/>
  <c r="J744" i="3"/>
  <c r="I744" i="3"/>
  <c r="H744" i="3"/>
  <c r="G744" i="3"/>
  <c r="F744" i="3"/>
  <c r="E744" i="3"/>
  <c r="D744" i="3"/>
  <c r="C744" i="3"/>
  <c r="B744" i="3"/>
  <c r="A744" i="3"/>
  <c r="W743" i="3"/>
  <c r="V743" i="3"/>
  <c r="U743" i="3"/>
  <c r="T743" i="3"/>
  <c r="S743" i="3"/>
  <c r="R743" i="3"/>
  <c r="Q743" i="3"/>
  <c r="P743" i="3"/>
  <c r="O743" i="3"/>
  <c r="N743" i="3"/>
  <c r="M743" i="3"/>
  <c r="L743" i="3"/>
  <c r="K743" i="3"/>
  <c r="J743" i="3"/>
  <c r="I743" i="3"/>
  <c r="H743" i="3"/>
  <c r="G743" i="3"/>
  <c r="F743" i="3"/>
  <c r="E743" i="3"/>
  <c r="D743" i="3"/>
  <c r="C743" i="3"/>
  <c r="B743" i="3"/>
  <c r="A743" i="3"/>
  <c r="W742" i="3"/>
  <c r="V742" i="3"/>
  <c r="U742" i="3"/>
  <c r="T742" i="3"/>
  <c r="S742" i="3"/>
  <c r="R742" i="3"/>
  <c r="Q742" i="3"/>
  <c r="P742" i="3"/>
  <c r="O742" i="3"/>
  <c r="N742" i="3"/>
  <c r="M742" i="3"/>
  <c r="L742" i="3"/>
  <c r="K742" i="3"/>
  <c r="J742" i="3"/>
  <c r="I742" i="3"/>
  <c r="H742" i="3"/>
  <c r="G742" i="3"/>
  <c r="F742" i="3"/>
  <c r="E742" i="3"/>
  <c r="D742" i="3"/>
  <c r="C742" i="3"/>
  <c r="B742" i="3"/>
  <c r="A742" i="3"/>
  <c r="W741" i="3"/>
  <c r="V741" i="3"/>
  <c r="U741" i="3"/>
  <c r="T741" i="3"/>
  <c r="S741" i="3"/>
  <c r="R741" i="3"/>
  <c r="Q741" i="3"/>
  <c r="P741" i="3"/>
  <c r="O741" i="3"/>
  <c r="N741" i="3"/>
  <c r="M741" i="3"/>
  <c r="L741" i="3"/>
  <c r="K741" i="3"/>
  <c r="J741" i="3"/>
  <c r="I741" i="3"/>
  <c r="H741" i="3"/>
  <c r="G741" i="3"/>
  <c r="F741" i="3"/>
  <c r="E741" i="3"/>
  <c r="D741" i="3"/>
  <c r="C741" i="3"/>
  <c r="B741" i="3"/>
  <c r="A741" i="3"/>
  <c r="W740" i="3"/>
  <c r="V740" i="3"/>
  <c r="U740" i="3"/>
  <c r="T740" i="3"/>
  <c r="S740" i="3"/>
  <c r="R740" i="3"/>
  <c r="Q740" i="3"/>
  <c r="P740" i="3"/>
  <c r="O740" i="3"/>
  <c r="N740" i="3"/>
  <c r="M740" i="3"/>
  <c r="L740" i="3"/>
  <c r="K740" i="3"/>
  <c r="J740" i="3"/>
  <c r="I740" i="3"/>
  <c r="H740" i="3"/>
  <c r="G740" i="3"/>
  <c r="F740" i="3"/>
  <c r="E740" i="3"/>
  <c r="D740" i="3"/>
  <c r="C740" i="3"/>
  <c r="B740" i="3"/>
  <c r="A740" i="3"/>
  <c r="W739" i="3"/>
  <c r="V739" i="3"/>
  <c r="U739" i="3"/>
  <c r="T739" i="3"/>
  <c r="S739" i="3"/>
  <c r="R739" i="3"/>
  <c r="Q739" i="3"/>
  <c r="P739" i="3"/>
  <c r="O739" i="3"/>
  <c r="N739" i="3"/>
  <c r="M739" i="3"/>
  <c r="L739" i="3"/>
  <c r="K739" i="3"/>
  <c r="J739" i="3"/>
  <c r="I739" i="3"/>
  <c r="H739" i="3"/>
  <c r="G739" i="3"/>
  <c r="F739" i="3"/>
  <c r="E739" i="3"/>
  <c r="D739" i="3"/>
  <c r="C739" i="3"/>
  <c r="B739" i="3"/>
  <c r="A739" i="3"/>
  <c r="W738" i="3"/>
  <c r="V738" i="3"/>
  <c r="U738" i="3"/>
  <c r="T738" i="3"/>
  <c r="S738" i="3"/>
  <c r="R738" i="3"/>
  <c r="Q738" i="3"/>
  <c r="P738" i="3"/>
  <c r="O738" i="3"/>
  <c r="N738" i="3"/>
  <c r="M738" i="3"/>
  <c r="L738" i="3"/>
  <c r="K738" i="3"/>
  <c r="J738" i="3"/>
  <c r="I738" i="3"/>
  <c r="H738" i="3"/>
  <c r="G738" i="3"/>
  <c r="F738" i="3"/>
  <c r="E738" i="3"/>
  <c r="D738" i="3"/>
  <c r="C738" i="3"/>
  <c r="B738" i="3"/>
  <c r="A738" i="3"/>
  <c r="W737" i="3"/>
  <c r="V737" i="3"/>
  <c r="U737" i="3"/>
  <c r="T737" i="3"/>
  <c r="S737" i="3"/>
  <c r="R737" i="3"/>
  <c r="Q737" i="3"/>
  <c r="P737" i="3"/>
  <c r="O737" i="3"/>
  <c r="N737" i="3"/>
  <c r="M737" i="3"/>
  <c r="L737" i="3"/>
  <c r="K737" i="3"/>
  <c r="J737" i="3"/>
  <c r="I737" i="3"/>
  <c r="H737" i="3"/>
  <c r="G737" i="3"/>
  <c r="F737" i="3"/>
  <c r="E737" i="3"/>
  <c r="D737" i="3"/>
  <c r="C737" i="3"/>
  <c r="B737" i="3"/>
  <c r="A737" i="3"/>
  <c r="W736" i="3"/>
  <c r="V736" i="3"/>
  <c r="U736" i="3"/>
  <c r="T736" i="3"/>
  <c r="S736" i="3"/>
  <c r="R736" i="3"/>
  <c r="Q736" i="3"/>
  <c r="P736" i="3"/>
  <c r="O736" i="3"/>
  <c r="N736" i="3"/>
  <c r="M736" i="3"/>
  <c r="L736" i="3"/>
  <c r="K736" i="3"/>
  <c r="J736" i="3"/>
  <c r="I736" i="3"/>
  <c r="H736" i="3"/>
  <c r="G736" i="3"/>
  <c r="F736" i="3"/>
  <c r="E736" i="3"/>
  <c r="D736" i="3"/>
  <c r="C736" i="3"/>
  <c r="B736" i="3"/>
  <c r="A736" i="3"/>
  <c r="W735" i="3"/>
  <c r="V735" i="3"/>
  <c r="U735" i="3"/>
  <c r="T735" i="3"/>
  <c r="S735" i="3"/>
  <c r="R735" i="3"/>
  <c r="Q735" i="3"/>
  <c r="P735" i="3"/>
  <c r="O735" i="3"/>
  <c r="N735" i="3"/>
  <c r="M735" i="3"/>
  <c r="L735" i="3"/>
  <c r="K735" i="3"/>
  <c r="J735" i="3"/>
  <c r="I735" i="3"/>
  <c r="H735" i="3"/>
  <c r="G735" i="3"/>
  <c r="F735" i="3"/>
  <c r="E735" i="3"/>
  <c r="D735" i="3"/>
  <c r="C735" i="3"/>
  <c r="B735" i="3"/>
  <c r="A735" i="3"/>
  <c r="W734" i="3"/>
  <c r="V734" i="3"/>
  <c r="U734" i="3"/>
  <c r="T734" i="3"/>
  <c r="S734" i="3"/>
  <c r="R734" i="3"/>
  <c r="Q734" i="3"/>
  <c r="P734" i="3"/>
  <c r="O734" i="3"/>
  <c r="N734" i="3"/>
  <c r="M734" i="3"/>
  <c r="L734" i="3"/>
  <c r="K734" i="3"/>
  <c r="J734" i="3"/>
  <c r="I734" i="3"/>
  <c r="H734" i="3"/>
  <c r="G734" i="3"/>
  <c r="F734" i="3"/>
  <c r="E734" i="3"/>
  <c r="D734" i="3"/>
  <c r="C734" i="3"/>
  <c r="B734" i="3"/>
  <c r="A734" i="3"/>
  <c r="W733" i="3"/>
  <c r="V733" i="3"/>
  <c r="U733" i="3"/>
  <c r="T733" i="3"/>
  <c r="S733" i="3"/>
  <c r="R733" i="3"/>
  <c r="Q733" i="3"/>
  <c r="P733" i="3"/>
  <c r="O733" i="3"/>
  <c r="N733" i="3"/>
  <c r="M733" i="3"/>
  <c r="L733" i="3"/>
  <c r="K733" i="3"/>
  <c r="J733" i="3"/>
  <c r="I733" i="3"/>
  <c r="H733" i="3"/>
  <c r="G733" i="3"/>
  <c r="F733" i="3"/>
  <c r="E733" i="3"/>
  <c r="D733" i="3"/>
  <c r="C733" i="3"/>
  <c r="B733" i="3"/>
  <c r="A733" i="3"/>
  <c r="W732" i="3"/>
  <c r="V732" i="3"/>
  <c r="U732" i="3"/>
  <c r="T732" i="3"/>
  <c r="S732" i="3"/>
  <c r="R732" i="3"/>
  <c r="Q732" i="3"/>
  <c r="P732" i="3"/>
  <c r="O732" i="3"/>
  <c r="N732" i="3"/>
  <c r="M732" i="3"/>
  <c r="L732" i="3"/>
  <c r="K732" i="3"/>
  <c r="J732" i="3"/>
  <c r="I732" i="3"/>
  <c r="H732" i="3"/>
  <c r="G732" i="3"/>
  <c r="F732" i="3"/>
  <c r="E732" i="3"/>
  <c r="D732" i="3"/>
  <c r="C732" i="3"/>
  <c r="B732" i="3"/>
  <c r="A732" i="3"/>
  <c r="W731" i="3"/>
  <c r="V731" i="3"/>
  <c r="U731" i="3"/>
  <c r="T731" i="3"/>
  <c r="S731" i="3"/>
  <c r="R731" i="3"/>
  <c r="Q731" i="3"/>
  <c r="P731" i="3"/>
  <c r="O731" i="3"/>
  <c r="N731" i="3"/>
  <c r="M731" i="3"/>
  <c r="L731" i="3"/>
  <c r="K731" i="3"/>
  <c r="J731" i="3"/>
  <c r="I731" i="3"/>
  <c r="H731" i="3"/>
  <c r="G731" i="3"/>
  <c r="F731" i="3"/>
  <c r="E731" i="3"/>
  <c r="D731" i="3"/>
  <c r="C731" i="3"/>
  <c r="B731" i="3"/>
  <c r="A731" i="3"/>
  <c r="W730" i="3"/>
  <c r="V730" i="3"/>
  <c r="U730" i="3"/>
  <c r="T730" i="3"/>
  <c r="S730" i="3"/>
  <c r="R730" i="3"/>
  <c r="Q730" i="3"/>
  <c r="P730" i="3"/>
  <c r="O730" i="3"/>
  <c r="N730" i="3"/>
  <c r="M730" i="3"/>
  <c r="L730" i="3"/>
  <c r="K730" i="3"/>
  <c r="J730" i="3"/>
  <c r="I730" i="3"/>
  <c r="H730" i="3"/>
  <c r="G730" i="3"/>
  <c r="F730" i="3"/>
  <c r="E730" i="3"/>
  <c r="D730" i="3"/>
  <c r="C730" i="3"/>
  <c r="B730" i="3"/>
  <c r="A730" i="3"/>
  <c r="W729" i="3"/>
  <c r="V729" i="3"/>
  <c r="U729" i="3"/>
  <c r="T729" i="3"/>
  <c r="S729" i="3"/>
  <c r="R729" i="3"/>
  <c r="Q729" i="3"/>
  <c r="P729" i="3"/>
  <c r="O729" i="3"/>
  <c r="N729" i="3"/>
  <c r="M729" i="3"/>
  <c r="L729" i="3"/>
  <c r="K729" i="3"/>
  <c r="J729" i="3"/>
  <c r="I729" i="3"/>
  <c r="H729" i="3"/>
  <c r="G729" i="3"/>
  <c r="F729" i="3"/>
  <c r="E729" i="3"/>
  <c r="D729" i="3"/>
  <c r="C729" i="3"/>
  <c r="B729" i="3"/>
  <c r="A729" i="3"/>
  <c r="W728" i="3"/>
  <c r="V728" i="3"/>
  <c r="U728" i="3"/>
  <c r="T728" i="3"/>
  <c r="S728" i="3"/>
  <c r="R728" i="3"/>
  <c r="Q728" i="3"/>
  <c r="P728" i="3"/>
  <c r="O728" i="3"/>
  <c r="N728" i="3"/>
  <c r="M728" i="3"/>
  <c r="L728" i="3"/>
  <c r="K728" i="3"/>
  <c r="J728" i="3"/>
  <c r="I728" i="3"/>
  <c r="H728" i="3"/>
  <c r="G728" i="3"/>
  <c r="F728" i="3"/>
  <c r="E728" i="3"/>
  <c r="D728" i="3"/>
  <c r="C728" i="3"/>
  <c r="B728" i="3"/>
  <c r="A728" i="3"/>
  <c r="W727" i="3"/>
  <c r="V727" i="3"/>
  <c r="U727" i="3"/>
  <c r="T727" i="3"/>
  <c r="S727" i="3"/>
  <c r="R727" i="3"/>
  <c r="Q727" i="3"/>
  <c r="P727" i="3"/>
  <c r="O727" i="3"/>
  <c r="N727" i="3"/>
  <c r="M727" i="3"/>
  <c r="L727" i="3"/>
  <c r="K727" i="3"/>
  <c r="J727" i="3"/>
  <c r="I727" i="3"/>
  <c r="H727" i="3"/>
  <c r="G727" i="3"/>
  <c r="F727" i="3"/>
  <c r="E727" i="3"/>
  <c r="D727" i="3"/>
  <c r="C727" i="3"/>
  <c r="B727" i="3"/>
  <c r="A727" i="3"/>
  <c r="W726" i="3"/>
  <c r="V726" i="3"/>
  <c r="U726" i="3"/>
  <c r="T726" i="3"/>
  <c r="S726" i="3"/>
  <c r="R726" i="3"/>
  <c r="Q726" i="3"/>
  <c r="P726" i="3"/>
  <c r="O726" i="3"/>
  <c r="N726" i="3"/>
  <c r="M726" i="3"/>
  <c r="L726" i="3"/>
  <c r="K726" i="3"/>
  <c r="J726" i="3"/>
  <c r="I726" i="3"/>
  <c r="H726" i="3"/>
  <c r="G726" i="3"/>
  <c r="F726" i="3"/>
  <c r="E726" i="3"/>
  <c r="D726" i="3"/>
  <c r="C726" i="3"/>
  <c r="B726" i="3"/>
  <c r="A726" i="3"/>
  <c r="W725" i="3"/>
  <c r="V725" i="3"/>
  <c r="U725" i="3"/>
  <c r="T725" i="3"/>
  <c r="S725" i="3"/>
  <c r="R725" i="3"/>
  <c r="Q725" i="3"/>
  <c r="P725" i="3"/>
  <c r="O725" i="3"/>
  <c r="N725" i="3"/>
  <c r="M725" i="3"/>
  <c r="L725" i="3"/>
  <c r="K725" i="3"/>
  <c r="J725" i="3"/>
  <c r="I725" i="3"/>
  <c r="H725" i="3"/>
  <c r="G725" i="3"/>
  <c r="F725" i="3"/>
  <c r="E725" i="3"/>
  <c r="D725" i="3"/>
  <c r="C725" i="3"/>
  <c r="B725" i="3"/>
  <c r="A725" i="3"/>
  <c r="W724" i="3"/>
  <c r="V724" i="3"/>
  <c r="U724" i="3"/>
  <c r="T724" i="3"/>
  <c r="S724" i="3"/>
  <c r="R724" i="3"/>
  <c r="Q724" i="3"/>
  <c r="P724" i="3"/>
  <c r="O724" i="3"/>
  <c r="N724" i="3"/>
  <c r="M724" i="3"/>
  <c r="L724" i="3"/>
  <c r="K724" i="3"/>
  <c r="J724" i="3"/>
  <c r="I724" i="3"/>
  <c r="H724" i="3"/>
  <c r="G724" i="3"/>
  <c r="F724" i="3"/>
  <c r="E724" i="3"/>
  <c r="D724" i="3"/>
  <c r="C724" i="3"/>
  <c r="B724" i="3"/>
  <c r="A724" i="3"/>
  <c r="W723" i="3"/>
  <c r="V723" i="3"/>
  <c r="U723" i="3"/>
  <c r="T723" i="3"/>
  <c r="S723" i="3"/>
  <c r="R723" i="3"/>
  <c r="Q723" i="3"/>
  <c r="P723" i="3"/>
  <c r="O723" i="3"/>
  <c r="N723" i="3"/>
  <c r="M723" i="3"/>
  <c r="L723" i="3"/>
  <c r="K723" i="3"/>
  <c r="J723" i="3"/>
  <c r="I723" i="3"/>
  <c r="H723" i="3"/>
  <c r="G723" i="3"/>
  <c r="F723" i="3"/>
  <c r="E723" i="3"/>
  <c r="D723" i="3"/>
  <c r="C723" i="3"/>
  <c r="B723" i="3"/>
  <c r="A723" i="3"/>
  <c r="W722" i="3"/>
  <c r="V722" i="3"/>
  <c r="U722" i="3"/>
  <c r="T722" i="3"/>
  <c r="S722" i="3"/>
  <c r="R722" i="3"/>
  <c r="Q722" i="3"/>
  <c r="P722" i="3"/>
  <c r="O722" i="3"/>
  <c r="N722" i="3"/>
  <c r="M722" i="3"/>
  <c r="L722" i="3"/>
  <c r="K722" i="3"/>
  <c r="J722" i="3"/>
  <c r="I722" i="3"/>
  <c r="H722" i="3"/>
  <c r="G722" i="3"/>
  <c r="F722" i="3"/>
  <c r="E722" i="3"/>
  <c r="D722" i="3"/>
  <c r="C722" i="3"/>
  <c r="B722" i="3"/>
  <c r="A722" i="3"/>
  <c r="W721" i="3"/>
  <c r="V721" i="3"/>
  <c r="U721" i="3"/>
  <c r="T721" i="3"/>
  <c r="S721" i="3"/>
  <c r="R721" i="3"/>
  <c r="Q721" i="3"/>
  <c r="P721" i="3"/>
  <c r="O721" i="3"/>
  <c r="N721" i="3"/>
  <c r="M721" i="3"/>
  <c r="L721" i="3"/>
  <c r="K721" i="3"/>
  <c r="J721" i="3"/>
  <c r="I721" i="3"/>
  <c r="H721" i="3"/>
  <c r="G721" i="3"/>
  <c r="F721" i="3"/>
  <c r="E721" i="3"/>
  <c r="D721" i="3"/>
  <c r="C721" i="3"/>
  <c r="B721" i="3"/>
  <c r="A721" i="3"/>
  <c r="W720" i="3"/>
  <c r="V720" i="3"/>
  <c r="U720" i="3"/>
  <c r="T720" i="3"/>
  <c r="S720" i="3"/>
  <c r="R720" i="3"/>
  <c r="Q720" i="3"/>
  <c r="P720" i="3"/>
  <c r="O720" i="3"/>
  <c r="N720" i="3"/>
  <c r="M720" i="3"/>
  <c r="L720" i="3"/>
  <c r="K720" i="3"/>
  <c r="J720" i="3"/>
  <c r="I720" i="3"/>
  <c r="H720" i="3"/>
  <c r="G720" i="3"/>
  <c r="F720" i="3"/>
  <c r="E720" i="3"/>
  <c r="D720" i="3"/>
  <c r="C720" i="3"/>
  <c r="B720" i="3"/>
  <c r="A720" i="3"/>
  <c r="W719" i="3"/>
  <c r="V719" i="3"/>
  <c r="U719" i="3"/>
  <c r="T719" i="3"/>
  <c r="S719" i="3"/>
  <c r="R719" i="3"/>
  <c r="Q719" i="3"/>
  <c r="P719" i="3"/>
  <c r="O719" i="3"/>
  <c r="N719" i="3"/>
  <c r="M719" i="3"/>
  <c r="L719" i="3"/>
  <c r="K719" i="3"/>
  <c r="J719" i="3"/>
  <c r="I719" i="3"/>
  <c r="H719" i="3"/>
  <c r="G719" i="3"/>
  <c r="F719" i="3"/>
  <c r="E719" i="3"/>
  <c r="D719" i="3"/>
  <c r="C719" i="3"/>
  <c r="B719" i="3"/>
  <c r="A719" i="3"/>
  <c r="W718" i="3"/>
  <c r="V718" i="3"/>
  <c r="U718" i="3"/>
  <c r="T718" i="3"/>
  <c r="S718" i="3"/>
  <c r="R718" i="3"/>
  <c r="Q718" i="3"/>
  <c r="P718" i="3"/>
  <c r="O718" i="3"/>
  <c r="N718" i="3"/>
  <c r="M718" i="3"/>
  <c r="L718" i="3"/>
  <c r="K718" i="3"/>
  <c r="J718" i="3"/>
  <c r="I718" i="3"/>
  <c r="H718" i="3"/>
  <c r="G718" i="3"/>
  <c r="F718" i="3"/>
  <c r="E718" i="3"/>
  <c r="D718" i="3"/>
  <c r="C718" i="3"/>
  <c r="B718" i="3"/>
  <c r="A718" i="3"/>
  <c r="W717" i="3"/>
  <c r="V717" i="3"/>
  <c r="U717" i="3"/>
  <c r="T717" i="3"/>
  <c r="S717" i="3"/>
  <c r="R717" i="3"/>
  <c r="Q717" i="3"/>
  <c r="P717" i="3"/>
  <c r="O717" i="3"/>
  <c r="N717" i="3"/>
  <c r="M717" i="3"/>
  <c r="L717" i="3"/>
  <c r="K717" i="3"/>
  <c r="J717" i="3"/>
  <c r="I717" i="3"/>
  <c r="H717" i="3"/>
  <c r="G717" i="3"/>
  <c r="F717" i="3"/>
  <c r="E717" i="3"/>
  <c r="D717" i="3"/>
  <c r="C717" i="3"/>
  <c r="B717" i="3"/>
  <c r="A717" i="3"/>
  <c r="W716" i="3"/>
  <c r="V716" i="3"/>
  <c r="U716" i="3"/>
  <c r="T716" i="3"/>
  <c r="S716" i="3"/>
  <c r="R716" i="3"/>
  <c r="Q716" i="3"/>
  <c r="P716" i="3"/>
  <c r="O716" i="3"/>
  <c r="N716" i="3"/>
  <c r="M716" i="3"/>
  <c r="L716" i="3"/>
  <c r="K716" i="3"/>
  <c r="J716" i="3"/>
  <c r="I716" i="3"/>
  <c r="H716" i="3"/>
  <c r="G716" i="3"/>
  <c r="F716" i="3"/>
  <c r="E716" i="3"/>
  <c r="D716" i="3"/>
  <c r="C716" i="3"/>
  <c r="B716" i="3"/>
  <c r="A716" i="3"/>
  <c r="W715" i="3"/>
  <c r="V715" i="3"/>
  <c r="U715" i="3"/>
  <c r="T715" i="3"/>
  <c r="S715" i="3"/>
  <c r="R715" i="3"/>
  <c r="Q715" i="3"/>
  <c r="P715" i="3"/>
  <c r="O715" i="3"/>
  <c r="N715" i="3"/>
  <c r="M715" i="3"/>
  <c r="L715" i="3"/>
  <c r="K715" i="3"/>
  <c r="J715" i="3"/>
  <c r="I715" i="3"/>
  <c r="H715" i="3"/>
  <c r="G715" i="3"/>
  <c r="F715" i="3"/>
  <c r="E715" i="3"/>
  <c r="D715" i="3"/>
  <c r="C715" i="3"/>
  <c r="B715" i="3"/>
  <c r="A715" i="3"/>
  <c r="W714" i="3"/>
  <c r="V714" i="3"/>
  <c r="U714" i="3"/>
  <c r="T714" i="3"/>
  <c r="S714" i="3"/>
  <c r="R714" i="3"/>
  <c r="Q714" i="3"/>
  <c r="P714" i="3"/>
  <c r="O714" i="3"/>
  <c r="N714" i="3"/>
  <c r="M714" i="3"/>
  <c r="L714" i="3"/>
  <c r="K714" i="3"/>
  <c r="J714" i="3"/>
  <c r="I714" i="3"/>
  <c r="H714" i="3"/>
  <c r="G714" i="3"/>
  <c r="F714" i="3"/>
  <c r="E714" i="3"/>
  <c r="D714" i="3"/>
  <c r="C714" i="3"/>
  <c r="B714" i="3"/>
  <c r="A714" i="3"/>
  <c r="W713" i="3"/>
  <c r="V713" i="3"/>
  <c r="U713" i="3"/>
  <c r="T713" i="3"/>
  <c r="S713" i="3"/>
  <c r="R713" i="3"/>
  <c r="Q713" i="3"/>
  <c r="P713" i="3"/>
  <c r="O713" i="3"/>
  <c r="N713" i="3"/>
  <c r="M713" i="3"/>
  <c r="L713" i="3"/>
  <c r="K713" i="3"/>
  <c r="J713" i="3"/>
  <c r="I713" i="3"/>
  <c r="H713" i="3"/>
  <c r="G713" i="3"/>
  <c r="F713" i="3"/>
  <c r="E713" i="3"/>
  <c r="D713" i="3"/>
  <c r="C713" i="3"/>
  <c r="B713" i="3"/>
  <c r="A713" i="3"/>
  <c r="W712" i="3"/>
  <c r="V712" i="3"/>
  <c r="U712" i="3"/>
  <c r="T712" i="3"/>
  <c r="S712" i="3"/>
  <c r="R712" i="3"/>
  <c r="Q712" i="3"/>
  <c r="P712" i="3"/>
  <c r="O712" i="3"/>
  <c r="N712" i="3"/>
  <c r="M712" i="3"/>
  <c r="L712" i="3"/>
  <c r="K712" i="3"/>
  <c r="J712" i="3"/>
  <c r="I712" i="3"/>
  <c r="H712" i="3"/>
  <c r="G712" i="3"/>
  <c r="F712" i="3"/>
  <c r="E712" i="3"/>
  <c r="D712" i="3"/>
  <c r="C712" i="3"/>
  <c r="B712" i="3"/>
  <c r="A712" i="3"/>
  <c r="W711" i="3"/>
  <c r="V711" i="3"/>
  <c r="U711" i="3"/>
  <c r="T711" i="3"/>
  <c r="S711" i="3"/>
  <c r="R711" i="3"/>
  <c r="Q711" i="3"/>
  <c r="P711" i="3"/>
  <c r="O711" i="3"/>
  <c r="N711" i="3"/>
  <c r="M711" i="3"/>
  <c r="L711" i="3"/>
  <c r="K711" i="3"/>
  <c r="J711" i="3"/>
  <c r="I711" i="3"/>
  <c r="H711" i="3"/>
  <c r="G711" i="3"/>
  <c r="F711" i="3"/>
  <c r="E711" i="3"/>
  <c r="D711" i="3"/>
  <c r="C711" i="3"/>
  <c r="B711" i="3"/>
  <c r="A711" i="3"/>
  <c r="W710" i="3"/>
  <c r="V710" i="3"/>
  <c r="U710" i="3"/>
  <c r="T710" i="3"/>
  <c r="S710" i="3"/>
  <c r="R710" i="3"/>
  <c r="Q710" i="3"/>
  <c r="P710" i="3"/>
  <c r="O710" i="3"/>
  <c r="N710" i="3"/>
  <c r="M710" i="3"/>
  <c r="L710" i="3"/>
  <c r="K710" i="3"/>
  <c r="J710" i="3"/>
  <c r="I710" i="3"/>
  <c r="H710" i="3"/>
  <c r="G710" i="3"/>
  <c r="F710" i="3"/>
  <c r="E710" i="3"/>
  <c r="D710" i="3"/>
  <c r="C710" i="3"/>
  <c r="B710" i="3"/>
  <c r="A710" i="3"/>
  <c r="W709" i="3"/>
  <c r="V709" i="3"/>
  <c r="U709" i="3"/>
  <c r="T709" i="3"/>
  <c r="S709" i="3"/>
  <c r="R709" i="3"/>
  <c r="Q709" i="3"/>
  <c r="P709" i="3"/>
  <c r="O709" i="3"/>
  <c r="N709" i="3"/>
  <c r="M709" i="3"/>
  <c r="L709" i="3"/>
  <c r="K709" i="3"/>
  <c r="J709" i="3"/>
  <c r="I709" i="3"/>
  <c r="H709" i="3"/>
  <c r="G709" i="3"/>
  <c r="F709" i="3"/>
  <c r="E709" i="3"/>
  <c r="D709" i="3"/>
  <c r="C709" i="3"/>
  <c r="B709" i="3"/>
  <c r="A709" i="3"/>
  <c r="W708" i="3"/>
  <c r="V708" i="3"/>
  <c r="U708" i="3"/>
  <c r="T708" i="3"/>
  <c r="S708" i="3"/>
  <c r="R708" i="3"/>
  <c r="Q708" i="3"/>
  <c r="P708" i="3"/>
  <c r="O708" i="3"/>
  <c r="N708" i="3"/>
  <c r="M708" i="3"/>
  <c r="L708" i="3"/>
  <c r="K708" i="3"/>
  <c r="J708" i="3"/>
  <c r="I708" i="3"/>
  <c r="H708" i="3"/>
  <c r="G708" i="3"/>
  <c r="F708" i="3"/>
  <c r="E708" i="3"/>
  <c r="D708" i="3"/>
  <c r="C708" i="3"/>
  <c r="B708" i="3"/>
  <c r="A708" i="3"/>
  <c r="W707" i="3"/>
  <c r="V707" i="3"/>
  <c r="U707" i="3"/>
  <c r="T707" i="3"/>
  <c r="S707" i="3"/>
  <c r="R707" i="3"/>
  <c r="Q707" i="3"/>
  <c r="P707" i="3"/>
  <c r="O707" i="3"/>
  <c r="N707" i="3"/>
  <c r="M707" i="3"/>
  <c r="L707" i="3"/>
  <c r="K707" i="3"/>
  <c r="J707" i="3"/>
  <c r="I707" i="3"/>
  <c r="H707" i="3"/>
  <c r="G707" i="3"/>
  <c r="F707" i="3"/>
  <c r="E707" i="3"/>
  <c r="D707" i="3"/>
  <c r="C707" i="3"/>
  <c r="B707" i="3"/>
  <c r="A707" i="3"/>
  <c r="W706" i="3"/>
  <c r="V706" i="3"/>
  <c r="U706" i="3"/>
  <c r="T706" i="3"/>
  <c r="S706" i="3"/>
  <c r="R706" i="3"/>
  <c r="Q706" i="3"/>
  <c r="P706" i="3"/>
  <c r="O706" i="3"/>
  <c r="N706" i="3"/>
  <c r="M706" i="3"/>
  <c r="L706" i="3"/>
  <c r="K706" i="3"/>
  <c r="J706" i="3"/>
  <c r="I706" i="3"/>
  <c r="H706" i="3"/>
  <c r="G706" i="3"/>
  <c r="F706" i="3"/>
  <c r="E706" i="3"/>
  <c r="D706" i="3"/>
  <c r="C706" i="3"/>
  <c r="B706" i="3"/>
  <c r="A706" i="3"/>
  <c r="W705" i="3"/>
  <c r="V705" i="3"/>
  <c r="U705" i="3"/>
  <c r="T705" i="3"/>
  <c r="S705" i="3"/>
  <c r="R705" i="3"/>
  <c r="Q705" i="3"/>
  <c r="P705" i="3"/>
  <c r="O705" i="3"/>
  <c r="N705" i="3"/>
  <c r="M705" i="3"/>
  <c r="L705" i="3"/>
  <c r="K705" i="3"/>
  <c r="J705" i="3"/>
  <c r="I705" i="3"/>
  <c r="H705" i="3"/>
  <c r="G705" i="3"/>
  <c r="F705" i="3"/>
  <c r="E705" i="3"/>
  <c r="D705" i="3"/>
  <c r="C705" i="3"/>
  <c r="B705" i="3"/>
  <c r="A705" i="3"/>
  <c r="W704" i="3"/>
  <c r="V704" i="3"/>
  <c r="U704" i="3"/>
  <c r="T704" i="3"/>
  <c r="S704" i="3"/>
  <c r="R704" i="3"/>
  <c r="Q704" i="3"/>
  <c r="P704" i="3"/>
  <c r="O704" i="3"/>
  <c r="N704" i="3"/>
  <c r="M704" i="3"/>
  <c r="L704" i="3"/>
  <c r="K704" i="3"/>
  <c r="J704" i="3"/>
  <c r="I704" i="3"/>
  <c r="H704" i="3"/>
  <c r="G704" i="3"/>
  <c r="F704" i="3"/>
  <c r="E704" i="3"/>
  <c r="D704" i="3"/>
  <c r="C704" i="3"/>
  <c r="B704" i="3"/>
  <c r="A704" i="3"/>
  <c r="W703" i="3"/>
  <c r="V703" i="3"/>
  <c r="U703" i="3"/>
  <c r="T703" i="3"/>
  <c r="S703" i="3"/>
  <c r="R703" i="3"/>
  <c r="Q703" i="3"/>
  <c r="P703" i="3"/>
  <c r="O703" i="3"/>
  <c r="N703" i="3"/>
  <c r="M703" i="3"/>
  <c r="L703" i="3"/>
  <c r="K703" i="3"/>
  <c r="J703" i="3"/>
  <c r="I703" i="3"/>
  <c r="H703" i="3"/>
  <c r="G703" i="3"/>
  <c r="F703" i="3"/>
  <c r="E703" i="3"/>
  <c r="D703" i="3"/>
  <c r="C703" i="3"/>
  <c r="B703" i="3"/>
  <c r="A703" i="3"/>
  <c r="W702" i="3"/>
  <c r="V702" i="3"/>
  <c r="U702" i="3"/>
  <c r="T702" i="3"/>
  <c r="S702" i="3"/>
  <c r="R702" i="3"/>
  <c r="Q702" i="3"/>
  <c r="P702" i="3"/>
  <c r="O702" i="3"/>
  <c r="N702" i="3"/>
  <c r="M702" i="3"/>
  <c r="L702" i="3"/>
  <c r="K702" i="3"/>
  <c r="J702" i="3"/>
  <c r="I702" i="3"/>
  <c r="H702" i="3"/>
  <c r="G702" i="3"/>
  <c r="F702" i="3"/>
  <c r="E702" i="3"/>
  <c r="D702" i="3"/>
  <c r="C702" i="3"/>
  <c r="B702" i="3"/>
  <c r="A702" i="3"/>
  <c r="W701" i="3"/>
  <c r="V701" i="3"/>
  <c r="U701" i="3"/>
  <c r="T701" i="3"/>
  <c r="S701" i="3"/>
  <c r="R701" i="3"/>
  <c r="Q701" i="3"/>
  <c r="P701" i="3"/>
  <c r="O701" i="3"/>
  <c r="N701" i="3"/>
  <c r="M701" i="3"/>
  <c r="L701" i="3"/>
  <c r="K701" i="3"/>
  <c r="J701" i="3"/>
  <c r="I701" i="3"/>
  <c r="H701" i="3"/>
  <c r="G701" i="3"/>
  <c r="F701" i="3"/>
  <c r="E701" i="3"/>
  <c r="D701" i="3"/>
  <c r="C701" i="3"/>
  <c r="B701" i="3"/>
  <c r="A701" i="3"/>
  <c r="W700" i="3"/>
  <c r="V700" i="3"/>
  <c r="U700" i="3"/>
  <c r="T700" i="3"/>
  <c r="S700" i="3"/>
  <c r="R700" i="3"/>
  <c r="Q700" i="3"/>
  <c r="P700" i="3"/>
  <c r="O700" i="3"/>
  <c r="N700" i="3"/>
  <c r="M700" i="3"/>
  <c r="L700" i="3"/>
  <c r="K700" i="3"/>
  <c r="J700" i="3"/>
  <c r="I700" i="3"/>
  <c r="H700" i="3"/>
  <c r="G700" i="3"/>
  <c r="F700" i="3"/>
  <c r="E700" i="3"/>
  <c r="D700" i="3"/>
  <c r="C700" i="3"/>
  <c r="B700" i="3"/>
  <c r="A700" i="3"/>
  <c r="W699" i="3"/>
  <c r="V699" i="3"/>
  <c r="U699" i="3"/>
  <c r="T699" i="3"/>
  <c r="S699" i="3"/>
  <c r="R699" i="3"/>
  <c r="Q699" i="3"/>
  <c r="P699" i="3"/>
  <c r="O699" i="3"/>
  <c r="N699" i="3"/>
  <c r="M699" i="3"/>
  <c r="L699" i="3"/>
  <c r="K699" i="3"/>
  <c r="J699" i="3"/>
  <c r="I699" i="3"/>
  <c r="H699" i="3"/>
  <c r="G699" i="3"/>
  <c r="F699" i="3"/>
  <c r="E699" i="3"/>
  <c r="D699" i="3"/>
  <c r="C699" i="3"/>
  <c r="B699" i="3"/>
  <c r="A699" i="3"/>
  <c r="W698" i="3"/>
  <c r="V698" i="3"/>
  <c r="U698" i="3"/>
  <c r="T698" i="3"/>
  <c r="S698" i="3"/>
  <c r="R698" i="3"/>
  <c r="Q698" i="3"/>
  <c r="P698" i="3"/>
  <c r="O698" i="3"/>
  <c r="N698" i="3"/>
  <c r="M698" i="3"/>
  <c r="L698" i="3"/>
  <c r="K698" i="3"/>
  <c r="J698" i="3"/>
  <c r="I698" i="3"/>
  <c r="H698" i="3"/>
  <c r="G698" i="3"/>
  <c r="F698" i="3"/>
  <c r="E698" i="3"/>
  <c r="D698" i="3"/>
  <c r="C698" i="3"/>
  <c r="B698" i="3"/>
  <c r="A698" i="3"/>
  <c r="W697" i="3"/>
  <c r="V697" i="3"/>
  <c r="U697" i="3"/>
  <c r="T697" i="3"/>
  <c r="S697" i="3"/>
  <c r="R697" i="3"/>
  <c r="Q697" i="3"/>
  <c r="P697" i="3"/>
  <c r="O697" i="3"/>
  <c r="N697" i="3"/>
  <c r="M697" i="3"/>
  <c r="L697" i="3"/>
  <c r="K697" i="3"/>
  <c r="J697" i="3"/>
  <c r="I697" i="3"/>
  <c r="H697" i="3"/>
  <c r="G697" i="3"/>
  <c r="F697" i="3"/>
  <c r="E697" i="3"/>
  <c r="D697" i="3"/>
  <c r="C697" i="3"/>
  <c r="B697" i="3"/>
  <c r="A697" i="3"/>
  <c r="W696" i="3"/>
  <c r="V696" i="3"/>
  <c r="U696" i="3"/>
  <c r="T696" i="3"/>
  <c r="S696" i="3"/>
  <c r="R696" i="3"/>
  <c r="Q696" i="3"/>
  <c r="P696" i="3"/>
  <c r="O696" i="3"/>
  <c r="N696" i="3"/>
  <c r="M696" i="3"/>
  <c r="L696" i="3"/>
  <c r="K696" i="3"/>
  <c r="J696" i="3"/>
  <c r="I696" i="3"/>
  <c r="H696" i="3"/>
  <c r="G696" i="3"/>
  <c r="F696" i="3"/>
  <c r="E696" i="3"/>
  <c r="D696" i="3"/>
  <c r="C696" i="3"/>
  <c r="B696" i="3"/>
  <c r="A696" i="3"/>
  <c r="W695" i="3"/>
  <c r="V695" i="3"/>
  <c r="U695" i="3"/>
  <c r="T695" i="3"/>
  <c r="S695" i="3"/>
  <c r="R695" i="3"/>
  <c r="Q695" i="3"/>
  <c r="P695" i="3"/>
  <c r="O695" i="3"/>
  <c r="N695" i="3"/>
  <c r="M695" i="3"/>
  <c r="L695" i="3"/>
  <c r="K695" i="3"/>
  <c r="J695" i="3"/>
  <c r="I695" i="3"/>
  <c r="H695" i="3"/>
  <c r="G695" i="3"/>
  <c r="F695" i="3"/>
  <c r="E695" i="3"/>
  <c r="D695" i="3"/>
  <c r="C695" i="3"/>
  <c r="B695" i="3"/>
  <c r="A695" i="3"/>
  <c r="W694" i="3"/>
  <c r="V694" i="3"/>
  <c r="U694" i="3"/>
  <c r="T694" i="3"/>
  <c r="S694" i="3"/>
  <c r="R694" i="3"/>
  <c r="Q694" i="3"/>
  <c r="P694" i="3"/>
  <c r="O694" i="3"/>
  <c r="N694" i="3"/>
  <c r="M694" i="3"/>
  <c r="L694" i="3"/>
  <c r="K694" i="3"/>
  <c r="J694" i="3"/>
  <c r="I694" i="3"/>
  <c r="H694" i="3"/>
  <c r="G694" i="3"/>
  <c r="F694" i="3"/>
  <c r="E694" i="3"/>
  <c r="D694" i="3"/>
  <c r="C694" i="3"/>
  <c r="B694" i="3"/>
  <c r="A694" i="3"/>
  <c r="W693" i="3"/>
  <c r="V693" i="3"/>
  <c r="U693" i="3"/>
  <c r="T693" i="3"/>
  <c r="S693" i="3"/>
  <c r="R693" i="3"/>
  <c r="Q693" i="3"/>
  <c r="P693" i="3"/>
  <c r="O693" i="3"/>
  <c r="N693" i="3"/>
  <c r="M693" i="3"/>
  <c r="L693" i="3"/>
  <c r="K693" i="3"/>
  <c r="J693" i="3"/>
  <c r="I693" i="3"/>
  <c r="H693" i="3"/>
  <c r="G693" i="3"/>
  <c r="F693" i="3"/>
  <c r="E693" i="3"/>
  <c r="D693" i="3"/>
  <c r="C693" i="3"/>
  <c r="B693" i="3"/>
  <c r="A693" i="3"/>
  <c r="W692" i="3"/>
  <c r="V692" i="3"/>
  <c r="U692" i="3"/>
  <c r="T692" i="3"/>
  <c r="S692" i="3"/>
  <c r="R692" i="3"/>
  <c r="Q692" i="3"/>
  <c r="P692" i="3"/>
  <c r="O692" i="3"/>
  <c r="N692" i="3"/>
  <c r="M692" i="3"/>
  <c r="L692" i="3"/>
  <c r="K692" i="3"/>
  <c r="J692" i="3"/>
  <c r="I692" i="3"/>
  <c r="H692" i="3"/>
  <c r="G692" i="3"/>
  <c r="F692" i="3"/>
  <c r="E692" i="3"/>
  <c r="D692" i="3"/>
  <c r="C692" i="3"/>
  <c r="B692" i="3"/>
  <c r="A692" i="3"/>
  <c r="W691" i="3"/>
  <c r="V691" i="3"/>
  <c r="U691" i="3"/>
  <c r="T691" i="3"/>
  <c r="S691" i="3"/>
  <c r="R691" i="3"/>
  <c r="Q691" i="3"/>
  <c r="P691" i="3"/>
  <c r="O691" i="3"/>
  <c r="N691" i="3"/>
  <c r="M691" i="3"/>
  <c r="L691" i="3"/>
  <c r="K691" i="3"/>
  <c r="J691" i="3"/>
  <c r="I691" i="3"/>
  <c r="H691" i="3"/>
  <c r="G691" i="3"/>
  <c r="F691" i="3"/>
  <c r="E691" i="3"/>
  <c r="D691" i="3"/>
  <c r="C691" i="3"/>
  <c r="B691" i="3"/>
  <c r="A691" i="3"/>
  <c r="W690" i="3"/>
  <c r="V690" i="3"/>
  <c r="U690" i="3"/>
  <c r="T690" i="3"/>
  <c r="S690" i="3"/>
  <c r="R690" i="3"/>
  <c r="Q690" i="3"/>
  <c r="P690" i="3"/>
  <c r="O690" i="3"/>
  <c r="N690" i="3"/>
  <c r="M690" i="3"/>
  <c r="L690" i="3"/>
  <c r="K690" i="3"/>
  <c r="J690" i="3"/>
  <c r="I690" i="3"/>
  <c r="H690" i="3"/>
  <c r="G690" i="3"/>
  <c r="F690" i="3"/>
  <c r="E690" i="3"/>
  <c r="D690" i="3"/>
  <c r="C690" i="3"/>
  <c r="B690" i="3"/>
  <c r="A690" i="3"/>
  <c r="W689" i="3"/>
  <c r="V689" i="3"/>
  <c r="U689" i="3"/>
  <c r="T689" i="3"/>
  <c r="S689" i="3"/>
  <c r="R689" i="3"/>
  <c r="Q689" i="3"/>
  <c r="P689" i="3"/>
  <c r="O689" i="3"/>
  <c r="N689" i="3"/>
  <c r="M689" i="3"/>
  <c r="L689" i="3"/>
  <c r="K689" i="3"/>
  <c r="J689" i="3"/>
  <c r="I689" i="3"/>
  <c r="H689" i="3"/>
  <c r="G689" i="3"/>
  <c r="F689" i="3"/>
  <c r="E689" i="3"/>
  <c r="D689" i="3"/>
  <c r="C689" i="3"/>
  <c r="B689" i="3"/>
  <c r="A689" i="3"/>
  <c r="W688" i="3"/>
  <c r="V688" i="3"/>
  <c r="U688" i="3"/>
  <c r="T688" i="3"/>
  <c r="S688" i="3"/>
  <c r="R688" i="3"/>
  <c r="Q688" i="3"/>
  <c r="P688" i="3"/>
  <c r="O688" i="3"/>
  <c r="N688" i="3"/>
  <c r="M688" i="3"/>
  <c r="L688" i="3"/>
  <c r="K688" i="3"/>
  <c r="J688" i="3"/>
  <c r="I688" i="3"/>
  <c r="H688" i="3"/>
  <c r="G688" i="3"/>
  <c r="F688" i="3"/>
  <c r="E688" i="3"/>
  <c r="D688" i="3"/>
  <c r="C688" i="3"/>
  <c r="B688" i="3"/>
  <c r="A688" i="3"/>
  <c r="W687" i="3"/>
  <c r="V687" i="3"/>
  <c r="U687" i="3"/>
  <c r="T687" i="3"/>
  <c r="S687" i="3"/>
  <c r="R687" i="3"/>
  <c r="Q687" i="3"/>
  <c r="P687" i="3"/>
  <c r="O687" i="3"/>
  <c r="N687" i="3"/>
  <c r="M687" i="3"/>
  <c r="L687" i="3"/>
  <c r="K687" i="3"/>
  <c r="J687" i="3"/>
  <c r="I687" i="3"/>
  <c r="H687" i="3"/>
  <c r="G687" i="3"/>
  <c r="F687" i="3"/>
  <c r="E687" i="3"/>
  <c r="D687" i="3"/>
  <c r="C687" i="3"/>
  <c r="B687" i="3"/>
  <c r="A687" i="3"/>
  <c r="W686" i="3"/>
  <c r="V686" i="3"/>
  <c r="U686" i="3"/>
  <c r="T686" i="3"/>
  <c r="S686" i="3"/>
  <c r="R686" i="3"/>
  <c r="Q686" i="3"/>
  <c r="P686" i="3"/>
  <c r="O686" i="3"/>
  <c r="N686" i="3"/>
  <c r="M686" i="3"/>
  <c r="L686" i="3"/>
  <c r="K686" i="3"/>
  <c r="J686" i="3"/>
  <c r="I686" i="3"/>
  <c r="H686" i="3"/>
  <c r="G686" i="3"/>
  <c r="F686" i="3"/>
  <c r="E686" i="3"/>
  <c r="D686" i="3"/>
  <c r="C686" i="3"/>
  <c r="B686" i="3"/>
  <c r="A686" i="3"/>
  <c r="W685" i="3"/>
  <c r="V685" i="3"/>
  <c r="U685" i="3"/>
  <c r="T685" i="3"/>
  <c r="S685" i="3"/>
  <c r="R685" i="3"/>
  <c r="Q685" i="3"/>
  <c r="P685" i="3"/>
  <c r="O685" i="3"/>
  <c r="N685" i="3"/>
  <c r="M685" i="3"/>
  <c r="L685" i="3"/>
  <c r="K685" i="3"/>
  <c r="J685" i="3"/>
  <c r="I685" i="3"/>
  <c r="H685" i="3"/>
  <c r="G685" i="3"/>
  <c r="F685" i="3"/>
  <c r="E685" i="3"/>
  <c r="D685" i="3"/>
  <c r="C685" i="3"/>
  <c r="B685" i="3"/>
  <c r="A685" i="3"/>
  <c r="W684" i="3"/>
  <c r="V684" i="3"/>
  <c r="U684" i="3"/>
  <c r="T684" i="3"/>
  <c r="S684" i="3"/>
  <c r="R684" i="3"/>
  <c r="Q684" i="3"/>
  <c r="P684" i="3"/>
  <c r="O684" i="3"/>
  <c r="N684" i="3"/>
  <c r="M684" i="3"/>
  <c r="L684" i="3"/>
  <c r="K684" i="3"/>
  <c r="J684" i="3"/>
  <c r="I684" i="3"/>
  <c r="H684" i="3"/>
  <c r="G684" i="3"/>
  <c r="F684" i="3"/>
  <c r="E684" i="3"/>
  <c r="D684" i="3"/>
  <c r="C684" i="3"/>
  <c r="B684" i="3"/>
  <c r="A684" i="3"/>
  <c r="W683" i="3"/>
  <c r="V683" i="3"/>
  <c r="U683" i="3"/>
  <c r="T683" i="3"/>
  <c r="S683" i="3"/>
  <c r="R683" i="3"/>
  <c r="Q683" i="3"/>
  <c r="P683" i="3"/>
  <c r="O683" i="3"/>
  <c r="N683" i="3"/>
  <c r="M683" i="3"/>
  <c r="L683" i="3"/>
  <c r="K683" i="3"/>
  <c r="J683" i="3"/>
  <c r="I683" i="3"/>
  <c r="H683" i="3"/>
  <c r="G683" i="3"/>
  <c r="F683" i="3"/>
  <c r="E683" i="3"/>
  <c r="D683" i="3"/>
  <c r="C683" i="3"/>
  <c r="B683" i="3"/>
  <c r="A683" i="3"/>
  <c r="W682" i="3"/>
  <c r="V682" i="3"/>
  <c r="U682" i="3"/>
  <c r="T682" i="3"/>
  <c r="S682" i="3"/>
  <c r="R682" i="3"/>
  <c r="Q682" i="3"/>
  <c r="P682" i="3"/>
  <c r="O682" i="3"/>
  <c r="N682" i="3"/>
  <c r="M682" i="3"/>
  <c r="L682" i="3"/>
  <c r="K682" i="3"/>
  <c r="J682" i="3"/>
  <c r="I682" i="3"/>
  <c r="H682" i="3"/>
  <c r="G682" i="3"/>
  <c r="F682" i="3"/>
  <c r="E682" i="3"/>
  <c r="D682" i="3"/>
  <c r="C682" i="3"/>
  <c r="B682" i="3"/>
  <c r="A682" i="3"/>
  <c r="W681" i="3"/>
  <c r="V681" i="3"/>
  <c r="U681" i="3"/>
  <c r="T681" i="3"/>
  <c r="S681" i="3"/>
  <c r="R681" i="3"/>
  <c r="Q681" i="3"/>
  <c r="P681" i="3"/>
  <c r="O681" i="3"/>
  <c r="N681" i="3"/>
  <c r="M681" i="3"/>
  <c r="L681" i="3"/>
  <c r="K681" i="3"/>
  <c r="J681" i="3"/>
  <c r="I681" i="3"/>
  <c r="H681" i="3"/>
  <c r="G681" i="3"/>
  <c r="F681" i="3"/>
  <c r="E681" i="3"/>
  <c r="D681" i="3"/>
  <c r="C681" i="3"/>
  <c r="B681" i="3"/>
  <c r="A681" i="3"/>
  <c r="W680" i="3"/>
  <c r="V680" i="3"/>
  <c r="U680" i="3"/>
  <c r="T680" i="3"/>
  <c r="S680" i="3"/>
  <c r="R680" i="3"/>
  <c r="Q680" i="3"/>
  <c r="P680" i="3"/>
  <c r="O680" i="3"/>
  <c r="N680" i="3"/>
  <c r="M680" i="3"/>
  <c r="L680" i="3"/>
  <c r="K680" i="3"/>
  <c r="J680" i="3"/>
  <c r="I680" i="3"/>
  <c r="H680" i="3"/>
  <c r="G680" i="3"/>
  <c r="F680" i="3"/>
  <c r="E680" i="3"/>
  <c r="D680" i="3"/>
  <c r="C680" i="3"/>
  <c r="B680" i="3"/>
  <c r="A680" i="3"/>
  <c r="W679" i="3"/>
  <c r="V679" i="3"/>
  <c r="U679" i="3"/>
  <c r="T679" i="3"/>
  <c r="S679" i="3"/>
  <c r="R679" i="3"/>
  <c r="Q679" i="3"/>
  <c r="P679" i="3"/>
  <c r="O679" i="3"/>
  <c r="N679" i="3"/>
  <c r="M679" i="3"/>
  <c r="L679" i="3"/>
  <c r="K679" i="3"/>
  <c r="J679" i="3"/>
  <c r="I679" i="3"/>
  <c r="H679" i="3"/>
  <c r="G679" i="3"/>
  <c r="F679" i="3"/>
  <c r="E679" i="3"/>
  <c r="D679" i="3"/>
  <c r="C679" i="3"/>
  <c r="B679" i="3"/>
  <c r="A679" i="3"/>
  <c r="W678" i="3"/>
  <c r="V678" i="3"/>
  <c r="U678" i="3"/>
  <c r="T678" i="3"/>
  <c r="S678" i="3"/>
  <c r="R678" i="3"/>
  <c r="Q678" i="3"/>
  <c r="P678" i="3"/>
  <c r="O678" i="3"/>
  <c r="N678" i="3"/>
  <c r="M678" i="3"/>
  <c r="L678" i="3"/>
  <c r="K678" i="3"/>
  <c r="J678" i="3"/>
  <c r="I678" i="3"/>
  <c r="H678" i="3"/>
  <c r="G678" i="3"/>
  <c r="F678" i="3"/>
  <c r="E678" i="3"/>
  <c r="D678" i="3"/>
  <c r="C678" i="3"/>
  <c r="B678" i="3"/>
  <c r="A678" i="3"/>
  <c r="W677" i="3"/>
  <c r="V677" i="3"/>
  <c r="U677" i="3"/>
  <c r="T677" i="3"/>
  <c r="S677" i="3"/>
  <c r="R677" i="3"/>
  <c r="Q677" i="3"/>
  <c r="P677" i="3"/>
  <c r="O677" i="3"/>
  <c r="N677" i="3"/>
  <c r="M677" i="3"/>
  <c r="L677" i="3"/>
  <c r="K677" i="3"/>
  <c r="J677" i="3"/>
  <c r="I677" i="3"/>
  <c r="H677" i="3"/>
  <c r="G677" i="3"/>
  <c r="F677" i="3"/>
  <c r="E677" i="3"/>
  <c r="D677" i="3"/>
  <c r="C677" i="3"/>
  <c r="B677" i="3"/>
  <c r="A677" i="3"/>
  <c r="W676" i="3"/>
  <c r="V676" i="3"/>
  <c r="U676" i="3"/>
  <c r="T676" i="3"/>
  <c r="S676" i="3"/>
  <c r="R676" i="3"/>
  <c r="Q676" i="3"/>
  <c r="P676" i="3"/>
  <c r="O676" i="3"/>
  <c r="N676" i="3"/>
  <c r="M676" i="3"/>
  <c r="L676" i="3"/>
  <c r="K676" i="3"/>
  <c r="J676" i="3"/>
  <c r="I676" i="3"/>
  <c r="H676" i="3"/>
  <c r="G676" i="3"/>
  <c r="F676" i="3"/>
  <c r="E676" i="3"/>
  <c r="D676" i="3"/>
  <c r="C676" i="3"/>
  <c r="B676" i="3"/>
  <c r="A676" i="3"/>
  <c r="W675" i="3"/>
  <c r="V675" i="3"/>
  <c r="U675" i="3"/>
  <c r="T675" i="3"/>
  <c r="S675" i="3"/>
  <c r="R675" i="3"/>
  <c r="Q675" i="3"/>
  <c r="P675" i="3"/>
  <c r="O675" i="3"/>
  <c r="N675" i="3"/>
  <c r="M675" i="3"/>
  <c r="L675" i="3"/>
  <c r="K675" i="3"/>
  <c r="J675" i="3"/>
  <c r="I675" i="3"/>
  <c r="H675" i="3"/>
  <c r="G675" i="3"/>
  <c r="F675" i="3"/>
  <c r="E675" i="3"/>
  <c r="D675" i="3"/>
  <c r="C675" i="3"/>
  <c r="B675" i="3"/>
  <c r="A675" i="3"/>
  <c r="W674" i="3"/>
  <c r="V674" i="3"/>
  <c r="U674" i="3"/>
  <c r="T674" i="3"/>
  <c r="S674" i="3"/>
  <c r="R674" i="3"/>
  <c r="Q674" i="3"/>
  <c r="P674" i="3"/>
  <c r="O674" i="3"/>
  <c r="N674" i="3"/>
  <c r="M674" i="3"/>
  <c r="L674" i="3"/>
  <c r="K674" i="3"/>
  <c r="J674" i="3"/>
  <c r="I674" i="3"/>
  <c r="H674" i="3"/>
  <c r="G674" i="3"/>
  <c r="F674" i="3"/>
  <c r="E674" i="3"/>
  <c r="D674" i="3"/>
  <c r="C674" i="3"/>
  <c r="B674" i="3"/>
  <c r="A674" i="3"/>
  <c r="W673" i="3"/>
  <c r="V673" i="3"/>
  <c r="U673" i="3"/>
  <c r="T673" i="3"/>
  <c r="S673" i="3"/>
  <c r="R673" i="3"/>
  <c r="Q673" i="3"/>
  <c r="P673" i="3"/>
  <c r="O673" i="3"/>
  <c r="N673" i="3"/>
  <c r="M673" i="3"/>
  <c r="L673" i="3"/>
  <c r="K673" i="3"/>
  <c r="J673" i="3"/>
  <c r="I673" i="3"/>
  <c r="H673" i="3"/>
  <c r="G673" i="3"/>
  <c r="F673" i="3"/>
  <c r="E673" i="3"/>
  <c r="D673" i="3"/>
  <c r="C673" i="3"/>
  <c r="B673" i="3"/>
  <c r="A673" i="3"/>
  <c r="W672" i="3"/>
  <c r="V672" i="3"/>
  <c r="U672" i="3"/>
  <c r="T672" i="3"/>
  <c r="S672" i="3"/>
  <c r="R672" i="3"/>
  <c r="Q672" i="3"/>
  <c r="P672" i="3"/>
  <c r="O672" i="3"/>
  <c r="N672" i="3"/>
  <c r="M672" i="3"/>
  <c r="L672" i="3"/>
  <c r="K672" i="3"/>
  <c r="J672" i="3"/>
  <c r="I672" i="3"/>
  <c r="H672" i="3"/>
  <c r="G672" i="3"/>
  <c r="F672" i="3"/>
  <c r="E672" i="3"/>
  <c r="D672" i="3"/>
  <c r="C672" i="3"/>
  <c r="B672" i="3"/>
  <c r="A672" i="3"/>
  <c r="W671" i="3"/>
  <c r="V671" i="3"/>
  <c r="U671" i="3"/>
  <c r="T671" i="3"/>
  <c r="S671" i="3"/>
  <c r="R671" i="3"/>
  <c r="Q671" i="3"/>
  <c r="P671" i="3"/>
  <c r="O671" i="3"/>
  <c r="N671" i="3"/>
  <c r="M671" i="3"/>
  <c r="L671" i="3"/>
  <c r="K671" i="3"/>
  <c r="J671" i="3"/>
  <c r="I671" i="3"/>
  <c r="H671" i="3"/>
  <c r="G671" i="3"/>
  <c r="F671" i="3"/>
  <c r="E671" i="3"/>
  <c r="D671" i="3"/>
  <c r="C671" i="3"/>
  <c r="B671" i="3"/>
  <c r="A671" i="3"/>
  <c r="W670" i="3"/>
  <c r="V670" i="3"/>
  <c r="U670" i="3"/>
  <c r="T670" i="3"/>
  <c r="S670" i="3"/>
  <c r="R670" i="3"/>
  <c r="Q670" i="3"/>
  <c r="P670" i="3"/>
  <c r="O670" i="3"/>
  <c r="N670" i="3"/>
  <c r="M670" i="3"/>
  <c r="L670" i="3"/>
  <c r="K670" i="3"/>
  <c r="J670" i="3"/>
  <c r="I670" i="3"/>
  <c r="H670" i="3"/>
  <c r="G670" i="3"/>
  <c r="F670" i="3"/>
  <c r="E670" i="3"/>
  <c r="D670" i="3"/>
  <c r="C670" i="3"/>
  <c r="B670" i="3"/>
  <c r="A670" i="3"/>
  <c r="W669" i="3"/>
  <c r="V669" i="3"/>
  <c r="U669" i="3"/>
  <c r="T669" i="3"/>
  <c r="S669" i="3"/>
  <c r="R669" i="3"/>
  <c r="Q669" i="3"/>
  <c r="P669" i="3"/>
  <c r="O669" i="3"/>
  <c r="N669" i="3"/>
  <c r="M669" i="3"/>
  <c r="L669" i="3"/>
  <c r="K669" i="3"/>
  <c r="J669" i="3"/>
  <c r="I669" i="3"/>
  <c r="H669" i="3"/>
  <c r="G669" i="3"/>
  <c r="F669" i="3"/>
  <c r="E669" i="3"/>
  <c r="D669" i="3"/>
  <c r="C669" i="3"/>
  <c r="B669" i="3"/>
  <c r="A669" i="3"/>
  <c r="W668" i="3"/>
  <c r="V668" i="3"/>
  <c r="U668" i="3"/>
  <c r="T668" i="3"/>
  <c r="S668" i="3"/>
  <c r="R668" i="3"/>
  <c r="Q668" i="3"/>
  <c r="P668" i="3"/>
  <c r="O668" i="3"/>
  <c r="N668" i="3"/>
  <c r="M668" i="3"/>
  <c r="L668" i="3"/>
  <c r="K668" i="3"/>
  <c r="J668" i="3"/>
  <c r="I668" i="3"/>
  <c r="H668" i="3"/>
  <c r="G668" i="3"/>
  <c r="F668" i="3"/>
  <c r="E668" i="3"/>
  <c r="D668" i="3"/>
  <c r="C668" i="3"/>
  <c r="B668" i="3"/>
  <c r="A668" i="3"/>
  <c r="W667" i="3"/>
  <c r="V667" i="3"/>
  <c r="U667" i="3"/>
  <c r="T667" i="3"/>
  <c r="S667" i="3"/>
  <c r="R667" i="3"/>
  <c r="Q667" i="3"/>
  <c r="P667" i="3"/>
  <c r="O667" i="3"/>
  <c r="N667" i="3"/>
  <c r="M667" i="3"/>
  <c r="L667" i="3"/>
  <c r="K667" i="3"/>
  <c r="J667" i="3"/>
  <c r="I667" i="3"/>
  <c r="H667" i="3"/>
  <c r="G667" i="3"/>
  <c r="F667" i="3"/>
  <c r="E667" i="3"/>
  <c r="D667" i="3"/>
  <c r="C667" i="3"/>
  <c r="B667" i="3"/>
  <c r="A667" i="3"/>
  <c r="W666" i="3"/>
  <c r="V666" i="3"/>
  <c r="U666" i="3"/>
  <c r="T666" i="3"/>
  <c r="S666" i="3"/>
  <c r="R666" i="3"/>
  <c r="Q666" i="3"/>
  <c r="P666" i="3"/>
  <c r="O666" i="3"/>
  <c r="N666" i="3"/>
  <c r="M666" i="3"/>
  <c r="L666" i="3"/>
  <c r="K666" i="3"/>
  <c r="J666" i="3"/>
  <c r="I666" i="3"/>
  <c r="H666" i="3"/>
  <c r="G666" i="3"/>
  <c r="F666" i="3"/>
  <c r="E666" i="3"/>
  <c r="D666" i="3"/>
  <c r="C666" i="3"/>
  <c r="B666" i="3"/>
  <c r="A666" i="3"/>
  <c r="W665" i="3"/>
  <c r="V665" i="3"/>
  <c r="U665" i="3"/>
  <c r="T665" i="3"/>
  <c r="S665" i="3"/>
  <c r="R665" i="3"/>
  <c r="Q665" i="3"/>
  <c r="P665" i="3"/>
  <c r="O665" i="3"/>
  <c r="N665" i="3"/>
  <c r="M665" i="3"/>
  <c r="L665" i="3"/>
  <c r="K665" i="3"/>
  <c r="J665" i="3"/>
  <c r="I665" i="3"/>
  <c r="H665" i="3"/>
  <c r="G665" i="3"/>
  <c r="F665" i="3"/>
  <c r="E665" i="3"/>
  <c r="D665" i="3"/>
  <c r="C665" i="3"/>
  <c r="B665" i="3"/>
  <c r="A665" i="3"/>
  <c r="W664" i="3"/>
  <c r="V664" i="3"/>
  <c r="U664" i="3"/>
  <c r="T664" i="3"/>
  <c r="S664" i="3"/>
  <c r="R664" i="3"/>
  <c r="Q664" i="3"/>
  <c r="P664" i="3"/>
  <c r="O664" i="3"/>
  <c r="N664" i="3"/>
  <c r="M664" i="3"/>
  <c r="L664" i="3"/>
  <c r="K664" i="3"/>
  <c r="J664" i="3"/>
  <c r="I664" i="3"/>
  <c r="H664" i="3"/>
  <c r="G664" i="3"/>
  <c r="F664" i="3"/>
  <c r="E664" i="3"/>
  <c r="D664" i="3"/>
  <c r="C664" i="3"/>
  <c r="B664" i="3"/>
  <c r="A664" i="3"/>
  <c r="W663" i="3"/>
  <c r="V663" i="3"/>
  <c r="U663" i="3"/>
  <c r="T663" i="3"/>
  <c r="S663" i="3"/>
  <c r="R663" i="3"/>
  <c r="Q663" i="3"/>
  <c r="P663" i="3"/>
  <c r="O663" i="3"/>
  <c r="N663" i="3"/>
  <c r="M663" i="3"/>
  <c r="L663" i="3"/>
  <c r="K663" i="3"/>
  <c r="J663" i="3"/>
  <c r="I663" i="3"/>
  <c r="H663" i="3"/>
  <c r="G663" i="3"/>
  <c r="F663" i="3"/>
  <c r="E663" i="3"/>
  <c r="D663" i="3"/>
  <c r="C663" i="3"/>
  <c r="B663" i="3"/>
  <c r="A663" i="3"/>
  <c r="W662" i="3"/>
  <c r="V662" i="3"/>
  <c r="U662" i="3"/>
  <c r="T662" i="3"/>
  <c r="S662" i="3"/>
  <c r="R662" i="3"/>
  <c r="Q662" i="3"/>
  <c r="P662" i="3"/>
  <c r="O662" i="3"/>
  <c r="N662" i="3"/>
  <c r="M662" i="3"/>
  <c r="L662" i="3"/>
  <c r="K662" i="3"/>
  <c r="J662" i="3"/>
  <c r="I662" i="3"/>
  <c r="H662" i="3"/>
  <c r="G662" i="3"/>
  <c r="F662" i="3"/>
  <c r="E662" i="3"/>
  <c r="D662" i="3"/>
  <c r="C662" i="3"/>
  <c r="B662" i="3"/>
  <c r="A662" i="3"/>
  <c r="W661" i="3"/>
  <c r="V661" i="3"/>
  <c r="U661" i="3"/>
  <c r="T661" i="3"/>
  <c r="S661" i="3"/>
  <c r="R661" i="3"/>
  <c r="Q661" i="3"/>
  <c r="P661" i="3"/>
  <c r="O661" i="3"/>
  <c r="N661" i="3"/>
  <c r="M661" i="3"/>
  <c r="L661" i="3"/>
  <c r="K661" i="3"/>
  <c r="J661" i="3"/>
  <c r="I661" i="3"/>
  <c r="H661" i="3"/>
  <c r="G661" i="3"/>
  <c r="F661" i="3"/>
  <c r="E661" i="3"/>
  <c r="D661" i="3"/>
  <c r="C661" i="3"/>
  <c r="B661" i="3"/>
  <c r="A661" i="3"/>
  <c r="W660" i="3"/>
  <c r="V660" i="3"/>
  <c r="U660" i="3"/>
  <c r="T660" i="3"/>
  <c r="S660" i="3"/>
  <c r="R660" i="3"/>
  <c r="Q660" i="3"/>
  <c r="P660" i="3"/>
  <c r="O660" i="3"/>
  <c r="N660" i="3"/>
  <c r="M660" i="3"/>
  <c r="L660" i="3"/>
  <c r="K660" i="3"/>
  <c r="J660" i="3"/>
  <c r="I660" i="3"/>
  <c r="H660" i="3"/>
  <c r="G660" i="3"/>
  <c r="F660" i="3"/>
  <c r="E660" i="3"/>
  <c r="D660" i="3"/>
  <c r="C660" i="3"/>
  <c r="B660" i="3"/>
  <c r="A660" i="3"/>
  <c r="W659" i="3"/>
  <c r="V659" i="3"/>
  <c r="U659" i="3"/>
  <c r="T659" i="3"/>
  <c r="S659" i="3"/>
  <c r="R659" i="3"/>
  <c r="Q659" i="3"/>
  <c r="P659" i="3"/>
  <c r="O659" i="3"/>
  <c r="N659" i="3"/>
  <c r="M659" i="3"/>
  <c r="L659" i="3"/>
  <c r="K659" i="3"/>
  <c r="J659" i="3"/>
  <c r="I659" i="3"/>
  <c r="H659" i="3"/>
  <c r="G659" i="3"/>
  <c r="F659" i="3"/>
  <c r="E659" i="3"/>
  <c r="D659" i="3"/>
  <c r="C659" i="3"/>
  <c r="B659" i="3"/>
  <c r="A659" i="3"/>
  <c r="W658" i="3"/>
  <c r="V658" i="3"/>
  <c r="U658" i="3"/>
  <c r="T658" i="3"/>
  <c r="S658" i="3"/>
  <c r="R658" i="3"/>
  <c r="Q658" i="3"/>
  <c r="P658" i="3"/>
  <c r="O658" i="3"/>
  <c r="N658" i="3"/>
  <c r="M658" i="3"/>
  <c r="L658" i="3"/>
  <c r="K658" i="3"/>
  <c r="J658" i="3"/>
  <c r="I658" i="3"/>
  <c r="H658" i="3"/>
  <c r="G658" i="3"/>
  <c r="F658" i="3"/>
  <c r="E658" i="3"/>
  <c r="D658" i="3"/>
  <c r="C658" i="3"/>
  <c r="B658" i="3"/>
  <c r="A658" i="3"/>
  <c r="W657" i="3"/>
  <c r="V657" i="3"/>
  <c r="U657" i="3"/>
  <c r="T657" i="3"/>
  <c r="S657" i="3"/>
  <c r="R657" i="3"/>
  <c r="Q657" i="3"/>
  <c r="P657" i="3"/>
  <c r="O657" i="3"/>
  <c r="N657" i="3"/>
  <c r="M657" i="3"/>
  <c r="L657" i="3"/>
  <c r="K657" i="3"/>
  <c r="J657" i="3"/>
  <c r="I657" i="3"/>
  <c r="H657" i="3"/>
  <c r="G657" i="3"/>
  <c r="F657" i="3"/>
  <c r="E657" i="3"/>
  <c r="D657" i="3"/>
  <c r="C657" i="3"/>
  <c r="B657" i="3"/>
  <c r="A657" i="3"/>
  <c r="W656" i="3"/>
  <c r="V656" i="3"/>
  <c r="U656" i="3"/>
  <c r="T656" i="3"/>
  <c r="S656" i="3"/>
  <c r="R656" i="3"/>
  <c r="Q656" i="3"/>
  <c r="P656" i="3"/>
  <c r="O656" i="3"/>
  <c r="N656" i="3"/>
  <c r="M656" i="3"/>
  <c r="L656" i="3"/>
  <c r="K656" i="3"/>
  <c r="J656" i="3"/>
  <c r="I656" i="3"/>
  <c r="H656" i="3"/>
  <c r="G656" i="3"/>
  <c r="F656" i="3"/>
  <c r="E656" i="3"/>
  <c r="D656" i="3"/>
  <c r="C656" i="3"/>
  <c r="B656" i="3"/>
  <c r="A656" i="3"/>
  <c r="W655" i="3"/>
  <c r="V655" i="3"/>
  <c r="U655" i="3"/>
  <c r="T655" i="3"/>
  <c r="S655" i="3"/>
  <c r="R655" i="3"/>
  <c r="Q655" i="3"/>
  <c r="P655" i="3"/>
  <c r="O655" i="3"/>
  <c r="N655" i="3"/>
  <c r="M655" i="3"/>
  <c r="L655" i="3"/>
  <c r="K655" i="3"/>
  <c r="J655" i="3"/>
  <c r="I655" i="3"/>
  <c r="H655" i="3"/>
  <c r="G655" i="3"/>
  <c r="F655" i="3"/>
  <c r="E655" i="3"/>
  <c r="D655" i="3"/>
  <c r="C655" i="3"/>
  <c r="B655" i="3"/>
  <c r="A655" i="3"/>
  <c r="W654" i="3"/>
  <c r="V654" i="3"/>
  <c r="U654" i="3"/>
  <c r="T654" i="3"/>
  <c r="S654" i="3"/>
  <c r="R654" i="3"/>
  <c r="Q654" i="3"/>
  <c r="P654" i="3"/>
  <c r="O654" i="3"/>
  <c r="N654" i="3"/>
  <c r="M654" i="3"/>
  <c r="L654" i="3"/>
  <c r="K654" i="3"/>
  <c r="J654" i="3"/>
  <c r="I654" i="3"/>
  <c r="H654" i="3"/>
  <c r="G654" i="3"/>
  <c r="F654" i="3"/>
  <c r="E654" i="3"/>
  <c r="D654" i="3"/>
  <c r="C654" i="3"/>
  <c r="B654" i="3"/>
  <c r="A654" i="3"/>
  <c r="W653" i="3"/>
  <c r="V653" i="3"/>
  <c r="U653" i="3"/>
  <c r="T653" i="3"/>
  <c r="S653" i="3"/>
  <c r="R653" i="3"/>
  <c r="Q653" i="3"/>
  <c r="P653" i="3"/>
  <c r="O653" i="3"/>
  <c r="N653" i="3"/>
  <c r="M653" i="3"/>
  <c r="L653" i="3"/>
  <c r="K653" i="3"/>
  <c r="J653" i="3"/>
  <c r="I653" i="3"/>
  <c r="H653" i="3"/>
  <c r="G653" i="3"/>
  <c r="F653" i="3"/>
  <c r="E653" i="3"/>
  <c r="D653" i="3"/>
  <c r="C653" i="3"/>
  <c r="B653" i="3"/>
  <c r="A653" i="3"/>
  <c r="W652" i="3"/>
  <c r="V652" i="3"/>
  <c r="U652" i="3"/>
  <c r="T652" i="3"/>
  <c r="S652" i="3"/>
  <c r="R652" i="3"/>
  <c r="Q652" i="3"/>
  <c r="P652" i="3"/>
  <c r="O652" i="3"/>
  <c r="N652" i="3"/>
  <c r="M652" i="3"/>
  <c r="L652" i="3"/>
  <c r="K652" i="3"/>
  <c r="J652" i="3"/>
  <c r="I652" i="3"/>
  <c r="H652" i="3"/>
  <c r="G652" i="3"/>
  <c r="F652" i="3"/>
  <c r="E652" i="3"/>
  <c r="D652" i="3"/>
  <c r="C652" i="3"/>
  <c r="B652" i="3"/>
  <c r="A652" i="3"/>
  <c r="W651" i="3"/>
  <c r="V651" i="3"/>
  <c r="U651" i="3"/>
  <c r="T651" i="3"/>
  <c r="S651" i="3"/>
  <c r="R651" i="3"/>
  <c r="Q651" i="3"/>
  <c r="P651" i="3"/>
  <c r="O651" i="3"/>
  <c r="N651" i="3"/>
  <c r="M651" i="3"/>
  <c r="L651" i="3"/>
  <c r="K651" i="3"/>
  <c r="J651" i="3"/>
  <c r="I651" i="3"/>
  <c r="H651" i="3"/>
  <c r="G651" i="3"/>
  <c r="F651" i="3"/>
  <c r="E651" i="3"/>
  <c r="D651" i="3"/>
  <c r="C651" i="3"/>
  <c r="B651" i="3"/>
  <c r="A651" i="3"/>
  <c r="W650" i="3"/>
  <c r="V650" i="3"/>
  <c r="U650" i="3"/>
  <c r="T650" i="3"/>
  <c r="S650" i="3"/>
  <c r="R650" i="3"/>
  <c r="Q650" i="3"/>
  <c r="P650" i="3"/>
  <c r="O650" i="3"/>
  <c r="N650" i="3"/>
  <c r="M650" i="3"/>
  <c r="L650" i="3"/>
  <c r="K650" i="3"/>
  <c r="J650" i="3"/>
  <c r="I650" i="3"/>
  <c r="H650" i="3"/>
  <c r="G650" i="3"/>
  <c r="F650" i="3"/>
  <c r="E650" i="3"/>
  <c r="D650" i="3"/>
  <c r="C650" i="3"/>
  <c r="B650" i="3"/>
  <c r="A650" i="3"/>
  <c r="W649" i="3"/>
  <c r="V649" i="3"/>
  <c r="U649" i="3"/>
  <c r="T649" i="3"/>
  <c r="S649" i="3"/>
  <c r="R649" i="3"/>
  <c r="Q649" i="3"/>
  <c r="P649" i="3"/>
  <c r="O649" i="3"/>
  <c r="N649" i="3"/>
  <c r="M649" i="3"/>
  <c r="L649" i="3"/>
  <c r="K649" i="3"/>
  <c r="J649" i="3"/>
  <c r="I649" i="3"/>
  <c r="H649" i="3"/>
  <c r="G649" i="3"/>
  <c r="F649" i="3"/>
  <c r="E649" i="3"/>
  <c r="D649" i="3"/>
  <c r="C649" i="3"/>
  <c r="B649" i="3"/>
  <c r="A649" i="3"/>
  <c r="W648" i="3"/>
  <c r="V648" i="3"/>
  <c r="U648" i="3"/>
  <c r="T648" i="3"/>
  <c r="S648" i="3"/>
  <c r="R648" i="3"/>
  <c r="Q648" i="3"/>
  <c r="P648" i="3"/>
  <c r="O648" i="3"/>
  <c r="N648" i="3"/>
  <c r="M648" i="3"/>
  <c r="L648" i="3"/>
  <c r="K648" i="3"/>
  <c r="J648" i="3"/>
  <c r="I648" i="3"/>
  <c r="H648" i="3"/>
  <c r="G648" i="3"/>
  <c r="F648" i="3"/>
  <c r="E648" i="3"/>
  <c r="D648" i="3"/>
  <c r="C648" i="3"/>
  <c r="B648" i="3"/>
  <c r="A648" i="3"/>
  <c r="W647" i="3"/>
  <c r="V647" i="3"/>
  <c r="U647" i="3"/>
  <c r="T647" i="3"/>
  <c r="S647" i="3"/>
  <c r="R647" i="3"/>
  <c r="Q647" i="3"/>
  <c r="P647" i="3"/>
  <c r="O647" i="3"/>
  <c r="N647" i="3"/>
  <c r="M647" i="3"/>
  <c r="L647" i="3"/>
  <c r="K647" i="3"/>
  <c r="J647" i="3"/>
  <c r="I647" i="3"/>
  <c r="H647" i="3"/>
  <c r="G647" i="3"/>
  <c r="F647" i="3"/>
  <c r="E647" i="3"/>
  <c r="D647" i="3"/>
  <c r="C647" i="3"/>
  <c r="B647" i="3"/>
  <c r="A647" i="3"/>
  <c r="W646" i="3"/>
  <c r="V646" i="3"/>
  <c r="U646" i="3"/>
  <c r="T646" i="3"/>
  <c r="S646" i="3"/>
  <c r="R646" i="3"/>
  <c r="Q646" i="3"/>
  <c r="P646" i="3"/>
  <c r="O646" i="3"/>
  <c r="N646" i="3"/>
  <c r="M646" i="3"/>
  <c r="L646" i="3"/>
  <c r="K646" i="3"/>
  <c r="J646" i="3"/>
  <c r="I646" i="3"/>
  <c r="H646" i="3"/>
  <c r="G646" i="3"/>
  <c r="F646" i="3"/>
  <c r="E646" i="3"/>
  <c r="D646" i="3"/>
  <c r="C646" i="3"/>
  <c r="B646" i="3"/>
  <c r="A646" i="3"/>
  <c r="W645" i="3"/>
  <c r="V645" i="3"/>
  <c r="U645" i="3"/>
  <c r="T645" i="3"/>
  <c r="S645" i="3"/>
  <c r="R645" i="3"/>
  <c r="Q645" i="3"/>
  <c r="P645" i="3"/>
  <c r="O645" i="3"/>
  <c r="N645" i="3"/>
  <c r="M645" i="3"/>
  <c r="L645" i="3"/>
  <c r="K645" i="3"/>
  <c r="J645" i="3"/>
  <c r="I645" i="3"/>
  <c r="H645" i="3"/>
  <c r="G645" i="3"/>
  <c r="F645" i="3"/>
  <c r="E645" i="3"/>
  <c r="D645" i="3"/>
  <c r="C645" i="3"/>
  <c r="B645" i="3"/>
  <c r="A645" i="3"/>
  <c r="W644" i="3"/>
  <c r="V644" i="3"/>
  <c r="U644" i="3"/>
  <c r="T644" i="3"/>
  <c r="S644" i="3"/>
  <c r="R644" i="3"/>
  <c r="Q644" i="3"/>
  <c r="P644" i="3"/>
  <c r="O644" i="3"/>
  <c r="N644" i="3"/>
  <c r="M644" i="3"/>
  <c r="L644" i="3"/>
  <c r="K644" i="3"/>
  <c r="J644" i="3"/>
  <c r="I644" i="3"/>
  <c r="H644" i="3"/>
  <c r="G644" i="3"/>
  <c r="F644" i="3"/>
  <c r="E644" i="3"/>
  <c r="D644" i="3"/>
  <c r="C644" i="3"/>
  <c r="B644" i="3"/>
  <c r="A644" i="3"/>
  <c r="W643" i="3"/>
  <c r="V643" i="3"/>
  <c r="U643" i="3"/>
  <c r="T643" i="3"/>
  <c r="S643" i="3"/>
  <c r="R643" i="3"/>
  <c r="Q643" i="3"/>
  <c r="P643" i="3"/>
  <c r="O643" i="3"/>
  <c r="N643" i="3"/>
  <c r="M643" i="3"/>
  <c r="L643" i="3"/>
  <c r="K643" i="3"/>
  <c r="J643" i="3"/>
  <c r="I643" i="3"/>
  <c r="H643" i="3"/>
  <c r="G643" i="3"/>
  <c r="F643" i="3"/>
  <c r="E643" i="3"/>
  <c r="D643" i="3"/>
  <c r="C643" i="3"/>
  <c r="B643" i="3"/>
  <c r="A643" i="3"/>
  <c r="W642" i="3"/>
  <c r="V642" i="3"/>
  <c r="U642" i="3"/>
  <c r="T642" i="3"/>
  <c r="S642" i="3"/>
  <c r="R642" i="3"/>
  <c r="Q642" i="3"/>
  <c r="P642" i="3"/>
  <c r="O642" i="3"/>
  <c r="N642" i="3"/>
  <c r="M642" i="3"/>
  <c r="L642" i="3"/>
  <c r="K642" i="3"/>
  <c r="J642" i="3"/>
  <c r="I642" i="3"/>
  <c r="H642" i="3"/>
  <c r="G642" i="3"/>
  <c r="F642" i="3"/>
  <c r="E642" i="3"/>
  <c r="D642" i="3"/>
  <c r="C642" i="3"/>
  <c r="B642" i="3"/>
  <c r="A642" i="3"/>
  <c r="W641" i="3"/>
  <c r="V641" i="3"/>
  <c r="U641" i="3"/>
  <c r="T641" i="3"/>
  <c r="S641" i="3"/>
  <c r="R641" i="3"/>
  <c r="Q641" i="3"/>
  <c r="P641" i="3"/>
  <c r="O641" i="3"/>
  <c r="N641" i="3"/>
  <c r="M641" i="3"/>
  <c r="L641" i="3"/>
  <c r="K641" i="3"/>
  <c r="J641" i="3"/>
  <c r="I641" i="3"/>
  <c r="H641" i="3"/>
  <c r="G641" i="3"/>
  <c r="F641" i="3"/>
  <c r="E641" i="3"/>
  <c r="D641" i="3"/>
  <c r="C641" i="3"/>
  <c r="B641" i="3"/>
  <c r="A641" i="3"/>
  <c r="W640" i="3"/>
  <c r="V640" i="3"/>
  <c r="U640" i="3"/>
  <c r="T640" i="3"/>
  <c r="S640" i="3"/>
  <c r="R640" i="3"/>
  <c r="Q640" i="3"/>
  <c r="P640" i="3"/>
  <c r="O640" i="3"/>
  <c r="N640" i="3"/>
  <c r="M640" i="3"/>
  <c r="L640" i="3"/>
  <c r="K640" i="3"/>
  <c r="J640" i="3"/>
  <c r="I640" i="3"/>
  <c r="H640" i="3"/>
  <c r="G640" i="3"/>
  <c r="F640" i="3"/>
  <c r="E640" i="3"/>
  <c r="D640" i="3"/>
  <c r="C640" i="3"/>
  <c r="B640" i="3"/>
  <c r="A640" i="3"/>
  <c r="W639" i="3"/>
  <c r="V639" i="3"/>
  <c r="U639" i="3"/>
  <c r="T639" i="3"/>
  <c r="S639" i="3"/>
  <c r="R639" i="3"/>
  <c r="Q639" i="3"/>
  <c r="P639" i="3"/>
  <c r="O639" i="3"/>
  <c r="N639" i="3"/>
  <c r="M639" i="3"/>
  <c r="L639" i="3"/>
  <c r="K639" i="3"/>
  <c r="J639" i="3"/>
  <c r="I639" i="3"/>
  <c r="H639" i="3"/>
  <c r="G639" i="3"/>
  <c r="F639" i="3"/>
  <c r="E639" i="3"/>
  <c r="D639" i="3"/>
  <c r="C639" i="3"/>
  <c r="B639" i="3"/>
  <c r="A639" i="3"/>
  <c r="W638" i="3"/>
  <c r="V638" i="3"/>
  <c r="U638" i="3"/>
  <c r="T638" i="3"/>
  <c r="S638" i="3"/>
  <c r="R638" i="3"/>
  <c r="Q638" i="3"/>
  <c r="P638" i="3"/>
  <c r="O638" i="3"/>
  <c r="N638" i="3"/>
  <c r="M638" i="3"/>
  <c r="L638" i="3"/>
  <c r="K638" i="3"/>
  <c r="J638" i="3"/>
  <c r="I638" i="3"/>
  <c r="H638" i="3"/>
  <c r="G638" i="3"/>
  <c r="F638" i="3"/>
  <c r="E638" i="3"/>
  <c r="D638" i="3"/>
  <c r="C638" i="3"/>
  <c r="B638" i="3"/>
  <c r="A638" i="3"/>
  <c r="W637" i="3"/>
  <c r="V637" i="3"/>
  <c r="U637" i="3"/>
  <c r="T637" i="3"/>
  <c r="S637" i="3"/>
  <c r="R637" i="3"/>
  <c r="Q637" i="3"/>
  <c r="P637" i="3"/>
  <c r="O637" i="3"/>
  <c r="N637" i="3"/>
  <c r="M637" i="3"/>
  <c r="L637" i="3"/>
  <c r="K637" i="3"/>
  <c r="J637" i="3"/>
  <c r="I637" i="3"/>
  <c r="H637" i="3"/>
  <c r="G637" i="3"/>
  <c r="F637" i="3"/>
  <c r="E637" i="3"/>
  <c r="D637" i="3"/>
  <c r="C637" i="3"/>
  <c r="B637" i="3"/>
  <c r="A637" i="3"/>
  <c r="W636" i="3"/>
  <c r="V636" i="3"/>
  <c r="U636" i="3"/>
  <c r="T636" i="3"/>
  <c r="S636" i="3"/>
  <c r="R636" i="3"/>
  <c r="Q636" i="3"/>
  <c r="P636" i="3"/>
  <c r="O636" i="3"/>
  <c r="N636" i="3"/>
  <c r="M636" i="3"/>
  <c r="L636" i="3"/>
  <c r="K636" i="3"/>
  <c r="J636" i="3"/>
  <c r="I636" i="3"/>
  <c r="H636" i="3"/>
  <c r="G636" i="3"/>
  <c r="F636" i="3"/>
  <c r="E636" i="3"/>
  <c r="D636" i="3"/>
  <c r="C636" i="3"/>
  <c r="B636" i="3"/>
  <c r="A636" i="3"/>
  <c r="W635" i="3"/>
  <c r="V635" i="3"/>
  <c r="U635" i="3"/>
  <c r="T635" i="3"/>
  <c r="S635" i="3"/>
  <c r="R635" i="3"/>
  <c r="Q635" i="3"/>
  <c r="P635" i="3"/>
  <c r="O635" i="3"/>
  <c r="N635" i="3"/>
  <c r="M635" i="3"/>
  <c r="L635" i="3"/>
  <c r="K635" i="3"/>
  <c r="J635" i="3"/>
  <c r="I635" i="3"/>
  <c r="H635" i="3"/>
  <c r="G635" i="3"/>
  <c r="F635" i="3"/>
  <c r="E635" i="3"/>
  <c r="D635" i="3"/>
  <c r="C635" i="3"/>
  <c r="B635" i="3"/>
  <c r="A635" i="3"/>
  <c r="W634" i="3"/>
  <c r="V634" i="3"/>
  <c r="U634" i="3"/>
  <c r="T634" i="3"/>
  <c r="S634" i="3"/>
  <c r="R634" i="3"/>
  <c r="Q634" i="3"/>
  <c r="P634" i="3"/>
  <c r="O634" i="3"/>
  <c r="N634" i="3"/>
  <c r="M634" i="3"/>
  <c r="L634" i="3"/>
  <c r="K634" i="3"/>
  <c r="J634" i="3"/>
  <c r="I634" i="3"/>
  <c r="H634" i="3"/>
  <c r="G634" i="3"/>
  <c r="F634" i="3"/>
  <c r="E634" i="3"/>
  <c r="D634" i="3"/>
  <c r="C634" i="3"/>
  <c r="B634" i="3"/>
  <c r="A634" i="3"/>
  <c r="W633" i="3"/>
  <c r="V633" i="3"/>
  <c r="U633" i="3"/>
  <c r="T633" i="3"/>
  <c r="S633" i="3"/>
  <c r="R633" i="3"/>
  <c r="Q633" i="3"/>
  <c r="P633" i="3"/>
  <c r="O633" i="3"/>
  <c r="N633" i="3"/>
  <c r="M633" i="3"/>
  <c r="L633" i="3"/>
  <c r="K633" i="3"/>
  <c r="J633" i="3"/>
  <c r="I633" i="3"/>
  <c r="H633" i="3"/>
  <c r="G633" i="3"/>
  <c r="F633" i="3"/>
  <c r="E633" i="3"/>
  <c r="D633" i="3"/>
  <c r="C633" i="3"/>
  <c r="B633" i="3"/>
  <c r="A633" i="3"/>
  <c r="W632" i="3"/>
  <c r="V632" i="3"/>
  <c r="U632" i="3"/>
  <c r="T632" i="3"/>
  <c r="S632" i="3"/>
  <c r="R632" i="3"/>
  <c r="Q632" i="3"/>
  <c r="P632" i="3"/>
  <c r="O632" i="3"/>
  <c r="N632" i="3"/>
  <c r="M632" i="3"/>
  <c r="L632" i="3"/>
  <c r="K632" i="3"/>
  <c r="J632" i="3"/>
  <c r="I632" i="3"/>
  <c r="H632" i="3"/>
  <c r="G632" i="3"/>
  <c r="F632" i="3"/>
  <c r="E632" i="3"/>
  <c r="D632" i="3"/>
  <c r="C632" i="3"/>
  <c r="B632" i="3"/>
  <c r="A632" i="3"/>
  <c r="W631" i="3"/>
  <c r="V631" i="3"/>
  <c r="U631" i="3"/>
  <c r="T631" i="3"/>
  <c r="S631" i="3"/>
  <c r="R631" i="3"/>
  <c r="Q631" i="3"/>
  <c r="P631" i="3"/>
  <c r="O631" i="3"/>
  <c r="N631" i="3"/>
  <c r="M631" i="3"/>
  <c r="L631" i="3"/>
  <c r="K631" i="3"/>
  <c r="J631" i="3"/>
  <c r="I631" i="3"/>
  <c r="H631" i="3"/>
  <c r="G631" i="3"/>
  <c r="F631" i="3"/>
  <c r="E631" i="3"/>
  <c r="D631" i="3"/>
  <c r="C631" i="3"/>
  <c r="B631" i="3"/>
  <c r="A631" i="3"/>
  <c r="W630" i="3"/>
  <c r="V630" i="3"/>
  <c r="U630" i="3"/>
  <c r="T630" i="3"/>
  <c r="S630" i="3"/>
  <c r="R630" i="3"/>
  <c r="Q630" i="3"/>
  <c r="P630" i="3"/>
  <c r="O630" i="3"/>
  <c r="N630" i="3"/>
  <c r="M630" i="3"/>
  <c r="L630" i="3"/>
  <c r="K630" i="3"/>
  <c r="J630" i="3"/>
  <c r="I630" i="3"/>
  <c r="H630" i="3"/>
  <c r="G630" i="3"/>
  <c r="F630" i="3"/>
  <c r="E630" i="3"/>
  <c r="D630" i="3"/>
  <c r="C630" i="3"/>
  <c r="B630" i="3"/>
  <c r="A630" i="3"/>
  <c r="W629" i="3"/>
  <c r="V629" i="3"/>
  <c r="U629" i="3"/>
  <c r="T629" i="3"/>
  <c r="S629" i="3"/>
  <c r="R629" i="3"/>
  <c r="Q629" i="3"/>
  <c r="P629" i="3"/>
  <c r="O629" i="3"/>
  <c r="N629" i="3"/>
  <c r="M629" i="3"/>
  <c r="L629" i="3"/>
  <c r="K629" i="3"/>
  <c r="J629" i="3"/>
  <c r="I629" i="3"/>
  <c r="H629" i="3"/>
  <c r="G629" i="3"/>
  <c r="F629" i="3"/>
  <c r="E629" i="3"/>
  <c r="D629" i="3"/>
  <c r="C629" i="3"/>
  <c r="B629" i="3"/>
  <c r="A629" i="3"/>
  <c r="W628" i="3"/>
  <c r="V628" i="3"/>
  <c r="U628" i="3"/>
  <c r="T628" i="3"/>
  <c r="S628" i="3"/>
  <c r="R628" i="3"/>
  <c r="Q628" i="3"/>
  <c r="P628" i="3"/>
  <c r="O628" i="3"/>
  <c r="N628" i="3"/>
  <c r="M628" i="3"/>
  <c r="L628" i="3"/>
  <c r="K628" i="3"/>
  <c r="J628" i="3"/>
  <c r="I628" i="3"/>
  <c r="H628" i="3"/>
  <c r="G628" i="3"/>
  <c r="F628" i="3"/>
  <c r="E628" i="3"/>
  <c r="D628" i="3"/>
  <c r="C628" i="3"/>
  <c r="B628" i="3"/>
  <c r="A628" i="3"/>
  <c r="W627" i="3"/>
  <c r="V627" i="3"/>
  <c r="U627" i="3"/>
  <c r="T627" i="3"/>
  <c r="S627" i="3"/>
  <c r="R627" i="3"/>
  <c r="Q627" i="3"/>
  <c r="P627" i="3"/>
  <c r="O627" i="3"/>
  <c r="N627" i="3"/>
  <c r="M627" i="3"/>
  <c r="L627" i="3"/>
  <c r="K627" i="3"/>
  <c r="J627" i="3"/>
  <c r="I627" i="3"/>
  <c r="H627" i="3"/>
  <c r="G627" i="3"/>
  <c r="F627" i="3"/>
  <c r="E627" i="3"/>
  <c r="D627" i="3"/>
  <c r="C627" i="3"/>
  <c r="B627" i="3"/>
  <c r="A627" i="3"/>
  <c r="W626" i="3"/>
  <c r="V626" i="3"/>
  <c r="U626" i="3"/>
  <c r="T626" i="3"/>
  <c r="S626" i="3"/>
  <c r="R626" i="3"/>
  <c r="Q626" i="3"/>
  <c r="P626" i="3"/>
  <c r="O626" i="3"/>
  <c r="N626" i="3"/>
  <c r="M626" i="3"/>
  <c r="L626" i="3"/>
  <c r="K626" i="3"/>
  <c r="J626" i="3"/>
  <c r="I626" i="3"/>
  <c r="H626" i="3"/>
  <c r="G626" i="3"/>
  <c r="F626" i="3"/>
  <c r="E626" i="3"/>
  <c r="D626" i="3"/>
  <c r="C626" i="3"/>
  <c r="B626" i="3"/>
  <c r="A626" i="3"/>
  <c r="W625" i="3"/>
  <c r="V625" i="3"/>
  <c r="U625" i="3"/>
  <c r="T625" i="3"/>
  <c r="S625" i="3"/>
  <c r="R625" i="3"/>
  <c r="Q625" i="3"/>
  <c r="P625" i="3"/>
  <c r="O625" i="3"/>
  <c r="N625" i="3"/>
  <c r="M625" i="3"/>
  <c r="L625" i="3"/>
  <c r="K625" i="3"/>
  <c r="J625" i="3"/>
  <c r="I625" i="3"/>
  <c r="H625" i="3"/>
  <c r="G625" i="3"/>
  <c r="F625" i="3"/>
  <c r="E625" i="3"/>
  <c r="D625" i="3"/>
  <c r="C625" i="3"/>
  <c r="B625" i="3"/>
  <c r="A625" i="3"/>
  <c r="W624" i="3"/>
  <c r="V624" i="3"/>
  <c r="U624" i="3"/>
  <c r="T624" i="3"/>
  <c r="S624" i="3"/>
  <c r="R624" i="3"/>
  <c r="Q624" i="3"/>
  <c r="P624" i="3"/>
  <c r="O624" i="3"/>
  <c r="N624" i="3"/>
  <c r="M624" i="3"/>
  <c r="L624" i="3"/>
  <c r="K624" i="3"/>
  <c r="J624" i="3"/>
  <c r="I624" i="3"/>
  <c r="H624" i="3"/>
  <c r="G624" i="3"/>
  <c r="F624" i="3"/>
  <c r="E624" i="3"/>
  <c r="D624" i="3"/>
  <c r="C624" i="3"/>
  <c r="B624" i="3"/>
  <c r="A624" i="3"/>
  <c r="W623" i="3"/>
  <c r="V623" i="3"/>
  <c r="U623" i="3"/>
  <c r="T623" i="3"/>
  <c r="S623" i="3"/>
  <c r="R623" i="3"/>
  <c r="Q623" i="3"/>
  <c r="P623" i="3"/>
  <c r="O623" i="3"/>
  <c r="N623" i="3"/>
  <c r="M623" i="3"/>
  <c r="L623" i="3"/>
  <c r="K623" i="3"/>
  <c r="J623" i="3"/>
  <c r="I623" i="3"/>
  <c r="H623" i="3"/>
  <c r="G623" i="3"/>
  <c r="F623" i="3"/>
  <c r="E623" i="3"/>
  <c r="D623" i="3"/>
  <c r="C623" i="3"/>
  <c r="B623" i="3"/>
  <c r="A623" i="3"/>
  <c r="W622" i="3"/>
  <c r="V622" i="3"/>
  <c r="U622" i="3"/>
  <c r="T622" i="3"/>
  <c r="S622" i="3"/>
  <c r="R622" i="3"/>
  <c r="Q622" i="3"/>
  <c r="P622" i="3"/>
  <c r="O622" i="3"/>
  <c r="N622" i="3"/>
  <c r="M622" i="3"/>
  <c r="L622" i="3"/>
  <c r="K622" i="3"/>
  <c r="J622" i="3"/>
  <c r="I622" i="3"/>
  <c r="H622" i="3"/>
  <c r="G622" i="3"/>
  <c r="F622" i="3"/>
  <c r="E622" i="3"/>
  <c r="D622" i="3"/>
  <c r="C622" i="3"/>
  <c r="B622" i="3"/>
  <c r="A622" i="3"/>
  <c r="W621" i="3"/>
  <c r="V621" i="3"/>
  <c r="U621" i="3"/>
  <c r="T621" i="3"/>
  <c r="S621" i="3"/>
  <c r="R621" i="3"/>
  <c r="Q621" i="3"/>
  <c r="P621" i="3"/>
  <c r="O621" i="3"/>
  <c r="N621" i="3"/>
  <c r="M621" i="3"/>
  <c r="L621" i="3"/>
  <c r="K621" i="3"/>
  <c r="J621" i="3"/>
  <c r="I621" i="3"/>
  <c r="H621" i="3"/>
  <c r="G621" i="3"/>
  <c r="F621" i="3"/>
  <c r="E621" i="3"/>
  <c r="D621" i="3"/>
  <c r="C621" i="3"/>
  <c r="B621" i="3"/>
  <c r="A621" i="3"/>
  <c r="W620" i="3"/>
  <c r="V620" i="3"/>
  <c r="U620" i="3"/>
  <c r="T620" i="3"/>
  <c r="S620" i="3"/>
  <c r="R620" i="3"/>
  <c r="Q620" i="3"/>
  <c r="P620" i="3"/>
  <c r="O620" i="3"/>
  <c r="N620" i="3"/>
  <c r="M620" i="3"/>
  <c r="L620" i="3"/>
  <c r="K620" i="3"/>
  <c r="J620" i="3"/>
  <c r="I620" i="3"/>
  <c r="H620" i="3"/>
  <c r="G620" i="3"/>
  <c r="F620" i="3"/>
  <c r="E620" i="3"/>
  <c r="D620" i="3"/>
  <c r="C620" i="3"/>
  <c r="B620" i="3"/>
  <c r="A620" i="3"/>
  <c r="W619" i="3"/>
  <c r="V619" i="3"/>
  <c r="U619" i="3"/>
  <c r="T619" i="3"/>
  <c r="S619" i="3"/>
  <c r="R619" i="3"/>
  <c r="Q619" i="3"/>
  <c r="P619" i="3"/>
  <c r="O619" i="3"/>
  <c r="N619" i="3"/>
  <c r="M619" i="3"/>
  <c r="L619" i="3"/>
  <c r="K619" i="3"/>
  <c r="J619" i="3"/>
  <c r="I619" i="3"/>
  <c r="H619" i="3"/>
  <c r="G619" i="3"/>
  <c r="F619" i="3"/>
  <c r="E619" i="3"/>
  <c r="D619" i="3"/>
  <c r="C619" i="3"/>
  <c r="B619" i="3"/>
  <c r="A619" i="3"/>
  <c r="W618" i="3"/>
  <c r="V618" i="3"/>
  <c r="U618" i="3"/>
  <c r="T618" i="3"/>
  <c r="S618" i="3"/>
  <c r="R618" i="3"/>
  <c r="Q618" i="3"/>
  <c r="P618" i="3"/>
  <c r="O618" i="3"/>
  <c r="N618" i="3"/>
  <c r="M618" i="3"/>
  <c r="L618" i="3"/>
  <c r="K618" i="3"/>
  <c r="J618" i="3"/>
  <c r="I618" i="3"/>
  <c r="H618" i="3"/>
  <c r="G618" i="3"/>
  <c r="F618" i="3"/>
  <c r="E618" i="3"/>
  <c r="D618" i="3"/>
  <c r="C618" i="3"/>
  <c r="B618" i="3"/>
  <c r="A618" i="3"/>
  <c r="W617" i="3"/>
  <c r="V617" i="3"/>
  <c r="U617" i="3"/>
  <c r="T617" i="3"/>
  <c r="S617" i="3"/>
  <c r="R617" i="3"/>
  <c r="Q617" i="3"/>
  <c r="P617" i="3"/>
  <c r="O617" i="3"/>
  <c r="N617" i="3"/>
  <c r="M617" i="3"/>
  <c r="L617" i="3"/>
  <c r="K617" i="3"/>
  <c r="J617" i="3"/>
  <c r="I617" i="3"/>
  <c r="H617" i="3"/>
  <c r="G617" i="3"/>
  <c r="F617" i="3"/>
  <c r="E617" i="3"/>
  <c r="D617" i="3"/>
  <c r="C617" i="3"/>
  <c r="B617" i="3"/>
  <c r="A617" i="3"/>
  <c r="W616" i="3"/>
  <c r="V616" i="3"/>
  <c r="U616" i="3"/>
  <c r="T616" i="3"/>
  <c r="S616" i="3"/>
  <c r="R616" i="3"/>
  <c r="Q616" i="3"/>
  <c r="P616" i="3"/>
  <c r="O616" i="3"/>
  <c r="N616" i="3"/>
  <c r="M616" i="3"/>
  <c r="L616" i="3"/>
  <c r="K616" i="3"/>
  <c r="J616" i="3"/>
  <c r="I616" i="3"/>
  <c r="H616" i="3"/>
  <c r="G616" i="3"/>
  <c r="F616" i="3"/>
  <c r="E616" i="3"/>
  <c r="D616" i="3"/>
  <c r="C616" i="3"/>
  <c r="B616" i="3"/>
  <c r="A616" i="3"/>
  <c r="W615" i="3"/>
  <c r="V615" i="3"/>
  <c r="U615" i="3"/>
  <c r="T615" i="3"/>
  <c r="S615" i="3"/>
  <c r="R615" i="3"/>
  <c r="Q615" i="3"/>
  <c r="P615" i="3"/>
  <c r="O615" i="3"/>
  <c r="N615" i="3"/>
  <c r="M615" i="3"/>
  <c r="L615" i="3"/>
  <c r="K615" i="3"/>
  <c r="J615" i="3"/>
  <c r="I615" i="3"/>
  <c r="H615" i="3"/>
  <c r="G615" i="3"/>
  <c r="F615" i="3"/>
  <c r="E615" i="3"/>
  <c r="D615" i="3"/>
  <c r="C615" i="3"/>
  <c r="B615" i="3"/>
  <c r="A615" i="3"/>
  <c r="W614" i="3"/>
  <c r="V614" i="3"/>
  <c r="U614" i="3"/>
  <c r="T614" i="3"/>
  <c r="S614" i="3"/>
  <c r="R614" i="3"/>
  <c r="Q614" i="3"/>
  <c r="P614" i="3"/>
  <c r="O614" i="3"/>
  <c r="N614" i="3"/>
  <c r="M614" i="3"/>
  <c r="L614" i="3"/>
  <c r="K614" i="3"/>
  <c r="J614" i="3"/>
  <c r="I614" i="3"/>
  <c r="H614" i="3"/>
  <c r="G614" i="3"/>
  <c r="F614" i="3"/>
  <c r="E614" i="3"/>
  <c r="D614" i="3"/>
  <c r="C614" i="3"/>
  <c r="B614" i="3"/>
  <c r="A614" i="3"/>
  <c r="W613" i="3"/>
  <c r="V613" i="3"/>
  <c r="U613" i="3"/>
  <c r="T613" i="3"/>
  <c r="S613" i="3"/>
  <c r="R613" i="3"/>
  <c r="Q613" i="3"/>
  <c r="P613" i="3"/>
  <c r="O613" i="3"/>
  <c r="N613" i="3"/>
  <c r="M613" i="3"/>
  <c r="L613" i="3"/>
  <c r="K613" i="3"/>
  <c r="J613" i="3"/>
  <c r="I613" i="3"/>
  <c r="H613" i="3"/>
  <c r="G613" i="3"/>
  <c r="F613" i="3"/>
  <c r="E613" i="3"/>
  <c r="D613" i="3"/>
  <c r="C613" i="3"/>
  <c r="B613" i="3"/>
  <c r="A613" i="3"/>
  <c r="W612" i="3"/>
  <c r="V612" i="3"/>
  <c r="U612" i="3"/>
  <c r="T612" i="3"/>
  <c r="S612" i="3"/>
  <c r="R612" i="3"/>
  <c r="Q612" i="3"/>
  <c r="P612" i="3"/>
  <c r="O612" i="3"/>
  <c r="N612" i="3"/>
  <c r="M612" i="3"/>
  <c r="L612" i="3"/>
  <c r="K612" i="3"/>
  <c r="J612" i="3"/>
  <c r="I612" i="3"/>
  <c r="H612" i="3"/>
  <c r="G612" i="3"/>
  <c r="F612" i="3"/>
  <c r="E612" i="3"/>
  <c r="D612" i="3"/>
  <c r="C612" i="3"/>
  <c r="B612" i="3"/>
  <c r="A612" i="3"/>
  <c r="W611" i="3"/>
  <c r="V611" i="3"/>
  <c r="U611" i="3"/>
  <c r="T611" i="3"/>
  <c r="S611" i="3"/>
  <c r="R611" i="3"/>
  <c r="Q611" i="3"/>
  <c r="P611" i="3"/>
  <c r="O611" i="3"/>
  <c r="N611" i="3"/>
  <c r="M611" i="3"/>
  <c r="L611" i="3"/>
  <c r="K611" i="3"/>
  <c r="J611" i="3"/>
  <c r="I611" i="3"/>
  <c r="H611" i="3"/>
  <c r="G611" i="3"/>
  <c r="F611" i="3"/>
  <c r="E611" i="3"/>
  <c r="D611" i="3"/>
  <c r="C611" i="3"/>
  <c r="B611" i="3"/>
  <c r="A611" i="3"/>
  <c r="W610" i="3"/>
  <c r="V610" i="3"/>
  <c r="U610" i="3"/>
  <c r="T610" i="3"/>
  <c r="S610" i="3"/>
  <c r="R610" i="3"/>
  <c r="Q610" i="3"/>
  <c r="P610" i="3"/>
  <c r="O610" i="3"/>
  <c r="N610" i="3"/>
  <c r="M610" i="3"/>
  <c r="L610" i="3"/>
  <c r="K610" i="3"/>
  <c r="J610" i="3"/>
  <c r="I610" i="3"/>
  <c r="H610" i="3"/>
  <c r="G610" i="3"/>
  <c r="F610" i="3"/>
  <c r="E610" i="3"/>
  <c r="D610" i="3"/>
  <c r="C610" i="3"/>
  <c r="B610" i="3"/>
  <c r="A610" i="3"/>
  <c r="W609" i="3"/>
  <c r="V609" i="3"/>
  <c r="U609" i="3"/>
  <c r="T609" i="3"/>
  <c r="S609" i="3"/>
  <c r="R609" i="3"/>
  <c r="Q609" i="3"/>
  <c r="P609" i="3"/>
  <c r="O609" i="3"/>
  <c r="N609" i="3"/>
  <c r="M609" i="3"/>
  <c r="L609" i="3"/>
  <c r="K609" i="3"/>
  <c r="J609" i="3"/>
  <c r="I609" i="3"/>
  <c r="H609" i="3"/>
  <c r="G609" i="3"/>
  <c r="F609" i="3"/>
  <c r="E609" i="3"/>
  <c r="D609" i="3"/>
  <c r="C609" i="3"/>
  <c r="B609" i="3"/>
  <c r="A609" i="3"/>
  <c r="W608" i="3"/>
  <c r="V608" i="3"/>
  <c r="U608" i="3"/>
  <c r="T608" i="3"/>
  <c r="S608" i="3"/>
  <c r="R608" i="3"/>
  <c r="Q608" i="3"/>
  <c r="P608" i="3"/>
  <c r="O608" i="3"/>
  <c r="N608" i="3"/>
  <c r="M608" i="3"/>
  <c r="L608" i="3"/>
  <c r="K608" i="3"/>
  <c r="J608" i="3"/>
  <c r="I608" i="3"/>
  <c r="H608" i="3"/>
  <c r="G608" i="3"/>
  <c r="F608" i="3"/>
  <c r="E608" i="3"/>
  <c r="D608" i="3"/>
  <c r="C608" i="3"/>
  <c r="B608" i="3"/>
  <c r="A608" i="3"/>
  <c r="W607" i="3"/>
  <c r="V607" i="3"/>
  <c r="U607" i="3"/>
  <c r="T607" i="3"/>
  <c r="S607" i="3"/>
  <c r="R607" i="3"/>
  <c r="Q607" i="3"/>
  <c r="P607" i="3"/>
  <c r="O607" i="3"/>
  <c r="N607" i="3"/>
  <c r="M607" i="3"/>
  <c r="L607" i="3"/>
  <c r="K607" i="3"/>
  <c r="J607" i="3"/>
  <c r="I607" i="3"/>
  <c r="H607" i="3"/>
  <c r="G607" i="3"/>
  <c r="F607" i="3"/>
  <c r="E607" i="3"/>
  <c r="D607" i="3"/>
  <c r="C607" i="3"/>
  <c r="B607" i="3"/>
  <c r="A607" i="3"/>
  <c r="W606" i="3"/>
  <c r="V606" i="3"/>
  <c r="U606" i="3"/>
  <c r="T606" i="3"/>
  <c r="S606" i="3"/>
  <c r="R606" i="3"/>
  <c r="Q606" i="3"/>
  <c r="P606" i="3"/>
  <c r="O606" i="3"/>
  <c r="N606" i="3"/>
  <c r="M606" i="3"/>
  <c r="L606" i="3"/>
  <c r="K606" i="3"/>
  <c r="J606" i="3"/>
  <c r="I606" i="3"/>
  <c r="H606" i="3"/>
  <c r="G606" i="3"/>
  <c r="F606" i="3"/>
  <c r="E606" i="3"/>
  <c r="D606" i="3"/>
  <c r="C606" i="3"/>
  <c r="B606" i="3"/>
  <c r="A606" i="3"/>
  <c r="W605" i="3"/>
  <c r="V605" i="3"/>
  <c r="U605" i="3"/>
  <c r="T605" i="3"/>
  <c r="S605" i="3"/>
  <c r="R605" i="3"/>
  <c r="Q605" i="3"/>
  <c r="P605" i="3"/>
  <c r="O605" i="3"/>
  <c r="N605" i="3"/>
  <c r="M605" i="3"/>
  <c r="L605" i="3"/>
  <c r="K605" i="3"/>
  <c r="J605" i="3"/>
  <c r="I605" i="3"/>
  <c r="H605" i="3"/>
  <c r="G605" i="3"/>
  <c r="F605" i="3"/>
  <c r="E605" i="3"/>
  <c r="D605" i="3"/>
  <c r="C605" i="3"/>
  <c r="B605" i="3"/>
  <c r="A605" i="3"/>
  <c r="W604" i="3"/>
  <c r="V604" i="3"/>
  <c r="U604" i="3"/>
  <c r="T604" i="3"/>
  <c r="S604" i="3"/>
  <c r="R604" i="3"/>
  <c r="Q604" i="3"/>
  <c r="P604" i="3"/>
  <c r="O604" i="3"/>
  <c r="N604" i="3"/>
  <c r="M604" i="3"/>
  <c r="L604" i="3"/>
  <c r="K604" i="3"/>
  <c r="J604" i="3"/>
  <c r="I604" i="3"/>
  <c r="H604" i="3"/>
  <c r="G604" i="3"/>
  <c r="F604" i="3"/>
  <c r="E604" i="3"/>
  <c r="D604" i="3"/>
  <c r="C604" i="3"/>
  <c r="B604" i="3"/>
  <c r="A604" i="3"/>
  <c r="W603" i="3"/>
  <c r="V603" i="3"/>
  <c r="U603" i="3"/>
  <c r="T603" i="3"/>
  <c r="S603" i="3"/>
  <c r="R603" i="3"/>
  <c r="Q603" i="3"/>
  <c r="P603" i="3"/>
  <c r="O603" i="3"/>
  <c r="N603" i="3"/>
  <c r="M603" i="3"/>
  <c r="L603" i="3"/>
  <c r="K603" i="3"/>
  <c r="J603" i="3"/>
  <c r="I603" i="3"/>
  <c r="H603" i="3"/>
  <c r="G603" i="3"/>
  <c r="F603" i="3"/>
  <c r="E603" i="3"/>
  <c r="D603" i="3"/>
  <c r="C603" i="3"/>
  <c r="B603" i="3"/>
  <c r="A603" i="3"/>
  <c r="W602" i="3"/>
  <c r="V602" i="3"/>
  <c r="U602" i="3"/>
  <c r="T602" i="3"/>
  <c r="S602" i="3"/>
  <c r="R602" i="3"/>
  <c r="Q602" i="3"/>
  <c r="P602" i="3"/>
  <c r="O602" i="3"/>
  <c r="N602" i="3"/>
  <c r="M602" i="3"/>
  <c r="L602" i="3"/>
  <c r="K602" i="3"/>
  <c r="J602" i="3"/>
  <c r="I602" i="3"/>
  <c r="H602" i="3"/>
  <c r="G602" i="3"/>
  <c r="F602" i="3"/>
  <c r="E602" i="3"/>
  <c r="D602" i="3"/>
  <c r="C602" i="3"/>
  <c r="B602" i="3"/>
  <c r="A602" i="3"/>
  <c r="W601" i="3"/>
  <c r="V601" i="3"/>
  <c r="U601" i="3"/>
  <c r="T601" i="3"/>
  <c r="S601" i="3"/>
  <c r="R601" i="3"/>
  <c r="Q601" i="3"/>
  <c r="P601" i="3"/>
  <c r="O601" i="3"/>
  <c r="N601" i="3"/>
  <c r="M601" i="3"/>
  <c r="L601" i="3"/>
  <c r="K601" i="3"/>
  <c r="J601" i="3"/>
  <c r="I601" i="3"/>
  <c r="H601" i="3"/>
  <c r="G601" i="3"/>
  <c r="F601" i="3"/>
  <c r="E601" i="3"/>
  <c r="D601" i="3"/>
  <c r="C601" i="3"/>
  <c r="B601" i="3"/>
  <c r="A601" i="3"/>
  <c r="W600" i="3"/>
  <c r="V600" i="3"/>
  <c r="U600" i="3"/>
  <c r="T600" i="3"/>
  <c r="S600" i="3"/>
  <c r="R600" i="3"/>
  <c r="Q600" i="3"/>
  <c r="P600" i="3"/>
  <c r="O600" i="3"/>
  <c r="N600" i="3"/>
  <c r="M600" i="3"/>
  <c r="L600" i="3"/>
  <c r="K600" i="3"/>
  <c r="J600" i="3"/>
  <c r="I600" i="3"/>
  <c r="H600" i="3"/>
  <c r="G600" i="3"/>
  <c r="F600" i="3"/>
  <c r="E600" i="3"/>
  <c r="D600" i="3"/>
  <c r="C600" i="3"/>
  <c r="B600" i="3"/>
  <c r="A600" i="3"/>
  <c r="W599" i="3"/>
  <c r="V599" i="3"/>
  <c r="U599" i="3"/>
  <c r="T599" i="3"/>
  <c r="S599" i="3"/>
  <c r="R599" i="3"/>
  <c r="Q599" i="3"/>
  <c r="P599" i="3"/>
  <c r="O599" i="3"/>
  <c r="N599" i="3"/>
  <c r="M599" i="3"/>
  <c r="L599" i="3"/>
  <c r="K599" i="3"/>
  <c r="J599" i="3"/>
  <c r="I599" i="3"/>
  <c r="H599" i="3"/>
  <c r="G599" i="3"/>
  <c r="F599" i="3"/>
  <c r="E599" i="3"/>
  <c r="D599" i="3"/>
  <c r="C599" i="3"/>
  <c r="B599" i="3"/>
  <c r="A599" i="3"/>
  <c r="W598" i="3"/>
  <c r="V598" i="3"/>
  <c r="U598" i="3"/>
  <c r="T598" i="3"/>
  <c r="S598" i="3"/>
  <c r="R598" i="3"/>
  <c r="Q598" i="3"/>
  <c r="P598" i="3"/>
  <c r="O598" i="3"/>
  <c r="N598" i="3"/>
  <c r="M598" i="3"/>
  <c r="L598" i="3"/>
  <c r="K598" i="3"/>
  <c r="J598" i="3"/>
  <c r="I598" i="3"/>
  <c r="H598" i="3"/>
  <c r="G598" i="3"/>
  <c r="F598" i="3"/>
  <c r="E598" i="3"/>
  <c r="D598" i="3"/>
  <c r="C598" i="3"/>
  <c r="B598" i="3"/>
  <c r="A598" i="3"/>
  <c r="W597" i="3"/>
  <c r="V597" i="3"/>
  <c r="U597" i="3"/>
  <c r="T597" i="3"/>
  <c r="S597" i="3"/>
  <c r="R597" i="3"/>
  <c r="Q597" i="3"/>
  <c r="P597" i="3"/>
  <c r="O597" i="3"/>
  <c r="N597" i="3"/>
  <c r="M597" i="3"/>
  <c r="L597" i="3"/>
  <c r="K597" i="3"/>
  <c r="J597" i="3"/>
  <c r="I597" i="3"/>
  <c r="H597" i="3"/>
  <c r="G597" i="3"/>
  <c r="F597" i="3"/>
  <c r="E597" i="3"/>
  <c r="D597" i="3"/>
  <c r="C597" i="3"/>
  <c r="B597" i="3"/>
  <c r="A597" i="3"/>
  <c r="W596" i="3"/>
  <c r="V596" i="3"/>
  <c r="U596" i="3"/>
  <c r="T596" i="3"/>
  <c r="S596" i="3"/>
  <c r="R596" i="3"/>
  <c r="Q596" i="3"/>
  <c r="P596" i="3"/>
  <c r="O596" i="3"/>
  <c r="N596" i="3"/>
  <c r="M596" i="3"/>
  <c r="L596" i="3"/>
  <c r="K596" i="3"/>
  <c r="J596" i="3"/>
  <c r="I596" i="3"/>
  <c r="H596" i="3"/>
  <c r="G596" i="3"/>
  <c r="F596" i="3"/>
  <c r="E596" i="3"/>
  <c r="D596" i="3"/>
  <c r="C596" i="3"/>
  <c r="B596" i="3"/>
  <c r="A596" i="3"/>
  <c r="W595" i="3"/>
  <c r="V595" i="3"/>
  <c r="U595" i="3"/>
  <c r="T595" i="3"/>
  <c r="S595" i="3"/>
  <c r="R595" i="3"/>
  <c r="Q595" i="3"/>
  <c r="P595" i="3"/>
  <c r="O595" i="3"/>
  <c r="N595" i="3"/>
  <c r="M595" i="3"/>
  <c r="L595" i="3"/>
  <c r="K595" i="3"/>
  <c r="J595" i="3"/>
  <c r="I595" i="3"/>
  <c r="H595" i="3"/>
  <c r="G595" i="3"/>
  <c r="F595" i="3"/>
  <c r="E595" i="3"/>
  <c r="D595" i="3"/>
  <c r="C595" i="3"/>
  <c r="B595" i="3"/>
  <c r="A595" i="3"/>
  <c r="W594" i="3"/>
  <c r="V594" i="3"/>
  <c r="U594" i="3"/>
  <c r="T594" i="3"/>
  <c r="S594" i="3"/>
  <c r="R594" i="3"/>
  <c r="Q594" i="3"/>
  <c r="P594" i="3"/>
  <c r="O594" i="3"/>
  <c r="N594" i="3"/>
  <c r="M594" i="3"/>
  <c r="L594" i="3"/>
  <c r="K594" i="3"/>
  <c r="J594" i="3"/>
  <c r="I594" i="3"/>
  <c r="H594" i="3"/>
  <c r="G594" i="3"/>
  <c r="F594" i="3"/>
  <c r="E594" i="3"/>
  <c r="D594" i="3"/>
  <c r="C594" i="3"/>
  <c r="B594" i="3"/>
  <c r="A594" i="3"/>
  <c r="W593" i="3"/>
  <c r="V593" i="3"/>
  <c r="U593" i="3"/>
  <c r="T593" i="3"/>
  <c r="S593" i="3"/>
  <c r="R593" i="3"/>
  <c r="Q593" i="3"/>
  <c r="P593" i="3"/>
  <c r="O593" i="3"/>
  <c r="N593" i="3"/>
  <c r="M593" i="3"/>
  <c r="L593" i="3"/>
  <c r="K593" i="3"/>
  <c r="J593" i="3"/>
  <c r="I593" i="3"/>
  <c r="H593" i="3"/>
  <c r="G593" i="3"/>
  <c r="F593" i="3"/>
  <c r="E593" i="3"/>
  <c r="D593" i="3"/>
  <c r="C593" i="3"/>
  <c r="B593" i="3"/>
  <c r="A593" i="3"/>
  <c r="W592" i="3"/>
  <c r="V592" i="3"/>
  <c r="U592" i="3"/>
  <c r="T592" i="3"/>
  <c r="S592" i="3"/>
  <c r="R592" i="3"/>
  <c r="Q592" i="3"/>
  <c r="P592" i="3"/>
  <c r="O592" i="3"/>
  <c r="N592" i="3"/>
  <c r="M592" i="3"/>
  <c r="L592" i="3"/>
  <c r="K592" i="3"/>
  <c r="J592" i="3"/>
  <c r="I592" i="3"/>
  <c r="H592" i="3"/>
  <c r="G592" i="3"/>
  <c r="F592" i="3"/>
  <c r="E592" i="3"/>
  <c r="D592" i="3"/>
  <c r="C592" i="3"/>
  <c r="B592" i="3"/>
  <c r="A592" i="3"/>
  <c r="W591" i="3"/>
  <c r="V591" i="3"/>
  <c r="U591" i="3"/>
  <c r="T591" i="3"/>
  <c r="S591" i="3"/>
  <c r="R591" i="3"/>
  <c r="Q591" i="3"/>
  <c r="P591" i="3"/>
  <c r="O591" i="3"/>
  <c r="N591" i="3"/>
  <c r="M591" i="3"/>
  <c r="L591" i="3"/>
  <c r="K591" i="3"/>
  <c r="J591" i="3"/>
  <c r="I591" i="3"/>
  <c r="H591" i="3"/>
  <c r="G591" i="3"/>
  <c r="F591" i="3"/>
  <c r="E591" i="3"/>
  <c r="D591" i="3"/>
  <c r="C591" i="3"/>
  <c r="B591" i="3"/>
  <c r="A591" i="3"/>
  <c r="W590" i="3"/>
  <c r="V590" i="3"/>
  <c r="U590" i="3"/>
  <c r="T590" i="3"/>
  <c r="S590" i="3"/>
  <c r="R590" i="3"/>
  <c r="Q590" i="3"/>
  <c r="P590" i="3"/>
  <c r="O590" i="3"/>
  <c r="N590" i="3"/>
  <c r="M590" i="3"/>
  <c r="L590" i="3"/>
  <c r="K590" i="3"/>
  <c r="J590" i="3"/>
  <c r="I590" i="3"/>
  <c r="H590" i="3"/>
  <c r="G590" i="3"/>
  <c r="F590" i="3"/>
  <c r="E590" i="3"/>
  <c r="D590" i="3"/>
  <c r="C590" i="3"/>
  <c r="B590" i="3"/>
  <c r="A590" i="3"/>
  <c r="W589" i="3"/>
  <c r="V589" i="3"/>
  <c r="U589" i="3"/>
  <c r="T589" i="3"/>
  <c r="S589" i="3"/>
  <c r="R589" i="3"/>
  <c r="Q589" i="3"/>
  <c r="P589" i="3"/>
  <c r="O589" i="3"/>
  <c r="N589" i="3"/>
  <c r="M589" i="3"/>
  <c r="L589" i="3"/>
  <c r="K589" i="3"/>
  <c r="J589" i="3"/>
  <c r="I589" i="3"/>
  <c r="H589" i="3"/>
  <c r="G589" i="3"/>
  <c r="F589" i="3"/>
  <c r="E589" i="3"/>
  <c r="D589" i="3"/>
  <c r="C589" i="3"/>
  <c r="B589" i="3"/>
  <c r="A589" i="3"/>
  <c r="W588" i="3"/>
  <c r="V588" i="3"/>
  <c r="U588" i="3"/>
  <c r="T588" i="3"/>
  <c r="S588" i="3"/>
  <c r="R588" i="3"/>
  <c r="Q588" i="3"/>
  <c r="P588" i="3"/>
  <c r="O588" i="3"/>
  <c r="N588" i="3"/>
  <c r="M588" i="3"/>
  <c r="L588" i="3"/>
  <c r="K588" i="3"/>
  <c r="J588" i="3"/>
  <c r="I588" i="3"/>
  <c r="H588" i="3"/>
  <c r="G588" i="3"/>
  <c r="F588" i="3"/>
  <c r="E588" i="3"/>
  <c r="D588" i="3"/>
  <c r="C588" i="3"/>
  <c r="B588" i="3"/>
  <c r="A588" i="3"/>
  <c r="W587" i="3"/>
  <c r="V587" i="3"/>
  <c r="U587" i="3"/>
  <c r="T587" i="3"/>
  <c r="S587" i="3"/>
  <c r="R587" i="3"/>
  <c r="Q587" i="3"/>
  <c r="P587" i="3"/>
  <c r="O587" i="3"/>
  <c r="N587" i="3"/>
  <c r="M587" i="3"/>
  <c r="L587" i="3"/>
  <c r="K587" i="3"/>
  <c r="J587" i="3"/>
  <c r="I587" i="3"/>
  <c r="H587" i="3"/>
  <c r="G587" i="3"/>
  <c r="F587" i="3"/>
  <c r="E587" i="3"/>
  <c r="D587" i="3"/>
  <c r="C587" i="3"/>
  <c r="B587" i="3"/>
  <c r="A587" i="3"/>
  <c r="W586" i="3"/>
  <c r="V586" i="3"/>
  <c r="U586" i="3"/>
  <c r="T586" i="3"/>
  <c r="S586" i="3"/>
  <c r="R586" i="3"/>
  <c r="Q586" i="3"/>
  <c r="P586" i="3"/>
  <c r="O586" i="3"/>
  <c r="N586" i="3"/>
  <c r="M586" i="3"/>
  <c r="L586" i="3"/>
  <c r="K586" i="3"/>
  <c r="J586" i="3"/>
  <c r="I586" i="3"/>
  <c r="H586" i="3"/>
  <c r="G586" i="3"/>
  <c r="F586" i="3"/>
  <c r="E586" i="3"/>
  <c r="D586" i="3"/>
  <c r="C586" i="3"/>
  <c r="B586" i="3"/>
  <c r="A586" i="3"/>
  <c r="W585" i="3"/>
  <c r="V585" i="3"/>
  <c r="U585" i="3"/>
  <c r="T585" i="3"/>
  <c r="S585" i="3"/>
  <c r="R585" i="3"/>
  <c r="Q585" i="3"/>
  <c r="P585" i="3"/>
  <c r="O585" i="3"/>
  <c r="N585" i="3"/>
  <c r="M585" i="3"/>
  <c r="L585" i="3"/>
  <c r="K585" i="3"/>
  <c r="J585" i="3"/>
  <c r="I585" i="3"/>
  <c r="H585" i="3"/>
  <c r="G585" i="3"/>
  <c r="F585" i="3"/>
  <c r="E585" i="3"/>
  <c r="D585" i="3"/>
  <c r="C585" i="3"/>
  <c r="B585" i="3"/>
  <c r="A585" i="3"/>
  <c r="W584" i="3"/>
  <c r="V584" i="3"/>
  <c r="U584" i="3"/>
  <c r="T584" i="3"/>
  <c r="S584" i="3"/>
  <c r="R584" i="3"/>
  <c r="Q584" i="3"/>
  <c r="P584" i="3"/>
  <c r="O584" i="3"/>
  <c r="N584" i="3"/>
  <c r="M584" i="3"/>
  <c r="L584" i="3"/>
  <c r="K584" i="3"/>
  <c r="J584" i="3"/>
  <c r="I584" i="3"/>
  <c r="H584" i="3"/>
  <c r="G584" i="3"/>
  <c r="F584" i="3"/>
  <c r="E584" i="3"/>
  <c r="D584" i="3"/>
  <c r="C584" i="3"/>
  <c r="B584" i="3"/>
  <c r="A584" i="3"/>
  <c r="W583" i="3"/>
  <c r="V583" i="3"/>
  <c r="U583" i="3"/>
  <c r="T583" i="3"/>
  <c r="S583" i="3"/>
  <c r="R583" i="3"/>
  <c r="Q583" i="3"/>
  <c r="P583" i="3"/>
  <c r="O583" i="3"/>
  <c r="N583" i="3"/>
  <c r="M583" i="3"/>
  <c r="L583" i="3"/>
  <c r="K583" i="3"/>
  <c r="J583" i="3"/>
  <c r="I583" i="3"/>
  <c r="H583" i="3"/>
  <c r="G583" i="3"/>
  <c r="F583" i="3"/>
  <c r="E583" i="3"/>
  <c r="D583" i="3"/>
  <c r="C583" i="3"/>
  <c r="B583" i="3"/>
  <c r="A583" i="3"/>
  <c r="W582" i="3"/>
  <c r="V582" i="3"/>
  <c r="U582" i="3"/>
  <c r="T582" i="3"/>
  <c r="S582" i="3"/>
  <c r="R582" i="3"/>
  <c r="Q582" i="3"/>
  <c r="P582" i="3"/>
  <c r="O582" i="3"/>
  <c r="N582" i="3"/>
  <c r="M582" i="3"/>
  <c r="L582" i="3"/>
  <c r="K582" i="3"/>
  <c r="J582" i="3"/>
  <c r="I582" i="3"/>
  <c r="H582" i="3"/>
  <c r="G582" i="3"/>
  <c r="F582" i="3"/>
  <c r="E582" i="3"/>
  <c r="D582" i="3"/>
  <c r="C582" i="3"/>
  <c r="B582" i="3"/>
  <c r="A582" i="3"/>
  <c r="W581" i="3"/>
  <c r="V581" i="3"/>
  <c r="U581" i="3"/>
  <c r="T581" i="3"/>
  <c r="S581" i="3"/>
  <c r="R581" i="3"/>
  <c r="Q581" i="3"/>
  <c r="P581" i="3"/>
  <c r="O581" i="3"/>
  <c r="N581" i="3"/>
  <c r="M581" i="3"/>
  <c r="L581" i="3"/>
  <c r="K581" i="3"/>
  <c r="J581" i="3"/>
  <c r="I581" i="3"/>
  <c r="H581" i="3"/>
  <c r="G581" i="3"/>
  <c r="F581" i="3"/>
  <c r="E581" i="3"/>
  <c r="D581" i="3"/>
  <c r="C581" i="3"/>
  <c r="B581" i="3"/>
  <c r="A581" i="3"/>
  <c r="W580" i="3"/>
  <c r="V580" i="3"/>
  <c r="U580" i="3"/>
  <c r="T580" i="3"/>
  <c r="S580" i="3"/>
  <c r="R580" i="3"/>
  <c r="Q580" i="3"/>
  <c r="P580" i="3"/>
  <c r="O580" i="3"/>
  <c r="N580" i="3"/>
  <c r="M580" i="3"/>
  <c r="L580" i="3"/>
  <c r="K580" i="3"/>
  <c r="J580" i="3"/>
  <c r="I580" i="3"/>
  <c r="H580" i="3"/>
  <c r="G580" i="3"/>
  <c r="F580" i="3"/>
  <c r="E580" i="3"/>
  <c r="D580" i="3"/>
  <c r="C580" i="3"/>
  <c r="B580" i="3"/>
  <c r="A580" i="3"/>
  <c r="W579" i="3"/>
  <c r="V579" i="3"/>
  <c r="U579" i="3"/>
  <c r="T579" i="3"/>
  <c r="S579" i="3"/>
  <c r="R579" i="3"/>
  <c r="Q579" i="3"/>
  <c r="P579" i="3"/>
  <c r="O579" i="3"/>
  <c r="N579" i="3"/>
  <c r="M579" i="3"/>
  <c r="L579" i="3"/>
  <c r="K579" i="3"/>
  <c r="J579" i="3"/>
  <c r="I579" i="3"/>
  <c r="H579" i="3"/>
  <c r="G579" i="3"/>
  <c r="F579" i="3"/>
  <c r="E579" i="3"/>
  <c r="D579" i="3"/>
  <c r="C579" i="3"/>
  <c r="B579" i="3"/>
  <c r="A579" i="3"/>
  <c r="W578" i="3"/>
  <c r="V578" i="3"/>
  <c r="U578" i="3"/>
  <c r="T578" i="3"/>
  <c r="S578" i="3"/>
  <c r="R578" i="3"/>
  <c r="Q578" i="3"/>
  <c r="P578" i="3"/>
  <c r="O578" i="3"/>
  <c r="N578" i="3"/>
  <c r="M578" i="3"/>
  <c r="L578" i="3"/>
  <c r="K578" i="3"/>
  <c r="J578" i="3"/>
  <c r="I578" i="3"/>
  <c r="H578" i="3"/>
  <c r="G578" i="3"/>
  <c r="F578" i="3"/>
  <c r="E578" i="3"/>
  <c r="D578" i="3"/>
  <c r="C578" i="3"/>
  <c r="B578" i="3"/>
  <c r="A578" i="3"/>
  <c r="W577" i="3"/>
  <c r="V577" i="3"/>
  <c r="U577" i="3"/>
  <c r="T577" i="3"/>
  <c r="S577" i="3"/>
  <c r="R577" i="3"/>
  <c r="Q577" i="3"/>
  <c r="P577" i="3"/>
  <c r="O577" i="3"/>
  <c r="N577" i="3"/>
  <c r="M577" i="3"/>
  <c r="L577" i="3"/>
  <c r="K577" i="3"/>
  <c r="J577" i="3"/>
  <c r="I577" i="3"/>
  <c r="H577" i="3"/>
  <c r="G577" i="3"/>
  <c r="F577" i="3"/>
  <c r="E577" i="3"/>
  <c r="D577" i="3"/>
  <c r="C577" i="3"/>
  <c r="B577" i="3"/>
  <c r="A577" i="3"/>
  <c r="W576" i="3"/>
  <c r="V576" i="3"/>
  <c r="U576" i="3"/>
  <c r="T576" i="3"/>
  <c r="S576" i="3"/>
  <c r="R576" i="3"/>
  <c r="Q576" i="3"/>
  <c r="P576" i="3"/>
  <c r="O576" i="3"/>
  <c r="N576" i="3"/>
  <c r="M576" i="3"/>
  <c r="L576" i="3"/>
  <c r="K576" i="3"/>
  <c r="J576" i="3"/>
  <c r="I576" i="3"/>
  <c r="H576" i="3"/>
  <c r="G576" i="3"/>
  <c r="F576" i="3"/>
  <c r="E576" i="3"/>
  <c r="D576" i="3"/>
  <c r="C576" i="3"/>
  <c r="B576" i="3"/>
  <c r="A576" i="3"/>
  <c r="W575" i="3"/>
  <c r="V575" i="3"/>
  <c r="U575" i="3"/>
  <c r="T575" i="3"/>
  <c r="S575" i="3"/>
  <c r="R575" i="3"/>
  <c r="Q575" i="3"/>
  <c r="P575" i="3"/>
  <c r="O575" i="3"/>
  <c r="N575" i="3"/>
  <c r="M575" i="3"/>
  <c r="L575" i="3"/>
  <c r="K575" i="3"/>
  <c r="J575" i="3"/>
  <c r="I575" i="3"/>
  <c r="H575" i="3"/>
  <c r="G575" i="3"/>
  <c r="F575" i="3"/>
  <c r="E575" i="3"/>
  <c r="D575" i="3"/>
  <c r="C575" i="3"/>
  <c r="B575" i="3"/>
  <c r="A575" i="3"/>
  <c r="W574" i="3"/>
  <c r="V574" i="3"/>
  <c r="U574" i="3"/>
  <c r="T574" i="3"/>
  <c r="S574" i="3"/>
  <c r="R574" i="3"/>
  <c r="Q574" i="3"/>
  <c r="P574" i="3"/>
  <c r="O574" i="3"/>
  <c r="N574" i="3"/>
  <c r="M574" i="3"/>
  <c r="L574" i="3"/>
  <c r="K574" i="3"/>
  <c r="J574" i="3"/>
  <c r="I574" i="3"/>
  <c r="H574" i="3"/>
  <c r="G574" i="3"/>
  <c r="F574" i="3"/>
  <c r="E574" i="3"/>
  <c r="D574" i="3"/>
  <c r="C574" i="3"/>
  <c r="B574" i="3"/>
  <c r="A574" i="3"/>
  <c r="W573" i="3"/>
  <c r="V573" i="3"/>
  <c r="U573" i="3"/>
  <c r="T573" i="3"/>
  <c r="S573" i="3"/>
  <c r="R573" i="3"/>
  <c r="Q573" i="3"/>
  <c r="P573" i="3"/>
  <c r="O573" i="3"/>
  <c r="N573" i="3"/>
  <c r="M573" i="3"/>
  <c r="L573" i="3"/>
  <c r="K573" i="3"/>
  <c r="J573" i="3"/>
  <c r="I573" i="3"/>
  <c r="H573" i="3"/>
  <c r="G573" i="3"/>
  <c r="F573" i="3"/>
  <c r="E573" i="3"/>
  <c r="D573" i="3"/>
  <c r="C573" i="3"/>
  <c r="B573" i="3"/>
  <c r="A573" i="3"/>
  <c r="W572" i="3"/>
  <c r="V572" i="3"/>
  <c r="U572" i="3"/>
  <c r="T572" i="3"/>
  <c r="S572" i="3"/>
  <c r="R572" i="3"/>
  <c r="Q572" i="3"/>
  <c r="P572" i="3"/>
  <c r="O572" i="3"/>
  <c r="N572" i="3"/>
  <c r="M572" i="3"/>
  <c r="L572" i="3"/>
  <c r="K572" i="3"/>
  <c r="J572" i="3"/>
  <c r="I572" i="3"/>
  <c r="H572" i="3"/>
  <c r="G572" i="3"/>
  <c r="F572" i="3"/>
  <c r="E572" i="3"/>
  <c r="D572" i="3"/>
  <c r="C572" i="3"/>
  <c r="B572" i="3"/>
  <c r="A572" i="3"/>
  <c r="W571" i="3"/>
  <c r="V571" i="3"/>
  <c r="U571" i="3"/>
  <c r="T571" i="3"/>
  <c r="S571" i="3"/>
  <c r="R571" i="3"/>
  <c r="Q571" i="3"/>
  <c r="P571" i="3"/>
  <c r="O571" i="3"/>
  <c r="N571" i="3"/>
  <c r="M571" i="3"/>
  <c r="L571" i="3"/>
  <c r="K571" i="3"/>
  <c r="J571" i="3"/>
  <c r="I571" i="3"/>
  <c r="H571" i="3"/>
  <c r="G571" i="3"/>
  <c r="F571" i="3"/>
  <c r="E571" i="3"/>
  <c r="D571" i="3"/>
  <c r="C571" i="3"/>
  <c r="B571" i="3"/>
  <c r="A571" i="3"/>
  <c r="W570" i="3"/>
  <c r="V570" i="3"/>
  <c r="U570" i="3"/>
  <c r="T570" i="3"/>
  <c r="S570" i="3"/>
  <c r="R570" i="3"/>
  <c r="Q570" i="3"/>
  <c r="P570" i="3"/>
  <c r="O570" i="3"/>
  <c r="N570" i="3"/>
  <c r="M570" i="3"/>
  <c r="L570" i="3"/>
  <c r="K570" i="3"/>
  <c r="J570" i="3"/>
  <c r="I570" i="3"/>
  <c r="H570" i="3"/>
  <c r="G570" i="3"/>
  <c r="F570" i="3"/>
  <c r="E570" i="3"/>
  <c r="D570" i="3"/>
  <c r="C570" i="3"/>
  <c r="B570" i="3"/>
  <c r="A570" i="3"/>
  <c r="W569" i="3"/>
  <c r="V569" i="3"/>
  <c r="U569" i="3"/>
  <c r="T569" i="3"/>
  <c r="S569" i="3"/>
  <c r="R569" i="3"/>
  <c r="Q569" i="3"/>
  <c r="P569" i="3"/>
  <c r="O569" i="3"/>
  <c r="N569" i="3"/>
  <c r="M569" i="3"/>
  <c r="L569" i="3"/>
  <c r="K569" i="3"/>
  <c r="J569" i="3"/>
  <c r="I569" i="3"/>
  <c r="H569" i="3"/>
  <c r="G569" i="3"/>
  <c r="F569" i="3"/>
  <c r="E569" i="3"/>
  <c r="D569" i="3"/>
  <c r="C569" i="3"/>
  <c r="B569" i="3"/>
  <c r="A569" i="3"/>
  <c r="W568" i="3"/>
  <c r="V568" i="3"/>
  <c r="U568" i="3"/>
  <c r="T568" i="3"/>
  <c r="S568" i="3"/>
  <c r="R568" i="3"/>
  <c r="Q568" i="3"/>
  <c r="P568" i="3"/>
  <c r="O568" i="3"/>
  <c r="N568" i="3"/>
  <c r="M568" i="3"/>
  <c r="L568" i="3"/>
  <c r="K568" i="3"/>
  <c r="J568" i="3"/>
  <c r="I568" i="3"/>
  <c r="H568" i="3"/>
  <c r="G568" i="3"/>
  <c r="F568" i="3"/>
  <c r="E568" i="3"/>
  <c r="D568" i="3"/>
  <c r="C568" i="3"/>
  <c r="B568" i="3"/>
  <c r="A568" i="3"/>
  <c r="W567" i="3"/>
  <c r="V567" i="3"/>
  <c r="U567" i="3"/>
  <c r="T567" i="3"/>
  <c r="S567" i="3"/>
  <c r="R567" i="3"/>
  <c r="Q567" i="3"/>
  <c r="P567" i="3"/>
  <c r="O567" i="3"/>
  <c r="N567" i="3"/>
  <c r="M567" i="3"/>
  <c r="L567" i="3"/>
  <c r="K567" i="3"/>
  <c r="J567" i="3"/>
  <c r="I567" i="3"/>
  <c r="H567" i="3"/>
  <c r="G567" i="3"/>
  <c r="F567" i="3"/>
  <c r="E567" i="3"/>
  <c r="D567" i="3"/>
  <c r="C567" i="3"/>
  <c r="B567" i="3"/>
  <c r="A567" i="3"/>
  <c r="W566" i="3"/>
  <c r="V566" i="3"/>
  <c r="U566" i="3"/>
  <c r="T566" i="3"/>
  <c r="S566" i="3"/>
  <c r="R566" i="3"/>
  <c r="Q566" i="3"/>
  <c r="P566" i="3"/>
  <c r="O566" i="3"/>
  <c r="N566" i="3"/>
  <c r="M566" i="3"/>
  <c r="L566" i="3"/>
  <c r="K566" i="3"/>
  <c r="J566" i="3"/>
  <c r="I566" i="3"/>
  <c r="H566" i="3"/>
  <c r="G566" i="3"/>
  <c r="F566" i="3"/>
  <c r="E566" i="3"/>
  <c r="D566" i="3"/>
  <c r="C566" i="3"/>
  <c r="B566" i="3"/>
  <c r="A566" i="3"/>
  <c r="W565" i="3"/>
  <c r="V565" i="3"/>
  <c r="U565" i="3"/>
  <c r="T565" i="3"/>
  <c r="S565" i="3"/>
  <c r="R565" i="3"/>
  <c r="Q565" i="3"/>
  <c r="P565" i="3"/>
  <c r="O565" i="3"/>
  <c r="N565" i="3"/>
  <c r="M565" i="3"/>
  <c r="L565" i="3"/>
  <c r="K565" i="3"/>
  <c r="J565" i="3"/>
  <c r="I565" i="3"/>
  <c r="H565" i="3"/>
  <c r="G565" i="3"/>
  <c r="F565" i="3"/>
  <c r="E565" i="3"/>
  <c r="D565" i="3"/>
  <c r="C565" i="3"/>
  <c r="B565" i="3"/>
  <c r="A565" i="3"/>
  <c r="W564" i="3"/>
  <c r="V564" i="3"/>
  <c r="U564" i="3"/>
  <c r="T564" i="3"/>
  <c r="S564" i="3"/>
  <c r="R564" i="3"/>
  <c r="Q564" i="3"/>
  <c r="P564" i="3"/>
  <c r="O564" i="3"/>
  <c r="N564" i="3"/>
  <c r="M564" i="3"/>
  <c r="L564" i="3"/>
  <c r="K564" i="3"/>
  <c r="J564" i="3"/>
  <c r="I564" i="3"/>
  <c r="H564" i="3"/>
  <c r="G564" i="3"/>
  <c r="F564" i="3"/>
  <c r="E564" i="3"/>
  <c r="D564" i="3"/>
  <c r="C564" i="3"/>
  <c r="B564" i="3"/>
  <c r="A564" i="3"/>
  <c r="W563" i="3"/>
  <c r="V563" i="3"/>
  <c r="U563" i="3"/>
  <c r="T563" i="3"/>
  <c r="S563" i="3"/>
  <c r="R563" i="3"/>
  <c r="Q563" i="3"/>
  <c r="P563" i="3"/>
  <c r="O563" i="3"/>
  <c r="N563" i="3"/>
  <c r="M563" i="3"/>
  <c r="L563" i="3"/>
  <c r="K563" i="3"/>
  <c r="J563" i="3"/>
  <c r="I563" i="3"/>
  <c r="H563" i="3"/>
  <c r="G563" i="3"/>
  <c r="F563" i="3"/>
  <c r="E563" i="3"/>
  <c r="D563" i="3"/>
  <c r="C563" i="3"/>
  <c r="B563" i="3"/>
  <c r="A563" i="3"/>
  <c r="W562" i="3"/>
  <c r="V562" i="3"/>
  <c r="U562" i="3"/>
  <c r="T562" i="3"/>
  <c r="S562" i="3"/>
  <c r="R562" i="3"/>
  <c r="Q562" i="3"/>
  <c r="P562" i="3"/>
  <c r="O562" i="3"/>
  <c r="N562" i="3"/>
  <c r="M562" i="3"/>
  <c r="L562" i="3"/>
  <c r="K562" i="3"/>
  <c r="J562" i="3"/>
  <c r="I562" i="3"/>
  <c r="H562" i="3"/>
  <c r="G562" i="3"/>
  <c r="F562" i="3"/>
  <c r="E562" i="3"/>
  <c r="D562" i="3"/>
  <c r="C562" i="3"/>
  <c r="B562" i="3"/>
  <c r="A562" i="3"/>
  <c r="W561" i="3"/>
  <c r="V561" i="3"/>
  <c r="U561" i="3"/>
  <c r="T561" i="3"/>
  <c r="S561" i="3"/>
  <c r="R561" i="3"/>
  <c r="Q561" i="3"/>
  <c r="P561" i="3"/>
  <c r="O561" i="3"/>
  <c r="N561" i="3"/>
  <c r="M561" i="3"/>
  <c r="L561" i="3"/>
  <c r="K561" i="3"/>
  <c r="J561" i="3"/>
  <c r="I561" i="3"/>
  <c r="H561" i="3"/>
  <c r="G561" i="3"/>
  <c r="F561" i="3"/>
  <c r="E561" i="3"/>
  <c r="D561" i="3"/>
  <c r="C561" i="3"/>
  <c r="B561" i="3"/>
  <c r="A561" i="3"/>
  <c r="W560" i="3"/>
  <c r="V560" i="3"/>
  <c r="U560" i="3"/>
  <c r="T560" i="3"/>
  <c r="S560" i="3"/>
  <c r="R560" i="3"/>
  <c r="Q560" i="3"/>
  <c r="P560" i="3"/>
  <c r="O560" i="3"/>
  <c r="N560" i="3"/>
  <c r="M560" i="3"/>
  <c r="L560" i="3"/>
  <c r="K560" i="3"/>
  <c r="J560" i="3"/>
  <c r="I560" i="3"/>
  <c r="H560" i="3"/>
  <c r="G560" i="3"/>
  <c r="F560" i="3"/>
  <c r="E560" i="3"/>
  <c r="D560" i="3"/>
  <c r="C560" i="3"/>
  <c r="B560" i="3"/>
  <c r="A560" i="3"/>
  <c r="W559" i="3"/>
  <c r="V559" i="3"/>
  <c r="U559" i="3"/>
  <c r="T559" i="3"/>
  <c r="S559" i="3"/>
  <c r="R559" i="3"/>
  <c r="Q559" i="3"/>
  <c r="P559" i="3"/>
  <c r="O559" i="3"/>
  <c r="N559" i="3"/>
  <c r="M559" i="3"/>
  <c r="L559" i="3"/>
  <c r="K559" i="3"/>
  <c r="J559" i="3"/>
  <c r="I559" i="3"/>
  <c r="H559" i="3"/>
  <c r="G559" i="3"/>
  <c r="F559" i="3"/>
  <c r="E559" i="3"/>
  <c r="D559" i="3"/>
  <c r="C559" i="3"/>
  <c r="B559" i="3"/>
  <c r="A559" i="3"/>
  <c r="W558" i="3"/>
  <c r="V558" i="3"/>
  <c r="U558" i="3"/>
  <c r="T558" i="3"/>
  <c r="S558" i="3"/>
  <c r="R558" i="3"/>
  <c r="Q558" i="3"/>
  <c r="P558" i="3"/>
  <c r="O558" i="3"/>
  <c r="N558" i="3"/>
  <c r="M558" i="3"/>
  <c r="L558" i="3"/>
  <c r="K558" i="3"/>
  <c r="J558" i="3"/>
  <c r="I558" i="3"/>
  <c r="H558" i="3"/>
  <c r="G558" i="3"/>
  <c r="F558" i="3"/>
  <c r="E558" i="3"/>
  <c r="D558" i="3"/>
  <c r="C558" i="3"/>
  <c r="B558" i="3"/>
  <c r="A558" i="3"/>
  <c r="W557" i="3"/>
  <c r="V557" i="3"/>
  <c r="U557" i="3"/>
  <c r="T557" i="3"/>
  <c r="S557" i="3"/>
  <c r="R557" i="3"/>
  <c r="Q557" i="3"/>
  <c r="P557" i="3"/>
  <c r="O557" i="3"/>
  <c r="N557" i="3"/>
  <c r="M557" i="3"/>
  <c r="L557" i="3"/>
  <c r="K557" i="3"/>
  <c r="J557" i="3"/>
  <c r="I557" i="3"/>
  <c r="H557" i="3"/>
  <c r="G557" i="3"/>
  <c r="F557" i="3"/>
  <c r="E557" i="3"/>
  <c r="D557" i="3"/>
  <c r="C557" i="3"/>
  <c r="B557" i="3"/>
  <c r="A557" i="3"/>
  <c r="W556" i="3"/>
  <c r="V556" i="3"/>
  <c r="U556" i="3"/>
  <c r="T556" i="3"/>
  <c r="S556" i="3"/>
  <c r="R556" i="3"/>
  <c r="Q556" i="3"/>
  <c r="P556" i="3"/>
  <c r="O556" i="3"/>
  <c r="N556" i="3"/>
  <c r="M556" i="3"/>
  <c r="L556" i="3"/>
  <c r="K556" i="3"/>
  <c r="J556" i="3"/>
  <c r="I556" i="3"/>
  <c r="H556" i="3"/>
  <c r="G556" i="3"/>
  <c r="F556" i="3"/>
  <c r="E556" i="3"/>
  <c r="D556" i="3"/>
  <c r="C556" i="3"/>
  <c r="B556" i="3"/>
  <c r="A556" i="3"/>
  <c r="W555" i="3"/>
  <c r="V555" i="3"/>
  <c r="U555" i="3"/>
  <c r="T555" i="3"/>
  <c r="S555" i="3"/>
  <c r="R555" i="3"/>
  <c r="Q555" i="3"/>
  <c r="P555" i="3"/>
  <c r="O555" i="3"/>
  <c r="N555" i="3"/>
  <c r="M555" i="3"/>
  <c r="L555" i="3"/>
  <c r="K555" i="3"/>
  <c r="J555" i="3"/>
  <c r="I555" i="3"/>
  <c r="H555" i="3"/>
  <c r="G555" i="3"/>
  <c r="F555" i="3"/>
  <c r="E555" i="3"/>
  <c r="D555" i="3"/>
  <c r="C555" i="3"/>
  <c r="B555" i="3"/>
  <c r="A555" i="3"/>
  <c r="W554" i="3"/>
  <c r="V554" i="3"/>
  <c r="U554" i="3"/>
  <c r="T554" i="3"/>
  <c r="S554" i="3"/>
  <c r="R554" i="3"/>
  <c r="Q554" i="3"/>
  <c r="P554" i="3"/>
  <c r="O554" i="3"/>
  <c r="N554" i="3"/>
  <c r="M554" i="3"/>
  <c r="L554" i="3"/>
  <c r="K554" i="3"/>
  <c r="J554" i="3"/>
  <c r="I554" i="3"/>
  <c r="H554" i="3"/>
  <c r="G554" i="3"/>
  <c r="F554" i="3"/>
  <c r="E554" i="3"/>
  <c r="D554" i="3"/>
  <c r="C554" i="3"/>
  <c r="B554" i="3"/>
  <c r="A554" i="3"/>
  <c r="W553" i="3"/>
  <c r="V553" i="3"/>
  <c r="U553" i="3"/>
  <c r="T553" i="3"/>
  <c r="S553" i="3"/>
  <c r="R553" i="3"/>
  <c r="Q553" i="3"/>
  <c r="P553" i="3"/>
  <c r="O553" i="3"/>
  <c r="N553" i="3"/>
  <c r="M553" i="3"/>
  <c r="L553" i="3"/>
  <c r="K553" i="3"/>
  <c r="J553" i="3"/>
  <c r="I553" i="3"/>
  <c r="H553" i="3"/>
  <c r="G553" i="3"/>
  <c r="F553" i="3"/>
  <c r="E553" i="3"/>
  <c r="D553" i="3"/>
  <c r="C553" i="3"/>
  <c r="B553" i="3"/>
  <c r="A553" i="3"/>
  <c r="W552" i="3"/>
  <c r="V552" i="3"/>
  <c r="U552" i="3"/>
  <c r="T552" i="3"/>
  <c r="S552" i="3"/>
  <c r="R552" i="3"/>
  <c r="Q552" i="3"/>
  <c r="P552" i="3"/>
  <c r="O552" i="3"/>
  <c r="N552" i="3"/>
  <c r="M552" i="3"/>
  <c r="L552" i="3"/>
  <c r="K552" i="3"/>
  <c r="J552" i="3"/>
  <c r="I552" i="3"/>
  <c r="H552" i="3"/>
  <c r="G552" i="3"/>
  <c r="F552" i="3"/>
  <c r="E552" i="3"/>
  <c r="D552" i="3"/>
  <c r="C552" i="3"/>
  <c r="B552" i="3"/>
  <c r="A552" i="3"/>
  <c r="W551" i="3"/>
  <c r="V551" i="3"/>
  <c r="U551" i="3"/>
  <c r="T551" i="3"/>
  <c r="S551" i="3"/>
  <c r="R551" i="3"/>
  <c r="Q551" i="3"/>
  <c r="P551" i="3"/>
  <c r="O551" i="3"/>
  <c r="N551" i="3"/>
  <c r="M551" i="3"/>
  <c r="L551" i="3"/>
  <c r="K551" i="3"/>
  <c r="J551" i="3"/>
  <c r="I551" i="3"/>
  <c r="H551" i="3"/>
  <c r="G551" i="3"/>
  <c r="F551" i="3"/>
  <c r="E551" i="3"/>
  <c r="D551" i="3"/>
  <c r="C551" i="3"/>
  <c r="B551" i="3"/>
  <c r="A551" i="3"/>
  <c r="W550" i="3"/>
  <c r="V550" i="3"/>
  <c r="U550" i="3"/>
  <c r="T550" i="3"/>
  <c r="S550" i="3"/>
  <c r="R550" i="3"/>
  <c r="Q550" i="3"/>
  <c r="P550" i="3"/>
  <c r="O550" i="3"/>
  <c r="N550" i="3"/>
  <c r="M550" i="3"/>
  <c r="L550" i="3"/>
  <c r="K550" i="3"/>
  <c r="J550" i="3"/>
  <c r="I550" i="3"/>
  <c r="H550" i="3"/>
  <c r="G550" i="3"/>
  <c r="F550" i="3"/>
  <c r="E550" i="3"/>
  <c r="D550" i="3"/>
  <c r="C550" i="3"/>
  <c r="B550" i="3"/>
  <c r="A550" i="3"/>
  <c r="W549" i="3"/>
  <c r="V549" i="3"/>
  <c r="U549" i="3"/>
  <c r="T549" i="3"/>
  <c r="S549" i="3"/>
  <c r="R549" i="3"/>
  <c r="Q549" i="3"/>
  <c r="P549" i="3"/>
  <c r="O549" i="3"/>
  <c r="N549" i="3"/>
  <c r="M549" i="3"/>
  <c r="L549" i="3"/>
  <c r="K549" i="3"/>
  <c r="J549" i="3"/>
  <c r="I549" i="3"/>
  <c r="H549" i="3"/>
  <c r="G549" i="3"/>
  <c r="F549" i="3"/>
  <c r="E549" i="3"/>
  <c r="D549" i="3"/>
  <c r="C549" i="3"/>
  <c r="B549" i="3"/>
  <c r="A549" i="3"/>
  <c r="W548" i="3"/>
  <c r="V548" i="3"/>
  <c r="U548" i="3"/>
  <c r="T548" i="3"/>
  <c r="S548" i="3"/>
  <c r="R548" i="3"/>
  <c r="Q548" i="3"/>
  <c r="P548" i="3"/>
  <c r="O548" i="3"/>
  <c r="N548" i="3"/>
  <c r="M548" i="3"/>
  <c r="L548" i="3"/>
  <c r="K548" i="3"/>
  <c r="J548" i="3"/>
  <c r="I548" i="3"/>
  <c r="H548" i="3"/>
  <c r="G548" i="3"/>
  <c r="F548" i="3"/>
  <c r="E548" i="3"/>
  <c r="D548" i="3"/>
  <c r="C548" i="3"/>
  <c r="B548" i="3"/>
  <c r="A548" i="3"/>
  <c r="W547" i="3"/>
  <c r="V547" i="3"/>
  <c r="U547" i="3"/>
  <c r="T547" i="3"/>
  <c r="S547" i="3"/>
  <c r="R547" i="3"/>
  <c r="Q547" i="3"/>
  <c r="P547" i="3"/>
  <c r="O547" i="3"/>
  <c r="N547" i="3"/>
  <c r="M547" i="3"/>
  <c r="L547" i="3"/>
  <c r="K547" i="3"/>
  <c r="J547" i="3"/>
  <c r="I547" i="3"/>
  <c r="H547" i="3"/>
  <c r="G547" i="3"/>
  <c r="F547" i="3"/>
  <c r="E547" i="3"/>
  <c r="D547" i="3"/>
  <c r="C547" i="3"/>
  <c r="B547" i="3"/>
  <c r="A547" i="3"/>
  <c r="W546" i="3"/>
  <c r="V546" i="3"/>
  <c r="U546" i="3"/>
  <c r="T546" i="3"/>
  <c r="S546" i="3"/>
  <c r="R546" i="3"/>
  <c r="Q546" i="3"/>
  <c r="P546" i="3"/>
  <c r="O546" i="3"/>
  <c r="N546" i="3"/>
  <c r="M546" i="3"/>
  <c r="L546" i="3"/>
  <c r="K546" i="3"/>
  <c r="J546" i="3"/>
  <c r="I546" i="3"/>
  <c r="H546" i="3"/>
  <c r="G546" i="3"/>
  <c r="F546" i="3"/>
  <c r="E546" i="3"/>
  <c r="D546" i="3"/>
  <c r="C546" i="3"/>
  <c r="B546" i="3"/>
  <c r="A546" i="3"/>
  <c r="W545" i="3"/>
  <c r="V545" i="3"/>
  <c r="U545" i="3"/>
  <c r="T545" i="3"/>
  <c r="S545" i="3"/>
  <c r="R545" i="3"/>
  <c r="Q545" i="3"/>
  <c r="P545" i="3"/>
  <c r="O545" i="3"/>
  <c r="N545" i="3"/>
  <c r="M545" i="3"/>
  <c r="L545" i="3"/>
  <c r="K545" i="3"/>
  <c r="J545" i="3"/>
  <c r="I545" i="3"/>
  <c r="H545" i="3"/>
  <c r="G545" i="3"/>
  <c r="F545" i="3"/>
  <c r="E545" i="3"/>
  <c r="D545" i="3"/>
  <c r="C545" i="3"/>
  <c r="B545" i="3"/>
  <c r="A545" i="3"/>
  <c r="W544" i="3"/>
  <c r="V544" i="3"/>
  <c r="U544" i="3"/>
  <c r="T544" i="3"/>
  <c r="S544" i="3"/>
  <c r="R544" i="3"/>
  <c r="Q544" i="3"/>
  <c r="P544" i="3"/>
  <c r="O544" i="3"/>
  <c r="N544" i="3"/>
  <c r="M544" i="3"/>
  <c r="L544" i="3"/>
  <c r="K544" i="3"/>
  <c r="J544" i="3"/>
  <c r="I544" i="3"/>
  <c r="H544" i="3"/>
  <c r="G544" i="3"/>
  <c r="F544" i="3"/>
  <c r="E544" i="3"/>
  <c r="D544" i="3"/>
  <c r="C544" i="3"/>
  <c r="B544" i="3"/>
  <c r="A544" i="3"/>
  <c r="W543" i="3"/>
  <c r="V543" i="3"/>
  <c r="U543" i="3"/>
  <c r="T543" i="3"/>
  <c r="S543" i="3"/>
  <c r="R543" i="3"/>
  <c r="Q543" i="3"/>
  <c r="P543" i="3"/>
  <c r="O543" i="3"/>
  <c r="N543" i="3"/>
  <c r="M543" i="3"/>
  <c r="L543" i="3"/>
  <c r="K543" i="3"/>
  <c r="J543" i="3"/>
  <c r="I543" i="3"/>
  <c r="H543" i="3"/>
  <c r="G543" i="3"/>
  <c r="F543" i="3"/>
  <c r="E543" i="3"/>
  <c r="D543" i="3"/>
  <c r="C543" i="3"/>
  <c r="B543" i="3"/>
  <c r="A543" i="3"/>
  <c r="W542" i="3"/>
  <c r="V542" i="3"/>
  <c r="U542" i="3"/>
  <c r="T542" i="3"/>
  <c r="S542" i="3"/>
  <c r="R542" i="3"/>
  <c r="Q542" i="3"/>
  <c r="P542" i="3"/>
  <c r="O542" i="3"/>
  <c r="N542" i="3"/>
  <c r="M542" i="3"/>
  <c r="L542" i="3"/>
  <c r="K542" i="3"/>
  <c r="J542" i="3"/>
  <c r="I542" i="3"/>
  <c r="H542" i="3"/>
  <c r="G542" i="3"/>
  <c r="F542" i="3"/>
  <c r="E542" i="3"/>
  <c r="D542" i="3"/>
  <c r="C542" i="3"/>
  <c r="B542" i="3"/>
  <c r="A542" i="3"/>
  <c r="W541" i="3"/>
  <c r="V541" i="3"/>
  <c r="U541" i="3"/>
  <c r="T541" i="3"/>
  <c r="S541" i="3"/>
  <c r="R541" i="3"/>
  <c r="Q541" i="3"/>
  <c r="P541" i="3"/>
  <c r="O541" i="3"/>
  <c r="N541" i="3"/>
  <c r="M541" i="3"/>
  <c r="L541" i="3"/>
  <c r="K541" i="3"/>
  <c r="J541" i="3"/>
  <c r="I541" i="3"/>
  <c r="H541" i="3"/>
  <c r="G541" i="3"/>
  <c r="F541" i="3"/>
  <c r="E541" i="3"/>
  <c r="D541" i="3"/>
  <c r="C541" i="3"/>
  <c r="B541" i="3"/>
  <c r="A541" i="3"/>
  <c r="W540" i="3"/>
  <c r="V540" i="3"/>
  <c r="U540" i="3"/>
  <c r="T540" i="3"/>
  <c r="S540" i="3"/>
  <c r="R540" i="3"/>
  <c r="Q540" i="3"/>
  <c r="P540" i="3"/>
  <c r="O540" i="3"/>
  <c r="N540" i="3"/>
  <c r="M540" i="3"/>
  <c r="L540" i="3"/>
  <c r="K540" i="3"/>
  <c r="J540" i="3"/>
  <c r="I540" i="3"/>
  <c r="H540" i="3"/>
  <c r="G540" i="3"/>
  <c r="F540" i="3"/>
  <c r="E540" i="3"/>
  <c r="D540" i="3"/>
  <c r="C540" i="3"/>
  <c r="B540" i="3"/>
  <c r="A540" i="3"/>
  <c r="W539" i="3"/>
  <c r="V539" i="3"/>
  <c r="U539" i="3"/>
  <c r="T539" i="3"/>
  <c r="S539" i="3"/>
  <c r="R539" i="3"/>
  <c r="Q539" i="3"/>
  <c r="P539" i="3"/>
  <c r="O539" i="3"/>
  <c r="N539" i="3"/>
  <c r="M539" i="3"/>
  <c r="L539" i="3"/>
  <c r="K539" i="3"/>
  <c r="J539" i="3"/>
  <c r="I539" i="3"/>
  <c r="H539" i="3"/>
  <c r="G539" i="3"/>
  <c r="F539" i="3"/>
  <c r="E539" i="3"/>
  <c r="D539" i="3"/>
  <c r="C539" i="3"/>
  <c r="B539" i="3"/>
  <c r="A539" i="3"/>
  <c r="W538" i="3"/>
  <c r="V538" i="3"/>
  <c r="U538" i="3"/>
  <c r="T538" i="3"/>
  <c r="S538" i="3"/>
  <c r="R538" i="3"/>
  <c r="Q538" i="3"/>
  <c r="P538" i="3"/>
  <c r="O538" i="3"/>
  <c r="N538" i="3"/>
  <c r="M538" i="3"/>
  <c r="L538" i="3"/>
  <c r="K538" i="3"/>
  <c r="J538" i="3"/>
  <c r="I538" i="3"/>
  <c r="H538" i="3"/>
  <c r="G538" i="3"/>
  <c r="F538" i="3"/>
  <c r="E538" i="3"/>
  <c r="D538" i="3"/>
  <c r="C538" i="3"/>
  <c r="B538" i="3"/>
  <c r="A538" i="3"/>
  <c r="W537" i="3"/>
  <c r="V537" i="3"/>
  <c r="U537" i="3"/>
  <c r="T537" i="3"/>
  <c r="S537" i="3"/>
  <c r="R537" i="3"/>
  <c r="Q537" i="3"/>
  <c r="P537" i="3"/>
  <c r="O537" i="3"/>
  <c r="N537" i="3"/>
  <c r="M537" i="3"/>
  <c r="L537" i="3"/>
  <c r="K537" i="3"/>
  <c r="J537" i="3"/>
  <c r="I537" i="3"/>
  <c r="H537" i="3"/>
  <c r="G537" i="3"/>
  <c r="F537" i="3"/>
  <c r="E537" i="3"/>
  <c r="D537" i="3"/>
  <c r="C537" i="3"/>
  <c r="B537" i="3"/>
  <c r="A537" i="3"/>
  <c r="W536" i="3"/>
  <c r="V536" i="3"/>
  <c r="U536" i="3"/>
  <c r="T536" i="3"/>
  <c r="S536" i="3"/>
  <c r="R536" i="3"/>
  <c r="Q536" i="3"/>
  <c r="P536" i="3"/>
  <c r="O536" i="3"/>
  <c r="N536" i="3"/>
  <c r="M536" i="3"/>
  <c r="L536" i="3"/>
  <c r="K536" i="3"/>
  <c r="J536" i="3"/>
  <c r="I536" i="3"/>
  <c r="H536" i="3"/>
  <c r="G536" i="3"/>
  <c r="F536" i="3"/>
  <c r="E536" i="3"/>
  <c r="D536" i="3"/>
  <c r="C536" i="3"/>
  <c r="B536" i="3"/>
  <c r="A536" i="3"/>
  <c r="W535" i="3"/>
  <c r="V535" i="3"/>
  <c r="U535" i="3"/>
  <c r="T535" i="3"/>
  <c r="S535" i="3"/>
  <c r="R535" i="3"/>
  <c r="Q535" i="3"/>
  <c r="P535" i="3"/>
  <c r="O535" i="3"/>
  <c r="N535" i="3"/>
  <c r="M535" i="3"/>
  <c r="L535" i="3"/>
  <c r="K535" i="3"/>
  <c r="J535" i="3"/>
  <c r="I535" i="3"/>
  <c r="H535" i="3"/>
  <c r="G535" i="3"/>
  <c r="F535" i="3"/>
  <c r="E535" i="3"/>
  <c r="D535" i="3"/>
  <c r="C535" i="3"/>
  <c r="B535" i="3"/>
  <c r="A535" i="3"/>
  <c r="W534" i="3"/>
  <c r="V534" i="3"/>
  <c r="U534" i="3"/>
  <c r="T534" i="3"/>
  <c r="S534" i="3"/>
  <c r="R534" i="3"/>
  <c r="Q534" i="3"/>
  <c r="P534" i="3"/>
  <c r="O534" i="3"/>
  <c r="N534" i="3"/>
  <c r="M534" i="3"/>
  <c r="L534" i="3"/>
  <c r="K534" i="3"/>
  <c r="J534" i="3"/>
  <c r="I534" i="3"/>
  <c r="H534" i="3"/>
  <c r="G534" i="3"/>
  <c r="F534" i="3"/>
  <c r="E534" i="3"/>
  <c r="D534" i="3"/>
  <c r="C534" i="3"/>
  <c r="B534" i="3"/>
  <c r="A534" i="3"/>
  <c r="W533" i="3"/>
  <c r="V533" i="3"/>
  <c r="U533" i="3"/>
  <c r="T533" i="3"/>
  <c r="S533" i="3"/>
  <c r="R533" i="3"/>
  <c r="Q533" i="3"/>
  <c r="P533" i="3"/>
  <c r="O533" i="3"/>
  <c r="N533" i="3"/>
  <c r="M533" i="3"/>
  <c r="L533" i="3"/>
  <c r="K533" i="3"/>
  <c r="J533" i="3"/>
  <c r="I533" i="3"/>
  <c r="H533" i="3"/>
  <c r="G533" i="3"/>
  <c r="F533" i="3"/>
  <c r="E533" i="3"/>
  <c r="D533" i="3"/>
  <c r="C533" i="3"/>
  <c r="B533" i="3"/>
  <c r="A533" i="3"/>
  <c r="W532" i="3"/>
  <c r="V532" i="3"/>
  <c r="U532" i="3"/>
  <c r="T532" i="3"/>
  <c r="S532" i="3"/>
  <c r="R532" i="3"/>
  <c r="Q532" i="3"/>
  <c r="P532" i="3"/>
  <c r="O532" i="3"/>
  <c r="N532" i="3"/>
  <c r="M532" i="3"/>
  <c r="L532" i="3"/>
  <c r="K532" i="3"/>
  <c r="J532" i="3"/>
  <c r="I532" i="3"/>
  <c r="H532" i="3"/>
  <c r="G532" i="3"/>
  <c r="F532" i="3"/>
  <c r="E532" i="3"/>
  <c r="D532" i="3"/>
  <c r="C532" i="3"/>
  <c r="B532" i="3"/>
  <c r="A532" i="3"/>
  <c r="W531" i="3"/>
  <c r="V531" i="3"/>
  <c r="U531" i="3"/>
  <c r="T531" i="3"/>
  <c r="S531" i="3"/>
  <c r="R531" i="3"/>
  <c r="Q531" i="3"/>
  <c r="P531" i="3"/>
  <c r="O531" i="3"/>
  <c r="N531" i="3"/>
  <c r="M531" i="3"/>
  <c r="L531" i="3"/>
  <c r="K531" i="3"/>
  <c r="J531" i="3"/>
  <c r="I531" i="3"/>
  <c r="H531" i="3"/>
  <c r="G531" i="3"/>
  <c r="F531" i="3"/>
  <c r="E531" i="3"/>
  <c r="D531" i="3"/>
  <c r="C531" i="3"/>
  <c r="B531" i="3"/>
  <c r="A531" i="3"/>
  <c r="W530" i="3"/>
  <c r="V530" i="3"/>
  <c r="U530" i="3"/>
  <c r="T530" i="3"/>
  <c r="S530" i="3"/>
  <c r="R530" i="3"/>
  <c r="Q530" i="3"/>
  <c r="P530" i="3"/>
  <c r="O530" i="3"/>
  <c r="N530" i="3"/>
  <c r="M530" i="3"/>
  <c r="L530" i="3"/>
  <c r="K530" i="3"/>
  <c r="J530" i="3"/>
  <c r="I530" i="3"/>
  <c r="H530" i="3"/>
  <c r="G530" i="3"/>
  <c r="F530" i="3"/>
  <c r="E530" i="3"/>
  <c r="D530" i="3"/>
  <c r="C530" i="3"/>
  <c r="B530" i="3"/>
  <c r="A530" i="3"/>
  <c r="W529" i="3"/>
  <c r="V529" i="3"/>
  <c r="U529" i="3"/>
  <c r="T529" i="3"/>
  <c r="S529" i="3"/>
  <c r="R529" i="3"/>
  <c r="Q529" i="3"/>
  <c r="P529" i="3"/>
  <c r="O529" i="3"/>
  <c r="N529" i="3"/>
  <c r="M529" i="3"/>
  <c r="L529" i="3"/>
  <c r="K529" i="3"/>
  <c r="J529" i="3"/>
  <c r="I529" i="3"/>
  <c r="H529" i="3"/>
  <c r="G529" i="3"/>
  <c r="F529" i="3"/>
  <c r="E529" i="3"/>
  <c r="D529" i="3"/>
  <c r="C529" i="3"/>
  <c r="B529" i="3"/>
  <c r="A529" i="3"/>
  <c r="W528" i="3"/>
  <c r="V528" i="3"/>
  <c r="U528" i="3"/>
  <c r="T528" i="3"/>
  <c r="S528" i="3"/>
  <c r="R528" i="3"/>
  <c r="Q528" i="3"/>
  <c r="P528" i="3"/>
  <c r="O528" i="3"/>
  <c r="N528" i="3"/>
  <c r="M528" i="3"/>
  <c r="L528" i="3"/>
  <c r="K528" i="3"/>
  <c r="J528" i="3"/>
  <c r="I528" i="3"/>
  <c r="H528" i="3"/>
  <c r="G528" i="3"/>
  <c r="F528" i="3"/>
  <c r="E528" i="3"/>
  <c r="D528" i="3"/>
  <c r="C528" i="3"/>
  <c r="B528" i="3"/>
  <c r="A528" i="3"/>
  <c r="W527" i="3"/>
  <c r="V527" i="3"/>
  <c r="U527" i="3"/>
  <c r="T527" i="3"/>
  <c r="S527" i="3"/>
  <c r="R527" i="3"/>
  <c r="Q527" i="3"/>
  <c r="P527" i="3"/>
  <c r="O527" i="3"/>
  <c r="N527" i="3"/>
  <c r="M527" i="3"/>
  <c r="L527" i="3"/>
  <c r="K527" i="3"/>
  <c r="J527" i="3"/>
  <c r="I527" i="3"/>
  <c r="H527" i="3"/>
  <c r="G527" i="3"/>
  <c r="F527" i="3"/>
  <c r="E527" i="3"/>
  <c r="D527" i="3"/>
  <c r="C527" i="3"/>
  <c r="B527" i="3"/>
  <c r="A527" i="3"/>
  <c r="W526" i="3"/>
  <c r="V526" i="3"/>
  <c r="U526" i="3"/>
  <c r="T526" i="3"/>
  <c r="S526" i="3"/>
  <c r="R526" i="3"/>
  <c r="Q526" i="3"/>
  <c r="P526" i="3"/>
  <c r="O526" i="3"/>
  <c r="N526" i="3"/>
  <c r="M526" i="3"/>
  <c r="L526" i="3"/>
  <c r="K526" i="3"/>
  <c r="J526" i="3"/>
  <c r="I526" i="3"/>
  <c r="H526" i="3"/>
  <c r="G526" i="3"/>
  <c r="F526" i="3"/>
  <c r="E526" i="3"/>
  <c r="D526" i="3"/>
  <c r="C526" i="3"/>
  <c r="B526" i="3"/>
  <c r="A526" i="3"/>
  <c r="W525" i="3"/>
  <c r="V525" i="3"/>
  <c r="U525" i="3"/>
  <c r="T525" i="3"/>
  <c r="S525" i="3"/>
  <c r="R525" i="3"/>
  <c r="Q525" i="3"/>
  <c r="P525" i="3"/>
  <c r="O525" i="3"/>
  <c r="N525" i="3"/>
  <c r="M525" i="3"/>
  <c r="L525" i="3"/>
  <c r="K525" i="3"/>
  <c r="J525" i="3"/>
  <c r="I525" i="3"/>
  <c r="H525" i="3"/>
  <c r="G525" i="3"/>
  <c r="F525" i="3"/>
  <c r="E525" i="3"/>
  <c r="D525" i="3"/>
  <c r="C525" i="3"/>
  <c r="B525" i="3"/>
  <c r="A525" i="3"/>
  <c r="W524" i="3"/>
  <c r="V524" i="3"/>
  <c r="U524" i="3"/>
  <c r="T524" i="3"/>
  <c r="S524" i="3"/>
  <c r="R524" i="3"/>
  <c r="Q524" i="3"/>
  <c r="P524" i="3"/>
  <c r="O524" i="3"/>
  <c r="N524" i="3"/>
  <c r="M524" i="3"/>
  <c r="L524" i="3"/>
  <c r="K524" i="3"/>
  <c r="J524" i="3"/>
  <c r="I524" i="3"/>
  <c r="H524" i="3"/>
  <c r="G524" i="3"/>
  <c r="F524" i="3"/>
  <c r="E524" i="3"/>
  <c r="D524" i="3"/>
  <c r="C524" i="3"/>
  <c r="B524" i="3"/>
  <c r="A524" i="3"/>
  <c r="W523" i="3"/>
  <c r="V523" i="3"/>
  <c r="U523" i="3"/>
  <c r="T523" i="3"/>
  <c r="S523" i="3"/>
  <c r="R523" i="3"/>
  <c r="Q523" i="3"/>
  <c r="P523" i="3"/>
  <c r="O523" i="3"/>
  <c r="N523" i="3"/>
  <c r="M523" i="3"/>
  <c r="L523" i="3"/>
  <c r="K523" i="3"/>
  <c r="J523" i="3"/>
  <c r="I523" i="3"/>
  <c r="H523" i="3"/>
  <c r="G523" i="3"/>
  <c r="F523" i="3"/>
  <c r="E523" i="3"/>
  <c r="D523" i="3"/>
  <c r="C523" i="3"/>
  <c r="B523" i="3"/>
  <c r="A523" i="3"/>
  <c r="W522" i="3"/>
  <c r="V522" i="3"/>
  <c r="U522" i="3"/>
  <c r="T522" i="3"/>
  <c r="S522" i="3"/>
  <c r="R522" i="3"/>
  <c r="Q522" i="3"/>
  <c r="P522" i="3"/>
  <c r="O522" i="3"/>
  <c r="N522" i="3"/>
  <c r="M522" i="3"/>
  <c r="L522" i="3"/>
  <c r="K522" i="3"/>
  <c r="J522" i="3"/>
  <c r="I522" i="3"/>
  <c r="H522" i="3"/>
  <c r="G522" i="3"/>
  <c r="F522" i="3"/>
  <c r="E522" i="3"/>
  <c r="D522" i="3"/>
  <c r="C522" i="3"/>
  <c r="B522" i="3"/>
  <c r="A522" i="3"/>
  <c r="W521" i="3"/>
  <c r="V521" i="3"/>
  <c r="U521" i="3"/>
  <c r="T521" i="3"/>
  <c r="S521" i="3"/>
  <c r="R521" i="3"/>
  <c r="Q521" i="3"/>
  <c r="P521" i="3"/>
  <c r="O521" i="3"/>
  <c r="N521" i="3"/>
  <c r="M521" i="3"/>
  <c r="L521" i="3"/>
  <c r="K521" i="3"/>
  <c r="J521" i="3"/>
  <c r="I521" i="3"/>
  <c r="H521" i="3"/>
  <c r="G521" i="3"/>
  <c r="F521" i="3"/>
  <c r="E521" i="3"/>
  <c r="D521" i="3"/>
  <c r="C521" i="3"/>
  <c r="B521" i="3"/>
  <c r="A521" i="3"/>
  <c r="W520" i="3"/>
  <c r="V520" i="3"/>
  <c r="U520" i="3"/>
  <c r="T520" i="3"/>
  <c r="S520" i="3"/>
  <c r="R520" i="3"/>
  <c r="Q520" i="3"/>
  <c r="P520" i="3"/>
  <c r="O520" i="3"/>
  <c r="N520" i="3"/>
  <c r="M520" i="3"/>
  <c r="L520" i="3"/>
  <c r="K520" i="3"/>
  <c r="J520" i="3"/>
  <c r="I520" i="3"/>
  <c r="H520" i="3"/>
  <c r="G520" i="3"/>
  <c r="F520" i="3"/>
  <c r="E520" i="3"/>
  <c r="D520" i="3"/>
  <c r="C520" i="3"/>
  <c r="B520" i="3"/>
  <c r="A520" i="3"/>
  <c r="W519" i="3"/>
  <c r="V519" i="3"/>
  <c r="U519" i="3"/>
  <c r="T519" i="3"/>
  <c r="S519" i="3"/>
  <c r="R519" i="3"/>
  <c r="Q519" i="3"/>
  <c r="P519" i="3"/>
  <c r="O519" i="3"/>
  <c r="N519" i="3"/>
  <c r="M519" i="3"/>
  <c r="L519" i="3"/>
  <c r="K519" i="3"/>
  <c r="J519" i="3"/>
  <c r="I519" i="3"/>
  <c r="H519" i="3"/>
  <c r="G519" i="3"/>
  <c r="F519" i="3"/>
  <c r="E519" i="3"/>
  <c r="D519" i="3"/>
  <c r="C519" i="3"/>
  <c r="B519" i="3"/>
  <c r="A519" i="3"/>
  <c r="W518" i="3"/>
  <c r="V518" i="3"/>
  <c r="U518" i="3"/>
  <c r="T518" i="3"/>
  <c r="S518" i="3"/>
  <c r="R518" i="3"/>
  <c r="Q518" i="3"/>
  <c r="P518" i="3"/>
  <c r="O518" i="3"/>
  <c r="N518" i="3"/>
  <c r="M518" i="3"/>
  <c r="L518" i="3"/>
  <c r="K518" i="3"/>
  <c r="J518" i="3"/>
  <c r="I518" i="3"/>
  <c r="H518" i="3"/>
  <c r="G518" i="3"/>
  <c r="F518" i="3"/>
  <c r="E518" i="3"/>
  <c r="D518" i="3"/>
  <c r="C518" i="3"/>
  <c r="B518" i="3"/>
  <c r="A518" i="3"/>
  <c r="W517" i="3"/>
  <c r="V517" i="3"/>
  <c r="U517" i="3"/>
  <c r="T517" i="3"/>
  <c r="S517" i="3"/>
  <c r="R517" i="3"/>
  <c r="Q517" i="3"/>
  <c r="P517" i="3"/>
  <c r="O517" i="3"/>
  <c r="N517" i="3"/>
  <c r="M517" i="3"/>
  <c r="L517" i="3"/>
  <c r="K517" i="3"/>
  <c r="J517" i="3"/>
  <c r="I517" i="3"/>
  <c r="H517" i="3"/>
  <c r="G517" i="3"/>
  <c r="F517" i="3"/>
  <c r="E517" i="3"/>
  <c r="D517" i="3"/>
  <c r="C517" i="3"/>
  <c r="B517" i="3"/>
  <c r="A517" i="3"/>
  <c r="W516" i="3"/>
  <c r="V516" i="3"/>
  <c r="U516" i="3"/>
  <c r="T516" i="3"/>
  <c r="S516" i="3"/>
  <c r="R516" i="3"/>
  <c r="Q516" i="3"/>
  <c r="P516" i="3"/>
  <c r="O516" i="3"/>
  <c r="N516" i="3"/>
  <c r="M516" i="3"/>
  <c r="L516" i="3"/>
  <c r="K516" i="3"/>
  <c r="J516" i="3"/>
  <c r="I516" i="3"/>
  <c r="H516" i="3"/>
  <c r="G516" i="3"/>
  <c r="F516" i="3"/>
  <c r="E516" i="3"/>
  <c r="D516" i="3"/>
  <c r="C516" i="3"/>
  <c r="B516" i="3"/>
  <c r="A516" i="3"/>
  <c r="W515" i="3"/>
  <c r="V515" i="3"/>
  <c r="U515" i="3"/>
  <c r="T515" i="3"/>
  <c r="S515" i="3"/>
  <c r="R515" i="3"/>
  <c r="Q515" i="3"/>
  <c r="P515" i="3"/>
  <c r="O515" i="3"/>
  <c r="N515" i="3"/>
  <c r="M515" i="3"/>
  <c r="L515" i="3"/>
  <c r="K515" i="3"/>
  <c r="J515" i="3"/>
  <c r="I515" i="3"/>
  <c r="H515" i="3"/>
  <c r="G515" i="3"/>
  <c r="F515" i="3"/>
  <c r="E515" i="3"/>
  <c r="D515" i="3"/>
  <c r="C515" i="3"/>
  <c r="B515" i="3"/>
  <c r="A515" i="3"/>
  <c r="W514" i="3"/>
  <c r="V514" i="3"/>
  <c r="U514" i="3"/>
  <c r="T514" i="3"/>
  <c r="S514" i="3"/>
  <c r="R514" i="3"/>
  <c r="Q514" i="3"/>
  <c r="P514" i="3"/>
  <c r="O514" i="3"/>
  <c r="N514" i="3"/>
  <c r="M514" i="3"/>
  <c r="L514" i="3"/>
  <c r="K514" i="3"/>
  <c r="J514" i="3"/>
  <c r="I514" i="3"/>
  <c r="H514" i="3"/>
  <c r="G514" i="3"/>
  <c r="F514" i="3"/>
  <c r="E514" i="3"/>
  <c r="D514" i="3"/>
  <c r="C514" i="3"/>
  <c r="B514" i="3"/>
  <c r="A514" i="3"/>
  <c r="W513" i="3"/>
  <c r="V513" i="3"/>
  <c r="U513" i="3"/>
  <c r="T513" i="3"/>
  <c r="S513" i="3"/>
  <c r="R513" i="3"/>
  <c r="Q513" i="3"/>
  <c r="P513" i="3"/>
  <c r="O513" i="3"/>
  <c r="N513" i="3"/>
  <c r="M513" i="3"/>
  <c r="L513" i="3"/>
  <c r="K513" i="3"/>
  <c r="J513" i="3"/>
  <c r="I513" i="3"/>
  <c r="H513" i="3"/>
  <c r="G513" i="3"/>
  <c r="F513" i="3"/>
  <c r="E513" i="3"/>
  <c r="D513" i="3"/>
  <c r="C513" i="3"/>
  <c r="B513" i="3"/>
  <c r="A513" i="3"/>
  <c r="W512" i="3"/>
  <c r="V512" i="3"/>
  <c r="U512" i="3"/>
  <c r="T512" i="3"/>
  <c r="S512" i="3"/>
  <c r="R512" i="3"/>
  <c r="Q512" i="3"/>
  <c r="P512" i="3"/>
  <c r="O512" i="3"/>
  <c r="N512" i="3"/>
  <c r="M512" i="3"/>
  <c r="L512" i="3"/>
  <c r="K512" i="3"/>
  <c r="J512" i="3"/>
  <c r="I512" i="3"/>
  <c r="H512" i="3"/>
  <c r="G512" i="3"/>
  <c r="F512" i="3"/>
  <c r="E512" i="3"/>
  <c r="D512" i="3"/>
  <c r="C512" i="3"/>
  <c r="B512" i="3"/>
  <c r="A512" i="3"/>
  <c r="W511" i="3"/>
  <c r="V511" i="3"/>
  <c r="U511" i="3"/>
  <c r="T511" i="3"/>
  <c r="S511" i="3"/>
  <c r="R511" i="3"/>
  <c r="Q511" i="3"/>
  <c r="P511" i="3"/>
  <c r="O511" i="3"/>
  <c r="N511" i="3"/>
  <c r="M511" i="3"/>
  <c r="L511" i="3"/>
  <c r="K511" i="3"/>
  <c r="J511" i="3"/>
  <c r="I511" i="3"/>
  <c r="H511" i="3"/>
  <c r="G511" i="3"/>
  <c r="F511" i="3"/>
  <c r="E511" i="3"/>
  <c r="D511" i="3"/>
  <c r="C511" i="3"/>
  <c r="B511" i="3"/>
  <c r="A511" i="3"/>
  <c r="W510" i="3"/>
  <c r="V510" i="3"/>
  <c r="U510" i="3"/>
  <c r="T510" i="3"/>
  <c r="S510" i="3"/>
  <c r="R510" i="3"/>
  <c r="Q510" i="3"/>
  <c r="P510" i="3"/>
  <c r="O510" i="3"/>
  <c r="N510" i="3"/>
  <c r="M510" i="3"/>
  <c r="L510" i="3"/>
  <c r="K510" i="3"/>
  <c r="J510" i="3"/>
  <c r="I510" i="3"/>
  <c r="H510" i="3"/>
  <c r="G510" i="3"/>
  <c r="F510" i="3"/>
  <c r="E510" i="3"/>
  <c r="D510" i="3"/>
  <c r="C510" i="3"/>
  <c r="B510" i="3"/>
  <c r="A510" i="3"/>
  <c r="W509" i="3"/>
  <c r="V509" i="3"/>
  <c r="U509" i="3"/>
  <c r="T509" i="3"/>
  <c r="S509" i="3"/>
  <c r="R509" i="3"/>
  <c r="Q509" i="3"/>
  <c r="P509" i="3"/>
  <c r="O509" i="3"/>
  <c r="N509" i="3"/>
  <c r="M509" i="3"/>
  <c r="L509" i="3"/>
  <c r="K509" i="3"/>
  <c r="J509" i="3"/>
  <c r="I509" i="3"/>
  <c r="H509" i="3"/>
  <c r="G509" i="3"/>
  <c r="F509" i="3"/>
  <c r="E509" i="3"/>
  <c r="D509" i="3"/>
  <c r="C509" i="3"/>
  <c r="B509" i="3"/>
  <c r="A509" i="3"/>
  <c r="W508" i="3"/>
  <c r="V508" i="3"/>
  <c r="U508" i="3"/>
  <c r="T508" i="3"/>
  <c r="S508" i="3"/>
  <c r="R508" i="3"/>
  <c r="Q508" i="3"/>
  <c r="P508" i="3"/>
  <c r="O508" i="3"/>
  <c r="N508" i="3"/>
  <c r="M508" i="3"/>
  <c r="L508" i="3"/>
  <c r="K508" i="3"/>
  <c r="J508" i="3"/>
  <c r="I508" i="3"/>
  <c r="H508" i="3"/>
  <c r="G508" i="3"/>
  <c r="F508" i="3"/>
  <c r="E508" i="3"/>
  <c r="D508" i="3"/>
  <c r="C508" i="3"/>
  <c r="B508" i="3"/>
  <c r="A508" i="3"/>
  <c r="W507" i="3"/>
  <c r="V507" i="3"/>
  <c r="U507" i="3"/>
  <c r="T507" i="3"/>
  <c r="S507" i="3"/>
  <c r="R507" i="3"/>
  <c r="Q507" i="3"/>
  <c r="P507" i="3"/>
  <c r="O507" i="3"/>
  <c r="N507" i="3"/>
  <c r="M507" i="3"/>
  <c r="L507" i="3"/>
  <c r="K507" i="3"/>
  <c r="J507" i="3"/>
  <c r="I507" i="3"/>
  <c r="H507" i="3"/>
  <c r="G507" i="3"/>
  <c r="F507" i="3"/>
  <c r="E507" i="3"/>
  <c r="D507" i="3"/>
  <c r="C507" i="3"/>
  <c r="B507" i="3"/>
  <c r="A507" i="3"/>
  <c r="W506" i="3"/>
  <c r="V506" i="3"/>
  <c r="U506" i="3"/>
  <c r="T506" i="3"/>
  <c r="S506" i="3"/>
  <c r="R506" i="3"/>
  <c r="Q506" i="3"/>
  <c r="P506" i="3"/>
  <c r="O506" i="3"/>
  <c r="N506" i="3"/>
  <c r="M506" i="3"/>
  <c r="L506" i="3"/>
  <c r="K506" i="3"/>
  <c r="J506" i="3"/>
  <c r="I506" i="3"/>
  <c r="H506" i="3"/>
  <c r="G506" i="3"/>
  <c r="F506" i="3"/>
  <c r="E506" i="3"/>
  <c r="D506" i="3"/>
  <c r="C506" i="3"/>
  <c r="B506" i="3"/>
  <c r="A506" i="3"/>
  <c r="W505" i="3"/>
  <c r="V505" i="3"/>
  <c r="U505" i="3"/>
  <c r="T505" i="3"/>
  <c r="S505" i="3"/>
  <c r="R505" i="3"/>
  <c r="Q505" i="3"/>
  <c r="P505" i="3"/>
  <c r="O505" i="3"/>
  <c r="N505" i="3"/>
  <c r="M505" i="3"/>
  <c r="L505" i="3"/>
  <c r="K505" i="3"/>
  <c r="J505" i="3"/>
  <c r="I505" i="3"/>
  <c r="H505" i="3"/>
  <c r="G505" i="3"/>
  <c r="F505" i="3"/>
  <c r="E505" i="3"/>
  <c r="D505" i="3"/>
  <c r="C505" i="3"/>
  <c r="B505" i="3"/>
  <c r="A505" i="3"/>
  <c r="W504" i="3"/>
  <c r="V504" i="3"/>
  <c r="U504" i="3"/>
  <c r="T504" i="3"/>
  <c r="S504" i="3"/>
  <c r="R504" i="3"/>
  <c r="Q504" i="3"/>
  <c r="P504" i="3"/>
  <c r="O504" i="3"/>
  <c r="N504" i="3"/>
  <c r="M504" i="3"/>
  <c r="L504" i="3"/>
  <c r="K504" i="3"/>
  <c r="J504" i="3"/>
  <c r="I504" i="3"/>
  <c r="H504" i="3"/>
  <c r="G504" i="3"/>
  <c r="F504" i="3"/>
  <c r="E504" i="3"/>
  <c r="D504" i="3"/>
  <c r="C504" i="3"/>
  <c r="B504" i="3"/>
  <c r="A504" i="3"/>
  <c r="W503" i="3"/>
  <c r="V503" i="3"/>
  <c r="U503" i="3"/>
  <c r="T503" i="3"/>
  <c r="S503" i="3"/>
  <c r="R503" i="3"/>
  <c r="Q503" i="3"/>
  <c r="P503" i="3"/>
  <c r="O503" i="3"/>
  <c r="N503" i="3"/>
  <c r="M503" i="3"/>
  <c r="L503" i="3"/>
  <c r="K503" i="3"/>
  <c r="J503" i="3"/>
  <c r="I503" i="3"/>
  <c r="H503" i="3"/>
  <c r="G503" i="3"/>
  <c r="F503" i="3"/>
  <c r="E503" i="3"/>
  <c r="D503" i="3"/>
  <c r="C503" i="3"/>
  <c r="B503" i="3"/>
  <c r="A503" i="3"/>
  <c r="W502" i="3"/>
  <c r="V502" i="3"/>
  <c r="U502" i="3"/>
  <c r="T502" i="3"/>
  <c r="S502" i="3"/>
  <c r="R502" i="3"/>
  <c r="Q502" i="3"/>
  <c r="P502" i="3"/>
  <c r="O502" i="3"/>
  <c r="N502" i="3"/>
  <c r="M502" i="3"/>
  <c r="L502" i="3"/>
  <c r="K502" i="3"/>
  <c r="J502" i="3"/>
  <c r="I502" i="3"/>
  <c r="H502" i="3"/>
  <c r="G502" i="3"/>
  <c r="F502" i="3"/>
  <c r="E502" i="3"/>
  <c r="D502" i="3"/>
  <c r="C502" i="3"/>
  <c r="B502" i="3"/>
  <c r="A502" i="3"/>
  <c r="W501" i="3"/>
  <c r="V501" i="3"/>
  <c r="U501" i="3"/>
  <c r="T501" i="3"/>
  <c r="S501" i="3"/>
  <c r="R501" i="3"/>
  <c r="Q501" i="3"/>
  <c r="P501" i="3"/>
  <c r="O501" i="3"/>
  <c r="N501" i="3"/>
  <c r="M501" i="3"/>
  <c r="L501" i="3"/>
  <c r="K501" i="3"/>
  <c r="J501" i="3"/>
  <c r="I501" i="3"/>
  <c r="H501" i="3"/>
  <c r="G501" i="3"/>
  <c r="F501" i="3"/>
  <c r="E501" i="3"/>
  <c r="D501" i="3"/>
  <c r="C501" i="3"/>
  <c r="B501" i="3"/>
  <c r="A501" i="3"/>
  <c r="W500" i="3"/>
  <c r="V500" i="3"/>
  <c r="U500" i="3"/>
  <c r="T500" i="3"/>
  <c r="S500" i="3"/>
  <c r="R500" i="3"/>
  <c r="Q500" i="3"/>
  <c r="P500" i="3"/>
  <c r="O500" i="3"/>
  <c r="N500" i="3"/>
  <c r="M500" i="3"/>
  <c r="L500" i="3"/>
  <c r="K500" i="3"/>
  <c r="J500" i="3"/>
  <c r="I500" i="3"/>
  <c r="H500" i="3"/>
  <c r="G500" i="3"/>
  <c r="F500" i="3"/>
  <c r="E500" i="3"/>
  <c r="D500" i="3"/>
  <c r="C500" i="3"/>
  <c r="B500" i="3"/>
  <c r="A500" i="3"/>
  <c r="W499" i="3"/>
  <c r="V499" i="3"/>
  <c r="U499" i="3"/>
  <c r="T499" i="3"/>
  <c r="S499" i="3"/>
  <c r="R499" i="3"/>
  <c r="Q499" i="3"/>
  <c r="P499" i="3"/>
  <c r="O499" i="3"/>
  <c r="N499" i="3"/>
  <c r="M499" i="3"/>
  <c r="L499" i="3"/>
  <c r="K499" i="3"/>
  <c r="J499" i="3"/>
  <c r="I499" i="3"/>
  <c r="H499" i="3"/>
  <c r="G499" i="3"/>
  <c r="F499" i="3"/>
  <c r="E499" i="3"/>
  <c r="D499" i="3"/>
  <c r="C499" i="3"/>
  <c r="B499" i="3"/>
  <c r="A499" i="3"/>
  <c r="W498" i="3"/>
  <c r="V498" i="3"/>
  <c r="U498" i="3"/>
  <c r="T498" i="3"/>
  <c r="S498" i="3"/>
  <c r="R498" i="3"/>
  <c r="Q498" i="3"/>
  <c r="P498" i="3"/>
  <c r="O498" i="3"/>
  <c r="N498" i="3"/>
  <c r="M498" i="3"/>
  <c r="L498" i="3"/>
  <c r="K498" i="3"/>
  <c r="J498" i="3"/>
  <c r="I498" i="3"/>
  <c r="H498" i="3"/>
  <c r="G498" i="3"/>
  <c r="F498" i="3"/>
  <c r="E498" i="3"/>
  <c r="D498" i="3"/>
  <c r="C498" i="3"/>
  <c r="B498" i="3"/>
  <c r="A498" i="3"/>
  <c r="W497" i="3"/>
  <c r="V497" i="3"/>
  <c r="U497" i="3"/>
  <c r="T497" i="3"/>
  <c r="S497" i="3"/>
  <c r="R497" i="3"/>
  <c r="Q497" i="3"/>
  <c r="P497" i="3"/>
  <c r="O497" i="3"/>
  <c r="N497" i="3"/>
  <c r="M497" i="3"/>
  <c r="L497" i="3"/>
  <c r="K497" i="3"/>
  <c r="J497" i="3"/>
  <c r="I497" i="3"/>
  <c r="H497" i="3"/>
  <c r="G497" i="3"/>
  <c r="F497" i="3"/>
  <c r="E497" i="3"/>
  <c r="D497" i="3"/>
  <c r="C497" i="3"/>
  <c r="B497" i="3"/>
  <c r="A497" i="3"/>
  <c r="W496" i="3"/>
  <c r="V496" i="3"/>
  <c r="U496" i="3"/>
  <c r="T496" i="3"/>
  <c r="S496" i="3"/>
  <c r="R496" i="3"/>
  <c r="Q496" i="3"/>
  <c r="P496" i="3"/>
  <c r="O496" i="3"/>
  <c r="N496" i="3"/>
  <c r="M496" i="3"/>
  <c r="L496" i="3"/>
  <c r="K496" i="3"/>
  <c r="J496" i="3"/>
  <c r="I496" i="3"/>
  <c r="H496" i="3"/>
  <c r="G496" i="3"/>
  <c r="F496" i="3"/>
  <c r="E496" i="3"/>
  <c r="D496" i="3"/>
  <c r="C496" i="3"/>
  <c r="B496" i="3"/>
  <c r="A496" i="3"/>
  <c r="W495" i="3"/>
  <c r="V495" i="3"/>
  <c r="U495" i="3"/>
  <c r="T495" i="3"/>
  <c r="S495" i="3"/>
  <c r="R495" i="3"/>
  <c r="Q495" i="3"/>
  <c r="P495" i="3"/>
  <c r="O495" i="3"/>
  <c r="N495" i="3"/>
  <c r="M495" i="3"/>
  <c r="L495" i="3"/>
  <c r="K495" i="3"/>
  <c r="J495" i="3"/>
  <c r="I495" i="3"/>
  <c r="H495" i="3"/>
  <c r="G495" i="3"/>
  <c r="F495" i="3"/>
  <c r="E495" i="3"/>
  <c r="D495" i="3"/>
  <c r="C495" i="3"/>
  <c r="B495" i="3"/>
  <c r="A495" i="3"/>
  <c r="W494" i="3"/>
  <c r="V494" i="3"/>
  <c r="U494" i="3"/>
  <c r="T494" i="3"/>
  <c r="S494" i="3"/>
  <c r="R494" i="3"/>
  <c r="Q494" i="3"/>
  <c r="P494" i="3"/>
  <c r="O494" i="3"/>
  <c r="N494" i="3"/>
  <c r="M494" i="3"/>
  <c r="L494" i="3"/>
  <c r="K494" i="3"/>
  <c r="J494" i="3"/>
  <c r="I494" i="3"/>
  <c r="H494" i="3"/>
  <c r="G494" i="3"/>
  <c r="F494" i="3"/>
  <c r="E494" i="3"/>
  <c r="D494" i="3"/>
  <c r="C494" i="3"/>
  <c r="B494" i="3"/>
  <c r="A494" i="3"/>
  <c r="W493" i="3"/>
  <c r="V493" i="3"/>
  <c r="U493" i="3"/>
  <c r="T493" i="3"/>
  <c r="S493" i="3"/>
  <c r="R493" i="3"/>
  <c r="Q493" i="3"/>
  <c r="P493" i="3"/>
  <c r="O493" i="3"/>
  <c r="N493" i="3"/>
  <c r="M493" i="3"/>
  <c r="L493" i="3"/>
  <c r="K493" i="3"/>
  <c r="J493" i="3"/>
  <c r="I493" i="3"/>
  <c r="H493" i="3"/>
  <c r="G493" i="3"/>
  <c r="F493" i="3"/>
  <c r="E493" i="3"/>
  <c r="D493" i="3"/>
  <c r="C493" i="3"/>
  <c r="B493" i="3"/>
  <c r="A493" i="3"/>
  <c r="W492" i="3"/>
  <c r="V492" i="3"/>
  <c r="U492" i="3"/>
  <c r="T492" i="3"/>
  <c r="S492" i="3"/>
  <c r="R492" i="3"/>
  <c r="Q492" i="3"/>
  <c r="P492" i="3"/>
  <c r="O492" i="3"/>
  <c r="N492" i="3"/>
  <c r="M492" i="3"/>
  <c r="L492" i="3"/>
  <c r="K492" i="3"/>
  <c r="J492" i="3"/>
  <c r="I492" i="3"/>
  <c r="H492" i="3"/>
  <c r="G492" i="3"/>
  <c r="F492" i="3"/>
  <c r="E492" i="3"/>
  <c r="D492" i="3"/>
  <c r="C492" i="3"/>
  <c r="B492" i="3"/>
  <c r="A492" i="3"/>
  <c r="W491" i="3"/>
  <c r="V491" i="3"/>
  <c r="U491" i="3"/>
  <c r="T491" i="3"/>
  <c r="S491" i="3"/>
  <c r="R491" i="3"/>
  <c r="Q491" i="3"/>
  <c r="P491" i="3"/>
  <c r="O491" i="3"/>
  <c r="N491" i="3"/>
  <c r="M491" i="3"/>
  <c r="L491" i="3"/>
  <c r="K491" i="3"/>
  <c r="J491" i="3"/>
  <c r="I491" i="3"/>
  <c r="H491" i="3"/>
  <c r="G491" i="3"/>
  <c r="F491" i="3"/>
  <c r="E491" i="3"/>
  <c r="D491" i="3"/>
  <c r="C491" i="3"/>
  <c r="B491" i="3"/>
  <c r="A491" i="3"/>
  <c r="W490" i="3"/>
  <c r="V490" i="3"/>
  <c r="U490" i="3"/>
  <c r="T490" i="3"/>
  <c r="S490" i="3"/>
  <c r="R490" i="3"/>
  <c r="Q490" i="3"/>
  <c r="P490" i="3"/>
  <c r="O490" i="3"/>
  <c r="N490" i="3"/>
  <c r="M490" i="3"/>
  <c r="L490" i="3"/>
  <c r="K490" i="3"/>
  <c r="J490" i="3"/>
  <c r="I490" i="3"/>
  <c r="H490" i="3"/>
  <c r="G490" i="3"/>
  <c r="F490" i="3"/>
  <c r="E490" i="3"/>
  <c r="D490" i="3"/>
  <c r="C490" i="3"/>
  <c r="B490" i="3"/>
  <c r="A490" i="3"/>
  <c r="W489" i="3"/>
  <c r="V489" i="3"/>
  <c r="U489" i="3"/>
  <c r="T489" i="3"/>
  <c r="S489" i="3"/>
  <c r="R489" i="3"/>
  <c r="Q489" i="3"/>
  <c r="P489" i="3"/>
  <c r="O489" i="3"/>
  <c r="N489" i="3"/>
  <c r="M489" i="3"/>
  <c r="L489" i="3"/>
  <c r="K489" i="3"/>
  <c r="J489" i="3"/>
  <c r="I489" i="3"/>
  <c r="H489" i="3"/>
  <c r="G489" i="3"/>
  <c r="F489" i="3"/>
  <c r="E489" i="3"/>
  <c r="D489" i="3"/>
  <c r="C489" i="3"/>
  <c r="B489" i="3"/>
  <c r="A489" i="3"/>
  <c r="W488" i="3"/>
  <c r="V488" i="3"/>
  <c r="U488" i="3"/>
  <c r="T488" i="3"/>
  <c r="S488" i="3"/>
  <c r="R488" i="3"/>
  <c r="Q488" i="3"/>
  <c r="P488" i="3"/>
  <c r="O488" i="3"/>
  <c r="N488" i="3"/>
  <c r="M488" i="3"/>
  <c r="L488" i="3"/>
  <c r="K488" i="3"/>
  <c r="J488" i="3"/>
  <c r="I488" i="3"/>
  <c r="H488" i="3"/>
  <c r="G488" i="3"/>
  <c r="F488" i="3"/>
  <c r="E488" i="3"/>
  <c r="D488" i="3"/>
  <c r="C488" i="3"/>
  <c r="B488" i="3"/>
  <c r="A488" i="3"/>
  <c r="W487" i="3"/>
  <c r="V487" i="3"/>
  <c r="U487" i="3"/>
  <c r="T487" i="3"/>
  <c r="S487" i="3"/>
  <c r="R487" i="3"/>
  <c r="Q487" i="3"/>
  <c r="P487" i="3"/>
  <c r="O487" i="3"/>
  <c r="N487" i="3"/>
  <c r="M487" i="3"/>
  <c r="L487" i="3"/>
  <c r="K487" i="3"/>
  <c r="J487" i="3"/>
  <c r="I487" i="3"/>
  <c r="H487" i="3"/>
  <c r="G487" i="3"/>
  <c r="F487" i="3"/>
  <c r="E487" i="3"/>
  <c r="D487" i="3"/>
  <c r="C487" i="3"/>
  <c r="B487" i="3"/>
  <c r="A487" i="3"/>
  <c r="W486" i="3"/>
  <c r="V486" i="3"/>
  <c r="U486" i="3"/>
  <c r="T486" i="3"/>
  <c r="S486" i="3"/>
  <c r="R486" i="3"/>
  <c r="Q486" i="3"/>
  <c r="P486" i="3"/>
  <c r="O486" i="3"/>
  <c r="N486" i="3"/>
  <c r="M486" i="3"/>
  <c r="L486" i="3"/>
  <c r="K486" i="3"/>
  <c r="J486" i="3"/>
  <c r="I486" i="3"/>
  <c r="H486" i="3"/>
  <c r="G486" i="3"/>
  <c r="F486" i="3"/>
  <c r="E486" i="3"/>
  <c r="D486" i="3"/>
  <c r="C486" i="3"/>
  <c r="B486" i="3"/>
  <c r="A486" i="3"/>
  <c r="W485" i="3"/>
  <c r="V485" i="3"/>
  <c r="U485" i="3"/>
  <c r="T485" i="3"/>
  <c r="S485" i="3"/>
  <c r="R485" i="3"/>
  <c r="Q485" i="3"/>
  <c r="P485" i="3"/>
  <c r="O485" i="3"/>
  <c r="N485" i="3"/>
  <c r="M485" i="3"/>
  <c r="L485" i="3"/>
  <c r="K485" i="3"/>
  <c r="J485" i="3"/>
  <c r="I485" i="3"/>
  <c r="H485" i="3"/>
  <c r="G485" i="3"/>
  <c r="F485" i="3"/>
  <c r="E485" i="3"/>
  <c r="D485" i="3"/>
  <c r="C485" i="3"/>
  <c r="B485" i="3"/>
  <c r="A485" i="3"/>
  <c r="W484" i="3"/>
  <c r="V484" i="3"/>
  <c r="U484" i="3"/>
  <c r="T484" i="3"/>
  <c r="S484" i="3"/>
  <c r="R484" i="3"/>
  <c r="Q484" i="3"/>
  <c r="P484" i="3"/>
  <c r="O484" i="3"/>
  <c r="N484" i="3"/>
  <c r="M484" i="3"/>
  <c r="L484" i="3"/>
  <c r="K484" i="3"/>
  <c r="J484" i="3"/>
  <c r="I484" i="3"/>
  <c r="H484" i="3"/>
  <c r="G484" i="3"/>
  <c r="F484" i="3"/>
  <c r="E484" i="3"/>
  <c r="D484" i="3"/>
  <c r="C484" i="3"/>
  <c r="B484" i="3"/>
  <c r="A484" i="3"/>
  <c r="W483" i="3"/>
  <c r="V483" i="3"/>
  <c r="U483" i="3"/>
  <c r="T483" i="3"/>
  <c r="S483" i="3"/>
  <c r="R483" i="3"/>
  <c r="Q483" i="3"/>
  <c r="P483" i="3"/>
  <c r="O483" i="3"/>
  <c r="N483" i="3"/>
  <c r="M483" i="3"/>
  <c r="L483" i="3"/>
  <c r="K483" i="3"/>
  <c r="J483" i="3"/>
  <c r="I483" i="3"/>
  <c r="H483" i="3"/>
  <c r="G483" i="3"/>
  <c r="F483" i="3"/>
  <c r="E483" i="3"/>
  <c r="D483" i="3"/>
  <c r="C483" i="3"/>
  <c r="B483" i="3"/>
  <c r="A483" i="3"/>
  <c r="W482" i="3"/>
  <c r="V482" i="3"/>
  <c r="U482" i="3"/>
  <c r="T482" i="3"/>
  <c r="S482" i="3"/>
  <c r="R482" i="3"/>
  <c r="Q482" i="3"/>
  <c r="P482" i="3"/>
  <c r="O482" i="3"/>
  <c r="N482" i="3"/>
  <c r="M482" i="3"/>
  <c r="L482" i="3"/>
  <c r="K482" i="3"/>
  <c r="J482" i="3"/>
  <c r="I482" i="3"/>
  <c r="H482" i="3"/>
  <c r="G482" i="3"/>
  <c r="F482" i="3"/>
  <c r="E482" i="3"/>
  <c r="D482" i="3"/>
  <c r="C482" i="3"/>
  <c r="B482" i="3"/>
  <c r="A482" i="3"/>
  <c r="W481" i="3"/>
  <c r="V481" i="3"/>
  <c r="U481" i="3"/>
  <c r="T481" i="3"/>
  <c r="S481" i="3"/>
  <c r="R481" i="3"/>
  <c r="Q481" i="3"/>
  <c r="P481" i="3"/>
  <c r="O481" i="3"/>
  <c r="N481" i="3"/>
  <c r="M481" i="3"/>
  <c r="L481" i="3"/>
  <c r="K481" i="3"/>
  <c r="J481" i="3"/>
  <c r="I481" i="3"/>
  <c r="H481" i="3"/>
  <c r="G481" i="3"/>
  <c r="F481" i="3"/>
  <c r="E481" i="3"/>
  <c r="D481" i="3"/>
  <c r="C481" i="3"/>
  <c r="B481" i="3"/>
  <c r="A481" i="3"/>
  <c r="W480" i="3"/>
  <c r="V480" i="3"/>
  <c r="U480" i="3"/>
  <c r="T480" i="3"/>
  <c r="S480" i="3"/>
  <c r="R480" i="3"/>
  <c r="Q480" i="3"/>
  <c r="P480" i="3"/>
  <c r="O480" i="3"/>
  <c r="N480" i="3"/>
  <c r="M480" i="3"/>
  <c r="L480" i="3"/>
  <c r="K480" i="3"/>
  <c r="J480" i="3"/>
  <c r="I480" i="3"/>
  <c r="H480" i="3"/>
  <c r="G480" i="3"/>
  <c r="F480" i="3"/>
  <c r="E480" i="3"/>
  <c r="D480" i="3"/>
  <c r="C480" i="3"/>
  <c r="B480" i="3"/>
  <c r="A480" i="3"/>
  <c r="W479" i="3"/>
  <c r="V479" i="3"/>
  <c r="U479" i="3"/>
  <c r="T479" i="3"/>
  <c r="S479" i="3"/>
  <c r="R479" i="3"/>
  <c r="Q479" i="3"/>
  <c r="P479" i="3"/>
  <c r="O479" i="3"/>
  <c r="N479" i="3"/>
  <c r="M479" i="3"/>
  <c r="L479" i="3"/>
  <c r="K479" i="3"/>
  <c r="J479" i="3"/>
  <c r="I479" i="3"/>
  <c r="H479" i="3"/>
  <c r="G479" i="3"/>
  <c r="F479" i="3"/>
  <c r="E479" i="3"/>
  <c r="D479" i="3"/>
  <c r="C479" i="3"/>
  <c r="B479" i="3"/>
  <c r="A479" i="3"/>
  <c r="W478" i="3"/>
  <c r="V478" i="3"/>
  <c r="U478" i="3"/>
  <c r="T478" i="3"/>
  <c r="S478" i="3"/>
  <c r="R478" i="3"/>
  <c r="Q478" i="3"/>
  <c r="P478" i="3"/>
  <c r="O478" i="3"/>
  <c r="N478" i="3"/>
  <c r="M478" i="3"/>
  <c r="L478" i="3"/>
  <c r="K478" i="3"/>
  <c r="J478" i="3"/>
  <c r="I478" i="3"/>
  <c r="H478" i="3"/>
  <c r="G478" i="3"/>
  <c r="F478" i="3"/>
  <c r="E478" i="3"/>
  <c r="D478" i="3"/>
  <c r="C478" i="3"/>
  <c r="B478" i="3"/>
  <c r="A478" i="3"/>
  <c r="W477" i="3"/>
  <c r="V477" i="3"/>
  <c r="U477" i="3"/>
  <c r="T477" i="3"/>
  <c r="S477" i="3"/>
  <c r="R477" i="3"/>
  <c r="Q477" i="3"/>
  <c r="P477" i="3"/>
  <c r="O477" i="3"/>
  <c r="N477" i="3"/>
  <c r="M477" i="3"/>
  <c r="L477" i="3"/>
  <c r="K477" i="3"/>
  <c r="J477" i="3"/>
  <c r="I477" i="3"/>
  <c r="H477" i="3"/>
  <c r="G477" i="3"/>
  <c r="F477" i="3"/>
  <c r="E477" i="3"/>
  <c r="D477" i="3"/>
  <c r="C477" i="3"/>
  <c r="B477" i="3"/>
  <c r="A477" i="3"/>
  <c r="W476" i="3"/>
  <c r="V476" i="3"/>
  <c r="U476" i="3"/>
  <c r="T476" i="3"/>
  <c r="S476" i="3"/>
  <c r="R476" i="3"/>
  <c r="Q476" i="3"/>
  <c r="P476" i="3"/>
  <c r="O476" i="3"/>
  <c r="N476" i="3"/>
  <c r="M476" i="3"/>
  <c r="L476" i="3"/>
  <c r="K476" i="3"/>
  <c r="J476" i="3"/>
  <c r="I476" i="3"/>
  <c r="H476" i="3"/>
  <c r="G476" i="3"/>
  <c r="F476" i="3"/>
  <c r="E476" i="3"/>
  <c r="D476" i="3"/>
  <c r="C476" i="3"/>
  <c r="B476" i="3"/>
  <c r="A476" i="3"/>
  <c r="W475" i="3"/>
  <c r="V475" i="3"/>
  <c r="U475" i="3"/>
  <c r="T475" i="3"/>
  <c r="S475" i="3"/>
  <c r="R475" i="3"/>
  <c r="Q475" i="3"/>
  <c r="P475" i="3"/>
  <c r="O475" i="3"/>
  <c r="N475" i="3"/>
  <c r="M475" i="3"/>
  <c r="L475" i="3"/>
  <c r="K475" i="3"/>
  <c r="J475" i="3"/>
  <c r="I475" i="3"/>
  <c r="H475" i="3"/>
  <c r="G475" i="3"/>
  <c r="F475" i="3"/>
  <c r="E475" i="3"/>
  <c r="D475" i="3"/>
  <c r="C475" i="3"/>
  <c r="B475" i="3"/>
  <c r="A475" i="3"/>
  <c r="W474" i="3"/>
  <c r="V474" i="3"/>
  <c r="U474" i="3"/>
  <c r="T474" i="3"/>
  <c r="S474" i="3"/>
  <c r="R474" i="3"/>
  <c r="Q474" i="3"/>
  <c r="P474" i="3"/>
  <c r="O474" i="3"/>
  <c r="N474" i="3"/>
  <c r="M474" i="3"/>
  <c r="L474" i="3"/>
  <c r="K474" i="3"/>
  <c r="J474" i="3"/>
  <c r="I474" i="3"/>
  <c r="H474" i="3"/>
  <c r="G474" i="3"/>
  <c r="F474" i="3"/>
  <c r="E474" i="3"/>
  <c r="D474" i="3"/>
  <c r="C474" i="3"/>
  <c r="B474" i="3"/>
  <c r="A474" i="3"/>
  <c r="W473" i="3"/>
  <c r="V473" i="3"/>
  <c r="U473" i="3"/>
  <c r="T473" i="3"/>
  <c r="S473" i="3"/>
  <c r="R473" i="3"/>
  <c r="Q473" i="3"/>
  <c r="P473" i="3"/>
  <c r="O473" i="3"/>
  <c r="N473" i="3"/>
  <c r="M473" i="3"/>
  <c r="L473" i="3"/>
  <c r="K473" i="3"/>
  <c r="J473" i="3"/>
  <c r="I473" i="3"/>
  <c r="H473" i="3"/>
  <c r="G473" i="3"/>
  <c r="F473" i="3"/>
  <c r="E473" i="3"/>
  <c r="D473" i="3"/>
  <c r="C473" i="3"/>
  <c r="B473" i="3"/>
  <c r="A473" i="3"/>
  <c r="W472" i="3"/>
  <c r="V472" i="3"/>
  <c r="U472" i="3"/>
  <c r="T472" i="3"/>
  <c r="S472" i="3"/>
  <c r="R472" i="3"/>
  <c r="Q472" i="3"/>
  <c r="P472" i="3"/>
  <c r="O472" i="3"/>
  <c r="N472" i="3"/>
  <c r="M472" i="3"/>
  <c r="L472" i="3"/>
  <c r="K472" i="3"/>
  <c r="J472" i="3"/>
  <c r="I472" i="3"/>
  <c r="H472" i="3"/>
  <c r="G472" i="3"/>
  <c r="F472" i="3"/>
  <c r="E472" i="3"/>
  <c r="D472" i="3"/>
  <c r="C472" i="3"/>
  <c r="B472" i="3"/>
  <c r="A472" i="3"/>
  <c r="W471" i="3"/>
  <c r="V471" i="3"/>
  <c r="U471" i="3"/>
  <c r="T471" i="3"/>
  <c r="S471" i="3"/>
  <c r="R471" i="3"/>
  <c r="Q471" i="3"/>
  <c r="P471" i="3"/>
  <c r="O471" i="3"/>
  <c r="N471" i="3"/>
  <c r="M471" i="3"/>
  <c r="L471" i="3"/>
  <c r="K471" i="3"/>
  <c r="J471" i="3"/>
  <c r="I471" i="3"/>
  <c r="H471" i="3"/>
  <c r="G471" i="3"/>
  <c r="F471" i="3"/>
  <c r="E471" i="3"/>
  <c r="D471" i="3"/>
  <c r="C471" i="3"/>
  <c r="B471" i="3"/>
  <c r="A471" i="3"/>
  <c r="W470" i="3"/>
  <c r="V470" i="3"/>
  <c r="U470" i="3"/>
  <c r="T470" i="3"/>
  <c r="S470" i="3"/>
  <c r="R470" i="3"/>
  <c r="Q470" i="3"/>
  <c r="P470" i="3"/>
  <c r="O470" i="3"/>
  <c r="N470" i="3"/>
  <c r="M470" i="3"/>
  <c r="L470" i="3"/>
  <c r="K470" i="3"/>
  <c r="J470" i="3"/>
  <c r="I470" i="3"/>
  <c r="H470" i="3"/>
  <c r="G470" i="3"/>
  <c r="F470" i="3"/>
  <c r="E470" i="3"/>
  <c r="D470" i="3"/>
  <c r="C470" i="3"/>
  <c r="B470" i="3"/>
  <c r="A470" i="3"/>
  <c r="W469" i="3"/>
  <c r="V469" i="3"/>
  <c r="U469" i="3"/>
  <c r="T469" i="3"/>
  <c r="S469" i="3"/>
  <c r="R469" i="3"/>
  <c r="Q469" i="3"/>
  <c r="P469" i="3"/>
  <c r="O469" i="3"/>
  <c r="N469" i="3"/>
  <c r="M469" i="3"/>
  <c r="L469" i="3"/>
  <c r="K469" i="3"/>
  <c r="J469" i="3"/>
  <c r="I469" i="3"/>
  <c r="H469" i="3"/>
  <c r="G469" i="3"/>
  <c r="F469" i="3"/>
  <c r="E469" i="3"/>
  <c r="D469" i="3"/>
  <c r="C469" i="3"/>
  <c r="B469" i="3"/>
  <c r="A469" i="3"/>
  <c r="W468" i="3"/>
  <c r="V468" i="3"/>
  <c r="U468" i="3"/>
  <c r="T468" i="3"/>
  <c r="S468" i="3"/>
  <c r="R468" i="3"/>
  <c r="Q468" i="3"/>
  <c r="P468" i="3"/>
  <c r="O468" i="3"/>
  <c r="N468" i="3"/>
  <c r="M468" i="3"/>
  <c r="L468" i="3"/>
  <c r="K468" i="3"/>
  <c r="J468" i="3"/>
  <c r="I468" i="3"/>
  <c r="H468" i="3"/>
  <c r="G468" i="3"/>
  <c r="F468" i="3"/>
  <c r="E468" i="3"/>
  <c r="D468" i="3"/>
  <c r="C468" i="3"/>
  <c r="B468" i="3"/>
  <c r="A468" i="3"/>
  <c r="W467" i="3"/>
  <c r="V467" i="3"/>
  <c r="U467" i="3"/>
  <c r="T467" i="3"/>
  <c r="S467" i="3"/>
  <c r="R467" i="3"/>
  <c r="Q467" i="3"/>
  <c r="P467" i="3"/>
  <c r="O467" i="3"/>
  <c r="N467" i="3"/>
  <c r="M467" i="3"/>
  <c r="L467" i="3"/>
  <c r="K467" i="3"/>
  <c r="J467" i="3"/>
  <c r="I467" i="3"/>
  <c r="H467" i="3"/>
  <c r="G467" i="3"/>
  <c r="F467" i="3"/>
  <c r="E467" i="3"/>
  <c r="D467" i="3"/>
  <c r="C467" i="3"/>
  <c r="B467" i="3"/>
  <c r="A467" i="3"/>
  <c r="W466" i="3"/>
  <c r="V466" i="3"/>
  <c r="U466" i="3"/>
  <c r="T466" i="3"/>
  <c r="S466" i="3"/>
  <c r="R466" i="3"/>
  <c r="Q466" i="3"/>
  <c r="P466" i="3"/>
  <c r="O466" i="3"/>
  <c r="N466" i="3"/>
  <c r="M466" i="3"/>
  <c r="L466" i="3"/>
  <c r="K466" i="3"/>
  <c r="J466" i="3"/>
  <c r="I466" i="3"/>
  <c r="H466" i="3"/>
  <c r="G466" i="3"/>
  <c r="F466" i="3"/>
  <c r="E466" i="3"/>
  <c r="D466" i="3"/>
  <c r="C466" i="3"/>
  <c r="B466" i="3"/>
  <c r="A466" i="3"/>
  <c r="W465" i="3"/>
  <c r="V465" i="3"/>
  <c r="U465" i="3"/>
  <c r="T465" i="3"/>
  <c r="S465" i="3"/>
  <c r="R465" i="3"/>
  <c r="Q465" i="3"/>
  <c r="P465" i="3"/>
  <c r="O465" i="3"/>
  <c r="N465" i="3"/>
  <c r="M465" i="3"/>
  <c r="L465" i="3"/>
  <c r="K465" i="3"/>
  <c r="J465" i="3"/>
  <c r="I465" i="3"/>
  <c r="H465" i="3"/>
  <c r="G465" i="3"/>
  <c r="F465" i="3"/>
  <c r="E465" i="3"/>
  <c r="D465" i="3"/>
  <c r="C465" i="3"/>
  <c r="B465" i="3"/>
  <c r="A465" i="3"/>
  <c r="W464" i="3"/>
  <c r="V464" i="3"/>
  <c r="U464" i="3"/>
  <c r="T464" i="3"/>
  <c r="S464" i="3"/>
  <c r="R464" i="3"/>
  <c r="Q464" i="3"/>
  <c r="P464" i="3"/>
  <c r="O464" i="3"/>
  <c r="N464" i="3"/>
  <c r="M464" i="3"/>
  <c r="L464" i="3"/>
  <c r="K464" i="3"/>
  <c r="J464" i="3"/>
  <c r="I464" i="3"/>
  <c r="H464" i="3"/>
  <c r="G464" i="3"/>
  <c r="F464" i="3"/>
  <c r="E464" i="3"/>
  <c r="D464" i="3"/>
  <c r="C464" i="3"/>
  <c r="B464" i="3"/>
  <c r="A464" i="3"/>
  <c r="W463" i="3"/>
  <c r="V463" i="3"/>
  <c r="U463" i="3"/>
  <c r="T463" i="3"/>
  <c r="S463" i="3"/>
  <c r="R463" i="3"/>
  <c r="Q463" i="3"/>
  <c r="P463" i="3"/>
  <c r="O463" i="3"/>
  <c r="N463" i="3"/>
  <c r="M463" i="3"/>
  <c r="L463" i="3"/>
  <c r="K463" i="3"/>
  <c r="J463" i="3"/>
  <c r="I463" i="3"/>
  <c r="H463" i="3"/>
  <c r="G463" i="3"/>
  <c r="F463" i="3"/>
  <c r="E463" i="3"/>
  <c r="D463" i="3"/>
  <c r="C463" i="3"/>
  <c r="B463" i="3"/>
  <c r="A463" i="3"/>
  <c r="W462" i="3"/>
  <c r="V462" i="3"/>
  <c r="U462" i="3"/>
  <c r="T462" i="3"/>
  <c r="S462" i="3"/>
  <c r="R462" i="3"/>
  <c r="Q462" i="3"/>
  <c r="P462" i="3"/>
  <c r="O462" i="3"/>
  <c r="N462" i="3"/>
  <c r="M462" i="3"/>
  <c r="L462" i="3"/>
  <c r="K462" i="3"/>
  <c r="J462" i="3"/>
  <c r="I462" i="3"/>
  <c r="H462" i="3"/>
  <c r="G462" i="3"/>
  <c r="F462" i="3"/>
  <c r="E462" i="3"/>
  <c r="D462" i="3"/>
  <c r="C462" i="3"/>
  <c r="B462" i="3"/>
  <c r="A462" i="3"/>
  <c r="W461" i="3"/>
  <c r="V461" i="3"/>
  <c r="U461" i="3"/>
  <c r="T461" i="3"/>
  <c r="S461" i="3"/>
  <c r="R461" i="3"/>
  <c r="Q461" i="3"/>
  <c r="P461" i="3"/>
  <c r="O461" i="3"/>
  <c r="N461" i="3"/>
  <c r="M461" i="3"/>
  <c r="L461" i="3"/>
  <c r="K461" i="3"/>
  <c r="J461" i="3"/>
  <c r="I461" i="3"/>
  <c r="H461" i="3"/>
  <c r="G461" i="3"/>
  <c r="F461" i="3"/>
  <c r="E461" i="3"/>
  <c r="D461" i="3"/>
  <c r="C461" i="3"/>
  <c r="B461" i="3"/>
  <c r="A461" i="3"/>
  <c r="W460" i="3"/>
  <c r="V460" i="3"/>
  <c r="U460" i="3"/>
  <c r="T460" i="3"/>
  <c r="S460" i="3"/>
  <c r="R460" i="3"/>
  <c r="Q460" i="3"/>
  <c r="P460" i="3"/>
  <c r="O460" i="3"/>
  <c r="N460" i="3"/>
  <c r="M460" i="3"/>
  <c r="L460" i="3"/>
  <c r="K460" i="3"/>
  <c r="J460" i="3"/>
  <c r="I460" i="3"/>
  <c r="H460" i="3"/>
  <c r="G460" i="3"/>
  <c r="F460" i="3"/>
  <c r="E460" i="3"/>
  <c r="D460" i="3"/>
  <c r="C460" i="3"/>
  <c r="B460" i="3"/>
  <c r="A460" i="3"/>
  <c r="W459" i="3"/>
  <c r="V459" i="3"/>
  <c r="U459" i="3"/>
  <c r="T459" i="3"/>
  <c r="S459" i="3"/>
  <c r="R459" i="3"/>
  <c r="Q459" i="3"/>
  <c r="P459" i="3"/>
  <c r="O459" i="3"/>
  <c r="N459" i="3"/>
  <c r="M459" i="3"/>
  <c r="L459" i="3"/>
  <c r="K459" i="3"/>
  <c r="J459" i="3"/>
  <c r="I459" i="3"/>
  <c r="H459" i="3"/>
  <c r="G459" i="3"/>
  <c r="F459" i="3"/>
  <c r="E459" i="3"/>
  <c r="D459" i="3"/>
  <c r="C459" i="3"/>
  <c r="B459" i="3"/>
  <c r="A459" i="3"/>
  <c r="W458" i="3"/>
  <c r="V458" i="3"/>
  <c r="U458" i="3"/>
  <c r="T458" i="3"/>
  <c r="S458" i="3"/>
  <c r="R458" i="3"/>
  <c r="Q458" i="3"/>
  <c r="P458" i="3"/>
  <c r="O458" i="3"/>
  <c r="N458" i="3"/>
  <c r="M458" i="3"/>
  <c r="L458" i="3"/>
  <c r="K458" i="3"/>
  <c r="J458" i="3"/>
  <c r="I458" i="3"/>
  <c r="H458" i="3"/>
  <c r="G458" i="3"/>
  <c r="F458" i="3"/>
  <c r="E458" i="3"/>
  <c r="D458" i="3"/>
  <c r="C458" i="3"/>
  <c r="B458" i="3"/>
  <c r="A458" i="3"/>
  <c r="W457" i="3"/>
  <c r="V457" i="3"/>
  <c r="U457" i="3"/>
  <c r="T457" i="3"/>
  <c r="S457" i="3"/>
  <c r="R457" i="3"/>
  <c r="Q457" i="3"/>
  <c r="P457" i="3"/>
  <c r="O457" i="3"/>
  <c r="N457" i="3"/>
  <c r="M457" i="3"/>
  <c r="L457" i="3"/>
  <c r="K457" i="3"/>
  <c r="J457" i="3"/>
  <c r="I457" i="3"/>
  <c r="H457" i="3"/>
  <c r="G457" i="3"/>
  <c r="F457" i="3"/>
  <c r="E457" i="3"/>
  <c r="D457" i="3"/>
  <c r="C457" i="3"/>
  <c r="B457" i="3"/>
  <c r="A457" i="3"/>
  <c r="W456" i="3"/>
  <c r="V456" i="3"/>
  <c r="U456" i="3"/>
  <c r="T456" i="3"/>
  <c r="S456" i="3"/>
  <c r="R456" i="3"/>
  <c r="Q456" i="3"/>
  <c r="P456" i="3"/>
  <c r="O456" i="3"/>
  <c r="N456" i="3"/>
  <c r="M456" i="3"/>
  <c r="L456" i="3"/>
  <c r="K456" i="3"/>
  <c r="J456" i="3"/>
  <c r="I456" i="3"/>
  <c r="H456" i="3"/>
  <c r="G456" i="3"/>
  <c r="F456" i="3"/>
  <c r="E456" i="3"/>
  <c r="D456" i="3"/>
  <c r="C456" i="3"/>
  <c r="B456" i="3"/>
  <c r="A456" i="3"/>
  <c r="W455" i="3"/>
  <c r="V455" i="3"/>
  <c r="U455" i="3"/>
  <c r="T455" i="3"/>
  <c r="S455" i="3"/>
  <c r="R455" i="3"/>
  <c r="Q455" i="3"/>
  <c r="P455" i="3"/>
  <c r="O455" i="3"/>
  <c r="N455" i="3"/>
  <c r="M455" i="3"/>
  <c r="L455" i="3"/>
  <c r="K455" i="3"/>
  <c r="J455" i="3"/>
  <c r="I455" i="3"/>
  <c r="H455" i="3"/>
  <c r="G455" i="3"/>
  <c r="F455" i="3"/>
  <c r="E455" i="3"/>
  <c r="D455" i="3"/>
  <c r="C455" i="3"/>
  <c r="B455" i="3"/>
  <c r="A455" i="3"/>
  <c r="W454" i="3"/>
  <c r="V454" i="3"/>
  <c r="U454" i="3"/>
  <c r="T454" i="3"/>
  <c r="S454" i="3"/>
  <c r="R454" i="3"/>
  <c r="Q454" i="3"/>
  <c r="P454" i="3"/>
  <c r="O454" i="3"/>
  <c r="N454" i="3"/>
  <c r="M454" i="3"/>
  <c r="L454" i="3"/>
  <c r="K454" i="3"/>
  <c r="J454" i="3"/>
  <c r="I454" i="3"/>
  <c r="H454" i="3"/>
  <c r="G454" i="3"/>
  <c r="F454" i="3"/>
  <c r="E454" i="3"/>
  <c r="D454" i="3"/>
  <c r="C454" i="3"/>
  <c r="B454" i="3"/>
  <c r="A454" i="3"/>
  <c r="W453" i="3"/>
  <c r="V453" i="3"/>
  <c r="U453" i="3"/>
  <c r="T453" i="3"/>
  <c r="S453" i="3"/>
  <c r="R453" i="3"/>
  <c r="Q453" i="3"/>
  <c r="P453" i="3"/>
  <c r="O453" i="3"/>
  <c r="N453" i="3"/>
  <c r="M453" i="3"/>
  <c r="L453" i="3"/>
  <c r="K453" i="3"/>
  <c r="J453" i="3"/>
  <c r="I453" i="3"/>
  <c r="H453" i="3"/>
  <c r="G453" i="3"/>
  <c r="F453" i="3"/>
  <c r="E453" i="3"/>
  <c r="D453" i="3"/>
  <c r="C453" i="3"/>
  <c r="B453" i="3"/>
  <c r="A453" i="3"/>
  <c r="W452" i="3"/>
  <c r="V452" i="3"/>
  <c r="U452" i="3"/>
  <c r="T452" i="3"/>
  <c r="S452" i="3"/>
  <c r="R452" i="3"/>
  <c r="Q452" i="3"/>
  <c r="P452" i="3"/>
  <c r="O452" i="3"/>
  <c r="N452" i="3"/>
  <c r="M452" i="3"/>
  <c r="L452" i="3"/>
  <c r="K452" i="3"/>
  <c r="J452" i="3"/>
  <c r="I452" i="3"/>
  <c r="H452" i="3"/>
  <c r="G452" i="3"/>
  <c r="F452" i="3"/>
  <c r="E452" i="3"/>
  <c r="D452" i="3"/>
  <c r="C452" i="3"/>
  <c r="B452" i="3"/>
  <c r="A452" i="3"/>
  <c r="W451" i="3"/>
  <c r="V451" i="3"/>
  <c r="U451" i="3"/>
  <c r="T451" i="3"/>
  <c r="S451" i="3"/>
  <c r="R451" i="3"/>
  <c r="Q451" i="3"/>
  <c r="P451" i="3"/>
  <c r="O451" i="3"/>
  <c r="N451" i="3"/>
  <c r="M451" i="3"/>
  <c r="L451" i="3"/>
  <c r="K451" i="3"/>
  <c r="J451" i="3"/>
  <c r="I451" i="3"/>
  <c r="H451" i="3"/>
  <c r="G451" i="3"/>
  <c r="F451" i="3"/>
  <c r="E451" i="3"/>
  <c r="D451" i="3"/>
  <c r="C451" i="3"/>
  <c r="B451" i="3"/>
  <c r="A451" i="3"/>
  <c r="W450" i="3"/>
  <c r="V450" i="3"/>
  <c r="U450" i="3"/>
  <c r="T450" i="3"/>
  <c r="S450" i="3"/>
  <c r="R450" i="3"/>
  <c r="Q450" i="3"/>
  <c r="P450" i="3"/>
  <c r="O450" i="3"/>
  <c r="N450" i="3"/>
  <c r="M450" i="3"/>
  <c r="L450" i="3"/>
  <c r="K450" i="3"/>
  <c r="J450" i="3"/>
  <c r="I450" i="3"/>
  <c r="H450" i="3"/>
  <c r="G450" i="3"/>
  <c r="F450" i="3"/>
  <c r="E450" i="3"/>
  <c r="D450" i="3"/>
  <c r="C450" i="3"/>
  <c r="B450" i="3"/>
  <c r="A450" i="3"/>
  <c r="W449" i="3"/>
  <c r="V449" i="3"/>
  <c r="U449" i="3"/>
  <c r="T449" i="3"/>
  <c r="S449" i="3"/>
  <c r="R449" i="3"/>
  <c r="Q449" i="3"/>
  <c r="P449" i="3"/>
  <c r="O449" i="3"/>
  <c r="N449" i="3"/>
  <c r="M449" i="3"/>
  <c r="L449" i="3"/>
  <c r="K449" i="3"/>
  <c r="J449" i="3"/>
  <c r="I449" i="3"/>
  <c r="H449" i="3"/>
  <c r="G449" i="3"/>
  <c r="F449" i="3"/>
  <c r="E449" i="3"/>
  <c r="D449" i="3"/>
  <c r="C449" i="3"/>
  <c r="B449" i="3"/>
  <c r="A449" i="3"/>
  <c r="W448" i="3"/>
  <c r="V448" i="3"/>
  <c r="U448" i="3"/>
  <c r="T448" i="3"/>
  <c r="S448" i="3"/>
  <c r="R448" i="3"/>
  <c r="Q448" i="3"/>
  <c r="P448" i="3"/>
  <c r="O448" i="3"/>
  <c r="N448" i="3"/>
  <c r="M448" i="3"/>
  <c r="L448" i="3"/>
  <c r="K448" i="3"/>
  <c r="J448" i="3"/>
  <c r="I448" i="3"/>
  <c r="H448" i="3"/>
  <c r="G448" i="3"/>
  <c r="F448" i="3"/>
  <c r="E448" i="3"/>
  <c r="D448" i="3"/>
  <c r="C448" i="3"/>
  <c r="B448" i="3"/>
  <c r="A448" i="3"/>
  <c r="W447" i="3"/>
  <c r="V447" i="3"/>
  <c r="U447" i="3"/>
  <c r="T447" i="3"/>
  <c r="S447" i="3"/>
  <c r="R447" i="3"/>
  <c r="Q447" i="3"/>
  <c r="P447" i="3"/>
  <c r="O447" i="3"/>
  <c r="N447" i="3"/>
  <c r="M447" i="3"/>
  <c r="L447" i="3"/>
  <c r="K447" i="3"/>
  <c r="J447" i="3"/>
  <c r="I447" i="3"/>
  <c r="H447" i="3"/>
  <c r="G447" i="3"/>
  <c r="F447" i="3"/>
  <c r="E447" i="3"/>
  <c r="D447" i="3"/>
  <c r="C447" i="3"/>
  <c r="B447" i="3"/>
  <c r="A447" i="3"/>
  <c r="W446" i="3"/>
  <c r="V446" i="3"/>
  <c r="U446" i="3"/>
  <c r="T446" i="3"/>
  <c r="S446" i="3"/>
  <c r="R446" i="3"/>
  <c r="Q446" i="3"/>
  <c r="P446" i="3"/>
  <c r="O446" i="3"/>
  <c r="N446" i="3"/>
  <c r="M446" i="3"/>
  <c r="L446" i="3"/>
  <c r="K446" i="3"/>
  <c r="J446" i="3"/>
  <c r="I446" i="3"/>
  <c r="H446" i="3"/>
  <c r="G446" i="3"/>
  <c r="F446" i="3"/>
  <c r="E446" i="3"/>
  <c r="D446" i="3"/>
  <c r="C446" i="3"/>
  <c r="B446" i="3"/>
  <c r="A446" i="3"/>
  <c r="W445" i="3"/>
  <c r="V445" i="3"/>
  <c r="U445" i="3"/>
  <c r="T445" i="3"/>
  <c r="S445" i="3"/>
  <c r="R445" i="3"/>
  <c r="Q445" i="3"/>
  <c r="P445" i="3"/>
  <c r="O445" i="3"/>
  <c r="N445" i="3"/>
  <c r="M445" i="3"/>
  <c r="L445" i="3"/>
  <c r="K445" i="3"/>
  <c r="J445" i="3"/>
  <c r="I445" i="3"/>
  <c r="H445" i="3"/>
  <c r="G445" i="3"/>
  <c r="F445" i="3"/>
  <c r="E445" i="3"/>
  <c r="D445" i="3"/>
  <c r="C445" i="3"/>
  <c r="B445" i="3"/>
  <c r="A445" i="3"/>
  <c r="W444" i="3"/>
  <c r="V444" i="3"/>
  <c r="U444" i="3"/>
  <c r="T444" i="3"/>
  <c r="S444" i="3"/>
  <c r="R444" i="3"/>
  <c r="Q444" i="3"/>
  <c r="P444" i="3"/>
  <c r="O444" i="3"/>
  <c r="N444" i="3"/>
  <c r="M444" i="3"/>
  <c r="L444" i="3"/>
  <c r="K444" i="3"/>
  <c r="J444" i="3"/>
  <c r="I444" i="3"/>
  <c r="H444" i="3"/>
  <c r="G444" i="3"/>
  <c r="F444" i="3"/>
  <c r="E444" i="3"/>
  <c r="D444" i="3"/>
  <c r="C444" i="3"/>
  <c r="B444" i="3"/>
  <c r="A444" i="3"/>
  <c r="W443" i="3"/>
  <c r="V443" i="3"/>
  <c r="U443" i="3"/>
  <c r="T443" i="3"/>
  <c r="S443" i="3"/>
  <c r="R443" i="3"/>
  <c r="Q443" i="3"/>
  <c r="P443" i="3"/>
  <c r="O443" i="3"/>
  <c r="N443" i="3"/>
  <c r="M443" i="3"/>
  <c r="L443" i="3"/>
  <c r="K443" i="3"/>
  <c r="J443" i="3"/>
  <c r="I443" i="3"/>
  <c r="H443" i="3"/>
  <c r="G443" i="3"/>
  <c r="F443" i="3"/>
  <c r="E443" i="3"/>
  <c r="D443" i="3"/>
  <c r="C443" i="3"/>
  <c r="B443" i="3"/>
  <c r="A443" i="3"/>
  <c r="W442" i="3"/>
  <c r="V442" i="3"/>
  <c r="U442" i="3"/>
  <c r="T442" i="3"/>
  <c r="S442" i="3"/>
  <c r="R442" i="3"/>
  <c r="Q442" i="3"/>
  <c r="P442" i="3"/>
  <c r="O442" i="3"/>
  <c r="N442" i="3"/>
  <c r="M442" i="3"/>
  <c r="L442" i="3"/>
  <c r="K442" i="3"/>
  <c r="J442" i="3"/>
  <c r="I442" i="3"/>
  <c r="H442" i="3"/>
  <c r="G442" i="3"/>
  <c r="F442" i="3"/>
  <c r="E442" i="3"/>
  <c r="D442" i="3"/>
  <c r="C442" i="3"/>
  <c r="B442" i="3"/>
  <c r="A442" i="3"/>
  <c r="W441" i="3"/>
  <c r="V441" i="3"/>
  <c r="U441" i="3"/>
  <c r="T441" i="3"/>
  <c r="S441" i="3"/>
  <c r="R441" i="3"/>
  <c r="Q441" i="3"/>
  <c r="P441" i="3"/>
  <c r="O441" i="3"/>
  <c r="N441" i="3"/>
  <c r="M441" i="3"/>
  <c r="L441" i="3"/>
  <c r="K441" i="3"/>
  <c r="J441" i="3"/>
  <c r="I441" i="3"/>
  <c r="H441" i="3"/>
  <c r="G441" i="3"/>
  <c r="F441" i="3"/>
  <c r="E441" i="3"/>
  <c r="D441" i="3"/>
  <c r="C441" i="3"/>
  <c r="B441" i="3"/>
  <c r="A441" i="3"/>
  <c r="W440" i="3"/>
  <c r="V440" i="3"/>
  <c r="U440" i="3"/>
  <c r="T440" i="3"/>
  <c r="S440" i="3"/>
  <c r="R440" i="3"/>
  <c r="Q440" i="3"/>
  <c r="P440" i="3"/>
  <c r="O440" i="3"/>
  <c r="N440" i="3"/>
  <c r="M440" i="3"/>
  <c r="L440" i="3"/>
  <c r="K440" i="3"/>
  <c r="J440" i="3"/>
  <c r="I440" i="3"/>
  <c r="H440" i="3"/>
  <c r="G440" i="3"/>
  <c r="F440" i="3"/>
  <c r="E440" i="3"/>
  <c r="D440" i="3"/>
  <c r="C440" i="3"/>
  <c r="B440" i="3"/>
  <c r="A440" i="3"/>
  <c r="W439" i="3"/>
  <c r="V439" i="3"/>
  <c r="U439" i="3"/>
  <c r="T439" i="3"/>
  <c r="S439" i="3"/>
  <c r="R439" i="3"/>
  <c r="Q439" i="3"/>
  <c r="P439" i="3"/>
  <c r="O439" i="3"/>
  <c r="N439" i="3"/>
  <c r="M439" i="3"/>
  <c r="L439" i="3"/>
  <c r="K439" i="3"/>
  <c r="J439" i="3"/>
  <c r="I439" i="3"/>
  <c r="H439" i="3"/>
  <c r="G439" i="3"/>
  <c r="F439" i="3"/>
  <c r="E439" i="3"/>
  <c r="D439" i="3"/>
  <c r="C439" i="3"/>
  <c r="B439" i="3"/>
  <c r="A439" i="3"/>
  <c r="W438" i="3"/>
  <c r="V438" i="3"/>
  <c r="U438" i="3"/>
  <c r="T438" i="3"/>
  <c r="S438" i="3"/>
  <c r="R438" i="3"/>
  <c r="Q438" i="3"/>
  <c r="P438" i="3"/>
  <c r="O438" i="3"/>
  <c r="N438" i="3"/>
  <c r="M438" i="3"/>
  <c r="L438" i="3"/>
  <c r="K438" i="3"/>
  <c r="J438" i="3"/>
  <c r="I438" i="3"/>
  <c r="H438" i="3"/>
  <c r="G438" i="3"/>
  <c r="F438" i="3"/>
  <c r="E438" i="3"/>
  <c r="D438" i="3"/>
  <c r="C438" i="3"/>
  <c r="B438" i="3"/>
  <c r="A438" i="3"/>
  <c r="W437" i="3"/>
  <c r="V437" i="3"/>
  <c r="U437" i="3"/>
  <c r="T437" i="3"/>
  <c r="S437" i="3"/>
  <c r="R437" i="3"/>
  <c r="Q437" i="3"/>
  <c r="P437" i="3"/>
  <c r="O437" i="3"/>
  <c r="N437" i="3"/>
  <c r="M437" i="3"/>
  <c r="L437" i="3"/>
  <c r="K437" i="3"/>
  <c r="J437" i="3"/>
  <c r="I437" i="3"/>
  <c r="H437" i="3"/>
  <c r="G437" i="3"/>
  <c r="F437" i="3"/>
  <c r="E437" i="3"/>
  <c r="D437" i="3"/>
  <c r="C437" i="3"/>
  <c r="B437" i="3"/>
  <c r="A437" i="3"/>
  <c r="W436" i="3"/>
  <c r="V436" i="3"/>
  <c r="U436" i="3"/>
  <c r="T436" i="3"/>
  <c r="S436" i="3"/>
  <c r="R436" i="3"/>
  <c r="Q436" i="3"/>
  <c r="P436" i="3"/>
  <c r="O436" i="3"/>
  <c r="N436" i="3"/>
  <c r="M436" i="3"/>
  <c r="L436" i="3"/>
  <c r="K436" i="3"/>
  <c r="J436" i="3"/>
  <c r="I436" i="3"/>
  <c r="H436" i="3"/>
  <c r="G436" i="3"/>
  <c r="F436" i="3"/>
  <c r="E436" i="3"/>
  <c r="D436" i="3"/>
  <c r="C436" i="3"/>
  <c r="B436" i="3"/>
  <c r="A436" i="3"/>
  <c r="W435" i="3"/>
  <c r="V435" i="3"/>
  <c r="U435" i="3"/>
  <c r="T435" i="3"/>
  <c r="S435" i="3"/>
  <c r="R435" i="3"/>
  <c r="Q435" i="3"/>
  <c r="P435" i="3"/>
  <c r="O435" i="3"/>
  <c r="N435" i="3"/>
  <c r="M435" i="3"/>
  <c r="L435" i="3"/>
  <c r="K435" i="3"/>
  <c r="J435" i="3"/>
  <c r="I435" i="3"/>
  <c r="H435" i="3"/>
  <c r="G435" i="3"/>
  <c r="F435" i="3"/>
  <c r="E435" i="3"/>
  <c r="D435" i="3"/>
  <c r="C435" i="3"/>
  <c r="B435" i="3"/>
  <c r="A435" i="3"/>
  <c r="W434" i="3"/>
  <c r="V434" i="3"/>
  <c r="U434" i="3"/>
  <c r="T434" i="3"/>
  <c r="S434" i="3"/>
  <c r="R434" i="3"/>
  <c r="Q434" i="3"/>
  <c r="P434" i="3"/>
  <c r="O434" i="3"/>
  <c r="N434" i="3"/>
  <c r="M434" i="3"/>
  <c r="L434" i="3"/>
  <c r="K434" i="3"/>
  <c r="J434" i="3"/>
  <c r="I434" i="3"/>
  <c r="H434" i="3"/>
  <c r="G434" i="3"/>
  <c r="F434" i="3"/>
  <c r="E434" i="3"/>
  <c r="D434" i="3"/>
  <c r="C434" i="3"/>
  <c r="B434" i="3"/>
  <c r="A434" i="3"/>
  <c r="W433" i="3"/>
  <c r="V433" i="3"/>
  <c r="U433" i="3"/>
  <c r="T433" i="3"/>
  <c r="S433" i="3"/>
  <c r="R433" i="3"/>
  <c r="Q433" i="3"/>
  <c r="P433" i="3"/>
  <c r="O433" i="3"/>
  <c r="N433" i="3"/>
  <c r="M433" i="3"/>
  <c r="L433" i="3"/>
  <c r="K433" i="3"/>
  <c r="J433" i="3"/>
  <c r="I433" i="3"/>
  <c r="H433" i="3"/>
  <c r="G433" i="3"/>
  <c r="F433" i="3"/>
  <c r="E433" i="3"/>
  <c r="D433" i="3"/>
  <c r="C433" i="3"/>
  <c r="B433" i="3"/>
  <c r="A433" i="3"/>
  <c r="W432" i="3"/>
  <c r="V432" i="3"/>
  <c r="U432" i="3"/>
  <c r="T432" i="3"/>
  <c r="S432" i="3"/>
  <c r="R432" i="3"/>
  <c r="Q432" i="3"/>
  <c r="P432" i="3"/>
  <c r="O432" i="3"/>
  <c r="N432" i="3"/>
  <c r="M432" i="3"/>
  <c r="L432" i="3"/>
  <c r="K432" i="3"/>
  <c r="J432" i="3"/>
  <c r="I432" i="3"/>
  <c r="H432" i="3"/>
  <c r="G432" i="3"/>
  <c r="F432" i="3"/>
  <c r="E432" i="3"/>
  <c r="D432" i="3"/>
  <c r="C432" i="3"/>
  <c r="B432" i="3"/>
  <c r="A432" i="3"/>
  <c r="W431" i="3"/>
  <c r="V431" i="3"/>
  <c r="U431" i="3"/>
  <c r="T431" i="3"/>
  <c r="S431" i="3"/>
  <c r="R431" i="3"/>
  <c r="Q431" i="3"/>
  <c r="P431" i="3"/>
  <c r="O431" i="3"/>
  <c r="N431" i="3"/>
  <c r="M431" i="3"/>
  <c r="L431" i="3"/>
  <c r="K431" i="3"/>
  <c r="J431" i="3"/>
  <c r="I431" i="3"/>
  <c r="H431" i="3"/>
  <c r="G431" i="3"/>
  <c r="F431" i="3"/>
  <c r="E431" i="3"/>
  <c r="D431" i="3"/>
  <c r="C431" i="3"/>
  <c r="B431" i="3"/>
  <c r="A431" i="3"/>
  <c r="W430" i="3"/>
  <c r="V430" i="3"/>
  <c r="U430" i="3"/>
  <c r="T430" i="3"/>
  <c r="S430" i="3"/>
  <c r="R430" i="3"/>
  <c r="Q430" i="3"/>
  <c r="P430" i="3"/>
  <c r="O430" i="3"/>
  <c r="N430" i="3"/>
  <c r="M430" i="3"/>
  <c r="L430" i="3"/>
  <c r="K430" i="3"/>
  <c r="J430" i="3"/>
  <c r="I430" i="3"/>
  <c r="H430" i="3"/>
  <c r="G430" i="3"/>
  <c r="F430" i="3"/>
  <c r="E430" i="3"/>
  <c r="D430" i="3"/>
  <c r="C430" i="3"/>
  <c r="B430" i="3"/>
  <c r="A430" i="3"/>
  <c r="W429" i="3"/>
  <c r="V429" i="3"/>
  <c r="U429" i="3"/>
  <c r="T429" i="3"/>
  <c r="S429" i="3"/>
  <c r="R429" i="3"/>
  <c r="Q429" i="3"/>
  <c r="P429" i="3"/>
  <c r="O429" i="3"/>
  <c r="N429" i="3"/>
  <c r="M429" i="3"/>
  <c r="L429" i="3"/>
  <c r="K429" i="3"/>
  <c r="J429" i="3"/>
  <c r="I429" i="3"/>
  <c r="H429" i="3"/>
  <c r="G429" i="3"/>
  <c r="F429" i="3"/>
  <c r="E429" i="3"/>
  <c r="D429" i="3"/>
  <c r="C429" i="3"/>
  <c r="B429" i="3"/>
  <c r="A429" i="3"/>
  <c r="W428" i="3"/>
  <c r="V428" i="3"/>
  <c r="U428" i="3"/>
  <c r="T428" i="3"/>
  <c r="S428" i="3"/>
  <c r="R428" i="3"/>
  <c r="Q428" i="3"/>
  <c r="P428" i="3"/>
  <c r="O428" i="3"/>
  <c r="N428" i="3"/>
  <c r="M428" i="3"/>
  <c r="L428" i="3"/>
  <c r="K428" i="3"/>
  <c r="J428" i="3"/>
  <c r="I428" i="3"/>
  <c r="H428" i="3"/>
  <c r="G428" i="3"/>
  <c r="F428" i="3"/>
  <c r="E428" i="3"/>
  <c r="D428" i="3"/>
  <c r="C428" i="3"/>
  <c r="B428" i="3"/>
  <c r="A428" i="3"/>
  <c r="W427" i="3"/>
  <c r="V427" i="3"/>
  <c r="U427" i="3"/>
  <c r="T427" i="3"/>
  <c r="S427" i="3"/>
  <c r="R427" i="3"/>
  <c r="Q427" i="3"/>
  <c r="P427" i="3"/>
  <c r="O427" i="3"/>
  <c r="N427" i="3"/>
  <c r="M427" i="3"/>
  <c r="L427" i="3"/>
  <c r="K427" i="3"/>
  <c r="J427" i="3"/>
  <c r="I427" i="3"/>
  <c r="H427" i="3"/>
  <c r="G427" i="3"/>
  <c r="F427" i="3"/>
  <c r="E427" i="3"/>
  <c r="D427" i="3"/>
  <c r="C427" i="3"/>
  <c r="B427" i="3"/>
  <c r="A427" i="3"/>
  <c r="W426" i="3"/>
  <c r="V426" i="3"/>
  <c r="U426" i="3"/>
  <c r="T426" i="3"/>
  <c r="S426" i="3"/>
  <c r="R426" i="3"/>
  <c r="Q426" i="3"/>
  <c r="P426" i="3"/>
  <c r="O426" i="3"/>
  <c r="N426" i="3"/>
  <c r="M426" i="3"/>
  <c r="L426" i="3"/>
  <c r="K426" i="3"/>
  <c r="J426" i="3"/>
  <c r="I426" i="3"/>
  <c r="H426" i="3"/>
  <c r="G426" i="3"/>
  <c r="F426" i="3"/>
  <c r="E426" i="3"/>
  <c r="D426" i="3"/>
  <c r="C426" i="3"/>
  <c r="B426" i="3"/>
  <c r="A426" i="3"/>
  <c r="W425" i="3"/>
  <c r="V425" i="3"/>
  <c r="U425" i="3"/>
  <c r="T425" i="3"/>
  <c r="S425" i="3"/>
  <c r="R425" i="3"/>
  <c r="Q425" i="3"/>
  <c r="P425" i="3"/>
  <c r="O425" i="3"/>
  <c r="N425" i="3"/>
  <c r="M425" i="3"/>
  <c r="L425" i="3"/>
  <c r="K425" i="3"/>
  <c r="J425" i="3"/>
  <c r="I425" i="3"/>
  <c r="H425" i="3"/>
  <c r="G425" i="3"/>
  <c r="F425" i="3"/>
  <c r="E425" i="3"/>
  <c r="D425" i="3"/>
  <c r="C425" i="3"/>
  <c r="B425" i="3"/>
  <c r="A425" i="3"/>
  <c r="W424" i="3"/>
  <c r="V424" i="3"/>
  <c r="U424" i="3"/>
  <c r="T424" i="3"/>
  <c r="S424" i="3"/>
  <c r="R424" i="3"/>
  <c r="Q424" i="3"/>
  <c r="P424" i="3"/>
  <c r="O424" i="3"/>
  <c r="N424" i="3"/>
  <c r="M424" i="3"/>
  <c r="L424" i="3"/>
  <c r="K424" i="3"/>
  <c r="J424" i="3"/>
  <c r="I424" i="3"/>
  <c r="H424" i="3"/>
  <c r="G424" i="3"/>
  <c r="F424" i="3"/>
  <c r="E424" i="3"/>
  <c r="D424" i="3"/>
  <c r="C424" i="3"/>
  <c r="B424" i="3"/>
  <c r="A424" i="3"/>
  <c r="W423" i="3"/>
  <c r="V423" i="3"/>
  <c r="U423" i="3"/>
  <c r="T423" i="3"/>
  <c r="S423" i="3"/>
  <c r="R423" i="3"/>
  <c r="Q423" i="3"/>
  <c r="P423" i="3"/>
  <c r="O423" i="3"/>
  <c r="N423" i="3"/>
  <c r="M423" i="3"/>
  <c r="L423" i="3"/>
  <c r="K423" i="3"/>
  <c r="J423" i="3"/>
  <c r="I423" i="3"/>
  <c r="H423" i="3"/>
  <c r="G423" i="3"/>
  <c r="F423" i="3"/>
  <c r="E423" i="3"/>
  <c r="D423" i="3"/>
  <c r="C423" i="3"/>
  <c r="B423" i="3"/>
  <c r="A423" i="3"/>
  <c r="W422" i="3"/>
  <c r="V422" i="3"/>
  <c r="U422" i="3"/>
  <c r="T422" i="3"/>
  <c r="S422" i="3"/>
  <c r="R422" i="3"/>
  <c r="Q422" i="3"/>
  <c r="P422" i="3"/>
  <c r="O422" i="3"/>
  <c r="N422" i="3"/>
  <c r="M422" i="3"/>
  <c r="L422" i="3"/>
  <c r="K422" i="3"/>
  <c r="J422" i="3"/>
  <c r="I422" i="3"/>
  <c r="H422" i="3"/>
  <c r="G422" i="3"/>
  <c r="F422" i="3"/>
  <c r="E422" i="3"/>
  <c r="D422" i="3"/>
  <c r="C422" i="3"/>
  <c r="B422" i="3"/>
  <c r="A422" i="3"/>
  <c r="W421" i="3"/>
  <c r="V421" i="3"/>
  <c r="U421" i="3"/>
  <c r="T421" i="3"/>
  <c r="S421" i="3"/>
  <c r="R421" i="3"/>
  <c r="Q421" i="3"/>
  <c r="P421" i="3"/>
  <c r="O421" i="3"/>
  <c r="N421" i="3"/>
  <c r="M421" i="3"/>
  <c r="L421" i="3"/>
  <c r="K421" i="3"/>
  <c r="J421" i="3"/>
  <c r="I421" i="3"/>
  <c r="H421" i="3"/>
  <c r="G421" i="3"/>
  <c r="F421" i="3"/>
  <c r="E421" i="3"/>
  <c r="D421" i="3"/>
  <c r="C421" i="3"/>
  <c r="B421" i="3"/>
  <c r="A421" i="3"/>
  <c r="W420" i="3"/>
  <c r="V420" i="3"/>
  <c r="U420" i="3"/>
  <c r="T420" i="3"/>
  <c r="S420" i="3"/>
  <c r="R420" i="3"/>
  <c r="Q420" i="3"/>
  <c r="P420" i="3"/>
  <c r="O420" i="3"/>
  <c r="N420" i="3"/>
  <c r="M420" i="3"/>
  <c r="L420" i="3"/>
  <c r="K420" i="3"/>
  <c r="J420" i="3"/>
  <c r="I420" i="3"/>
  <c r="H420" i="3"/>
  <c r="G420" i="3"/>
  <c r="F420" i="3"/>
  <c r="E420" i="3"/>
  <c r="D420" i="3"/>
  <c r="C420" i="3"/>
  <c r="B420" i="3"/>
  <c r="A420" i="3"/>
  <c r="W419" i="3"/>
  <c r="V419" i="3"/>
  <c r="U419" i="3"/>
  <c r="T419" i="3"/>
  <c r="S419" i="3"/>
  <c r="R419" i="3"/>
  <c r="Q419" i="3"/>
  <c r="P419" i="3"/>
  <c r="O419" i="3"/>
  <c r="N419" i="3"/>
  <c r="M419" i="3"/>
  <c r="L419" i="3"/>
  <c r="K419" i="3"/>
  <c r="J419" i="3"/>
  <c r="I419" i="3"/>
  <c r="H419" i="3"/>
  <c r="G419" i="3"/>
  <c r="F419" i="3"/>
  <c r="E419" i="3"/>
  <c r="D419" i="3"/>
  <c r="C419" i="3"/>
  <c r="B419" i="3"/>
  <c r="A419" i="3"/>
  <c r="W418" i="3"/>
  <c r="V418" i="3"/>
  <c r="U418" i="3"/>
  <c r="T418" i="3"/>
  <c r="S418" i="3"/>
  <c r="R418" i="3"/>
  <c r="Q418" i="3"/>
  <c r="P418" i="3"/>
  <c r="O418" i="3"/>
  <c r="N418" i="3"/>
  <c r="M418" i="3"/>
  <c r="L418" i="3"/>
  <c r="K418" i="3"/>
  <c r="J418" i="3"/>
  <c r="I418" i="3"/>
  <c r="H418" i="3"/>
  <c r="G418" i="3"/>
  <c r="F418" i="3"/>
  <c r="E418" i="3"/>
  <c r="D418" i="3"/>
  <c r="C418" i="3"/>
  <c r="B418" i="3"/>
  <c r="A418" i="3"/>
  <c r="W417" i="3"/>
  <c r="V417" i="3"/>
  <c r="U417" i="3"/>
  <c r="T417" i="3"/>
  <c r="S417" i="3"/>
  <c r="R417" i="3"/>
  <c r="Q417" i="3"/>
  <c r="P417" i="3"/>
  <c r="O417" i="3"/>
  <c r="N417" i="3"/>
  <c r="M417" i="3"/>
  <c r="L417" i="3"/>
  <c r="K417" i="3"/>
  <c r="J417" i="3"/>
  <c r="I417" i="3"/>
  <c r="H417" i="3"/>
  <c r="G417" i="3"/>
  <c r="F417" i="3"/>
  <c r="E417" i="3"/>
  <c r="D417" i="3"/>
  <c r="C417" i="3"/>
  <c r="B417" i="3"/>
  <c r="A417" i="3"/>
  <c r="W416" i="3"/>
  <c r="V416" i="3"/>
  <c r="U416" i="3"/>
  <c r="T416" i="3"/>
  <c r="S416" i="3"/>
  <c r="R416" i="3"/>
  <c r="Q416" i="3"/>
  <c r="P416" i="3"/>
  <c r="O416" i="3"/>
  <c r="N416" i="3"/>
  <c r="M416" i="3"/>
  <c r="L416" i="3"/>
  <c r="K416" i="3"/>
  <c r="J416" i="3"/>
  <c r="I416" i="3"/>
  <c r="H416" i="3"/>
  <c r="G416" i="3"/>
  <c r="F416" i="3"/>
  <c r="E416" i="3"/>
  <c r="D416" i="3"/>
  <c r="C416" i="3"/>
  <c r="B416" i="3"/>
  <c r="A416" i="3"/>
  <c r="W415" i="3"/>
  <c r="V415" i="3"/>
  <c r="U415" i="3"/>
  <c r="T415" i="3"/>
  <c r="S415" i="3"/>
  <c r="R415" i="3"/>
  <c r="Q415" i="3"/>
  <c r="P415" i="3"/>
  <c r="O415" i="3"/>
  <c r="N415" i="3"/>
  <c r="M415" i="3"/>
  <c r="L415" i="3"/>
  <c r="K415" i="3"/>
  <c r="J415" i="3"/>
  <c r="I415" i="3"/>
  <c r="H415" i="3"/>
  <c r="G415" i="3"/>
  <c r="F415" i="3"/>
  <c r="E415" i="3"/>
  <c r="D415" i="3"/>
  <c r="C415" i="3"/>
  <c r="B415" i="3"/>
  <c r="A415" i="3"/>
  <c r="W414" i="3"/>
  <c r="V414" i="3"/>
  <c r="U414" i="3"/>
  <c r="T414" i="3"/>
  <c r="S414" i="3"/>
  <c r="R414" i="3"/>
  <c r="Q414" i="3"/>
  <c r="P414" i="3"/>
  <c r="O414" i="3"/>
  <c r="N414" i="3"/>
  <c r="M414" i="3"/>
  <c r="L414" i="3"/>
  <c r="K414" i="3"/>
  <c r="J414" i="3"/>
  <c r="I414" i="3"/>
  <c r="H414" i="3"/>
  <c r="G414" i="3"/>
  <c r="F414" i="3"/>
  <c r="E414" i="3"/>
  <c r="D414" i="3"/>
  <c r="C414" i="3"/>
  <c r="B414" i="3"/>
  <c r="A414" i="3"/>
  <c r="W413" i="3"/>
  <c r="V413" i="3"/>
  <c r="U413" i="3"/>
  <c r="T413" i="3"/>
  <c r="S413" i="3"/>
  <c r="R413" i="3"/>
  <c r="Q413" i="3"/>
  <c r="P413" i="3"/>
  <c r="O413" i="3"/>
  <c r="N413" i="3"/>
  <c r="M413" i="3"/>
  <c r="L413" i="3"/>
  <c r="K413" i="3"/>
  <c r="J413" i="3"/>
  <c r="I413" i="3"/>
  <c r="H413" i="3"/>
  <c r="G413" i="3"/>
  <c r="F413" i="3"/>
  <c r="E413" i="3"/>
  <c r="D413" i="3"/>
  <c r="C413" i="3"/>
  <c r="B413" i="3"/>
  <c r="A413" i="3"/>
  <c r="W412" i="3"/>
  <c r="V412" i="3"/>
  <c r="U412" i="3"/>
  <c r="T412" i="3"/>
  <c r="S412" i="3"/>
  <c r="R412" i="3"/>
  <c r="Q412" i="3"/>
  <c r="P412" i="3"/>
  <c r="O412" i="3"/>
  <c r="N412" i="3"/>
  <c r="M412" i="3"/>
  <c r="L412" i="3"/>
  <c r="K412" i="3"/>
  <c r="J412" i="3"/>
  <c r="I412" i="3"/>
  <c r="H412" i="3"/>
  <c r="G412" i="3"/>
  <c r="F412" i="3"/>
  <c r="E412" i="3"/>
  <c r="D412" i="3"/>
  <c r="C412" i="3"/>
  <c r="B412" i="3"/>
  <c r="A412" i="3"/>
  <c r="W411" i="3"/>
  <c r="V411" i="3"/>
  <c r="U411" i="3"/>
  <c r="T411" i="3"/>
  <c r="S411" i="3"/>
  <c r="R411" i="3"/>
  <c r="Q411" i="3"/>
  <c r="P411" i="3"/>
  <c r="O411" i="3"/>
  <c r="N411" i="3"/>
  <c r="M411" i="3"/>
  <c r="L411" i="3"/>
  <c r="K411" i="3"/>
  <c r="J411" i="3"/>
  <c r="I411" i="3"/>
  <c r="H411" i="3"/>
  <c r="G411" i="3"/>
  <c r="F411" i="3"/>
  <c r="E411" i="3"/>
  <c r="D411" i="3"/>
  <c r="C411" i="3"/>
  <c r="B411" i="3"/>
  <c r="A411" i="3"/>
  <c r="W410" i="3"/>
  <c r="V410" i="3"/>
  <c r="U410" i="3"/>
  <c r="T410" i="3"/>
  <c r="S410" i="3"/>
  <c r="R410" i="3"/>
  <c r="Q410" i="3"/>
  <c r="P410" i="3"/>
  <c r="O410" i="3"/>
  <c r="N410" i="3"/>
  <c r="M410" i="3"/>
  <c r="L410" i="3"/>
  <c r="K410" i="3"/>
  <c r="J410" i="3"/>
  <c r="I410" i="3"/>
  <c r="H410" i="3"/>
  <c r="G410" i="3"/>
  <c r="F410" i="3"/>
  <c r="E410" i="3"/>
  <c r="D410" i="3"/>
  <c r="C410" i="3"/>
  <c r="B410" i="3"/>
  <c r="A410" i="3"/>
  <c r="W409" i="3"/>
  <c r="V409" i="3"/>
  <c r="U409" i="3"/>
  <c r="T409" i="3"/>
  <c r="S409" i="3"/>
  <c r="R409" i="3"/>
  <c r="Q409" i="3"/>
  <c r="P409" i="3"/>
  <c r="O409" i="3"/>
  <c r="N409" i="3"/>
  <c r="M409" i="3"/>
  <c r="L409" i="3"/>
  <c r="K409" i="3"/>
  <c r="J409" i="3"/>
  <c r="I409" i="3"/>
  <c r="H409" i="3"/>
  <c r="G409" i="3"/>
  <c r="F409" i="3"/>
  <c r="E409" i="3"/>
  <c r="D409" i="3"/>
  <c r="C409" i="3"/>
  <c r="B409" i="3"/>
  <c r="A409" i="3"/>
  <c r="W408" i="3"/>
  <c r="V408" i="3"/>
  <c r="U408" i="3"/>
  <c r="T408" i="3"/>
  <c r="S408" i="3"/>
  <c r="R408" i="3"/>
  <c r="Q408" i="3"/>
  <c r="P408" i="3"/>
  <c r="O408" i="3"/>
  <c r="N408" i="3"/>
  <c r="M408" i="3"/>
  <c r="L408" i="3"/>
  <c r="K408" i="3"/>
  <c r="J408" i="3"/>
  <c r="I408" i="3"/>
  <c r="H408" i="3"/>
  <c r="G408" i="3"/>
  <c r="F408" i="3"/>
  <c r="E408" i="3"/>
  <c r="D408" i="3"/>
  <c r="C408" i="3"/>
  <c r="B408" i="3"/>
  <c r="A408" i="3"/>
  <c r="W407" i="3"/>
  <c r="V407" i="3"/>
  <c r="U407" i="3"/>
  <c r="T407" i="3"/>
  <c r="S407" i="3"/>
  <c r="R407" i="3"/>
  <c r="Q407" i="3"/>
  <c r="P407" i="3"/>
  <c r="O407" i="3"/>
  <c r="N407" i="3"/>
  <c r="M407" i="3"/>
  <c r="L407" i="3"/>
  <c r="K407" i="3"/>
  <c r="J407" i="3"/>
  <c r="I407" i="3"/>
  <c r="H407" i="3"/>
  <c r="G407" i="3"/>
  <c r="F407" i="3"/>
  <c r="E407" i="3"/>
  <c r="D407" i="3"/>
  <c r="C407" i="3"/>
  <c r="B407" i="3"/>
  <c r="A407" i="3"/>
  <c r="W406" i="3"/>
  <c r="V406" i="3"/>
  <c r="U406" i="3"/>
  <c r="T406" i="3"/>
  <c r="S406" i="3"/>
  <c r="R406" i="3"/>
  <c r="Q406" i="3"/>
  <c r="P406" i="3"/>
  <c r="O406" i="3"/>
  <c r="N406" i="3"/>
  <c r="M406" i="3"/>
  <c r="L406" i="3"/>
  <c r="K406" i="3"/>
  <c r="J406" i="3"/>
  <c r="I406" i="3"/>
  <c r="H406" i="3"/>
  <c r="G406" i="3"/>
  <c r="F406" i="3"/>
  <c r="E406" i="3"/>
  <c r="D406" i="3"/>
  <c r="C406" i="3"/>
  <c r="B406" i="3"/>
  <c r="A406" i="3"/>
  <c r="W405" i="3"/>
  <c r="V405" i="3"/>
  <c r="U405" i="3"/>
  <c r="T405" i="3"/>
  <c r="S405" i="3"/>
  <c r="R405" i="3"/>
  <c r="Q405" i="3"/>
  <c r="P405" i="3"/>
  <c r="O405" i="3"/>
  <c r="N405" i="3"/>
  <c r="M405" i="3"/>
  <c r="L405" i="3"/>
  <c r="K405" i="3"/>
  <c r="J405" i="3"/>
  <c r="I405" i="3"/>
  <c r="H405" i="3"/>
  <c r="G405" i="3"/>
  <c r="F405" i="3"/>
  <c r="E405" i="3"/>
  <c r="D405" i="3"/>
  <c r="C405" i="3"/>
  <c r="B405" i="3"/>
  <c r="A405" i="3"/>
  <c r="W404" i="3"/>
  <c r="V404" i="3"/>
  <c r="U404" i="3"/>
  <c r="T404" i="3"/>
  <c r="S404" i="3"/>
  <c r="R404" i="3"/>
  <c r="Q404" i="3"/>
  <c r="P404" i="3"/>
  <c r="O404" i="3"/>
  <c r="N404" i="3"/>
  <c r="M404" i="3"/>
  <c r="L404" i="3"/>
  <c r="K404" i="3"/>
  <c r="J404" i="3"/>
  <c r="I404" i="3"/>
  <c r="H404" i="3"/>
  <c r="G404" i="3"/>
  <c r="F404" i="3"/>
  <c r="E404" i="3"/>
  <c r="D404" i="3"/>
  <c r="C404" i="3"/>
  <c r="B404" i="3"/>
  <c r="A404" i="3"/>
  <c r="W403" i="3"/>
  <c r="V403" i="3"/>
  <c r="U403" i="3"/>
  <c r="T403" i="3"/>
  <c r="S403" i="3"/>
  <c r="R403" i="3"/>
  <c r="Q403" i="3"/>
  <c r="P403" i="3"/>
  <c r="O403" i="3"/>
  <c r="N403" i="3"/>
  <c r="M403" i="3"/>
  <c r="L403" i="3"/>
  <c r="K403" i="3"/>
  <c r="J403" i="3"/>
  <c r="I403" i="3"/>
  <c r="H403" i="3"/>
  <c r="G403" i="3"/>
  <c r="F403" i="3"/>
  <c r="E403" i="3"/>
  <c r="D403" i="3"/>
  <c r="C403" i="3"/>
  <c r="B403" i="3"/>
  <c r="A403" i="3"/>
  <c r="W402" i="3"/>
  <c r="V402" i="3"/>
  <c r="U402" i="3"/>
  <c r="T402" i="3"/>
  <c r="S402" i="3"/>
  <c r="R402" i="3"/>
  <c r="Q402" i="3"/>
  <c r="P402" i="3"/>
  <c r="O402" i="3"/>
  <c r="N402" i="3"/>
  <c r="M402" i="3"/>
  <c r="L402" i="3"/>
  <c r="K402" i="3"/>
  <c r="J402" i="3"/>
  <c r="I402" i="3"/>
  <c r="H402" i="3"/>
  <c r="G402" i="3"/>
  <c r="F402" i="3"/>
  <c r="E402" i="3"/>
  <c r="D402" i="3"/>
  <c r="C402" i="3"/>
  <c r="B402" i="3"/>
  <c r="A402" i="3"/>
  <c r="W401" i="3"/>
  <c r="V401" i="3"/>
  <c r="U401" i="3"/>
  <c r="T401" i="3"/>
  <c r="S401" i="3"/>
  <c r="R401" i="3"/>
  <c r="Q401" i="3"/>
  <c r="P401" i="3"/>
  <c r="O401" i="3"/>
  <c r="N401" i="3"/>
  <c r="M401" i="3"/>
  <c r="L401" i="3"/>
  <c r="K401" i="3"/>
  <c r="J401" i="3"/>
  <c r="I401" i="3"/>
  <c r="H401" i="3"/>
  <c r="G401" i="3"/>
  <c r="F401" i="3"/>
  <c r="E401" i="3"/>
  <c r="D401" i="3"/>
  <c r="C401" i="3"/>
  <c r="B401" i="3"/>
  <c r="A401" i="3"/>
  <c r="W400" i="3"/>
  <c r="V400" i="3"/>
  <c r="U400" i="3"/>
  <c r="T400" i="3"/>
  <c r="S400" i="3"/>
  <c r="R400" i="3"/>
  <c r="Q400" i="3"/>
  <c r="P400" i="3"/>
  <c r="O400" i="3"/>
  <c r="N400" i="3"/>
  <c r="M400" i="3"/>
  <c r="L400" i="3"/>
  <c r="K400" i="3"/>
  <c r="J400" i="3"/>
  <c r="I400" i="3"/>
  <c r="H400" i="3"/>
  <c r="G400" i="3"/>
  <c r="F400" i="3"/>
  <c r="E400" i="3"/>
  <c r="D400" i="3"/>
  <c r="C400" i="3"/>
  <c r="B400" i="3"/>
  <c r="A400" i="3"/>
  <c r="W399" i="3"/>
  <c r="V399" i="3"/>
  <c r="U399" i="3"/>
  <c r="T399" i="3"/>
  <c r="S399" i="3"/>
  <c r="R399" i="3"/>
  <c r="Q399" i="3"/>
  <c r="P399" i="3"/>
  <c r="O399" i="3"/>
  <c r="N399" i="3"/>
  <c r="M399" i="3"/>
  <c r="L399" i="3"/>
  <c r="K399" i="3"/>
  <c r="J399" i="3"/>
  <c r="I399" i="3"/>
  <c r="H399" i="3"/>
  <c r="G399" i="3"/>
  <c r="F399" i="3"/>
  <c r="E399" i="3"/>
  <c r="D399" i="3"/>
  <c r="C399" i="3"/>
  <c r="B399" i="3"/>
  <c r="A399" i="3"/>
  <c r="W398" i="3"/>
  <c r="V398" i="3"/>
  <c r="U398" i="3"/>
  <c r="T398" i="3"/>
  <c r="S398" i="3"/>
  <c r="R398" i="3"/>
  <c r="Q398" i="3"/>
  <c r="P398" i="3"/>
  <c r="O398" i="3"/>
  <c r="N398" i="3"/>
  <c r="M398" i="3"/>
  <c r="L398" i="3"/>
  <c r="K398" i="3"/>
  <c r="J398" i="3"/>
  <c r="I398" i="3"/>
  <c r="H398" i="3"/>
  <c r="G398" i="3"/>
  <c r="F398" i="3"/>
  <c r="E398" i="3"/>
  <c r="D398" i="3"/>
  <c r="C398" i="3"/>
  <c r="B398" i="3"/>
  <c r="A398" i="3"/>
  <c r="W397" i="3"/>
  <c r="V397" i="3"/>
  <c r="U397" i="3"/>
  <c r="T397" i="3"/>
  <c r="S397" i="3"/>
  <c r="R397" i="3"/>
  <c r="Q397" i="3"/>
  <c r="P397" i="3"/>
  <c r="O397" i="3"/>
  <c r="N397" i="3"/>
  <c r="M397" i="3"/>
  <c r="L397" i="3"/>
  <c r="K397" i="3"/>
  <c r="J397" i="3"/>
  <c r="I397" i="3"/>
  <c r="H397" i="3"/>
  <c r="G397" i="3"/>
  <c r="F397" i="3"/>
  <c r="E397" i="3"/>
  <c r="D397" i="3"/>
  <c r="C397" i="3"/>
  <c r="B397" i="3"/>
  <c r="A397" i="3"/>
  <c r="W396" i="3"/>
  <c r="V396" i="3"/>
  <c r="U396" i="3"/>
  <c r="T396" i="3"/>
  <c r="S396" i="3"/>
  <c r="R396" i="3"/>
  <c r="Q396" i="3"/>
  <c r="P396" i="3"/>
  <c r="O396" i="3"/>
  <c r="N396" i="3"/>
  <c r="M396" i="3"/>
  <c r="L396" i="3"/>
  <c r="K396" i="3"/>
  <c r="J396" i="3"/>
  <c r="I396" i="3"/>
  <c r="H396" i="3"/>
  <c r="G396" i="3"/>
  <c r="F396" i="3"/>
  <c r="E396" i="3"/>
  <c r="D396" i="3"/>
  <c r="C396" i="3"/>
  <c r="B396" i="3"/>
  <c r="A396" i="3"/>
  <c r="W395" i="3"/>
  <c r="V395" i="3"/>
  <c r="U395" i="3"/>
  <c r="T395" i="3"/>
  <c r="S395" i="3"/>
  <c r="R395" i="3"/>
  <c r="Q395" i="3"/>
  <c r="P395" i="3"/>
  <c r="O395" i="3"/>
  <c r="N395" i="3"/>
  <c r="M395" i="3"/>
  <c r="L395" i="3"/>
  <c r="K395" i="3"/>
  <c r="J395" i="3"/>
  <c r="I395" i="3"/>
  <c r="H395" i="3"/>
  <c r="G395" i="3"/>
  <c r="F395" i="3"/>
  <c r="E395" i="3"/>
  <c r="D395" i="3"/>
  <c r="C395" i="3"/>
  <c r="B395" i="3"/>
  <c r="A395" i="3"/>
  <c r="W394" i="3"/>
  <c r="V394" i="3"/>
  <c r="U394" i="3"/>
  <c r="T394" i="3"/>
  <c r="S394" i="3"/>
  <c r="R394" i="3"/>
  <c r="Q394" i="3"/>
  <c r="P394" i="3"/>
  <c r="O394" i="3"/>
  <c r="N394" i="3"/>
  <c r="M394" i="3"/>
  <c r="L394" i="3"/>
  <c r="K394" i="3"/>
  <c r="J394" i="3"/>
  <c r="I394" i="3"/>
  <c r="H394" i="3"/>
  <c r="G394" i="3"/>
  <c r="F394" i="3"/>
  <c r="E394" i="3"/>
  <c r="D394" i="3"/>
  <c r="C394" i="3"/>
  <c r="B394" i="3"/>
  <c r="A394" i="3"/>
  <c r="W393" i="3"/>
  <c r="V393" i="3"/>
  <c r="U393" i="3"/>
  <c r="T393" i="3"/>
  <c r="S393" i="3"/>
  <c r="R393" i="3"/>
  <c r="Q393" i="3"/>
  <c r="P393" i="3"/>
  <c r="O393" i="3"/>
  <c r="N393" i="3"/>
  <c r="M393" i="3"/>
  <c r="L393" i="3"/>
  <c r="K393" i="3"/>
  <c r="J393" i="3"/>
  <c r="I393" i="3"/>
  <c r="H393" i="3"/>
  <c r="G393" i="3"/>
  <c r="F393" i="3"/>
  <c r="E393" i="3"/>
  <c r="D393" i="3"/>
  <c r="C393" i="3"/>
  <c r="B393" i="3"/>
  <c r="A393" i="3"/>
  <c r="W392" i="3"/>
  <c r="V392" i="3"/>
  <c r="U392" i="3"/>
  <c r="T392" i="3"/>
  <c r="S392" i="3"/>
  <c r="R392" i="3"/>
  <c r="Q392" i="3"/>
  <c r="P392" i="3"/>
  <c r="O392" i="3"/>
  <c r="N392" i="3"/>
  <c r="M392" i="3"/>
  <c r="L392" i="3"/>
  <c r="K392" i="3"/>
  <c r="J392" i="3"/>
  <c r="I392" i="3"/>
  <c r="H392" i="3"/>
  <c r="G392" i="3"/>
  <c r="F392" i="3"/>
  <c r="E392" i="3"/>
  <c r="D392" i="3"/>
  <c r="C392" i="3"/>
  <c r="B392" i="3"/>
  <c r="A392" i="3"/>
  <c r="W391" i="3"/>
  <c r="V391" i="3"/>
  <c r="U391" i="3"/>
  <c r="T391" i="3"/>
  <c r="S391" i="3"/>
  <c r="R391" i="3"/>
  <c r="Q391" i="3"/>
  <c r="P391" i="3"/>
  <c r="O391" i="3"/>
  <c r="N391" i="3"/>
  <c r="M391" i="3"/>
  <c r="L391" i="3"/>
  <c r="K391" i="3"/>
  <c r="J391" i="3"/>
  <c r="I391" i="3"/>
  <c r="H391" i="3"/>
  <c r="G391" i="3"/>
  <c r="F391" i="3"/>
  <c r="E391" i="3"/>
  <c r="D391" i="3"/>
  <c r="C391" i="3"/>
  <c r="B391" i="3"/>
  <c r="A391" i="3"/>
  <c r="W390" i="3"/>
  <c r="V390" i="3"/>
  <c r="U390" i="3"/>
  <c r="T390" i="3"/>
  <c r="S390" i="3"/>
  <c r="R390" i="3"/>
  <c r="Q390" i="3"/>
  <c r="P390" i="3"/>
  <c r="O390" i="3"/>
  <c r="N390" i="3"/>
  <c r="M390" i="3"/>
  <c r="L390" i="3"/>
  <c r="K390" i="3"/>
  <c r="J390" i="3"/>
  <c r="I390" i="3"/>
  <c r="H390" i="3"/>
  <c r="G390" i="3"/>
  <c r="F390" i="3"/>
  <c r="E390" i="3"/>
  <c r="D390" i="3"/>
  <c r="C390" i="3"/>
  <c r="B390" i="3"/>
  <c r="A390" i="3"/>
  <c r="W389" i="3"/>
  <c r="V389" i="3"/>
  <c r="U389" i="3"/>
  <c r="T389" i="3"/>
  <c r="S389" i="3"/>
  <c r="R389" i="3"/>
  <c r="Q389" i="3"/>
  <c r="P389" i="3"/>
  <c r="O389" i="3"/>
  <c r="N389" i="3"/>
  <c r="M389" i="3"/>
  <c r="L389" i="3"/>
  <c r="K389" i="3"/>
  <c r="J389" i="3"/>
  <c r="I389" i="3"/>
  <c r="H389" i="3"/>
  <c r="G389" i="3"/>
  <c r="F389" i="3"/>
  <c r="E389" i="3"/>
  <c r="D389" i="3"/>
  <c r="C389" i="3"/>
  <c r="B389" i="3"/>
  <c r="A389" i="3"/>
  <c r="W388" i="3"/>
  <c r="V388" i="3"/>
  <c r="U388" i="3"/>
  <c r="T388" i="3"/>
  <c r="S388" i="3"/>
  <c r="R388" i="3"/>
  <c r="Q388" i="3"/>
  <c r="P388" i="3"/>
  <c r="O388" i="3"/>
  <c r="N388" i="3"/>
  <c r="M388" i="3"/>
  <c r="L388" i="3"/>
  <c r="K388" i="3"/>
  <c r="J388" i="3"/>
  <c r="I388" i="3"/>
  <c r="H388" i="3"/>
  <c r="G388" i="3"/>
  <c r="F388" i="3"/>
  <c r="E388" i="3"/>
  <c r="D388" i="3"/>
  <c r="C388" i="3"/>
  <c r="B388" i="3"/>
  <c r="A388" i="3"/>
  <c r="W387" i="3"/>
  <c r="V387" i="3"/>
  <c r="U387" i="3"/>
  <c r="T387" i="3"/>
  <c r="S387" i="3"/>
  <c r="R387" i="3"/>
  <c r="Q387" i="3"/>
  <c r="P387" i="3"/>
  <c r="O387" i="3"/>
  <c r="N387" i="3"/>
  <c r="M387" i="3"/>
  <c r="L387" i="3"/>
  <c r="K387" i="3"/>
  <c r="J387" i="3"/>
  <c r="I387" i="3"/>
  <c r="H387" i="3"/>
  <c r="G387" i="3"/>
  <c r="F387" i="3"/>
  <c r="E387" i="3"/>
  <c r="D387" i="3"/>
  <c r="C387" i="3"/>
  <c r="B387" i="3"/>
  <c r="A387" i="3"/>
  <c r="W386" i="3"/>
  <c r="V386" i="3"/>
  <c r="U386" i="3"/>
  <c r="T386" i="3"/>
  <c r="S386" i="3"/>
  <c r="R386" i="3"/>
  <c r="Q386" i="3"/>
  <c r="P386" i="3"/>
  <c r="O386" i="3"/>
  <c r="N386" i="3"/>
  <c r="M386" i="3"/>
  <c r="L386" i="3"/>
  <c r="K386" i="3"/>
  <c r="J386" i="3"/>
  <c r="I386" i="3"/>
  <c r="H386" i="3"/>
  <c r="G386" i="3"/>
  <c r="F386" i="3"/>
  <c r="E386" i="3"/>
  <c r="D386" i="3"/>
  <c r="C386" i="3"/>
  <c r="B386" i="3"/>
  <c r="A386" i="3"/>
  <c r="W385" i="3"/>
  <c r="V385" i="3"/>
  <c r="U385" i="3"/>
  <c r="T385" i="3"/>
  <c r="S385" i="3"/>
  <c r="R385" i="3"/>
  <c r="Q385" i="3"/>
  <c r="P385" i="3"/>
  <c r="O385" i="3"/>
  <c r="N385" i="3"/>
  <c r="M385" i="3"/>
  <c r="L385" i="3"/>
  <c r="K385" i="3"/>
  <c r="J385" i="3"/>
  <c r="I385" i="3"/>
  <c r="H385" i="3"/>
  <c r="G385" i="3"/>
  <c r="F385" i="3"/>
  <c r="E385" i="3"/>
  <c r="D385" i="3"/>
  <c r="C385" i="3"/>
  <c r="B385" i="3"/>
  <c r="A385" i="3"/>
  <c r="W384" i="3"/>
  <c r="V384" i="3"/>
  <c r="U384" i="3"/>
  <c r="T384" i="3"/>
  <c r="S384" i="3"/>
  <c r="R384" i="3"/>
  <c r="Q384" i="3"/>
  <c r="P384" i="3"/>
  <c r="O384" i="3"/>
  <c r="N384" i="3"/>
  <c r="M384" i="3"/>
  <c r="L384" i="3"/>
  <c r="K384" i="3"/>
  <c r="J384" i="3"/>
  <c r="I384" i="3"/>
  <c r="H384" i="3"/>
  <c r="G384" i="3"/>
  <c r="F384" i="3"/>
  <c r="E384" i="3"/>
  <c r="D384" i="3"/>
  <c r="C384" i="3"/>
  <c r="B384" i="3"/>
  <c r="A384" i="3"/>
  <c r="W383" i="3"/>
  <c r="V383" i="3"/>
  <c r="U383" i="3"/>
  <c r="T383" i="3"/>
  <c r="S383" i="3"/>
  <c r="R383" i="3"/>
  <c r="Q383" i="3"/>
  <c r="P383" i="3"/>
  <c r="O383" i="3"/>
  <c r="N383" i="3"/>
  <c r="M383" i="3"/>
  <c r="L383" i="3"/>
  <c r="K383" i="3"/>
  <c r="J383" i="3"/>
  <c r="I383" i="3"/>
  <c r="H383" i="3"/>
  <c r="G383" i="3"/>
  <c r="F383" i="3"/>
  <c r="E383" i="3"/>
  <c r="D383" i="3"/>
  <c r="C383" i="3"/>
  <c r="B383" i="3"/>
  <c r="A383" i="3"/>
  <c r="W382" i="3"/>
  <c r="V382" i="3"/>
  <c r="U382" i="3"/>
  <c r="T382" i="3"/>
  <c r="S382" i="3"/>
  <c r="R382" i="3"/>
  <c r="Q382" i="3"/>
  <c r="P382" i="3"/>
  <c r="O382" i="3"/>
  <c r="N382" i="3"/>
  <c r="M382" i="3"/>
  <c r="L382" i="3"/>
  <c r="K382" i="3"/>
  <c r="J382" i="3"/>
  <c r="I382" i="3"/>
  <c r="H382" i="3"/>
  <c r="G382" i="3"/>
  <c r="F382" i="3"/>
  <c r="E382" i="3"/>
  <c r="D382" i="3"/>
  <c r="C382" i="3"/>
  <c r="B382" i="3"/>
  <c r="A382" i="3"/>
  <c r="W381" i="3"/>
  <c r="V381" i="3"/>
  <c r="U381" i="3"/>
  <c r="T381" i="3"/>
  <c r="S381" i="3"/>
  <c r="R381" i="3"/>
  <c r="Q381" i="3"/>
  <c r="P381" i="3"/>
  <c r="O381" i="3"/>
  <c r="N381" i="3"/>
  <c r="M381" i="3"/>
  <c r="L381" i="3"/>
  <c r="K381" i="3"/>
  <c r="J381" i="3"/>
  <c r="I381" i="3"/>
  <c r="H381" i="3"/>
  <c r="G381" i="3"/>
  <c r="F381" i="3"/>
  <c r="E381" i="3"/>
  <c r="D381" i="3"/>
  <c r="C381" i="3"/>
  <c r="B381" i="3"/>
  <c r="A381" i="3"/>
  <c r="W380" i="3"/>
  <c r="V380" i="3"/>
  <c r="U380" i="3"/>
  <c r="T380" i="3"/>
  <c r="S380" i="3"/>
  <c r="R380" i="3"/>
  <c r="Q380" i="3"/>
  <c r="P380" i="3"/>
  <c r="O380" i="3"/>
  <c r="N380" i="3"/>
  <c r="M380" i="3"/>
  <c r="L380" i="3"/>
  <c r="K380" i="3"/>
  <c r="J380" i="3"/>
  <c r="I380" i="3"/>
  <c r="H380" i="3"/>
  <c r="G380" i="3"/>
  <c r="F380" i="3"/>
  <c r="E380" i="3"/>
  <c r="D380" i="3"/>
  <c r="C380" i="3"/>
  <c r="B380" i="3"/>
  <c r="A380" i="3"/>
  <c r="W379" i="3"/>
  <c r="V379" i="3"/>
  <c r="U379" i="3"/>
  <c r="T379" i="3"/>
  <c r="S379" i="3"/>
  <c r="R379" i="3"/>
  <c r="Q379" i="3"/>
  <c r="P379" i="3"/>
  <c r="O379" i="3"/>
  <c r="N379" i="3"/>
  <c r="M379" i="3"/>
  <c r="L379" i="3"/>
  <c r="K379" i="3"/>
  <c r="J379" i="3"/>
  <c r="I379" i="3"/>
  <c r="H379" i="3"/>
  <c r="G379" i="3"/>
  <c r="F379" i="3"/>
  <c r="E379" i="3"/>
  <c r="D379" i="3"/>
  <c r="C379" i="3"/>
  <c r="B379" i="3"/>
  <c r="A379" i="3"/>
  <c r="W378" i="3"/>
  <c r="V378" i="3"/>
  <c r="U378" i="3"/>
  <c r="T378" i="3"/>
  <c r="S378" i="3"/>
  <c r="R378" i="3"/>
  <c r="Q378" i="3"/>
  <c r="P378" i="3"/>
  <c r="O378" i="3"/>
  <c r="N378" i="3"/>
  <c r="M378" i="3"/>
  <c r="L378" i="3"/>
  <c r="K378" i="3"/>
  <c r="J378" i="3"/>
  <c r="I378" i="3"/>
  <c r="H378" i="3"/>
  <c r="G378" i="3"/>
  <c r="F378" i="3"/>
  <c r="E378" i="3"/>
  <c r="D378" i="3"/>
  <c r="C378" i="3"/>
  <c r="B378" i="3"/>
  <c r="A378" i="3"/>
  <c r="W377" i="3"/>
  <c r="V377" i="3"/>
  <c r="U377" i="3"/>
  <c r="T377" i="3"/>
  <c r="S377" i="3"/>
  <c r="R377" i="3"/>
  <c r="Q377" i="3"/>
  <c r="P377" i="3"/>
  <c r="O377" i="3"/>
  <c r="N377" i="3"/>
  <c r="M377" i="3"/>
  <c r="L377" i="3"/>
  <c r="K377" i="3"/>
  <c r="J377" i="3"/>
  <c r="I377" i="3"/>
  <c r="H377" i="3"/>
  <c r="G377" i="3"/>
  <c r="F377" i="3"/>
  <c r="E377" i="3"/>
  <c r="D377" i="3"/>
  <c r="C377" i="3"/>
  <c r="B377" i="3"/>
  <c r="A377" i="3"/>
  <c r="W376" i="3"/>
  <c r="V376" i="3"/>
  <c r="U376" i="3"/>
  <c r="T376" i="3"/>
  <c r="S376" i="3"/>
  <c r="R376" i="3"/>
  <c r="Q376" i="3"/>
  <c r="P376" i="3"/>
  <c r="O376" i="3"/>
  <c r="N376" i="3"/>
  <c r="M376" i="3"/>
  <c r="L376" i="3"/>
  <c r="K376" i="3"/>
  <c r="J376" i="3"/>
  <c r="I376" i="3"/>
  <c r="H376" i="3"/>
  <c r="G376" i="3"/>
  <c r="F376" i="3"/>
  <c r="E376" i="3"/>
  <c r="D376" i="3"/>
  <c r="C376" i="3"/>
  <c r="B376" i="3"/>
  <c r="A376" i="3"/>
  <c r="W375" i="3"/>
  <c r="V375" i="3"/>
  <c r="U375" i="3"/>
  <c r="T375" i="3"/>
  <c r="S375" i="3"/>
  <c r="R375" i="3"/>
  <c r="Q375" i="3"/>
  <c r="P375" i="3"/>
  <c r="O375" i="3"/>
  <c r="N375" i="3"/>
  <c r="M375" i="3"/>
  <c r="L375" i="3"/>
  <c r="K375" i="3"/>
  <c r="J375" i="3"/>
  <c r="I375" i="3"/>
  <c r="H375" i="3"/>
  <c r="G375" i="3"/>
  <c r="F375" i="3"/>
  <c r="E375" i="3"/>
  <c r="D375" i="3"/>
  <c r="C375" i="3"/>
  <c r="B375" i="3"/>
  <c r="A375" i="3"/>
  <c r="W374" i="3"/>
  <c r="V374" i="3"/>
  <c r="U374" i="3"/>
  <c r="T374" i="3"/>
  <c r="S374" i="3"/>
  <c r="R374" i="3"/>
  <c r="Q374" i="3"/>
  <c r="P374" i="3"/>
  <c r="O374" i="3"/>
  <c r="N374" i="3"/>
  <c r="M374" i="3"/>
  <c r="L374" i="3"/>
  <c r="K374" i="3"/>
  <c r="J374" i="3"/>
  <c r="I374" i="3"/>
  <c r="H374" i="3"/>
  <c r="G374" i="3"/>
  <c r="F374" i="3"/>
  <c r="E374" i="3"/>
  <c r="D374" i="3"/>
  <c r="C374" i="3"/>
  <c r="B374" i="3"/>
  <c r="A374" i="3"/>
  <c r="W373" i="3"/>
  <c r="V373" i="3"/>
  <c r="U373" i="3"/>
  <c r="T373" i="3"/>
  <c r="S373" i="3"/>
  <c r="R373" i="3"/>
  <c r="Q373" i="3"/>
  <c r="P373" i="3"/>
  <c r="O373" i="3"/>
  <c r="N373" i="3"/>
  <c r="M373" i="3"/>
  <c r="L373" i="3"/>
  <c r="K373" i="3"/>
  <c r="J373" i="3"/>
  <c r="I373" i="3"/>
  <c r="H373" i="3"/>
  <c r="G373" i="3"/>
  <c r="F373" i="3"/>
  <c r="E373" i="3"/>
  <c r="D373" i="3"/>
  <c r="C373" i="3"/>
  <c r="B373" i="3"/>
  <c r="A373" i="3"/>
  <c r="W372" i="3"/>
  <c r="V372" i="3"/>
  <c r="U372" i="3"/>
  <c r="T372" i="3"/>
  <c r="S372" i="3"/>
  <c r="R372" i="3"/>
  <c r="Q372" i="3"/>
  <c r="P372" i="3"/>
  <c r="O372" i="3"/>
  <c r="N372" i="3"/>
  <c r="M372" i="3"/>
  <c r="L372" i="3"/>
  <c r="K372" i="3"/>
  <c r="J372" i="3"/>
  <c r="I372" i="3"/>
  <c r="H372" i="3"/>
  <c r="G372" i="3"/>
  <c r="F372" i="3"/>
  <c r="E372" i="3"/>
  <c r="D372" i="3"/>
  <c r="C372" i="3"/>
  <c r="B372" i="3"/>
  <c r="A372" i="3"/>
  <c r="W371" i="3"/>
  <c r="V371" i="3"/>
  <c r="U371" i="3"/>
  <c r="T371" i="3"/>
  <c r="S371" i="3"/>
  <c r="R371" i="3"/>
  <c r="Q371" i="3"/>
  <c r="P371" i="3"/>
  <c r="O371" i="3"/>
  <c r="N371" i="3"/>
  <c r="M371" i="3"/>
  <c r="L371" i="3"/>
  <c r="K371" i="3"/>
  <c r="J371" i="3"/>
  <c r="I371" i="3"/>
  <c r="H371" i="3"/>
  <c r="G371" i="3"/>
  <c r="F371" i="3"/>
  <c r="E371" i="3"/>
  <c r="D371" i="3"/>
  <c r="C371" i="3"/>
  <c r="B371" i="3"/>
  <c r="A371" i="3"/>
  <c r="W370" i="3"/>
  <c r="V370" i="3"/>
  <c r="U370" i="3"/>
  <c r="T370" i="3"/>
  <c r="S370" i="3"/>
  <c r="R370" i="3"/>
  <c r="Q370" i="3"/>
  <c r="P370" i="3"/>
  <c r="O370" i="3"/>
  <c r="N370" i="3"/>
  <c r="M370" i="3"/>
  <c r="L370" i="3"/>
  <c r="K370" i="3"/>
  <c r="J370" i="3"/>
  <c r="I370" i="3"/>
  <c r="H370" i="3"/>
  <c r="G370" i="3"/>
  <c r="F370" i="3"/>
  <c r="E370" i="3"/>
  <c r="D370" i="3"/>
  <c r="C370" i="3"/>
  <c r="B370" i="3"/>
  <c r="A370" i="3"/>
  <c r="W369" i="3"/>
  <c r="V369" i="3"/>
  <c r="U369" i="3"/>
  <c r="T369" i="3"/>
  <c r="S369" i="3"/>
  <c r="R369" i="3"/>
  <c r="Q369" i="3"/>
  <c r="P369" i="3"/>
  <c r="O369" i="3"/>
  <c r="N369" i="3"/>
  <c r="M369" i="3"/>
  <c r="L369" i="3"/>
  <c r="K369" i="3"/>
  <c r="J369" i="3"/>
  <c r="I369" i="3"/>
  <c r="H369" i="3"/>
  <c r="G369" i="3"/>
  <c r="F369" i="3"/>
  <c r="E369" i="3"/>
  <c r="D369" i="3"/>
  <c r="C369" i="3"/>
  <c r="B369" i="3"/>
  <c r="A369" i="3"/>
  <c r="W368" i="3"/>
  <c r="V368" i="3"/>
  <c r="U368" i="3"/>
  <c r="T368" i="3"/>
  <c r="S368" i="3"/>
  <c r="R368" i="3"/>
  <c r="Q368" i="3"/>
  <c r="P368" i="3"/>
  <c r="O368" i="3"/>
  <c r="N368" i="3"/>
  <c r="M368" i="3"/>
  <c r="L368" i="3"/>
  <c r="K368" i="3"/>
  <c r="J368" i="3"/>
  <c r="I368" i="3"/>
  <c r="H368" i="3"/>
  <c r="G368" i="3"/>
  <c r="F368" i="3"/>
  <c r="E368" i="3"/>
  <c r="D368" i="3"/>
  <c r="C368" i="3"/>
  <c r="B368" i="3"/>
  <c r="A368" i="3"/>
  <c r="W367" i="3"/>
  <c r="V367" i="3"/>
  <c r="U367" i="3"/>
  <c r="T367" i="3"/>
  <c r="S367" i="3"/>
  <c r="R367" i="3"/>
  <c r="Q367" i="3"/>
  <c r="P367" i="3"/>
  <c r="O367" i="3"/>
  <c r="N367" i="3"/>
  <c r="M367" i="3"/>
  <c r="L367" i="3"/>
  <c r="K367" i="3"/>
  <c r="J367" i="3"/>
  <c r="I367" i="3"/>
  <c r="H367" i="3"/>
  <c r="G367" i="3"/>
  <c r="F367" i="3"/>
  <c r="E367" i="3"/>
  <c r="D367" i="3"/>
  <c r="C367" i="3"/>
  <c r="B367" i="3"/>
  <c r="A367" i="3"/>
  <c r="W366" i="3"/>
  <c r="V366" i="3"/>
  <c r="U366" i="3"/>
  <c r="T366" i="3"/>
  <c r="S366" i="3"/>
  <c r="R366" i="3"/>
  <c r="Q366" i="3"/>
  <c r="P366" i="3"/>
  <c r="O366" i="3"/>
  <c r="N366" i="3"/>
  <c r="M366" i="3"/>
  <c r="L366" i="3"/>
  <c r="K366" i="3"/>
  <c r="J366" i="3"/>
  <c r="I366" i="3"/>
  <c r="H366" i="3"/>
  <c r="G366" i="3"/>
  <c r="F366" i="3"/>
  <c r="E366" i="3"/>
  <c r="D366" i="3"/>
  <c r="C366" i="3"/>
  <c r="B366" i="3"/>
  <c r="A366" i="3"/>
  <c r="W365" i="3"/>
  <c r="V365" i="3"/>
  <c r="U365" i="3"/>
  <c r="T365" i="3"/>
  <c r="S365" i="3"/>
  <c r="R365" i="3"/>
  <c r="Q365" i="3"/>
  <c r="P365" i="3"/>
  <c r="O365" i="3"/>
  <c r="N365" i="3"/>
  <c r="M365" i="3"/>
  <c r="L365" i="3"/>
  <c r="K365" i="3"/>
  <c r="J365" i="3"/>
  <c r="I365" i="3"/>
  <c r="H365" i="3"/>
  <c r="G365" i="3"/>
  <c r="F365" i="3"/>
  <c r="E365" i="3"/>
  <c r="D365" i="3"/>
  <c r="C365" i="3"/>
  <c r="B365" i="3"/>
  <c r="A365" i="3"/>
  <c r="W364" i="3"/>
  <c r="V364" i="3"/>
  <c r="U364" i="3"/>
  <c r="T364" i="3"/>
  <c r="S364" i="3"/>
  <c r="R364" i="3"/>
  <c r="Q364" i="3"/>
  <c r="P364" i="3"/>
  <c r="O364" i="3"/>
  <c r="N364" i="3"/>
  <c r="M364" i="3"/>
  <c r="L364" i="3"/>
  <c r="K364" i="3"/>
  <c r="J364" i="3"/>
  <c r="I364" i="3"/>
  <c r="H364" i="3"/>
  <c r="G364" i="3"/>
  <c r="F364" i="3"/>
  <c r="E364" i="3"/>
  <c r="D364" i="3"/>
  <c r="C364" i="3"/>
  <c r="B364" i="3"/>
  <c r="A364" i="3"/>
  <c r="W363" i="3"/>
  <c r="V363" i="3"/>
  <c r="U363" i="3"/>
  <c r="T363" i="3"/>
  <c r="S363" i="3"/>
  <c r="R363" i="3"/>
  <c r="Q363" i="3"/>
  <c r="P363" i="3"/>
  <c r="O363" i="3"/>
  <c r="N363" i="3"/>
  <c r="M363" i="3"/>
  <c r="L363" i="3"/>
  <c r="K363" i="3"/>
  <c r="J363" i="3"/>
  <c r="I363" i="3"/>
  <c r="H363" i="3"/>
  <c r="G363" i="3"/>
  <c r="F363" i="3"/>
  <c r="E363" i="3"/>
  <c r="D363" i="3"/>
  <c r="C363" i="3"/>
  <c r="B363" i="3"/>
  <c r="A363" i="3"/>
  <c r="W362" i="3"/>
  <c r="V362" i="3"/>
  <c r="U362" i="3"/>
  <c r="T362" i="3"/>
  <c r="S362" i="3"/>
  <c r="R362" i="3"/>
  <c r="Q362" i="3"/>
  <c r="P362" i="3"/>
  <c r="O362" i="3"/>
  <c r="N362" i="3"/>
  <c r="M362" i="3"/>
  <c r="L362" i="3"/>
  <c r="K362" i="3"/>
  <c r="J362" i="3"/>
  <c r="I362" i="3"/>
  <c r="H362" i="3"/>
  <c r="G362" i="3"/>
  <c r="F362" i="3"/>
  <c r="E362" i="3"/>
  <c r="D362" i="3"/>
  <c r="C362" i="3"/>
  <c r="B362" i="3"/>
  <c r="A362" i="3"/>
  <c r="W361" i="3"/>
  <c r="V361" i="3"/>
  <c r="U361" i="3"/>
  <c r="T361" i="3"/>
  <c r="S361" i="3"/>
  <c r="R361" i="3"/>
  <c r="Q361" i="3"/>
  <c r="P361" i="3"/>
  <c r="O361" i="3"/>
  <c r="N361" i="3"/>
  <c r="M361" i="3"/>
  <c r="L361" i="3"/>
  <c r="K361" i="3"/>
  <c r="J361" i="3"/>
  <c r="I361" i="3"/>
  <c r="H361" i="3"/>
  <c r="G361" i="3"/>
  <c r="F361" i="3"/>
  <c r="E361" i="3"/>
  <c r="D361" i="3"/>
  <c r="C361" i="3"/>
  <c r="B361" i="3"/>
  <c r="A361" i="3"/>
  <c r="W360" i="3"/>
  <c r="V360" i="3"/>
  <c r="U360" i="3"/>
  <c r="T360" i="3"/>
  <c r="S360" i="3"/>
  <c r="R360" i="3"/>
  <c r="Q360" i="3"/>
  <c r="P360" i="3"/>
  <c r="O360" i="3"/>
  <c r="N360" i="3"/>
  <c r="M360" i="3"/>
  <c r="L360" i="3"/>
  <c r="K360" i="3"/>
  <c r="J360" i="3"/>
  <c r="I360" i="3"/>
  <c r="H360" i="3"/>
  <c r="G360" i="3"/>
  <c r="F360" i="3"/>
  <c r="E360" i="3"/>
  <c r="D360" i="3"/>
  <c r="C360" i="3"/>
  <c r="B360" i="3"/>
  <c r="A360" i="3"/>
  <c r="W359" i="3"/>
  <c r="V359" i="3"/>
  <c r="U359" i="3"/>
  <c r="T359" i="3"/>
  <c r="S359" i="3"/>
  <c r="R359" i="3"/>
  <c r="Q359" i="3"/>
  <c r="P359" i="3"/>
  <c r="O359" i="3"/>
  <c r="N359" i="3"/>
  <c r="M359" i="3"/>
  <c r="L359" i="3"/>
  <c r="K359" i="3"/>
  <c r="J359" i="3"/>
  <c r="I359" i="3"/>
  <c r="H359" i="3"/>
  <c r="G359" i="3"/>
  <c r="F359" i="3"/>
  <c r="E359" i="3"/>
  <c r="D359" i="3"/>
  <c r="C359" i="3"/>
  <c r="B359" i="3"/>
  <c r="A359" i="3"/>
  <c r="W358" i="3"/>
  <c r="V358" i="3"/>
  <c r="U358" i="3"/>
  <c r="T358" i="3"/>
  <c r="S358" i="3"/>
  <c r="R358" i="3"/>
  <c r="Q358" i="3"/>
  <c r="P358" i="3"/>
  <c r="O358" i="3"/>
  <c r="N358" i="3"/>
  <c r="M358" i="3"/>
  <c r="L358" i="3"/>
  <c r="K358" i="3"/>
  <c r="J358" i="3"/>
  <c r="I358" i="3"/>
  <c r="H358" i="3"/>
  <c r="G358" i="3"/>
  <c r="F358" i="3"/>
  <c r="E358" i="3"/>
  <c r="D358" i="3"/>
  <c r="C358" i="3"/>
  <c r="B358" i="3"/>
  <c r="A358" i="3"/>
  <c r="W357" i="3"/>
  <c r="V357" i="3"/>
  <c r="U357" i="3"/>
  <c r="T357" i="3"/>
  <c r="S357" i="3"/>
  <c r="R357" i="3"/>
  <c r="Q357" i="3"/>
  <c r="P357" i="3"/>
  <c r="O357" i="3"/>
  <c r="N357" i="3"/>
  <c r="M357" i="3"/>
  <c r="L357" i="3"/>
  <c r="K357" i="3"/>
  <c r="J357" i="3"/>
  <c r="I357" i="3"/>
  <c r="H357" i="3"/>
  <c r="G357" i="3"/>
  <c r="F357" i="3"/>
  <c r="E357" i="3"/>
  <c r="D357" i="3"/>
  <c r="C357" i="3"/>
  <c r="B357" i="3"/>
  <c r="A357" i="3"/>
  <c r="W356" i="3"/>
  <c r="V356" i="3"/>
  <c r="U356" i="3"/>
  <c r="T356" i="3"/>
  <c r="S356" i="3"/>
  <c r="R356" i="3"/>
  <c r="Q356" i="3"/>
  <c r="P356" i="3"/>
  <c r="O356" i="3"/>
  <c r="N356" i="3"/>
  <c r="M356" i="3"/>
  <c r="L356" i="3"/>
  <c r="K356" i="3"/>
  <c r="J356" i="3"/>
  <c r="I356" i="3"/>
  <c r="H356" i="3"/>
  <c r="G356" i="3"/>
  <c r="F356" i="3"/>
  <c r="E356" i="3"/>
  <c r="D356" i="3"/>
  <c r="C356" i="3"/>
  <c r="B356" i="3"/>
  <c r="A356" i="3"/>
  <c r="W355" i="3"/>
  <c r="V355" i="3"/>
  <c r="U355" i="3"/>
  <c r="T355" i="3"/>
  <c r="S355" i="3"/>
  <c r="R355" i="3"/>
  <c r="Q355" i="3"/>
  <c r="P355" i="3"/>
  <c r="O355" i="3"/>
  <c r="N355" i="3"/>
  <c r="M355" i="3"/>
  <c r="L355" i="3"/>
  <c r="K355" i="3"/>
  <c r="J355" i="3"/>
  <c r="I355" i="3"/>
  <c r="H355" i="3"/>
  <c r="G355" i="3"/>
  <c r="F355" i="3"/>
  <c r="E355" i="3"/>
  <c r="D355" i="3"/>
  <c r="C355" i="3"/>
  <c r="B355" i="3"/>
  <c r="A355" i="3"/>
  <c r="W354" i="3"/>
  <c r="V354" i="3"/>
  <c r="U354" i="3"/>
  <c r="T354" i="3"/>
  <c r="S354" i="3"/>
  <c r="R354" i="3"/>
  <c r="Q354" i="3"/>
  <c r="P354" i="3"/>
  <c r="O354" i="3"/>
  <c r="N354" i="3"/>
  <c r="M354" i="3"/>
  <c r="L354" i="3"/>
  <c r="K354" i="3"/>
  <c r="J354" i="3"/>
  <c r="I354" i="3"/>
  <c r="H354" i="3"/>
  <c r="G354" i="3"/>
  <c r="F354" i="3"/>
  <c r="E354" i="3"/>
  <c r="D354" i="3"/>
  <c r="C354" i="3"/>
  <c r="B354" i="3"/>
  <c r="A354" i="3"/>
  <c r="W353" i="3"/>
  <c r="V353" i="3"/>
  <c r="U353" i="3"/>
  <c r="T353" i="3"/>
  <c r="S353" i="3"/>
  <c r="R353" i="3"/>
  <c r="Q353" i="3"/>
  <c r="P353" i="3"/>
  <c r="O353" i="3"/>
  <c r="N353" i="3"/>
  <c r="M353" i="3"/>
  <c r="L353" i="3"/>
  <c r="K353" i="3"/>
  <c r="J353" i="3"/>
  <c r="I353" i="3"/>
  <c r="H353" i="3"/>
  <c r="G353" i="3"/>
  <c r="F353" i="3"/>
  <c r="E353" i="3"/>
  <c r="D353" i="3"/>
  <c r="C353" i="3"/>
  <c r="B353" i="3"/>
  <c r="A353" i="3"/>
  <c r="W352" i="3"/>
  <c r="V352" i="3"/>
  <c r="U352" i="3"/>
  <c r="T352" i="3"/>
  <c r="S352" i="3"/>
  <c r="R352" i="3"/>
  <c r="Q352" i="3"/>
  <c r="P352" i="3"/>
  <c r="O352" i="3"/>
  <c r="N352" i="3"/>
  <c r="M352" i="3"/>
  <c r="L352" i="3"/>
  <c r="K352" i="3"/>
  <c r="J352" i="3"/>
  <c r="I352" i="3"/>
  <c r="H352" i="3"/>
  <c r="G352" i="3"/>
  <c r="F352" i="3"/>
  <c r="E352" i="3"/>
  <c r="D352" i="3"/>
  <c r="C352" i="3"/>
  <c r="B352" i="3"/>
  <c r="A352" i="3"/>
  <c r="W351" i="3"/>
  <c r="V351" i="3"/>
  <c r="U351" i="3"/>
  <c r="T351" i="3"/>
  <c r="S351" i="3"/>
  <c r="R351" i="3"/>
  <c r="Q351" i="3"/>
  <c r="P351" i="3"/>
  <c r="O351" i="3"/>
  <c r="N351" i="3"/>
  <c r="M351" i="3"/>
  <c r="L351" i="3"/>
  <c r="K351" i="3"/>
  <c r="J351" i="3"/>
  <c r="I351" i="3"/>
  <c r="H351" i="3"/>
  <c r="G351" i="3"/>
  <c r="F351" i="3"/>
  <c r="E351" i="3"/>
  <c r="D351" i="3"/>
  <c r="C351" i="3"/>
  <c r="B351" i="3"/>
  <c r="A351" i="3"/>
  <c r="W350" i="3"/>
  <c r="V350" i="3"/>
  <c r="U350" i="3"/>
  <c r="T350" i="3"/>
  <c r="S350" i="3"/>
  <c r="R350" i="3"/>
  <c r="Q350" i="3"/>
  <c r="P350" i="3"/>
  <c r="O350" i="3"/>
  <c r="N350" i="3"/>
  <c r="M350" i="3"/>
  <c r="L350" i="3"/>
  <c r="K350" i="3"/>
  <c r="J350" i="3"/>
  <c r="I350" i="3"/>
  <c r="H350" i="3"/>
  <c r="G350" i="3"/>
  <c r="F350" i="3"/>
  <c r="E350" i="3"/>
  <c r="D350" i="3"/>
  <c r="C350" i="3"/>
  <c r="B350" i="3"/>
  <c r="A350" i="3"/>
  <c r="W349" i="3"/>
  <c r="V349" i="3"/>
  <c r="U349" i="3"/>
  <c r="T349" i="3"/>
  <c r="S349" i="3"/>
  <c r="R349" i="3"/>
  <c r="Q349" i="3"/>
  <c r="P349" i="3"/>
  <c r="O349" i="3"/>
  <c r="N349" i="3"/>
  <c r="M349" i="3"/>
  <c r="L349" i="3"/>
  <c r="K349" i="3"/>
  <c r="J349" i="3"/>
  <c r="I349" i="3"/>
  <c r="H349" i="3"/>
  <c r="G349" i="3"/>
  <c r="F349" i="3"/>
  <c r="E349" i="3"/>
  <c r="D349" i="3"/>
  <c r="C349" i="3"/>
  <c r="B349" i="3"/>
  <c r="A349" i="3"/>
  <c r="W348" i="3"/>
  <c r="V348" i="3"/>
  <c r="U348" i="3"/>
  <c r="T348" i="3"/>
  <c r="S348" i="3"/>
  <c r="R348" i="3"/>
  <c r="Q348" i="3"/>
  <c r="P348" i="3"/>
  <c r="O348" i="3"/>
  <c r="N348" i="3"/>
  <c r="M348" i="3"/>
  <c r="L348" i="3"/>
  <c r="K348" i="3"/>
  <c r="J348" i="3"/>
  <c r="I348" i="3"/>
  <c r="H348" i="3"/>
  <c r="G348" i="3"/>
  <c r="F348" i="3"/>
  <c r="E348" i="3"/>
  <c r="D348" i="3"/>
  <c r="C348" i="3"/>
  <c r="B348" i="3"/>
  <c r="A348" i="3"/>
  <c r="W347" i="3"/>
  <c r="V347" i="3"/>
  <c r="U347" i="3"/>
  <c r="T347" i="3"/>
  <c r="S347" i="3"/>
  <c r="R347" i="3"/>
  <c r="Q347" i="3"/>
  <c r="P347" i="3"/>
  <c r="O347" i="3"/>
  <c r="N347" i="3"/>
  <c r="M347" i="3"/>
  <c r="L347" i="3"/>
  <c r="K347" i="3"/>
  <c r="J347" i="3"/>
  <c r="I347" i="3"/>
  <c r="H347" i="3"/>
  <c r="G347" i="3"/>
  <c r="F347" i="3"/>
  <c r="E347" i="3"/>
  <c r="D347" i="3"/>
  <c r="C347" i="3"/>
  <c r="B347" i="3"/>
  <c r="A347" i="3"/>
  <c r="W346" i="3"/>
  <c r="V346" i="3"/>
  <c r="U346" i="3"/>
  <c r="T346" i="3"/>
  <c r="S346" i="3"/>
  <c r="R346" i="3"/>
  <c r="Q346" i="3"/>
  <c r="P346" i="3"/>
  <c r="O346" i="3"/>
  <c r="N346" i="3"/>
  <c r="M346" i="3"/>
  <c r="L346" i="3"/>
  <c r="K346" i="3"/>
  <c r="J346" i="3"/>
  <c r="I346" i="3"/>
  <c r="H346" i="3"/>
  <c r="G346" i="3"/>
  <c r="F346" i="3"/>
  <c r="E346" i="3"/>
  <c r="D346" i="3"/>
  <c r="C346" i="3"/>
  <c r="B346" i="3"/>
  <c r="A346" i="3"/>
  <c r="W345" i="3"/>
  <c r="V345" i="3"/>
  <c r="U345" i="3"/>
  <c r="T345" i="3"/>
  <c r="S345" i="3"/>
  <c r="R345" i="3"/>
  <c r="Q345" i="3"/>
  <c r="P345" i="3"/>
  <c r="O345" i="3"/>
  <c r="N345" i="3"/>
  <c r="M345" i="3"/>
  <c r="L345" i="3"/>
  <c r="K345" i="3"/>
  <c r="J345" i="3"/>
  <c r="I345" i="3"/>
  <c r="H345" i="3"/>
  <c r="G345" i="3"/>
  <c r="F345" i="3"/>
  <c r="E345" i="3"/>
  <c r="D345" i="3"/>
  <c r="C345" i="3"/>
  <c r="B345" i="3"/>
  <c r="A345" i="3"/>
  <c r="W344" i="3"/>
  <c r="V344" i="3"/>
  <c r="U344" i="3"/>
  <c r="T344" i="3"/>
  <c r="S344" i="3"/>
  <c r="R344" i="3"/>
  <c r="Q344" i="3"/>
  <c r="P344" i="3"/>
  <c r="O344" i="3"/>
  <c r="N344" i="3"/>
  <c r="M344" i="3"/>
  <c r="L344" i="3"/>
  <c r="K344" i="3"/>
  <c r="J344" i="3"/>
  <c r="I344" i="3"/>
  <c r="H344" i="3"/>
  <c r="G344" i="3"/>
  <c r="F344" i="3"/>
  <c r="E344" i="3"/>
  <c r="D344" i="3"/>
  <c r="C344" i="3"/>
  <c r="B344" i="3"/>
  <c r="A344" i="3"/>
  <c r="W343" i="3"/>
  <c r="V343" i="3"/>
  <c r="U343" i="3"/>
  <c r="T343" i="3"/>
  <c r="S343" i="3"/>
  <c r="R343" i="3"/>
  <c r="Q343" i="3"/>
  <c r="P343" i="3"/>
  <c r="O343" i="3"/>
  <c r="N343" i="3"/>
  <c r="M343" i="3"/>
  <c r="L343" i="3"/>
  <c r="K343" i="3"/>
  <c r="J343" i="3"/>
  <c r="I343" i="3"/>
  <c r="H343" i="3"/>
  <c r="G343" i="3"/>
  <c r="F343" i="3"/>
  <c r="E343" i="3"/>
  <c r="D343" i="3"/>
  <c r="C343" i="3"/>
  <c r="B343" i="3"/>
  <c r="A343" i="3"/>
  <c r="W342" i="3"/>
  <c r="V342" i="3"/>
  <c r="U342" i="3"/>
  <c r="T342" i="3"/>
  <c r="S342" i="3"/>
  <c r="R342" i="3"/>
  <c r="Q342" i="3"/>
  <c r="P342" i="3"/>
  <c r="O342" i="3"/>
  <c r="N342" i="3"/>
  <c r="M342" i="3"/>
  <c r="L342" i="3"/>
  <c r="K342" i="3"/>
  <c r="J342" i="3"/>
  <c r="I342" i="3"/>
  <c r="H342" i="3"/>
  <c r="G342" i="3"/>
  <c r="F342" i="3"/>
  <c r="E342" i="3"/>
  <c r="D342" i="3"/>
  <c r="C342" i="3"/>
  <c r="B342" i="3"/>
  <c r="A342" i="3"/>
  <c r="W341" i="3"/>
  <c r="V341" i="3"/>
  <c r="U341" i="3"/>
  <c r="T341" i="3"/>
  <c r="S341" i="3"/>
  <c r="R341" i="3"/>
  <c r="Q341" i="3"/>
  <c r="P341" i="3"/>
  <c r="O341" i="3"/>
  <c r="N341" i="3"/>
  <c r="M341" i="3"/>
  <c r="L341" i="3"/>
  <c r="K341" i="3"/>
  <c r="J341" i="3"/>
  <c r="I341" i="3"/>
  <c r="H341" i="3"/>
  <c r="G341" i="3"/>
  <c r="F341" i="3"/>
  <c r="E341" i="3"/>
  <c r="D341" i="3"/>
  <c r="C341" i="3"/>
  <c r="B341" i="3"/>
  <c r="A341" i="3"/>
  <c r="W340" i="3"/>
  <c r="V340" i="3"/>
  <c r="U340" i="3"/>
  <c r="T340" i="3"/>
  <c r="S340" i="3"/>
  <c r="R340" i="3"/>
  <c r="Q340" i="3"/>
  <c r="P340" i="3"/>
  <c r="O340" i="3"/>
  <c r="N340" i="3"/>
  <c r="M340" i="3"/>
  <c r="L340" i="3"/>
  <c r="K340" i="3"/>
  <c r="J340" i="3"/>
  <c r="I340" i="3"/>
  <c r="H340" i="3"/>
  <c r="G340" i="3"/>
  <c r="F340" i="3"/>
  <c r="E340" i="3"/>
  <c r="D340" i="3"/>
  <c r="C340" i="3"/>
  <c r="B340" i="3"/>
  <c r="A340" i="3"/>
  <c r="W339" i="3"/>
  <c r="V339" i="3"/>
  <c r="U339" i="3"/>
  <c r="T339" i="3"/>
  <c r="S339" i="3"/>
  <c r="R339" i="3"/>
  <c r="Q339" i="3"/>
  <c r="P339" i="3"/>
  <c r="O339" i="3"/>
  <c r="N339" i="3"/>
  <c r="M339" i="3"/>
  <c r="L339" i="3"/>
  <c r="K339" i="3"/>
  <c r="J339" i="3"/>
  <c r="I339" i="3"/>
  <c r="H339" i="3"/>
  <c r="G339" i="3"/>
  <c r="F339" i="3"/>
  <c r="E339" i="3"/>
  <c r="D339" i="3"/>
  <c r="C339" i="3"/>
  <c r="B339" i="3"/>
  <c r="A339" i="3"/>
  <c r="W338" i="3"/>
  <c r="V338" i="3"/>
  <c r="U338" i="3"/>
  <c r="T338" i="3"/>
  <c r="S338" i="3"/>
  <c r="R338" i="3"/>
  <c r="Q338" i="3"/>
  <c r="P338" i="3"/>
  <c r="O338" i="3"/>
  <c r="N338" i="3"/>
  <c r="M338" i="3"/>
  <c r="L338" i="3"/>
  <c r="K338" i="3"/>
  <c r="J338" i="3"/>
  <c r="I338" i="3"/>
  <c r="H338" i="3"/>
  <c r="G338" i="3"/>
  <c r="F338" i="3"/>
  <c r="E338" i="3"/>
  <c r="D338" i="3"/>
  <c r="C338" i="3"/>
  <c r="B338" i="3"/>
  <c r="A338" i="3"/>
  <c r="W337" i="3"/>
  <c r="V337" i="3"/>
  <c r="U337" i="3"/>
  <c r="T337" i="3"/>
  <c r="S337" i="3"/>
  <c r="R337" i="3"/>
  <c r="Q337" i="3"/>
  <c r="P337" i="3"/>
  <c r="O337" i="3"/>
  <c r="N337" i="3"/>
  <c r="M337" i="3"/>
  <c r="L337" i="3"/>
  <c r="K337" i="3"/>
  <c r="J337" i="3"/>
  <c r="I337" i="3"/>
  <c r="H337" i="3"/>
  <c r="G337" i="3"/>
  <c r="F337" i="3"/>
  <c r="E337" i="3"/>
  <c r="D337" i="3"/>
  <c r="C337" i="3"/>
  <c r="B337" i="3"/>
  <c r="A337" i="3"/>
  <c r="W336" i="3"/>
  <c r="V336" i="3"/>
  <c r="U336" i="3"/>
  <c r="T336" i="3"/>
  <c r="S336" i="3"/>
  <c r="R336" i="3"/>
  <c r="Q336" i="3"/>
  <c r="P336" i="3"/>
  <c r="O336" i="3"/>
  <c r="N336" i="3"/>
  <c r="M336" i="3"/>
  <c r="L336" i="3"/>
  <c r="K336" i="3"/>
  <c r="J336" i="3"/>
  <c r="I336" i="3"/>
  <c r="H336" i="3"/>
  <c r="G336" i="3"/>
  <c r="F336" i="3"/>
  <c r="E336" i="3"/>
  <c r="D336" i="3"/>
  <c r="C336" i="3"/>
  <c r="B336" i="3"/>
  <c r="A336" i="3"/>
  <c r="W335" i="3"/>
  <c r="V335" i="3"/>
  <c r="U335" i="3"/>
  <c r="T335" i="3"/>
  <c r="S335" i="3"/>
  <c r="R335" i="3"/>
  <c r="Q335" i="3"/>
  <c r="P335" i="3"/>
  <c r="O335" i="3"/>
  <c r="N335" i="3"/>
  <c r="M335" i="3"/>
  <c r="L335" i="3"/>
  <c r="K335" i="3"/>
  <c r="J335" i="3"/>
  <c r="I335" i="3"/>
  <c r="H335" i="3"/>
  <c r="G335" i="3"/>
  <c r="F335" i="3"/>
  <c r="E335" i="3"/>
  <c r="D335" i="3"/>
  <c r="C335" i="3"/>
  <c r="B335" i="3"/>
  <c r="A335" i="3"/>
  <c r="W334" i="3"/>
  <c r="V334" i="3"/>
  <c r="U334" i="3"/>
  <c r="T334" i="3"/>
  <c r="S334" i="3"/>
  <c r="R334" i="3"/>
  <c r="Q334" i="3"/>
  <c r="P334" i="3"/>
  <c r="O334" i="3"/>
  <c r="N334" i="3"/>
  <c r="M334" i="3"/>
  <c r="L334" i="3"/>
  <c r="K334" i="3"/>
  <c r="J334" i="3"/>
  <c r="I334" i="3"/>
  <c r="H334" i="3"/>
  <c r="G334" i="3"/>
  <c r="F334" i="3"/>
  <c r="E334" i="3"/>
  <c r="D334" i="3"/>
  <c r="C334" i="3"/>
  <c r="B334" i="3"/>
  <c r="A334" i="3"/>
  <c r="W333" i="3"/>
  <c r="V333" i="3"/>
  <c r="U333" i="3"/>
  <c r="T333" i="3"/>
  <c r="S333" i="3"/>
  <c r="R333" i="3"/>
  <c r="Q333" i="3"/>
  <c r="P333" i="3"/>
  <c r="O333" i="3"/>
  <c r="N333" i="3"/>
  <c r="M333" i="3"/>
  <c r="L333" i="3"/>
  <c r="K333" i="3"/>
  <c r="J333" i="3"/>
  <c r="I333" i="3"/>
  <c r="H333" i="3"/>
  <c r="G333" i="3"/>
  <c r="F333" i="3"/>
  <c r="E333" i="3"/>
  <c r="D333" i="3"/>
  <c r="C333" i="3"/>
  <c r="B333" i="3"/>
  <c r="A333" i="3"/>
  <c r="W332" i="3"/>
  <c r="V332" i="3"/>
  <c r="U332" i="3"/>
  <c r="T332" i="3"/>
  <c r="S332" i="3"/>
  <c r="R332" i="3"/>
  <c r="Q332" i="3"/>
  <c r="P332" i="3"/>
  <c r="O332" i="3"/>
  <c r="N332" i="3"/>
  <c r="M332" i="3"/>
  <c r="L332" i="3"/>
  <c r="K332" i="3"/>
  <c r="J332" i="3"/>
  <c r="I332" i="3"/>
  <c r="H332" i="3"/>
  <c r="G332" i="3"/>
  <c r="F332" i="3"/>
  <c r="E332" i="3"/>
  <c r="D332" i="3"/>
  <c r="C332" i="3"/>
  <c r="B332" i="3"/>
  <c r="A332" i="3"/>
  <c r="W331" i="3"/>
  <c r="V331" i="3"/>
  <c r="U331" i="3"/>
  <c r="T331" i="3"/>
  <c r="S331" i="3"/>
  <c r="R331" i="3"/>
  <c r="Q331" i="3"/>
  <c r="P331" i="3"/>
  <c r="O331" i="3"/>
  <c r="N331" i="3"/>
  <c r="M331" i="3"/>
  <c r="L331" i="3"/>
  <c r="K331" i="3"/>
  <c r="J331" i="3"/>
  <c r="I331" i="3"/>
  <c r="H331" i="3"/>
  <c r="G331" i="3"/>
  <c r="F331" i="3"/>
  <c r="E331" i="3"/>
  <c r="D331" i="3"/>
  <c r="C331" i="3"/>
  <c r="B331" i="3"/>
  <c r="A331" i="3"/>
  <c r="W330" i="3"/>
  <c r="V330" i="3"/>
  <c r="U330" i="3"/>
  <c r="T330" i="3"/>
  <c r="S330" i="3"/>
  <c r="R330" i="3"/>
  <c r="Q330" i="3"/>
  <c r="P330" i="3"/>
  <c r="O330" i="3"/>
  <c r="N330" i="3"/>
  <c r="M330" i="3"/>
  <c r="L330" i="3"/>
  <c r="K330" i="3"/>
  <c r="J330" i="3"/>
  <c r="I330" i="3"/>
  <c r="H330" i="3"/>
  <c r="G330" i="3"/>
  <c r="F330" i="3"/>
  <c r="E330" i="3"/>
  <c r="D330" i="3"/>
  <c r="C330" i="3"/>
  <c r="B330" i="3"/>
  <c r="A330" i="3"/>
  <c r="W329" i="3"/>
  <c r="V329" i="3"/>
  <c r="U329" i="3"/>
  <c r="T329" i="3"/>
  <c r="S329" i="3"/>
  <c r="R329" i="3"/>
  <c r="Q329" i="3"/>
  <c r="P329" i="3"/>
  <c r="O329" i="3"/>
  <c r="N329" i="3"/>
  <c r="M329" i="3"/>
  <c r="L329" i="3"/>
  <c r="K329" i="3"/>
  <c r="J329" i="3"/>
  <c r="I329" i="3"/>
  <c r="H329" i="3"/>
  <c r="G329" i="3"/>
  <c r="F329" i="3"/>
  <c r="E329" i="3"/>
  <c r="D329" i="3"/>
  <c r="C329" i="3"/>
  <c r="B329" i="3"/>
  <c r="A329" i="3"/>
  <c r="W328" i="3"/>
  <c r="V328" i="3"/>
  <c r="U328" i="3"/>
  <c r="T328" i="3"/>
  <c r="S328" i="3"/>
  <c r="R328" i="3"/>
  <c r="Q328" i="3"/>
  <c r="P328" i="3"/>
  <c r="O328" i="3"/>
  <c r="N328" i="3"/>
  <c r="M328" i="3"/>
  <c r="L328" i="3"/>
  <c r="K328" i="3"/>
  <c r="J328" i="3"/>
  <c r="I328" i="3"/>
  <c r="H328" i="3"/>
  <c r="G328" i="3"/>
  <c r="F328" i="3"/>
  <c r="E328" i="3"/>
  <c r="D328" i="3"/>
  <c r="C328" i="3"/>
  <c r="B328" i="3"/>
  <c r="A328" i="3"/>
  <c r="W327" i="3"/>
  <c r="V327" i="3"/>
  <c r="U327" i="3"/>
  <c r="T327" i="3"/>
  <c r="S327" i="3"/>
  <c r="R327" i="3"/>
  <c r="Q327" i="3"/>
  <c r="P327" i="3"/>
  <c r="O327" i="3"/>
  <c r="N327" i="3"/>
  <c r="M327" i="3"/>
  <c r="L327" i="3"/>
  <c r="K327" i="3"/>
  <c r="J327" i="3"/>
  <c r="I327" i="3"/>
  <c r="H327" i="3"/>
  <c r="G327" i="3"/>
  <c r="F327" i="3"/>
  <c r="E327" i="3"/>
  <c r="D327" i="3"/>
  <c r="C327" i="3"/>
  <c r="B327" i="3"/>
  <c r="A327" i="3"/>
  <c r="W326" i="3"/>
  <c r="V326" i="3"/>
  <c r="U326" i="3"/>
  <c r="T326" i="3"/>
  <c r="S326" i="3"/>
  <c r="R326" i="3"/>
  <c r="Q326" i="3"/>
  <c r="P326" i="3"/>
  <c r="O326" i="3"/>
  <c r="N326" i="3"/>
  <c r="M326" i="3"/>
  <c r="L326" i="3"/>
  <c r="K326" i="3"/>
  <c r="J326" i="3"/>
  <c r="I326" i="3"/>
  <c r="H326" i="3"/>
  <c r="G326" i="3"/>
  <c r="F326" i="3"/>
  <c r="E326" i="3"/>
  <c r="D326" i="3"/>
  <c r="C326" i="3"/>
  <c r="B326" i="3"/>
  <c r="A326" i="3"/>
  <c r="W325" i="3"/>
  <c r="V325" i="3"/>
  <c r="U325" i="3"/>
  <c r="T325" i="3"/>
  <c r="S325" i="3"/>
  <c r="R325" i="3"/>
  <c r="Q325" i="3"/>
  <c r="P325" i="3"/>
  <c r="O325" i="3"/>
  <c r="N325" i="3"/>
  <c r="M325" i="3"/>
  <c r="L325" i="3"/>
  <c r="K325" i="3"/>
  <c r="J325" i="3"/>
  <c r="I325" i="3"/>
  <c r="H325" i="3"/>
  <c r="G325" i="3"/>
  <c r="F325" i="3"/>
  <c r="E325" i="3"/>
  <c r="D325" i="3"/>
  <c r="C325" i="3"/>
  <c r="B325" i="3"/>
  <c r="A325" i="3"/>
  <c r="W324" i="3"/>
  <c r="V324" i="3"/>
  <c r="U324" i="3"/>
  <c r="T324" i="3"/>
  <c r="S324" i="3"/>
  <c r="R324" i="3"/>
  <c r="Q324" i="3"/>
  <c r="P324" i="3"/>
  <c r="O324" i="3"/>
  <c r="N324" i="3"/>
  <c r="M324" i="3"/>
  <c r="L324" i="3"/>
  <c r="K324" i="3"/>
  <c r="J324" i="3"/>
  <c r="I324" i="3"/>
  <c r="H324" i="3"/>
  <c r="G324" i="3"/>
  <c r="F324" i="3"/>
  <c r="E324" i="3"/>
  <c r="D324" i="3"/>
  <c r="C324" i="3"/>
  <c r="B324" i="3"/>
  <c r="A324" i="3"/>
  <c r="W323" i="3"/>
  <c r="V323" i="3"/>
  <c r="U323" i="3"/>
  <c r="T323" i="3"/>
  <c r="S323" i="3"/>
  <c r="R323" i="3"/>
  <c r="Q323" i="3"/>
  <c r="P323" i="3"/>
  <c r="O323" i="3"/>
  <c r="N323" i="3"/>
  <c r="M323" i="3"/>
  <c r="L323" i="3"/>
  <c r="K323" i="3"/>
  <c r="J323" i="3"/>
  <c r="I323" i="3"/>
  <c r="H323" i="3"/>
  <c r="G323" i="3"/>
  <c r="F323" i="3"/>
  <c r="E323" i="3"/>
  <c r="D323" i="3"/>
  <c r="C323" i="3"/>
  <c r="B323" i="3"/>
  <c r="A323" i="3"/>
  <c r="W322" i="3"/>
  <c r="V322" i="3"/>
  <c r="U322" i="3"/>
  <c r="T322" i="3"/>
  <c r="S322" i="3"/>
  <c r="R322" i="3"/>
  <c r="Q322" i="3"/>
  <c r="P322" i="3"/>
  <c r="O322" i="3"/>
  <c r="N322" i="3"/>
  <c r="M322" i="3"/>
  <c r="L322" i="3"/>
  <c r="K322" i="3"/>
  <c r="J322" i="3"/>
  <c r="I322" i="3"/>
  <c r="H322" i="3"/>
  <c r="G322" i="3"/>
  <c r="F322" i="3"/>
  <c r="E322" i="3"/>
  <c r="D322" i="3"/>
  <c r="C322" i="3"/>
  <c r="B322" i="3"/>
  <c r="A322" i="3"/>
  <c r="W321" i="3"/>
  <c r="V321" i="3"/>
  <c r="U321" i="3"/>
  <c r="T321" i="3"/>
  <c r="S321" i="3"/>
  <c r="R321" i="3"/>
  <c r="Q321" i="3"/>
  <c r="P321" i="3"/>
  <c r="O321" i="3"/>
  <c r="N321" i="3"/>
  <c r="M321" i="3"/>
  <c r="L321" i="3"/>
  <c r="K321" i="3"/>
  <c r="J321" i="3"/>
  <c r="I321" i="3"/>
  <c r="H321" i="3"/>
  <c r="G321" i="3"/>
  <c r="F321" i="3"/>
  <c r="E321" i="3"/>
  <c r="D321" i="3"/>
  <c r="C321" i="3"/>
  <c r="B321" i="3"/>
  <c r="A321" i="3"/>
  <c r="W320" i="3"/>
  <c r="V320" i="3"/>
  <c r="U320" i="3"/>
  <c r="T320" i="3"/>
  <c r="S320" i="3"/>
  <c r="R320" i="3"/>
  <c r="Q320" i="3"/>
  <c r="P320" i="3"/>
  <c r="O320" i="3"/>
  <c r="N320" i="3"/>
  <c r="M320" i="3"/>
  <c r="L320" i="3"/>
  <c r="K320" i="3"/>
  <c r="J320" i="3"/>
  <c r="I320" i="3"/>
  <c r="H320" i="3"/>
  <c r="G320" i="3"/>
  <c r="F320" i="3"/>
  <c r="E320" i="3"/>
  <c r="D320" i="3"/>
  <c r="C320" i="3"/>
  <c r="B320" i="3"/>
  <c r="A320" i="3"/>
  <c r="W319" i="3"/>
  <c r="V319" i="3"/>
  <c r="U319" i="3"/>
  <c r="T319" i="3"/>
  <c r="S319" i="3"/>
  <c r="R319" i="3"/>
  <c r="Q319" i="3"/>
  <c r="P319" i="3"/>
  <c r="O319" i="3"/>
  <c r="N319" i="3"/>
  <c r="M319" i="3"/>
  <c r="L319" i="3"/>
  <c r="K319" i="3"/>
  <c r="J319" i="3"/>
  <c r="I319" i="3"/>
  <c r="H319" i="3"/>
  <c r="G319" i="3"/>
  <c r="F319" i="3"/>
  <c r="E319" i="3"/>
  <c r="D319" i="3"/>
  <c r="C319" i="3"/>
  <c r="B319" i="3"/>
  <c r="A319" i="3"/>
  <c r="W318" i="3"/>
  <c r="V318" i="3"/>
  <c r="U318" i="3"/>
  <c r="T318" i="3"/>
  <c r="S318" i="3"/>
  <c r="R318" i="3"/>
  <c r="Q318" i="3"/>
  <c r="P318" i="3"/>
  <c r="O318" i="3"/>
  <c r="N318" i="3"/>
  <c r="M318" i="3"/>
  <c r="L318" i="3"/>
  <c r="K318" i="3"/>
  <c r="J318" i="3"/>
  <c r="I318" i="3"/>
  <c r="H318" i="3"/>
  <c r="G318" i="3"/>
  <c r="F318" i="3"/>
  <c r="E318" i="3"/>
  <c r="D318" i="3"/>
  <c r="C318" i="3"/>
  <c r="B318" i="3"/>
  <c r="A318" i="3"/>
  <c r="W317" i="3"/>
  <c r="V317" i="3"/>
  <c r="U317" i="3"/>
  <c r="T317" i="3"/>
  <c r="S317" i="3"/>
  <c r="R317" i="3"/>
  <c r="Q317" i="3"/>
  <c r="P317" i="3"/>
  <c r="O317" i="3"/>
  <c r="N317" i="3"/>
  <c r="M317" i="3"/>
  <c r="L317" i="3"/>
  <c r="K317" i="3"/>
  <c r="J317" i="3"/>
  <c r="I317" i="3"/>
  <c r="H317" i="3"/>
  <c r="G317" i="3"/>
  <c r="F317" i="3"/>
  <c r="E317" i="3"/>
  <c r="D317" i="3"/>
  <c r="C317" i="3"/>
  <c r="B317" i="3"/>
  <c r="A317" i="3"/>
  <c r="W316" i="3"/>
  <c r="V316" i="3"/>
  <c r="U316" i="3"/>
  <c r="T316" i="3"/>
  <c r="S316" i="3"/>
  <c r="R316" i="3"/>
  <c r="Q316" i="3"/>
  <c r="P316" i="3"/>
  <c r="O316" i="3"/>
  <c r="N316" i="3"/>
  <c r="M316" i="3"/>
  <c r="L316" i="3"/>
  <c r="K316" i="3"/>
  <c r="J316" i="3"/>
  <c r="I316" i="3"/>
  <c r="H316" i="3"/>
  <c r="G316" i="3"/>
  <c r="F316" i="3"/>
  <c r="E316" i="3"/>
  <c r="D316" i="3"/>
  <c r="C316" i="3"/>
  <c r="B316" i="3"/>
  <c r="A316" i="3"/>
  <c r="W315" i="3"/>
  <c r="V315" i="3"/>
  <c r="U315" i="3"/>
  <c r="T315" i="3"/>
  <c r="S315" i="3"/>
  <c r="R315" i="3"/>
  <c r="Q315" i="3"/>
  <c r="P315" i="3"/>
  <c r="O315" i="3"/>
  <c r="N315" i="3"/>
  <c r="M315" i="3"/>
  <c r="L315" i="3"/>
  <c r="K315" i="3"/>
  <c r="J315" i="3"/>
  <c r="I315" i="3"/>
  <c r="H315" i="3"/>
  <c r="G315" i="3"/>
  <c r="F315" i="3"/>
  <c r="E315" i="3"/>
  <c r="D315" i="3"/>
  <c r="C315" i="3"/>
  <c r="B315" i="3"/>
  <c r="A315" i="3"/>
  <c r="W314" i="3"/>
  <c r="V314" i="3"/>
  <c r="U314" i="3"/>
  <c r="T314" i="3"/>
  <c r="S314" i="3"/>
  <c r="R314" i="3"/>
  <c r="Q314" i="3"/>
  <c r="P314" i="3"/>
  <c r="O314" i="3"/>
  <c r="N314" i="3"/>
  <c r="M314" i="3"/>
  <c r="L314" i="3"/>
  <c r="K314" i="3"/>
  <c r="J314" i="3"/>
  <c r="I314" i="3"/>
  <c r="H314" i="3"/>
  <c r="G314" i="3"/>
  <c r="F314" i="3"/>
  <c r="E314" i="3"/>
  <c r="D314" i="3"/>
  <c r="C314" i="3"/>
  <c r="B314" i="3"/>
  <c r="A314" i="3"/>
  <c r="W313" i="3"/>
  <c r="V313" i="3"/>
  <c r="U313" i="3"/>
  <c r="T313" i="3"/>
  <c r="S313" i="3"/>
  <c r="R313" i="3"/>
  <c r="Q313" i="3"/>
  <c r="P313" i="3"/>
  <c r="O313" i="3"/>
  <c r="N313" i="3"/>
  <c r="M313" i="3"/>
  <c r="L313" i="3"/>
  <c r="K313" i="3"/>
  <c r="J313" i="3"/>
  <c r="I313" i="3"/>
  <c r="H313" i="3"/>
  <c r="G313" i="3"/>
  <c r="F313" i="3"/>
  <c r="E313" i="3"/>
  <c r="D313" i="3"/>
  <c r="C313" i="3"/>
  <c r="B313" i="3"/>
  <c r="A313" i="3"/>
  <c r="W312" i="3"/>
  <c r="V312" i="3"/>
  <c r="U312" i="3"/>
  <c r="T312" i="3"/>
  <c r="S312" i="3"/>
  <c r="R312" i="3"/>
  <c r="Q312" i="3"/>
  <c r="P312" i="3"/>
  <c r="O312" i="3"/>
  <c r="N312" i="3"/>
  <c r="M312" i="3"/>
  <c r="L312" i="3"/>
  <c r="K312" i="3"/>
  <c r="J312" i="3"/>
  <c r="I312" i="3"/>
  <c r="H312" i="3"/>
  <c r="G312" i="3"/>
  <c r="F312" i="3"/>
  <c r="E312" i="3"/>
  <c r="D312" i="3"/>
  <c r="C312" i="3"/>
  <c r="B312" i="3"/>
  <c r="A312" i="3"/>
  <c r="W311" i="3"/>
  <c r="V311" i="3"/>
  <c r="U311" i="3"/>
  <c r="T311" i="3"/>
  <c r="S311" i="3"/>
  <c r="R311" i="3"/>
  <c r="Q311" i="3"/>
  <c r="P311" i="3"/>
  <c r="O311" i="3"/>
  <c r="N311" i="3"/>
  <c r="M311" i="3"/>
  <c r="L311" i="3"/>
  <c r="K311" i="3"/>
  <c r="J311" i="3"/>
  <c r="I311" i="3"/>
  <c r="H311" i="3"/>
  <c r="G311" i="3"/>
  <c r="F311" i="3"/>
  <c r="E311" i="3"/>
  <c r="D311" i="3"/>
  <c r="C311" i="3"/>
  <c r="B311" i="3"/>
  <c r="A311" i="3"/>
  <c r="W310" i="3"/>
  <c r="V310" i="3"/>
  <c r="U310" i="3"/>
  <c r="T310" i="3"/>
  <c r="S310" i="3"/>
  <c r="R310" i="3"/>
  <c r="Q310" i="3"/>
  <c r="P310" i="3"/>
  <c r="O310" i="3"/>
  <c r="N310" i="3"/>
  <c r="M310" i="3"/>
  <c r="L310" i="3"/>
  <c r="K310" i="3"/>
  <c r="J310" i="3"/>
  <c r="I310" i="3"/>
  <c r="H310" i="3"/>
  <c r="G310" i="3"/>
  <c r="F310" i="3"/>
  <c r="E310" i="3"/>
  <c r="D310" i="3"/>
  <c r="C310" i="3"/>
  <c r="B310" i="3"/>
  <c r="A310" i="3"/>
  <c r="W309" i="3"/>
  <c r="V309" i="3"/>
  <c r="U309" i="3"/>
  <c r="T309" i="3"/>
  <c r="S309" i="3"/>
  <c r="R309" i="3"/>
  <c r="Q309" i="3"/>
  <c r="P309" i="3"/>
  <c r="O309" i="3"/>
  <c r="N309" i="3"/>
  <c r="M309" i="3"/>
  <c r="L309" i="3"/>
  <c r="K309" i="3"/>
  <c r="J309" i="3"/>
  <c r="I309" i="3"/>
  <c r="H309" i="3"/>
  <c r="G309" i="3"/>
  <c r="F309" i="3"/>
  <c r="E309" i="3"/>
  <c r="D309" i="3"/>
  <c r="C309" i="3"/>
  <c r="B309" i="3"/>
  <c r="A309" i="3"/>
  <c r="W308" i="3"/>
  <c r="V308" i="3"/>
  <c r="U308" i="3"/>
  <c r="T308" i="3"/>
  <c r="S308" i="3"/>
  <c r="R308" i="3"/>
  <c r="Q308" i="3"/>
  <c r="P308" i="3"/>
  <c r="O308" i="3"/>
  <c r="N308" i="3"/>
  <c r="M308" i="3"/>
  <c r="L308" i="3"/>
  <c r="K308" i="3"/>
  <c r="J308" i="3"/>
  <c r="I308" i="3"/>
  <c r="H308" i="3"/>
  <c r="G308" i="3"/>
  <c r="F308" i="3"/>
  <c r="E308" i="3"/>
  <c r="D308" i="3"/>
  <c r="C308" i="3"/>
  <c r="B308" i="3"/>
  <c r="A308" i="3"/>
  <c r="W307" i="3"/>
  <c r="V307" i="3"/>
  <c r="U307" i="3"/>
  <c r="T307" i="3"/>
  <c r="S307" i="3"/>
  <c r="R307" i="3"/>
  <c r="Q307" i="3"/>
  <c r="P307" i="3"/>
  <c r="O307" i="3"/>
  <c r="N307" i="3"/>
  <c r="M307" i="3"/>
  <c r="L307" i="3"/>
  <c r="K307" i="3"/>
  <c r="J307" i="3"/>
  <c r="I307" i="3"/>
  <c r="H307" i="3"/>
  <c r="G307" i="3"/>
  <c r="F307" i="3"/>
  <c r="E307" i="3"/>
  <c r="D307" i="3"/>
  <c r="C307" i="3"/>
  <c r="B307" i="3"/>
  <c r="A307" i="3"/>
  <c r="W306" i="3"/>
  <c r="V306" i="3"/>
  <c r="U306" i="3"/>
  <c r="T306" i="3"/>
  <c r="S306" i="3"/>
  <c r="R306" i="3"/>
  <c r="Q306" i="3"/>
  <c r="P306" i="3"/>
  <c r="O306" i="3"/>
  <c r="N306" i="3"/>
  <c r="M306" i="3"/>
  <c r="L306" i="3"/>
  <c r="K306" i="3"/>
  <c r="J306" i="3"/>
  <c r="I306" i="3"/>
  <c r="H306" i="3"/>
  <c r="G306" i="3"/>
  <c r="F306" i="3"/>
  <c r="E306" i="3"/>
  <c r="D306" i="3"/>
  <c r="C306" i="3"/>
  <c r="B306" i="3"/>
  <c r="A306" i="3"/>
  <c r="W305" i="3"/>
  <c r="V305" i="3"/>
  <c r="U305" i="3"/>
  <c r="T305" i="3"/>
  <c r="S305" i="3"/>
  <c r="R305" i="3"/>
  <c r="Q305" i="3"/>
  <c r="P305" i="3"/>
  <c r="O305" i="3"/>
  <c r="N305" i="3"/>
  <c r="M305" i="3"/>
  <c r="L305" i="3"/>
  <c r="K305" i="3"/>
  <c r="J305" i="3"/>
  <c r="I305" i="3"/>
  <c r="H305" i="3"/>
  <c r="G305" i="3"/>
  <c r="F305" i="3"/>
  <c r="E305" i="3"/>
  <c r="D305" i="3"/>
  <c r="C305" i="3"/>
  <c r="B305" i="3"/>
  <c r="A305" i="3"/>
  <c r="W304" i="3"/>
  <c r="V304" i="3"/>
  <c r="U304" i="3"/>
  <c r="T304" i="3"/>
  <c r="S304" i="3"/>
  <c r="R304" i="3"/>
  <c r="Q304" i="3"/>
  <c r="P304" i="3"/>
  <c r="O304" i="3"/>
  <c r="N304" i="3"/>
  <c r="M304" i="3"/>
  <c r="L304" i="3"/>
  <c r="K304" i="3"/>
  <c r="J304" i="3"/>
  <c r="I304" i="3"/>
  <c r="H304" i="3"/>
  <c r="G304" i="3"/>
  <c r="F304" i="3"/>
  <c r="E304" i="3"/>
  <c r="D304" i="3"/>
  <c r="C304" i="3"/>
  <c r="B304" i="3"/>
  <c r="A304" i="3"/>
  <c r="W303" i="3"/>
  <c r="V303" i="3"/>
  <c r="U303" i="3"/>
  <c r="T303" i="3"/>
  <c r="S303" i="3"/>
  <c r="R303" i="3"/>
  <c r="Q303" i="3"/>
  <c r="P303" i="3"/>
  <c r="O303" i="3"/>
  <c r="N303" i="3"/>
  <c r="M303" i="3"/>
  <c r="L303" i="3"/>
  <c r="K303" i="3"/>
  <c r="J303" i="3"/>
  <c r="I303" i="3"/>
  <c r="H303" i="3"/>
  <c r="G303" i="3"/>
  <c r="F303" i="3"/>
  <c r="E303" i="3"/>
  <c r="D303" i="3"/>
  <c r="C303" i="3"/>
  <c r="B303" i="3"/>
  <c r="A303" i="3"/>
  <c r="W302" i="3"/>
  <c r="V302" i="3"/>
  <c r="U302" i="3"/>
  <c r="T302" i="3"/>
  <c r="S302" i="3"/>
  <c r="R302" i="3"/>
  <c r="Q302" i="3"/>
  <c r="P302" i="3"/>
  <c r="O302" i="3"/>
  <c r="N302" i="3"/>
  <c r="M302" i="3"/>
  <c r="L302" i="3"/>
  <c r="K302" i="3"/>
  <c r="J302" i="3"/>
  <c r="I302" i="3"/>
  <c r="H302" i="3"/>
  <c r="G302" i="3"/>
  <c r="F302" i="3"/>
  <c r="E302" i="3"/>
  <c r="D302" i="3"/>
  <c r="C302" i="3"/>
  <c r="B302" i="3"/>
  <c r="A302" i="3"/>
  <c r="W301" i="3"/>
  <c r="V301" i="3"/>
  <c r="U301" i="3"/>
  <c r="T301" i="3"/>
  <c r="S301" i="3"/>
  <c r="R301" i="3"/>
  <c r="Q301" i="3"/>
  <c r="P301" i="3"/>
  <c r="O301" i="3"/>
  <c r="N301" i="3"/>
  <c r="M301" i="3"/>
  <c r="L301" i="3"/>
  <c r="K301" i="3"/>
  <c r="J301" i="3"/>
  <c r="I301" i="3"/>
  <c r="H301" i="3"/>
  <c r="G301" i="3"/>
  <c r="F301" i="3"/>
  <c r="E301" i="3"/>
  <c r="D301" i="3"/>
  <c r="C301" i="3"/>
  <c r="B301" i="3"/>
  <c r="A301" i="3"/>
  <c r="W300" i="3"/>
  <c r="V300" i="3"/>
  <c r="U300" i="3"/>
  <c r="T300" i="3"/>
  <c r="S300" i="3"/>
  <c r="R300" i="3"/>
  <c r="Q300" i="3"/>
  <c r="P300" i="3"/>
  <c r="O300" i="3"/>
  <c r="N300" i="3"/>
  <c r="M300" i="3"/>
  <c r="L300" i="3"/>
  <c r="K300" i="3"/>
  <c r="J300" i="3"/>
  <c r="I300" i="3"/>
  <c r="H300" i="3"/>
  <c r="G300" i="3"/>
  <c r="F300" i="3"/>
  <c r="E300" i="3"/>
  <c r="D300" i="3"/>
  <c r="C300" i="3"/>
  <c r="B300" i="3"/>
  <c r="A300" i="3"/>
  <c r="W299" i="3"/>
  <c r="V299" i="3"/>
  <c r="U299" i="3"/>
  <c r="T299" i="3"/>
  <c r="S299" i="3"/>
  <c r="R299" i="3"/>
  <c r="Q299" i="3"/>
  <c r="P299" i="3"/>
  <c r="O299" i="3"/>
  <c r="N299" i="3"/>
  <c r="M299" i="3"/>
  <c r="L299" i="3"/>
  <c r="K299" i="3"/>
  <c r="J299" i="3"/>
  <c r="I299" i="3"/>
  <c r="H299" i="3"/>
  <c r="G299" i="3"/>
  <c r="F299" i="3"/>
  <c r="E299" i="3"/>
  <c r="D299" i="3"/>
  <c r="C299" i="3"/>
  <c r="B299" i="3"/>
  <c r="A299" i="3"/>
  <c r="W298" i="3"/>
  <c r="V298" i="3"/>
  <c r="U298" i="3"/>
  <c r="T298" i="3"/>
  <c r="S298" i="3"/>
  <c r="R298" i="3"/>
  <c r="Q298" i="3"/>
  <c r="P298" i="3"/>
  <c r="O298" i="3"/>
  <c r="N298" i="3"/>
  <c r="M298" i="3"/>
  <c r="L298" i="3"/>
  <c r="K298" i="3"/>
  <c r="J298" i="3"/>
  <c r="I298" i="3"/>
  <c r="H298" i="3"/>
  <c r="G298" i="3"/>
  <c r="F298" i="3"/>
  <c r="E298" i="3"/>
  <c r="D298" i="3"/>
  <c r="C298" i="3"/>
  <c r="B298" i="3"/>
  <c r="A298" i="3"/>
  <c r="W297" i="3"/>
  <c r="V297" i="3"/>
  <c r="U297" i="3"/>
  <c r="T297" i="3"/>
  <c r="S297" i="3"/>
  <c r="R297" i="3"/>
  <c r="Q297" i="3"/>
  <c r="P297" i="3"/>
  <c r="O297" i="3"/>
  <c r="N297" i="3"/>
  <c r="M297" i="3"/>
  <c r="L297" i="3"/>
  <c r="K297" i="3"/>
  <c r="J297" i="3"/>
  <c r="I297" i="3"/>
  <c r="H297" i="3"/>
  <c r="G297" i="3"/>
  <c r="F297" i="3"/>
  <c r="E297" i="3"/>
  <c r="D297" i="3"/>
  <c r="C297" i="3"/>
  <c r="B297" i="3"/>
  <c r="A297" i="3"/>
  <c r="W296" i="3"/>
  <c r="V296" i="3"/>
  <c r="U296" i="3"/>
  <c r="T296" i="3"/>
  <c r="S296" i="3"/>
  <c r="R296" i="3"/>
  <c r="Q296" i="3"/>
  <c r="P296" i="3"/>
  <c r="O296" i="3"/>
  <c r="N296" i="3"/>
  <c r="M296" i="3"/>
  <c r="L296" i="3"/>
  <c r="K296" i="3"/>
  <c r="J296" i="3"/>
  <c r="I296" i="3"/>
  <c r="H296" i="3"/>
  <c r="G296" i="3"/>
  <c r="F296" i="3"/>
  <c r="E296" i="3"/>
  <c r="D296" i="3"/>
  <c r="C296" i="3"/>
  <c r="B296" i="3"/>
  <c r="A296" i="3"/>
  <c r="W295" i="3"/>
  <c r="V295" i="3"/>
  <c r="U295" i="3"/>
  <c r="T295" i="3"/>
  <c r="S295" i="3"/>
  <c r="R295" i="3"/>
  <c r="Q295" i="3"/>
  <c r="P295" i="3"/>
  <c r="O295" i="3"/>
  <c r="N295" i="3"/>
  <c r="M295" i="3"/>
  <c r="L295" i="3"/>
  <c r="K295" i="3"/>
  <c r="J295" i="3"/>
  <c r="I295" i="3"/>
  <c r="H295" i="3"/>
  <c r="G295" i="3"/>
  <c r="F295" i="3"/>
  <c r="E295" i="3"/>
  <c r="D295" i="3"/>
  <c r="C295" i="3"/>
  <c r="B295" i="3"/>
  <c r="A295" i="3"/>
  <c r="W294" i="3"/>
  <c r="V294" i="3"/>
  <c r="U294" i="3"/>
  <c r="T294" i="3"/>
  <c r="S294" i="3"/>
  <c r="R294" i="3"/>
  <c r="Q294" i="3"/>
  <c r="P294" i="3"/>
  <c r="O294" i="3"/>
  <c r="N294" i="3"/>
  <c r="M294" i="3"/>
  <c r="L294" i="3"/>
  <c r="K294" i="3"/>
  <c r="J294" i="3"/>
  <c r="I294" i="3"/>
  <c r="H294" i="3"/>
  <c r="G294" i="3"/>
  <c r="F294" i="3"/>
  <c r="E294" i="3"/>
  <c r="D294" i="3"/>
  <c r="C294" i="3"/>
  <c r="B294" i="3"/>
  <c r="A294" i="3"/>
  <c r="W293" i="3"/>
  <c r="V293" i="3"/>
  <c r="U293" i="3"/>
  <c r="T293" i="3"/>
  <c r="S293" i="3"/>
  <c r="R293" i="3"/>
  <c r="Q293" i="3"/>
  <c r="P293" i="3"/>
  <c r="O293" i="3"/>
  <c r="N293" i="3"/>
  <c r="M293" i="3"/>
  <c r="L293" i="3"/>
  <c r="K293" i="3"/>
  <c r="J293" i="3"/>
  <c r="I293" i="3"/>
  <c r="H293" i="3"/>
  <c r="G293" i="3"/>
  <c r="F293" i="3"/>
  <c r="E293" i="3"/>
  <c r="D293" i="3"/>
  <c r="C293" i="3"/>
  <c r="B293" i="3"/>
  <c r="A293" i="3"/>
  <c r="W292" i="3"/>
  <c r="V292" i="3"/>
  <c r="U292" i="3"/>
  <c r="T292" i="3"/>
  <c r="S292" i="3"/>
  <c r="R292" i="3"/>
  <c r="Q292" i="3"/>
  <c r="P292" i="3"/>
  <c r="O292" i="3"/>
  <c r="N292" i="3"/>
  <c r="M292" i="3"/>
  <c r="L292" i="3"/>
  <c r="K292" i="3"/>
  <c r="J292" i="3"/>
  <c r="I292" i="3"/>
  <c r="H292" i="3"/>
  <c r="G292" i="3"/>
  <c r="F292" i="3"/>
  <c r="E292" i="3"/>
  <c r="D292" i="3"/>
  <c r="C292" i="3"/>
  <c r="B292" i="3"/>
  <c r="A292" i="3"/>
  <c r="W291" i="3"/>
  <c r="V291" i="3"/>
  <c r="U291" i="3"/>
  <c r="T291" i="3"/>
  <c r="S291" i="3"/>
  <c r="R291" i="3"/>
  <c r="Q291" i="3"/>
  <c r="P291" i="3"/>
  <c r="O291" i="3"/>
  <c r="N291" i="3"/>
  <c r="M291" i="3"/>
  <c r="L291" i="3"/>
  <c r="K291" i="3"/>
  <c r="J291" i="3"/>
  <c r="I291" i="3"/>
  <c r="H291" i="3"/>
  <c r="G291" i="3"/>
  <c r="F291" i="3"/>
  <c r="E291" i="3"/>
  <c r="D291" i="3"/>
  <c r="C291" i="3"/>
  <c r="B291" i="3"/>
  <c r="A291" i="3"/>
  <c r="W290" i="3"/>
  <c r="V290" i="3"/>
  <c r="U290" i="3"/>
  <c r="T290" i="3"/>
  <c r="S290" i="3"/>
  <c r="R290" i="3"/>
  <c r="Q290" i="3"/>
  <c r="P290" i="3"/>
  <c r="O290" i="3"/>
  <c r="N290" i="3"/>
  <c r="M290" i="3"/>
  <c r="L290" i="3"/>
  <c r="K290" i="3"/>
  <c r="J290" i="3"/>
  <c r="I290" i="3"/>
  <c r="H290" i="3"/>
  <c r="G290" i="3"/>
  <c r="F290" i="3"/>
  <c r="E290" i="3"/>
  <c r="D290" i="3"/>
  <c r="C290" i="3"/>
  <c r="B290" i="3"/>
  <c r="A290" i="3"/>
  <c r="W289" i="3"/>
  <c r="V289" i="3"/>
  <c r="U289" i="3"/>
  <c r="T289" i="3"/>
  <c r="S289" i="3"/>
  <c r="R289" i="3"/>
  <c r="Q289" i="3"/>
  <c r="P289" i="3"/>
  <c r="O289" i="3"/>
  <c r="N289" i="3"/>
  <c r="M289" i="3"/>
  <c r="L289" i="3"/>
  <c r="K289" i="3"/>
  <c r="J289" i="3"/>
  <c r="I289" i="3"/>
  <c r="H289" i="3"/>
  <c r="G289" i="3"/>
  <c r="F289" i="3"/>
  <c r="E289" i="3"/>
  <c r="D289" i="3"/>
  <c r="C289" i="3"/>
  <c r="B289" i="3"/>
  <c r="A289" i="3"/>
  <c r="W288" i="3"/>
  <c r="V288" i="3"/>
  <c r="U288" i="3"/>
  <c r="T288" i="3"/>
  <c r="S288" i="3"/>
  <c r="R288" i="3"/>
  <c r="Q288" i="3"/>
  <c r="P288" i="3"/>
  <c r="O288" i="3"/>
  <c r="N288" i="3"/>
  <c r="M288" i="3"/>
  <c r="L288" i="3"/>
  <c r="K288" i="3"/>
  <c r="J288" i="3"/>
  <c r="I288" i="3"/>
  <c r="H288" i="3"/>
  <c r="G288" i="3"/>
  <c r="F288" i="3"/>
  <c r="E288" i="3"/>
  <c r="D288" i="3"/>
  <c r="C288" i="3"/>
  <c r="B288" i="3"/>
  <c r="A288" i="3"/>
  <c r="W287" i="3"/>
  <c r="V287" i="3"/>
  <c r="U287" i="3"/>
  <c r="T287" i="3"/>
  <c r="S287" i="3"/>
  <c r="R287" i="3"/>
  <c r="Q287" i="3"/>
  <c r="P287" i="3"/>
  <c r="O287" i="3"/>
  <c r="N287" i="3"/>
  <c r="M287" i="3"/>
  <c r="L287" i="3"/>
  <c r="K287" i="3"/>
  <c r="J287" i="3"/>
  <c r="I287" i="3"/>
  <c r="H287" i="3"/>
  <c r="G287" i="3"/>
  <c r="F287" i="3"/>
  <c r="E287" i="3"/>
  <c r="D287" i="3"/>
  <c r="C287" i="3"/>
  <c r="B287" i="3"/>
  <c r="A287" i="3"/>
  <c r="W286" i="3"/>
  <c r="V286" i="3"/>
  <c r="U286" i="3"/>
  <c r="T286" i="3"/>
  <c r="S286" i="3"/>
  <c r="R286" i="3"/>
  <c r="Q286" i="3"/>
  <c r="P286" i="3"/>
  <c r="O286" i="3"/>
  <c r="N286" i="3"/>
  <c r="M286" i="3"/>
  <c r="L286" i="3"/>
  <c r="K286" i="3"/>
  <c r="J286" i="3"/>
  <c r="I286" i="3"/>
  <c r="H286" i="3"/>
  <c r="G286" i="3"/>
  <c r="F286" i="3"/>
  <c r="E286" i="3"/>
  <c r="D286" i="3"/>
  <c r="C286" i="3"/>
  <c r="B286" i="3"/>
  <c r="A286" i="3"/>
  <c r="W285" i="3"/>
  <c r="V285" i="3"/>
  <c r="U285" i="3"/>
  <c r="T285" i="3"/>
  <c r="S285" i="3"/>
  <c r="R285" i="3"/>
  <c r="Q285" i="3"/>
  <c r="P285" i="3"/>
  <c r="O285" i="3"/>
  <c r="N285" i="3"/>
  <c r="M285" i="3"/>
  <c r="L285" i="3"/>
  <c r="K285" i="3"/>
  <c r="J285" i="3"/>
  <c r="I285" i="3"/>
  <c r="H285" i="3"/>
  <c r="G285" i="3"/>
  <c r="F285" i="3"/>
  <c r="E285" i="3"/>
  <c r="D285" i="3"/>
  <c r="C285" i="3"/>
  <c r="B285" i="3"/>
  <c r="A285" i="3"/>
  <c r="W284" i="3"/>
  <c r="V284" i="3"/>
  <c r="U284" i="3"/>
  <c r="T284" i="3"/>
  <c r="S284" i="3"/>
  <c r="R284" i="3"/>
  <c r="Q284" i="3"/>
  <c r="P284" i="3"/>
  <c r="O284" i="3"/>
  <c r="N284" i="3"/>
  <c r="M284" i="3"/>
  <c r="L284" i="3"/>
  <c r="K284" i="3"/>
  <c r="J284" i="3"/>
  <c r="I284" i="3"/>
  <c r="H284" i="3"/>
  <c r="G284" i="3"/>
  <c r="F284" i="3"/>
  <c r="E284" i="3"/>
  <c r="D284" i="3"/>
  <c r="C284" i="3"/>
  <c r="B284" i="3"/>
  <c r="A284" i="3"/>
  <c r="W283" i="3"/>
  <c r="V283" i="3"/>
  <c r="U283" i="3"/>
  <c r="T283" i="3"/>
  <c r="S283" i="3"/>
  <c r="R283" i="3"/>
  <c r="Q283" i="3"/>
  <c r="P283" i="3"/>
  <c r="O283" i="3"/>
  <c r="N283" i="3"/>
  <c r="M283" i="3"/>
  <c r="L283" i="3"/>
  <c r="K283" i="3"/>
  <c r="J283" i="3"/>
  <c r="I283" i="3"/>
  <c r="H283" i="3"/>
  <c r="G283" i="3"/>
  <c r="F283" i="3"/>
  <c r="E283" i="3"/>
  <c r="D283" i="3"/>
  <c r="C283" i="3"/>
  <c r="B283" i="3"/>
  <c r="A283" i="3"/>
  <c r="W282" i="3"/>
  <c r="V282" i="3"/>
  <c r="U282" i="3"/>
  <c r="T282" i="3"/>
  <c r="S282" i="3"/>
  <c r="R282" i="3"/>
  <c r="Q282" i="3"/>
  <c r="P282" i="3"/>
  <c r="O282" i="3"/>
  <c r="N282" i="3"/>
  <c r="M282" i="3"/>
  <c r="L282" i="3"/>
  <c r="K282" i="3"/>
  <c r="J282" i="3"/>
  <c r="I282" i="3"/>
  <c r="H282" i="3"/>
  <c r="G282" i="3"/>
  <c r="F282" i="3"/>
  <c r="E282" i="3"/>
  <c r="D282" i="3"/>
  <c r="C282" i="3"/>
  <c r="B282" i="3"/>
  <c r="A282" i="3"/>
  <c r="W281" i="3"/>
  <c r="V281" i="3"/>
  <c r="U281" i="3"/>
  <c r="T281" i="3"/>
  <c r="S281" i="3"/>
  <c r="R281" i="3"/>
  <c r="Q281" i="3"/>
  <c r="P281" i="3"/>
  <c r="O281" i="3"/>
  <c r="N281" i="3"/>
  <c r="M281" i="3"/>
  <c r="L281" i="3"/>
  <c r="K281" i="3"/>
  <c r="J281" i="3"/>
  <c r="I281" i="3"/>
  <c r="H281" i="3"/>
  <c r="G281" i="3"/>
  <c r="F281" i="3"/>
  <c r="E281" i="3"/>
  <c r="D281" i="3"/>
  <c r="C281" i="3"/>
  <c r="B281" i="3"/>
  <c r="A281" i="3"/>
  <c r="W280" i="3"/>
  <c r="V280" i="3"/>
  <c r="U280" i="3"/>
  <c r="T280" i="3"/>
  <c r="S280" i="3"/>
  <c r="R280" i="3"/>
  <c r="Q280" i="3"/>
  <c r="P280" i="3"/>
  <c r="O280" i="3"/>
  <c r="N280" i="3"/>
  <c r="M280" i="3"/>
  <c r="L280" i="3"/>
  <c r="K280" i="3"/>
  <c r="J280" i="3"/>
  <c r="I280" i="3"/>
  <c r="H280" i="3"/>
  <c r="G280" i="3"/>
  <c r="F280" i="3"/>
  <c r="E280" i="3"/>
  <c r="D280" i="3"/>
  <c r="C280" i="3"/>
  <c r="B280" i="3"/>
  <c r="A280" i="3"/>
  <c r="W279" i="3"/>
  <c r="V279" i="3"/>
  <c r="U279" i="3"/>
  <c r="T279" i="3"/>
  <c r="S279" i="3"/>
  <c r="R279" i="3"/>
  <c r="Q279" i="3"/>
  <c r="P279" i="3"/>
  <c r="O279" i="3"/>
  <c r="N279" i="3"/>
  <c r="M279" i="3"/>
  <c r="L279" i="3"/>
  <c r="K279" i="3"/>
  <c r="J279" i="3"/>
  <c r="I279" i="3"/>
  <c r="H279" i="3"/>
  <c r="G279" i="3"/>
  <c r="F279" i="3"/>
  <c r="E279" i="3"/>
  <c r="D279" i="3"/>
  <c r="C279" i="3"/>
  <c r="B279" i="3"/>
  <c r="A279" i="3"/>
  <c r="W278" i="3"/>
  <c r="V278" i="3"/>
  <c r="U278" i="3"/>
  <c r="T278" i="3"/>
  <c r="S278" i="3"/>
  <c r="R278" i="3"/>
  <c r="Q278" i="3"/>
  <c r="P278" i="3"/>
  <c r="O278" i="3"/>
  <c r="N278" i="3"/>
  <c r="M278" i="3"/>
  <c r="L278" i="3"/>
  <c r="K278" i="3"/>
  <c r="J278" i="3"/>
  <c r="I278" i="3"/>
  <c r="H278" i="3"/>
  <c r="G278" i="3"/>
  <c r="F278" i="3"/>
  <c r="E278" i="3"/>
  <c r="D278" i="3"/>
  <c r="C278" i="3"/>
  <c r="B278" i="3"/>
  <c r="A278" i="3"/>
  <c r="W277" i="3"/>
  <c r="V277" i="3"/>
  <c r="U277" i="3"/>
  <c r="T277" i="3"/>
  <c r="S277" i="3"/>
  <c r="R277" i="3"/>
  <c r="Q277" i="3"/>
  <c r="P277" i="3"/>
  <c r="O277" i="3"/>
  <c r="N277" i="3"/>
  <c r="M277" i="3"/>
  <c r="L277" i="3"/>
  <c r="K277" i="3"/>
  <c r="J277" i="3"/>
  <c r="I277" i="3"/>
  <c r="H277" i="3"/>
  <c r="G277" i="3"/>
  <c r="F277" i="3"/>
  <c r="E277" i="3"/>
  <c r="D277" i="3"/>
  <c r="C277" i="3"/>
  <c r="B277" i="3"/>
  <c r="A277" i="3"/>
  <c r="W276" i="3"/>
  <c r="V276" i="3"/>
  <c r="U276" i="3"/>
  <c r="T276" i="3"/>
  <c r="S276" i="3"/>
  <c r="R276" i="3"/>
  <c r="Q276" i="3"/>
  <c r="P276" i="3"/>
  <c r="O276" i="3"/>
  <c r="N276" i="3"/>
  <c r="M276" i="3"/>
  <c r="L276" i="3"/>
  <c r="K276" i="3"/>
  <c r="J276" i="3"/>
  <c r="I276" i="3"/>
  <c r="H276" i="3"/>
  <c r="G276" i="3"/>
  <c r="F276" i="3"/>
  <c r="E276" i="3"/>
  <c r="D276" i="3"/>
  <c r="C276" i="3"/>
  <c r="B276" i="3"/>
  <c r="A276" i="3"/>
  <c r="W275" i="3"/>
  <c r="V275" i="3"/>
  <c r="U275" i="3"/>
  <c r="T275" i="3"/>
  <c r="S275" i="3"/>
  <c r="R275" i="3"/>
  <c r="Q275" i="3"/>
  <c r="P275" i="3"/>
  <c r="O275" i="3"/>
  <c r="N275" i="3"/>
  <c r="M275" i="3"/>
  <c r="L275" i="3"/>
  <c r="K275" i="3"/>
  <c r="J275" i="3"/>
  <c r="I275" i="3"/>
  <c r="H275" i="3"/>
  <c r="G275" i="3"/>
  <c r="F275" i="3"/>
  <c r="E275" i="3"/>
  <c r="D275" i="3"/>
  <c r="C275" i="3"/>
  <c r="B275" i="3"/>
  <c r="A275" i="3"/>
  <c r="W274" i="3"/>
  <c r="V274" i="3"/>
  <c r="U274" i="3"/>
  <c r="T274" i="3"/>
  <c r="S274" i="3"/>
  <c r="R274" i="3"/>
  <c r="Q274" i="3"/>
  <c r="P274" i="3"/>
  <c r="O274" i="3"/>
  <c r="N274" i="3"/>
  <c r="M274" i="3"/>
  <c r="L274" i="3"/>
  <c r="K274" i="3"/>
  <c r="J274" i="3"/>
  <c r="I274" i="3"/>
  <c r="H274" i="3"/>
  <c r="G274" i="3"/>
  <c r="F274" i="3"/>
  <c r="E274" i="3"/>
  <c r="D274" i="3"/>
  <c r="C274" i="3"/>
  <c r="B274" i="3"/>
  <c r="A274" i="3"/>
  <c r="W273" i="3"/>
  <c r="V273" i="3"/>
  <c r="U273" i="3"/>
  <c r="T273" i="3"/>
  <c r="S273" i="3"/>
  <c r="R273" i="3"/>
  <c r="Q273" i="3"/>
  <c r="P273" i="3"/>
  <c r="O273" i="3"/>
  <c r="N273" i="3"/>
  <c r="M273" i="3"/>
  <c r="L273" i="3"/>
  <c r="K273" i="3"/>
  <c r="J273" i="3"/>
  <c r="I273" i="3"/>
  <c r="H273" i="3"/>
  <c r="G273" i="3"/>
  <c r="F273" i="3"/>
  <c r="E273" i="3"/>
  <c r="D273" i="3"/>
  <c r="C273" i="3"/>
  <c r="B273" i="3"/>
  <c r="A273" i="3"/>
  <c r="W272" i="3"/>
  <c r="V272" i="3"/>
  <c r="U272" i="3"/>
  <c r="T272" i="3"/>
  <c r="S272" i="3"/>
  <c r="R272" i="3"/>
  <c r="Q272" i="3"/>
  <c r="P272" i="3"/>
  <c r="O272" i="3"/>
  <c r="N272" i="3"/>
  <c r="M272" i="3"/>
  <c r="L272" i="3"/>
  <c r="K272" i="3"/>
  <c r="J272" i="3"/>
  <c r="I272" i="3"/>
  <c r="H272" i="3"/>
  <c r="G272" i="3"/>
  <c r="F272" i="3"/>
  <c r="E272" i="3"/>
  <c r="D272" i="3"/>
  <c r="C272" i="3"/>
  <c r="B272" i="3"/>
  <c r="A272" i="3"/>
  <c r="W271" i="3"/>
  <c r="V271" i="3"/>
  <c r="U271" i="3"/>
  <c r="T271" i="3"/>
  <c r="S271" i="3"/>
  <c r="R271" i="3"/>
  <c r="Q271" i="3"/>
  <c r="P271" i="3"/>
  <c r="O271" i="3"/>
  <c r="N271" i="3"/>
  <c r="M271" i="3"/>
  <c r="L271" i="3"/>
  <c r="K271" i="3"/>
  <c r="J271" i="3"/>
  <c r="I271" i="3"/>
  <c r="H271" i="3"/>
  <c r="G271" i="3"/>
  <c r="F271" i="3"/>
  <c r="E271" i="3"/>
  <c r="D271" i="3"/>
  <c r="C271" i="3"/>
  <c r="B271" i="3"/>
  <c r="A271" i="3"/>
  <c r="W270" i="3"/>
  <c r="V270" i="3"/>
  <c r="U270" i="3"/>
  <c r="T270" i="3"/>
  <c r="S270" i="3"/>
  <c r="R270" i="3"/>
  <c r="Q270" i="3"/>
  <c r="P270" i="3"/>
  <c r="O270" i="3"/>
  <c r="N270" i="3"/>
  <c r="M270" i="3"/>
  <c r="L270" i="3"/>
  <c r="K270" i="3"/>
  <c r="J270" i="3"/>
  <c r="I270" i="3"/>
  <c r="H270" i="3"/>
  <c r="G270" i="3"/>
  <c r="F270" i="3"/>
  <c r="E270" i="3"/>
  <c r="D270" i="3"/>
  <c r="C270" i="3"/>
  <c r="B270" i="3"/>
  <c r="A270" i="3"/>
  <c r="W269" i="3"/>
  <c r="V269" i="3"/>
  <c r="U269" i="3"/>
  <c r="T269" i="3"/>
  <c r="S269" i="3"/>
  <c r="R269" i="3"/>
  <c r="Q269" i="3"/>
  <c r="P269" i="3"/>
  <c r="O269" i="3"/>
  <c r="N269" i="3"/>
  <c r="M269" i="3"/>
  <c r="L269" i="3"/>
  <c r="K269" i="3"/>
  <c r="J269" i="3"/>
  <c r="I269" i="3"/>
  <c r="H269" i="3"/>
  <c r="G269" i="3"/>
  <c r="F269" i="3"/>
  <c r="E269" i="3"/>
  <c r="D269" i="3"/>
  <c r="C269" i="3"/>
  <c r="B269" i="3"/>
  <c r="A269" i="3"/>
  <c r="W268" i="3"/>
  <c r="V268" i="3"/>
  <c r="U268" i="3"/>
  <c r="T268" i="3"/>
  <c r="S268" i="3"/>
  <c r="R268" i="3"/>
  <c r="Q268" i="3"/>
  <c r="P268" i="3"/>
  <c r="O268" i="3"/>
  <c r="N268" i="3"/>
  <c r="M268" i="3"/>
  <c r="L268" i="3"/>
  <c r="K268" i="3"/>
  <c r="J268" i="3"/>
  <c r="I268" i="3"/>
  <c r="H268" i="3"/>
  <c r="G268" i="3"/>
  <c r="F268" i="3"/>
  <c r="E268" i="3"/>
  <c r="D268" i="3"/>
  <c r="C268" i="3"/>
  <c r="B268" i="3"/>
  <c r="A268" i="3"/>
  <c r="W267" i="3"/>
  <c r="V267" i="3"/>
  <c r="U267" i="3"/>
  <c r="T267" i="3"/>
  <c r="S267" i="3"/>
  <c r="R267" i="3"/>
  <c r="Q267" i="3"/>
  <c r="P267" i="3"/>
  <c r="O267" i="3"/>
  <c r="N267" i="3"/>
  <c r="M267" i="3"/>
  <c r="L267" i="3"/>
  <c r="K267" i="3"/>
  <c r="J267" i="3"/>
  <c r="I267" i="3"/>
  <c r="H267" i="3"/>
  <c r="G267" i="3"/>
  <c r="F267" i="3"/>
  <c r="E267" i="3"/>
  <c r="D267" i="3"/>
  <c r="C267" i="3"/>
  <c r="B267" i="3"/>
  <c r="A267" i="3"/>
  <c r="W266" i="3"/>
  <c r="V266" i="3"/>
  <c r="U266" i="3"/>
  <c r="T266" i="3"/>
  <c r="S266" i="3"/>
  <c r="R266" i="3"/>
  <c r="Q266" i="3"/>
  <c r="P266" i="3"/>
  <c r="O266" i="3"/>
  <c r="N266" i="3"/>
  <c r="M266" i="3"/>
  <c r="L266" i="3"/>
  <c r="K266" i="3"/>
  <c r="J266" i="3"/>
  <c r="I266" i="3"/>
  <c r="H266" i="3"/>
  <c r="G266" i="3"/>
  <c r="F266" i="3"/>
  <c r="E266" i="3"/>
  <c r="D266" i="3"/>
  <c r="C266" i="3"/>
  <c r="B266" i="3"/>
  <c r="A266" i="3"/>
  <c r="W265" i="3"/>
  <c r="V265" i="3"/>
  <c r="U265" i="3"/>
  <c r="T265" i="3"/>
  <c r="S265" i="3"/>
  <c r="R265" i="3"/>
  <c r="Q265" i="3"/>
  <c r="P265" i="3"/>
  <c r="O265" i="3"/>
  <c r="N265" i="3"/>
  <c r="M265" i="3"/>
  <c r="L265" i="3"/>
  <c r="K265" i="3"/>
  <c r="J265" i="3"/>
  <c r="I265" i="3"/>
  <c r="H265" i="3"/>
  <c r="G265" i="3"/>
  <c r="F265" i="3"/>
  <c r="E265" i="3"/>
  <c r="D265" i="3"/>
  <c r="C265" i="3"/>
  <c r="B265" i="3"/>
  <c r="A265" i="3"/>
  <c r="W264" i="3"/>
  <c r="V264" i="3"/>
  <c r="U264" i="3"/>
  <c r="T264" i="3"/>
  <c r="S264" i="3"/>
  <c r="R264" i="3"/>
  <c r="Q264" i="3"/>
  <c r="P264" i="3"/>
  <c r="O264" i="3"/>
  <c r="N264" i="3"/>
  <c r="M264" i="3"/>
  <c r="L264" i="3"/>
  <c r="K264" i="3"/>
  <c r="J264" i="3"/>
  <c r="I264" i="3"/>
  <c r="H264" i="3"/>
  <c r="G264" i="3"/>
  <c r="F264" i="3"/>
  <c r="E264" i="3"/>
  <c r="D264" i="3"/>
  <c r="C264" i="3"/>
  <c r="B264" i="3"/>
  <c r="A264" i="3"/>
  <c r="W263" i="3"/>
  <c r="V263" i="3"/>
  <c r="U263" i="3"/>
  <c r="T263" i="3"/>
  <c r="S263" i="3"/>
  <c r="R263" i="3"/>
  <c r="Q263" i="3"/>
  <c r="P263" i="3"/>
  <c r="O263" i="3"/>
  <c r="N263" i="3"/>
  <c r="M263" i="3"/>
  <c r="L263" i="3"/>
  <c r="K263" i="3"/>
  <c r="J263" i="3"/>
  <c r="I263" i="3"/>
  <c r="H263" i="3"/>
  <c r="G263" i="3"/>
  <c r="F263" i="3"/>
  <c r="E263" i="3"/>
  <c r="D263" i="3"/>
  <c r="C263" i="3"/>
  <c r="B263" i="3"/>
  <c r="A263" i="3"/>
  <c r="W262" i="3"/>
  <c r="V262" i="3"/>
  <c r="U262" i="3"/>
  <c r="T262" i="3"/>
  <c r="S262" i="3"/>
  <c r="R262" i="3"/>
  <c r="Q262" i="3"/>
  <c r="P262" i="3"/>
  <c r="O262" i="3"/>
  <c r="N262" i="3"/>
  <c r="M262" i="3"/>
  <c r="L262" i="3"/>
  <c r="K262" i="3"/>
  <c r="J262" i="3"/>
  <c r="I262" i="3"/>
  <c r="H262" i="3"/>
  <c r="G262" i="3"/>
  <c r="F262" i="3"/>
  <c r="E262" i="3"/>
  <c r="D262" i="3"/>
  <c r="C262" i="3"/>
  <c r="B262" i="3"/>
  <c r="A262" i="3"/>
  <c r="W261" i="3"/>
  <c r="V261" i="3"/>
  <c r="U261" i="3"/>
  <c r="T261" i="3"/>
  <c r="S261" i="3"/>
  <c r="R261" i="3"/>
  <c r="Q261" i="3"/>
  <c r="P261" i="3"/>
  <c r="O261" i="3"/>
  <c r="N261" i="3"/>
  <c r="M261" i="3"/>
  <c r="L261" i="3"/>
  <c r="K261" i="3"/>
  <c r="J261" i="3"/>
  <c r="I261" i="3"/>
  <c r="H261" i="3"/>
  <c r="G261" i="3"/>
  <c r="F261" i="3"/>
  <c r="E261" i="3"/>
  <c r="D261" i="3"/>
  <c r="C261" i="3"/>
  <c r="B261" i="3"/>
  <c r="A261" i="3"/>
  <c r="W260" i="3"/>
  <c r="V260" i="3"/>
  <c r="U260" i="3"/>
  <c r="T260" i="3"/>
  <c r="S260" i="3"/>
  <c r="R260" i="3"/>
  <c r="Q260" i="3"/>
  <c r="P260" i="3"/>
  <c r="O260" i="3"/>
  <c r="N260" i="3"/>
  <c r="M260" i="3"/>
  <c r="L260" i="3"/>
  <c r="K260" i="3"/>
  <c r="J260" i="3"/>
  <c r="I260" i="3"/>
  <c r="H260" i="3"/>
  <c r="G260" i="3"/>
  <c r="F260" i="3"/>
  <c r="E260" i="3"/>
  <c r="D260" i="3"/>
  <c r="C260" i="3"/>
  <c r="B260" i="3"/>
  <c r="A260" i="3"/>
  <c r="W259" i="3"/>
  <c r="V259" i="3"/>
  <c r="U259" i="3"/>
  <c r="T259" i="3"/>
  <c r="S259" i="3"/>
  <c r="R259" i="3"/>
  <c r="Q259" i="3"/>
  <c r="P259" i="3"/>
  <c r="O259" i="3"/>
  <c r="N259" i="3"/>
  <c r="M259" i="3"/>
  <c r="L259" i="3"/>
  <c r="K259" i="3"/>
  <c r="J259" i="3"/>
  <c r="I259" i="3"/>
  <c r="H259" i="3"/>
  <c r="G259" i="3"/>
  <c r="F259" i="3"/>
  <c r="E259" i="3"/>
  <c r="D259" i="3"/>
  <c r="C259" i="3"/>
  <c r="B259" i="3"/>
  <c r="A259" i="3"/>
  <c r="W258" i="3"/>
  <c r="V258" i="3"/>
  <c r="U258" i="3"/>
  <c r="T258" i="3"/>
  <c r="S258" i="3"/>
  <c r="R258" i="3"/>
  <c r="Q258" i="3"/>
  <c r="P258" i="3"/>
  <c r="O258" i="3"/>
  <c r="N258" i="3"/>
  <c r="M258" i="3"/>
  <c r="L258" i="3"/>
  <c r="K258" i="3"/>
  <c r="J258" i="3"/>
  <c r="I258" i="3"/>
  <c r="H258" i="3"/>
  <c r="G258" i="3"/>
  <c r="F258" i="3"/>
  <c r="E258" i="3"/>
  <c r="D258" i="3"/>
  <c r="C258" i="3"/>
  <c r="B258" i="3"/>
  <c r="A258" i="3"/>
  <c r="W257" i="3"/>
  <c r="V257" i="3"/>
  <c r="U257" i="3"/>
  <c r="T257" i="3"/>
  <c r="S257" i="3"/>
  <c r="R257" i="3"/>
  <c r="Q257" i="3"/>
  <c r="P257" i="3"/>
  <c r="O257" i="3"/>
  <c r="N257" i="3"/>
  <c r="M257" i="3"/>
  <c r="L257" i="3"/>
  <c r="K257" i="3"/>
  <c r="J257" i="3"/>
  <c r="I257" i="3"/>
  <c r="H257" i="3"/>
  <c r="G257" i="3"/>
  <c r="F257" i="3"/>
  <c r="E257" i="3"/>
  <c r="D257" i="3"/>
  <c r="C257" i="3"/>
  <c r="B257" i="3"/>
  <c r="A257" i="3"/>
  <c r="W256" i="3"/>
  <c r="V256" i="3"/>
  <c r="U256" i="3"/>
  <c r="T256" i="3"/>
  <c r="S256" i="3"/>
  <c r="R256" i="3"/>
  <c r="Q256" i="3"/>
  <c r="P256" i="3"/>
  <c r="O256" i="3"/>
  <c r="N256" i="3"/>
  <c r="M256" i="3"/>
  <c r="L256" i="3"/>
  <c r="K256" i="3"/>
  <c r="J256" i="3"/>
  <c r="I256" i="3"/>
  <c r="H256" i="3"/>
  <c r="G256" i="3"/>
  <c r="F256" i="3"/>
  <c r="E256" i="3"/>
  <c r="D256" i="3"/>
  <c r="C256" i="3"/>
  <c r="B256" i="3"/>
  <c r="A256" i="3"/>
  <c r="W255" i="3"/>
  <c r="V255" i="3"/>
  <c r="U255" i="3"/>
  <c r="T255" i="3"/>
  <c r="S255" i="3"/>
  <c r="R255" i="3"/>
  <c r="Q255" i="3"/>
  <c r="P255" i="3"/>
  <c r="O255" i="3"/>
  <c r="N255" i="3"/>
  <c r="M255" i="3"/>
  <c r="L255" i="3"/>
  <c r="K255" i="3"/>
  <c r="J255" i="3"/>
  <c r="I255" i="3"/>
  <c r="H255" i="3"/>
  <c r="G255" i="3"/>
  <c r="F255" i="3"/>
  <c r="E255" i="3"/>
  <c r="D255" i="3"/>
  <c r="C255" i="3"/>
  <c r="B255" i="3"/>
  <c r="A255" i="3"/>
  <c r="W254" i="3"/>
  <c r="V254" i="3"/>
  <c r="U254" i="3"/>
  <c r="T254" i="3"/>
  <c r="S254" i="3"/>
  <c r="R254" i="3"/>
  <c r="Q254" i="3"/>
  <c r="P254" i="3"/>
  <c r="O254" i="3"/>
  <c r="N254" i="3"/>
  <c r="M254" i="3"/>
  <c r="L254" i="3"/>
  <c r="K254" i="3"/>
  <c r="J254" i="3"/>
  <c r="I254" i="3"/>
  <c r="H254" i="3"/>
  <c r="G254" i="3"/>
  <c r="F254" i="3"/>
  <c r="E254" i="3"/>
  <c r="D254" i="3"/>
  <c r="C254" i="3"/>
  <c r="B254" i="3"/>
  <c r="A254" i="3"/>
  <c r="W253" i="3"/>
  <c r="V253" i="3"/>
  <c r="U253" i="3"/>
  <c r="T253" i="3"/>
  <c r="S253" i="3"/>
  <c r="R253" i="3"/>
  <c r="Q253" i="3"/>
  <c r="P253" i="3"/>
  <c r="O253" i="3"/>
  <c r="N253" i="3"/>
  <c r="M253" i="3"/>
  <c r="L253" i="3"/>
  <c r="K253" i="3"/>
  <c r="J253" i="3"/>
  <c r="I253" i="3"/>
  <c r="H253" i="3"/>
  <c r="G253" i="3"/>
  <c r="F253" i="3"/>
  <c r="E253" i="3"/>
  <c r="D253" i="3"/>
  <c r="C253" i="3"/>
  <c r="B253" i="3"/>
  <c r="A253" i="3"/>
  <c r="W252" i="3"/>
  <c r="V252" i="3"/>
  <c r="U252" i="3"/>
  <c r="T252" i="3"/>
  <c r="S252" i="3"/>
  <c r="R252" i="3"/>
  <c r="Q252" i="3"/>
  <c r="P252" i="3"/>
  <c r="O252" i="3"/>
  <c r="N252" i="3"/>
  <c r="M252" i="3"/>
  <c r="L252" i="3"/>
  <c r="K252" i="3"/>
  <c r="J252" i="3"/>
  <c r="I252" i="3"/>
  <c r="H252" i="3"/>
  <c r="G252" i="3"/>
  <c r="F252" i="3"/>
  <c r="E252" i="3"/>
  <c r="D252" i="3"/>
  <c r="C252" i="3"/>
  <c r="B252" i="3"/>
  <c r="A252" i="3"/>
  <c r="W251" i="3"/>
  <c r="V251" i="3"/>
  <c r="U251" i="3"/>
  <c r="T251" i="3"/>
  <c r="S251" i="3"/>
  <c r="R251" i="3"/>
  <c r="Q251" i="3"/>
  <c r="P251" i="3"/>
  <c r="O251" i="3"/>
  <c r="N251" i="3"/>
  <c r="M251" i="3"/>
  <c r="L251" i="3"/>
  <c r="K251" i="3"/>
  <c r="J251" i="3"/>
  <c r="I251" i="3"/>
  <c r="H251" i="3"/>
  <c r="G251" i="3"/>
  <c r="F251" i="3"/>
  <c r="E251" i="3"/>
  <c r="D251" i="3"/>
  <c r="C251" i="3"/>
  <c r="B251" i="3"/>
  <c r="A251" i="3"/>
  <c r="W250" i="3"/>
  <c r="V250" i="3"/>
  <c r="U250" i="3"/>
  <c r="T250" i="3"/>
  <c r="S250" i="3"/>
  <c r="R250" i="3"/>
  <c r="Q250" i="3"/>
  <c r="P250" i="3"/>
  <c r="O250" i="3"/>
  <c r="N250" i="3"/>
  <c r="M250" i="3"/>
  <c r="L250" i="3"/>
  <c r="K250" i="3"/>
  <c r="J250" i="3"/>
  <c r="I250" i="3"/>
  <c r="H250" i="3"/>
  <c r="G250" i="3"/>
  <c r="F250" i="3"/>
  <c r="E250" i="3"/>
  <c r="D250" i="3"/>
  <c r="C250" i="3"/>
  <c r="B250" i="3"/>
  <c r="A250" i="3"/>
  <c r="W249" i="3"/>
  <c r="V249" i="3"/>
  <c r="U249" i="3"/>
  <c r="T249" i="3"/>
  <c r="S249" i="3"/>
  <c r="R249" i="3"/>
  <c r="Q249" i="3"/>
  <c r="P249" i="3"/>
  <c r="O249" i="3"/>
  <c r="N249" i="3"/>
  <c r="M249" i="3"/>
  <c r="L249" i="3"/>
  <c r="K249" i="3"/>
  <c r="J249" i="3"/>
  <c r="I249" i="3"/>
  <c r="H249" i="3"/>
  <c r="G249" i="3"/>
  <c r="F249" i="3"/>
  <c r="E249" i="3"/>
  <c r="D249" i="3"/>
  <c r="C249" i="3"/>
  <c r="B249" i="3"/>
  <c r="A249" i="3"/>
  <c r="W248" i="3"/>
  <c r="V248" i="3"/>
  <c r="U248" i="3"/>
  <c r="T248" i="3"/>
  <c r="S248" i="3"/>
  <c r="R248" i="3"/>
  <c r="Q248" i="3"/>
  <c r="P248" i="3"/>
  <c r="O248" i="3"/>
  <c r="N248" i="3"/>
  <c r="M248" i="3"/>
  <c r="L248" i="3"/>
  <c r="K248" i="3"/>
  <c r="J248" i="3"/>
  <c r="I248" i="3"/>
  <c r="H248" i="3"/>
  <c r="G248" i="3"/>
  <c r="F248" i="3"/>
  <c r="E248" i="3"/>
  <c r="D248" i="3"/>
  <c r="C248" i="3"/>
  <c r="B248" i="3"/>
  <c r="A248" i="3"/>
  <c r="W247" i="3"/>
  <c r="V247" i="3"/>
  <c r="U247" i="3"/>
  <c r="T247" i="3"/>
  <c r="S247" i="3"/>
  <c r="R247" i="3"/>
  <c r="Q247" i="3"/>
  <c r="P247" i="3"/>
  <c r="O247" i="3"/>
  <c r="N247" i="3"/>
  <c r="M247" i="3"/>
  <c r="L247" i="3"/>
  <c r="K247" i="3"/>
  <c r="J247" i="3"/>
  <c r="I247" i="3"/>
  <c r="H247" i="3"/>
  <c r="G247" i="3"/>
  <c r="F247" i="3"/>
  <c r="E247" i="3"/>
  <c r="D247" i="3"/>
  <c r="C247" i="3"/>
  <c r="B247" i="3"/>
  <c r="A247" i="3"/>
  <c r="W246" i="3"/>
  <c r="V246" i="3"/>
  <c r="U246" i="3"/>
  <c r="T246" i="3"/>
  <c r="S246" i="3"/>
  <c r="R246" i="3"/>
  <c r="Q246" i="3"/>
  <c r="P246" i="3"/>
  <c r="O246" i="3"/>
  <c r="N246" i="3"/>
  <c r="M246" i="3"/>
  <c r="L246" i="3"/>
  <c r="K246" i="3"/>
  <c r="J246" i="3"/>
  <c r="I246" i="3"/>
  <c r="H246" i="3"/>
  <c r="G246" i="3"/>
  <c r="F246" i="3"/>
  <c r="E246" i="3"/>
  <c r="D246" i="3"/>
  <c r="C246" i="3"/>
  <c r="B246" i="3"/>
  <c r="A246" i="3"/>
  <c r="W245" i="3"/>
  <c r="V245" i="3"/>
  <c r="U245" i="3"/>
  <c r="T245" i="3"/>
  <c r="S245" i="3"/>
  <c r="R245" i="3"/>
  <c r="Q245" i="3"/>
  <c r="P245" i="3"/>
  <c r="O245" i="3"/>
  <c r="N245" i="3"/>
  <c r="M245" i="3"/>
  <c r="L245" i="3"/>
  <c r="K245" i="3"/>
  <c r="J245" i="3"/>
  <c r="I245" i="3"/>
  <c r="H245" i="3"/>
  <c r="G245" i="3"/>
  <c r="F245" i="3"/>
  <c r="E245" i="3"/>
  <c r="D245" i="3"/>
  <c r="C245" i="3"/>
  <c r="B245" i="3"/>
  <c r="A245" i="3"/>
  <c r="W244" i="3"/>
  <c r="V244" i="3"/>
  <c r="U244" i="3"/>
  <c r="T244" i="3"/>
  <c r="S244" i="3"/>
  <c r="R244" i="3"/>
  <c r="Q244" i="3"/>
  <c r="P244" i="3"/>
  <c r="O244" i="3"/>
  <c r="N244" i="3"/>
  <c r="M244" i="3"/>
  <c r="L244" i="3"/>
  <c r="K244" i="3"/>
  <c r="J244" i="3"/>
  <c r="I244" i="3"/>
  <c r="H244" i="3"/>
  <c r="G244" i="3"/>
  <c r="F244" i="3"/>
  <c r="E244" i="3"/>
  <c r="D244" i="3"/>
  <c r="C244" i="3"/>
  <c r="B244" i="3"/>
  <c r="A244" i="3"/>
  <c r="W243" i="3"/>
  <c r="V243" i="3"/>
  <c r="U243" i="3"/>
  <c r="T243" i="3"/>
  <c r="S243" i="3"/>
  <c r="R243" i="3"/>
  <c r="Q243" i="3"/>
  <c r="P243" i="3"/>
  <c r="O243" i="3"/>
  <c r="N243" i="3"/>
  <c r="M243" i="3"/>
  <c r="L243" i="3"/>
  <c r="K243" i="3"/>
  <c r="J243" i="3"/>
  <c r="I243" i="3"/>
  <c r="H243" i="3"/>
  <c r="G243" i="3"/>
  <c r="F243" i="3"/>
  <c r="E243" i="3"/>
  <c r="D243" i="3"/>
  <c r="C243" i="3"/>
  <c r="B243" i="3"/>
  <c r="A243" i="3"/>
  <c r="W242" i="3"/>
  <c r="V242" i="3"/>
  <c r="U242" i="3"/>
  <c r="T242" i="3"/>
  <c r="S242" i="3"/>
  <c r="R242" i="3"/>
  <c r="Q242" i="3"/>
  <c r="P242" i="3"/>
  <c r="O242" i="3"/>
  <c r="N242" i="3"/>
  <c r="M242" i="3"/>
  <c r="L242" i="3"/>
  <c r="K242" i="3"/>
  <c r="J242" i="3"/>
  <c r="I242" i="3"/>
  <c r="H242" i="3"/>
  <c r="G242" i="3"/>
  <c r="F242" i="3"/>
  <c r="E242" i="3"/>
  <c r="D242" i="3"/>
  <c r="C242" i="3"/>
  <c r="B242" i="3"/>
  <c r="A242" i="3"/>
  <c r="W241" i="3"/>
  <c r="V241" i="3"/>
  <c r="U241" i="3"/>
  <c r="T241" i="3"/>
  <c r="S241" i="3"/>
  <c r="R241" i="3"/>
  <c r="Q241" i="3"/>
  <c r="P241" i="3"/>
  <c r="O241" i="3"/>
  <c r="N241" i="3"/>
  <c r="M241" i="3"/>
  <c r="L241" i="3"/>
  <c r="K241" i="3"/>
  <c r="J241" i="3"/>
  <c r="I241" i="3"/>
  <c r="H241" i="3"/>
  <c r="G241" i="3"/>
  <c r="F241" i="3"/>
  <c r="E241" i="3"/>
  <c r="D241" i="3"/>
  <c r="C241" i="3"/>
  <c r="B241" i="3"/>
  <c r="A241" i="3"/>
  <c r="W240" i="3"/>
  <c r="V240" i="3"/>
  <c r="U240" i="3"/>
  <c r="T240" i="3"/>
  <c r="S240" i="3"/>
  <c r="R240" i="3"/>
  <c r="Q240" i="3"/>
  <c r="P240" i="3"/>
  <c r="O240" i="3"/>
  <c r="N240" i="3"/>
  <c r="M240" i="3"/>
  <c r="L240" i="3"/>
  <c r="K240" i="3"/>
  <c r="J240" i="3"/>
  <c r="I240" i="3"/>
  <c r="H240" i="3"/>
  <c r="G240" i="3"/>
  <c r="F240" i="3"/>
  <c r="E240" i="3"/>
  <c r="D240" i="3"/>
  <c r="C240" i="3"/>
  <c r="B240" i="3"/>
  <c r="A240" i="3"/>
  <c r="W239" i="3"/>
  <c r="V239" i="3"/>
  <c r="U239" i="3"/>
  <c r="T239" i="3"/>
  <c r="S239" i="3"/>
  <c r="R239" i="3"/>
  <c r="Q239" i="3"/>
  <c r="P239" i="3"/>
  <c r="O239" i="3"/>
  <c r="N239" i="3"/>
  <c r="M239" i="3"/>
  <c r="L239" i="3"/>
  <c r="K239" i="3"/>
  <c r="J239" i="3"/>
  <c r="I239" i="3"/>
  <c r="H239" i="3"/>
  <c r="G239" i="3"/>
  <c r="F239" i="3"/>
  <c r="E239" i="3"/>
  <c r="D239" i="3"/>
  <c r="C239" i="3"/>
  <c r="B239" i="3"/>
  <c r="A239" i="3"/>
  <c r="W238" i="3"/>
  <c r="V238" i="3"/>
  <c r="U238" i="3"/>
  <c r="T238" i="3"/>
  <c r="S238" i="3"/>
  <c r="R238" i="3"/>
  <c r="Q238" i="3"/>
  <c r="P238" i="3"/>
  <c r="O238" i="3"/>
  <c r="N238" i="3"/>
  <c r="M238" i="3"/>
  <c r="L238" i="3"/>
  <c r="K238" i="3"/>
  <c r="J238" i="3"/>
  <c r="I238" i="3"/>
  <c r="H238" i="3"/>
  <c r="G238" i="3"/>
  <c r="F238" i="3"/>
  <c r="E238" i="3"/>
  <c r="D238" i="3"/>
  <c r="C238" i="3"/>
  <c r="B238" i="3"/>
  <c r="A238" i="3"/>
  <c r="W237" i="3"/>
  <c r="V237" i="3"/>
  <c r="U237" i="3"/>
  <c r="T237" i="3"/>
  <c r="S237" i="3"/>
  <c r="R237" i="3"/>
  <c r="Q237" i="3"/>
  <c r="P237" i="3"/>
  <c r="O237" i="3"/>
  <c r="N237" i="3"/>
  <c r="M237" i="3"/>
  <c r="L237" i="3"/>
  <c r="K237" i="3"/>
  <c r="J237" i="3"/>
  <c r="I237" i="3"/>
  <c r="H237" i="3"/>
  <c r="G237" i="3"/>
  <c r="F237" i="3"/>
  <c r="E237" i="3"/>
  <c r="D237" i="3"/>
  <c r="C237" i="3"/>
  <c r="B237" i="3"/>
  <c r="A237" i="3"/>
  <c r="W236" i="3"/>
  <c r="V236" i="3"/>
  <c r="U236" i="3"/>
  <c r="T236" i="3"/>
  <c r="S236" i="3"/>
  <c r="R236" i="3"/>
  <c r="Q236" i="3"/>
  <c r="P236" i="3"/>
  <c r="O236" i="3"/>
  <c r="N236" i="3"/>
  <c r="M236" i="3"/>
  <c r="L236" i="3"/>
  <c r="K236" i="3"/>
  <c r="J236" i="3"/>
  <c r="I236" i="3"/>
  <c r="H236" i="3"/>
  <c r="G236" i="3"/>
  <c r="F236" i="3"/>
  <c r="E236" i="3"/>
  <c r="D236" i="3"/>
  <c r="C236" i="3"/>
  <c r="B236" i="3"/>
  <c r="A236" i="3"/>
  <c r="W235" i="3"/>
  <c r="V235" i="3"/>
  <c r="U235" i="3"/>
  <c r="T235" i="3"/>
  <c r="S235" i="3"/>
  <c r="R235" i="3"/>
  <c r="Q235" i="3"/>
  <c r="P235" i="3"/>
  <c r="O235" i="3"/>
  <c r="N235" i="3"/>
  <c r="M235" i="3"/>
  <c r="L235" i="3"/>
  <c r="K235" i="3"/>
  <c r="J235" i="3"/>
  <c r="I235" i="3"/>
  <c r="H235" i="3"/>
  <c r="G235" i="3"/>
  <c r="F235" i="3"/>
  <c r="E235" i="3"/>
  <c r="D235" i="3"/>
  <c r="C235" i="3"/>
  <c r="B235" i="3"/>
  <c r="A235" i="3"/>
  <c r="W234" i="3"/>
  <c r="V234" i="3"/>
  <c r="U234" i="3"/>
  <c r="T234" i="3"/>
  <c r="S234" i="3"/>
  <c r="R234" i="3"/>
  <c r="Q234" i="3"/>
  <c r="P234" i="3"/>
  <c r="O234" i="3"/>
  <c r="N234" i="3"/>
  <c r="M234" i="3"/>
  <c r="L234" i="3"/>
  <c r="K234" i="3"/>
  <c r="J234" i="3"/>
  <c r="I234" i="3"/>
  <c r="H234" i="3"/>
  <c r="G234" i="3"/>
  <c r="F234" i="3"/>
  <c r="E234" i="3"/>
  <c r="D234" i="3"/>
  <c r="C234" i="3"/>
  <c r="B234" i="3"/>
  <c r="A234" i="3"/>
  <c r="W233" i="3"/>
  <c r="V233" i="3"/>
  <c r="U233" i="3"/>
  <c r="T233" i="3"/>
  <c r="S233" i="3"/>
  <c r="R233" i="3"/>
  <c r="Q233" i="3"/>
  <c r="P233" i="3"/>
  <c r="O233" i="3"/>
  <c r="N233" i="3"/>
  <c r="M233" i="3"/>
  <c r="L233" i="3"/>
  <c r="K233" i="3"/>
  <c r="J233" i="3"/>
  <c r="I233" i="3"/>
  <c r="H233" i="3"/>
  <c r="G233" i="3"/>
  <c r="F233" i="3"/>
  <c r="E233" i="3"/>
  <c r="D233" i="3"/>
  <c r="C233" i="3"/>
  <c r="B233" i="3"/>
  <c r="A233" i="3"/>
  <c r="W232" i="3"/>
  <c r="V232" i="3"/>
  <c r="U232" i="3"/>
  <c r="T232" i="3"/>
  <c r="S232" i="3"/>
  <c r="R232" i="3"/>
  <c r="Q232" i="3"/>
  <c r="P232" i="3"/>
  <c r="O232" i="3"/>
  <c r="N232" i="3"/>
  <c r="M232" i="3"/>
  <c r="L232" i="3"/>
  <c r="K232" i="3"/>
  <c r="J232" i="3"/>
  <c r="I232" i="3"/>
  <c r="H232" i="3"/>
  <c r="G232" i="3"/>
  <c r="F232" i="3"/>
  <c r="E232" i="3"/>
  <c r="D232" i="3"/>
  <c r="C232" i="3"/>
  <c r="B232" i="3"/>
  <c r="A232" i="3"/>
  <c r="W231" i="3"/>
  <c r="V231" i="3"/>
  <c r="U231" i="3"/>
  <c r="T231" i="3"/>
  <c r="S231" i="3"/>
  <c r="R231" i="3"/>
  <c r="Q231" i="3"/>
  <c r="P231" i="3"/>
  <c r="O231" i="3"/>
  <c r="N231" i="3"/>
  <c r="M231" i="3"/>
  <c r="L231" i="3"/>
  <c r="K231" i="3"/>
  <c r="J231" i="3"/>
  <c r="I231" i="3"/>
  <c r="H231" i="3"/>
  <c r="G231" i="3"/>
  <c r="F231" i="3"/>
  <c r="E231" i="3"/>
  <c r="D231" i="3"/>
  <c r="C231" i="3"/>
  <c r="B231" i="3"/>
  <c r="A231" i="3"/>
  <c r="W230" i="3"/>
  <c r="V230" i="3"/>
  <c r="U230" i="3"/>
  <c r="T230" i="3"/>
  <c r="S230" i="3"/>
  <c r="R230" i="3"/>
  <c r="Q230" i="3"/>
  <c r="P230" i="3"/>
  <c r="O230" i="3"/>
  <c r="N230" i="3"/>
  <c r="M230" i="3"/>
  <c r="L230" i="3"/>
  <c r="K230" i="3"/>
  <c r="J230" i="3"/>
  <c r="I230" i="3"/>
  <c r="H230" i="3"/>
  <c r="G230" i="3"/>
  <c r="F230" i="3"/>
  <c r="E230" i="3"/>
  <c r="D230" i="3"/>
  <c r="C230" i="3"/>
  <c r="B230" i="3"/>
  <c r="A230" i="3"/>
  <c r="W229" i="3"/>
  <c r="V229" i="3"/>
  <c r="U229" i="3"/>
  <c r="T229" i="3"/>
  <c r="S229" i="3"/>
  <c r="R229" i="3"/>
  <c r="Q229" i="3"/>
  <c r="P229" i="3"/>
  <c r="O229" i="3"/>
  <c r="N229" i="3"/>
  <c r="M229" i="3"/>
  <c r="L229" i="3"/>
  <c r="K229" i="3"/>
  <c r="J229" i="3"/>
  <c r="I229" i="3"/>
  <c r="H229" i="3"/>
  <c r="G229" i="3"/>
  <c r="F229" i="3"/>
  <c r="E229" i="3"/>
  <c r="D229" i="3"/>
  <c r="C229" i="3"/>
  <c r="B229" i="3"/>
  <c r="A229" i="3"/>
  <c r="W228" i="3"/>
  <c r="V228" i="3"/>
  <c r="U228" i="3"/>
  <c r="T228" i="3"/>
  <c r="S228" i="3"/>
  <c r="R228" i="3"/>
  <c r="Q228" i="3"/>
  <c r="P228" i="3"/>
  <c r="O228" i="3"/>
  <c r="N228" i="3"/>
  <c r="M228" i="3"/>
  <c r="L228" i="3"/>
  <c r="K228" i="3"/>
  <c r="J228" i="3"/>
  <c r="I228" i="3"/>
  <c r="H228" i="3"/>
  <c r="G228" i="3"/>
  <c r="F228" i="3"/>
  <c r="E228" i="3"/>
  <c r="D228" i="3"/>
  <c r="C228" i="3"/>
  <c r="B228" i="3"/>
  <c r="A228" i="3"/>
  <c r="W227" i="3"/>
  <c r="V227" i="3"/>
  <c r="U227" i="3"/>
  <c r="T227" i="3"/>
  <c r="S227" i="3"/>
  <c r="R227" i="3"/>
  <c r="Q227" i="3"/>
  <c r="P227" i="3"/>
  <c r="O227" i="3"/>
  <c r="N227" i="3"/>
  <c r="M227" i="3"/>
  <c r="L227" i="3"/>
  <c r="K227" i="3"/>
  <c r="J227" i="3"/>
  <c r="I227" i="3"/>
  <c r="H227" i="3"/>
  <c r="G227" i="3"/>
  <c r="F227" i="3"/>
  <c r="E227" i="3"/>
  <c r="D227" i="3"/>
  <c r="C227" i="3"/>
  <c r="B227" i="3"/>
  <c r="A227" i="3"/>
  <c r="W226" i="3"/>
  <c r="V226" i="3"/>
  <c r="U226" i="3"/>
  <c r="T226" i="3"/>
  <c r="S226" i="3"/>
  <c r="R226" i="3"/>
  <c r="Q226" i="3"/>
  <c r="P226" i="3"/>
  <c r="O226" i="3"/>
  <c r="N226" i="3"/>
  <c r="M226" i="3"/>
  <c r="L226" i="3"/>
  <c r="K226" i="3"/>
  <c r="J226" i="3"/>
  <c r="I226" i="3"/>
  <c r="H226" i="3"/>
  <c r="G226" i="3"/>
  <c r="F226" i="3"/>
  <c r="E226" i="3"/>
  <c r="D226" i="3"/>
  <c r="C226" i="3"/>
  <c r="B226" i="3"/>
  <c r="A226" i="3"/>
  <c r="W225" i="3"/>
  <c r="V225" i="3"/>
  <c r="U225" i="3"/>
  <c r="T225" i="3"/>
  <c r="S225" i="3"/>
  <c r="R225" i="3"/>
  <c r="Q225" i="3"/>
  <c r="P225" i="3"/>
  <c r="O225" i="3"/>
  <c r="N225" i="3"/>
  <c r="M225" i="3"/>
  <c r="L225" i="3"/>
  <c r="K225" i="3"/>
  <c r="J225" i="3"/>
  <c r="I225" i="3"/>
  <c r="H225" i="3"/>
  <c r="G225" i="3"/>
  <c r="F225" i="3"/>
  <c r="E225" i="3"/>
  <c r="D225" i="3"/>
  <c r="C225" i="3"/>
  <c r="B225" i="3"/>
  <c r="A225" i="3"/>
  <c r="W224" i="3"/>
  <c r="V224" i="3"/>
  <c r="U224" i="3"/>
  <c r="T224" i="3"/>
  <c r="S224" i="3"/>
  <c r="R224" i="3"/>
  <c r="Q224" i="3"/>
  <c r="P224" i="3"/>
  <c r="O224" i="3"/>
  <c r="N224" i="3"/>
  <c r="M224" i="3"/>
  <c r="L224" i="3"/>
  <c r="K224" i="3"/>
  <c r="J224" i="3"/>
  <c r="I224" i="3"/>
  <c r="H224" i="3"/>
  <c r="G224" i="3"/>
  <c r="F224" i="3"/>
  <c r="E224" i="3"/>
  <c r="D224" i="3"/>
  <c r="C224" i="3"/>
  <c r="B224" i="3"/>
  <c r="A224" i="3"/>
  <c r="W223" i="3"/>
  <c r="V223" i="3"/>
  <c r="U223" i="3"/>
  <c r="T223" i="3"/>
  <c r="S223" i="3"/>
  <c r="R223" i="3"/>
  <c r="Q223" i="3"/>
  <c r="P223" i="3"/>
  <c r="O223" i="3"/>
  <c r="N223" i="3"/>
  <c r="M223" i="3"/>
  <c r="L223" i="3"/>
  <c r="K223" i="3"/>
  <c r="J223" i="3"/>
  <c r="I223" i="3"/>
  <c r="H223" i="3"/>
  <c r="G223" i="3"/>
  <c r="F223" i="3"/>
  <c r="E223" i="3"/>
  <c r="D223" i="3"/>
  <c r="C223" i="3"/>
  <c r="B223" i="3"/>
  <c r="A223" i="3"/>
  <c r="W222" i="3"/>
  <c r="V222" i="3"/>
  <c r="U222" i="3"/>
  <c r="T222" i="3"/>
  <c r="S222" i="3"/>
  <c r="R222" i="3"/>
  <c r="Q222" i="3"/>
  <c r="P222" i="3"/>
  <c r="O222" i="3"/>
  <c r="N222" i="3"/>
  <c r="M222" i="3"/>
  <c r="L222" i="3"/>
  <c r="K222" i="3"/>
  <c r="J222" i="3"/>
  <c r="I222" i="3"/>
  <c r="H222" i="3"/>
  <c r="G222" i="3"/>
  <c r="F222" i="3"/>
  <c r="E222" i="3"/>
  <c r="D222" i="3"/>
  <c r="C222" i="3"/>
  <c r="B222" i="3"/>
  <c r="A222" i="3"/>
  <c r="W221" i="3"/>
  <c r="V221" i="3"/>
  <c r="U221" i="3"/>
  <c r="T221" i="3"/>
  <c r="S221" i="3"/>
  <c r="R221" i="3"/>
  <c r="Q221" i="3"/>
  <c r="P221" i="3"/>
  <c r="O221" i="3"/>
  <c r="N221" i="3"/>
  <c r="M221" i="3"/>
  <c r="L221" i="3"/>
  <c r="K221" i="3"/>
  <c r="J221" i="3"/>
  <c r="I221" i="3"/>
  <c r="H221" i="3"/>
  <c r="G221" i="3"/>
  <c r="F221" i="3"/>
  <c r="E221" i="3"/>
  <c r="D221" i="3"/>
  <c r="C221" i="3"/>
  <c r="B221" i="3"/>
  <c r="A221" i="3"/>
  <c r="W220" i="3"/>
  <c r="V220" i="3"/>
  <c r="U220" i="3"/>
  <c r="T220" i="3"/>
  <c r="S220" i="3"/>
  <c r="R220" i="3"/>
  <c r="Q220" i="3"/>
  <c r="P220" i="3"/>
  <c r="O220" i="3"/>
  <c r="N220" i="3"/>
  <c r="M220" i="3"/>
  <c r="L220" i="3"/>
  <c r="K220" i="3"/>
  <c r="J220" i="3"/>
  <c r="I220" i="3"/>
  <c r="H220" i="3"/>
  <c r="G220" i="3"/>
  <c r="F220" i="3"/>
  <c r="E220" i="3"/>
  <c r="D220" i="3"/>
  <c r="C220" i="3"/>
  <c r="B220" i="3"/>
  <c r="A220" i="3"/>
  <c r="W219" i="3"/>
  <c r="V219" i="3"/>
  <c r="U219" i="3"/>
  <c r="T219" i="3"/>
  <c r="S219" i="3"/>
  <c r="R219" i="3"/>
  <c r="Q219" i="3"/>
  <c r="P219" i="3"/>
  <c r="O219" i="3"/>
  <c r="N219" i="3"/>
  <c r="M219" i="3"/>
  <c r="L219" i="3"/>
  <c r="K219" i="3"/>
  <c r="J219" i="3"/>
  <c r="I219" i="3"/>
  <c r="H219" i="3"/>
  <c r="G219" i="3"/>
  <c r="F219" i="3"/>
  <c r="E219" i="3"/>
  <c r="D219" i="3"/>
  <c r="C219" i="3"/>
  <c r="B219" i="3"/>
  <c r="A219" i="3"/>
  <c r="W218" i="3"/>
  <c r="V218" i="3"/>
  <c r="U218" i="3"/>
  <c r="T218" i="3"/>
  <c r="S218" i="3"/>
  <c r="R218" i="3"/>
  <c r="Q218" i="3"/>
  <c r="P218" i="3"/>
  <c r="O218" i="3"/>
  <c r="N218" i="3"/>
  <c r="M218" i="3"/>
  <c r="L218" i="3"/>
  <c r="K218" i="3"/>
  <c r="J218" i="3"/>
  <c r="I218" i="3"/>
  <c r="H218" i="3"/>
  <c r="G218" i="3"/>
  <c r="F218" i="3"/>
  <c r="E218" i="3"/>
  <c r="D218" i="3"/>
  <c r="C218" i="3"/>
  <c r="B218" i="3"/>
  <c r="A218" i="3"/>
  <c r="W217" i="3"/>
  <c r="V217" i="3"/>
  <c r="U217" i="3"/>
  <c r="T217" i="3"/>
  <c r="S217" i="3"/>
  <c r="R217" i="3"/>
  <c r="Q217" i="3"/>
  <c r="P217" i="3"/>
  <c r="O217" i="3"/>
  <c r="N217" i="3"/>
  <c r="M217" i="3"/>
  <c r="L217" i="3"/>
  <c r="K217" i="3"/>
  <c r="J217" i="3"/>
  <c r="I217" i="3"/>
  <c r="H217" i="3"/>
  <c r="G217" i="3"/>
  <c r="F217" i="3"/>
  <c r="E217" i="3"/>
  <c r="D217" i="3"/>
  <c r="C217" i="3"/>
  <c r="B217" i="3"/>
  <c r="A217" i="3"/>
  <c r="W216" i="3"/>
  <c r="V216" i="3"/>
  <c r="U216" i="3"/>
  <c r="T216" i="3"/>
  <c r="S216" i="3"/>
  <c r="R216" i="3"/>
  <c r="Q216" i="3"/>
  <c r="P216" i="3"/>
  <c r="O216" i="3"/>
  <c r="N216" i="3"/>
  <c r="M216" i="3"/>
  <c r="L216" i="3"/>
  <c r="K216" i="3"/>
  <c r="J216" i="3"/>
  <c r="I216" i="3"/>
  <c r="H216" i="3"/>
  <c r="G216" i="3"/>
  <c r="F216" i="3"/>
  <c r="E216" i="3"/>
  <c r="D216" i="3"/>
  <c r="C216" i="3"/>
  <c r="B216" i="3"/>
  <c r="A216" i="3"/>
  <c r="W215" i="3"/>
  <c r="V215" i="3"/>
  <c r="U215" i="3"/>
  <c r="T215" i="3"/>
  <c r="S215" i="3"/>
  <c r="R215" i="3"/>
  <c r="Q215" i="3"/>
  <c r="P215" i="3"/>
  <c r="O215" i="3"/>
  <c r="N215" i="3"/>
  <c r="M215" i="3"/>
  <c r="L215" i="3"/>
  <c r="K215" i="3"/>
  <c r="J215" i="3"/>
  <c r="I215" i="3"/>
  <c r="H215" i="3"/>
  <c r="G215" i="3"/>
  <c r="F215" i="3"/>
  <c r="E215" i="3"/>
  <c r="D215" i="3"/>
  <c r="C215" i="3"/>
  <c r="B215" i="3"/>
  <c r="A215" i="3"/>
  <c r="W214" i="3"/>
  <c r="V214" i="3"/>
  <c r="U214" i="3"/>
  <c r="T214" i="3"/>
  <c r="S214" i="3"/>
  <c r="R214" i="3"/>
  <c r="Q214" i="3"/>
  <c r="P214" i="3"/>
  <c r="O214" i="3"/>
  <c r="N214" i="3"/>
  <c r="M214" i="3"/>
  <c r="L214" i="3"/>
  <c r="K214" i="3"/>
  <c r="J214" i="3"/>
  <c r="I214" i="3"/>
  <c r="H214" i="3"/>
  <c r="G214" i="3"/>
  <c r="F214" i="3"/>
  <c r="E214" i="3"/>
  <c r="D214" i="3"/>
  <c r="C214" i="3"/>
  <c r="B214" i="3"/>
  <c r="A214" i="3"/>
  <c r="W213" i="3"/>
  <c r="V213" i="3"/>
  <c r="U213" i="3"/>
  <c r="T213" i="3"/>
  <c r="S213" i="3"/>
  <c r="R213" i="3"/>
  <c r="Q213" i="3"/>
  <c r="P213" i="3"/>
  <c r="O213" i="3"/>
  <c r="N213" i="3"/>
  <c r="M213" i="3"/>
  <c r="L213" i="3"/>
  <c r="K213" i="3"/>
  <c r="J213" i="3"/>
  <c r="I213" i="3"/>
  <c r="H213" i="3"/>
  <c r="G213" i="3"/>
  <c r="F213" i="3"/>
  <c r="E213" i="3"/>
  <c r="D213" i="3"/>
  <c r="C213" i="3"/>
  <c r="B213" i="3"/>
  <c r="A213" i="3"/>
  <c r="W212" i="3"/>
  <c r="V212" i="3"/>
  <c r="U212" i="3"/>
  <c r="T212" i="3"/>
  <c r="S212" i="3"/>
  <c r="R212" i="3"/>
  <c r="Q212" i="3"/>
  <c r="P212" i="3"/>
  <c r="O212" i="3"/>
  <c r="N212" i="3"/>
  <c r="M212" i="3"/>
  <c r="L212" i="3"/>
  <c r="K212" i="3"/>
  <c r="J212" i="3"/>
  <c r="I212" i="3"/>
  <c r="H212" i="3"/>
  <c r="G212" i="3"/>
  <c r="F212" i="3"/>
  <c r="E212" i="3"/>
  <c r="D212" i="3"/>
  <c r="C212" i="3"/>
  <c r="B212" i="3"/>
  <c r="A212" i="3"/>
  <c r="W211" i="3"/>
  <c r="V211" i="3"/>
  <c r="U211" i="3"/>
  <c r="T211" i="3"/>
  <c r="S211" i="3"/>
  <c r="R211" i="3"/>
  <c r="Q211" i="3"/>
  <c r="P211" i="3"/>
  <c r="O211" i="3"/>
  <c r="N211" i="3"/>
  <c r="M211" i="3"/>
  <c r="L211" i="3"/>
  <c r="K211" i="3"/>
  <c r="J211" i="3"/>
  <c r="I211" i="3"/>
  <c r="H211" i="3"/>
  <c r="G211" i="3"/>
  <c r="F211" i="3"/>
  <c r="E211" i="3"/>
  <c r="D211" i="3"/>
  <c r="C211" i="3"/>
  <c r="B211" i="3"/>
  <c r="A211" i="3"/>
  <c r="W210" i="3"/>
  <c r="V210" i="3"/>
  <c r="U210" i="3"/>
  <c r="T210" i="3"/>
  <c r="S210" i="3"/>
  <c r="R210" i="3"/>
  <c r="Q210" i="3"/>
  <c r="P210" i="3"/>
  <c r="O210" i="3"/>
  <c r="N210" i="3"/>
  <c r="M210" i="3"/>
  <c r="L210" i="3"/>
  <c r="K210" i="3"/>
  <c r="J210" i="3"/>
  <c r="I210" i="3"/>
  <c r="H210" i="3"/>
  <c r="G210" i="3"/>
  <c r="F210" i="3"/>
  <c r="E210" i="3"/>
  <c r="D210" i="3"/>
  <c r="C210" i="3"/>
  <c r="B210" i="3"/>
  <c r="A210" i="3"/>
  <c r="W209" i="3"/>
  <c r="V209" i="3"/>
  <c r="U209" i="3"/>
  <c r="T209" i="3"/>
  <c r="S209" i="3"/>
  <c r="R209" i="3"/>
  <c r="Q209" i="3"/>
  <c r="P209" i="3"/>
  <c r="O209" i="3"/>
  <c r="N209" i="3"/>
  <c r="M209" i="3"/>
  <c r="L209" i="3"/>
  <c r="K209" i="3"/>
  <c r="J209" i="3"/>
  <c r="I209" i="3"/>
  <c r="H209" i="3"/>
  <c r="G209" i="3"/>
  <c r="F209" i="3"/>
  <c r="E209" i="3"/>
  <c r="D209" i="3"/>
  <c r="C209" i="3"/>
  <c r="B209" i="3"/>
  <c r="A209" i="3"/>
  <c r="W208" i="3"/>
  <c r="V208" i="3"/>
  <c r="U208" i="3"/>
  <c r="T208" i="3"/>
  <c r="S208" i="3"/>
  <c r="R208" i="3"/>
  <c r="Q208" i="3"/>
  <c r="P208" i="3"/>
  <c r="O208" i="3"/>
  <c r="N208" i="3"/>
  <c r="M208" i="3"/>
  <c r="L208" i="3"/>
  <c r="K208" i="3"/>
  <c r="J208" i="3"/>
  <c r="I208" i="3"/>
  <c r="H208" i="3"/>
  <c r="G208" i="3"/>
  <c r="F208" i="3"/>
  <c r="E208" i="3"/>
  <c r="D208" i="3"/>
  <c r="C208" i="3"/>
  <c r="B208" i="3"/>
  <c r="A208" i="3"/>
  <c r="W207" i="3"/>
  <c r="V207" i="3"/>
  <c r="U207" i="3"/>
  <c r="T207" i="3"/>
  <c r="S207" i="3"/>
  <c r="R207" i="3"/>
  <c r="Q207" i="3"/>
  <c r="P207" i="3"/>
  <c r="O207" i="3"/>
  <c r="N207" i="3"/>
  <c r="M207" i="3"/>
  <c r="L207" i="3"/>
  <c r="K207" i="3"/>
  <c r="J207" i="3"/>
  <c r="I207" i="3"/>
  <c r="H207" i="3"/>
  <c r="G207" i="3"/>
  <c r="F207" i="3"/>
  <c r="E207" i="3"/>
  <c r="D207" i="3"/>
  <c r="C207" i="3"/>
  <c r="B207" i="3"/>
  <c r="A207" i="3"/>
  <c r="W206" i="3"/>
  <c r="V206" i="3"/>
  <c r="U206" i="3"/>
  <c r="T206" i="3"/>
  <c r="S206" i="3"/>
  <c r="R206" i="3"/>
  <c r="Q206" i="3"/>
  <c r="P206" i="3"/>
  <c r="O206" i="3"/>
  <c r="N206" i="3"/>
  <c r="M206" i="3"/>
  <c r="L206" i="3"/>
  <c r="K206" i="3"/>
  <c r="J206" i="3"/>
  <c r="I206" i="3"/>
  <c r="H206" i="3"/>
  <c r="G206" i="3"/>
  <c r="F206" i="3"/>
  <c r="E206" i="3"/>
  <c r="D206" i="3"/>
  <c r="C206" i="3"/>
  <c r="B206" i="3"/>
  <c r="A206" i="3"/>
  <c r="W205" i="3"/>
  <c r="V205" i="3"/>
  <c r="U205" i="3"/>
  <c r="T205" i="3"/>
  <c r="S205" i="3"/>
  <c r="R205" i="3"/>
  <c r="Q205" i="3"/>
  <c r="P205" i="3"/>
  <c r="O205" i="3"/>
  <c r="N205" i="3"/>
  <c r="M205" i="3"/>
  <c r="L205" i="3"/>
  <c r="K205" i="3"/>
  <c r="J205" i="3"/>
  <c r="I205" i="3"/>
  <c r="H205" i="3"/>
  <c r="G205" i="3"/>
  <c r="F205" i="3"/>
  <c r="E205" i="3"/>
  <c r="D205" i="3"/>
  <c r="C205" i="3"/>
  <c r="B205" i="3"/>
  <c r="A205" i="3"/>
  <c r="W204" i="3"/>
  <c r="V204" i="3"/>
  <c r="U204" i="3"/>
  <c r="T204" i="3"/>
  <c r="S204" i="3"/>
  <c r="R204" i="3"/>
  <c r="Q204" i="3"/>
  <c r="P204" i="3"/>
  <c r="O204" i="3"/>
  <c r="N204" i="3"/>
  <c r="M204" i="3"/>
  <c r="L204" i="3"/>
  <c r="K204" i="3"/>
  <c r="J204" i="3"/>
  <c r="I204" i="3"/>
  <c r="H204" i="3"/>
  <c r="G204" i="3"/>
  <c r="F204" i="3"/>
  <c r="E204" i="3"/>
  <c r="D204" i="3"/>
  <c r="C204" i="3"/>
  <c r="B204" i="3"/>
  <c r="A204" i="3"/>
  <c r="W203" i="3"/>
  <c r="V203" i="3"/>
  <c r="U203" i="3"/>
  <c r="T203" i="3"/>
  <c r="S203" i="3"/>
  <c r="R203" i="3"/>
  <c r="Q203" i="3"/>
  <c r="P203" i="3"/>
  <c r="O203" i="3"/>
  <c r="N203" i="3"/>
  <c r="M203" i="3"/>
  <c r="L203" i="3"/>
  <c r="K203" i="3"/>
  <c r="J203" i="3"/>
  <c r="I203" i="3"/>
  <c r="H203" i="3"/>
  <c r="G203" i="3"/>
  <c r="F203" i="3"/>
  <c r="E203" i="3"/>
  <c r="D203" i="3"/>
  <c r="C203" i="3"/>
  <c r="B203" i="3"/>
  <c r="A203" i="3"/>
  <c r="W202" i="3"/>
  <c r="V202" i="3"/>
  <c r="U202" i="3"/>
  <c r="T202" i="3"/>
  <c r="S202" i="3"/>
  <c r="R202" i="3"/>
  <c r="Q202" i="3"/>
  <c r="P202" i="3"/>
  <c r="O202" i="3"/>
  <c r="N202" i="3"/>
  <c r="M202" i="3"/>
  <c r="L202" i="3"/>
  <c r="K202" i="3"/>
  <c r="J202" i="3"/>
  <c r="I202" i="3"/>
  <c r="H202" i="3"/>
  <c r="G202" i="3"/>
  <c r="F202" i="3"/>
  <c r="E202" i="3"/>
  <c r="D202" i="3"/>
  <c r="C202" i="3"/>
  <c r="B202" i="3"/>
  <c r="A202" i="3"/>
  <c r="W201" i="3"/>
  <c r="V201" i="3"/>
  <c r="U201" i="3"/>
  <c r="T201" i="3"/>
  <c r="S201" i="3"/>
  <c r="R201" i="3"/>
  <c r="Q201" i="3"/>
  <c r="P201" i="3"/>
  <c r="O201" i="3"/>
  <c r="N201" i="3"/>
  <c r="M201" i="3"/>
  <c r="L201" i="3"/>
  <c r="K201" i="3"/>
  <c r="J201" i="3"/>
  <c r="I201" i="3"/>
  <c r="H201" i="3"/>
  <c r="G201" i="3"/>
  <c r="F201" i="3"/>
  <c r="E201" i="3"/>
  <c r="D201" i="3"/>
  <c r="C201" i="3"/>
  <c r="B201" i="3"/>
  <c r="A201" i="3"/>
  <c r="W200" i="3"/>
  <c r="V200" i="3"/>
  <c r="U200" i="3"/>
  <c r="T200" i="3"/>
  <c r="S200" i="3"/>
  <c r="R200" i="3"/>
  <c r="Q200" i="3"/>
  <c r="P200" i="3"/>
  <c r="O200" i="3"/>
  <c r="N200" i="3"/>
  <c r="M200" i="3"/>
  <c r="L200" i="3"/>
  <c r="K200" i="3"/>
  <c r="J200" i="3"/>
  <c r="I200" i="3"/>
  <c r="H200" i="3"/>
  <c r="G200" i="3"/>
  <c r="F200" i="3"/>
  <c r="E200" i="3"/>
  <c r="D200" i="3"/>
  <c r="C200" i="3"/>
  <c r="B200" i="3"/>
  <c r="A200" i="3"/>
  <c r="W199" i="3"/>
  <c r="V199" i="3"/>
  <c r="U199" i="3"/>
  <c r="T199" i="3"/>
  <c r="S199" i="3"/>
  <c r="R199" i="3"/>
  <c r="Q199" i="3"/>
  <c r="P199" i="3"/>
  <c r="O199" i="3"/>
  <c r="N199" i="3"/>
  <c r="M199" i="3"/>
  <c r="L199" i="3"/>
  <c r="K199" i="3"/>
  <c r="J199" i="3"/>
  <c r="I199" i="3"/>
  <c r="H199" i="3"/>
  <c r="G199" i="3"/>
  <c r="F199" i="3"/>
  <c r="E199" i="3"/>
  <c r="D199" i="3"/>
  <c r="C199" i="3"/>
  <c r="B199" i="3"/>
  <c r="A199" i="3"/>
  <c r="W198" i="3"/>
  <c r="V198" i="3"/>
  <c r="U198" i="3"/>
  <c r="T198" i="3"/>
  <c r="S198" i="3"/>
  <c r="R198" i="3"/>
  <c r="Q198" i="3"/>
  <c r="P198" i="3"/>
  <c r="O198" i="3"/>
  <c r="N198" i="3"/>
  <c r="M198" i="3"/>
  <c r="L198" i="3"/>
  <c r="K198" i="3"/>
  <c r="J198" i="3"/>
  <c r="I198" i="3"/>
  <c r="H198" i="3"/>
  <c r="G198" i="3"/>
  <c r="F198" i="3"/>
  <c r="E198" i="3"/>
  <c r="D198" i="3"/>
  <c r="C198" i="3"/>
  <c r="B198" i="3"/>
  <c r="A198" i="3"/>
  <c r="W197" i="3"/>
  <c r="V197" i="3"/>
  <c r="U197" i="3"/>
  <c r="T197" i="3"/>
  <c r="S197" i="3"/>
  <c r="R197" i="3"/>
  <c r="Q197" i="3"/>
  <c r="P197" i="3"/>
  <c r="O197" i="3"/>
  <c r="N197" i="3"/>
  <c r="M197" i="3"/>
  <c r="L197" i="3"/>
  <c r="K197" i="3"/>
  <c r="J197" i="3"/>
  <c r="I197" i="3"/>
  <c r="H197" i="3"/>
  <c r="G197" i="3"/>
  <c r="F197" i="3"/>
  <c r="E197" i="3"/>
  <c r="D197" i="3"/>
  <c r="C197" i="3"/>
  <c r="B197" i="3"/>
  <c r="A197" i="3"/>
  <c r="W196" i="3"/>
  <c r="V196" i="3"/>
  <c r="U196" i="3"/>
  <c r="T196" i="3"/>
  <c r="S196" i="3"/>
  <c r="R196" i="3"/>
  <c r="Q196" i="3"/>
  <c r="P196" i="3"/>
  <c r="O196" i="3"/>
  <c r="N196" i="3"/>
  <c r="M196" i="3"/>
  <c r="L196" i="3"/>
  <c r="K196" i="3"/>
  <c r="J196" i="3"/>
  <c r="I196" i="3"/>
  <c r="H196" i="3"/>
  <c r="G196" i="3"/>
  <c r="F196" i="3"/>
  <c r="E196" i="3"/>
  <c r="D196" i="3"/>
  <c r="C196" i="3"/>
  <c r="B196" i="3"/>
  <c r="A196" i="3"/>
  <c r="W195" i="3"/>
  <c r="V195" i="3"/>
  <c r="U195" i="3"/>
  <c r="T195" i="3"/>
  <c r="S195" i="3"/>
  <c r="R195" i="3"/>
  <c r="Q195" i="3"/>
  <c r="P195" i="3"/>
  <c r="O195" i="3"/>
  <c r="N195" i="3"/>
  <c r="M195" i="3"/>
  <c r="L195" i="3"/>
  <c r="K195" i="3"/>
  <c r="J195" i="3"/>
  <c r="I195" i="3"/>
  <c r="H195" i="3"/>
  <c r="G195" i="3"/>
  <c r="F195" i="3"/>
  <c r="E195" i="3"/>
  <c r="D195" i="3"/>
  <c r="C195" i="3"/>
  <c r="B195" i="3"/>
  <c r="A195" i="3"/>
  <c r="W194" i="3"/>
  <c r="V194" i="3"/>
  <c r="U194" i="3"/>
  <c r="T194" i="3"/>
  <c r="S194" i="3"/>
  <c r="R194" i="3"/>
  <c r="Q194" i="3"/>
  <c r="P194" i="3"/>
  <c r="O194" i="3"/>
  <c r="N194" i="3"/>
  <c r="M194" i="3"/>
  <c r="L194" i="3"/>
  <c r="K194" i="3"/>
  <c r="J194" i="3"/>
  <c r="I194" i="3"/>
  <c r="H194" i="3"/>
  <c r="G194" i="3"/>
  <c r="F194" i="3"/>
  <c r="E194" i="3"/>
  <c r="D194" i="3"/>
  <c r="C194" i="3"/>
  <c r="B194" i="3"/>
  <c r="A194" i="3"/>
  <c r="W193" i="3"/>
  <c r="V193" i="3"/>
  <c r="U193" i="3"/>
  <c r="T193" i="3"/>
  <c r="S193" i="3"/>
  <c r="R193" i="3"/>
  <c r="Q193" i="3"/>
  <c r="P193" i="3"/>
  <c r="O193" i="3"/>
  <c r="N193" i="3"/>
  <c r="M193" i="3"/>
  <c r="L193" i="3"/>
  <c r="K193" i="3"/>
  <c r="J193" i="3"/>
  <c r="I193" i="3"/>
  <c r="H193" i="3"/>
  <c r="G193" i="3"/>
  <c r="F193" i="3"/>
  <c r="E193" i="3"/>
  <c r="D193" i="3"/>
  <c r="C193" i="3"/>
  <c r="B193" i="3"/>
  <c r="A193" i="3"/>
  <c r="W192" i="3"/>
  <c r="V192" i="3"/>
  <c r="U192" i="3"/>
  <c r="T192" i="3"/>
  <c r="S192" i="3"/>
  <c r="R192" i="3"/>
  <c r="Q192" i="3"/>
  <c r="P192" i="3"/>
  <c r="O192" i="3"/>
  <c r="N192" i="3"/>
  <c r="M192" i="3"/>
  <c r="L192" i="3"/>
  <c r="K192" i="3"/>
  <c r="J192" i="3"/>
  <c r="I192" i="3"/>
  <c r="H192" i="3"/>
  <c r="G192" i="3"/>
  <c r="F192" i="3"/>
  <c r="E192" i="3"/>
  <c r="D192" i="3"/>
  <c r="C192" i="3"/>
  <c r="B192" i="3"/>
  <c r="A192" i="3"/>
  <c r="W191" i="3"/>
  <c r="V191" i="3"/>
  <c r="U191" i="3"/>
  <c r="T191" i="3"/>
  <c r="S191" i="3"/>
  <c r="R191" i="3"/>
  <c r="Q191" i="3"/>
  <c r="P191" i="3"/>
  <c r="O191" i="3"/>
  <c r="N191" i="3"/>
  <c r="M191" i="3"/>
  <c r="L191" i="3"/>
  <c r="K191" i="3"/>
  <c r="J191" i="3"/>
  <c r="I191" i="3"/>
  <c r="H191" i="3"/>
  <c r="G191" i="3"/>
  <c r="F191" i="3"/>
  <c r="E191" i="3"/>
  <c r="D191" i="3"/>
  <c r="C191" i="3"/>
  <c r="B191" i="3"/>
  <c r="A191" i="3"/>
  <c r="W190" i="3"/>
  <c r="V190" i="3"/>
  <c r="U190" i="3"/>
  <c r="T190" i="3"/>
  <c r="S190" i="3"/>
  <c r="R190" i="3"/>
  <c r="Q190" i="3"/>
  <c r="P190" i="3"/>
  <c r="O190" i="3"/>
  <c r="N190" i="3"/>
  <c r="M190" i="3"/>
  <c r="L190" i="3"/>
  <c r="K190" i="3"/>
  <c r="J190" i="3"/>
  <c r="I190" i="3"/>
  <c r="H190" i="3"/>
  <c r="G190" i="3"/>
  <c r="F190" i="3"/>
  <c r="E190" i="3"/>
  <c r="D190" i="3"/>
  <c r="C190" i="3"/>
  <c r="B190" i="3"/>
  <c r="A190" i="3"/>
  <c r="W189" i="3"/>
  <c r="V189" i="3"/>
  <c r="U189" i="3"/>
  <c r="T189" i="3"/>
  <c r="S189" i="3"/>
  <c r="R189" i="3"/>
  <c r="Q189" i="3"/>
  <c r="P189" i="3"/>
  <c r="O189" i="3"/>
  <c r="N189" i="3"/>
  <c r="M189" i="3"/>
  <c r="L189" i="3"/>
  <c r="K189" i="3"/>
  <c r="J189" i="3"/>
  <c r="I189" i="3"/>
  <c r="H189" i="3"/>
  <c r="G189" i="3"/>
  <c r="F189" i="3"/>
  <c r="E189" i="3"/>
  <c r="D189" i="3"/>
  <c r="C189" i="3"/>
  <c r="B189" i="3"/>
  <c r="A189" i="3"/>
  <c r="W188" i="3"/>
  <c r="V188" i="3"/>
  <c r="U188" i="3"/>
  <c r="T188" i="3"/>
  <c r="S188" i="3"/>
  <c r="R188" i="3"/>
  <c r="Q188" i="3"/>
  <c r="P188" i="3"/>
  <c r="O188" i="3"/>
  <c r="N188" i="3"/>
  <c r="M188" i="3"/>
  <c r="L188" i="3"/>
  <c r="K188" i="3"/>
  <c r="J188" i="3"/>
  <c r="I188" i="3"/>
  <c r="H188" i="3"/>
  <c r="G188" i="3"/>
  <c r="F188" i="3"/>
  <c r="E188" i="3"/>
  <c r="D188" i="3"/>
  <c r="C188" i="3"/>
  <c r="B188" i="3"/>
  <c r="A188" i="3"/>
  <c r="W187" i="3"/>
  <c r="V187" i="3"/>
  <c r="U187" i="3"/>
  <c r="T187" i="3"/>
  <c r="S187" i="3"/>
  <c r="R187" i="3"/>
  <c r="Q187" i="3"/>
  <c r="P187" i="3"/>
  <c r="O187" i="3"/>
  <c r="N187" i="3"/>
  <c r="M187" i="3"/>
  <c r="L187" i="3"/>
  <c r="K187" i="3"/>
  <c r="J187" i="3"/>
  <c r="I187" i="3"/>
  <c r="H187" i="3"/>
  <c r="G187" i="3"/>
  <c r="F187" i="3"/>
  <c r="E187" i="3"/>
  <c r="D187" i="3"/>
  <c r="C187" i="3"/>
  <c r="B187" i="3"/>
  <c r="A187" i="3"/>
  <c r="W186" i="3"/>
  <c r="V186" i="3"/>
  <c r="U186" i="3"/>
  <c r="T186" i="3"/>
  <c r="S186" i="3"/>
  <c r="R186" i="3"/>
  <c r="Q186" i="3"/>
  <c r="P186" i="3"/>
  <c r="O186" i="3"/>
  <c r="N186" i="3"/>
  <c r="M186" i="3"/>
  <c r="L186" i="3"/>
  <c r="K186" i="3"/>
  <c r="J186" i="3"/>
  <c r="I186" i="3"/>
  <c r="H186" i="3"/>
  <c r="G186" i="3"/>
  <c r="F186" i="3"/>
  <c r="E186" i="3"/>
  <c r="D186" i="3"/>
  <c r="C186" i="3"/>
  <c r="B186" i="3"/>
  <c r="A186" i="3"/>
  <c r="W185" i="3"/>
  <c r="V185" i="3"/>
  <c r="U185" i="3"/>
  <c r="T185" i="3"/>
  <c r="S185" i="3"/>
  <c r="R185" i="3"/>
  <c r="Q185" i="3"/>
  <c r="P185" i="3"/>
  <c r="O185" i="3"/>
  <c r="N185" i="3"/>
  <c r="M185" i="3"/>
  <c r="L185" i="3"/>
  <c r="K185" i="3"/>
  <c r="J185" i="3"/>
  <c r="I185" i="3"/>
  <c r="H185" i="3"/>
  <c r="G185" i="3"/>
  <c r="F185" i="3"/>
  <c r="E185" i="3"/>
  <c r="D185" i="3"/>
  <c r="C185" i="3"/>
  <c r="B185" i="3"/>
  <c r="A185" i="3"/>
  <c r="W184" i="3"/>
  <c r="V184" i="3"/>
  <c r="U184" i="3"/>
  <c r="T184" i="3"/>
  <c r="S184" i="3"/>
  <c r="R184" i="3"/>
  <c r="Q184" i="3"/>
  <c r="P184" i="3"/>
  <c r="O184" i="3"/>
  <c r="N184" i="3"/>
  <c r="M184" i="3"/>
  <c r="L184" i="3"/>
  <c r="K184" i="3"/>
  <c r="J184" i="3"/>
  <c r="I184" i="3"/>
  <c r="H184" i="3"/>
  <c r="G184" i="3"/>
  <c r="F184" i="3"/>
  <c r="E184" i="3"/>
  <c r="D184" i="3"/>
  <c r="C184" i="3"/>
  <c r="B184" i="3"/>
  <c r="A184" i="3"/>
  <c r="W183" i="3"/>
  <c r="V183" i="3"/>
  <c r="U183" i="3"/>
  <c r="T183" i="3"/>
  <c r="S183" i="3"/>
  <c r="R183" i="3"/>
  <c r="Q183" i="3"/>
  <c r="P183" i="3"/>
  <c r="O183" i="3"/>
  <c r="N183" i="3"/>
  <c r="M183" i="3"/>
  <c r="L183" i="3"/>
  <c r="K183" i="3"/>
  <c r="J183" i="3"/>
  <c r="I183" i="3"/>
  <c r="H183" i="3"/>
  <c r="G183" i="3"/>
  <c r="F183" i="3"/>
  <c r="E183" i="3"/>
  <c r="D183" i="3"/>
  <c r="C183" i="3"/>
  <c r="B183" i="3"/>
  <c r="A183" i="3"/>
  <c r="W182" i="3"/>
  <c r="V182" i="3"/>
  <c r="U182" i="3"/>
  <c r="T182" i="3"/>
  <c r="S182" i="3"/>
  <c r="R182" i="3"/>
  <c r="Q182" i="3"/>
  <c r="P182" i="3"/>
  <c r="O182" i="3"/>
  <c r="N182" i="3"/>
  <c r="M182" i="3"/>
  <c r="L182" i="3"/>
  <c r="K182" i="3"/>
  <c r="J182" i="3"/>
  <c r="I182" i="3"/>
  <c r="H182" i="3"/>
  <c r="G182" i="3"/>
  <c r="F182" i="3"/>
  <c r="E182" i="3"/>
  <c r="D182" i="3"/>
  <c r="C182" i="3"/>
  <c r="B182" i="3"/>
  <c r="A182" i="3"/>
  <c r="W181" i="3"/>
  <c r="V181" i="3"/>
  <c r="U181" i="3"/>
  <c r="T181" i="3"/>
  <c r="S181" i="3"/>
  <c r="R181" i="3"/>
  <c r="Q181" i="3"/>
  <c r="P181" i="3"/>
  <c r="O181" i="3"/>
  <c r="N181" i="3"/>
  <c r="M181" i="3"/>
  <c r="L181" i="3"/>
  <c r="K181" i="3"/>
  <c r="J181" i="3"/>
  <c r="I181" i="3"/>
  <c r="H181" i="3"/>
  <c r="G181" i="3"/>
  <c r="F181" i="3"/>
  <c r="E181" i="3"/>
  <c r="D181" i="3"/>
  <c r="C181" i="3"/>
  <c r="B181" i="3"/>
  <c r="A181" i="3"/>
  <c r="W180" i="3"/>
  <c r="V180" i="3"/>
  <c r="U180" i="3"/>
  <c r="T180" i="3"/>
  <c r="S180" i="3"/>
  <c r="R180" i="3"/>
  <c r="Q180" i="3"/>
  <c r="P180" i="3"/>
  <c r="O180" i="3"/>
  <c r="N180" i="3"/>
  <c r="M180" i="3"/>
  <c r="L180" i="3"/>
  <c r="K180" i="3"/>
  <c r="J180" i="3"/>
  <c r="I180" i="3"/>
  <c r="H180" i="3"/>
  <c r="G180" i="3"/>
  <c r="F180" i="3"/>
  <c r="E180" i="3"/>
  <c r="D180" i="3"/>
  <c r="C180" i="3"/>
  <c r="B180" i="3"/>
  <c r="A180" i="3"/>
  <c r="W179" i="3"/>
  <c r="V179" i="3"/>
  <c r="U179" i="3"/>
  <c r="T179" i="3"/>
  <c r="S179" i="3"/>
  <c r="R179" i="3"/>
  <c r="Q179" i="3"/>
  <c r="P179" i="3"/>
  <c r="O179" i="3"/>
  <c r="N179" i="3"/>
  <c r="M179" i="3"/>
  <c r="L179" i="3"/>
  <c r="K179" i="3"/>
  <c r="J179" i="3"/>
  <c r="I179" i="3"/>
  <c r="H179" i="3"/>
  <c r="G179" i="3"/>
  <c r="F179" i="3"/>
  <c r="E179" i="3"/>
  <c r="D179" i="3"/>
  <c r="C179" i="3"/>
  <c r="B179" i="3"/>
  <c r="A179" i="3"/>
  <c r="W178" i="3"/>
  <c r="V178" i="3"/>
  <c r="U178" i="3"/>
  <c r="T178" i="3"/>
  <c r="S178" i="3"/>
  <c r="R178" i="3"/>
  <c r="Q178" i="3"/>
  <c r="P178" i="3"/>
  <c r="O178" i="3"/>
  <c r="N178" i="3"/>
  <c r="M178" i="3"/>
  <c r="L178" i="3"/>
  <c r="K178" i="3"/>
  <c r="J178" i="3"/>
  <c r="I178" i="3"/>
  <c r="H178" i="3"/>
  <c r="G178" i="3"/>
  <c r="F178" i="3"/>
  <c r="E178" i="3"/>
  <c r="D178" i="3"/>
  <c r="C178" i="3"/>
  <c r="B178" i="3"/>
  <c r="A178" i="3"/>
  <c r="W177" i="3"/>
  <c r="V177" i="3"/>
  <c r="U177" i="3"/>
  <c r="T177" i="3"/>
  <c r="S177" i="3"/>
  <c r="R177" i="3"/>
  <c r="Q177" i="3"/>
  <c r="P177" i="3"/>
  <c r="O177" i="3"/>
  <c r="N177" i="3"/>
  <c r="M177" i="3"/>
  <c r="L177" i="3"/>
  <c r="K177" i="3"/>
  <c r="J177" i="3"/>
  <c r="I177" i="3"/>
  <c r="H177" i="3"/>
  <c r="G177" i="3"/>
  <c r="F177" i="3"/>
  <c r="E177" i="3"/>
  <c r="D177" i="3"/>
  <c r="C177" i="3"/>
  <c r="B177" i="3"/>
  <c r="A177" i="3"/>
  <c r="W176" i="3"/>
  <c r="V176" i="3"/>
  <c r="U176" i="3"/>
  <c r="T176" i="3"/>
  <c r="S176" i="3"/>
  <c r="R176" i="3"/>
  <c r="Q176" i="3"/>
  <c r="P176" i="3"/>
  <c r="O176" i="3"/>
  <c r="N176" i="3"/>
  <c r="M176" i="3"/>
  <c r="L176" i="3"/>
  <c r="K176" i="3"/>
  <c r="J176" i="3"/>
  <c r="I176" i="3"/>
  <c r="H176" i="3"/>
  <c r="G176" i="3"/>
  <c r="F176" i="3"/>
  <c r="E176" i="3"/>
  <c r="D176" i="3"/>
  <c r="C176" i="3"/>
  <c r="B176" i="3"/>
  <c r="A176" i="3"/>
  <c r="W175" i="3"/>
  <c r="V175" i="3"/>
  <c r="U175" i="3"/>
  <c r="T175" i="3"/>
  <c r="S175" i="3"/>
  <c r="R175" i="3"/>
  <c r="Q175" i="3"/>
  <c r="P175" i="3"/>
  <c r="O175" i="3"/>
  <c r="N175" i="3"/>
  <c r="M175" i="3"/>
  <c r="L175" i="3"/>
  <c r="K175" i="3"/>
  <c r="J175" i="3"/>
  <c r="I175" i="3"/>
  <c r="H175" i="3"/>
  <c r="G175" i="3"/>
  <c r="F175" i="3"/>
  <c r="E175" i="3"/>
  <c r="D175" i="3"/>
  <c r="C175" i="3"/>
  <c r="B175" i="3"/>
  <c r="A175" i="3"/>
  <c r="W174" i="3"/>
  <c r="V174" i="3"/>
  <c r="U174" i="3"/>
  <c r="T174" i="3"/>
  <c r="S174" i="3"/>
  <c r="R174" i="3"/>
  <c r="Q174" i="3"/>
  <c r="P174" i="3"/>
  <c r="O174" i="3"/>
  <c r="N174" i="3"/>
  <c r="M174" i="3"/>
  <c r="L174" i="3"/>
  <c r="K174" i="3"/>
  <c r="J174" i="3"/>
  <c r="I174" i="3"/>
  <c r="H174" i="3"/>
  <c r="G174" i="3"/>
  <c r="F174" i="3"/>
  <c r="E174" i="3"/>
  <c r="D174" i="3"/>
  <c r="C174" i="3"/>
  <c r="B174" i="3"/>
  <c r="A174" i="3"/>
  <c r="W173" i="3"/>
  <c r="V173" i="3"/>
  <c r="U173" i="3"/>
  <c r="T173" i="3"/>
  <c r="S173" i="3"/>
  <c r="R173" i="3"/>
  <c r="Q173" i="3"/>
  <c r="P173" i="3"/>
  <c r="O173" i="3"/>
  <c r="N173" i="3"/>
  <c r="M173" i="3"/>
  <c r="L173" i="3"/>
  <c r="K173" i="3"/>
  <c r="J173" i="3"/>
  <c r="I173" i="3"/>
  <c r="H173" i="3"/>
  <c r="G173" i="3"/>
  <c r="F173" i="3"/>
  <c r="E173" i="3"/>
  <c r="D173" i="3"/>
  <c r="C173" i="3"/>
  <c r="B173" i="3"/>
  <c r="A173" i="3"/>
  <c r="W172" i="3"/>
  <c r="V172" i="3"/>
  <c r="U172" i="3"/>
  <c r="T172" i="3"/>
  <c r="S172" i="3"/>
  <c r="R172" i="3"/>
  <c r="Q172" i="3"/>
  <c r="P172" i="3"/>
  <c r="O172" i="3"/>
  <c r="N172" i="3"/>
  <c r="M172" i="3"/>
  <c r="L172" i="3"/>
  <c r="K172" i="3"/>
  <c r="J172" i="3"/>
  <c r="I172" i="3"/>
  <c r="H172" i="3"/>
  <c r="G172" i="3"/>
  <c r="F172" i="3"/>
  <c r="E172" i="3"/>
  <c r="D172" i="3"/>
  <c r="C172" i="3"/>
  <c r="B172" i="3"/>
  <c r="A172" i="3"/>
  <c r="W171" i="3"/>
  <c r="V171" i="3"/>
  <c r="U171" i="3"/>
  <c r="T171" i="3"/>
  <c r="S171" i="3"/>
  <c r="R171" i="3"/>
  <c r="Q171" i="3"/>
  <c r="P171" i="3"/>
  <c r="O171" i="3"/>
  <c r="N171" i="3"/>
  <c r="M171" i="3"/>
  <c r="L171" i="3"/>
  <c r="K171" i="3"/>
  <c r="J171" i="3"/>
  <c r="I171" i="3"/>
  <c r="H171" i="3"/>
  <c r="G171" i="3"/>
  <c r="F171" i="3"/>
  <c r="E171" i="3"/>
  <c r="D171" i="3"/>
  <c r="C171" i="3"/>
  <c r="B171" i="3"/>
  <c r="A171" i="3"/>
  <c r="W170" i="3"/>
  <c r="V170" i="3"/>
  <c r="U170" i="3"/>
  <c r="T170" i="3"/>
  <c r="S170" i="3"/>
  <c r="R170" i="3"/>
  <c r="Q170" i="3"/>
  <c r="P170" i="3"/>
  <c r="O170" i="3"/>
  <c r="N170" i="3"/>
  <c r="M170" i="3"/>
  <c r="L170" i="3"/>
  <c r="K170" i="3"/>
  <c r="J170" i="3"/>
  <c r="I170" i="3"/>
  <c r="H170" i="3"/>
  <c r="G170" i="3"/>
  <c r="F170" i="3"/>
  <c r="E170" i="3"/>
  <c r="D170" i="3"/>
  <c r="C170" i="3"/>
  <c r="B170" i="3"/>
  <c r="A170" i="3"/>
  <c r="W169" i="3"/>
  <c r="V169" i="3"/>
  <c r="U169" i="3"/>
  <c r="T169" i="3"/>
  <c r="S169" i="3"/>
  <c r="R169" i="3"/>
  <c r="Q169" i="3"/>
  <c r="P169" i="3"/>
  <c r="O169" i="3"/>
  <c r="N169" i="3"/>
  <c r="M169" i="3"/>
  <c r="L169" i="3"/>
  <c r="K169" i="3"/>
  <c r="J169" i="3"/>
  <c r="I169" i="3"/>
  <c r="H169" i="3"/>
  <c r="G169" i="3"/>
  <c r="F169" i="3"/>
  <c r="E169" i="3"/>
  <c r="D169" i="3"/>
  <c r="C169" i="3"/>
  <c r="B169" i="3"/>
  <c r="A169" i="3"/>
  <c r="W168" i="3"/>
  <c r="V168" i="3"/>
  <c r="U168" i="3"/>
  <c r="T168" i="3"/>
  <c r="S168" i="3"/>
  <c r="R168" i="3"/>
  <c r="Q168" i="3"/>
  <c r="P168" i="3"/>
  <c r="O168" i="3"/>
  <c r="N168" i="3"/>
  <c r="M168" i="3"/>
  <c r="L168" i="3"/>
  <c r="K168" i="3"/>
  <c r="J168" i="3"/>
  <c r="I168" i="3"/>
  <c r="H168" i="3"/>
  <c r="G168" i="3"/>
  <c r="F168" i="3"/>
  <c r="E168" i="3"/>
  <c r="D168" i="3"/>
  <c r="C168" i="3"/>
  <c r="B168" i="3"/>
  <c r="A168" i="3"/>
  <c r="W167" i="3"/>
  <c r="V167" i="3"/>
  <c r="U167" i="3"/>
  <c r="T167" i="3"/>
  <c r="S167" i="3"/>
  <c r="R167" i="3"/>
  <c r="Q167" i="3"/>
  <c r="P167" i="3"/>
  <c r="O167" i="3"/>
  <c r="N167" i="3"/>
  <c r="M167" i="3"/>
  <c r="L167" i="3"/>
  <c r="K167" i="3"/>
  <c r="J167" i="3"/>
  <c r="I167" i="3"/>
  <c r="H167" i="3"/>
  <c r="G167" i="3"/>
  <c r="F167" i="3"/>
  <c r="E167" i="3"/>
  <c r="D167" i="3"/>
  <c r="C167" i="3"/>
  <c r="B167" i="3"/>
  <c r="A167" i="3"/>
  <c r="W166" i="3"/>
  <c r="V166" i="3"/>
  <c r="U166" i="3"/>
  <c r="T166" i="3"/>
  <c r="S166" i="3"/>
  <c r="R166" i="3"/>
  <c r="Q166" i="3"/>
  <c r="P166" i="3"/>
  <c r="O166" i="3"/>
  <c r="N166" i="3"/>
  <c r="M166" i="3"/>
  <c r="L166" i="3"/>
  <c r="K166" i="3"/>
  <c r="J166" i="3"/>
  <c r="I166" i="3"/>
  <c r="H166" i="3"/>
  <c r="G166" i="3"/>
  <c r="F166" i="3"/>
  <c r="E166" i="3"/>
  <c r="D166" i="3"/>
  <c r="C166" i="3"/>
  <c r="B166" i="3"/>
  <c r="A166" i="3"/>
  <c r="W165" i="3"/>
  <c r="V165" i="3"/>
  <c r="U165" i="3"/>
  <c r="T165" i="3"/>
  <c r="S165" i="3"/>
  <c r="R165" i="3"/>
  <c r="Q165" i="3"/>
  <c r="P165" i="3"/>
  <c r="O165" i="3"/>
  <c r="N165" i="3"/>
  <c r="M165" i="3"/>
  <c r="L165" i="3"/>
  <c r="K165" i="3"/>
  <c r="J165" i="3"/>
  <c r="I165" i="3"/>
  <c r="H165" i="3"/>
  <c r="G165" i="3"/>
  <c r="F165" i="3"/>
  <c r="E165" i="3"/>
  <c r="D165" i="3"/>
  <c r="C165" i="3"/>
  <c r="B165" i="3"/>
  <c r="A165" i="3"/>
  <c r="W164" i="3"/>
  <c r="V164" i="3"/>
  <c r="U164" i="3"/>
  <c r="T164" i="3"/>
  <c r="S164" i="3"/>
  <c r="R164" i="3"/>
  <c r="Q164" i="3"/>
  <c r="P164" i="3"/>
  <c r="O164" i="3"/>
  <c r="N164" i="3"/>
  <c r="M164" i="3"/>
  <c r="L164" i="3"/>
  <c r="K164" i="3"/>
  <c r="J164" i="3"/>
  <c r="I164" i="3"/>
  <c r="H164" i="3"/>
  <c r="G164" i="3"/>
  <c r="F164" i="3"/>
  <c r="E164" i="3"/>
  <c r="D164" i="3"/>
  <c r="C164" i="3"/>
  <c r="B164" i="3"/>
  <c r="A164" i="3"/>
  <c r="W163" i="3"/>
  <c r="V163" i="3"/>
  <c r="U163" i="3"/>
  <c r="T163" i="3"/>
  <c r="S163" i="3"/>
  <c r="R163" i="3"/>
  <c r="Q163" i="3"/>
  <c r="P163" i="3"/>
  <c r="O163" i="3"/>
  <c r="N163" i="3"/>
  <c r="M163" i="3"/>
  <c r="L163" i="3"/>
  <c r="K163" i="3"/>
  <c r="J163" i="3"/>
  <c r="I163" i="3"/>
  <c r="H163" i="3"/>
  <c r="G163" i="3"/>
  <c r="F163" i="3"/>
  <c r="E163" i="3"/>
  <c r="D163" i="3"/>
  <c r="C163" i="3"/>
  <c r="B163" i="3"/>
  <c r="A163" i="3"/>
  <c r="W162" i="3"/>
  <c r="V162" i="3"/>
  <c r="U162" i="3"/>
  <c r="T162" i="3"/>
  <c r="S162" i="3"/>
  <c r="R162" i="3"/>
  <c r="Q162" i="3"/>
  <c r="P162" i="3"/>
  <c r="O162" i="3"/>
  <c r="N162" i="3"/>
  <c r="M162" i="3"/>
  <c r="L162" i="3"/>
  <c r="K162" i="3"/>
  <c r="J162" i="3"/>
  <c r="I162" i="3"/>
  <c r="H162" i="3"/>
  <c r="G162" i="3"/>
  <c r="F162" i="3"/>
  <c r="E162" i="3"/>
  <c r="D162" i="3"/>
  <c r="C162" i="3"/>
  <c r="B162" i="3"/>
  <c r="A162" i="3"/>
  <c r="W161" i="3"/>
  <c r="V161" i="3"/>
  <c r="U161" i="3"/>
  <c r="T161" i="3"/>
  <c r="S161" i="3"/>
  <c r="R161" i="3"/>
  <c r="Q161" i="3"/>
  <c r="P161" i="3"/>
  <c r="O161" i="3"/>
  <c r="N161" i="3"/>
  <c r="M161" i="3"/>
  <c r="L161" i="3"/>
  <c r="K161" i="3"/>
  <c r="J161" i="3"/>
  <c r="I161" i="3"/>
  <c r="H161" i="3"/>
  <c r="G161" i="3"/>
  <c r="F161" i="3"/>
  <c r="E161" i="3"/>
  <c r="D161" i="3"/>
  <c r="C161" i="3"/>
  <c r="B161" i="3"/>
  <c r="A161" i="3"/>
  <c r="W160" i="3"/>
  <c r="V160" i="3"/>
  <c r="U160" i="3"/>
  <c r="T160" i="3"/>
  <c r="S160" i="3"/>
  <c r="R160" i="3"/>
  <c r="Q160" i="3"/>
  <c r="P160" i="3"/>
  <c r="O160" i="3"/>
  <c r="N160" i="3"/>
  <c r="M160" i="3"/>
  <c r="L160" i="3"/>
  <c r="K160" i="3"/>
  <c r="J160" i="3"/>
  <c r="I160" i="3"/>
  <c r="H160" i="3"/>
  <c r="G160" i="3"/>
  <c r="F160" i="3"/>
  <c r="E160" i="3"/>
  <c r="D160" i="3"/>
  <c r="C160" i="3"/>
  <c r="B160" i="3"/>
  <c r="A160" i="3"/>
  <c r="W159" i="3"/>
  <c r="V159" i="3"/>
  <c r="U159" i="3"/>
  <c r="T159" i="3"/>
  <c r="S159" i="3"/>
  <c r="R159" i="3"/>
  <c r="Q159" i="3"/>
  <c r="P159" i="3"/>
  <c r="O159" i="3"/>
  <c r="N159" i="3"/>
  <c r="M159" i="3"/>
  <c r="L159" i="3"/>
  <c r="K159" i="3"/>
  <c r="J159" i="3"/>
  <c r="I159" i="3"/>
  <c r="H159" i="3"/>
  <c r="G159" i="3"/>
  <c r="F159" i="3"/>
  <c r="E159" i="3"/>
  <c r="D159" i="3"/>
  <c r="C159" i="3"/>
  <c r="B159" i="3"/>
  <c r="A159" i="3"/>
  <c r="W158" i="3"/>
  <c r="V158" i="3"/>
  <c r="U158" i="3"/>
  <c r="T158" i="3"/>
  <c r="S158" i="3"/>
  <c r="R158" i="3"/>
  <c r="Q158" i="3"/>
  <c r="P158" i="3"/>
  <c r="O158" i="3"/>
  <c r="N158" i="3"/>
  <c r="M158" i="3"/>
  <c r="L158" i="3"/>
  <c r="K158" i="3"/>
  <c r="J158" i="3"/>
  <c r="I158" i="3"/>
  <c r="H158" i="3"/>
  <c r="G158" i="3"/>
  <c r="F158" i="3"/>
  <c r="E158" i="3"/>
  <c r="D158" i="3"/>
  <c r="C158" i="3"/>
  <c r="B158" i="3"/>
  <c r="A158" i="3"/>
  <c r="W157" i="3"/>
  <c r="V157" i="3"/>
  <c r="U157" i="3"/>
  <c r="T157" i="3"/>
  <c r="S157" i="3"/>
  <c r="R157" i="3"/>
  <c r="Q157" i="3"/>
  <c r="P157" i="3"/>
  <c r="O157" i="3"/>
  <c r="N157" i="3"/>
  <c r="M157" i="3"/>
  <c r="L157" i="3"/>
  <c r="K157" i="3"/>
  <c r="J157" i="3"/>
  <c r="I157" i="3"/>
  <c r="H157" i="3"/>
  <c r="G157" i="3"/>
  <c r="F157" i="3"/>
  <c r="E157" i="3"/>
  <c r="D157" i="3"/>
  <c r="C157" i="3"/>
  <c r="B157" i="3"/>
  <c r="A157" i="3"/>
  <c r="W156" i="3"/>
  <c r="V156" i="3"/>
  <c r="U156" i="3"/>
  <c r="T156" i="3"/>
  <c r="S156" i="3"/>
  <c r="R156" i="3"/>
  <c r="Q156" i="3"/>
  <c r="P156" i="3"/>
  <c r="O156" i="3"/>
  <c r="N156" i="3"/>
  <c r="M156" i="3"/>
  <c r="L156" i="3"/>
  <c r="K156" i="3"/>
  <c r="J156" i="3"/>
  <c r="I156" i="3"/>
  <c r="H156" i="3"/>
  <c r="G156" i="3"/>
  <c r="F156" i="3"/>
  <c r="E156" i="3"/>
  <c r="D156" i="3"/>
  <c r="C156" i="3"/>
  <c r="B156" i="3"/>
  <c r="A156" i="3"/>
  <c r="W155" i="3"/>
  <c r="V155" i="3"/>
  <c r="U155" i="3"/>
  <c r="T155" i="3"/>
  <c r="S155" i="3"/>
  <c r="R155" i="3"/>
  <c r="Q155" i="3"/>
  <c r="P155" i="3"/>
  <c r="O155" i="3"/>
  <c r="N155" i="3"/>
  <c r="M155" i="3"/>
  <c r="L155" i="3"/>
  <c r="K155" i="3"/>
  <c r="J155" i="3"/>
  <c r="I155" i="3"/>
  <c r="H155" i="3"/>
  <c r="G155" i="3"/>
  <c r="F155" i="3"/>
  <c r="E155" i="3"/>
  <c r="D155" i="3"/>
  <c r="C155" i="3"/>
  <c r="B155" i="3"/>
  <c r="A155" i="3"/>
  <c r="W154" i="3"/>
  <c r="V154" i="3"/>
  <c r="U154" i="3"/>
  <c r="T154" i="3"/>
  <c r="S154" i="3"/>
  <c r="R154" i="3"/>
  <c r="Q154" i="3"/>
  <c r="P154" i="3"/>
  <c r="O154" i="3"/>
  <c r="N154" i="3"/>
  <c r="M154" i="3"/>
  <c r="L154" i="3"/>
  <c r="K154" i="3"/>
  <c r="J154" i="3"/>
  <c r="I154" i="3"/>
  <c r="H154" i="3"/>
  <c r="G154" i="3"/>
  <c r="F154" i="3"/>
  <c r="E154" i="3"/>
  <c r="D154" i="3"/>
  <c r="C154" i="3"/>
  <c r="B154" i="3"/>
  <c r="A154" i="3"/>
  <c r="W153" i="3"/>
  <c r="V153" i="3"/>
  <c r="U153" i="3"/>
  <c r="T153" i="3"/>
  <c r="S153" i="3"/>
  <c r="R153" i="3"/>
  <c r="Q153" i="3"/>
  <c r="P153" i="3"/>
  <c r="O153" i="3"/>
  <c r="N153" i="3"/>
  <c r="M153" i="3"/>
  <c r="L153" i="3"/>
  <c r="K153" i="3"/>
  <c r="J153" i="3"/>
  <c r="I153" i="3"/>
  <c r="H153" i="3"/>
  <c r="G153" i="3"/>
  <c r="F153" i="3"/>
  <c r="E153" i="3"/>
  <c r="D153" i="3"/>
  <c r="C153" i="3"/>
  <c r="B153" i="3"/>
  <c r="A153" i="3"/>
  <c r="W152" i="3"/>
  <c r="V152" i="3"/>
  <c r="U152" i="3"/>
  <c r="T152" i="3"/>
  <c r="S152" i="3"/>
  <c r="R152" i="3"/>
  <c r="Q152" i="3"/>
  <c r="P152" i="3"/>
  <c r="O152" i="3"/>
  <c r="N152" i="3"/>
  <c r="M152" i="3"/>
  <c r="L152" i="3"/>
  <c r="K152" i="3"/>
  <c r="J152" i="3"/>
  <c r="I152" i="3"/>
  <c r="H152" i="3"/>
  <c r="G152" i="3"/>
  <c r="F152" i="3"/>
  <c r="E152" i="3"/>
  <c r="D152" i="3"/>
  <c r="C152" i="3"/>
  <c r="B152" i="3"/>
  <c r="A152" i="3"/>
  <c r="W151" i="3"/>
  <c r="V151" i="3"/>
  <c r="U151" i="3"/>
  <c r="T151" i="3"/>
  <c r="S151" i="3"/>
  <c r="R151" i="3"/>
  <c r="Q151" i="3"/>
  <c r="P151" i="3"/>
  <c r="O151" i="3"/>
  <c r="N151" i="3"/>
  <c r="M151" i="3"/>
  <c r="L151" i="3"/>
  <c r="K151" i="3"/>
  <c r="J151" i="3"/>
  <c r="I151" i="3"/>
  <c r="H151" i="3"/>
  <c r="G151" i="3"/>
  <c r="F151" i="3"/>
  <c r="E151" i="3"/>
  <c r="D151" i="3"/>
  <c r="C151" i="3"/>
  <c r="B151" i="3"/>
  <c r="A151" i="3"/>
  <c r="W150" i="3"/>
  <c r="V150" i="3"/>
  <c r="U150" i="3"/>
  <c r="T150" i="3"/>
  <c r="S150" i="3"/>
  <c r="R150" i="3"/>
  <c r="Q150" i="3"/>
  <c r="P150" i="3"/>
  <c r="O150" i="3"/>
  <c r="N150" i="3"/>
  <c r="M150" i="3"/>
  <c r="L150" i="3"/>
  <c r="K150" i="3"/>
  <c r="J150" i="3"/>
  <c r="I150" i="3"/>
  <c r="H150" i="3"/>
  <c r="G150" i="3"/>
  <c r="F150" i="3"/>
  <c r="E150" i="3"/>
  <c r="D150" i="3"/>
  <c r="C150" i="3"/>
  <c r="B150" i="3"/>
  <c r="A150" i="3"/>
  <c r="W149" i="3"/>
  <c r="V149" i="3"/>
  <c r="U149" i="3"/>
  <c r="T149" i="3"/>
  <c r="S149" i="3"/>
  <c r="R149" i="3"/>
  <c r="Q149" i="3"/>
  <c r="P149" i="3"/>
  <c r="O149" i="3"/>
  <c r="N149" i="3"/>
  <c r="M149" i="3"/>
  <c r="L149" i="3"/>
  <c r="K149" i="3"/>
  <c r="J149" i="3"/>
  <c r="I149" i="3"/>
  <c r="H149" i="3"/>
  <c r="G149" i="3"/>
  <c r="F149" i="3"/>
  <c r="E149" i="3"/>
  <c r="D149" i="3"/>
  <c r="C149" i="3"/>
  <c r="B149" i="3"/>
  <c r="A149" i="3"/>
  <c r="W148" i="3"/>
  <c r="V148" i="3"/>
  <c r="U148" i="3"/>
  <c r="T148" i="3"/>
  <c r="S148" i="3"/>
  <c r="R148" i="3"/>
  <c r="Q148" i="3"/>
  <c r="P148" i="3"/>
  <c r="O148" i="3"/>
  <c r="N148" i="3"/>
  <c r="M148" i="3"/>
  <c r="L148" i="3"/>
  <c r="K148" i="3"/>
  <c r="J148" i="3"/>
  <c r="I148" i="3"/>
  <c r="H148" i="3"/>
  <c r="G148" i="3"/>
  <c r="F148" i="3"/>
  <c r="E148" i="3"/>
  <c r="D148" i="3"/>
  <c r="C148" i="3"/>
  <c r="B148" i="3"/>
  <c r="A148" i="3"/>
  <c r="W147" i="3"/>
  <c r="V147" i="3"/>
  <c r="U147" i="3"/>
  <c r="T147" i="3"/>
  <c r="S147" i="3"/>
  <c r="R147" i="3"/>
  <c r="Q147" i="3"/>
  <c r="P147" i="3"/>
  <c r="O147" i="3"/>
  <c r="N147" i="3"/>
  <c r="M147" i="3"/>
  <c r="L147" i="3"/>
  <c r="K147" i="3"/>
  <c r="J147" i="3"/>
  <c r="I147" i="3"/>
  <c r="H147" i="3"/>
  <c r="G147" i="3"/>
  <c r="F147" i="3"/>
  <c r="E147" i="3"/>
  <c r="D147" i="3"/>
  <c r="C147" i="3"/>
  <c r="B147" i="3"/>
  <c r="A147" i="3"/>
  <c r="W146" i="3"/>
  <c r="V146" i="3"/>
  <c r="U146" i="3"/>
  <c r="T146" i="3"/>
  <c r="S146" i="3"/>
  <c r="R146" i="3"/>
  <c r="Q146" i="3"/>
  <c r="P146" i="3"/>
  <c r="O146" i="3"/>
  <c r="N146" i="3"/>
  <c r="M146" i="3"/>
  <c r="L146" i="3"/>
  <c r="K146" i="3"/>
  <c r="J146" i="3"/>
  <c r="I146" i="3"/>
  <c r="H146" i="3"/>
  <c r="G146" i="3"/>
  <c r="F146" i="3"/>
  <c r="E146" i="3"/>
  <c r="D146" i="3"/>
  <c r="C146" i="3"/>
  <c r="B146" i="3"/>
  <c r="A146" i="3"/>
  <c r="W145" i="3"/>
  <c r="V145" i="3"/>
  <c r="U145" i="3"/>
  <c r="T145" i="3"/>
  <c r="S145" i="3"/>
  <c r="R145" i="3"/>
  <c r="Q145" i="3"/>
  <c r="P145" i="3"/>
  <c r="O145" i="3"/>
  <c r="N145" i="3"/>
  <c r="M145" i="3"/>
  <c r="L145" i="3"/>
  <c r="K145" i="3"/>
  <c r="J145" i="3"/>
  <c r="I145" i="3"/>
  <c r="H145" i="3"/>
  <c r="G145" i="3"/>
  <c r="F145" i="3"/>
  <c r="E145" i="3"/>
  <c r="D145" i="3"/>
  <c r="C145" i="3"/>
  <c r="B145" i="3"/>
  <c r="A145" i="3"/>
  <c r="W144" i="3"/>
  <c r="V144" i="3"/>
  <c r="U144" i="3"/>
  <c r="T144" i="3"/>
  <c r="S144" i="3"/>
  <c r="R144" i="3"/>
  <c r="Q144" i="3"/>
  <c r="P144" i="3"/>
  <c r="O144" i="3"/>
  <c r="N144" i="3"/>
  <c r="M144" i="3"/>
  <c r="L144" i="3"/>
  <c r="K144" i="3"/>
  <c r="J144" i="3"/>
  <c r="I144" i="3"/>
  <c r="H144" i="3"/>
  <c r="G144" i="3"/>
  <c r="F144" i="3"/>
  <c r="E144" i="3"/>
  <c r="D144" i="3"/>
  <c r="C144" i="3"/>
  <c r="B144" i="3"/>
  <c r="A144" i="3"/>
  <c r="W143" i="3"/>
  <c r="V143" i="3"/>
  <c r="U143" i="3"/>
  <c r="T143" i="3"/>
  <c r="S143" i="3"/>
  <c r="R143" i="3"/>
  <c r="Q143" i="3"/>
  <c r="P143" i="3"/>
  <c r="O143" i="3"/>
  <c r="N143" i="3"/>
  <c r="M143" i="3"/>
  <c r="L143" i="3"/>
  <c r="K143" i="3"/>
  <c r="J143" i="3"/>
  <c r="I143" i="3"/>
  <c r="H143" i="3"/>
  <c r="G143" i="3"/>
  <c r="F143" i="3"/>
  <c r="E143" i="3"/>
  <c r="D143" i="3"/>
  <c r="C143" i="3"/>
  <c r="B143" i="3"/>
  <c r="A143" i="3"/>
  <c r="W142" i="3"/>
  <c r="V142" i="3"/>
  <c r="U142" i="3"/>
  <c r="T142" i="3"/>
  <c r="S142" i="3"/>
  <c r="R142" i="3"/>
  <c r="Q142" i="3"/>
  <c r="P142" i="3"/>
  <c r="O142" i="3"/>
  <c r="N142" i="3"/>
  <c r="M142" i="3"/>
  <c r="L142" i="3"/>
  <c r="K142" i="3"/>
  <c r="J142" i="3"/>
  <c r="I142" i="3"/>
  <c r="H142" i="3"/>
  <c r="G142" i="3"/>
  <c r="F142" i="3"/>
  <c r="E142" i="3"/>
  <c r="D142" i="3"/>
  <c r="C142" i="3"/>
  <c r="B142" i="3"/>
  <c r="A142" i="3"/>
  <c r="W141" i="3"/>
  <c r="V141" i="3"/>
  <c r="U141" i="3"/>
  <c r="T141" i="3"/>
  <c r="S141" i="3"/>
  <c r="R141" i="3"/>
  <c r="Q141" i="3"/>
  <c r="P141" i="3"/>
  <c r="O141" i="3"/>
  <c r="N141" i="3"/>
  <c r="M141" i="3"/>
  <c r="L141" i="3"/>
  <c r="K141" i="3"/>
  <c r="J141" i="3"/>
  <c r="I141" i="3"/>
  <c r="H141" i="3"/>
  <c r="G141" i="3"/>
  <c r="F141" i="3"/>
  <c r="E141" i="3"/>
  <c r="D141" i="3"/>
  <c r="C141" i="3"/>
  <c r="B141" i="3"/>
  <c r="A141" i="3"/>
  <c r="W140" i="3"/>
  <c r="V140" i="3"/>
  <c r="U140" i="3"/>
  <c r="T140" i="3"/>
  <c r="S140" i="3"/>
  <c r="R140" i="3"/>
  <c r="Q140" i="3"/>
  <c r="P140" i="3"/>
  <c r="O140" i="3"/>
  <c r="N140" i="3"/>
  <c r="M140" i="3"/>
  <c r="L140" i="3"/>
  <c r="K140" i="3"/>
  <c r="J140" i="3"/>
  <c r="I140" i="3"/>
  <c r="H140" i="3"/>
  <c r="G140" i="3"/>
  <c r="F140" i="3"/>
  <c r="E140" i="3"/>
  <c r="D140" i="3"/>
  <c r="C140" i="3"/>
  <c r="B140" i="3"/>
  <c r="A140" i="3"/>
  <c r="W139" i="3"/>
  <c r="V139" i="3"/>
  <c r="U139" i="3"/>
  <c r="T139" i="3"/>
  <c r="S139" i="3"/>
  <c r="R139" i="3"/>
  <c r="Q139" i="3"/>
  <c r="P139" i="3"/>
  <c r="O139" i="3"/>
  <c r="N139" i="3"/>
  <c r="M139" i="3"/>
  <c r="L139" i="3"/>
  <c r="K139" i="3"/>
  <c r="J139" i="3"/>
  <c r="I139" i="3"/>
  <c r="H139" i="3"/>
  <c r="G139" i="3"/>
  <c r="F139" i="3"/>
  <c r="E139" i="3"/>
  <c r="D139" i="3"/>
  <c r="C139" i="3"/>
  <c r="B139" i="3"/>
  <c r="A139" i="3"/>
  <c r="W138" i="3"/>
  <c r="V138" i="3"/>
  <c r="U138" i="3"/>
  <c r="T138" i="3"/>
  <c r="S138" i="3"/>
  <c r="R138" i="3"/>
  <c r="Q138" i="3"/>
  <c r="P138" i="3"/>
  <c r="O138" i="3"/>
  <c r="N138" i="3"/>
  <c r="M138" i="3"/>
  <c r="L138" i="3"/>
  <c r="K138" i="3"/>
  <c r="J138" i="3"/>
  <c r="I138" i="3"/>
  <c r="H138" i="3"/>
  <c r="G138" i="3"/>
  <c r="F138" i="3"/>
  <c r="E138" i="3"/>
  <c r="D138" i="3"/>
  <c r="C138" i="3"/>
  <c r="B138" i="3"/>
  <c r="A138" i="3"/>
  <c r="W137" i="3"/>
  <c r="V137" i="3"/>
  <c r="U137" i="3"/>
  <c r="T137" i="3"/>
  <c r="S137" i="3"/>
  <c r="R137" i="3"/>
  <c r="Q137" i="3"/>
  <c r="P137" i="3"/>
  <c r="O137" i="3"/>
  <c r="N137" i="3"/>
  <c r="M137" i="3"/>
  <c r="L137" i="3"/>
  <c r="K137" i="3"/>
  <c r="J137" i="3"/>
  <c r="I137" i="3"/>
  <c r="H137" i="3"/>
  <c r="G137" i="3"/>
  <c r="F137" i="3"/>
  <c r="E137" i="3"/>
  <c r="D137" i="3"/>
  <c r="C137" i="3"/>
  <c r="B137" i="3"/>
  <c r="A137" i="3"/>
  <c r="W136" i="3"/>
  <c r="V136" i="3"/>
  <c r="U136" i="3"/>
  <c r="T136" i="3"/>
  <c r="S136" i="3"/>
  <c r="R136" i="3"/>
  <c r="Q136" i="3"/>
  <c r="P136" i="3"/>
  <c r="O136" i="3"/>
  <c r="N136" i="3"/>
  <c r="M136" i="3"/>
  <c r="L136" i="3"/>
  <c r="K136" i="3"/>
  <c r="J136" i="3"/>
  <c r="I136" i="3"/>
  <c r="H136" i="3"/>
  <c r="G136" i="3"/>
  <c r="F136" i="3"/>
  <c r="E136" i="3"/>
  <c r="D136" i="3"/>
  <c r="C136" i="3"/>
  <c r="B136" i="3"/>
  <c r="A136" i="3"/>
  <c r="W135" i="3"/>
  <c r="V135" i="3"/>
  <c r="U135" i="3"/>
  <c r="T135" i="3"/>
  <c r="S135" i="3"/>
  <c r="R135" i="3"/>
  <c r="Q135" i="3"/>
  <c r="P135" i="3"/>
  <c r="O135" i="3"/>
  <c r="N135" i="3"/>
  <c r="M135" i="3"/>
  <c r="L135" i="3"/>
  <c r="K135" i="3"/>
  <c r="J135" i="3"/>
  <c r="I135" i="3"/>
  <c r="H135" i="3"/>
  <c r="G135" i="3"/>
  <c r="F135" i="3"/>
  <c r="E135" i="3"/>
  <c r="D135" i="3"/>
  <c r="C135" i="3"/>
  <c r="B135" i="3"/>
  <c r="A135" i="3"/>
  <c r="W134" i="3"/>
  <c r="V134" i="3"/>
  <c r="U134" i="3"/>
  <c r="T134" i="3"/>
  <c r="S134" i="3"/>
  <c r="R134" i="3"/>
  <c r="Q134" i="3"/>
  <c r="P134" i="3"/>
  <c r="O134" i="3"/>
  <c r="N134" i="3"/>
  <c r="M134" i="3"/>
  <c r="L134" i="3"/>
  <c r="K134" i="3"/>
  <c r="J134" i="3"/>
  <c r="I134" i="3"/>
  <c r="H134" i="3"/>
  <c r="G134" i="3"/>
  <c r="F134" i="3"/>
  <c r="E134" i="3"/>
  <c r="D134" i="3"/>
  <c r="C134" i="3"/>
  <c r="B134" i="3"/>
  <c r="A134" i="3"/>
  <c r="W133" i="3"/>
  <c r="V133" i="3"/>
  <c r="U133" i="3"/>
  <c r="T133" i="3"/>
  <c r="S133" i="3"/>
  <c r="R133" i="3"/>
  <c r="Q133" i="3"/>
  <c r="P133" i="3"/>
  <c r="O133" i="3"/>
  <c r="N133" i="3"/>
  <c r="M133" i="3"/>
  <c r="L133" i="3"/>
  <c r="K133" i="3"/>
  <c r="J133" i="3"/>
  <c r="I133" i="3"/>
  <c r="H133" i="3"/>
  <c r="G133" i="3"/>
  <c r="F133" i="3"/>
  <c r="E133" i="3"/>
  <c r="D133" i="3"/>
  <c r="C133" i="3"/>
  <c r="B133" i="3"/>
  <c r="A133" i="3"/>
  <c r="W132" i="3"/>
  <c r="V132" i="3"/>
  <c r="U132" i="3"/>
  <c r="T132" i="3"/>
  <c r="S132" i="3"/>
  <c r="R132" i="3"/>
  <c r="Q132" i="3"/>
  <c r="P132" i="3"/>
  <c r="O132" i="3"/>
  <c r="N132" i="3"/>
  <c r="M132" i="3"/>
  <c r="L132" i="3"/>
  <c r="K132" i="3"/>
  <c r="J132" i="3"/>
  <c r="I132" i="3"/>
  <c r="H132" i="3"/>
  <c r="G132" i="3"/>
  <c r="F132" i="3"/>
  <c r="E132" i="3"/>
  <c r="D132" i="3"/>
  <c r="C132" i="3"/>
  <c r="B132" i="3"/>
  <c r="A132" i="3"/>
  <c r="W131" i="3"/>
  <c r="V131" i="3"/>
  <c r="U131" i="3"/>
  <c r="T131" i="3"/>
  <c r="S131" i="3"/>
  <c r="R131" i="3"/>
  <c r="Q131" i="3"/>
  <c r="P131" i="3"/>
  <c r="O131" i="3"/>
  <c r="N131" i="3"/>
  <c r="M131" i="3"/>
  <c r="L131" i="3"/>
  <c r="K131" i="3"/>
  <c r="J131" i="3"/>
  <c r="I131" i="3"/>
  <c r="H131" i="3"/>
  <c r="G131" i="3"/>
  <c r="F131" i="3"/>
  <c r="E131" i="3"/>
  <c r="D131" i="3"/>
  <c r="C131" i="3"/>
  <c r="B131" i="3"/>
  <c r="A131" i="3"/>
  <c r="W130" i="3"/>
  <c r="V130" i="3"/>
  <c r="U130" i="3"/>
  <c r="T130" i="3"/>
  <c r="S130" i="3"/>
  <c r="R130" i="3"/>
  <c r="Q130" i="3"/>
  <c r="P130" i="3"/>
  <c r="O130" i="3"/>
  <c r="N130" i="3"/>
  <c r="M130" i="3"/>
  <c r="L130" i="3"/>
  <c r="K130" i="3"/>
  <c r="J130" i="3"/>
  <c r="I130" i="3"/>
  <c r="H130" i="3"/>
  <c r="G130" i="3"/>
  <c r="F130" i="3"/>
  <c r="E130" i="3"/>
  <c r="D130" i="3"/>
  <c r="C130" i="3"/>
  <c r="B130" i="3"/>
  <c r="A130" i="3"/>
  <c r="W129" i="3"/>
  <c r="V129" i="3"/>
  <c r="U129" i="3"/>
  <c r="T129" i="3"/>
  <c r="S129" i="3"/>
  <c r="R129" i="3"/>
  <c r="Q129" i="3"/>
  <c r="P129" i="3"/>
  <c r="O129" i="3"/>
  <c r="N129" i="3"/>
  <c r="M129" i="3"/>
  <c r="L129" i="3"/>
  <c r="K129" i="3"/>
  <c r="J129" i="3"/>
  <c r="I129" i="3"/>
  <c r="H129" i="3"/>
  <c r="G129" i="3"/>
  <c r="F129" i="3"/>
  <c r="E129" i="3"/>
  <c r="D129" i="3"/>
  <c r="C129" i="3"/>
  <c r="B129" i="3"/>
  <c r="A129" i="3"/>
  <c r="W128" i="3"/>
  <c r="V128" i="3"/>
  <c r="U128" i="3"/>
  <c r="T128" i="3"/>
  <c r="S128" i="3"/>
  <c r="R128" i="3"/>
  <c r="Q128" i="3"/>
  <c r="P128" i="3"/>
  <c r="O128" i="3"/>
  <c r="N128" i="3"/>
  <c r="M128" i="3"/>
  <c r="L128" i="3"/>
  <c r="K128" i="3"/>
  <c r="J128" i="3"/>
  <c r="I128" i="3"/>
  <c r="H128" i="3"/>
  <c r="G128" i="3"/>
  <c r="F128" i="3"/>
  <c r="E128" i="3"/>
  <c r="D128" i="3"/>
  <c r="C128" i="3"/>
  <c r="B128" i="3"/>
  <c r="A128" i="3"/>
  <c r="W127" i="3"/>
  <c r="V127" i="3"/>
  <c r="U127" i="3"/>
  <c r="T127" i="3"/>
  <c r="S127" i="3"/>
  <c r="R127" i="3"/>
  <c r="Q127" i="3"/>
  <c r="P127" i="3"/>
  <c r="O127" i="3"/>
  <c r="N127" i="3"/>
  <c r="M127" i="3"/>
  <c r="L127" i="3"/>
  <c r="K127" i="3"/>
  <c r="J127" i="3"/>
  <c r="I127" i="3"/>
  <c r="H127" i="3"/>
  <c r="G127" i="3"/>
  <c r="F127" i="3"/>
  <c r="E127" i="3"/>
  <c r="D127" i="3"/>
  <c r="C127" i="3"/>
  <c r="B127" i="3"/>
  <c r="A127" i="3"/>
  <c r="W126" i="3"/>
  <c r="V126" i="3"/>
  <c r="U126" i="3"/>
  <c r="T126" i="3"/>
  <c r="S126" i="3"/>
  <c r="R126" i="3"/>
  <c r="Q126" i="3"/>
  <c r="P126" i="3"/>
  <c r="O126" i="3"/>
  <c r="N126" i="3"/>
  <c r="M126" i="3"/>
  <c r="L126" i="3"/>
  <c r="K126" i="3"/>
  <c r="J126" i="3"/>
  <c r="I126" i="3"/>
  <c r="H126" i="3"/>
  <c r="G126" i="3"/>
  <c r="F126" i="3"/>
  <c r="E126" i="3"/>
  <c r="D126" i="3"/>
  <c r="C126" i="3"/>
  <c r="B126" i="3"/>
  <c r="A126" i="3"/>
  <c r="W125" i="3"/>
  <c r="V125" i="3"/>
  <c r="U125" i="3"/>
  <c r="T125" i="3"/>
  <c r="S125" i="3"/>
  <c r="R125" i="3"/>
  <c r="Q125" i="3"/>
  <c r="P125" i="3"/>
  <c r="O125" i="3"/>
  <c r="N125" i="3"/>
  <c r="M125" i="3"/>
  <c r="L125" i="3"/>
  <c r="K125" i="3"/>
  <c r="J125" i="3"/>
  <c r="I125" i="3"/>
  <c r="H125" i="3"/>
  <c r="G125" i="3"/>
  <c r="F125" i="3"/>
  <c r="E125" i="3"/>
  <c r="D125" i="3"/>
  <c r="C125" i="3"/>
  <c r="B125" i="3"/>
  <c r="A125" i="3"/>
  <c r="W124" i="3"/>
  <c r="V124" i="3"/>
  <c r="U124" i="3"/>
  <c r="T124" i="3"/>
  <c r="S124" i="3"/>
  <c r="R124" i="3"/>
  <c r="Q124" i="3"/>
  <c r="P124" i="3"/>
  <c r="O124" i="3"/>
  <c r="N124" i="3"/>
  <c r="M124" i="3"/>
  <c r="L124" i="3"/>
  <c r="K124" i="3"/>
  <c r="J124" i="3"/>
  <c r="I124" i="3"/>
  <c r="H124" i="3"/>
  <c r="G124" i="3"/>
  <c r="F124" i="3"/>
  <c r="E124" i="3"/>
  <c r="D124" i="3"/>
  <c r="C124" i="3"/>
  <c r="B124" i="3"/>
  <c r="A124" i="3"/>
  <c r="W123" i="3"/>
  <c r="V123" i="3"/>
  <c r="U123" i="3"/>
  <c r="T123" i="3"/>
  <c r="S123" i="3"/>
  <c r="R123" i="3"/>
  <c r="Q123" i="3"/>
  <c r="P123" i="3"/>
  <c r="O123" i="3"/>
  <c r="N123" i="3"/>
  <c r="M123" i="3"/>
  <c r="L123" i="3"/>
  <c r="K123" i="3"/>
  <c r="J123" i="3"/>
  <c r="I123" i="3"/>
  <c r="H123" i="3"/>
  <c r="G123" i="3"/>
  <c r="F123" i="3"/>
  <c r="E123" i="3"/>
  <c r="D123" i="3"/>
  <c r="C123" i="3"/>
  <c r="B123" i="3"/>
  <c r="A123" i="3"/>
  <c r="W122" i="3"/>
  <c r="V122" i="3"/>
  <c r="U122" i="3"/>
  <c r="T122" i="3"/>
  <c r="S122" i="3"/>
  <c r="R122" i="3"/>
  <c r="Q122" i="3"/>
  <c r="P122" i="3"/>
  <c r="O122" i="3"/>
  <c r="N122" i="3"/>
  <c r="M122" i="3"/>
  <c r="L122" i="3"/>
  <c r="K122" i="3"/>
  <c r="J122" i="3"/>
  <c r="I122" i="3"/>
  <c r="H122" i="3"/>
  <c r="G122" i="3"/>
  <c r="F122" i="3"/>
  <c r="E122" i="3"/>
  <c r="D122" i="3"/>
  <c r="C122" i="3"/>
  <c r="B122" i="3"/>
  <c r="A122" i="3"/>
  <c r="W121" i="3"/>
  <c r="V121" i="3"/>
  <c r="U121" i="3"/>
  <c r="T121" i="3"/>
  <c r="S121" i="3"/>
  <c r="R121" i="3"/>
  <c r="Q121" i="3"/>
  <c r="P121" i="3"/>
  <c r="O121" i="3"/>
  <c r="N121" i="3"/>
  <c r="M121" i="3"/>
  <c r="L121" i="3"/>
  <c r="K121" i="3"/>
  <c r="J121" i="3"/>
  <c r="I121" i="3"/>
  <c r="H121" i="3"/>
  <c r="G121" i="3"/>
  <c r="F121" i="3"/>
  <c r="E121" i="3"/>
  <c r="D121" i="3"/>
  <c r="C121" i="3"/>
  <c r="B121" i="3"/>
  <c r="A121" i="3"/>
  <c r="W120" i="3"/>
  <c r="V120" i="3"/>
  <c r="U120" i="3"/>
  <c r="T120" i="3"/>
  <c r="S120" i="3"/>
  <c r="R120" i="3"/>
  <c r="Q120" i="3"/>
  <c r="P120" i="3"/>
  <c r="O120" i="3"/>
  <c r="N120" i="3"/>
  <c r="M120" i="3"/>
  <c r="L120" i="3"/>
  <c r="K120" i="3"/>
  <c r="J120" i="3"/>
  <c r="I120" i="3"/>
  <c r="H120" i="3"/>
  <c r="G120" i="3"/>
  <c r="F120" i="3"/>
  <c r="E120" i="3"/>
  <c r="D120" i="3"/>
  <c r="C120" i="3"/>
  <c r="B120" i="3"/>
  <c r="A120" i="3"/>
  <c r="W119" i="3"/>
  <c r="V119" i="3"/>
  <c r="U119" i="3"/>
  <c r="T119" i="3"/>
  <c r="S119" i="3"/>
  <c r="R119" i="3"/>
  <c r="Q119" i="3"/>
  <c r="P119" i="3"/>
  <c r="O119" i="3"/>
  <c r="N119" i="3"/>
  <c r="M119" i="3"/>
  <c r="L119" i="3"/>
  <c r="K119" i="3"/>
  <c r="J119" i="3"/>
  <c r="I119" i="3"/>
  <c r="H119" i="3"/>
  <c r="G119" i="3"/>
  <c r="F119" i="3"/>
  <c r="E119" i="3"/>
  <c r="D119" i="3"/>
  <c r="C119" i="3"/>
  <c r="B119" i="3"/>
  <c r="A119" i="3"/>
  <c r="W118" i="3"/>
  <c r="V118" i="3"/>
  <c r="U118" i="3"/>
  <c r="T118" i="3"/>
  <c r="S118" i="3"/>
  <c r="R118" i="3"/>
  <c r="Q118" i="3"/>
  <c r="P118" i="3"/>
  <c r="O118" i="3"/>
  <c r="N118" i="3"/>
  <c r="M118" i="3"/>
  <c r="L118" i="3"/>
  <c r="K118" i="3"/>
  <c r="J118" i="3"/>
  <c r="I118" i="3"/>
  <c r="H118" i="3"/>
  <c r="G118" i="3"/>
  <c r="F118" i="3"/>
  <c r="E118" i="3"/>
  <c r="D118" i="3"/>
  <c r="C118" i="3"/>
  <c r="B118" i="3"/>
  <c r="A118" i="3"/>
  <c r="W117" i="3"/>
  <c r="V117" i="3"/>
  <c r="U117" i="3"/>
  <c r="T117" i="3"/>
  <c r="S117" i="3"/>
  <c r="R117" i="3"/>
  <c r="Q117" i="3"/>
  <c r="P117" i="3"/>
  <c r="O117" i="3"/>
  <c r="N117" i="3"/>
  <c r="M117" i="3"/>
  <c r="L117" i="3"/>
  <c r="K117" i="3"/>
  <c r="J117" i="3"/>
  <c r="I117" i="3"/>
  <c r="H117" i="3"/>
  <c r="G117" i="3"/>
  <c r="F117" i="3"/>
  <c r="E117" i="3"/>
  <c r="D117" i="3"/>
  <c r="C117" i="3"/>
  <c r="B117" i="3"/>
  <c r="A117" i="3"/>
  <c r="W116" i="3"/>
  <c r="V116" i="3"/>
  <c r="U116" i="3"/>
  <c r="T116" i="3"/>
  <c r="S116" i="3"/>
  <c r="R116" i="3"/>
  <c r="Q116" i="3"/>
  <c r="P116" i="3"/>
  <c r="O116" i="3"/>
  <c r="N116" i="3"/>
  <c r="M116" i="3"/>
  <c r="L116" i="3"/>
  <c r="K116" i="3"/>
  <c r="J116" i="3"/>
  <c r="I116" i="3"/>
  <c r="H116" i="3"/>
  <c r="G116" i="3"/>
  <c r="F116" i="3"/>
  <c r="E116" i="3"/>
  <c r="D116" i="3"/>
  <c r="C116" i="3"/>
  <c r="B116" i="3"/>
  <c r="A116" i="3"/>
  <c r="W115" i="3"/>
  <c r="V115" i="3"/>
  <c r="U115" i="3"/>
  <c r="T115" i="3"/>
  <c r="S115" i="3"/>
  <c r="R115" i="3"/>
  <c r="Q115" i="3"/>
  <c r="P115" i="3"/>
  <c r="O115" i="3"/>
  <c r="N115" i="3"/>
  <c r="M115" i="3"/>
  <c r="L115" i="3"/>
  <c r="K115" i="3"/>
  <c r="J115" i="3"/>
  <c r="I115" i="3"/>
  <c r="H115" i="3"/>
  <c r="G115" i="3"/>
  <c r="F115" i="3"/>
  <c r="E115" i="3"/>
  <c r="D115" i="3"/>
  <c r="C115" i="3"/>
  <c r="B115" i="3"/>
  <c r="A115" i="3"/>
  <c r="W114" i="3"/>
  <c r="V114" i="3"/>
  <c r="U114" i="3"/>
  <c r="T114" i="3"/>
  <c r="S114" i="3"/>
  <c r="R114" i="3"/>
  <c r="Q114" i="3"/>
  <c r="P114" i="3"/>
  <c r="O114" i="3"/>
  <c r="N114" i="3"/>
  <c r="M114" i="3"/>
  <c r="L114" i="3"/>
  <c r="K114" i="3"/>
  <c r="J114" i="3"/>
  <c r="I114" i="3"/>
  <c r="H114" i="3"/>
  <c r="G114" i="3"/>
  <c r="F114" i="3"/>
  <c r="E114" i="3"/>
  <c r="D114" i="3"/>
  <c r="C114" i="3"/>
  <c r="B114" i="3"/>
  <c r="A114" i="3"/>
  <c r="W113" i="3"/>
  <c r="V113" i="3"/>
  <c r="U113" i="3"/>
  <c r="T113" i="3"/>
  <c r="S113" i="3"/>
  <c r="R113" i="3"/>
  <c r="Q113" i="3"/>
  <c r="P113" i="3"/>
  <c r="O113" i="3"/>
  <c r="N113" i="3"/>
  <c r="M113" i="3"/>
  <c r="L113" i="3"/>
  <c r="K113" i="3"/>
  <c r="J113" i="3"/>
  <c r="I113" i="3"/>
  <c r="H113" i="3"/>
  <c r="G113" i="3"/>
  <c r="F113" i="3"/>
  <c r="E113" i="3"/>
  <c r="D113" i="3"/>
  <c r="C113" i="3"/>
  <c r="B113" i="3"/>
  <c r="A113" i="3"/>
  <c r="W112" i="3"/>
  <c r="V112" i="3"/>
  <c r="U112" i="3"/>
  <c r="T112" i="3"/>
  <c r="S112" i="3"/>
  <c r="R112" i="3"/>
  <c r="Q112" i="3"/>
  <c r="P112" i="3"/>
  <c r="O112" i="3"/>
  <c r="N112" i="3"/>
  <c r="M112" i="3"/>
  <c r="L112" i="3"/>
  <c r="K112" i="3"/>
  <c r="J112" i="3"/>
  <c r="I112" i="3"/>
  <c r="H112" i="3"/>
  <c r="G112" i="3"/>
  <c r="F112" i="3"/>
  <c r="E112" i="3"/>
  <c r="D112" i="3"/>
  <c r="C112" i="3"/>
  <c r="B112" i="3"/>
  <c r="A112" i="3"/>
  <c r="W111" i="3"/>
  <c r="V111" i="3"/>
  <c r="U111" i="3"/>
  <c r="T111" i="3"/>
  <c r="S111" i="3"/>
  <c r="R111" i="3"/>
  <c r="Q111" i="3"/>
  <c r="P111" i="3"/>
  <c r="O111" i="3"/>
  <c r="N111" i="3"/>
  <c r="M111" i="3"/>
  <c r="L111" i="3"/>
  <c r="K111" i="3"/>
  <c r="J111" i="3"/>
  <c r="I111" i="3"/>
  <c r="H111" i="3"/>
  <c r="G111" i="3"/>
  <c r="F111" i="3"/>
  <c r="E111" i="3"/>
  <c r="D111" i="3"/>
  <c r="C111" i="3"/>
  <c r="B111" i="3"/>
  <c r="A111" i="3"/>
  <c r="W110" i="3"/>
  <c r="V110" i="3"/>
  <c r="U110" i="3"/>
  <c r="T110" i="3"/>
  <c r="S110" i="3"/>
  <c r="R110" i="3"/>
  <c r="Q110" i="3"/>
  <c r="P110" i="3"/>
  <c r="O110" i="3"/>
  <c r="N110" i="3"/>
  <c r="M110" i="3"/>
  <c r="L110" i="3"/>
  <c r="K110" i="3"/>
  <c r="J110" i="3"/>
  <c r="I110" i="3"/>
  <c r="H110" i="3"/>
  <c r="G110" i="3"/>
  <c r="F110" i="3"/>
  <c r="E110" i="3"/>
  <c r="D110" i="3"/>
  <c r="C110" i="3"/>
  <c r="B110" i="3"/>
  <c r="A110" i="3"/>
  <c r="W109" i="3"/>
  <c r="V109" i="3"/>
  <c r="U109" i="3"/>
  <c r="T109" i="3"/>
  <c r="S109" i="3"/>
  <c r="R109" i="3"/>
  <c r="Q109" i="3"/>
  <c r="P109" i="3"/>
  <c r="O109" i="3"/>
  <c r="N109" i="3"/>
  <c r="M109" i="3"/>
  <c r="L109" i="3"/>
  <c r="K109" i="3"/>
  <c r="J109" i="3"/>
  <c r="I109" i="3"/>
  <c r="H109" i="3"/>
  <c r="G109" i="3"/>
  <c r="F109" i="3"/>
  <c r="E109" i="3"/>
  <c r="D109" i="3"/>
  <c r="C109" i="3"/>
  <c r="B109" i="3"/>
  <c r="A109" i="3"/>
  <c r="W108" i="3"/>
  <c r="V108" i="3"/>
  <c r="U108" i="3"/>
  <c r="T108" i="3"/>
  <c r="S108" i="3"/>
  <c r="R108" i="3"/>
  <c r="Q108" i="3"/>
  <c r="P108" i="3"/>
  <c r="O108" i="3"/>
  <c r="N108" i="3"/>
  <c r="M108" i="3"/>
  <c r="L108" i="3"/>
  <c r="K108" i="3"/>
  <c r="J108" i="3"/>
  <c r="I108" i="3"/>
  <c r="H108" i="3"/>
  <c r="G108" i="3"/>
  <c r="F108" i="3"/>
  <c r="E108" i="3"/>
  <c r="D108" i="3"/>
  <c r="C108" i="3"/>
  <c r="B108" i="3"/>
  <c r="A108" i="3"/>
  <c r="W107" i="3"/>
  <c r="V107" i="3"/>
  <c r="U107" i="3"/>
  <c r="T107" i="3"/>
  <c r="S107" i="3"/>
  <c r="R107" i="3"/>
  <c r="Q107" i="3"/>
  <c r="P107" i="3"/>
  <c r="O107" i="3"/>
  <c r="N107" i="3"/>
  <c r="M107" i="3"/>
  <c r="L107" i="3"/>
  <c r="K107" i="3"/>
  <c r="J107" i="3"/>
  <c r="I107" i="3"/>
  <c r="H107" i="3"/>
  <c r="G107" i="3"/>
  <c r="F107" i="3"/>
  <c r="E107" i="3"/>
  <c r="D107" i="3"/>
  <c r="C107" i="3"/>
  <c r="B107" i="3"/>
  <c r="A107" i="3"/>
  <c r="W106" i="3"/>
  <c r="V106" i="3"/>
  <c r="U106" i="3"/>
  <c r="T106" i="3"/>
  <c r="S106" i="3"/>
  <c r="R106" i="3"/>
  <c r="Q106" i="3"/>
  <c r="P106" i="3"/>
  <c r="O106" i="3"/>
  <c r="N106" i="3"/>
  <c r="M106" i="3"/>
  <c r="L106" i="3"/>
  <c r="K106" i="3"/>
  <c r="J106" i="3"/>
  <c r="I106" i="3"/>
  <c r="H106" i="3"/>
  <c r="G106" i="3"/>
  <c r="F106" i="3"/>
  <c r="E106" i="3"/>
  <c r="D106" i="3"/>
  <c r="C106" i="3"/>
  <c r="B106" i="3"/>
  <c r="A106" i="3"/>
  <c r="W105" i="3"/>
  <c r="V105" i="3"/>
  <c r="U105" i="3"/>
  <c r="T105" i="3"/>
  <c r="S105" i="3"/>
  <c r="R105" i="3"/>
  <c r="Q105" i="3"/>
  <c r="P105" i="3"/>
  <c r="O105" i="3"/>
  <c r="N105" i="3"/>
  <c r="M105" i="3"/>
  <c r="L105" i="3"/>
  <c r="K105" i="3"/>
  <c r="J105" i="3"/>
  <c r="I105" i="3"/>
  <c r="H105" i="3"/>
  <c r="G105" i="3"/>
  <c r="F105" i="3"/>
  <c r="E105" i="3"/>
  <c r="D105" i="3"/>
  <c r="C105" i="3"/>
  <c r="B105" i="3"/>
  <c r="A105" i="3"/>
  <c r="W104" i="3"/>
  <c r="V104" i="3"/>
  <c r="U104" i="3"/>
  <c r="T104" i="3"/>
  <c r="S104" i="3"/>
  <c r="R104" i="3"/>
  <c r="Q104" i="3"/>
  <c r="P104" i="3"/>
  <c r="O104" i="3"/>
  <c r="N104" i="3"/>
  <c r="M104" i="3"/>
  <c r="L104" i="3"/>
  <c r="K104" i="3"/>
  <c r="J104" i="3"/>
  <c r="I104" i="3"/>
  <c r="H104" i="3"/>
  <c r="G104" i="3"/>
  <c r="F104" i="3"/>
  <c r="E104" i="3"/>
  <c r="D104" i="3"/>
  <c r="C104" i="3"/>
  <c r="B104" i="3"/>
  <c r="A104" i="3"/>
  <c r="W103" i="3"/>
  <c r="V103" i="3"/>
  <c r="U103" i="3"/>
  <c r="T103" i="3"/>
  <c r="S103" i="3"/>
  <c r="R103" i="3"/>
  <c r="Q103" i="3"/>
  <c r="P103" i="3"/>
  <c r="O103" i="3"/>
  <c r="N103" i="3"/>
  <c r="M103" i="3"/>
  <c r="L103" i="3"/>
  <c r="K103" i="3"/>
  <c r="J103" i="3"/>
  <c r="I103" i="3"/>
  <c r="H103" i="3"/>
  <c r="G103" i="3"/>
  <c r="F103" i="3"/>
  <c r="E103" i="3"/>
  <c r="D103" i="3"/>
  <c r="C103" i="3"/>
  <c r="B103" i="3"/>
  <c r="A103" i="3"/>
  <c r="W102" i="3"/>
  <c r="V102" i="3"/>
  <c r="U102" i="3"/>
  <c r="T102" i="3"/>
  <c r="S102" i="3"/>
  <c r="R102" i="3"/>
  <c r="Q102" i="3"/>
  <c r="P102" i="3"/>
  <c r="O102" i="3"/>
  <c r="N102" i="3"/>
  <c r="M102" i="3"/>
  <c r="L102" i="3"/>
  <c r="K102" i="3"/>
  <c r="J102" i="3"/>
  <c r="I102" i="3"/>
  <c r="H102" i="3"/>
  <c r="G102" i="3"/>
  <c r="F102" i="3"/>
  <c r="E102" i="3"/>
  <c r="D102" i="3"/>
  <c r="C102" i="3"/>
  <c r="B102" i="3"/>
  <c r="A102" i="3"/>
  <c r="W101" i="3"/>
  <c r="V101" i="3"/>
  <c r="U101" i="3"/>
  <c r="T101" i="3"/>
  <c r="S101" i="3"/>
  <c r="R101" i="3"/>
  <c r="Q101" i="3"/>
  <c r="P101" i="3"/>
  <c r="O101" i="3"/>
  <c r="N101" i="3"/>
  <c r="M101" i="3"/>
  <c r="L101" i="3"/>
  <c r="K101" i="3"/>
  <c r="J101" i="3"/>
  <c r="I101" i="3"/>
  <c r="H101" i="3"/>
  <c r="G101" i="3"/>
  <c r="F101" i="3"/>
  <c r="E101" i="3"/>
  <c r="D101" i="3"/>
  <c r="C101" i="3"/>
  <c r="B101" i="3"/>
  <c r="A101" i="3"/>
  <c r="W100" i="3"/>
  <c r="V100" i="3"/>
  <c r="U100" i="3"/>
  <c r="T100" i="3"/>
  <c r="S100" i="3"/>
  <c r="R100" i="3"/>
  <c r="Q100" i="3"/>
  <c r="P100" i="3"/>
  <c r="O100" i="3"/>
  <c r="N100" i="3"/>
  <c r="M100" i="3"/>
  <c r="L100" i="3"/>
  <c r="K100" i="3"/>
  <c r="J100" i="3"/>
  <c r="I100" i="3"/>
  <c r="H100" i="3"/>
  <c r="G100" i="3"/>
  <c r="F100" i="3"/>
  <c r="E100" i="3"/>
  <c r="D100" i="3"/>
  <c r="C100" i="3"/>
  <c r="B100" i="3"/>
  <c r="A100" i="3"/>
  <c r="W99" i="3"/>
  <c r="V99" i="3"/>
  <c r="U99" i="3"/>
  <c r="T99" i="3"/>
  <c r="S99" i="3"/>
  <c r="R99" i="3"/>
  <c r="Q99" i="3"/>
  <c r="P99" i="3"/>
  <c r="O99" i="3"/>
  <c r="N99" i="3"/>
  <c r="M99" i="3"/>
  <c r="L99" i="3"/>
  <c r="K99" i="3"/>
  <c r="J99" i="3"/>
  <c r="I99" i="3"/>
  <c r="H99" i="3"/>
  <c r="G99" i="3"/>
  <c r="F99" i="3"/>
  <c r="E99" i="3"/>
  <c r="D99" i="3"/>
  <c r="C99" i="3"/>
  <c r="B99" i="3"/>
  <c r="A99" i="3"/>
  <c r="W98" i="3"/>
  <c r="V98" i="3"/>
  <c r="U98" i="3"/>
  <c r="T98" i="3"/>
  <c r="S98" i="3"/>
  <c r="R98" i="3"/>
  <c r="Q98" i="3"/>
  <c r="P98" i="3"/>
  <c r="O98" i="3"/>
  <c r="N98" i="3"/>
  <c r="M98" i="3"/>
  <c r="L98" i="3"/>
  <c r="K98" i="3"/>
  <c r="J98" i="3"/>
  <c r="I98" i="3"/>
  <c r="H98" i="3"/>
  <c r="G98" i="3"/>
  <c r="F98" i="3"/>
  <c r="E98" i="3"/>
  <c r="D98" i="3"/>
  <c r="C98" i="3"/>
  <c r="B98" i="3"/>
  <c r="A98" i="3"/>
  <c r="W97" i="3"/>
  <c r="V97" i="3"/>
  <c r="U97" i="3"/>
  <c r="T97" i="3"/>
  <c r="S97" i="3"/>
  <c r="R97" i="3"/>
  <c r="Q97" i="3"/>
  <c r="P97" i="3"/>
  <c r="O97" i="3"/>
  <c r="N97" i="3"/>
  <c r="M97" i="3"/>
  <c r="L97" i="3"/>
  <c r="K97" i="3"/>
  <c r="J97" i="3"/>
  <c r="I97" i="3"/>
  <c r="H97" i="3"/>
  <c r="G97" i="3"/>
  <c r="F97" i="3"/>
  <c r="E97" i="3"/>
  <c r="D97" i="3"/>
  <c r="C97" i="3"/>
  <c r="B97" i="3"/>
  <c r="A97" i="3"/>
  <c r="W96" i="3"/>
  <c r="V96" i="3"/>
  <c r="U96" i="3"/>
  <c r="T96" i="3"/>
  <c r="S96" i="3"/>
  <c r="R96" i="3"/>
  <c r="Q96" i="3"/>
  <c r="P96" i="3"/>
  <c r="O96" i="3"/>
  <c r="N96" i="3"/>
  <c r="M96" i="3"/>
  <c r="L96" i="3"/>
  <c r="K96" i="3"/>
  <c r="J96" i="3"/>
  <c r="I96" i="3"/>
  <c r="H96" i="3"/>
  <c r="G96" i="3"/>
  <c r="F96" i="3"/>
  <c r="E96" i="3"/>
  <c r="D96" i="3"/>
  <c r="C96" i="3"/>
  <c r="B96" i="3"/>
  <c r="A96" i="3"/>
  <c r="W95" i="3"/>
  <c r="V95" i="3"/>
  <c r="U95" i="3"/>
  <c r="T95" i="3"/>
  <c r="S95" i="3"/>
  <c r="R95" i="3"/>
  <c r="Q95" i="3"/>
  <c r="P95" i="3"/>
  <c r="O95" i="3"/>
  <c r="N95" i="3"/>
  <c r="M95" i="3"/>
  <c r="L95" i="3"/>
  <c r="K95" i="3"/>
  <c r="J95" i="3"/>
  <c r="I95" i="3"/>
  <c r="H95" i="3"/>
  <c r="G95" i="3"/>
  <c r="F95" i="3"/>
  <c r="E95" i="3"/>
  <c r="D95" i="3"/>
  <c r="C95" i="3"/>
  <c r="B95" i="3"/>
  <c r="A95" i="3"/>
  <c r="W94" i="3"/>
  <c r="V94" i="3"/>
  <c r="U94" i="3"/>
  <c r="T94" i="3"/>
  <c r="S94" i="3"/>
  <c r="R94" i="3"/>
  <c r="Q94" i="3"/>
  <c r="P94" i="3"/>
  <c r="O94" i="3"/>
  <c r="N94" i="3"/>
  <c r="M94" i="3"/>
  <c r="L94" i="3"/>
  <c r="K94" i="3"/>
  <c r="J94" i="3"/>
  <c r="I94" i="3"/>
  <c r="H94" i="3"/>
  <c r="G94" i="3"/>
  <c r="F94" i="3"/>
  <c r="E94" i="3"/>
  <c r="D94" i="3"/>
  <c r="C94" i="3"/>
  <c r="B94" i="3"/>
  <c r="A94" i="3"/>
  <c r="W93" i="3"/>
  <c r="V93" i="3"/>
  <c r="U93" i="3"/>
  <c r="T93" i="3"/>
  <c r="S93" i="3"/>
  <c r="R93" i="3"/>
  <c r="Q93" i="3"/>
  <c r="P93" i="3"/>
  <c r="O93" i="3"/>
  <c r="N93" i="3"/>
  <c r="M93" i="3"/>
  <c r="L93" i="3"/>
  <c r="K93" i="3"/>
  <c r="J93" i="3"/>
  <c r="I93" i="3"/>
  <c r="H93" i="3"/>
  <c r="G93" i="3"/>
  <c r="F93" i="3"/>
  <c r="E93" i="3"/>
  <c r="D93" i="3"/>
  <c r="C93" i="3"/>
  <c r="B93" i="3"/>
  <c r="A93" i="3"/>
  <c r="W92" i="3"/>
  <c r="V92" i="3"/>
  <c r="U92" i="3"/>
  <c r="T92" i="3"/>
  <c r="S92" i="3"/>
  <c r="R92" i="3"/>
  <c r="Q92" i="3"/>
  <c r="P92" i="3"/>
  <c r="O92" i="3"/>
  <c r="N92" i="3"/>
  <c r="M92" i="3"/>
  <c r="L92" i="3"/>
  <c r="K92" i="3"/>
  <c r="J92" i="3"/>
  <c r="I92" i="3"/>
  <c r="H92" i="3"/>
  <c r="G92" i="3"/>
  <c r="F92" i="3"/>
  <c r="E92" i="3"/>
  <c r="D92" i="3"/>
  <c r="C92" i="3"/>
  <c r="B92" i="3"/>
  <c r="A92" i="3"/>
  <c r="W91" i="3"/>
  <c r="V91" i="3"/>
  <c r="U91" i="3"/>
  <c r="T91" i="3"/>
  <c r="S91" i="3"/>
  <c r="R91" i="3"/>
  <c r="Q91" i="3"/>
  <c r="P91" i="3"/>
  <c r="O91" i="3"/>
  <c r="N91" i="3"/>
  <c r="M91" i="3"/>
  <c r="L91" i="3"/>
  <c r="K91" i="3"/>
  <c r="J91" i="3"/>
  <c r="I91" i="3"/>
  <c r="H91" i="3"/>
  <c r="G91" i="3"/>
  <c r="F91" i="3"/>
  <c r="E91" i="3"/>
  <c r="D91" i="3"/>
  <c r="C91" i="3"/>
  <c r="B91" i="3"/>
  <c r="A91" i="3"/>
  <c r="W90" i="3"/>
  <c r="V90" i="3"/>
  <c r="U90" i="3"/>
  <c r="T90" i="3"/>
  <c r="S90" i="3"/>
  <c r="R90" i="3"/>
  <c r="Q90" i="3"/>
  <c r="P90" i="3"/>
  <c r="O90" i="3"/>
  <c r="N90" i="3"/>
  <c r="M90" i="3"/>
  <c r="L90" i="3"/>
  <c r="K90" i="3"/>
  <c r="J90" i="3"/>
  <c r="I90" i="3"/>
  <c r="H90" i="3"/>
  <c r="G90" i="3"/>
  <c r="F90" i="3"/>
  <c r="E90" i="3"/>
  <c r="D90" i="3"/>
  <c r="C90" i="3"/>
  <c r="B90" i="3"/>
  <c r="A90" i="3"/>
  <c r="W89" i="3"/>
  <c r="V89" i="3"/>
  <c r="U89" i="3"/>
  <c r="T89" i="3"/>
  <c r="S89" i="3"/>
  <c r="R89" i="3"/>
  <c r="Q89" i="3"/>
  <c r="P89" i="3"/>
  <c r="O89" i="3"/>
  <c r="N89" i="3"/>
  <c r="M89" i="3"/>
  <c r="L89" i="3"/>
  <c r="K89" i="3"/>
  <c r="J89" i="3"/>
  <c r="I89" i="3"/>
  <c r="H89" i="3"/>
  <c r="G89" i="3"/>
  <c r="F89" i="3"/>
  <c r="E89" i="3"/>
  <c r="D89" i="3"/>
  <c r="C89" i="3"/>
  <c r="B89" i="3"/>
  <c r="A89" i="3"/>
  <c r="W88" i="3"/>
  <c r="V88" i="3"/>
  <c r="U88" i="3"/>
  <c r="T88" i="3"/>
  <c r="S88" i="3"/>
  <c r="R88" i="3"/>
  <c r="Q88" i="3"/>
  <c r="P88" i="3"/>
  <c r="O88" i="3"/>
  <c r="N88" i="3"/>
  <c r="M88" i="3"/>
  <c r="L88" i="3"/>
  <c r="K88" i="3"/>
  <c r="J88" i="3"/>
  <c r="I88" i="3"/>
  <c r="H88" i="3"/>
  <c r="G88" i="3"/>
  <c r="F88" i="3"/>
  <c r="E88" i="3"/>
  <c r="D88" i="3"/>
  <c r="C88" i="3"/>
  <c r="B88" i="3"/>
  <c r="A88" i="3"/>
  <c r="W87" i="3"/>
  <c r="V87" i="3"/>
  <c r="U87" i="3"/>
  <c r="T87" i="3"/>
  <c r="S87" i="3"/>
  <c r="R87" i="3"/>
  <c r="Q87" i="3"/>
  <c r="P87" i="3"/>
  <c r="O87" i="3"/>
  <c r="N87" i="3"/>
  <c r="M87" i="3"/>
  <c r="L87" i="3"/>
  <c r="K87" i="3"/>
  <c r="J87" i="3"/>
  <c r="I87" i="3"/>
  <c r="H87" i="3"/>
  <c r="G87" i="3"/>
  <c r="F87" i="3"/>
  <c r="E87" i="3"/>
  <c r="D87" i="3"/>
  <c r="C87" i="3"/>
  <c r="B87" i="3"/>
  <c r="A87" i="3"/>
  <c r="W86" i="3"/>
  <c r="V86" i="3"/>
  <c r="U86" i="3"/>
  <c r="T86" i="3"/>
  <c r="S86" i="3"/>
  <c r="R86" i="3"/>
  <c r="Q86" i="3"/>
  <c r="P86" i="3"/>
  <c r="O86" i="3"/>
  <c r="N86" i="3"/>
  <c r="M86" i="3"/>
  <c r="L86" i="3"/>
  <c r="K86" i="3"/>
  <c r="J86" i="3"/>
  <c r="I86" i="3"/>
  <c r="H86" i="3"/>
  <c r="G86" i="3"/>
  <c r="F86" i="3"/>
  <c r="E86" i="3"/>
  <c r="D86" i="3"/>
  <c r="C86" i="3"/>
  <c r="B86" i="3"/>
  <c r="A86" i="3"/>
  <c r="W85" i="3"/>
  <c r="V85" i="3"/>
  <c r="U85" i="3"/>
  <c r="T85" i="3"/>
  <c r="S85" i="3"/>
  <c r="R85" i="3"/>
  <c r="Q85" i="3"/>
  <c r="P85" i="3"/>
  <c r="O85" i="3"/>
  <c r="N85" i="3"/>
  <c r="M85" i="3"/>
  <c r="L85" i="3"/>
  <c r="K85" i="3"/>
  <c r="J85" i="3"/>
  <c r="I85" i="3"/>
  <c r="H85" i="3"/>
  <c r="G85" i="3"/>
  <c r="F85" i="3"/>
  <c r="E85" i="3"/>
  <c r="D85" i="3"/>
  <c r="C85" i="3"/>
  <c r="B85" i="3"/>
  <c r="A85" i="3"/>
  <c r="W84" i="3"/>
  <c r="V84" i="3"/>
  <c r="U84" i="3"/>
  <c r="T84" i="3"/>
  <c r="S84" i="3"/>
  <c r="R84" i="3"/>
  <c r="Q84" i="3"/>
  <c r="P84" i="3"/>
  <c r="O84" i="3"/>
  <c r="N84" i="3"/>
  <c r="M84" i="3"/>
  <c r="L84" i="3"/>
  <c r="K84" i="3"/>
  <c r="J84" i="3"/>
  <c r="I84" i="3"/>
  <c r="H84" i="3"/>
  <c r="G84" i="3"/>
  <c r="F84" i="3"/>
  <c r="E84" i="3"/>
  <c r="D84" i="3"/>
  <c r="C84" i="3"/>
  <c r="B84" i="3"/>
  <c r="A84" i="3"/>
  <c r="W83" i="3"/>
  <c r="V83" i="3"/>
  <c r="U83" i="3"/>
  <c r="T83" i="3"/>
  <c r="S83" i="3"/>
  <c r="R83" i="3"/>
  <c r="Q83" i="3"/>
  <c r="P83" i="3"/>
  <c r="O83" i="3"/>
  <c r="N83" i="3"/>
  <c r="M83" i="3"/>
  <c r="L83" i="3"/>
  <c r="K83" i="3"/>
  <c r="J83" i="3"/>
  <c r="I83" i="3"/>
  <c r="H83" i="3"/>
  <c r="G83" i="3"/>
  <c r="F83" i="3"/>
  <c r="E83" i="3"/>
  <c r="D83" i="3"/>
  <c r="C83" i="3"/>
  <c r="B83" i="3"/>
  <c r="A83" i="3"/>
  <c r="W82" i="3"/>
  <c r="V82" i="3"/>
  <c r="U82" i="3"/>
  <c r="T82" i="3"/>
  <c r="S82" i="3"/>
  <c r="R82" i="3"/>
  <c r="Q82" i="3"/>
  <c r="P82" i="3"/>
  <c r="O82" i="3"/>
  <c r="N82" i="3"/>
  <c r="M82" i="3"/>
  <c r="L82" i="3"/>
  <c r="K82" i="3"/>
  <c r="J82" i="3"/>
  <c r="I82" i="3"/>
  <c r="H82" i="3"/>
  <c r="G82" i="3"/>
  <c r="F82" i="3"/>
  <c r="E82" i="3"/>
  <c r="D82" i="3"/>
  <c r="C82" i="3"/>
  <c r="B82" i="3"/>
  <c r="A82" i="3"/>
  <c r="W81" i="3"/>
  <c r="V81" i="3"/>
  <c r="U81" i="3"/>
  <c r="T81" i="3"/>
  <c r="S81" i="3"/>
  <c r="R81" i="3"/>
  <c r="Q81" i="3"/>
  <c r="P81" i="3"/>
  <c r="O81" i="3"/>
  <c r="N81" i="3"/>
  <c r="M81" i="3"/>
  <c r="L81" i="3"/>
  <c r="K81" i="3"/>
  <c r="J81" i="3"/>
  <c r="I81" i="3"/>
  <c r="H81" i="3"/>
  <c r="G81" i="3"/>
  <c r="F81" i="3"/>
  <c r="E81" i="3"/>
  <c r="D81" i="3"/>
  <c r="C81" i="3"/>
  <c r="B81" i="3"/>
  <c r="A81" i="3"/>
  <c r="W80" i="3"/>
  <c r="V80" i="3"/>
  <c r="U80" i="3"/>
  <c r="T80" i="3"/>
  <c r="S80" i="3"/>
  <c r="R80" i="3"/>
  <c r="Q80" i="3"/>
  <c r="P80" i="3"/>
  <c r="O80" i="3"/>
  <c r="N80" i="3"/>
  <c r="M80" i="3"/>
  <c r="L80" i="3"/>
  <c r="K80" i="3"/>
  <c r="J80" i="3"/>
  <c r="I80" i="3"/>
  <c r="H80" i="3"/>
  <c r="G80" i="3"/>
  <c r="F80" i="3"/>
  <c r="E80" i="3"/>
  <c r="D80" i="3"/>
  <c r="C80" i="3"/>
  <c r="B80" i="3"/>
  <c r="A80" i="3"/>
  <c r="W79" i="3"/>
  <c r="V79" i="3"/>
  <c r="U79" i="3"/>
  <c r="T79" i="3"/>
  <c r="S79" i="3"/>
  <c r="R79" i="3"/>
  <c r="Q79" i="3"/>
  <c r="P79" i="3"/>
  <c r="O79" i="3"/>
  <c r="N79" i="3"/>
  <c r="M79" i="3"/>
  <c r="L79" i="3"/>
  <c r="K79" i="3"/>
  <c r="J79" i="3"/>
  <c r="I79" i="3"/>
  <c r="H79" i="3"/>
  <c r="G79" i="3"/>
  <c r="F79" i="3"/>
  <c r="E79" i="3"/>
  <c r="D79" i="3"/>
  <c r="C79" i="3"/>
  <c r="B79" i="3"/>
  <c r="A79" i="3"/>
  <c r="W78" i="3"/>
  <c r="V78" i="3"/>
  <c r="U78" i="3"/>
  <c r="T78" i="3"/>
  <c r="S78" i="3"/>
  <c r="R78" i="3"/>
  <c r="Q78" i="3"/>
  <c r="P78" i="3"/>
  <c r="O78" i="3"/>
  <c r="N78" i="3"/>
  <c r="M78" i="3"/>
  <c r="L78" i="3"/>
  <c r="K78" i="3"/>
  <c r="J78" i="3"/>
  <c r="I78" i="3"/>
  <c r="H78" i="3"/>
  <c r="G78" i="3"/>
  <c r="F78" i="3"/>
  <c r="E78" i="3"/>
  <c r="D78" i="3"/>
  <c r="C78" i="3"/>
  <c r="B78" i="3"/>
  <c r="A78" i="3"/>
  <c r="W77" i="3"/>
  <c r="V77" i="3"/>
  <c r="U77" i="3"/>
  <c r="T77" i="3"/>
  <c r="S77" i="3"/>
  <c r="R77" i="3"/>
  <c r="Q77" i="3"/>
  <c r="P77" i="3"/>
  <c r="O77" i="3"/>
  <c r="N77" i="3"/>
  <c r="M77" i="3"/>
  <c r="L77" i="3"/>
  <c r="K77" i="3"/>
  <c r="J77" i="3"/>
  <c r="I77" i="3"/>
  <c r="H77" i="3"/>
  <c r="G77" i="3"/>
  <c r="F77" i="3"/>
  <c r="E77" i="3"/>
  <c r="D77" i="3"/>
  <c r="C77" i="3"/>
  <c r="B77" i="3"/>
  <c r="A77" i="3"/>
  <c r="W76" i="3"/>
  <c r="V76" i="3"/>
  <c r="U76" i="3"/>
  <c r="T76" i="3"/>
  <c r="S76" i="3"/>
  <c r="R76" i="3"/>
  <c r="Q76" i="3"/>
  <c r="P76" i="3"/>
  <c r="O76" i="3"/>
  <c r="N76" i="3"/>
  <c r="M76" i="3"/>
  <c r="L76" i="3"/>
  <c r="K76" i="3"/>
  <c r="J76" i="3"/>
  <c r="I76" i="3"/>
  <c r="H76" i="3"/>
  <c r="G76" i="3"/>
  <c r="F76" i="3"/>
  <c r="E76" i="3"/>
  <c r="D76" i="3"/>
  <c r="C76" i="3"/>
  <c r="B76" i="3"/>
  <c r="A76" i="3"/>
  <c r="W75" i="3"/>
  <c r="V75" i="3"/>
  <c r="U75" i="3"/>
  <c r="T75" i="3"/>
  <c r="S75" i="3"/>
  <c r="R75" i="3"/>
  <c r="Q75" i="3"/>
  <c r="P75" i="3"/>
  <c r="O75" i="3"/>
  <c r="N75" i="3"/>
  <c r="M75" i="3"/>
  <c r="L75" i="3"/>
  <c r="K75" i="3"/>
  <c r="J75" i="3"/>
  <c r="I75" i="3"/>
  <c r="H75" i="3"/>
  <c r="G75" i="3"/>
  <c r="F75" i="3"/>
  <c r="E75" i="3"/>
  <c r="D75" i="3"/>
  <c r="C75" i="3"/>
  <c r="B75" i="3"/>
  <c r="A75" i="3"/>
  <c r="W74" i="3"/>
  <c r="V74" i="3"/>
  <c r="U74" i="3"/>
  <c r="T74" i="3"/>
  <c r="S74" i="3"/>
  <c r="R74" i="3"/>
  <c r="Q74" i="3"/>
  <c r="P74" i="3"/>
  <c r="O74" i="3"/>
  <c r="N74" i="3"/>
  <c r="M74" i="3"/>
  <c r="L74" i="3"/>
  <c r="K74" i="3"/>
  <c r="J74" i="3"/>
  <c r="I74" i="3"/>
  <c r="H74" i="3"/>
  <c r="G74" i="3"/>
  <c r="F74" i="3"/>
  <c r="E74" i="3"/>
  <c r="D74" i="3"/>
  <c r="C74" i="3"/>
  <c r="B74" i="3"/>
  <c r="A74" i="3"/>
  <c r="W73" i="3"/>
  <c r="V73" i="3"/>
  <c r="U73" i="3"/>
  <c r="T73" i="3"/>
  <c r="S73" i="3"/>
  <c r="R73" i="3"/>
  <c r="Q73" i="3"/>
  <c r="P73" i="3"/>
  <c r="O73" i="3"/>
  <c r="N73" i="3"/>
  <c r="M73" i="3"/>
  <c r="L73" i="3"/>
  <c r="K73" i="3"/>
  <c r="J73" i="3"/>
  <c r="I73" i="3"/>
  <c r="H73" i="3"/>
  <c r="G73" i="3"/>
  <c r="F73" i="3"/>
  <c r="E73" i="3"/>
  <c r="D73" i="3"/>
  <c r="C73" i="3"/>
  <c r="B73" i="3"/>
  <c r="A73" i="3"/>
  <c r="W72" i="3"/>
  <c r="V72" i="3"/>
  <c r="U72" i="3"/>
  <c r="T72" i="3"/>
  <c r="S72" i="3"/>
  <c r="R72" i="3"/>
  <c r="Q72" i="3"/>
  <c r="P72" i="3"/>
  <c r="O72" i="3"/>
  <c r="N72" i="3"/>
  <c r="M72" i="3"/>
  <c r="L72" i="3"/>
  <c r="K72" i="3"/>
  <c r="J72" i="3"/>
  <c r="I72" i="3"/>
  <c r="H72" i="3"/>
  <c r="G72" i="3"/>
  <c r="F72" i="3"/>
  <c r="E72" i="3"/>
  <c r="D72" i="3"/>
  <c r="C72" i="3"/>
  <c r="B72" i="3"/>
  <c r="A72" i="3"/>
  <c r="W71" i="3"/>
  <c r="V71" i="3"/>
  <c r="U71" i="3"/>
  <c r="T71" i="3"/>
  <c r="S71" i="3"/>
  <c r="R71" i="3"/>
  <c r="Q71" i="3"/>
  <c r="P71" i="3"/>
  <c r="O71" i="3"/>
  <c r="N71" i="3"/>
  <c r="M71" i="3"/>
  <c r="L71" i="3"/>
  <c r="K71" i="3"/>
  <c r="J71" i="3"/>
  <c r="I71" i="3"/>
  <c r="H71" i="3"/>
  <c r="G71" i="3"/>
  <c r="F71" i="3"/>
  <c r="E71" i="3"/>
  <c r="D71" i="3"/>
  <c r="C71" i="3"/>
  <c r="B71" i="3"/>
  <c r="A71" i="3"/>
  <c r="W70" i="3"/>
  <c r="V70" i="3"/>
  <c r="U70" i="3"/>
  <c r="T70" i="3"/>
  <c r="S70" i="3"/>
  <c r="R70" i="3"/>
  <c r="Q70" i="3"/>
  <c r="P70" i="3"/>
  <c r="O70" i="3"/>
  <c r="N70" i="3"/>
  <c r="M70" i="3"/>
  <c r="L70" i="3"/>
  <c r="K70" i="3"/>
  <c r="J70" i="3"/>
  <c r="I70" i="3"/>
  <c r="H70" i="3"/>
  <c r="G70" i="3"/>
  <c r="F70" i="3"/>
  <c r="E70" i="3"/>
  <c r="D70" i="3"/>
  <c r="C70" i="3"/>
  <c r="B70" i="3"/>
  <c r="A70" i="3"/>
  <c r="W69" i="3"/>
  <c r="V69" i="3"/>
  <c r="U69" i="3"/>
  <c r="T69" i="3"/>
  <c r="S69" i="3"/>
  <c r="R69" i="3"/>
  <c r="Q69" i="3"/>
  <c r="P69" i="3"/>
  <c r="O69" i="3"/>
  <c r="N69" i="3"/>
  <c r="M69" i="3"/>
  <c r="L69" i="3"/>
  <c r="K69" i="3"/>
  <c r="J69" i="3"/>
  <c r="I69" i="3"/>
  <c r="H69" i="3"/>
  <c r="G69" i="3"/>
  <c r="F69" i="3"/>
  <c r="E69" i="3"/>
  <c r="D69" i="3"/>
  <c r="C69" i="3"/>
  <c r="B69" i="3"/>
  <c r="A69" i="3"/>
  <c r="W68" i="3"/>
  <c r="V68" i="3"/>
  <c r="U68" i="3"/>
  <c r="T68" i="3"/>
  <c r="S68" i="3"/>
  <c r="R68" i="3"/>
  <c r="Q68" i="3"/>
  <c r="P68" i="3"/>
  <c r="O68" i="3"/>
  <c r="N68" i="3"/>
  <c r="M68" i="3"/>
  <c r="L68" i="3"/>
  <c r="K68" i="3"/>
  <c r="J68" i="3"/>
  <c r="I68" i="3"/>
  <c r="H68" i="3"/>
  <c r="G68" i="3"/>
  <c r="F68" i="3"/>
  <c r="E68" i="3"/>
  <c r="D68" i="3"/>
  <c r="C68" i="3"/>
  <c r="B68" i="3"/>
  <c r="A68" i="3"/>
  <c r="W67" i="3"/>
  <c r="V67" i="3"/>
  <c r="U67" i="3"/>
  <c r="T67" i="3"/>
  <c r="S67" i="3"/>
  <c r="R67" i="3"/>
  <c r="Q67" i="3"/>
  <c r="P67" i="3"/>
  <c r="O67" i="3"/>
  <c r="N67" i="3"/>
  <c r="M67" i="3"/>
  <c r="L67" i="3"/>
  <c r="K67" i="3"/>
  <c r="J67" i="3"/>
  <c r="I67" i="3"/>
  <c r="H67" i="3"/>
  <c r="G67" i="3"/>
  <c r="F67" i="3"/>
  <c r="E67" i="3"/>
  <c r="D67" i="3"/>
  <c r="C67" i="3"/>
  <c r="B67" i="3"/>
  <c r="A67" i="3"/>
  <c r="W66" i="3"/>
  <c r="V66" i="3"/>
  <c r="U66" i="3"/>
  <c r="T66" i="3"/>
  <c r="S66" i="3"/>
  <c r="R66" i="3"/>
  <c r="Q66" i="3"/>
  <c r="P66" i="3"/>
  <c r="O66" i="3"/>
  <c r="N66" i="3"/>
  <c r="M66" i="3"/>
  <c r="L66" i="3"/>
  <c r="K66" i="3"/>
  <c r="J66" i="3"/>
  <c r="I66" i="3"/>
  <c r="H66" i="3"/>
  <c r="G66" i="3"/>
  <c r="F66" i="3"/>
  <c r="E66" i="3"/>
  <c r="D66" i="3"/>
  <c r="C66" i="3"/>
  <c r="B66" i="3"/>
  <c r="A66" i="3"/>
  <c r="W65" i="3"/>
  <c r="V65" i="3"/>
  <c r="U65" i="3"/>
  <c r="T65" i="3"/>
  <c r="S65" i="3"/>
  <c r="R65" i="3"/>
  <c r="Q65" i="3"/>
  <c r="P65" i="3"/>
  <c r="O65" i="3"/>
  <c r="N65" i="3"/>
  <c r="M65" i="3"/>
  <c r="L65" i="3"/>
  <c r="K65" i="3"/>
  <c r="J65" i="3"/>
  <c r="I65" i="3"/>
  <c r="H65" i="3"/>
  <c r="G65" i="3"/>
  <c r="F65" i="3"/>
  <c r="E65" i="3"/>
  <c r="D65" i="3"/>
  <c r="C65" i="3"/>
  <c r="B65" i="3"/>
  <c r="A65" i="3"/>
  <c r="W64" i="3"/>
  <c r="V64" i="3"/>
  <c r="U64" i="3"/>
  <c r="T64" i="3"/>
  <c r="S64" i="3"/>
  <c r="R64" i="3"/>
  <c r="Q64" i="3"/>
  <c r="P64" i="3"/>
  <c r="O64" i="3"/>
  <c r="N64" i="3"/>
  <c r="M64" i="3"/>
  <c r="L64" i="3"/>
  <c r="K64" i="3"/>
  <c r="J64" i="3"/>
  <c r="I64" i="3"/>
  <c r="H64" i="3"/>
  <c r="G64" i="3"/>
  <c r="F64" i="3"/>
  <c r="E64" i="3"/>
  <c r="D64" i="3"/>
  <c r="C64" i="3"/>
  <c r="B64" i="3"/>
  <c r="A64" i="3"/>
  <c r="W63" i="3"/>
  <c r="V63" i="3"/>
  <c r="U63" i="3"/>
  <c r="T63" i="3"/>
  <c r="S63" i="3"/>
  <c r="R63" i="3"/>
  <c r="Q63" i="3"/>
  <c r="P63" i="3"/>
  <c r="O63" i="3"/>
  <c r="N63" i="3"/>
  <c r="M63" i="3"/>
  <c r="L63" i="3"/>
  <c r="K63" i="3"/>
  <c r="J63" i="3"/>
  <c r="I63" i="3"/>
  <c r="H63" i="3"/>
  <c r="G63" i="3"/>
  <c r="F63" i="3"/>
  <c r="E63" i="3"/>
  <c r="D63" i="3"/>
  <c r="C63" i="3"/>
  <c r="B63" i="3"/>
  <c r="A63" i="3"/>
  <c r="W62" i="3"/>
  <c r="V62" i="3"/>
  <c r="U62" i="3"/>
  <c r="T62" i="3"/>
  <c r="S62" i="3"/>
  <c r="R62" i="3"/>
  <c r="Q62" i="3"/>
  <c r="P62" i="3"/>
  <c r="O62" i="3"/>
  <c r="N62" i="3"/>
  <c r="M62" i="3"/>
  <c r="L62" i="3"/>
  <c r="K62" i="3"/>
  <c r="J62" i="3"/>
  <c r="I62" i="3"/>
  <c r="H62" i="3"/>
  <c r="G62" i="3"/>
  <c r="F62" i="3"/>
  <c r="E62" i="3"/>
  <c r="D62" i="3"/>
  <c r="C62" i="3"/>
  <c r="B62" i="3"/>
  <c r="A62" i="3"/>
  <c r="W61" i="3"/>
  <c r="V61" i="3"/>
  <c r="U61" i="3"/>
  <c r="T61" i="3"/>
  <c r="S61" i="3"/>
  <c r="R61" i="3"/>
  <c r="Q61" i="3"/>
  <c r="P61" i="3"/>
  <c r="O61" i="3"/>
  <c r="N61" i="3"/>
  <c r="M61" i="3"/>
  <c r="L61" i="3"/>
  <c r="K61" i="3"/>
  <c r="J61" i="3"/>
  <c r="I61" i="3"/>
  <c r="H61" i="3"/>
  <c r="G61" i="3"/>
  <c r="F61" i="3"/>
  <c r="E61" i="3"/>
  <c r="D61" i="3"/>
  <c r="C61" i="3"/>
  <c r="B61" i="3"/>
  <c r="A61" i="3"/>
  <c r="W60" i="3"/>
  <c r="V60" i="3"/>
  <c r="U60" i="3"/>
  <c r="T60" i="3"/>
  <c r="S60" i="3"/>
  <c r="R60" i="3"/>
  <c r="Q60" i="3"/>
  <c r="P60" i="3"/>
  <c r="O60" i="3"/>
  <c r="N60" i="3"/>
  <c r="M60" i="3"/>
  <c r="L60" i="3"/>
  <c r="K60" i="3"/>
  <c r="J60" i="3"/>
  <c r="I60" i="3"/>
  <c r="H60" i="3"/>
  <c r="G60" i="3"/>
  <c r="F60" i="3"/>
  <c r="E60" i="3"/>
  <c r="D60" i="3"/>
  <c r="C60" i="3"/>
  <c r="B60" i="3"/>
  <c r="A60" i="3"/>
  <c r="W59" i="3"/>
  <c r="V59" i="3"/>
  <c r="U59" i="3"/>
  <c r="T59" i="3"/>
  <c r="S59" i="3"/>
  <c r="R59" i="3"/>
  <c r="Q59" i="3"/>
  <c r="P59" i="3"/>
  <c r="O59" i="3"/>
  <c r="N59" i="3"/>
  <c r="M59" i="3"/>
  <c r="L59" i="3"/>
  <c r="K59" i="3"/>
  <c r="J59" i="3"/>
  <c r="I59" i="3"/>
  <c r="H59" i="3"/>
  <c r="G59" i="3"/>
  <c r="F59" i="3"/>
  <c r="E59" i="3"/>
  <c r="D59" i="3"/>
  <c r="C59" i="3"/>
  <c r="B59" i="3"/>
  <c r="A59" i="3"/>
  <c r="W58" i="3"/>
  <c r="V58" i="3"/>
  <c r="U58" i="3"/>
  <c r="T58" i="3"/>
  <c r="S58" i="3"/>
  <c r="R58" i="3"/>
  <c r="Q58" i="3"/>
  <c r="P58" i="3"/>
  <c r="O58" i="3"/>
  <c r="N58" i="3"/>
  <c r="M58" i="3"/>
  <c r="L58" i="3"/>
  <c r="K58" i="3"/>
  <c r="J58" i="3"/>
  <c r="I58" i="3"/>
  <c r="H58" i="3"/>
  <c r="G58" i="3"/>
  <c r="F58" i="3"/>
  <c r="E58" i="3"/>
  <c r="D58" i="3"/>
  <c r="C58" i="3"/>
  <c r="B58" i="3"/>
  <c r="A58" i="3"/>
  <c r="W57" i="3"/>
  <c r="V57" i="3"/>
  <c r="U57" i="3"/>
  <c r="T57" i="3"/>
  <c r="S57" i="3"/>
  <c r="R57" i="3"/>
  <c r="Q57" i="3"/>
  <c r="P57" i="3"/>
  <c r="O57" i="3"/>
  <c r="N57" i="3"/>
  <c r="M57" i="3"/>
  <c r="L57" i="3"/>
  <c r="K57" i="3"/>
  <c r="J57" i="3"/>
  <c r="I57" i="3"/>
  <c r="H57" i="3"/>
  <c r="G57" i="3"/>
  <c r="F57" i="3"/>
  <c r="E57" i="3"/>
  <c r="D57" i="3"/>
  <c r="C57" i="3"/>
  <c r="B57" i="3"/>
  <c r="A57" i="3"/>
  <c r="W56" i="3"/>
  <c r="V56" i="3"/>
  <c r="U56" i="3"/>
  <c r="T56" i="3"/>
  <c r="S56" i="3"/>
  <c r="R56" i="3"/>
  <c r="Q56" i="3"/>
  <c r="P56" i="3"/>
  <c r="O56" i="3"/>
  <c r="N56" i="3"/>
  <c r="M56" i="3"/>
  <c r="L56" i="3"/>
  <c r="K56" i="3"/>
  <c r="J56" i="3"/>
  <c r="I56" i="3"/>
  <c r="H56" i="3"/>
  <c r="G56" i="3"/>
  <c r="F56" i="3"/>
  <c r="E56" i="3"/>
  <c r="D56" i="3"/>
  <c r="C56" i="3"/>
  <c r="B56" i="3"/>
  <c r="A56" i="3"/>
  <c r="W55" i="3"/>
  <c r="V55" i="3"/>
  <c r="U55" i="3"/>
  <c r="T55" i="3"/>
  <c r="S55" i="3"/>
  <c r="R55" i="3"/>
  <c r="Q55" i="3"/>
  <c r="P55" i="3"/>
  <c r="O55" i="3"/>
  <c r="N55" i="3"/>
  <c r="M55" i="3"/>
  <c r="L55" i="3"/>
  <c r="K55" i="3"/>
  <c r="J55" i="3"/>
  <c r="I55" i="3"/>
  <c r="H55" i="3"/>
  <c r="G55" i="3"/>
  <c r="F55" i="3"/>
  <c r="E55" i="3"/>
  <c r="D55" i="3"/>
  <c r="C55" i="3"/>
  <c r="B55" i="3"/>
  <c r="A55" i="3"/>
  <c r="W54" i="3"/>
  <c r="V54" i="3"/>
  <c r="U54" i="3"/>
  <c r="T54" i="3"/>
  <c r="S54" i="3"/>
  <c r="R54" i="3"/>
  <c r="Q54" i="3"/>
  <c r="P54" i="3"/>
  <c r="O54" i="3"/>
  <c r="N54" i="3"/>
  <c r="M54" i="3"/>
  <c r="L54" i="3"/>
  <c r="K54" i="3"/>
  <c r="J54" i="3"/>
  <c r="I54" i="3"/>
  <c r="H54" i="3"/>
  <c r="G54" i="3"/>
  <c r="F54" i="3"/>
  <c r="E54" i="3"/>
  <c r="D54" i="3"/>
  <c r="C54" i="3"/>
  <c r="B54" i="3"/>
  <c r="A54" i="3"/>
  <c r="W53" i="3"/>
  <c r="V53" i="3"/>
  <c r="U53" i="3"/>
  <c r="T53" i="3"/>
  <c r="S53" i="3"/>
  <c r="R53" i="3"/>
  <c r="Q53" i="3"/>
  <c r="P53" i="3"/>
  <c r="O53" i="3"/>
  <c r="N53" i="3"/>
  <c r="M53" i="3"/>
  <c r="L53" i="3"/>
  <c r="K53" i="3"/>
  <c r="J53" i="3"/>
  <c r="I53" i="3"/>
  <c r="H53" i="3"/>
  <c r="G53" i="3"/>
  <c r="F53" i="3"/>
  <c r="E53" i="3"/>
  <c r="D53" i="3"/>
  <c r="C53" i="3"/>
  <c r="B53" i="3"/>
  <c r="A53" i="3"/>
  <c r="W52" i="3"/>
  <c r="V52" i="3"/>
  <c r="U52" i="3"/>
  <c r="T52" i="3"/>
  <c r="S52" i="3"/>
  <c r="R52" i="3"/>
  <c r="Q52" i="3"/>
  <c r="P52" i="3"/>
  <c r="O52" i="3"/>
  <c r="N52" i="3"/>
  <c r="M52" i="3"/>
  <c r="L52" i="3"/>
  <c r="K52" i="3"/>
  <c r="J52" i="3"/>
  <c r="I52" i="3"/>
  <c r="H52" i="3"/>
  <c r="G52" i="3"/>
  <c r="F52" i="3"/>
  <c r="E52" i="3"/>
  <c r="D52" i="3"/>
  <c r="C52" i="3"/>
  <c r="B52" i="3"/>
  <c r="A52" i="3"/>
  <c r="W51" i="3"/>
  <c r="V51" i="3"/>
  <c r="U51" i="3"/>
  <c r="T51" i="3"/>
  <c r="S51" i="3"/>
  <c r="R51" i="3"/>
  <c r="Q51" i="3"/>
  <c r="P51" i="3"/>
  <c r="O51" i="3"/>
  <c r="N51" i="3"/>
  <c r="M51" i="3"/>
  <c r="L51" i="3"/>
  <c r="K51" i="3"/>
  <c r="J51" i="3"/>
  <c r="I51" i="3"/>
  <c r="H51" i="3"/>
  <c r="G51" i="3"/>
  <c r="F51" i="3"/>
  <c r="E51" i="3"/>
  <c r="D51" i="3"/>
  <c r="C51" i="3"/>
  <c r="B51" i="3"/>
  <c r="A51" i="3"/>
  <c r="W50" i="3"/>
  <c r="V50" i="3"/>
  <c r="U50" i="3"/>
  <c r="T50" i="3"/>
  <c r="S50" i="3"/>
  <c r="R50" i="3"/>
  <c r="Q50" i="3"/>
  <c r="P50" i="3"/>
  <c r="O50" i="3"/>
  <c r="N50" i="3"/>
  <c r="M50" i="3"/>
  <c r="L50" i="3"/>
  <c r="K50" i="3"/>
  <c r="J50" i="3"/>
  <c r="I50" i="3"/>
  <c r="H50" i="3"/>
  <c r="G50" i="3"/>
  <c r="F50" i="3"/>
  <c r="E50" i="3"/>
  <c r="D50" i="3"/>
  <c r="C50" i="3"/>
  <c r="B50" i="3"/>
  <c r="A50" i="3"/>
  <c r="W49" i="3"/>
  <c r="V49" i="3"/>
  <c r="U49" i="3"/>
  <c r="T49" i="3"/>
  <c r="S49" i="3"/>
  <c r="R49" i="3"/>
  <c r="Q49" i="3"/>
  <c r="P49" i="3"/>
  <c r="O49" i="3"/>
  <c r="N49" i="3"/>
  <c r="M49" i="3"/>
  <c r="L49" i="3"/>
  <c r="K49" i="3"/>
  <c r="J49" i="3"/>
  <c r="I49" i="3"/>
  <c r="H49" i="3"/>
  <c r="G49" i="3"/>
  <c r="F49" i="3"/>
  <c r="E49" i="3"/>
  <c r="D49" i="3"/>
  <c r="C49" i="3"/>
  <c r="B49" i="3"/>
  <c r="A49" i="3"/>
  <c r="W48" i="3"/>
  <c r="V48" i="3"/>
  <c r="U48" i="3"/>
  <c r="T48" i="3"/>
  <c r="S48" i="3"/>
  <c r="R48" i="3"/>
  <c r="Q48" i="3"/>
  <c r="P48" i="3"/>
  <c r="O48" i="3"/>
  <c r="N48" i="3"/>
  <c r="M48" i="3"/>
  <c r="L48" i="3"/>
  <c r="K48" i="3"/>
  <c r="J48" i="3"/>
  <c r="I48" i="3"/>
  <c r="H48" i="3"/>
  <c r="G48" i="3"/>
  <c r="F48" i="3"/>
  <c r="E48" i="3"/>
  <c r="D48" i="3"/>
  <c r="C48" i="3"/>
  <c r="B48" i="3"/>
  <c r="A48" i="3"/>
  <c r="W47" i="3"/>
  <c r="V47" i="3"/>
  <c r="U47" i="3"/>
  <c r="T47" i="3"/>
  <c r="S47" i="3"/>
  <c r="R47" i="3"/>
  <c r="Q47" i="3"/>
  <c r="P47" i="3"/>
  <c r="O47" i="3"/>
  <c r="N47" i="3"/>
  <c r="M47" i="3"/>
  <c r="L47" i="3"/>
  <c r="K47" i="3"/>
  <c r="J47" i="3"/>
  <c r="I47" i="3"/>
  <c r="H47" i="3"/>
  <c r="G47" i="3"/>
  <c r="F47" i="3"/>
  <c r="E47" i="3"/>
  <c r="D47" i="3"/>
  <c r="C47" i="3"/>
  <c r="B47" i="3"/>
  <c r="A47" i="3"/>
  <c r="W46" i="3"/>
  <c r="V46" i="3"/>
  <c r="U46" i="3"/>
  <c r="T46" i="3"/>
  <c r="S46" i="3"/>
  <c r="R46" i="3"/>
  <c r="Q46" i="3"/>
  <c r="P46" i="3"/>
  <c r="O46" i="3"/>
  <c r="N46" i="3"/>
  <c r="M46" i="3"/>
  <c r="L46" i="3"/>
  <c r="K46" i="3"/>
  <c r="J46" i="3"/>
  <c r="I46" i="3"/>
  <c r="H46" i="3"/>
  <c r="G46" i="3"/>
  <c r="F46" i="3"/>
  <c r="E46" i="3"/>
  <c r="D46" i="3"/>
  <c r="C46" i="3"/>
  <c r="B46" i="3"/>
  <c r="A46" i="3"/>
  <c r="W45" i="3"/>
  <c r="V45" i="3"/>
  <c r="U45" i="3"/>
  <c r="T45" i="3"/>
  <c r="S45" i="3"/>
  <c r="R45" i="3"/>
  <c r="Q45" i="3"/>
  <c r="P45" i="3"/>
  <c r="O45" i="3"/>
  <c r="N45" i="3"/>
  <c r="M45" i="3"/>
  <c r="L45" i="3"/>
  <c r="K45" i="3"/>
  <c r="J45" i="3"/>
  <c r="I45" i="3"/>
  <c r="H45" i="3"/>
  <c r="G45" i="3"/>
  <c r="F45" i="3"/>
  <c r="E45" i="3"/>
  <c r="D45" i="3"/>
  <c r="C45" i="3"/>
  <c r="B45" i="3"/>
  <c r="A45" i="3"/>
  <c r="W44" i="3"/>
  <c r="V44" i="3"/>
  <c r="U44" i="3"/>
  <c r="T44" i="3"/>
  <c r="S44" i="3"/>
  <c r="R44" i="3"/>
  <c r="Q44" i="3"/>
  <c r="P44" i="3"/>
  <c r="O44" i="3"/>
  <c r="N44" i="3"/>
  <c r="M44" i="3"/>
  <c r="L44" i="3"/>
  <c r="K44" i="3"/>
  <c r="J44" i="3"/>
  <c r="I44" i="3"/>
  <c r="H44" i="3"/>
  <c r="G44" i="3"/>
  <c r="F44" i="3"/>
  <c r="E44" i="3"/>
  <c r="D44" i="3"/>
  <c r="C44" i="3"/>
  <c r="B44" i="3"/>
  <c r="A44" i="3"/>
  <c r="W43" i="3"/>
  <c r="V43" i="3"/>
  <c r="U43" i="3"/>
  <c r="T43" i="3"/>
  <c r="S43" i="3"/>
  <c r="R43" i="3"/>
  <c r="Q43" i="3"/>
  <c r="P43" i="3"/>
  <c r="O43" i="3"/>
  <c r="N43" i="3"/>
  <c r="M43" i="3"/>
  <c r="L43" i="3"/>
  <c r="K43" i="3"/>
  <c r="J43" i="3"/>
  <c r="I43" i="3"/>
  <c r="H43" i="3"/>
  <c r="G43" i="3"/>
  <c r="F43" i="3"/>
  <c r="E43" i="3"/>
  <c r="D43" i="3"/>
  <c r="C43" i="3"/>
  <c r="B43" i="3"/>
  <c r="A43" i="3"/>
  <c r="W42" i="3"/>
  <c r="V42" i="3"/>
  <c r="U42" i="3"/>
  <c r="T42" i="3"/>
  <c r="S42" i="3"/>
  <c r="R42" i="3"/>
  <c r="Q42" i="3"/>
  <c r="P42" i="3"/>
  <c r="O42" i="3"/>
  <c r="N42" i="3"/>
  <c r="M42" i="3"/>
  <c r="L42" i="3"/>
  <c r="K42" i="3"/>
  <c r="J42" i="3"/>
  <c r="I42" i="3"/>
  <c r="H42" i="3"/>
  <c r="G42" i="3"/>
  <c r="F42" i="3"/>
  <c r="E42" i="3"/>
  <c r="D42" i="3"/>
  <c r="C42" i="3"/>
  <c r="B42" i="3"/>
  <c r="A42" i="3"/>
  <c r="W41" i="3"/>
  <c r="V41" i="3"/>
  <c r="U41" i="3"/>
  <c r="T41" i="3"/>
  <c r="S41" i="3"/>
  <c r="R41" i="3"/>
  <c r="Q41" i="3"/>
  <c r="P41" i="3"/>
  <c r="O41" i="3"/>
  <c r="N41" i="3"/>
  <c r="M41" i="3"/>
  <c r="L41" i="3"/>
  <c r="K41" i="3"/>
  <c r="J41" i="3"/>
  <c r="I41" i="3"/>
  <c r="H41" i="3"/>
  <c r="G41" i="3"/>
  <c r="F41" i="3"/>
  <c r="E41" i="3"/>
  <c r="D41" i="3"/>
  <c r="C41" i="3"/>
  <c r="B41" i="3"/>
  <c r="A41" i="3"/>
  <c r="W40" i="3"/>
  <c r="V40" i="3"/>
  <c r="U40" i="3"/>
  <c r="T40" i="3"/>
  <c r="S40" i="3"/>
  <c r="R40" i="3"/>
  <c r="Q40" i="3"/>
  <c r="P40" i="3"/>
  <c r="O40" i="3"/>
  <c r="N40" i="3"/>
  <c r="M40" i="3"/>
  <c r="L40" i="3"/>
  <c r="K40" i="3"/>
  <c r="J40" i="3"/>
  <c r="I40" i="3"/>
  <c r="H40" i="3"/>
  <c r="G40" i="3"/>
  <c r="F40" i="3"/>
  <c r="E40" i="3"/>
  <c r="D40" i="3"/>
  <c r="C40" i="3"/>
  <c r="B40" i="3"/>
  <c r="A40" i="3"/>
  <c r="W39" i="3"/>
  <c r="V39" i="3"/>
  <c r="U39" i="3"/>
  <c r="T39" i="3"/>
  <c r="S39" i="3"/>
  <c r="R39" i="3"/>
  <c r="Q39" i="3"/>
  <c r="P39" i="3"/>
  <c r="O39" i="3"/>
  <c r="N39" i="3"/>
  <c r="M39" i="3"/>
  <c r="L39" i="3"/>
  <c r="K39" i="3"/>
  <c r="J39" i="3"/>
  <c r="I39" i="3"/>
  <c r="H39" i="3"/>
  <c r="G39" i="3"/>
  <c r="F39" i="3"/>
  <c r="E39" i="3"/>
  <c r="D39" i="3"/>
  <c r="C39" i="3"/>
  <c r="B39" i="3"/>
  <c r="A39" i="3"/>
  <c r="W38" i="3"/>
  <c r="V38" i="3"/>
  <c r="U38" i="3"/>
  <c r="T38" i="3"/>
  <c r="S38" i="3"/>
  <c r="R38" i="3"/>
  <c r="Q38" i="3"/>
  <c r="P38" i="3"/>
  <c r="O38" i="3"/>
  <c r="N38" i="3"/>
  <c r="M38" i="3"/>
  <c r="L38" i="3"/>
  <c r="K38" i="3"/>
  <c r="J38" i="3"/>
  <c r="I38" i="3"/>
  <c r="H38" i="3"/>
  <c r="G38" i="3"/>
  <c r="F38" i="3"/>
  <c r="E38" i="3"/>
  <c r="D38" i="3"/>
  <c r="C38" i="3"/>
  <c r="B38" i="3"/>
  <c r="A38" i="3"/>
  <c r="W37" i="3"/>
  <c r="V37" i="3"/>
  <c r="U37" i="3"/>
  <c r="T37" i="3"/>
  <c r="S37" i="3"/>
  <c r="R37" i="3"/>
  <c r="Q37" i="3"/>
  <c r="P37" i="3"/>
  <c r="O37" i="3"/>
  <c r="N37" i="3"/>
  <c r="M37" i="3"/>
  <c r="L37" i="3"/>
  <c r="K37" i="3"/>
  <c r="J37" i="3"/>
  <c r="I37" i="3"/>
  <c r="H37" i="3"/>
  <c r="G37" i="3"/>
  <c r="F37" i="3"/>
  <c r="E37" i="3"/>
  <c r="D37" i="3"/>
  <c r="C37" i="3"/>
  <c r="B37" i="3"/>
  <c r="A37" i="3"/>
  <c r="W36" i="3"/>
  <c r="V36" i="3"/>
  <c r="U36" i="3"/>
  <c r="T36" i="3"/>
  <c r="S36" i="3"/>
  <c r="R36" i="3"/>
  <c r="Q36" i="3"/>
  <c r="P36" i="3"/>
  <c r="O36" i="3"/>
  <c r="N36" i="3"/>
  <c r="M36" i="3"/>
  <c r="L36" i="3"/>
  <c r="K36" i="3"/>
  <c r="J36" i="3"/>
  <c r="I36" i="3"/>
  <c r="H36" i="3"/>
  <c r="G36" i="3"/>
  <c r="F36" i="3"/>
  <c r="E36" i="3"/>
  <c r="D36" i="3"/>
  <c r="C36" i="3"/>
  <c r="B36" i="3"/>
  <c r="A36" i="3"/>
  <c r="W35" i="3"/>
  <c r="V35" i="3"/>
  <c r="U35" i="3"/>
  <c r="T35" i="3"/>
  <c r="S35" i="3"/>
  <c r="R35" i="3"/>
  <c r="Q35" i="3"/>
  <c r="P35" i="3"/>
  <c r="O35" i="3"/>
  <c r="N35" i="3"/>
  <c r="M35" i="3"/>
  <c r="L35" i="3"/>
  <c r="K35" i="3"/>
  <c r="J35" i="3"/>
  <c r="I35" i="3"/>
  <c r="H35" i="3"/>
  <c r="G35" i="3"/>
  <c r="F35" i="3"/>
  <c r="E35" i="3"/>
  <c r="D35" i="3"/>
  <c r="C35" i="3"/>
  <c r="B35" i="3"/>
  <c r="A35" i="3"/>
  <c r="W34" i="3"/>
  <c r="V34" i="3"/>
  <c r="U34" i="3"/>
  <c r="T34" i="3"/>
  <c r="S34" i="3"/>
  <c r="R34" i="3"/>
  <c r="Q34" i="3"/>
  <c r="P34" i="3"/>
  <c r="O34" i="3"/>
  <c r="N34" i="3"/>
  <c r="M34" i="3"/>
  <c r="L34" i="3"/>
  <c r="K34" i="3"/>
  <c r="J34" i="3"/>
  <c r="I34" i="3"/>
  <c r="H34" i="3"/>
  <c r="G34" i="3"/>
  <c r="F34" i="3"/>
  <c r="E34" i="3"/>
  <c r="D34" i="3"/>
  <c r="C34" i="3"/>
  <c r="B34" i="3"/>
  <c r="A34" i="3"/>
  <c r="W33" i="3"/>
  <c r="V33" i="3"/>
  <c r="U33" i="3"/>
  <c r="T33" i="3"/>
  <c r="S33" i="3"/>
  <c r="R33" i="3"/>
  <c r="Q33" i="3"/>
  <c r="P33" i="3"/>
  <c r="O33" i="3"/>
  <c r="N33" i="3"/>
  <c r="M33" i="3"/>
  <c r="L33" i="3"/>
  <c r="K33" i="3"/>
  <c r="J33" i="3"/>
  <c r="I33" i="3"/>
  <c r="H33" i="3"/>
  <c r="G33" i="3"/>
  <c r="F33" i="3"/>
  <c r="E33" i="3"/>
  <c r="D33" i="3"/>
  <c r="C33" i="3"/>
  <c r="B33" i="3"/>
  <c r="A33" i="3"/>
  <c r="W32" i="3"/>
  <c r="V32" i="3"/>
  <c r="U32" i="3"/>
  <c r="T32" i="3"/>
  <c r="S32" i="3"/>
  <c r="R32" i="3"/>
  <c r="Q32" i="3"/>
  <c r="P32" i="3"/>
  <c r="O32" i="3"/>
  <c r="N32" i="3"/>
  <c r="M32" i="3"/>
  <c r="L32" i="3"/>
  <c r="K32" i="3"/>
  <c r="J32" i="3"/>
  <c r="I32" i="3"/>
  <c r="H32" i="3"/>
  <c r="G32" i="3"/>
  <c r="F32" i="3"/>
  <c r="E32" i="3"/>
  <c r="D32" i="3"/>
  <c r="C32" i="3"/>
  <c r="B32" i="3"/>
  <c r="A32" i="3"/>
  <c r="W31" i="3"/>
  <c r="V31" i="3"/>
  <c r="U31" i="3"/>
  <c r="T31" i="3"/>
  <c r="S31" i="3"/>
  <c r="R31" i="3"/>
  <c r="Q31" i="3"/>
  <c r="P31" i="3"/>
  <c r="O31" i="3"/>
  <c r="N31" i="3"/>
  <c r="M31" i="3"/>
  <c r="L31" i="3"/>
  <c r="K31" i="3"/>
  <c r="J31" i="3"/>
  <c r="I31" i="3"/>
  <c r="H31" i="3"/>
  <c r="G31" i="3"/>
  <c r="F31" i="3"/>
  <c r="E31" i="3"/>
  <c r="D31" i="3"/>
  <c r="C31" i="3"/>
  <c r="B31" i="3"/>
  <c r="A31" i="3"/>
  <c r="W30" i="3"/>
  <c r="V30" i="3"/>
  <c r="U30" i="3"/>
  <c r="T30" i="3"/>
  <c r="S30" i="3"/>
  <c r="R30" i="3"/>
  <c r="Q30" i="3"/>
  <c r="P30" i="3"/>
  <c r="O30" i="3"/>
  <c r="N30" i="3"/>
  <c r="M30" i="3"/>
  <c r="L30" i="3"/>
  <c r="K30" i="3"/>
  <c r="J30" i="3"/>
  <c r="I30" i="3"/>
  <c r="H30" i="3"/>
  <c r="G30" i="3"/>
  <c r="F30" i="3"/>
  <c r="E30" i="3"/>
  <c r="D30" i="3"/>
  <c r="C30" i="3"/>
  <c r="B30" i="3"/>
  <c r="A30" i="3"/>
  <c r="W29" i="3"/>
  <c r="V29" i="3"/>
  <c r="U29" i="3"/>
  <c r="T29" i="3"/>
  <c r="S29" i="3"/>
  <c r="R29" i="3"/>
  <c r="Q29" i="3"/>
  <c r="P29" i="3"/>
  <c r="O29" i="3"/>
  <c r="N29" i="3"/>
  <c r="M29" i="3"/>
  <c r="L29" i="3"/>
  <c r="K29" i="3"/>
  <c r="J29" i="3"/>
  <c r="I29" i="3"/>
  <c r="H29" i="3"/>
  <c r="G29" i="3"/>
  <c r="F29" i="3"/>
  <c r="E29" i="3"/>
  <c r="D29" i="3"/>
  <c r="C29" i="3"/>
  <c r="B29" i="3"/>
  <c r="A29" i="3"/>
  <c r="W28" i="3"/>
  <c r="V28" i="3"/>
  <c r="U28" i="3"/>
  <c r="T28" i="3"/>
  <c r="S28" i="3"/>
  <c r="R28" i="3"/>
  <c r="Q28" i="3"/>
  <c r="P28" i="3"/>
  <c r="O28" i="3"/>
  <c r="N28" i="3"/>
  <c r="M28" i="3"/>
  <c r="L28" i="3"/>
  <c r="K28" i="3"/>
  <c r="J28" i="3"/>
  <c r="I28" i="3"/>
  <c r="H28" i="3"/>
  <c r="G28" i="3"/>
  <c r="F28" i="3"/>
  <c r="E28" i="3"/>
  <c r="D28" i="3"/>
  <c r="C28" i="3"/>
  <c r="B28" i="3"/>
  <c r="A28" i="3"/>
  <c r="W27" i="3"/>
  <c r="V27" i="3"/>
  <c r="U27" i="3"/>
  <c r="T27" i="3"/>
  <c r="S27" i="3"/>
  <c r="R27" i="3"/>
  <c r="Q27" i="3"/>
  <c r="P27" i="3"/>
  <c r="O27" i="3"/>
  <c r="N27" i="3"/>
  <c r="M27" i="3"/>
  <c r="L27" i="3"/>
  <c r="K27" i="3"/>
  <c r="J27" i="3"/>
  <c r="I27" i="3"/>
  <c r="H27" i="3"/>
  <c r="G27" i="3"/>
  <c r="F27" i="3"/>
  <c r="E27" i="3"/>
  <c r="D27" i="3"/>
  <c r="C27" i="3"/>
  <c r="B27" i="3"/>
  <c r="A27" i="3"/>
  <c r="W26" i="3"/>
  <c r="V26" i="3"/>
  <c r="U26" i="3"/>
  <c r="T26" i="3"/>
  <c r="S26" i="3"/>
  <c r="R26" i="3"/>
  <c r="Q26" i="3"/>
  <c r="P26" i="3"/>
  <c r="O26" i="3"/>
  <c r="N26" i="3"/>
  <c r="M26" i="3"/>
  <c r="L26" i="3"/>
  <c r="K26" i="3"/>
  <c r="J26" i="3"/>
  <c r="I26" i="3"/>
  <c r="H26" i="3"/>
  <c r="G26" i="3"/>
  <c r="F26" i="3"/>
  <c r="E26" i="3"/>
  <c r="D26" i="3"/>
  <c r="C26" i="3"/>
  <c r="B26" i="3"/>
  <c r="A26" i="3"/>
  <c r="W25" i="3"/>
  <c r="V25" i="3"/>
  <c r="U25" i="3"/>
  <c r="T25" i="3"/>
  <c r="S25" i="3"/>
  <c r="R25" i="3"/>
  <c r="Q25" i="3"/>
  <c r="P25" i="3"/>
  <c r="O25" i="3"/>
  <c r="N25" i="3"/>
  <c r="M25" i="3"/>
  <c r="L25" i="3"/>
  <c r="K25" i="3"/>
  <c r="J25" i="3"/>
  <c r="I25" i="3"/>
  <c r="H25" i="3"/>
  <c r="G25" i="3"/>
  <c r="F25" i="3"/>
  <c r="E25" i="3"/>
  <c r="D25" i="3"/>
  <c r="C25" i="3"/>
  <c r="B25" i="3"/>
  <c r="A25" i="3"/>
  <c r="W24" i="3"/>
  <c r="V24" i="3"/>
  <c r="U24" i="3"/>
  <c r="T24" i="3"/>
  <c r="S24" i="3"/>
  <c r="R24" i="3"/>
  <c r="Q24" i="3"/>
  <c r="P24" i="3"/>
  <c r="O24" i="3"/>
  <c r="N24" i="3"/>
  <c r="M24" i="3"/>
  <c r="L24" i="3"/>
  <c r="K24" i="3"/>
  <c r="J24" i="3"/>
  <c r="I24" i="3"/>
  <c r="H24" i="3"/>
  <c r="G24" i="3"/>
  <c r="F24" i="3"/>
  <c r="E24" i="3"/>
  <c r="D24" i="3"/>
  <c r="C24" i="3"/>
  <c r="B24" i="3"/>
  <c r="A24" i="3"/>
  <c r="W23" i="3"/>
  <c r="V23" i="3"/>
  <c r="U23" i="3"/>
  <c r="T23" i="3"/>
  <c r="S23" i="3"/>
  <c r="R23" i="3"/>
  <c r="Q23" i="3"/>
  <c r="P23" i="3"/>
  <c r="O23" i="3"/>
  <c r="N23" i="3"/>
  <c r="M23" i="3"/>
  <c r="L23" i="3"/>
  <c r="K23" i="3"/>
  <c r="J23" i="3"/>
  <c r="I23" i="3"/>
  <c r="H23" i="3"/>
  <c r="G23" i="3"/>
  <c r="F23" i="3"/>
  <c r="E23" i="3"/>
  <c r="D23" i="3"/>
  <c r="C23" i="3"/>
  <c r="B23" i="3"/>
  <c r="A23" i="3"/>
  <c r="W22" i="3"/>
  <c r="V22" i="3"/>
  <c r="U22" i="3"/>
  <c r="T22" i="3"/>
  <c r="S22" i="3"/>
  <c r="R22" i="3"/>
  <c r="Q22" i="3"/>
  <c r="P22" i="3"/>
  <c r="O22" i="3"/>
  <c r="N22" i="3"/>
  <c r="M22" i="3"/>
  <c r="L22" i="3"/>
  <c r="K22" i="3"/>
  <c r="J22" i="3"/>
  <c r="I22" i="3"/>
  <c r="H22" i="3"/>
  <c r="G22" i="3"/>
  <c r="F22" i="3"/>
  <c r="E22" i="3"/>
  <c r="D22" i="3"/>
  <c r="C22" i="3"/>
  <c r="B22" i="3"/>
  <c r="A22" i="3"/>
  <c r="W21" i="3"/>
  <c r="V21" i="3"/>
  <c r="U21" i="3"/>
  <c r="T21" i="3"/>
  <c r="S21" i="3"/>
  <c r="R21" i="3"/>
  <c r="Q21" i="3"/>
  <c r="P21" i="3"/>
  <c r="O21" i="3"/>
  <c r="N21" i="3"/>
  <c r="M21" i="3"/>
  <c r="L21" i="3"/>
  <c r="K21" i="3"/>
  <c r="J21" i="3"/>
  <c r="I21" i="3"/>
  <c r="H21" i="3"/>
  <c r="G21" i="3"/>
  <c r="F21" i="3"/>
  <c r="E21" i="3"/>
  <c r="D21" i="3"/>
  <c r="C21" i="3"/>
  <c r="B21" i="3"/>
  <c r="A21" i="3"/>
  <c r="W20" i="3"/>
  <c r="V20" i="3"/>
  <c r="U20" i="3"/>
  <c r="T20" i="3"/>
  <c r="S20" i="3"/>
  <c r="R20" i="3"/>
  <c r="Q20" i="3"/>
  <c r="P20" i="3"/>
  <c r="O20" i="3"/>
  <c r="N20" i="3"/>
  <c r="M20" i="3"/>
  <c r="L20" i="3"/>
  <c r="K20" i="3"/>
  <c r="J20" i="3"/>
  <c r="I20" i="3"/>
  <c r="H20" i="3"/>
  <c r="G20" i="3"/>
  <c r="F20" i="3"/>
  <c r="E20" i="3"/>
  <c r="D20" i="3"/>
  <c r="C20" i="3"/>
  <c r="B20" i="3"/>
  <c r="A20" i="3"/>
  <c r="W19" i="3"/>
  <c r="V19" i="3"/>
  <c r="U19" i="3"/>
  <c r="T19" i="3"/>
  <c r="S19" i="3"/>
  <c r="R19" i="3"/>
  <c r="Q19" i="3"/>
  <c r="P19" i="3"/>
  <c r="O19" i="3"/>
  <c r="N19" i="3"/>
  <c r="M19" i="3"/>
  <c r="L19" i="3"/>
  <c r="K19" i="3"/>
  <c r="J19" i="3"/>
  <c r="I19" i="3"/>
  <c r="H19" i="3"/>
  <c r="G19" i="3"/>
  <c r="F19" i="3"/>
  <c r="E19" i="3"/>
  <c r="D19" i="3"/>
  <c r="C19" i="3"/>
  <c r="B19" i="3"/>
  <c r="A19" i="3"/>
  <c r="W18" i="3"/>
  <c r="V18" i="3"/>
  <c r="U18" i="3"/>
  <c r="T18" i="3"/>
  <c r="S18" i="3"/>
  <c r="R18" i="3"/>
  <c r="Q18" i="3"/>
  <c r="P18" i="3"/>
  <c r="O18" i="3"/>
  <c r="N18" i="3"/>
  <c r="M18" i="3"/>
  <c r="L18" i="3"/>
  <c r="K18" i="3"/>
  <c r="J18" i="3"/>
  <c r="I18" i="3"/>
  <c r="H18" i="3"/>
  <c r="G18" i="3"/>
  <c r="F18" i="3"/>
  <c r="E18" i="3"/>
  <c r="D18" i="3"/>
  <c r="C18" i="3"/>
  <c r="B18" i="3"/>
  <c r="A18" i="3"/>
  <c r="W17" i="3"/>
  <c r="V17" i="3"/>
  <c r="U17" i="3"/>
  <c r="T17" i="3"/>
  <c r="S17" i="3"/>
  <c r="R17" i="3"/>
  <c r="Q17" i="3"/>
  <c r="P17" i="3"/>
  <c r="O17" i="3"/>
  <c r="N17" i="3"/>
  <c r="M17" i="3"/>
  <c r="L17" i="3"/>
  <c r="K17" i="3"/>
  <c r="J17" i="3"/>
  <c r="I17" i="3"/>
  <c r="H17" i="3"/>
  <c r="G17" i="3"/>
  <c r="F17" i="3"/>
  <c r="E17" i="3"/>
  <c r="D17" i="3"/>
  <c r="C17" i="3"/>
  <c r="B17" i="3"/>
  <c r="A17" i="3"/>
  <c r="W16" i="3"/>
  <c r="V16" i="3"/>
  <c r="U16" i="3"/>
  <c r="T16" i="3"/>
  <c r="S16" i="3"/>
  <c r="R16" i="3"/>
  <c r="Q16" i="3"/>
  <c r="P16" i="3"/>
  <c r="O16" i="3"/>
  <c r="N16" i="3"/>
  <c r="M16" i="3"/>
  <c r="L16" i="3"/>
  <c r="K16" i="3"/>
  <c r="J16" i="3"/>
  <c r="I16" i="3"/>
  <c r="H16" i="3"/>
  <c r="G16" i="3"/>
  <c r="F16" i="3"/>
  <c r="E16" i="3"/>
  <c r="D16" i="3"/>
  <c r="C16" i="3"/>
  <c r="B16" i="3"/>
  <c r="A16" i="3"/>
  <c r="W15" i="3"/>
  <c r="V15" i="3"/>
  <c r="U15" i="3"/>
  <c r="T15" i="3"/>
  <c r="S15" i="3"/>
  <c r="R15" i="3"/>
  <c r="Q15" i="3"/>
  <c r="P15" i="3"/>
  <c r="O15" i="3"/>
  <c r="N15" i="3"/>
  <c r="M15" i="3"/>
  <c r="L15" i="3"/>
  <c r="K15" i="3"/>
  <c r="J15" i="3"/>
  <c r="I15" i="3"/>
  <c r="H15" i="3"/>
  <c r="G15" i="3"/>
  <c r="F15" i="3"/>
  <c r="E15" i="3"/>
  <c r="D15" i="3"/>
  <c r="C15" i="3"/>
  <c r="B15" i="3"/>
  <c r="A15" i="3"/>
  <c r="W14" i="3"/>
  <c r="V14" i="3"/>
  <c r="U14" i="3"/>
  <c r="T14" i="3"/>
  <c r="S14" i="3"/>
  <c r="R14" i="3"/>
  <c r="Q14" i="3"/>
  <c r="P14" i="3"/>
  <c r="O14" i="3"/>
  <c r="N14" i="3"/>
  <c r="M14" i="3"/>
  <c r="L14" i="3"/>
  <c r="K14" i="3"/>
  <c r="J14" i="3"/>
  <c r="I14" i="3"/>
  <c r="H14" i="3"/>
  <c r="G14" i="3"/>
  <c r="F14" i="3"/>
  <c r="E14" i="3"/>
  <c r="D14" i="3"/>
  <c r="C14" i="3"/>
  <c r="B14" i="3"/>
  <c r="A14" i="3"/>
  <c r="W13" i="3"/>
  <c r="V13" i="3"/>
  <c r="U13" i="3"/>
  <c r="T13" i="3"/>
  <c r="S13" i="3"/>
  <c r="R13" i="3"/>
  <c r="Q13" i="3"/>
  <c r="P13" i="3"/>
  <c r="O13" i="3"/>
  <c r="N13" i="3"/>
  <c r="M13" i="3"/>
  <c r="L13" i="3"/>
  <c r="K13" i="3"/>
  <c r="J13" i="3"/>
  <c r="I13" i="3"/>
  <c r="H13" i="3"/>
  <c r="G13" i="3"/>
  <c r="F13" i="3"/>
  <c r="E13" i="3"/>
  <c r="D13" i="3"/>
  <c r="C13" i="3"/>
  <c r="B13" i="3"/>
  <c r="A13" i="3"/>
  <c r="W12" i="3"/>
  <c r="V12" i="3"/>
  <c r="U12" i="3"/>
  <c r="T12" i="3"/>
  <c r="S12" i="3"/>
  <c r="R12" i="3"/>
  <c r="Q12" i="3"/>
  <c r="P12" i="3"/>
  <c r="O12" i="3"/>
  <c r="N12" i="3"/>
  <c r="M12" i="3"/>
  <c r="L12" i="3"/>
  <c r="K12" i="3"/>
  <c r="J12" i="3"/>
  <c r="I12" i="3"/>
  <c r="H12" i="3"/>
  <c r="G12" i="3"/>
  <c r="F12" i="3"/>
  <c r="E12" i="3"/>
  <c r="D12" i="3"/>
  <c r="C12" i="3"/>
  <c r="B12" i="3"/>
  <c r="A12" i="3"/>
  <c r="W11" i="3"/>
  <c r="V11" i="3"/>
  <c r="U11" i="3"/>
  <c r="T11" i="3"/>
  <c r="S11" i="3"/>
  <c r="R11" i="3"/>
  <c r="Q11" i="3"/>
  <c r="P11" i="3"/>
  <c r="O11" i="3"/>
  <c r="N11" i="3"/>
  <c r="M11" i="3"/>
  <c r="L11" i="3"/>
  <c r="K11" i="3"/>
  <c r="J11" i="3"/>
  <c r="I11" i="3"/>
  <c r="H11" i="3"/>
  <c r="G11" i="3"/>
  <c r="F11" i="3"/>
  <c r="E11" i="3"/>
  <c r="D11" i="3"/>
  <c r="C11" i="3"/>
  <c r="B11" i="3"/>
  <c r="A11" i="3"/>
  <c r="W10" i="3"/>
  <c r="V10" i="3"/>
  <c r="U10" i="3"/>
  <c r="T10" i="3"/>
  <c r="S10" i="3"/>
  <c r="R10" i="3"/>
  <c r="Q10" i="3"/>
  <c r="P10" i="3"/>
  <c r="O10" i="3"/>
  <c r="N10" i="3"/>
  <c r="M10" i="3"/>
  <c r="L10" i="3"/>
  <c r="K10" i="3"/>
  <c r="J10" i="3"/>
  <c r="I10" i="3"/>
  <c r="H10" i="3"/>
  <c r="G10" i="3"/>
  <c r="F10" i="3"/>
  <c r="E10" i="3"/>
  <c r="D10" i="3"/>
  <c r="C10" i="3"/>
  <c r="B10" i="3"/>
  <c r="A10" i="3"/>
  <c r="W9" i="3"/>
  <c r="V9" i="3"/>
  <c r="U9" i="3"/>
  <c r="T9" i="3"/>
  <c r="S9" i="3"/>
  <c r="R9" i="3"/>
  <c r="Q9" i="3"/>
  <c r="P9" i="3"/>
  <c r="O9" i="3"/>
  <c r="N9" i="3"/>
  <c r="M9" i="3"/>
  <c r="L9" i="3"/>
  <c r="K9" i="3"/>
  <c r="J9" i="3"/>
  <c r="I9" i="3"/>
  <c r="G9" i="3"/>
  <c r="F9" i="3"/>
  <c r="E9" i="3"/>
  <c r="D9" i="3"/>
  <c r="C9" i="3"/>
  <c r="B9" i="3"/>
  <c r="A9" i="3"/>
  <c r="W3" i="3"/>
  <c r="V3" i="3"/>
  <c r="U3" i="3"/>
  <c r="T3" i="3"/>
  <c r="S3" i="3"/>
  <c r="R3" i="3"/>
  <c r="Q3" i="3"/>
  <c r="P3" i="3"/>
  <c r="O3" i="3"/>
  <c r="N3" i="3"/>
  <c r="M3" i="3"/>
  <c r="L3" i="3"/>
  <c r="K3" i="3"/>
  <c r="J3" i="3"/>
  <c r="I3" i="3"/>
  <c r="H3" i="3"/>
  <c r="G3" i="3"/>
  <c r="F3" i="3"/>
  <c r="E3" i="3"/>
  <c r="D3" i="3"/>
  <c r="C3" i="3"/>
  <c r="B3" i="3"/>
  <c r="W2" i="3"/>
  <c r="V2" i="3"/>
  <c r="U2" i="3"/>
  <c r="T2" i="3"/>
  <c r="S2" i="3"/>
  <c r="R2" i="3"/>
  <c r="Q2" i="3"/>
  <c r="P2" i="3"/>
  <c r="O2" i="3"/>
  <c r="N2" i="3"/>
  <c r="M2" i="3"/>
  <c r="L2" i="3"/>
  <c r="K2" i="3"/>
  <c r="J2" i="3"/>
  <c r="I2" i="3"/>
  <c r="H2" i="3"/>
  <c r="G2" i="3"/>
  <c r="F2" i="3"/>
  <c r="E2" i="3"/>
  <c r="D2" i="3"/>
  <c r="C2" i="3"/>
  <c r="B2" i="3"/>
  <c r="W1" i="3"/>
  <c r="V1" i="3"/>
  <c r="U1" i="3"/>
  <c r="T1" i="3"/>
  <c r="T4" i="3" s="1"/>
  <c r="T6" i="3" s="1"/>
  <c r="S1" i="3"/>
  <c r="R1" i="3"/>
  <c r="Q1" i="3"/>
  <c r="P1" i="3"/>
  <c r="P4" i="3" s="1"/>
  <c r="P6" i="3" s="1"/>
  <c r="O1" i="3"/>
  <c r="N1" i="3"/>
  <c r="M1" i="3"/>
  <c r="L1" i="3"/>
  <c r="L4" i="3" s="1"/>
  <c r="L6" i="3" s="1"/>
  <c r="K1" i="3"/>
  <c r="J1" i="3"/>
  <c r="I1" i="3"/>
  <c r="H1" i="3"/>
  <c r="H4" i="3" s="1"/>
  <c r="H6" i="3" s="1"/>
  <c r="G1" i="3"/>
  <c r="F1" i="3"/>
  <c r="E1" i="3"/>
  <c r="D1" i="3"/>
  <c r="C1" i="3"/>
  <c r="B4" i="3" l="1"/>
  <c r="B5" i="3" s="1"/>
  <c r="F4" i="3"/>
  <c r="F6" i="3" s="1"/>
  <c r="J4" i="3"/>
  <c r="J5" i="3" s="1"/>
  <c r="N4" i="3"/>
  <c r="N6" i="3" s="1"/>
  <c r="R4" i="3"/>
  <c r="R6" i="3" s="1"/>
  <c r="V4" i="3"/>
  <c r="V5" i="3" s="1"/>
  <c r="H5" i="3"/>
  <c r="L5" i="3"/>
  <c r="P5" i="3"/>
  <c r="T5" i="3"/>
  <c r="C4" i="3"/>
  <c r="C5" i="3" s="1"/>
  <c r="G4" i="3"/>
  <c r="G5" i="3" s="1"/>
  <c r="K4" i="3"/>
  <c r="K6" i="3" s="1"/>
  <c r="O4" i="3"/>
  <c r="O6" i="3" s="1"/>
  <c r="S4" i="3"/>
  <c r="S6" i="3" s="1"/>
  <c r="W4" i="3"/>
  <c r="W6" i="3" s="1"/>
  <c r="D4" i="3"/>
  <c r="D5" i="3" s="1"/>
  <c r="E4" i="3"/>
  <c r="E5" i="3" s="1"/>
  <c r="I4" i="3"/>
  <c r="I6" i="3" s="1"/>
  <c r="M4" i="3"/>
  <c r="M5" i="3" s="1"/>
  <c r="Q4" i="3"/>
  <c r="Q5" i="3" s="1"/>
  <c r="U4" i="3"/>
  <c r="U5" i="3" s="1"/>
  <c r="N5" i="3" l="1"/>
  <c r="U6" i="3"/>
  <c r="E6" i="3"/>
  <c r="I5" i="3"/>
  <c r="G6" i="3"/>
  <c r="O5" i="3"/>
  <c r="F5" i="3"/>
  <c r="J6" i="3"/>
  <c r="R5" i="3"/>
  <c r="Q6" i="3"/>
  <c r="C6" i="3"/>
  <c r="K5" i="3"/>
  <c r="V6" i="3"/>
  <c r="M6" i="3"/>
  <c r="D6" i="3"/>
  <c r="W5" i="3"/>
  <c r="B6" i="3"/>
  <c r="S5" i="3"/>
</calcChain>
</file>

<file path=xl/sharedStrings.xml><?xml version="1.0" encoding="utf-8"?>
<sst xmlns="http://schemas.openxmlformats.org/spreadsheetml/2006/main" count="58" uniqueCount="58">
  <si>
    <t>Quartile 1</t>
  </si>
  <si>
    <t>Median</t>
  </si>
  <si>
    <t>Quartile 3</t>
  </si>
  <si>
    <t>Interquartile Range</t>
  </si>
  <si>
    <t>Measure3</t>
  </si>
  <si>
    <t>Measure4</t>
  </si>
  <si>
    <t>Measure5</t>
  </si>
  <si>
    <t>Measure6</t>
  </si>
  <si>
    <t>Measure7</t>
  </si>
  <si>
    <t>Measure8</t>
  </si>
  <si>
    <t>Measure9</t>
  </si>
  <si>
    <t>Measure10</t>
  </si>
  <si>
    <t>Measure11</t>
  </si>
  <si>
    <t>Measure12</t>
  </si>
  <si>
    <t>Measure13</t>
  </si>
  <si>
    <t>Measure14</t>
  </si>
  <si>
    <t>Measure15</t>
  </si>
  <si>
    <t>Measure16</t>
  </si>
  <si>
    <t>Measure17</t>
  </si>
  <si>
    <t>Measure18</t>
  </si>
  <si>
    <t>Measure19</t>
  </si>
  <si>
    <t>Measure20</t>
  </si>
  <si>
    <t>Measure21</t>
  </si>
  <si>
    <t>Measure22</t>
  </si>
  <si>
    <t>Lower Fence (Q1 - (1.5 * IQR))</t>
  </si>
  <si>
    <t>Upper Fence (Q3 + (1.5 * IQR))</t>
  </si>
  <si>
    <t>Local 1</t>
  </si>
  <si>
    <t>Local 2</t>
  </si>
  <si>
    <t>Local 3</t>
  </si>
  <si>
    <t>Local 4</t>
  </si>
  <si>
    <t>Local 5</t>
  </si>
  <si>
    <t>Local 6</t>
  </si>
  <si>
    <t>Local 7</t>
  </si>
  <si>
    <t>Local 8</t>
  </si>
  <si>
    <t>Local 9</t>
  </si>
  <si>
    <t>Local 10</t>
  </si>
  <si>
    <t>Please read the following guidelines before using this tool:</t>
  </si>
  <si>
    <t>1.</t>
  </si>
  <si>
    <t>2.</t>
  </si>
  <si>
    <t>3.</t>
  </si>
  <si>
    <t>4.</t>
  </si>
  <si>
    <t>5.</t>
  </si>
  <si>
    <t>6.</t>
  </si>
  <si>
    <t>IDEA Data Quality: Outlier Analysis Tool</t>
  </si>
  <si>
    <r>
      <rPr>
        <b/>
        <sz val="11"/>
        <color rgb="FF105D89"/>
        <rFont val="Arial"/>
        <family val="2"/>
      </rPr>
      <t xml:space="preserve">IDEA Data Quality: Outlier Analyses Tools </t>
    </r>
    <r>
      <rPr>
        <sz val="11"/>
        <color rgb="FF105D89"/>
        <rFont val="Arial"/>
        <family val="2"/>
      </rPr>
      <t xml:space="preserve">are three technical assistance products IDC designed to be used by the state personnel responsible for the IDEA 618 and/or 616 data. This spreadsheet is a tool state staff can use to conduct outlier analyses with their local data. </t>
    </r>
  </si>
  <si>
    <t>Column A is used for LEA/LLA names or codes. Row 1 is used for column headers. An example is currently shown; paste over with your own data.</t>
  </si>
  <si>
    <t>Descriptive results will be shown at the top of each column.</t>
  </si>
  <si>
    <t>The data pasted in will be repeated below the descriptive results, with all identified outliers highlighted.</t>
  </si>
  <si>
    <t>The Outlier Analysis worksheet is currently protected with a password. To remove protection, the password is "Password" without the quotes.</t>
  </si>
  <si>
    <t>7.</t>
  </si>
  <si>
    <t xml:space="preserve">Please note this tool is currently not 508 accessible. If you need assistance with the use of this tool, please contact your </t>
  </si>
  <si>
    <t>IDC State Liaison or ideadata@westat.org.</t>
  </si>
  <si>
    <t>To check for outliers, paste data into the "Paste Data Here" worksheet. The current worksheet contains sample data with variable labels in column A and measures in columns B through G.</t>
  </si>
  <si>
    <t xml:space="preserve">Measures should be pasted into columns B through W. In the sample, only columns B through G contain data; paste over with your own data. The worksheet is set up to take up to 1,010 rows of data. </t>
  </si>
  <si>
    <t xml:space="preserve">An analysis will be automatically run for each column of data. The results will be shown in the Outlier Analysis worksheet. </t>
  </si>
  <si>
    <r>
      <rPr>
        <sz val="11"/>
        <color rgb="FF000000"/>
        <rFont val="Arial"/>
        <family val="2"/>
      </rPr>
      <t xml:space="preserve">The </t>
    </r>
    <r>
      <rPr>
        <i/>
        <sz val="11"/>
        <color rgb="FF000000"/>
        <rFont val="Arial"/>
        <family val="2"/>
      </rPr>
      <t xml:space="preserve">IDEA </t>
    </r>
    <r>
      <rPr>
        <sz val="11"/>
        <color rgb="FF000000"/>
        <rFont val="Arial"/>
        <family val="2"/>
      </rPr>
      <t xml:space="preserve">Data Center (IDC) created this document under U.S. Department of Education, Office of Special Education Programs (OSEP) grant number H373Y130002 (IDC). Richelle Davis serves as the project officer. 
The views expressed herein do not necessarily represent the positions or policies of the U.S. Department of Education. No official endorsement by the U.S. Department of Education of any product, commodity, service, or enterprise mentioned in this publication is intended or should be inferred. This product is public domain. Authorization to reproduce it in whole or in part is granted.
For more information about IDC’s work and its partners, see www.ideadata.org.
Version Date May 2016
</t>
    </r>
    <r>
      <rPr>
        <i/>
        <sz val="11"/>
        <color rgb="FF000000"/>
        <rFont val="Arial"/>
        <family val="2"/>
      </rPr>
      <t>IDEA</t>
    </r>
    <r>
      <rPr>
        <sz val="11"/>
        <color rgb="FF000000"/>
        <rFont val="Arial"/>
        <family val="2"/>
      </rPr>
      <t xml:space="preserve"> Data Center (IDC)</t>
    </r>
    <r>
      <rPr>
        <sz val="11"/>
        <color rgb="FF000000"/>
        <rFont val="Calibri"/>
        <family val="2"/>
      </rPr>
      <t xml:space="preserve">
</t>
    </r>
  </si>
  <si>
    <t>Not eligible Part B - exit to other program</t>
  </si>
  <si>
    <t>Withdrawn by Parent</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</si>
</sst>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0"/>
      <color rgb="FF000000"/>
      <name val="Arial"/>
    </font>
    <font>
      <sz val="11"/>
      <color theme="1"/>
      <name val="Calibri"/>
      <family val="2"/>
      <scheme val="minor"/>
    </font>
    <font>
      <sz val="11"/>
      <name val="Arial"/>
    </font>
    <font>
      <sz val="10"/>
      <name val="Arial"/>
    </font>
    <font>
      <sz val="10"/>
      <name val="Arial"/>
    </font>
    <font>
      <b/>
      <sz val="14"/>
      <color theme="0"/>
      <name val="Arial"/>
      <family val="2"/>
    </font>
    <font>
      <sz val="11"/>
      <color rgb="FF105D89"/>
      <name val="Arial"/>
      <family val="2"/>
    </font>
    <font>
      <b/>
      <sz val="11"/>
      <color rgb="FF105D89"/>
      <name val="Arial"/>
      <family val="2"/>
    </font>
    <font>
      <sz val="12"/>
      <color theme="1"/>
      <name val="Arial"/>
      <family val="2"/>
    </font>
    <font>
      <b/>
      <sz val="12"/>
      <color rgb="FF105D89"/>
      <name val="Arial"/>
      <family val="2"/>
    </font>
    <font>
      <b/>
      <sz val="12"/>
      <color theme="1"/>
      <name val="Calibri"/>
      <family val="2"/>
      <scheme val="minor"/>
    </font>
    <font>
      <sz val="11"/>
      <color rgb="FF000000"/>
      <name val="Arial"/>
      <family val="2"/>
    </font>
    <font>
      <i/>
      <sz val="11"/>
      <color rgb="FF000000"/>
      <name val="Arial"/>
      <family val="2"/>
    </font>
    <font>
      <sz val="11"/>
      <color rgb="FF000000"/>
      <name val="Calibri"/>
      <family val="2"/>
    </font>
    <font>
      <sz val="11"/>
      <name val="Arial"/>
      <family val="2"/>
    </font>
    <font>
      <sz val="12"/>
      <name val="Arial"/>
      <family val="2"/>
    </font>
  </fonts>
  <fills count="6">
    <fill>
      <patternFill patternType="none"/>
    </fill>
    <fill>
      <patternFill patternType="gray125"/>
    </fill>
    <fill>
      <patternFill patternType="solid">
        <fgColor theme="0" tint="-0.14999847407452621"/>
        <bgColor indexed="64"/>
      </patternFill>
    </fill>
    <fill>
      <patternFill patternType="solid">
        <fgColor rgb="FF199387"/>
        <bgColor indexed="64"/>
      </patternFill>
    </fill>
    <fill>
      <patternFill patternType="solid">
        <fgColor rgb="FFDCEEEC"/>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cellStyleXfs>
  <cellXfs count="29">
    <xf numFmtId="0" fontId="0" fillId="0" borderId="0" xfId="0" applyFont="1" applyAlignment="1"/>
    <xf numFmtId="0" fontId="2" fillId="0" borderId="0" xfId="0" applyFont="1" applyAlignment="1"/>
    <xf numFmtId="0" fontId="3" fillId="0" borderId="0" xfId="0" applyFont="1"/>
    <xf numFmtId="0" fontId="4" fillId="0" borderId="0" xfId="0" applyFont="1" applyAlignment="1">
      <alignment horizontal="right"/>
    </xf>
    <xf numFmtId="0" fontId="4" fillId="0" borderId="0" xfId="0" applyFont="1" applyAlignment="1"/>
    <xf numFmtId="0" fontId="0" fillId="2" borderId="0" xfId="0" applyFont="1" applyFill="1" applyAlignment="1"/>
    <xf numFmtId="0" fontId="2" fillId="2" borderId="0" xfId="0" applyFont="1" applyFill="1" applyAlignment="1"/>
    <xf numFmtId="0" fontId="0" fillId="0" borderId="0" xfId="0" applyAlignment="1">
      <alignment vertical="top"/>
    </xf>
    <xf numFmtId="0" fontId="0" fillId="0" borderId="0" xfId="0" applyAlignment="1">
      <alignment vertical="top" wrapText="1"/>
    </xf>
    <xf numFmtId="0" fontId="8" fillId="4" borderId="0" xfId="0" applyFont="1" applyFill="1" applyAlignment="1">
      <alignment vertical="center"/>
    </xf>
    <xf numFmtId="0" fontId="8" fillId="4" borderId="0" xfId="0" applyFont="1" applyFill="1" applyAlignment="1">
      <alignment vertical="top"/>
    </xf>
    <xf numFmtId="49" fontId="6" fillId="4" borderId="0" xfId="0" applyNumberFormat="1" applyFont="1" applyFill="1" applyAlignment="1">
      <alignment horizontal="left" vertical="top" wrapText="1"/>
    </xf>
    <xf numFmtId="49" fontId="6" fillId="4" borderId="0" xfId="0" applyNumberFormat="1" applyFont="1" applyFill="1" applyAlignment="1">
      <alignment vertical="top" wrapText="1"/>
    </xf>
    <xf numFmtId="0" fontId="0" fillId="0" borderId="0" xfId="0"/>
    <xf numFmtId="0" fontId="0" fillId="0" borderId="0" xfId="0" applyAlignment="1">
      <alignment vertical="center"/>
    </xf>
    <xf numFmtId="0" fontId="13" fillId="0" borderId="0" xfId="0" applyFont="1" applyAlignment="1">
      <alignment vertical="center"/>
    </xf>
    <xf numFmtId="0" fontId="0" fillId="5" borderId="0" xfId="0" applyFill="1" applyBorder="1" applyAlignment="1">
      <alignment vertical="top"/>
    </xf>
    <xf numFmtId="0" fontId="0" fillId="5" borderId="0" xfId="0" applyFill="1" applyBorder="1" applyAlignment="1">
      <alignment vertical="top" wrapText="1"/>
    </xf>
    <xf numFmtId="0" fontId="8" fillId="5" borderId="0" xfId="0" applyFont="1" applyFill="1" applyAlignment="1">
      <alignment vertical="top"/>
    </xf>
    <xf numFmtId="49" fontId="6" fillId="5" borderId="0" xfId="0" applyNumberFormat="1" applyFont="1" applyFill="1" applyAlignment="1">
      <alignment horizontal="left" vertical="top" wrapText="1"/>
    </xf>
    <xf numFmtId="0" fontId="15" fillId="5" borderId="0" xfId="0" applyFont="1" applyFill="1" applyAlignment="1">
      <alignment vertical="top"/>
    </xf>
    <xf numFmtId="0" fontId="6" fillId="4" borderId="0" xfId="0" applyFont="1" applyFill="1" applyAlignment="1">
      <alignment horizontal="left" vertical="top" wrapText="1"/>
    </xf>
    <xf numFmtId="0" fontId="13" fillId="0" borderId="0" xfId="0" applyFont="1" applyAlignment="1">
      <alignment horizontal="left" vertical="top" wrapText="1"/>
    </xf>
    <xf numFmtId="49" fontId="14" fillId="5" borderId="0" xfId="0" applyNumberFormat="1" applyFont="1" applyFill="1" applyAlignment="1">
      <alignment horizontal="center" vertical="top" wrapText="1"/>
    </xf>
    <xf numFmtId="49" fontId="14" fillId="5" borderId="0" xfId="0" applyNumberFormat="1" applyFont="1" applyFill="1" applyAlignment="1">
      <alignment horizontal="left" vertical="top" wrapText="1"/>
    </xf>
    <xf numFmtId="0" fontId="5" fillId="3" borderId="0" xfId="0" applyFont="1" applyFill="1" applyAlignment="1">
      <alignment horizontal="left" vertical="center"/>
    </xf>
    <xf numFmtId="0" fontId="6" fillId="4" borderId="0" xfId="0" applyFont="1" applyFill="1" applyAlignment="1">
      <alignment horizontal="left" vertical="center" wrapText="1"/>
    </xf>
    <xf numFmtId="0" fontId="9" fillId="4" borderId="0" xfId="0" applyFont="1" applyFill="1" applyAlignment="1">
      <alignment horizontal="left" vertical="top"/>
    </xf>
    <xf numFmtId="0" fontId="10" fillId="0" borderId="0" xfId="0" applyFont="1" applyAlignment="1">
      <alignment horizontal="left" vertical="top"/>
    </xf>
  </cellXfs>
  <cellStyles count="2">
    <cellStyle name="Normal" xfId="0" builtinId="0"/>
    <cellStyle name="Normal 2" xfId="1"/>
  </cellStyles>
  <dxfs count="2">
    <dxf>
      <fill>
        <patternFill patternType="solid">
          <fgColor rgb="FFE06666"/>
          <bgColor rgb="FFE06666"/>
        </patternFill>
      </fill>
      <border>
        <left/>
        <right/>
        <top/>
        <bottom/>
      </border>
    </dxf>
    <dxf>
      <fill>
        <patternFill patternType="solid">
          <fgColor rgb="FFE06666"/>
          <bgColor rgb="FFE06666"/>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8</xdr:col>
      <xdr:colOff>273129</xdr:colOff>
      <xdr:row>1</xdr:row>
      <xdr:rowOff>57150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95250"/>
          <a:ext cx="2397204"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ysy_c\Downloads\moe_ceis_partb_201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ase Data"/>
      <sheetName val="Auto-Calculations"/>
      <sheetName val="Report Feed"/>
      <sheetName val="Final LEA Report"/>
      <sheetName val="SEA Detail"/>
      <sheetName val="SEA Summary"/>
      <sheetName val="NCES_ID"/>
      <sheetName val="Reports"/>
      <sheetName val="Edit Check Messages"/>
    </sheetNames>
    <sheetDataSet>
      <sheetData sheetId="0"/>
      <sheetData sheetId="1"/>
      <sheetData sheetId="2">
        <row r="3">
          <cell r="D3" t="str">
            <v/>
          </cell>
          <cell r="E3" t="str">
            <v/>
          </cell>
          <cell r="F3" t="str">
            <v/>
          </cell>
          <cell r="G3" t="str">
            <v/>
          </cell>
          <cell r="H3">
            <v>0</v>
          </cell>
          <cell r="I3" t="str">
            <v/>
          </cell>
          <cell r="J3" t="str">
            <v/>
          </cell>
          <cell r="K3">
            <v>0</v>
          </cell>
          <cell r="L3">
            <v>0</v>
          </cell>
          <cell r="M3">
            <v>0</v>
          </cell>
          <cell r="N3" t="str">
            <v/>
          </cell>
          <cell r="O3" t="str">
            <v/>
          </cell>
          <cell r="P3" t="str">
            <v/>
          </cell>
          <cell r="Q3">
            <v>0</v>
          </cell>
          <cell r="R3" t="str">
            <v/>
          </cell>
          <cell r="S3" t="str">
            <v/>
          </cell>
          <cell r="T3" t="str">
            <v/>
          </cell>
          <cell r="U3" t="str">
            <v/>
          </cell>
          <cell r="V3" t="str">
            <v/>
          </cell>
          <cell r="W3" t="str">
            <v/>
          </cell>
          <cell r="X3">
            <v>0</v>
          </cell>
          <cell r="Y3" t="str">
            <v/>
          </cell>
          <cell r="Z3" t="str">
            <v/>
          </cell>
          <cell r="AA3">
            <v>0</v>
          </cell>
          <cell r="AB3" t="str">
            <v/>
          </cell>
          <cell r="AC3" t="str">
            <v/>
          </cell>
          <cell r="AD3" t="str">
            <v>.</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P3" t="str">
            <v>x</v>
          </cell>
          <cell r="CQ3" t="str">
            <v>x</v>
          </cell>
          <cell r="CR3" t="str">
            <v>x</v>
          </cell>
          <cell r="CS3" t="str">
            <v>x</v>
          </cell>
          <cell r="CT3" t="str">
            <v>x</v>
          </cell>
          <cell r="CU3" t="str">
            <v>x</v>
          </cell>
          <cell r="CV3" t="str">
            <v>x</v>
          </cell>
          <cell r="CW3" t="str">
            <v>x</v>
          </cell>
          <cell r="CX3" t="str">
            <v>x</v>
          </cell>
          <cell r="CY3" t="str">
            <v>x</v>
          </cell>
          <cell r="CZ3" t="str">
            <v>x</v>
          </cell>
          <cell r="DA3" t="str">
            <v>x</v>
          </cell>
          <cell r="DB3" t="str">
            <v>x</v>
          </cell>
          <cell r="DC3" t="str">
            <v>000000000000000000000000000000000</v>
          </cell>
          <cell r="DD3" t="str">
            <v>No Error</v>
          </cell>
          <cell r="DE3" t="str">
            <v>No Error</v>
          </cell>
          <cell r="DF3" t="str">
            <v>No Error</v>
          </cell>
          <cell r="DG3" t="str">
            <v>No Error</v>
          </cell>
          <cell r="DH3" t="str">
            <v>No Error</v>
          </cell>
          <cell r="DI3" t="str">
            <v>No Error</v>
          </cell>
          <cell r="DJ3" t="str">
            <v>No Error</v>
          </cell>
          <cell r="DK3" t="str">
            <v>No Error</v>
          </cell>
          <cell r="DL3" t="str">
            <v>No Error</v>
          </cell>
          <cell r="DM3" t="str">
            <v>No Error</v>
          </cell>
          <cell r="DN3" t="str">
            <v>No Error</v>
          </cell>
          <cell r="DO3" t="str">
            <v>No Error</v>
          </cell>
          <cell r="DP3" t="str">
            <v>No Error</v>
          </cell>
          <cell r="DQ3" t="str">
            <v>No Error</v>
          </cell>
          <cell r="DR3" t="str">
            <v>No Error</v>
          </cell>
          <cell r="DS3" t="str">
            <v>No Error</v>
          </cell>
          <cell r="DT3" t="str">
            <v>No Error</v>
          </cell>
          <cell r="DU3" t="str">
            <v>No Error</v>
          </cell>
          <cell r="DV3" t="str">
            <v>No Error</v>
          </cell>
          <cell r="DW3" t="str">
            <v>No Error</v>
          </cell>
          <cell r="DX3" t="str">
            <v>No Error</v>
          </cell>
          <cell r="DY3" t="str">
            <v>No Error</v>
          </cell>
          <cell r="DZ3" t="str">
            <v>No Error</v>
          </cell>
          <cell r="EA3" t="str">
            <v>No Error</v>
          </cell>
          <cell r="EB3" t="str">
            <v>No Error</v>
          </cell>
          <cell r="EC3" t="str">
            <v>No Error</v>
          </cell>
          <cell r="ED3" t="str">
            <v>No Error</v>
          </cell>
          <cell r="EE3" t="str">
            <v>No Error</v>
          </cell>
          <cell r="EF3" t="str">
            <v>No Error</v>
          </cell>
          <cell r="EG3" t="str">
            <v>No Error</v>
          </cell>
          <cell r="EH3" t="str">
            <v>No Error</v>
          </cell>
          <cell r="EI3" t="str">
            <v>No Error</v>
          </cell>
          <cell r="EJ3" t="str">
            <v>No Error</v>
          </cell>
          <cell r="EK3" t="str">
            <v>No Error</v>
          </cell>
          <cell r="EL3" t="str">
            <v>No Error</v>
          </cell>
          <cell r="EM3" t="str">
            <v>No Error</v>
          </cell>
          <cell r="EN3" t="str">
            <v>No Error</v>
          </cell>
          <cell r="EO3" t="str">
            <v>No Error</v>
          </cell>
          <cell r="EP3" t="str">
            <v>No Error</v>
          </cell>
          <cell r="EQ3" t="str">
            <v>No Error</v>
          </cell>
          <cell r="ER3" t="str">
            <v>No Error</v>
          </cell>
          <cell r="ES3" t="str">
            <v>No Error</v>
          </cell>
          <cell r="ET3" t="str">
            <v>No Error</v>
          </cell>
          <cell r="EU3" t="str">
            <v>No Error</v>
          </cell>
          <cell r="EV3" t="str">
            <v>No Error</v>
          </cell>
          <cell r="EW3" t="str">
            <v>No Error</v>
          </cell>
          <cell r="EX3" t="str">
            <v>No Error</v>
          </cell>
          <cell r="EY3" t="str">
            <v>No Error</v>
          </cell>
          <cell r="EZ3" t="str">
            <v>No Error</v>
          </cell>
          <cell r="FA3" t="str">
            <v>No Error</v>
          </cell>
          <cell r="FB3" t="str">
            <v>No Error</v>
          </cell>
          <cell r="FC3" t="str">
            <v>No Error</v>
          </cell>
          <cell r="FD3" t="str">
            <v>No Error</v>
          </cell>
          <cell r="FE3" t="str">
            <v>No Error</v>
          </cell>
          <cell r="FF3" t="str">
            <v>No Error</v>
          </cell>
          <cell r="FG3" t="str">
            <v>No Error</v>
          </cell>
          <cell r="FH3" t="str">
            <v>No Error</v>
          </cell>
          <cell r="FI3" t="str">
            <v>No Error</v>
          </cell>
          <cell r="FJ3" t="str">
            <v>No Error</v>
          </cell>
          <cell r="FK3" t="str">
            <v>No Error</v>
          </cell>
          <cell r="FL3" t="str">
            <v>No Error</v>
          </cell>
          <cell r="FO3" t="str">
            <v>No Error</v>
          </cell>
          <cell r="FP3" t="str">
            <v>No Error</v>
          </cell>
          <cell r="FQ3" t="str">
            <v>No Error</v>
          </cell>
          <cell r="FR3" t="str">
            <v>No Error</v>
          </cell>
          <cell r="FS3" t="str">
            <v>No Error</v>
          </cell>
          <cell r="FT3" t="str">
            <v>No Error</v>
          </cell>
          <cell r="FU3" t="str">
            <v>No Error</v>
          </cell>
          <cell r="FV3" t="str">
            <v>No Error</v>
          </cell>
          <cell r="FW3" t="str">
            <v>No Error</v>
          </cell>
          <cell r="FX3" t="str">
            <v>No Error</v>
          </cell>
          <cell r="FY3" t="str">
            <v>No Error</v>
          </cell>
          <cell r="FZ3" t="str">
            <v>No Error</v>
          </cell>
        </row>
        <row r="4">
          <cell r="D4" t="str">
            <v/>
          </cell>
          <cell r="E4" t="str">
            <v/>
          </cell>
          <cell r="F4" t="str">
            <v/>
          </cell>
          <cell r="G4" t="str">
            <v/>
          </cell>
          <cell r="H4">
            <v>0</v>
          </cell>
          <cell r="I4" t="str">
            <v/>
          </cell>
          <cell r="J4" t="str">
            <v/>
          </cell>
          <cell r="K4">
            <v>0</v>
          </cell>
          <cell r="L4">
            <v>0</v>
          </cell>
          <cell r="M4">
            <v>0</v>
          </cell>
          <cell r="N4" t="str">
            <v/>
          </cell>
          <cell r="O4" t="str">
            <v/>
          </cell>
          <cell r="P4" t="str">
            <v/>
          </cell>
          <cell r="Q4">
            <v>0</v>
          </cell>
          <cell r="R4" t="str">
            <v/>
          </cell>
          <cell r="S4" t="str">
            <v/>
          </cell>
          <cell r="T4" t="str">
            <v/>
          </cell>
          <cell r="U4" t="str">
            <v/>
          </cell>
          <cell r="V4" t="str">
            <v/>
          </cell>
          <cell r="W4" t="str">
            <v/>
          </cell>
          <cell r="X4">
            <v>0</v>
          </cell>
          <cell r="Y4" t="str">
            <v/>
          </cell>
          <cell r="Z4" t="str">
            <v/>
          </cell>
          <cell r="AA4">
            <v>0</v>
          </cell>
          <cell r="AB4" t="str">
            <v/>
          </cell>
          <cell r="AC4" t="str">
            <v/>
          </cell>
          <cell r="AD4" t="str">
            <v>.</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DC4" t="str">
            <v>000000000000000000000000000000000</v>
          </cell>
          <cell r="DD4" t="str">
            <v>No Error</v>
          </cell>
          <cell r="DE4" t="str">
            <v>No Error</v>
          </cell>
          <cell r="DF4" t="str">
            <v>No Error</v>
          </cell>
          <cell r="DG4" t="str">
            <v>No Error</v>
          </cell>
          <cell r="DH4" t="str">
            <v>No Error</v>
          </cell>
          <cell r="DI4" t="str">
            <v>No Error</v>
          </cell>
          <cell r="DJ4" t="str">
            <v>No Error</v>
          </cell>
          <cell r="DK4" t="str">
            <v>No Error</v>
          </cell>
          <cell r="DL4" t="str">
            <v>No Error</v>
          </cell>
          <cell r="DM4" t="str">
            <v>No Error</v>
          </cell>
          <cell r="DN4" t="str">
            <v>No Error</v>
          </cell>
          <cell r="DO4" t="str">
            <v>No Error</v>
          </cell>
          <cell r="DP4" t="str">
            <v>No Error</v>
          </cell>
          <cell r="DQ4" t="str">
            <v>No Error</v>
          </cell>
          <cell r="DR4" t="str">
            <v>No Error</v>
          </cell>
          <cell r="DS4" t="str">
            <v>No Error</v>
          </cell>
          <cell r="DT4" t="str">
            <v>No Error</v>
          </cell>
          <cell r="DU4" t="str">
            <v>No Error</v>
          </cell>
          <cell r="DV4" t="str">
            <v>No Error</v>
          </cell>
          <cell r="DW4" t="str">
            <v>No Error</v>
          </cell>
          <cell r="DX4" t="str">
            <v>No Error</v>
          </cell>
          <cell r="DY4" t="str">
            <v>No Error</v>
          </cell>
          <cell r="DZ4" t="str">
            <v>No Error</v>
          </cell>
          <cell r="EA4" t="str">
            <v>No Error</v>
          </cell>
          <cell r="EB4" t="str">
            <v>No Error</v>
          </cell>
          <cell r="EC4" t="str">
            <v>No Error</v>
          </cell>
          <cell r="ED4" t="str">
            <v>No Error</v>
          </cell>
          <cell r="EE4" t="str">
            <v>No Error</v>
          </cell>
          <cell r="EF4" t="str">
            <v>No Error</v>
          </cell>
          <cell r="EG4" t="str">
            <v>No Error</v>
          </cell>
          <cell r="EH4" t="str">
            <v>No Error</v>
          </cell>
          <cell r="EI4" t="str">
            <v>No Error</v>
          </cell>
          <cell r="EJ4" t="str">
            <v>No Error</v>
          </cell>
          <cell r="EK4" t="str">
            <v>No Error</v>
          </cell>
          <cell r="EL4" t="str">
            <v>No Error</v>
          </cell>
          <cell r="EM4" t="str">
            <v>No Error</v>
          </cell>
          <cell r="EN4" t="str">
            <v>No Error</v>
          </cell>
          <cell r="EO4" t="str">
            <v>No Error</v>
          </cell>
          <cell r="EP4" t="str">
            <v>No Error</v>
          </cell>
          <cell r="EQ4" t="str">
            <v>No Error</v>
          </cell>
          <cell r="ER4" t="str">
            <v>No Error</v>
          </cell>
          <cell r="ES4" t="str">
            <v>No Error</v>
          </cell>
          <cell r="ET4" t="str">
            <v>No Error</v>
          </cell>
          <cell r="EU4" t="str">
            <v>No Error</v>
          </cell>
          <cell r="EV4" t="str">
            <v>No Error</v>
          </cell>
          <cell r="EW4" t="str">
            <v>No Error</v>
          </cell>
          <cell r="EX4" t="str">
            <v>No Error</v>
          </cell>
          <cell r="EY4" t="str">
            <v>No Error</v>
          </cell>
          <cell r="EZ4" t="str">
            <v>No Error</v>
          </cell>
          <cell r="FA4" t="str">
            <v>No Error</v>
          </cell>
          <cell r="FB4" t="str">
            <v>No Error</v>
          </cell>
          <cell r="FC4" t="str">
            <v>No Error</v>
          </cell>
          <cell r="FD4" t="str">
            <v>No Error</v>
          </cell>
          <cell r="FE4" t="str">
            <v>No Error</v>
          </cell>
          <cell r="FF4" t="str">
            <v>No Error</v>
          </cell>
          <cell r="FG4" t="str">
            <v>No Error</v>
          </cell>
          <cell r="FH4" t="str">
            <v>No Error</v>
          </cell>
          <cell r="FI4" t="str">
            <v>No Error</v>
          </cell>
          <cell r="FJ4" t="str">
            <v>No Error</v>
          </cell>
          <cell r="FK4" t="str">
            <v>No Error</v>
          </cell>
          <cell r="FL4" t="str">
            <v>No Error</v>
          </cell>
          <cell r="FO4" t="str">
            <v>No Error</v>
          </cell>
          <cell r="FP4" t="str">
            <v>No Error</v>
          </cell>
          <cell r="FQ4" t="str">
            <v>No Error</v>
          </cell>
          <cell r="FR4" t="str">
            <v>No Error</v>
          </cell>
          <cell r="FS4" t="str">
            <v>No Error</v>
          </cell>
          <cell r="FT4" t="str">
            <v>No Error</v>
          </cell>
          <cell r="FU4" t="str">
            <v>No Error</v>
          </cell>
          <cell r="FV4" t="str">
            <v>No Error</v>
          </cell>
          <cell r="FW4" t="str">
            <v>No Error</v>
          </cell>
          <cell r="FX4" t="str">
            <v>No Error</v>
          </cell>
          <cell r="FY4" t="str">
            <v>No Error</v>
          </cell>
          <cell r="FZ4" t="str">
            <v>No Error</v>
          </cell>
        </row>
        <row r="5">
          <cell r="D5" t="str">
            <v/>
          </cell>
          <cell r="E5" t="str">
            <v/>
          </cell>
          <cell r="F5" t="str">
            <v/>
          </cell>
          <cell r="G5" t="str">
            <v/>
          </cell>
          <cell r="H5">
            <v>0</v>
          </cell>
          <cell r="I5" t="str">
            <v/>
          </cell>
          <cell r="J5" t="str">
            <v/>
          </cell>
          <cell r="K5">
            <v>0</v>
          </cell>
          <cell r="L5">
            <v>0</v>
          </cell>
          <cell r="M5">
            <v>0</v>
          </cell>
          <cell r="N5" t="str">
            <v/>
          </cell>
          <cell r="O5" t="str">
            <v/>
          </cell>
          <cell r="P5" t="str">
            <v/>
          </cell>
          <cell r="Q5">
            <v>0</v>
          </cell>
          <cell r="R5" t="str">
            <v/>
          </cell>
          <cell r="S5" t="str">
            <v/>
          </cell>
          <cell r="T5" t="str">
            <v/>
          </cell>
          <cell r="U5" t="str">
            <v/>
          </cell>
          <cell r="V5" t="str">
            <v/>
          </cell>
          <cell r="W5" t="str">
            <v/>
          </cell>
          <cell r="X5">
            <v>0</v>
          </cell>
          <cell r="Y5" t="str">
            <v/>
          </cell>
          <cell r="Z5" t="str">
            <v/>
          </cell>
          <cell r="AA5">
            <v>0</v>
          </cell>
          <cell r="AB5" t="str">
            <v/>
          </cell>
          <cell r="AC5" t="str">
            <v/>
          </cell>
          <cell r="AD5" t="str">
            <v>.</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DC5" t="str">
            <v>000000000000000000000000000000000</v>
          </cell>
          <cell r="DD5" t="str">
            <v>No Error</v>
          </cell>
          <cell r="DE5" t="str">
            <v>No Error</v>
          </cell>
          <cell r="DF5" t="str">
            <v>No Error</v>
          </cell>
          <cell r="DG5" t="str">
            <v>No Error</v>
          </cell>
          <cell r="DH5" t="str">
            <v>No Error</v>
          </cell>
          <cell r="DI5" t="str">
            <v>No Error</v>
          </cell>
          <cell r="DJ5" t="str">
            <v>No Error</v>
          </cell>
          <cell r="DK5" t="str">
            <v>No Error</v>
          </cell>
          <cell r="DL5" t="str">
            <v>No Error</v>
          </cell>
          <cell r="DM5" t="str">
            <v>No Error</v>
          </cell>
          <cell r="DN5" t="str">
            <v>No Error</v>
          </cell>
          <cell r="DO5" t="str">
            <v>No Error</v>
          </cell>
          <cell r="DP5" t="str">
            <v>No Error</v>
          </cell>
          <cell r="DQ5" t="str">
            <v>No Error</v>
          </cell>
          <cell r="DR5" t="str">
            <v>No Error</v>
          </cell>
          <cell r="DS5" t="str">
            <v>No Error</v>
          </cell>
          <cell r="DT5" t="str">
            <v>No Error</v>
          </cell>
          <cell r="DU5" t="str">
            <v>No Error</v>
          </cell>
          <cell r="DV5" t="str">
            <v>No Error</v>
          </cell>
          <cell r="DW5" t="str">
            <v>No Error</v>
          </cell>
          <cell r="DX5" t="str">
            <v>No Error</v>
          </cell>
          <cell r="DY5" t="str">
            <v>No Error</v>
          </cell>
          <cell r="DZ5" t="str">
            <v>No Error</v>
          </cell>
          <cell r="EA5" t="str">
            <v>No Error</v>
          </cell>
          <cell r="EB5" t="str">
            <v>No Error</v>
          </cell>
          <cell r="EC5" t="str">
            <v>No Error</v>
          </cell>
          <cell r="ED5" t="str">
            <v>No Error</v>
          </cell>
          <cell r="EE5" t="str">
            <v>No Error</v>
          </cell>
          <cell r="EF5" t="str">
            <v>No Error</v>
          </cell>
          <cell r="EG5" t="str">
            <v>No Error</v>
          </cell>
          <cell r="EH5" t="str">
            <v>No Error</v>
          </cell>
          <cell r="EI5" t="str">
            <v>No Error</v>
          </cell>
          <cell r="EJ5" t="str">
            <v>No Error</v>
          </cell>
          <cell r="EK5" t="str">
            <v>No Error</v>
          </cell>
          <cell r="EL5" t="str">
            <v>No Error</v>
          </cell>
          <cell r="EM5" t="str">
            <v>No Error</v>
          </cell>
          <cell r="EN5" t="str">
            <v>No Error</v>
          </cell>
          <cell r="EO5" t="str">
            <v>No Error</v>
          </cell>
          <cell r="EP5" t="str">
            <v>No Error</v>
          </cell>
          <cell r="EQ5" t="str">
            <v>No Error</v>
          </cell>
          <cell r="ER5" t="str">
            <v>No Error</v>
          </cell>
          <cell r="ES5" t="str">
            <v>No Error</v>
          </cell>
          <cell r="ET5" t="str">
            <v>No Error</v>
          </cell>
          <cell r="EU5" t="str">
            <v>No Error</v>
          </cell>
          <cell r="EV5" t="str">
            <v>No Error</v>
          </cell>
          <cell r="EW5" t="str">
            <v>No Error</v>
          </cell>
          <cell r="EX5" t="str">
            <v>No Error</v>
          </cell>
          <cell r="EY5" t="str">
            <v>No Error</v>
          </cell>
          <cell r="EZ5" t="str">
            <v>No Error</v>
          </cell>
          <cell r="FA5" t="str">
            <v>No Error</v>
          </cell>
          <cell r="FB5" t="str">
            <v>No Error</v>
          </cell>
          <cell r="FC5" t="str">
            <v>No Error</v>
          </cell>
          <cell r="FD5" t="str">
            <v>No Error</v>
          </cell>
          <cell r="FE5" t="str">
            <v>No Error</v>
          </cell>
          <cell r="FF5" t="str">
            <v>No Error</v>
          </cell>
          <cell r="FG5" t="str">
            <v>No Error</v>
          </cell>
          <cell r="FH5" t="str">
            <v>No Error</v>
          </cell>
          <cell r="FI5" t="str">
            <v>No Error</v>
          </cell>
          <cell r="FJ5" t="str">
            <v>No Error</v>
          </cell>
          <cell r="FK5" t="str">
            <v>No Error</v>
          </cell>
          <cell r="FL5" t="str">
            <v>No Error</v>
          </cell>
          <cell r="FO5" t="str">
            <v>No Error</v>
          </cell>
          <cell r="FP5" t="str">
            <v>No Error</v>
          </cell>
          <cell r="FQ5" t="str">
            <v>No Error</v>
          </cell>
          <cell r="FR5" t="str">
            <v>No Error</v>
          </cell>
          <cell r="FS5" t="str">
            <v>No Error</v>
          </cell>
          <cell r="FT5" t="str">
            <v>No Error</v>
          </cell>
          <cell r="FU5" t="str">
            <v>No Error</v>
          </cell>
          <cell r="FV5" t="str">
            <v>No Error</v>
          </cell>
          <cell r="FW5" t="str">
            <v>No Error</v>
          </cell>
          <cell r="FX5" t="str">
            <v>No Error</v>
          </cell>
          <cell r="FY5" t="str">
            <v>No Error</v>
          </cell>
          <cell r="FZ5" t="str">
            <v>No Error</v>
          </cell>
        </row>
        <row r="6">
          <cell r="D6" t="str">
            <v/>
          </cell>
          <cell r="E6" t="str">
            <v/>
          </cell>
          <cell r="F6" t="str">
            <v/>
          </cell>
          <cell r="G6" t="str">
            <v/>
          </cell>
          <cell r="H6">
            <v>0</v>
          </cell>
          <cell r="I6" t="str">
            <v/>
          </cell>
          <cell r="J6" t="str">
            <v/>
          </cell>
          <cell r="K6">
            <v>0</v>
          </cell>
          <cell r="L6">
            <v>0</v>
          </cell>
          <cell r="M6">
            <v>0</v>
          </cell>
          <cell r="N6" t="str">
            <v/>
          </cell>
          <cell r="O6" t="str">
            <v/>
          </cell>
          <cell r="P6" t="str">
            <v/>
          </cell>
          <cell r="Q6">
            <v>0</v>
          </cell>
          <cell r="R6" t="str">
            <v/>
          </cell>
          <cell r="S6" t="str">
            <v/>
          </cell>
          <cell r="T6" t="str">
            <v/>
          </cell>
          <cell r="U6" t="str">
            <v/>
          </cell>
          <cell r="V6" t="str">
            <v/>
          </cell>
          <cell r="W6" t="str">
            <v/>
          </cell>
          <cell r="X6">
            <v>0</v>
          </cell>
          <cell r="Y6" t="str">
            <v/>
          </cell>
          <cell r="Z6" t="str">
            <v/>
          </cell>
          <cell r="AA6">
            <v>0</v>
          </cell>
          <cell r="AB6" t="str">
            <v/>
          </cell>
          <cell r="AC6" t="str">
            <v/>
          </cell>
          <cell r="AD6" t="str">
            <v>.</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DC6" t="str">
            <v>000000000000000000000000000000000</v>
          </cell>
          <cell r="DD6" t="str">
            <v>No Error</v>
          </cell>
          <cell r="DE6" t="str">
            <v>No Error</v>
          </cell>
          <cell r="DF6" t="str">
            <v>No Error</v>
          </cell>
          <cell r="DG6" t="str">
            <v>No Error</v>
          </cell>
          <cell r="DH6" t="str">
            <v>No Error</v>
          </cell>
          <cell r="DI6" t="str">
            <v>No Error</v>
          </cell>
          <cell r="DJ6" t="str">
            <v>No Error</v>
          </cell>
          <cell r="DK6" t="str">
            <v>No Error</v>
          </cell>
          <cell r="DL6" t="str">
            <v>No Error</v>
          </cell>
          <cell r="DM6" t="str">
            <v>No Error</v>
          </cell>
          <cell r="DN6" t="str">
            <v>No Error</v>
          </cell>
          <cell r="DO6" t="str">
            <v>No Error</v>
          </cell>
          <cell r="DP6" t="str">
            <v>No Error</v>
          </cell>
          <cell r="DQ6" t="str">
            <v>No Error</v>
          </cell>
          <cell r="DR6" t="str">
            <v>No Error</v>
          </cell>
          <cell r="DS6" t="str">
            <v>No Error</v>
          </cell>
          <cell r="DT6" t="str">
            <v>No Error</v>
          </cell>
          <cell r="DU6" t="str">
            <v>No Error</v>
          </cell>
          <cell r="DV6" t="str">
            <v>No Error</v>
          </cell>
          <cell r="DW6" t="str">
            <v>No Error</v>
          </cell>
          <cell r="DX6" t="str">
            <v>No Error</v>
          </cell>
          <cell r="DY6" t="str">
            <v>No Error</v>
          </cell>
          <cell r="DZ6" t="str">
            <v>No Error</v>
          </cell>
          <cell r="EA6" t="str">
            <v>No Error</v>
          </cell>
          <cell r="EB6" t="str">
            <v>No Error</v>
          </cell>
          <cell r="EC6" t="str">
            <v>No Error</v>
          </cell>
          <cell r="ED6" t="str">
            <v>No Error</v>
          </cell>
          <cell r="EE6" t="str">
            <v>No Error</v>
          </cell>
          <cell r="EF6" t="str">
            <v>No Error</v>
          </cell>
          <cell r="EG6" t="str">
            <v>No Error</v>
          </cell>
          <cell r="EH6" t="str">
            <v>No Error</v>
          </cell>
          <cell r="EI6" t="str">
            <v>No Error</v>
          </cell>
          <cell r="EJ6" t="str">
            <v>No Error</v>
          </cell>
          <cell r="EK6" t="str">
            <v>No Error</v>
          </cell>
          <cell r="EL6" t="str">
            <v>No Error</v>
          </cell>
          <cell r="EM6" t="str">
            <v>No Error</v>
          </cell>
          <cell r="EN6" t="str">
            <v>No Error</v>
          </cell>
          <cell r="EO6" t="str">
            <v>No Error</v>
          </cell>
          <cell r="EP6" t="str">
            <v>No Error</v>
          </cell>
          <cell r="EQ6" t="str">
            <v>No Error</v>
          </cell>
          <cell r="ER6" t="str">
            <v>No Error</v>
          </cell>
          <cell r="ES6" t="str">
            <v>No Error</v>
          </cell>
          <cell r="ET6" t="str">
            <v>No Error</v>
          </cell>
          <cell r="EU6" t="str">
            <v>No Error</v>
          </cell>
          <cell r="EV6" t="str">
            <v>No Error</v>
          </cell>
          <cell r="EW6" t="str">
            <v>No Error</v>
          </cell>
          <cell r="EX6" t="str">
            <v>No Error</v>
          </cell>
          <cell r="EY6" t="str">
            <v>No Error</v>
          </cell>
          <cell r="EZ6" t="str">
            <v>No Error</v>
          </cell>
          <cell r="FA6" t="str">
            <v>No Error</v>
          </cell>
          <cell r="FB6" t="str">
            <v>No Error</v>
          </cell>
          <cell r="FC6" t="str">
            <v>No Error</v>
          </cell>
          <cell r="FD6" t="str">
            <v>No Error</v>
          </cell>
          <cell r="FE6" t="str">
            <v>No Error</v>
          </cell>
          <cell r="FF6" t="str">
            <v>No Error</v>
          </cell>
          <cell r="FG6" t="str">
            <v>No Error</v>
          </cell>
          <cell r="FH6" t="str">
            <v>No Error</v>
          </cell>
          <cell r="FI6" t="str">
            <v>No Error</v>
          </cell>
          <cell r="FJ6" t="str">
            <v>No Error</v>
          </cell>
          <cell r="FK6" t="str">
            <v>No Error</v>
          </cell>
          <cell r="FL6" t="str">
            <v>No Error</v>
          </cell>
          <cell r="FO6" t="str">
            <v>No Error</v>
          </cell>
          <cell r="FP6" t="str">
            <v>No Error</v>
          </cell>
          <cell r="FQ6" t="str">
            <v>No Error</v>
          </cell>
          <cell r="FR6" t="str">
            <v>No Error</v>
          </cell>
          <cell r="FS6" t="str">
            <v>No Error</v>
          </cell>
          <cell r="FT6" t="str">
            <v>No Error</v>
          </cell>
          <cell r="FU6" t="str">
            <v>No Error</v>
          </cell>
          <cell r="FV6" t="str">
            <v>No Error</v>
          </cell>
          <cell r="FW6" t="str">
            <v>No Error</v>
          </cell>
          <cell r="FX6" t="str">
            <v>No Error</v>
          </cell>
          <cell r="FY6" t="str">
            <v>No Error</v>
          </cell>
          <cell r="FZ6" t="str">
            <v>No Error</v>
          </cell>
        </row>
        <row r="7">
          <cell r="D7" t="str">
            <v/>
          </cell>
          <cell r="E7" t="str">
            <v/>
          </cell>
          <cell r="F7" t="str">
            <v/>
          </cell>
          <cell r="G7" t="str">
            <v/>
          </cell>
          <cell r="H7">
            <v>0</v>
          </cell>
          <cell r="I7" t="str">
            <v/>
          </cell>
          <cell r="J7" t="str">
            <v/>
          </cell>
          <cell r="K7">
            <v>0</v>
          </cell>
          <cell r="L7">
            <v>0</v>
          </cell>
          <cell r="M7">
            <v>0</v>
          </cell>
          <cell r="N7" t="str">
            <v/>
          </cell>
          <cell r="O7" t="str">
            <v/>
          </cell>
          <cell r="P7" t="str">
            <v/>
          </cell>
          <cell r="Q7">
            <v>0</v>
          </cell>
          <cell r="R7" t="str">
            <v/>
          </cell>
          <cell r="S7" t="str">
            <v/>
          </cell>
          <cell r="T7" t="str">
            <v/>
          </cell>
          <cell r="U7" t="str">
            <v/>
          </cell>
          <cell r="V7" t="str">
            <v/>
          </cell>
          <cell r="W7" t="str">
            <v/>
          </cell>
          <cell r="X7">
            <v>0</v>
          </cell>
          <cell r="Y7" t="str">
            <v/>
          </cell>
          <cell r="Z7" t="str">
            <v/>
          </cell>
          <cell r="AA7">
            <v>0</v>
          </cell>
          <cell r="AB7" t="str">
            <v/>
          </cell>
          <cell r="AC7" t="str">
            <v/>
          </cell>
          <cell r="AD7" t="str">
            <v>.</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DC7" t="str">
            <v>000000000000000000000000000000000</v>
          </cell>
          <cell r="DD7" t="str">
            <v>No Error</v>
          </cell>
          <cell r="DE7" t="str">
            <v>No Error</v>
          </cell>
          <cell r="DF7" t="str">
            <v>No Error</v>
          </cell>
          <cell r="DG7" t="str">
            <v>No Error</v>
          </cell>
          <cell r="DH7" t="str">
            <v>No Error</v>
          </cell>
          <cell r="DI7" t="str">
            <v>No Error</v>
          </cell>
          <cell r="DJ7" t="str">
            <v>No Error</v>
          </cell>
          <cell r="DK7" t="str">
            <v>No Error</v>
          </cell>
          <cell r="DL7" t="str">
            <v>No Error</v>
          </cell>
          <cell r="DM7" t="str">
            <v>No Error</v>
          </cell>
          <cell r="DN7" t="str">
            <v>No Error</v>
          </cell>
          <cell r="DO7" t="str">
            <v>No Error</v>
          </cell>
          <cell r="DP7" t="str">
            <v>No Error</v>
          </cell>
          <cell r="DQ7" t="str">
            <v>No Error</v>
          </cell>
          <cell r="DR7" t="str">
            <v>No Error</v>
          </cell>
          <cell r="DS7" t="str">
            <v>No Error</v>
          </cell>
          <cell r="DT7" t="str">
            <v>No Error</v>
          </cell>
          <cell r="DU7" t="str">
            <v>No Error</v>
          </cell>
          <cell r="DV7" t="str">
            <v>No Error</v>
          </cell>
          <cell r="DW7" t="str">
            <v>No Error</v>
          </cell>
          <cell r="DX7" t="str">
            <v>No Error</v>
          </cell>
          <cell r="DY7" t="str">
            <v>No Error</v>
          </cell>
          <cell r="DZ7" t="str">
            <v>No Error</v>
          </cell>
          <cell r="EA7" t="str">
            <v>No Error</v>
          </cell>
          <cell r="EB7" t="str">
            <v>No Error</v>
          </cell>
          <cell r="EC7" t="str">
            <v>No Error</v>
          </cell>
          <cell r="ED7" t="str">
            <v>No Error</v>
          </cell>
          <cell r="EE7" t="str">
            <v>No Error</v>
          </cell>
          <cell r="EF7" t="str">
            <v>No Error</v>
          </cell>
          <cell r="EG7" t="str">
            <v>No Error</v>
          </cell>
          <cell r="EH7" t="str">
            <v>No Error</v>
          </cell>
          <cell r="EI7" t="str">
            <v>No Error</v>
          </cell>
          <cell r="EJ7" t="str">
            <v>No Error</v>
          </cell>
          <cell r="EK7" t="str">
            <v>No Error</v>
          </cell>
          <cell r="EL7" t="str">
            <v>No Error</v>
          </cell>
          <cell r="EM7" t="str">
            <v>No Error</v>
          </cell>
          <cell r="EN7" t="str">
            <v>No Error</v>
          </cell>
          <cell r="EO7" t="str">
            <v>No Error</v>
          </cell>
          <cell r="EP7" t="str">
            <v>No Error</v>
          </cell>
          <cell r="EQ7" t="str">
            <v>No Error</v>
          </cell>
          <cell r="ER7" t="str">
            <v>No Error</v>
          </cell>
          <cell r="ES7" t="str">
            <v>No Error</v>
          </cell>
          <cell r="ET7" t="str">
            <v>No Error</v>
          </cell>
          <cell r="EU7" t="str">
            <v>No Error</v>
          </cell>
          <cell r="EV7" t="str">
            <v>No Error</v>
          </cell>
          <cell r="EW7" t="str">
            <v>No Error</v>
          </cell>
          <cell r="EX7" t="str">
            <v>No Error</v>
          </cell>
          <cell r="EY7" t="str">
            <v>No Error</v>
          </cell>
          <cell r="EZ7" t="str">
            <v>No Error</v>
          </cell>
          <cell r="FA7" t="str">
            <v>No Error</v>
          </cell>
          <cell r="FB7" t="str">
            <v>No Error</v>
          </cell>
          <cell r="FC7" t="str">
            <v>No Error</v>
          </cell>
          <cell r="FD7" t="str">
            <v>No Error</v>
          </cell>
          <cell r="FE7" t="str">
            <v>No Error</v>
          </cell>
          <cell r="FF7" t="str">
            <v>No Error</v>
          </cell>
          <cell r="FG7" t="str">
            <v>No Error</v>
          </cell>
          <cell r="FH7" t="str">
            <v>No Error</v>
          </cell>
          <cell r="FI7" t="str">
            <v>No Error</v>
          </cell>
          <cell r="FJ7" t="str">
            <v>No Error</v>
          </cell>
          <cell r="FK7" t="str">
            <v>No Error</v>
          </cell>
          <cell r="FL7" t="str">
            <v>No Error</v>
          </cell>
          <cell r="FO7" t="str">
            <v>No Error</v>
          </cell>
          <cell r="FP7" t="str">
            <v>No Error</v>
          </cell>
          <cell r="FQ7" t="str">
            <v>No Error</v>
          </cell>
          <cell r="FR7" t="str">
            <v>No Error</v>
          </cell>
          <cell r="FS7" t="str">
            <v>No Error</v>
          </cell>
          <cell r="FT7" t="str">
            <v>No Error</v>
          </cell>
          <cell r="FU7" t="str">
            <v>No Error</v>
          </cell>
          <cell r="FV7" t="str">
            <v>No Error</v>
          </cell>
          <cell r="FW7" t="str">
            <v>No Error</v>
          </cell>
          <cell r="FX7" t="str">
            <v>No Error</v>
          </cell>
          <cell r="FY7" t="str">
            <v>No Error</v>
          </cell>
          <cell r="FZ7" t="str">
            <v>No Error</v>
          </cell>
        </row>
        <row r="8">
          <cell r="D8" t="str">
            <v/>
          </cell>
          <cell r="E8" t="str">
            <v/>
          </cell>
          <cell r="F8" t="str">
            <v/>
          </cell>
          <cell r="G8" t="str">
            <v/>
          </cell>
          <cell r="H8">
            <v>0</v>
          </cell>
          <cell r="I8" t="str">
            <v/>
          </cell>
          <cell r="J8" t="str">
            <v/>
          </cell>
          <cell r="K8">
            <v>0</v>
          </cell>
          <cell r="L8">
            <v>0</v>
          </cell>
          <cell r="M8">
            <v>0</v>
          </cell>
          <cell r="N8" t="str">
            <v/>
          </cell>
          <cell r="O8" t="str">
            <v/>
          </cell>
          <cell r="P8" t="str">
            <v/>
          </cell>
          <cell r="Q8">
            <v>0</v>
          </cell>
          <cell r="R8" t="str">
            <v/>
          </cell>
          <cell r="S8" t="str">
            <v/>
          </cell>
          <cell r="T8" t="str">
            <v/>
          </cell>
          <cell r="U8" t="str">
            <v/>
          </cell>
          <cell r="V8" t="str">
            <v/>
          </cell>
          <cell r="W8" t="str">
            <v/>
          </cell>
          <cell r="X8">
            <v>0</v>
          </cell>
          <cell r="Y8" t="str">
            <v/>
          </cell>
          <cell r="Z8" t="str">
            <v/>
          </cell>
          <cell r="AA8">
            <v>0</v>
          </cell>
          <cell r="AB8" t="str">
            <v/>
          </cell>
          <cell r="AC8" t="str">
            <v/>
          </cell>
          <cell r="AD8" t="str">
            <v>.</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1048573</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DC8" t="str">
            <v>000000000000000000000000000000001048573</v>
          </cell>
          <cell r="DD8" t="str">
            <v>No Error</v>
          </cell>
          <cell r="DE8" t="str">
            <v>No Error</v>
          </cell>
          <cell r="DF8" t="str">
            <v>No Error</v>
          </cell>
          <cell r="DG8" t="str">
            <v>No Error</v>
          </cell>
          <cell r="DH8" t="str">
            <v>No Error</v>
          </cell>
          <cell r="DI8" t="str">
            <v>No Error</v>
          </cell>
          <cell r="DJ8" t="str">
            <v>No Error</v>
          </cell>
          <cell r="DK8" t="str">
            <v>No Error</v>
          </cell>
          <cell r="DL8" t="str">
            <v>No Error</v>
          </cell>
          <cell r="DM8" t="str">
            <v>No Error</v>
          </cell>
          <cell r="DN8" t="str">
            <v>No Error</v>
          </cell>
          <cell r="DO8" t="str">
            <v>No Error</v>
          </cell>
          <cell r="DP8" t="str">
            <v>No Error</v>
          </cell>
          <cell r="DQ8" t="str">
            <v>No Error</v>
          </cell>
          <cell r="DR8" t="str">
            <v>No Error</v>
          </cell>
          <cell r="DS8" t="str">
            <v>No Error</v>
          </cell>
          <cell r="DT8" t="str">
            <v>No Error</v>
          </cell>
          <cell r="DU8" t="str">
            <v>No Error</v>
          </cell>
          <cell r="DV8" t="str">
            <v>No Error</v>
          </cell>
          <cell r="DW8" t="str">
            <v>No Error</v>
          </cell>
          <cell r="DX8" t="str">
            <v>No Error</v>
          </cell>
          <cell r="DY8" t="str">
            <v>No Error</v>
          </cell>
          <cell r="DZ8" t="str">
            <v>No Error</v>
          </cell>
          <cell r="EA8" t="str">
            <v>No Error</v>
          </cell>
          <cell r="EB8" t="str">
            <v>No Error</v>
          </cell>
          <cell r="EC8" t="str">
            <v>No Error</v>
          </cell>
          <cell r="ED8" t="str">
            <v>No Error</v>
          </cell>
          <cell r="EE8" t="str">
            <v>No Error</v>
          </cell>
          <cell r="EF8" t="str">
            <v>No Error</v>
          </cell>
          <cell r="EG8" t="str">
            <v>No Error</v>
          </cell>
          <cell r="EH8" t="str">
            <v>No Error</v>
          </cell>
          <cell r="EI8" t="str">
            <v>No Error</v>
          </cell>
          <cell r="EJ8" t="str">
            <v>No Error</v>
          </cell>
          <cell r="EK8" t="str">
            <v>No Error</v>
          </cell>
          <cell r="EL8" t="str">
            <v>No Error</v>
          </cell>
          <cell r="EM8" t="str">
            <v>No Error</v>
          </cell>
          <cell r="EN8" t="str">
            <v>No Error</v>
          </cell>
          <cell r="EO8" t="str">
            <v>No Error</v>
          </cell>
          <cell r="EP8" t="str">
            <v>No Error</v>
          </cell>
          <cell r="EQ8" t="str">
            <v>No Error</v>
          </cell>
          <cell r="ER8" t="str">
            <v>No Error</v>
          </cell>
          <cell r="ES8" t="str">
            <v>No Error</v>
          </cell>
          <cell r="ET8" t="str">
            <v>No Error</v>
          </cell>
          <cell r="EU8" t="str">
            <v>No Error</v>
          </cell>
          <cell r="EV8" t="str">
            <v>No Error</v>
          </cell>
          <cell r="EW8" t="str">
            <v>No Error</v>
          </cell>
          <cell r="EX8" t="str">
            <v>No Error</v>
          </cell>
          <cell r="EY8" t="str">
            <v>No Error</v>
          </cell>
          <cell r="EZ8" t="str">
            <v>No Error</v>
          </cell>
          <cell r="FA8" t="str">
            <v>No Error</v>
          </cell>
          <cell r="FB8" t="str">
            <v>No Error</v>
          </cell>
          <cell r="FC8" t="str">
            <v>No Error</v>
          </cell>
          <cell r="FD8" t="str">
            <v>No Error</v>
          </cell>
          <cell r="FE8" t="str">
            <v>No Error</v>
          </cell>
          <cell r="FF8" t="str">
            <v>No Error</v>
          </cell>
          <cell r="FG8" t="str">
            <v>No Error</v>
          </cell>
          <cell r="FH8" t="str">
            <v>No Error</v>
          </cell>
          <cell r="FI8" t="str">
            <v>No Error</v>
          </cell>
          <cell r="FJ8" t="str">
            <v>No Error</v>
          </cell>
          <cell r="FK8" t="str">
            <v>No Error</v>
          </cell>
          <cell r="FL8" t="str">
            <v>No Error</v>
          </cell>
          <cell r="FO8" t="str">
            <v>No Error</v>
          </cell>
          <cell r="FP8" t="str">
            <v>No Error</v>
          </cell>
          <cell r="FQ8" t="str">
            <v>No Error</v>
          </cell>
          <cell r="FR8" t="str">
            <v>No Error</v>
          </cell>
          <cell r="FS8" t="str">
            <v>No Error</v>
          </cell>
          <cell r="FT8" t="str">
            <v>No Error</v>
          </cell>
          <cell r="FU8" t="str">
            <v>No Error</v>
          </cell>
          <cell r="FV8" t="str">
            <v>No Error</v>
          </cell>
          <cell r="FW8" t="str">
            <v>No Error</v>
          </cell>
          <cell r="FX8" t="str">
            <v>No Error</v>
          </cell>
          <cell r="FY8" t="str">
            <v>No Error</v>
          </cell>
          <cell r="FZ8" t="str">
            <v>No Error</v>
          </cell>
        </row>
        <row r="9">
          <cell r="D9" t="str">
            <v/>
          </cell>
          <cell r="E9" t="str">
            <v/>
          </cell>
          <cell r="F9" t="str">
            <v/>
          </cell>
          <cell r="G9" t="str">
            <v/>
          </cell>
          <cell r="H9">
            <v>0</v>
          </cell>
          <cell r="I9" t="str">
            <v/>
          </cell>
          <cell r="J9" t="str">
            <v/>
          </cell>
          <cell r="K9">
            <v>0</v>
          </cell>
          <cell r="L9">
            <v>0</v>
          </cell>
          <cell r="M9">
            <v>0</v>
          </cell>
          <cell r="N9" t="str">
            <v/>
          </cell>
          <cell r="O9" t="str">
            <v/>
          </cell>
          <cell r="P9" t="str">
            <v/>
          </cell>
          <cell r="Q9">
            <v>0</v>
          </cell>
          <cell r="R9" t="str">
            <v/>
          </cell>
          <cell r="S9" t="str">
            <v/>
          </cell>
          <cell r="T9" t="str">
            <v/>
          </cell>
          <cell r="U9" t="str">
            <v/>
          </cell>
          <cell r="V9" t="str">
            <v/>
          </cell>
          <cell r="W9" t="str">
            <v/>
          </cell>
          <cell r="X9">
            <v>0</v>
          </cell>
          <cell r="Y9" t="str">
            <v/>
          </cell>
          <cell r="Z9" t="str">
            <v/>
          </cell>
          <cell r="AA9">
            <v>0</v>
          </cell>
          <cell r="AB9" t="str">
            <v/>
          </cell>
          <cell r="AC9" t="str">
            <v/>
          </cell>
          <cell r="AD9" t="str">
            <v>.</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DC9" t="str">
            <v>000000000000000000000000000000000</v>
          </cell>
          <cell r="DD9" t="str">
            <v>No Error</v>
          </cell>
          <cell r="DE9" t="str">
            <v>No Error</v>
          </cell>
          <cell r="DF9" t="str">
            <v>No Error</v>
          </cell>
          <cell r="DG9" t="str">
            <v>No Error</v>
          </cell>
          <cell r="DH9" t="str">
            <v>No Error</v>
          </cell>
          <cell r="DI9" t="str">
            <v>No Error</v>
          </cell>
          <cell r="DJ9" t="str">
            <v>No Error</v>
          </cell>
          <cell r="DK9" t="str">
            <v>No Error</v>
          </cell>
          <cell r="DL9" t="str">
            <v>No Error</v>
          </cell>
          <cell r="DM9" t="str">
            <v>No Error</v>
          </cell>
          <cell r="DN9" t="str">
            <v>No Error</v>
          </cell>
          <cell r="DO9" t="str">
            <v>No Error</v>
          </cell>
          <cell r="DP9" t="str">
            <v>No Error</v>
          </cell>
          <cell r="DQ9" t="str">
            <v>No Error</v>
          </cell>
          <cell r="DR9" t="str">
            <v>No Error</v>
          </cell>
          <cell r="DS9" t="str">
            <v>No Error</v>
          </cell>
          <cell r="DT9" t="str">
            <v>No Error</v>
          </cell>
          <cell r="DU9" t="str">
            <v>No Error</v>
          </cell>
          <cell r="DV9" t="str">
            <v>No Error</v>
          </cell>
          <cell r="DW9" t="str">
            <v>No Error</v>
          </cell>
          <cell r="DX9" t="str">
            <v>No Error</v>
          </cell>
          <cell r="DY9" t="str">
            <v>No Error</v>
          </cell>
          <cell r="DZ9" t="str">
            <v>No Error</v>
          </cell>
          <cell r="EA9" t="str">
            <v>No Error</v>
          </cell>
          <cell r="EB9" t="str">
            <v>No Error</v>
          </cell>
          <cell r="EC9" t="str">
            <v>No Error</v>
          </cell>
          <cell r="ED9" t="str">
            <v>No Error</v>
          </cell>
          <cell r="EE9" t="str">
            <v>No Error</v>
          </cell>
          <cell r="EF9" t="str">
            <v>No Error</v>
          </cell>
          <cell r="EG9" t="str">
            <v>No Error</v>
          </cell>
          <cell r="EH9" t="str">
            <v>No Error</v>
          </cell>
          <cell r="EI9" t="str">
            <v>No Error</v>
          </cell>
          <cell r="EJ9" t="str">
            <v>No Error</v>
          </cell>
          <cell r="EK9" t="str">
            <v>No Error</v>
          </cell>
          <cell r="EL9" t="str">
            <v>No Error</v>
          </cell>
          <cell r="EM9" t="str">
            <v>No Error</v>
          </cell>
          <cell r="EN9" t="str">
            <v>No Error</v>
          </cell>
          <cell r="EO9" t="str">
            <v>No Error</v>
          </cell>
          <cell r="EP9" t="str">
            <v>No Error</v>
          </cell>
          <cell r="EQ9" t="str">
            <v>No Error</v>
          </cell>
          <cell r="ER9" t="str">
            <v>No Error</v>
          </cell>
          <cell r="ES9" t="str">
            <v>No Error</v>
          </cell>
          <cell r="ET9" t="str">
            <v>No Error</v>
          </cell>
          <cell r="EU9" t="str">
            <v>No Error</v>
          </cell>
          <cell r="EV9" t="str">
            <v>No Error</v>
          </cell>
          <cell r="EW9" t="str">
            <v>No Error</v>
          </cell>
          <cell r="EX9" t="str">
            <v>No Error</v>
          </cell>
          <cell r="EY9" t="str">
            <v>No Error</v>
          </cell>
          <cell r="EZ9" t="str">
            <v>No Error</v>
          </cell>
          <cell r="FA9" t="str">
            <v>No Error</v>
          </cell>
          <cell r="FB9" t="str">
            <v>No Error</v>
          </cell>
          <cell r="FC9" t="str">
            <v>No Error</v>
          </cell>
          <cell r="FD9" t="str">
            <v>No Error</v>
          </cell>
          <cell r="FE9" t="str">
            <v>No Error</v>
          </cell>
          <cell r="FF9" t="str">
            <v>No Error</v>
          </cell>
          <cell r="FG9" t="str">
            <v>No Error</v>
          </cell>
          <cell r="FH9" t="str">
            <v>No Error</v>
          </cell>
          <cell r="FI9" t="str">
            <v>No Error</v>
          </cell>
          <cell r="FJ9" t="str">
            <v>No Error</v>
          </cell>
          <cell r="FK9" t="str">
            <v>No Error</v>
          </cell>
          <cell r="FL9" t="str">
            <v>No Error</v>
          </cell>
          <cell r="FO9" t="str">
            <v>No Error</v>
          </cell>
          <cell r="FP9" t="str">
            <v>No Error</v>
          </cell>
          <cell r="FQ9" t="str">
            <v>No Error</v>
          </cell>
          <cell r="FR9" t="str">
            <v>No Error</v>
          </cell>
          <cell r="FS9" t="str">
            <v>No Error</v>
          </cell>
          <cell r="FT9" t="str">
            <v>No Error</v>
          </cell>
          <cell r="FU9" t="str">
            <v>No Error</v>
          </cell>
          <cell r="FV9" t="str">
            <v>No Error</v>
          </cell>
          <cell r="FW9" t="str">
            <v>No Error</v>
          </cell>
          <cell r="FX9" t="str">
            <v>No Error</v>
          </cell>
          <cell r="FY9" t="str">
            <v>No Error</v>
          </cell>
          <cell r="FZ9" t="str">
            <v>No Error</v>
          </cell>
        </row>
        <row r="10">
          <cell r="D10" t="str">
            <v/>
          </cell>
          <cell r="E10" t="str">
            <v/>
          </cell>
          <cell r="F10" t="str">
            <v/>
          </cell>
          <cell r="G10" t="str">
            <v/>
          </cell>
          <cell r="H10">
            <v>0</v>
          </cell>
          <cell r="I10" t="str">
            <v/>
          </cell>
          <cell r="J10" t="str">
            <v/>
          </cell>
          <cell r="K10">
            <v>0</v>
          </cell>
          <cell r="L10">
            <v>0</v>
          </cell>
          <cell r="M10">
            <v>0</v>
          </cell>
          <cell r="N10" t="str">
            <v/>
          </cell>
          <cell r="O10" t="str">
            <v/>
          </cell>
          <cell r="P10" t="str">
            <v/>
          </cell>
          <cell r="Q10">
            <v>0</v>
          </cell>
          <cell r="R10" t="str">
            <v/>
          </cell>
          <cell r="S10" t="str">
            <v/>
          </cell>
          <cell r="T10" t="str">
            <v/>
          </cell>
          <cell r="U10" t="str">
            <v/>
          </cell>
          <cell r="V10" t="str">
            <v/>
          </cell>
          <cell r="W10" t="str">
            <v/>
          </cell>
          <cell r="X10">
            <v>0</v>
          </cell>
          <cell r="Y10" t="str">
            <v/>
          </cell>
          <cell r="Z10" t="str">
            <v/>
          </cell>
          <cell r="AA10">
            <v>0</v>
          </cell>
          <cell r="AB10" t="str">
            <v/>
          </cell>
          <cell r="AC10" t="str">
            <v/>
          </cell>
          <cell r="AD10" t="str">
            <v>.</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DC10" t="str">
            <v>000000000000000000000000000000000</v>
          </cell>
          <cell r="DD10" t="str">
            <v>No Error</v>
          </cell>
          <cell r="DE10" t="str">
            <v>No Error</v>
          </cell>
          <cell r="DF10" t="str">
            <v>No Error</v>
          </cell>
          <cell r="DG10" t="str">
            <v>No Error</v>
          </cell>
          <cell r="DH10" t="str">
            <v>No Error</v>
          </cell>
          <cell r="DI10" t="str">
            <v>No Error</v>
          </cell>
          <cell r="DJ10" t="str">
            <v>No Error</v>
          </cell>
          <cell r="DK10" t="str">
            <v>No Error</v>
          </cell>
          <cell r="DL10" t="str">
            <v>No Error</v>
          </cell>
          <cell r="DM10" t="str">
            <v>No Error</v>
          </cell>
          <cell r="DN10" t="str">
            <v>No Error</v>
          </cell>
          <cell r="DO10" t="str">
            <v>No Error</v>
          </cell>
          <cell r="DP10" t="str">
            <v>No Error</v>
          </cell>
          <cell r="DQ10" t="str">
            <v>No Error</v>
          </cell>
          <cell r="DR10" t="str">
            <v>No Error</v>
          </cell>
          <cell r="DS10" t="str">
            <v>No Error</v>
          </cell>
          <cell r="DT10" t="str">
            <v>No Error</v>
          </cell>
          <cell r="DU10" t="str">
            <v>No Error</v>
          </cell>
          <cell r="DV10" t="str">
            <v>No Error</v>
          </cell>
          <cell r="DW10" t="str">
            <v>No Error</v>
          </cell>
          <cell r="DX10" t="str">
            <v>No Error</v>
          </cell>
          <cell r="DY10" t="str">
            <v>No Error</v>
          </cell>
          <cell r="DZ10" t="str">
            <v>No Error</v>
          </cell>
          <cell r="EA10" t="str">
            <v>No Error</v>
          </cell>
          <cell r="EB10" t="str">
            <v>No Error</v>
          </cell>
          <cell r="EC10" t="str">
            <v>No Error</v>
          </cell>
          <cell r="ED10" t="str">
            <v>No Error</v>
          </cell>
          <cell r="EE10" t="str">
            <v>No Error</v>
          </cell>
          <cell r="EF10" t="str">
            <v>No Error</v>
          </cell>
          <cell r="EG10" t="str">
            <v>No Error</v>
          </cell>
          <cell r="EH10" t="str">
            <v>No Error</v>
          </cell>
          <cell r="EI10" t="str">
            <v>No Error</v>
          </cell>
          <cell r="EJ10" t="str">
            <v>No Error</v>
          </cell>
          <cell r="EK10" t="str">
            <v>No Error</v>
          </cell>
          <cell r="EL10" t="str">
            <v>No Error</v>
          </cell>
          <cell r="EM10" t="str">
            <v>No Error</v>
          </cell>
          <cell r="EN10" t="str">
            <v>No Error</v>
          </cell>
          <cell r="EO10" t="str">
            <v>No Error</v>
          </cell>
          <cell r="EP10" t="str">
            <v>No Error</v>
          </cell>
          <cell r="EQ10" t="str">
            <v>No Error</v>
          </cell>
          <cell r="ER10" t="str">
            <v>No Error</v>
          </cell>
          <cell r="ES10" t="str">
            <v>No Error</v>
          </cell>
          <cell r="ET10" t="str">
            <v>No Error</v>
          </cell>
          <cell r="EU10" t="str">
            <v>No Error</v>
          </cell>
          <cell r="EV10" t="str">
            <v>No Error</v>
          </cell>
          <cell r="EW10" t="str">
            <v>No Error</v>
          </cell>
          <cell r="EX10" t="str">
            <v>No Error</v>
          </cell>
          <cell r="EY10" t="str">
            <v>No Error</v>
          </cell>
          <cell r="EZ10" t="str">
            <v>No Error</v>
          </cell>
          <cell r="FA10" t="str">
            <v>No Error</v>
          </cell>
          <cell r="FB10" t="str">
            <v>No Error</v>
          </cell>
          <cell r="FC10" t="str">
            <v>No Error</v>
          </cell>
          <cell r="FD10" t="str">
            <v>No Error</v>
          </cell>
          <cell r="FE10" t="str">
            <v>No Error</v>
          </cell>
          <cell r="FF10" t="str">
            <v>No Error</v>
          </cell>
          <cell r="FG10" t="str">
            <v>No Error</v>
          </cell>
          <cell r="FH10" t="str">
            <v>No Error</v>
          </cell>
          <cell r="FI10" t="str">
            <v>No Error</v>
          </cell>
          <cell r="FJ10" t="str">
            <v>No Error</v>
          </cell>
          <cell r="FK10" t="str">
            <v>No Error</v>
          </cell>
          <cell r="FL10" t="str">
            <v>No Error</v>
          </cell>
          <cell r="FO10" t="str">
            <v>No Error</v>
          </cell>
          <cell r="FP10" t="str">
            <v>No Error</v>
          </cell>
          <cell r="FQ10" t="str">
            <v>No Error</v>
          </cell>
          <cell r="FR10" t="str">
            <v>No Error</v>
          </cell>
          <cell r="FS10" t="str">
            <v>No Error</v>
          </cell>
          <cell r="FT10" t="str">
            <v>No Error</v>
          </cell>
          <cell r="FU10" t="str">
            <v>No Error</v>
          </cell>
          <cell r="FV10" t="str">
            <v>No Error</v>
          </cell>
          <cell r="FW10" t="str">
            <v>No Error</v>
          </cell>
          <cell r="FX10" t="str">
            <v>No Error</v>
          </cell>
          <cell r="FY10" t="str">
            <v>No Error</v>
          </cell>
          <cell r="FZ10" t="str">
            <v>No Error</v>
          </cell>
        </row>
        <row r="11">
          <cell r="D11" t="str">
            <v/>
          </cell>
          <cell r="E11" t="str">
            <v/>
          </cell>
          <cell r="F11" t="str">
            <v/>
          </cell>
          <cell r="G11" t="str">
            <v/>
          </cell>
          <cell r="H11">
            <v>0</v>
          </cell>
          <cell r="I11" t="str">
            <v/>
          </cell>
          <cell r="J11" t="str">
            <v/>
          </cell>
          <cell r="K11">
            <v>0</v>
          </cell>
          <cell r="L11">
            <v>0</v>
          </cell>
          <cell r="M11">
            <v>0</v>
          </cell>
          <cell r="N11" t="str">
            <v/>
          </cell>
          <cell r="O11" t="str">
            <v/>
          </cell>
          <cell r="P11" t="str">
            <v/>
          </cell>
          <cell r="Q11">
            <v>0</v>
          </cell>
          <cell r="R11" t="str">
            <v/>
          </cell>
          <cell r="S11" t="str">
            <v/>
          </cell>
          <cell r="T11" t="str">
            <v/>
          </cell>
          <cell r="U11" t="str">
            <v/>
          </cell>
          <cell r="V11" t="str">
            <v/>
          </cell>
          <cell r="W11" t="str">
            <v/>
          </cell>
          <cell r="X11">
            <v>0</v>
          </cell>
          <cell r="Y11" t="str">
            <v/>
          </cell>
          <cell r="Z11" t="str">
            <v/>
          </cell>
          <cell r="AA11">
            <v>0</v>
          </cell>
          <cell r="AB11" t="str">
            <v/>
          </cell>
          <cell r="AC11" t="str">
            <v/>
          </cell>
          <cell r="AD11" t="str">
            <v>.</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DC11" t="str">
            <v>000000000000000000000000000000000</v>
          </cell>
          <cell r="DD11" t="str">
            <v>No Error</v>
          </cell>
          <cell r="DE11" t="str">
            <v>No Error</v>
          </cell>
          <cell r="DF11" t="str">
            <v>No Error</v>
          </cell>
          <cell r="DG11" t="str">
            <v>No Error</v>
          </cell>
          <cell r="DH11" t="str">
            <v>No Error</v>
          </cell>
          <cell r="DI11" t="str">
            <v>No Error</v>
          </cell>
          <cell r="DJ11" t="str">
            <v>No Error</v>
          </cell>
          <cell r="DK11" t="str">
            <v>No Error</v>
          </cell>
          <cell r="DL11" t="str">
            <v>No Error</v>
          </cell>
          <cell r="DM11" t="str">
            <v>No Error</v>
          </cell>
          <cell r="DN11" t="str">
            <v>No Error</v>
          </cell>
          <cell r="DO11" t="str">
            <v>No Error</v>
          </cell>
          <cell r="DP11" t="str">
            <v>No Error</v>
          </cell>
          <cell r="DQ11" t="str">
            <v>No Error</v>
          </cell>
          <cell r="DR11" t="str">
            <v>No Error</v>
          </cell>
          <cell r="DS11" t="str">
            <v>No Error</v>
          </cell>
          <cell r="DT11" t="str">
            <v>No Error</v>
          </cell>
          <cell r="DU11" t="str">
            <v>No Error</v>
          </cell>
          <cell r="DV11" t="str">
            <v>No Error</v>
          </cell>
          <cell r="DW11" t="str">
            <v>No Error</v>
          </cell>
          <cell r="DX11" t="str">
            <v>No Error</v>
          </cell>
          <cell r="DY11" t="str">
            <v>No Error</v>
          </cell>
          <cell r="DZ11" t="str">
            <v>No Error</v>
          </cell>
          <cell r="EA11" t="str">
            <v>No Error</v>
          </cell>
          <cell r="EB11" t="str">
            <v>No Error</v>
          </cell>
          <cell r="EC11" t="str">
            <v>No Error</v>
          </cell>
          <cell r="ED11" t="str">
            <v>No Error</v>
          </cell>
          <cell r="EE11" t="str">
            <v>No Error</v>
          </cell>
          <cell r="EF11" t="str">
            <v>No Error</v>
          </cell>
          <cell r="EG11" t="str">
            <v>No Error</v>
          </cell>
          <cell r="EH11" t="str">
            <v>No Error</v>
          </cell>
          <cell r="EI11" t="str">
            <v>No Error</v>
          </cell>
          <cell r="EJ11" t="str">
            <v>No Error</v>
          </cell>
          <cell r="EK11" t="str">
            <v>No Error</v>
          </cell>
          <cell r="EL11" t="str">
            <v>No Error</v>
          </cell>
          <cell r="EM11" t="str">
            <v>No Error</v>
          </cell>
          <cell r="EN11" t="str">
            <v>No Error</v>
          </cell>
          <cell r="EO11" t="str">
            <v>No Error</v>
          </cell>
          <cell r="EP11" t="str">
            <v>No Error</v>
          </cell>
          <cell r="EQ11" t="str">
            <v>No Error</v>
          </cell>
          <cell r="ER11" t="str">
            <v>No Error</v>
          </cell>
          <cell r="ES11" t="str">
            <v>No Error</v>
          </cell>
          <cell r="ET11" t="str">
            <v>No Error</v>
          </cell>
          <cell r="EU11" t="str">
            <v>No Error</v>
          </cell>
          <cell r="EV11" t="str">
            <v>No Error</v>
          </cell>
          <cell r="EW11" t="str">
            <v>No Error</v>
          </cell>
          <cell r="EX11" t="str">
            <v>No Error</v>
          </cell>
          <cell r="EY11" t="str">
            <v>No Error</v>
          </cell>
          <cell r="EZ11" t="str">
            <v>No Error</v>
          </cell>
          <cell r="FA11" t="str">
            <v>No Error</v>
          </cell>
          <cell r="FB11" t="str">
            <v>No Error</v>
          </cell>
          <cell r="FC11" t="str">
            <v>No Error</v>
          </cell>
          <cell r="FD11" t="str">
            <v>No Error</v>
          </cell>
          <cell r="FE11" t="str">
            <v>No Error</v>
          </cell>
          <cell r="FF11" t="str">
            <v>No Error</v>
          </cell>
          <cell r="FG11" t="str">
            <v>No Error</v>
          </cell>
          <cell r="FH11" t="str">
            <v>No Error</v>
          </cell>
          <cell r="FI11" t="str">
            <v>No Error</v>
          </cell>
          <cell r="FJ11" t="str">
            <v>No Error</v>
          </cell>
          <cell r="FK11" t="str">
            <v>No Error</v>
          </cell>
          <cell r="FL11" t="str">
            <v>No Error</v>
          </cell>
          <cell r="FO11" t="str">
            <v>No Error</v>
          </cell>
          <cell r="FP11" t="str">
            <v>No Error</v>
          </cell>
          <cell r="FQ11" t="str">
            <v>No Error</v>
          </cell>
          <cell r="FR11" t="str">
            <v>No Error</v>
          </cell>
          <cell r="FS11" t="str">
            <v>No Error</v>
          </cell>
          <cell r="FT11" t="str">
            <v>No Error</v>
          </cell>
          <cell r="FU11" t="str">
            <v>No Error</v>
          </cell>
          <cell r="FV11" t="str">
            <v>No Error</v>
          </cell>
          <cell r="FW11" t="str">
            <v>No Error</v>
          </cell>
          <cell r="FX11" t="str">
            <v>No Error</v>
          </cell>
          <cell r="FY11" t="str">
            <v>No Error</v>
          </cell>
          <cell r="FZ11" t="str">
            <v>No Error</v>
          </cell>
        </row>
        <row r="12">
          <cell r="D12" t="str">
            <v/>
          </cell>
          <cell r="E12" t="str">
            <v/>
          </cell>
          <cell r="F12" t="str">
            <v/>
          </cell>
          <cell r="G12" t="str">
            <v/>
          </cell>
          <cell r="H12">
            <v>0</v>
          </cell>
          <cell r="I12" t="str">
            <v/>
          </cell>
          <cell r="J12" t="str">
            <v/>
          </cell>
          <cell r="K12">
            <v>0</v>
          </cell>
          <cell r="L12">
            <v>0</v>
          </cell>
          <cell r="M12">
            <v>0</v>
          </cell>
          <cell r="N12" t="str">
            <v/>
          </cell>
          <cell r="O12" t="str">
            <v/>
          </cell>
          <cell r="P12" t="str">
            <v/>
          </cell>
          <cell r="Q12">
            <v>0</v>
          </cell>
          <cell r="R12" t="str">
            <v/>
          </cell>
          <cell r="S12" t="str">
            <v/>
          </cell>
          <cell r="T12" t="str">
            <v/>
          </cell>
          <cell r="U12" t="str">
            <v/>
          </cell>
          <cell r="V12" t="str">
            <v/>
          </cell>
          <cell r="W12" t="str">
            <v/>
          </cell>
          <cell r="X12">
            <v>0</v>
          </cell>
          <cell r="Y12" t="str">
            <v/>
          </cell>
          <cell r="Z12" t="str">
            <v/>
          </cell>
          <cell r="AA12">
            <v>0</v>
          </cell>
          <cell r="AB12" t="str">
            <v/>
          </cell>
          <cell r="AC12" t="str">
            <v/>
          </cell>
          <cell r="AD12" t="str">
            <v>.</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DC12" t="str">
            <v>000000000000000000000000000000000</v>
          </cell>
          <cell r="DD12" t="str">
            <v>No Error</v>
          </cell>
          <cell r="DE12" t="str">
            <v>No Error</v>
          </cell>
          <cell r="DF12" t="str">
            <v>No Error</v>
          </cell>
          <cell r="DG12" t="str">
            <v>No Error</v>
          </cell>
          <cell r="DH12" t="str">
            <v>No Error</v>
          </cell>
          <cell r="DI12" t="str">
            <v>No Error</v>
          </cell>
          <cell r="DJ12" t="str">
            <v>No Error</v>
          </cell>
          <cell r="DK12" t="str">
            <v>No Error</v>
          </cell>
          <cell r="DL12" t="str">
            <v>No Error</v>
          </cell>
          <cell r="DM12" t="str">
            <v>No Error</v>
          </cell>
          <cell r="DN12" t="str">
            <v>No Error</v>
          </cell>
          <cell r="DO12" t="str">
            <v>No Error</v>
          </cell>
          <cell r="DP12" t="str">
            <v>No Error</v>
          </cell>
          <cell r="DQ12" t="str">
            <v>No Error</v>
          </cell>
          <cell r="DR12" t="str">
            <v>No Error</v>
          </cell>
          <cell r="DS12" t="str">
            <v>No Error</v>
          </cell>
          <cell r="DT12" t="str">
            <v>No Error</v>
          </cell>
          <cell r="DU12" t="str">
            <v>No Error</v>
          </cell>
          <cell r="DV12" t="str">
            <v>No Error</v>
          </cell>
          <cell r="DW12" t="str">
            <v>No Error</v>
          </cell>
          <cell r="DX12" t="str">
            <v>No Error</v>
          </cell>
          <cell r="DY12" t="str">
            <v>No Error</v>
          </cell>
          <cell r="DZ12" t="str">
            <v>No Error</v>
          </cell>
          <cell r="EA12" t="str">
            <v>No Error</v>
          </cell>
          <cell r="EB12" t="str">
            <v>No Error</v>
          </cell>
          <cell r="EC12" t="str">
            <v>No Error</v>
          </cell>
          <cell r="ED12" t="str">
            <v>No Error</v>
          </cell>
          <cell r="EE12" t="str">
            <v>No Error</v>
          </cell>
          <cell r="EF12" t="str">
            <v>No Error</v>
          </cell>
          <cell r="EG12" t="str">
            <v>No Error</v>
          </cell>
          <cell r="EH12" t="str">
            <v>No Error</v>
          </cell>
          <cell r="EI12" t="str">
            <v>No Error</v>
          </cell>
          <cell r="EJ12" t="str">
            <v>No Error</v>
          </cell>
          <cell r="EK12" t="str">
            <v>No Error</v>
          </cell>
          <cell r="EL12" t="str">
            <v>No Error</v>
          </cell>
          <cell r="EM12" t="str">
            <v>No Error</v>
          </cell>
          <cell r="EN12" t="str">
            <v>No Error</v>
          </cell>
          <cell r="EO12" t="str">
            <v>No Error</v>
          </cell>
          <cell r="EP12" t="str">
            <v>No Error</v>
          </cell>
          <cell r="EQ12" t="str">
            <v>No Error</v>
          </cell>
          <cell r="ER12" t="str">
            <v>No Error</v>
          </cell>
          <cell r="ES12" t="str">
            <v>No Error</v>
          </cell>
          <cell r="ET12" t="str">
            <v>No Error</v>
          </cell>
          <cell r="EU12" t="str">
            <v>No Error</v>
          </cell>
          <cell r="EV12" t="str">
            <v>No Error</v>
          </cell>
          <cell r="EW12" t="str">
            <v>No Error</v>
          </cell>
          <cell r="EX12" t="str">
            <v>No Error</v>
          </cell>
          <cell r="EY12" t="str">
            <v>No Error</v>
          </cell>
          <cell r="EZ12" t="str">
            <v>No Error</v>
          </cell>
          <cell r="FA12" t="str">
            <v>No Error</v>
          </cell>
          <cell r="FB12" t="str">
            <v>No Error</v>
          </cell>
          <cell r="FC12" t="str">
            <v>No Error</v>
          </cell>
          <cell r="FD12" t="str">
            <v>No Error</v>
          </cell>
          <cell r="FE12" t="str">
            <v>No Error</v>
          </cell>
          <cell r="FF12" t="str">
            <v>No Error</v>
          </cell>
          <cell r="FG12" t="str">
            <v>No Error</v>
          </cell>
          <cell r="FH12" t="str">
            <v>No Error</v>
          </cell>
          <cell r="FI12" t="str">
            <v>No Error</v>
          </cell>
          <cell r="FJ12" t="str">
            <v>No Error</v>
          </cell>
          <cell r="FK12" t="str">
            <v>No Error</v>
          </cell>
          <cell r="FL12" t="str">
            <v>No Error</v>
          </cell>
          <cell r="FO12" t="str">
            <v>No Error</v>
          </cell>
          <cell r="FP12" t="str">
            <v>No Error</v>
          </cell>
          <cell r="FQ12" t="str">
            <v>No Error</v>
          </cell>
          <cell r="FR12" t="str">
            <v>No Error</v>
          </cell>
          <cell r="FS12" t="str">
            <v>No Error</v>
          </cell>
          <cell r="FT12" t="str">
            <v>No Error</v>
          </cell>
          <cell r="FU12" t="str">
            <v>No Error</v>
          </cell>
          <cell r="FV12" t="str">
            <v>No Error</v>
          </cell>
          <cell r="FW12" t="str">
            <v>No Error</v>
          </cell>
          <cell r="FX12" t="str">
            <v>No Error</v>
          </cell>
          <cell r="FY12" t="str">
            <v>No Error</v>
          </cell>
          <cell r="FZ12" t="str">
            <v>No Error</v>
          </cell>
        </row>
        <row r="13">
          <cell r="D13" t="str">
            <v/>
          </cell>
          <cell r="E13" t="str">
            <v/>
          </cell>
          <cell r="F13" t="str">
            <v/>
          </cell>
          <cell r="G13" t="str">
            <v/>
          </cell>
          <cell r="H13">
            <v>0</v>
          </cell>
          <cell r="I13" t="str">
            <v/>
          </cell>
          <cell r="J13" t="str">
            <v/>
          </cell>
          <cell r="K13">
            <v>0</v>
          </cell>
          <cell r="L13">
            <v>0</v>
          </cell>
          <cell r="M13">
            <v>0</v>
          </cell>
          <cell r="N13" t="str">
            <v/>
          </cell>
          <cell r="O13" t="str">
            <v/>
          </cell>
          <cell r="P13" t="str">
            <v/>
          </cell>
          <cell r="Q13">
            <v>0</v>
          </cell>
          <cell r="R13" t="str">
            <v/>
          </cell>
          <cell r="S13" t="str">
            <v/>
          </cell>
          <cell r="T13" t="str">
            <v/>
          </cell>
          <cell r="U13" t="str">
            <v/>
          </cell>
          <cell r="V13" t="str">
            <v/>
          </cell>
          <cell r="W13" t="str">
            <v/>
          </cell>
          <cell r="X13">
            <v>0</v>
          </cell>
          <cell r="Y13" t="str">
            <v/>
          </cell>
          <cell r="Z13" t="str">
            <v/>
          </cell>
          <cell r="AA13">
            <v>0</v>
          </cell>
          <cell r="AB13" t="str">
            <v/>
          </cell>
          <cell r="AC13" t="str">
            <v/>
          </cell>
          <cell r="AD13" t="str">
            <v>.</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DC13" t="str">
            <v>000000000000000000000000000000000</v>
          </cell>
          <cell r="DD13" t="str">
            <v>No Error</v>
          </cell>
          <cell r="DE13" t="str">
            <v>No Error</v>
          </cell>
          <cell r="DF13" t="str">
            <v>No Error</v>
          </cell>
          <cell r="DG13" t="str">
            <v>No Error</v>
          </cell>
          <cell r="DH13" t="str">
            <v>No Error</v>
          </cell>
          <cell r="DI13" t="str">
            <v>No Error</v>
          </cell>
          <cell r="DJ13" t="str">
            <v>No Error</v>
          </cell>
          <cell r="DK13" t="str">
            <v>No Error</v>
          </cell>
          <cell r="DL13" t="str">
            <v>No Error</v>
          </cell>
          <cell r="DM13" t="str">
            <v>No Error</v>
          </cell>
          <cell r="DN13" t="str">
            <v>No Error</v>
          </cell>
          <cell r="DO13" t="str">
            <v>No Error</v>
          </cell>
          <cell r="DP13" t="str">
            <v>No Error</v>
          </cell>
          <cell r="DQ13" t="str">
            <v>No Error</v>
          </cell>
          <cell r="DR13" t="str">
            <v>No Error</v>
          </cell>
          <cell r="DS13" t="str">
            <v>No Error</v>
          </cell>
          <cell r="DT13" t="str">
            <v>No Error</v>
          </cell>
          <cell r="DU13" t="str">
            <v>No Error</v>
          </cell>
          <cell r="DV13" t="str">
            <v>No Error</v>
          </cell>
          <cell r="DW13" t="str">
            <v>No Error</v>
          </cell>
          <cell r="DX13" t="str">
            <v>No Error</v>
          </cell>
          <cell r="DY13" t="str">
            <v>No Error</v>
          </cell>
          <cell r="DZ13" t="str">
            <v>No Error</v>
          </cell>
          <cell r="EA13" t="str">
            <v>No Error</v>
          </cell>
          <cell r="EB13" t="str">
            <v>No Error</v>
          </cell>
          <cell r="EC13" t="str">
            <v>No Error</v>
          </cell>
          <cell r="ED13" t="str">
            <v>No Error</v>
          </cell>
          <cell r="EE13" t="str">
            <v>No Error</v>
          </cell>
          <cell r="EF13" t="str">
            <v>No Error</v>
          </cell>
          <cell r="EG13" t="str">
            <v>No Error</v>
          </cell>
          <cell r="EH13" t="str">
            <v>No Error</v>
          </cell>
          <cell r="EI13" t="str">
            <v>No Error</v>
          </cell>
          <cell r="EJ13" t="str">
            <v>No Error</v>
          </cell>
          <cell r="EK13" t="str">
            <v>No Error</v>
          </cell>
          <cell r="EL13" t="str">
            <v>No Error</v>
          </cell>
          <cell r="EM13" t="str">
            <v>No Error</v>
          </cell>
          <cell r="EN13" t="str">
            <v>No Error</v>
          </cell>
          <cell r="EO13" t="str">
            <v>No Error</v>
          </cell>
          <cell r="EP13" t="str">
            <v>No Error</v>
          </cell>
          <cell r="EQ13" t="str">
            <v>No Error</v>
          </cell>
          <cell r="ER13" t="str">
            <v>No Error</v>
          </cell>
          <cell r="ES13" t="str">
            <v>No Error</v>
          </cell>
          <cell r="ET13" t="str">
            <v>No Error</v>
          </cell>
          <cell r="EU13" t="str">
            <v>No Error</v>
          </cell>
          <cell r="EV13" t="str">
            <v>No Error</v>
          </cell>
          <cell r="EW13" t="str">
            <v>No Error</v>
          </cell>
          <cell r="EX13" t="str">
            <v>No Error</v>
          </cell>
          <cell r="EY13" t="str">
            <v>No Error</v>
          </cell>
          <cell r="EZ13" t="str">
            <v>No Error</v>
          </cell>
          <cell r="FA13" t="str">
            <v>No Error</v>
          </cell>
          <cell r="FB13" t="str">
            <v>No Error</v>
          </cell>
          <cell r="FC13" t="str">
            <v>No Error</v>
          </cell>
          <cell r="FD13" t="str">
            <v>No Error</v>
          </cell>
          <cell r="FE13" t="str">
            <v>No Error</v>
          </cell>
          <cell r="FF13" t="str">
            <v>No Error</v>
          </cell>
          <cell r="FG13" t="str">
            <v>No Error</v>
          </cell>
          <cell r="FH13" t="str">
            <v>No Error</v>
          </cell>
          <cell r="FI13" t="str">
            <v>No Error</v>
          </cell>
          <cell r="FJ13" t="str">
            <v>No Error</v>
          </cell>
          <cell r="FK13" t="str">
            <v>No Error</v>
          </cell>
          <cell r="FL13" t="str">
            <v>No Error</v>
          </cell>
          <cell r="FO13" t="str">
            <v>No Error</v>
          </cell>
          <cell r="FP13" t="str">
            <v>No Error</v>
          </cell>
          <cell r="FQ13" t="str">
            <v>No Error</v>
          </cell>
          <cell r="FR13" t="str">
            <v>No Error</v>
          </cell>
          <cell r="FS13" t="str">
            <v>No Error</v>
          </cell>
          <cell r="FT13" t="str">
            <v>No Error</v>
          </cell>
          <cell r="FU13" t="str">
            <v>No Error</v>
          </cell>
          <cell r="FV13" t="str">
            <v>No Error</v>
          </cell>
          <cell r="FW13" t="str">
            <v>No Error</v>
          </cell>
          <cell r="FX13" t="str">
            <v>No Error</v>
          </cell>
          <cell r="FY13" t="str">
            <v>No Error</v>
          </cell>
          <cell r="FZ13" t="str">
            <v>No Error</v>
          </cell>
        </row>
        <row r="14">
          <cell r="D14" t="str">
            <v/>
          </cell>
          <cell r="E14" t="str">
            <v/>
          </cell>
          <cell r="F14" t="str">
            <v/>
          </cell>
          <cell r="G14" t="str">
            <v/>
          </cell>
          <cell r="H14">
            <v>0</v>
          </cell>
          <cell r="I14" t="str">
            <v/>
          </cell>
          <cell r="J14" t="str">
            <v/>
          </cell>
          <cell r="K14">
            <v>0</v>
          </cell>
          <cell r="L14">
            <v>0</v>
          </cell>
          <cell r="M14">
            <v>0</v>
          </cell>
          <cell r="N14" t="str">
            <v/>
          </cell>
          <cell r="O14" t="str">
            <v/>
          </cell>
          <cell r="P14" t="str">
            <v/>
          </cell>
          <cell r="Q14">
            <v>0</v>
          </cell>
          <cell r="R14" t="str">
            <v/>
          </cell>
          <cell r="S14" t="str">
            <v/>
          </cell>
          <cell r="T14" t="str">
            <v/>
          </cell>
          <cell r="U14" t="str">
            <v/>
          </cell>
          <cell r="V14" t="str">
            <v/>
          </cell>
          <cell r="W14" t="str">
            <v/>
          </cell>
          <cell r="X14">
            <v>0</v>
          </cell>
          <cell r="Y14" t="str">
            <v/>
          </cell>
          <cell r="Z14" t="str">
            <v/>
          </cell>
          <cell r="AA14">
            <v>0</v>
          </cell>
          <cell r="AB14" t="str">
            <v/>
          </cell>
          <cell r="AC14" t="str">
            <v/>
          </cell>
          <cell r="AD14" t="str">
            <v>.</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DC14" t="str">
            <v>000000000000000000000000000000000</v>
          </cell>
          <cell r="DD14" t="str">
            <v>No Error</v>
          </cell>
          <cell r="DE14" t="str">
            <v>No Error</v>
          </cell>
          <cell r="DF14" t="str">
            <v>No Error</v>
          </cell>
          <cell r="DG14" t="str">
            <v>No Error</v>
          </cell>
          <cell r="DH14" t="str">
            <v>No Error</v>
          </cell>
          <cell r="DI14" t="str">
            <v>No Error</v>
          </cell>
          <cell r="DJ14" t="str">
            <v>No Error</v>
          </cell>
          <cell r="DK14" t="str">
            <v>No Error</v>
          </cell>
          <cell r="DL14" t="str">
            <v>No Error</v>
          </cell>
          <cell r="DM14" t="str">
            <v>No Error</v>
          </cell>
          <cell r="DN14" t="str">
            <v>No Error</v>
          </cell>
          <cell r="DO14" t="str">
            <v>No Error</v>
          </cell>
          <cell r="DP14" t="str">
            <v>No Error</v>
          </cell>
          <cell r="DQ14" t="str">
            <v>No Error</v>
          </cell>
          <cell r="DR14" t="str">
            <v>No Error</v>
          </cell>
          <cell r="DS14" t="str">
            <v>No Error</v>
          </cell>
          <cell r="DT14" t="str">
            <v>No Error</v>
          </cell>
          <cell r="DU14" t="str">
            <v>No Error</v>
          </cell>
          <cell r="DV14" t="str">
            <v>No Error</v>
          </cell>
          <cell r="DW14" t="str">
            <v>No Error</v>
          </cell>
          <cell r="DX14" t="str">
            <v>No Error</v>
          </cell>
          <cell r="DY14" t="str">
            <v>No Error</v>
          </cell>
          <cell r="DZ14" t="str">
            <v>No Error</v>
          </cell>
          <cell r="EA14" t="str">
            <v>No Error</v>
          </cell>
          <cell r="EB14" t="str">
            <v>No Error</v>
          </cell>
          <cell r="EC14" t="str">
            <v>No Error</v>
          </cell>
          <cell r="ED14" t="str">
            <v>No Error</v>
          </cell>
          <cell r="EE14" t="str">
            <v>No Error</v>
          </cell>
          <cell r="EF14" t="str">
            <v>No Error</v>
          </cell>
          <cell r="EG14" t="str">
            <v>No Error</v>
          </cell>
          <cell r="EH14" t="str">
            <v>No Error</v>
          </cell>
          <cell r="EI14" t="str">
            <v>No Error</v>
          </cell>
          <cell r="EJ14" t="str">
            <v>No Error</v>
          </cell>
          <cell r="EK14" t="str">
            <v>No Error</v>
          </cell>
          <cell r="EL14" t="str">
            <v>No Error</v>
          </cell>
          <cell r="EM14" t="str">
            <v>No Error</v>
          </cell>
          <cell r="EN14" t="str">
            <v>No Error</v>
          </cell>
          <cell r="EO14" t="str">
            <v>No Error</v>
          </cell>
          <cell r="EP14" t="str">
            <v>No Error</v>
          </cell>
          <cell r="EQ14" t="str">
            <v>No Error</v>
          </cell>
          <cell r="ER14" t="str">
            <v>No Error</v>
          </cell>
          <cell r="ES14" t="str">
            <v>No Error</v>
          </cell>
          <cell r="ET14" t="str">
            <v>No Error</v>
          </cell>
          <cell r="EU14" t="str">
            <v>No Error</v>
          </cell>
          <cell r="EV14" t="str">
            <v>No Error</v>
          </cell>
          <cell r="EW14" t="str">
            <v>No Error</v>
          </cell>
          <cell r="EX14" t="str">
            <v>No Error</v>
          </cell>
          <cell r="EY14" t="str">
            <v>No Error</v>
          </cell>
          <cell r="EZ14" t="str">
            <v>No Error</v>
          </cell>
          <cell r="FA14" t="str">
            <v>No Error</v>
          </cell>
          <cell r="FB14" t="str">
            <v>No Error</v>
          </cell>
          <cell r="FC14" t="str">
            <v>No Error</v>
          </cell>
          <cell r="FD14" t="str">
            <v>No Error</v>
          </cell>
          <cell r="FE14" t="str">
            <v>No Error</v>
          </cell>
          <cell r="FF14" t="str">
            <v>No Error</v>
          </cell>
          <cell r="FG14" t="str">
            <v>No Error</v>
          </cell>
          <cell r="FH14" t="str">
            <v>No Error</v>
          </cell>
          <cell r="FI14" t="str">
            <v>No Error</v>
          </cell>
          <cell r="FJ14" t="str">
            <v>No Error</v>
          </cell>
          <cell r="FK14" t="str">
            <v>No Error</v>
          </cell>
          <cell r="FL14" t="str">
            <v>No Error</v>
          </cell>
          <cell r="FO14" t="str">
            <v>No Error</v>
          </cell>
          <cell r="FP14" t="str">
            <v>No Error</v>
          </cell>
          <cell r="FQ14" t="str">
            <v>No Error</v>
          </cell>
          <cell r="FR14" t="str">
            <v>No Error</v>
          </cell>
          <cell r="FS14" t="str">
            <v>No Error</v>
          </cell>
          <cell r="FT14" t="str">
            <v>No Error</v>
          </cell>
          <cell r="FU14" t="str">
            <v>No Error</v>
          </cell>
          <cell r="FV14" t="str">
            <v>No Error</v>
          </cell>
          <cell r="FW14" t="str">
            <v>No Error</v>
          </cell>
          <cell r="FX14" t="str">
            <v>No Error</v>
          </cell>
          <cell r="FY14" t="str">
            <v>No Error</v>
          </cell>
          <cell r="FZ14" t="str">
            <v>No Error</v>
          </cell>
        </row>
        <row r="15">
          <cell r="D15" t="str">
            <v/>
          </cell>
          <cell r="E15" t="str">
            <v/>
          </cell>
          <cell r="F15" t="str">
            <v/>
          </cell>
          <cell r="G15" t="str">
            <v/>
          </cell>
          <cell r="H15">
            <v>0</v>
          </cell>
          <cell r="I15" t="str">
            <v/>
          </cell>
          <cell r="J15" t="str">
            <v/>
          </cell>
          <cell r="K15">
            <v>0</v>
          </cell>
          <cell r="L15">
            <v>0</v>
          </cell>
          <cell r="M15">
            <v>0</v>
          </cell>
          <cell r="N15" t="str">
            <v/>
          </cell>
          <cell r="O15" t="str">
            <v/>
          </cell>
          <cell r="P15" t="str">
            <v/>
          </cell>
          <cell r="Q15">
            <v>0</v>
          </cell>
          <cell r="R15" t="str">
            <v/>
          </cell>
          <cell r="S15" t="str">
            <v/>
          </cell>
          <cell r="T15" t="str">
            <v/>
          </cell>
          <cell r="U15" t="str">
            <v/>
          </cell>
          <cell r="V15" t="str">
            <v/>
          </cell>
          <cell r="W15" t="str">
            <v/>
          </cell>
          <cell r="X15">
            <v>0</v>
          </cell>
          <cell r="Y15" t="str">
            <v/>
          </cell>
          <cell r="Z15" t="str">
            <v/>
          </cell>
          <cell r="AA15">
            <v>0</v>
          </cell>
          <cell r="AB15" t="str">
            <v/>
          </cell>
          <cell r="AC15" t="str">
            <v/>
          </cell>
          <cell r="AD15" t="str">
            <v>.</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DC15" t="str">
            <v>000000000000000000000000000000000</v>
          </cell>
          <cell r="DD15" t="str">
            <v>No Error</v>
          </cell>
          <cell r="DE15" t="str">
            <v>No Error</v>
          </cell>
          <cell r="DF15" t="str">
            <v>No Error</v>
          </cell>
          <cell r="DG15" t="str">
            <v>No Error</v>
          </cell>
          <cell r="DH15" t="str">
            <v>No Error</v>
          </cell>
          <cell r="DI15" t="str">
            <v>No Error</v>
          </cell>
          <cell r="DJ15" t="str">
            <v>No Error</v>
          </cell>
          <cell r="DK15" t="str">
            <v>No Error</v>
          </cell>
          <cell r="DL15" t="str">
            <v>No Error</v>
          </cell>
          <cell r="DM15" t="str">
            <v>No Error</v>
          </cell>
          <cell r="DN15" t="str">
            <v>No Error</v>
          </cell>
          <cell r="DO15" t="str">
            <v>No Error</v>
          </cell>
          <cell r="DP15" t="str">
            <v>No Error</v>
          </cell>
          <cell r="DQ15" t="str">
            <v>No Error</v>
          </cell>
          <cell r="DR15" t="str">
            <v>No Error</v>
          </cell>
          <cell r="DS15" t="str">
            <v>No Error</v>
          </cell>
          <cell r="DT15" t="str">
            <v>No Error</v>
          </cell>
          <cell r="DU15" t="str">
            <v>No Error</v>
          </cell>
          <cell r="DV15" t="str">
            <v>No Error</v>
          </cell>
          <cell r="DW15" t="str">
            <v>No Error</v>
          </cell>
          <cell r="DX15" t="str">
            <v>No Error</v>
          </cell>
          <cell r="DY15" t="str">
            <v>No Error</v>
          </cell>
          <cell r="DZ15" t="str">
            <v>No Error</v>
          </cell>
          <cell r="EA15" t="str">
            <v>No Error</v>
          </cell>
          <cell r="EB15" t="str">
            <v>No Error</v>
          </cell>
          <cell r="EC15" t="str">
            <v>No Error</v>
          </cell>
          <cell r="ED15" t="str">
            <v>No Error</v>
          </cell>
          <cell r="EE15" t="str">
            <v>No Error</v>
          </cell>
          <cell r="EF15" t="str">
            <v>No Error</v>
          </cell>
          <cell r="EG15" t="str">
            <v>No Error</v>
          </cell>
          <cell r="EH15" t="str">
            <v>No Error</v>
          </cell>
          <cell r="EI15" t="str">
            <v>No Error</v>
          </cell>
          <cell r="EJ15" t="str">
            <v>No Error</v>
          </cell>
          <cell r="EK15" t="str">
            <v>No Error</v>
          </cell>
          <cell r="EL15" t="str">
            <v>No Error</v>
          </cell>
          <cell r="EM15" t="str">
            <v>No Error</v>
          </cell>
          <cell r="EN15" t="str">
            <v>No Error</v>
          </cell>
          <cell r="EO15" t="str">
            <v>No Error</v>
          </cell>
          <cell r="EP15" t="str">
            <v>No Error</v>
          </cell>
          <cell r="EQ15" t="str">
            <v>No Error</v>
          </cell>
          <cell r="ER15" t="str">
            <v>No Error</v>
          </cell>
          <cell r="ES15" t="str">
            <v>No Error</v>
          </cell>
          <cell r="ET15" t="str">
            <v>No Error</v>
          </cell>
          <cell r="EU15" t="str">
            <v>No Error</v>
          </cell>
          <cell r="EV15" t="str">
            <v>No Error</v>
          </cell>
          <cell r="EW15" t="str">
            <v>No Error</v>
          </cell>
          <cell r="EX15" t="str">
            <v>No Error</v>
          </cell>
          <cell r="EY15" t="str">
            <v>No Error</v>
          </cell>
          <cell r="EZ15" t="str">
            <v>No Error</v>
          </cell>
          <cell r="FA15" t="str">
            <v>No Error</v>
          </cell>
          <cell r="FB15" t="str">
            <v>No Error</v>
          </cell>
          <cell r="FC15" t="str">
            <v>No Error</v>
          </cell>
          <cell r="FD15" t="str">
            <v>No Error</v>
          </cell>
          <cell r="FE15" t="str">
            <v>No Error</v>
          </cell>
          <cell r="FF15" t="str">
            <v>No Error</v>
          </cell>
          <cell r="FG15" t="str">
            <v>No Error</v>
          </cell>
          <cell r="FH15" t="str">
            <v>No Error</v>
          </cell>
          <cell r="FI15" t="str">
            <v>No Error</v>
          </cell>
          <cell r="FJ15" t="str">
            <v>No Error</v>
          </cell>
          <cell r="FK15" t="str">
            <v>No Error</v>
          </cell>
          <cell r="FL15" t="str">
            <v>No Error</v>
          </cell>
          <cell r="FO15" t="str">
            <v>No Error</v>
          </cell>
          <cell r="FP15" t="str">
            <v>No Error</v>
          </cell>
          <cell r="FQ15" t="str">
            <v>No Error</v>
          </cell>
          <cell r="FR15" t="str">
            <v>No Error</v>
          </cell>
          <cell r="FS15" t="str">
            <v>No Error</v>
          </cell>
          <cell r="FT15" t="str">
            <v>No Error</v>
          </cell>
          <cell r="FU15" t="str">
            <v>No Error</v>
          </cell>
          <cell r="FV15" t="str">
            <v>No Error</v>
          </cell>
          <cell r="FW15" t="str">
            <v>No Error</v>
          </cell>
          <cell r="FX15" t="str">
            <v>No Error</v>
          </cell>
          <cell r="FY15" t="str">
            <v>No Error</v>
          </cell>
          <cell r="FZ15" t="str">
            <v>No Error</v>
          </cell>
        </row>
        <row r="16">
          <cell r="D16" t="str">
            <v/>
          </cell>
          <cell r="E16" t="str">
            <v/>
          </cell>
          <cell r="F16" t="str">
            <v/>
          </cell>
          <cell r="G16" t="str">
            <v/>
          </cell>
          <cell r="H16">
            <v>0</v>
          </cell>
          <cell r="I16" t="str">
            <v/>
          </cell>
          <cell r="J16" t="str">
            <v/>
          </cell>
          <cell r="K16">
            <v>0</v>
          </cell>
          <cell r="L16">
            <v>0</v>
          </cell>
          <cell r="M16">
            <v>0</v>
          </cell>
          <cell r="N16" t="str">
            <v/>
          </cell>
          <cell r="O16" t="str">
            <v/>
          </cell>
          <cell r="P16" t="str">
            <v/>
          </cell>
          <cell r="Q16">
            <v>0</v>
          </cell>
          <cell r="R16" t="str">
            <v/>
          </cell>
          <cell r="S16" t="str">
            <v/>
          </cell>
          <cell r="T16" t="str">
            <v/>
          </cell>
          <cell r="U16" t="str">
            <v/>
          </cell>
          <cell r="V16" t="str">
            <v/>
          </cell>
          <cell r="W16" t="str">
            <v/>
          </cell>
          <cell r="X16">
            <v>0</v>
          </cell>
          <cell r="Y16" t="str">
            <v/>
          </cell>
          <cell r="Z16" t="str">
            <v/>
          </cell>
          <cell r="AA16">
            <v>0</v>
          </cell>
          <cell r="AB16" t="str">
            <v/>
          </cell>
          <cell r="AC16" t="str">
            <v/>
          </cell>
          <cell r="AD16" t="str">
            <v>.</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DC16" t="str">
            <v>000000000000000000000000000000000</v>
          </cell>
          <cell r="DD16" t="str">
            <v>No Error</v>
          </cell>
          <cell r="DE16" t="str">
            <v>No Error</v>
          </cell>
          <cell r="DF16" t="str">
            <v>No Error</v>
          </cell>
          <cell r="DG16" t="str">
            <v>No Error</v>
          </cell>
          <cell r="DH16" t="str">
            <v>No Error</v>
          </cell>
          <cell r="DI16" t="str">
            <v>No Error</v>
          </cell>
          <cell r="DJ16" t="str">
            <v>No Error</v>
          </cell>
          <cell r="DK16" t="str">
            <v>No Error</v>
          </cell>
          <cell r="DL16" t="str">
            <v>No Error</v>
          </cell>
          <cell r="DM16" t="str">
            <v>No Error</v>
          </cell>
          <cell r="DN16" t="str">
            <v>No Error</v>
          </cell>
          <cell r="DO16" t="str">
            <v>No Error</v>
          </cell>
          <cell r="DP16" t="str">
            <v>No Error</v>
          </cell>
          <cell r="DQ16" t="str">
            <v>No Error</v>
          </cell>
          <cell r="DR16" t="str">
            <v>No Error</v>
          </cell>
          <cell r="DS16" t="str">
            <v>No Error</v>
          </cell>
          <cell r="DT16" t="str">
            <v>No Error</v>
          </cell>
          <cell r="DU16" t="str">
            <v>No Error</v>
          </cell>
          <cell r="DV16" t="str">
            <v>No Error</v>
          </cell>
          <cell r="DW16" t="str">
            <v>No Error</v>
          </cell>
          <cell r="DX16" t="str">
            <v>No Error</v>
          </cell>
          <cell r="DY16" t="str">
            <v>No Error</v>
          </cell>
          <cell r="DZ16" t="str">
            <v>No Error</v>
          </cell>
          <cell r="EA16" t="str">
            <v>No Error</v>
          </cell>
          <cell r="EB16" t="str">
            <v>No Error</v>
          </cell>
          <cell r="EC16" t="str">
            <v>No Error</v>
          </cell>
          <cell r="ED16" t="str">
            <v>No Error</v>
          </cell>
          <cell r="EE16" t="str">
            <v>No Error</v>
          </cell>
          <cell r="EF16" t="str">
            <v>No Error</v>
          </cell>
          <cell r="EG16" t="str">
            <v>No Error</v>
          </cell>
          <cell r="EH16" t="str">
            <v>No Error</v>
          </cell>
          <cell r="EI16" t="str">
            <v>No Error</v>
          </cell>
          <cell r="EJ16" t="str">
            <v>No Error</v>
          </cell>
          <cell r="EK16" t="str">
            <v>No Error</v>
          </cell>
          <cell r="EL16" t="str">
            <v>No Error</v>
          </cell>
          <cell r="EM16" t="str">
            <v>No Error</v>
          </cell>
          <cell r="EN16" t="str">
            <v>No Error</v>
          </cell>
          <cell r="EO16" t="str">
            <v>No Error</v>
          </cell>
          <cell r="EP16" t="str">
            <v>No Error</v>
          </cell>
          <cell r="EQ16" t="str">
            <v>No Error</v>
          </cell>
          <cell r="ER16" t="str">
            <v>No Error</v>
          </cell>
          <cell r="ES16" t="str">
            <v>No Error</v>
          </cell>
          <cell r="ET16" t="str">
            <v>No Error</v>
          </cell>
          <cell r="EU16" t="str">
            <v>No Error</v>
          </cell>
          <cell r="EV16" t="str">
            <v>No Error</v>
          </cell>
          <cell r="EW16" t="str">
            <v>No Error</v>
          </cell>
          <cell r="EX16" t="str">
            <v>No Error</v>
          </cell>
          <cell r="EY16" t="str">
            <v>No Error</v>
          </cell>
          <cell r="EZ16" t="str">
            <v>No Error</v>
          </cell>
          <cell r="FA16" t="str">
            <v>No Error</v>
          </cell>
          <cell r="FB16" t="str">
            <v>No Error</v>
          </cell>
          <cell r="FC16" t="str">
            <v>No Error</v>
          </cell>
          <cell r="FD16" t="str">
            <v>No Error</v>
          </cell>
          <cell r="FE16" t="str">
            <v>No Error</v>
          </cell>
          <cell r="FF16" t="str">
            <v>No Error</v>
          </cell>
          <cell r="FG16" t="str">
            <v>No Error</v>
          </cell>
          <cell r="FH16" t="str">
            <v>No Error</v>
          </cell>
          <cell r="FI16" t="str">
            <v>No Error</v>
          </cell>
          <cell r="FJ16" t="str">
            <v>No Error</v>
          </cell>
          <cell r="FK16" t="str">
            <v>No Error</v>
          </cell>
          <cell r="FL16" t="str">
            <v>No Error</v>
          </cell>
          <cell r="FO16" t="str">
            <v>No Error</v>
          </cell>
          <cell r="FP16" t="str">
            <v>No Error</v>
          </cell>
          <cell r="FQ16" t="str">
            <v>No Error</v>
          </cell>
          <cell r="FR16" t="str">
            <v>No Error</v>
          </cell>
          <cell r="FS16" t="str">
            <v>No Error</v>
          </cell>
          <cell r="FT16" t="str">
            <v>No Error</v>
          </cell>
          <cell r="FU16" t="str">
            <v>No Error</v>
          </cell>
          <cell r="FV16" t="str">
            <v>No Error</v>
          </cell>
          <cell r="FW16" t="str">
            <v>No Error</v>
          </cell>
          <cell r="FX16" t="str">
            <v>No Error</v>
          </cell>
          <cell r="FY16" t="str">
            <v>No Error</v>
          </cell>
          <cell r="FZ16" t="str">
            <v>No Error</v>
          </cell>
        </row>
        <row r="17">
          <cell r="D17" t="str">
            <v/>
          </cell>
          <cell r="E17" t="str">
            <v/>
          </cell>
          <cell r="F17" t="str">
            <v/>
          </cell>
          <cell r="G17" t="str">
            <v/>
          </cell>
          <cell r="H17">
            <v>0</v>
          </cell>
          <cell r="I17" t="str">
            <v/>
          </cell>
          <cell r="J17" t="str">
            <v/>
          </cell>
          <cell r="K17">
            <v>0</v>
          </cell>
          <cell r="L17">
            <v>0</v>
          </cell>
          <cell r="M17">
            <v>0</v>
          </cell>
          <cell r="N17" t="str">
            <v/>
          </cell>
          <cell r="O17" t="str">
            <v/>
          </cell>
          <cell r="P17" t="str">
            <v/>
          </cell>
          <cell r="Q17">
            <v>0</v>
          </cell>
          <cell r="R17" t="str">
            <v/>
          </cell>
          <cell r="S17" t="str">
            <v/>
          </cell>
          <cell r="T17" t="str">
            <v/>
          </cell>
          <cell r="U17" t="str">
            <v/>
          </cell>
          <cell r="V17" t="str">
            <v/>
          </cell>
          <cell r="W17" t="str">
            <v/>
          </cell>
          <cell r="X17">
            <v>0</v>
          </cell>
          <cell r="Y17" t="str">
            <v/>
          </cell>
          <cell r="Z17" t="str">
            <v/>
          </cell>
          <cell r="AA17">
            <v>0</v>
          </cell>
          <cell r="AB17" t="str">
            <v/>
          </cell>
          <cell r="AC17" t="str">
            <v/>
          </cell>
          <cell r="AD17" t="str">
            <v>.</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DC17" t="str">
            <v>000000000000000000000000000000000</v>
          </cell>
          <cell r="DD17" t="str">
            <v>No Error</v>
          </cell>
          <cell r="DE17" t="str">
            <v>No Error</v>
          </cell>
          <cell r="DF17" t="str">
            <v>No Error</v>
          </cell>
          <cell r="DG17" t="str">
            <v>No Error</v>
          </cell>
          <cell r="DH17" t="str">
            <v>No Error</v>
          </cell>
          <cell r="DI17" t="str">
            <v>No Error</v>
          </cell>
          <cell r="DJ17" t="str">
            <v>No Error</v>
          </cell>
          <cell r="DK17" t="str">
            <v>No Error</v>
          </cell>
          <cell r="DL17" t="str">
            <v>No Error</v>
          </cell>
          <cell r="DM17" t="str">
            <v>No Error</v>
          </cell>
          <cell r="DN17" t="str">
            <v>No Error</v>
          </cell>
          <cell r="DO17" t="str">
            <v>No Error</v>
          </cell>
          <cell r="DP17" t="str">
            <v>No Error</v>
          </cell>
          <cell r="DQ17" t="str">
            <v>No Error</v>
          </cell>
          <cell r="DR17" t="str">
            <v>No Error</v>
          </cell>
          <cell r="DS17" t="str">
            <v>No Error</v>
          </cell>
          <cell r="DT17" t="str">
            <v>No Error</v>
          </cell>
          <cell r="DU17" t="str">
            <v>No Error</v>
          </cell>
          <cell r="DV17" t="str">
            <v>No Error</v>
          </cell>
          <cell r="DW17" t="str">
            <v>No Error</v>
          </cell>
          <cell r="DX17" t="str">
            <v>No Error</v>
          </cell>
          <cell r="DY17" t="str">
            <v>No Error</v>
          </cell>
          <cell r="DZ17" t="str">
            <v>No Error</v>
          </cell>
          <cell r="EA17" t="str">
            <v>No Error</v>
          </cell>
          <cell r="EB17" t="str">
            <v>No Error</v>
          </cell>
          <cell r="EC17" t="str">
            <v>No Error</v>
          </cell>
          <cell r="ED17" t="str">
            <v>No Error</v>
          </cell>
          <cell r="EE17" t="str">
            <v>No Error</v>
          </cell>
          <cell r="EF17" t="str">
            <v>No Error</v>
          </cell>
          <cell r="EG17" t="str">
            <v>No Error</v>
          </cell>
          <cell r="EH17" t="str">
            <v>No Error</v>
          </cell>
          <cell r="EI17" t="str">
            <v>No Error</v>
          </cell>
          <cell r="EJ17" t="str">
            <v>No Error</v>
          </cell>
          <cell r="EK17" t="str">
            <v>No Error</v>
          </cell>
          <cell r="EL17" t="str">
            <v>No Error</v>
          </cell>
          <cell r="EM17" t="str">
            <v>No Error</v>
          </cell>
          <cell r="EN17" t="str">
            <v>No Error</v>
          </cell>
          <cell r="EO17" t="str">
            <v>No Error</v>
          </cell>
          <cell r="EP17" t="str">
            <v>No Error</v>
          </cell>
          <cell r="EQ17" t="str">
            <v>No Error</v>
          </cell>
          <cell r="ER17" t="str">
            <v>No Error</v>
          </cell>
          <cell r="ES17" t="str">
            <v>No Error</v>
          </cell>
          <cell r="ET17" t="str">
            <v>No Error</v>
          </cell>
          <cell r="EU17" t="str">
            <v>No Error</v>
          </cell>
          <cell r="EV17" t="str">
            <v>No Error</v>
          </cell>
          <cell r="EW17" t="str">
            <v>No Error</v>
          </cell>
          <cell r="EX17" t="str">
            <v>No Error</v>
          </cell>
          <cell r="EY17" t="str">
            <v>No Error</v>
          </cell>
          <cell r="EZ17" t="str">
            <v>No Error</v>
          </cell>
          <cell r="FA17" t="str">
            <v>No Error</v>
          </cell>
          <cell r="FB17" t="str">
            <v>No Error</v>
          </cell>
          <cell r="FC17" t="str">
            <v>No Error</v>
          </cell>
          <cell r="FD17" t="str">
            <v>No Error</v>
          </cell>
          <cell r="FE17" t="str">
            <v>No Error</v>
          </cell>
          <cell r="FF17" t="str">
            <v>No Error</v>
          </cell>
          <cell r="FG17" t="str">
            <v>No Error</v>
          </cell>
          <cell r="FH17" t="str">
            <v>No Error</v>
          </cell>
          <cell r="FI17" t="str">
            <v>No Error</v>
          </cell>
          <cell r="FJ17" t="str">
            <v>No Error</v>
          </cell>
          <cell r="FK17" t="str">
            <v>No Error</v>
          </cell>
          <cell r="FL17" t="str">
            <v>No Error</v>
          </cell>
          <cell r="FO17" t="str">
            <v>No Error</v>
          </cell>
          <cell r="FP17" t="str">
            <v>No Error</v>
          </cell>
          <cell r="FQ17" t="str">
            <v>No Error</v>
          </cell>
          <cell r="FR17" t="str">
            <v>No Error</v>
          </cell>
          <cell r="FS17" t="str">
            <v>No Error</v>
          </cell>
          <cell r="FT17" t="str">
            <v>No Error</v>
          </cell>
          <cell r="FU17" t="str">
            <v>No Error</v>
          </cell>
          <cell r="FV17" t="str">
            <v>No Error</v>
          </cell>
          <cell r="FW17" t="str">
            <v>No Error</v>
          </cell>
          <cell r="FX17" t="str">
            <v>No Error</v>
          </cell>
          <cell r="FY17" t="str">
            <v>No Error</v>
          </cell>
          <cell r="FZ17" t="str">
            <v>No Error</v>
          </cell>
        </row>
        <row r="18">
          <cell r="D18" t="str">
            <v/>
          </cell>
          <cell r="E18" t="str">
            <v/>
          </cell>
          <cell r="F18" t="str">
            <v/>
          </cell>
          <cell r="G18" t="str">
            <v/>
          </cell>
          <cell r="H18">
            <v>0</v>
          </cell>
          <cell r="I18" t="str">
            <v/>
          </cell>
          <cell r="J18" t="str">
            <v/>
          </cell>
          <cell r="K18">
            <v>0</v>
          </cell>
          <cell r="L18">
            <v>0</v>
          </cell>
          <cell r="M18">
            <v>0</v>
          </cell>
          <cell r="N18" t="str">
            <v/>
          </cell>
          <cell r="O18" t="str">
            <v/>
          </cell>
          <cell r="P18" t="str">
            <v/>
          </cell>
          <cell r="Q18">
            <v>0</v>
          </cell>
          <cell r="R18" t="str">
            <v/>
          </cell>
          <cell r="S18" t="str">
            <v/>
          </cell>
          <cell r="T18" t="str">
            <v/>
          </cell>
          <cell r="U18" t="str">
            <v/>
          </cell>
          <cell r="V18" t="str">
            <v/>
          </cell>
          <cell r="W18" t="str">
            <v/>
          </cell>
          <cell r="X18">
            <v>0</v>
          </cell>
          <cell r="Y18" t="str">
            <v/>
          </cell>
          <cell r="Z18" t="str">
            <v/>
          </cell>
          <cell r="AA18">
            <v>0</v>
          </cell>
          <cell r="AB18" t="str">
            <v/>
          </cell>
          <cell r="AC18" t="str">
            <v/>
          </cell>
          <cell r="AD18" t="str">
            <v>.</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DC18" t="str">
            <v>000000000000000000000000000000000</v>
          </cell>
          <cell r="DD18" t="str">
            <v>No Error</v>
          </cell>
          <cell r="DE18" t="str">
            <v>No Error</v>
          </cell>
          <cell r="DF18" t="str">
            <v>No Error</v>
          </cell>
          <cell r="DG18" t="str">
            <v>No Error</v>
          </cell>
          <cell r="DH18" t="str">
            <v>No Error</v>
          </cell>
          <cell r="DI18" t="str">
            <v>No Error</v>
          </cell>
          <cell r="DJ18" t="str">
            <v>No Error</v>
          </cell>
          <cell r="DK18" t="str">
            <v>No Error</v>
          </cell>
          <cell r="DL18" t="str">
            <v>No Error</v>
          </cell>
          <cell r="DM18" t="str">
            <v>No Error</v>
          </cell>
          <cell r="DN18" t="str">
            <v>No Error</v>
          </cell>
          <cell r="DO18" t="str">
            <v>No Error</v>
          </cell>
          <cell r="DP18" t="str">
            <v>No Error</v>
          </cell>
          <cell r="DQ18" t="str">
            <v>No Error</v>
          </cell>
          <cell r="DR18" t="str">
            <v>No Error</v>
          </cell>
          <cell r="DS18" t="str">
            <v>No Error</v>
          </cell>
          <cell r="DT18" t="str">
            <v>No Error</v>
          </cell>
          <cell r="DU18" t="str">
            <v>No Error</v>
          </cell>
          <cell r="DV18" t="str">
            <v>No Error</v>
          </cell>
          <cell r="DW18" t="str">
            <v>No Error</v>
          </cell>
          <cell r="DX18" t="str">
            <v>No Error</v>
          </cell>
          <cell r="DY18" t="str">
            <v>No Error</v>
          </cell>
          <cell r="DZ18" t="str">
            <v>No Error</v>
          </cell>
          <cell r="EA18" t="str">
            <v>No Error</v>
          </cell>
          <cell r="EB18" t="str">
            <v>No Error</v>
          </cell>
          <cell r="EC18" t="str">
            <v>No Error</v>
          </cell>
          <cell r="ED18" t="str">
            <v>No Error</v>
          </cell>
          <cell r="EE18" t="str">
            <v>No Error</v>
          </cell>
          <cell r="EF18" t="str">
            <v>No Error</v>
          </cell>
          <cell r="EG18" t="str">
            <v>No Error</v>
          </cell>
          <cell r="EH18" t="str">
            <v>No Error</v>
          </cell>
          <cell r="EI18" t="str">
            <v>No Error</v>
          </cell>
          <cell r="EJ18" t="str">
            <v>No Error</v>
          </cell>
          <cell r="EK18" t="str">
            <v>No Error</v>
          </cell>
          <cell r="EL18" t="str">
            <v>No Error</v>
          </cell>
          <cell r="EM18" t="str">
            <v>No Error</v>
          </cell>
          <cell r="EN18" t="str">
            <v>No Error</v>
          </cell>
          <cell r="EO18" t="str">
            <v>No Error</v>
          </cell>
          <cell r="EP18" t="str">
            <v>No Error</v>
          </cell>
          <cell r="EQ18" t="str">
            <v>No Error</v>
          </cell>
          <cell r="ER18" t="str">
            <v>No Error</v>
          </cell>
          <cell r="ES18" t="str">
            <v>No Error</v>
          </cell>
          <cell r="ET18" t="str">
            <v>No Error</v>
          </cell>
          <cell r="EU18" t="str">
            <v>No Error</v>
          </cell>
          <cell r="EV18" t="str">
            <v>No Error</v>
          </cell>
          <cell r="EW18" t="str">
            <v>No Error</v>
          </cell>
          <cell r="EX18" t="str">
            <v>No Error</v>
          </cell>
          <cell r="EY18" t="str">
            <v>No Error</v>
          </cell>
          <cell r="EZ18" t="str">
            <v>No Error</v>
          </cell>
          <cell r="FA18" t="str">
            <v>No Error</v>
          </cell>
          <cell r="FB18" t="str">
            <v>No Error</v>
          </cell>
          <cell r="FC18" t="str">
            <v>No Error</v>
          </cell>
          <cell r="FD18" t="str">
            <v>No Error</v>
          </cell>
          <cell r="FE18" t="str">
            <v>No Error</v>
          </cell>
          <cell r="FF18" t="str">
            <v>No Error</v>
          </cell>
          <cell r="FG18" t="str">
            <v>No Error</v>
          </cell>
          <cell r="FH18" t="str">
            <v>No Error</v>
          </cell>
          <cell r="FI18" t="str">
            <v>No Error</v>
          </cell>
          <cell r="FJ18" t="str">
            <v>No Error</v>
          </cell>
          <cell r="FK18" t="str">
            <v>No Error</v>
          </cell>
          <cell r="FL18" t="str">
            <v>No Error</v>
          </cell>
          <cell r="FO18" t="str">
            <v>No Error</v>
          </cell>
          <cell r="FP18" t="str">
            <v>No Error</v>
          </cell>
          <cell r="FQ18" t="str">
            <v>No Error</v>
          </cell>
          <cell r="FR18" t="str">
            <v>No Error</v>
          </cell>
          <cell r="FS18" t="str">
            <v>No Error</v>
          </cell>
          <cell r="FT18" t="str">
            <v>No Error</v>
          </cell>
          <cell r="FU18" t="str">
            <v>No Error</v>
          </cell>
          <cell r="FV18" t="str">
            <v>No Error</v>
          </cell>
          <cell r="FW18" t="str">
            <v>No Error</v>
          </cell>
          <cell r="FX18" t="str">
            <v>No Error</v>
          </cell>
          <cell r="FY18" t="str">
            <v>No Error</v>
          </cell>
          <cell r="FZ18" t="str">
            <v>No Error</v>
          </cell>
        </row>
        <row r="19">
          <cell r="D19" t="str">
            <v/>
          </cell>
          <cell r="E19" t="str">
            <v/>
          </cell>
          <cell r="F19" t="str">
            <v/>
          </cell>
          <cell r="G19" t="str">
            <v/>
          </cell>
          <cell r="H19">
            <v>0</v>
          </cell>
          <cell r="I19" t="str">
            <v/>
          </cell>
          <cell r="J19" t="str">
            <v/>
          </cell>
          <cell r="K19">
            <v>0</v>
          </cell>
          <cell r="L19">
            <v>0</v>
          </cell>
          <cell r="M19">
            <v>0</v>
          </cell>
          <cell r="N19" t="str">
            <v/>
          </cell>
          <cell r="O19" t="str">
            <v/>
          </cell>
          <cell r="P19" t="str">
            <v/>
          </cell>
          <cell r="Q19">
            <v>0</v>
          </cell>
          <cell r="R19" t="str">
            <v/>
          </cell>
          <cell r="S19" t="str">
            <v/>
          </cell>
          <cell r="T19" t="str">
            <v/>
          </cell>
          <cell r="U19" t="str">
            <v/>
          </cell>
          <cell r="V19" t="str">
            <v/>
          </cell>
          <cell r="W19" t="str">
            <v/>
          </cell>
          <cell r="X19">
            <v>0</v>
          </cell>
          <cell r="Y19" t="str">
            <v/>
          </cell>
          <cell r="Z19" t="str">
            <v/>
          </cell>
          <cell r="AA19">
            <v>0</v>
          </cell>
          <cell r="AB19" t="str">
            <v/>
          </cell>
          <cell r="AC19" t="str">
            <v/>
          </cell>
          <cell r="AD19" t="str">
            <v>.</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DC19" t="str">
            <v>000000000000000000000000000000000</v>
          </cell>
          <cell r="DD19" t="str">
            <v>No Error</v>
          </cell>
          <cell r="DE19" t="str">
            <v>No Error</v>
          </cell>
          <cell r="DF19" t="str">
            <v>No Error</v>
          </cell>
          <cell r="DG19" t="str">
            <v>No Error</v>
          </cell>
          <cell r="DH19" t="str">
            <v>No Error</v>
          </cell>
          <cell r="DI19" t="str">
            <v>No Error</v>
          </cell>
          <cell r="DJ19" t="str">
            <v>No Error</v>
          </cell>
          <cell r="DK19" t="str">
            <v>No Error</v>
          </cell>
          <cell r="DL19" t="str">
            <v>No Error</v>
          </cell>
          <cell r="DM19" t="str">
            <v>No Error</v>
          </cell>
          <cell r="DN19" t="str">
            <v>No Error</v>
          </cell>
          <cell r="DO19" t="str">
            <v>No Error</v>
          </cell>
          <cell r="DP19" t="str">
            <v>No Error</v>
          </cell>
          <cell r="DQ19" t="str">
            <v>No Error</v>
          </cell>
          <cell r="DR19" t="str">
            <v>No Error</v>
          </cell>
          <cell r="DS19" t="str">
            <v>No Error</v>
          </cell>
          <cell r="DT19" t="str">
            <v>No Error</v>
          </cell>
          <cell r="DU19" t="str">
            <v>No Error</v>
          </cell>
          <cell r="DV19" t="str">
            <v>No Error</v>
          </cell>
          <cell r="DW19" t="str">
            <v>No Error</v>
          </cell>
          <cell r="DX19" t="str">
            <v>No Error</v>
          </cell>
          <cell r="DY19" t="str">
            <v>No Error</v>
          </cell>
          <cell r="DZ19" t="str">
            <v>No Error</v>
          </cell>
          <cell r="EA19" t="str">
            <v>No Error</v>
          </cell>
          <cell r="EB19" t="str">
            <v>No Error</v>
          </cell>
          <cell r="EC19" t="str">
            <v>No Error</v>
          </cell>
          <cell r="ED19" t="str">
            <v>No Error</v>
          </cell>
          <cell r="EE19" t="str">
            <v>No Error</v>
          </cell>
          <cell r="EF19" t="str">
            <v>No Error</v>
          </cell>
          <cell r="EG19" t="str">
            <v>No Error</v>
          </cell>
          <cell r="EH19" t="str">
            <v>No Error</v>
          </cell>
          <cell r="EI19" t="str">
            <v>No Error</v>
          </cell>
          <cell r="EJ19" t="str">
            <v>No Error</v>
          </cell>
          <cell r="EK19" t="str">
            <v>No Error</v>
          </cell>
          <cell r="EL19" t="str">
            <v>No Error</v>
          </cell>
          <cell r="EM19" t="str">
            <v>No Error</v>
          </cell>
          <cell r="EN19" t="str">
            <v>No Error</v>
          </cell>
          <cell r="EO19" t="str">
            <v>No Error</v>
          </cell>
          <cell r="EP19" t="str">
            <v>No Error</v>
          </cell>
          <cell r="EQ19" t="str">
            <v>No Error</v>
          </cell>
          <cell r="ER19" t="str">
            <v>No Error</v>
          </cell>
          <cell r="ES19" t="str">
            <v>No Error</v>
          </cell>
          <cell r="ET19" t="str">
            <v>No Error</v>
          </cell>
          <cell r="EU19" t="str">
            <v>No Error</v>
          </cell>
          <cell r="EV19" t="str">
            <v>No Error</v>
          </cell>
          <cell r="EW19" t="str">
            <v>No Error</v>
          </cell>
          <cell r="EX19" t="str">
            <v>No Error</v>
          </cell>
          <cell r="EY19" t="str">
            <v>No Error</v>
          </cell>
          <cell r="EZ19" t="str">
            <v>No Error</v>
          </cell>
          <cell r="FA19" t="str">
            <v>No Error</v>
          </cell>
          <cell r="FB19" t="str">
            <v>No Error</v>
          </cell>
          <cell r="FC19" t="str">
            <v>No Error</v>
          </cell>
          <cell r="FD19" t="str">
            <v>No Error</v>
          </cell>
          <cell r="FE19" t="str">
            <v>No Error</v>
          </cell>
          <cell r="FF19" t="str">
            <v>No Error</v>
          </cell>
          <cell r="FG19" t="str">
            <v>No Error</v>
          </cell>
          <cell r="FH19" t="str">
            <v>No Error</v>
          </cell>
          <cell r="FI19" t="str">
            <v>No Error</v>
          </cell>
          <cell r="FJ19" t="str">
            <v>No Error</v>
          </cell>
          <cell r="FK19" t="str">
            <v>No Error</v>
          </cell>
          <cell r="FL19" t="str">
            <v>No Error</v>
          </cell>
          <cell r="FO19" t="str">
            <v>No Error</v>
          </cell>
          <cell r="FP19" t="str">
            <v>No Error</v>
          </cell>
          <cell r="FQ19" t="str">
            <v>No Error</v>
          </cell>
          <cell r="FR19" t="str">
            <v>No Error</v>
          </cell>
          <cell r="FS19" t="str">
            <v>No Error</v>
          </cell>
          <cell r="FT19" t="str">
            <v>No Error</v>
          </cell>
          <cell r="FU19" t="str">
            <v>No Error</v>
          </cell>
          <cell r="FV19" t="str">
            <v>No Error</v>
          </cell>
          <cell r="FW19" t="str">
            <v>No Error</v>
          </cell>
          <cell r="FX19" t="str">
            <v>No Error</v>
          </cell>
          <cell r="FY19" t="str">
            <v>No Error</v>
          </cell>
          <cell r="FZ19" t="str">
            <v>No Error</v>
          </cell>
        </row>
        <row r="20">
          <cell r="D20" t="str">
            <v/>
          </cell>
          <cell r="E20" t="str">
            <v/>
          </cell>
          <cell r="F20" t="str">
            <v/>
          </cell>
          <cell r="G20" t="str">
            <v/>
          </cell>
          <cell r="H20">
            <v>0</v>
          </cell>
          <cell r="I20" t="str">
            <v/>
          </cell>
          <cell r="J20" t="str">
            <v/>
          </cell>
          <cell r="K20">
            <v>0</v>
          </cell>
          <cell r="L20">
            <v>0</v>
          </cell>
          <cell r="M20">
            <v>0</v>
          </cell>
          <cell r="N20" t="str">
            <v/>
          </cell>
          <cell r="O20" t="str">
            <v/>
          </cell>
          <cell r="P20" t="str">
            <v/>
          </cell>
          <cell r="Q20">
            <v>0</v>
          </cell>
          <cell r="R20" t="str">
            <v/>
          </cell>
          <cell r="S20" t="str">
            <v/>
          </cell>
          <cell r="T20" t="str">
            <v/>
          </cell>
          <cell r="U20" t="str">
            <v/>
          </cell>
          <cell r="V20" t="str">
            <v/>
          </cell>
          <cell r="W20" t="str">
            <v/>
          </cell>
          <cell r="X20">
            <v>0</v>
          </cell>
          <cell r="Y20" t="str">
            <v/>
          </cell>
          <cell r="Z20" t="str">
            <v/>
          </cell>
          <cell r="AA20">
            <v>0</v>
          </cell>
          <cell r="AB20" t="str">
            <v/>
          </cell>
          <cell r="AC20" t="str">
            <v/>
          </cell>
          <cell r="AD20" t="str">
            <v>.</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DC20" t="str">
            <v>000000000000000000000000000000000</v>
          </cell>
          <cell r="DD20" t="str">
            <v>No Error</v>
          </cell>
          <cell r="DE20" t="str">
            <v>No Error</v>
          </cell>
          <cell r="DF20" t="str">
            <v>No Error</v>
          </cell>
          <cell r="DG20" t="str">
            <v>No Error</v>
          </cell>
          <cell r="DH20" t="str">
            <v>No Error</v>
          </cell>
          <cell r="DI20" t="str">
            <v>No Error</v>
          </cell>
          <cell r="DJ20" t="str">
            <v>No Error</v>
          </cell>
          <cell r="DK20" t="str">
            <v>No Error</v>
          </cell>
          <cell r="DL20" t="str">
            <v>No Error</v>
          </cell>
          <cell r="DM20" t="str">
            <v>No Error</v>
          </cell>
          <cell r="DN20" t="str">
            <v>No Error</v>
          </cell>
          <cell r="DO20" t="str">
            <v>No Error</v>
          </cell>
          <cell r="DP20" t="str">
            <v>No Error</v>
          </cell>
          <cell r="DQ20" t="str">
            <v>No Error</v>
          </cell>
          <cell r="DR20" t="str">
            <v>No Error</v>
          </cell>
          <cell r="DS20" t="str">
            <v>No Error</v>
          </cell>
          <cell r="DT20" t="str">
            <v>No Error</v>
          </cell>
          <cell r="DU20" t="str">
            <v>No Error</v>
          </cell>
          <cell r="DV20" t="str">
            <v>No Error</v>
          </cell>
          <cell r="DW20" t="str">
            <v>No Error</v>
          </cell>
          <cell r="DX20" t="str">
            <v>No Error</v>
          </cell>
          <cell r="DY20" t="str">
            <v>No Error</v>
          </cell>
          <cell r="DZ20" t="str">
            <v>No Error</v>
          </cell>
          <cell r="EA20" t="str">
            <v>No Error</v>
          </cell>
          <cell r="EB20" t="str">
            <v>No Error</v>
          </cell>
          <cell r="EC20" t="str">
            <v>No Error</v>
          </cell>
          <cell r="ED20" t="str">
            <v>No Error</v>
          </cell>
          <cell r="EE20" t="str">
            <v>No Error</v>
          </cell>
          <cell r="EF20" t="str">
            <v>No Error</v>
          </cell>
          <cell r="EG20" t="str">
            <v>No Error</v>
          </cell>
          <cell r="EH20" t="str">
            <v>No Error</v>
          </cell>
          <cell r="EI20" t="str">
            <v>No Error</v>
          </cell>
          <cell r="EJ20" t="str">
            <v>No Error</v>
          </cell>
          <cell r="EK20" t="str">
            <v>No Error</v>
          </cell>
          <cell r="EL20" t="str">
            <v>No Error</v>
          </cell>
          <cell r="EM20" t="str">
            <v>No Error</v>
          </cell>
          <cell r="EN20" t="str">
            <v>No Error</v>
          </cell>
          <cell r="EO20" t="str">
            <v>No Error</v>
          </cell>
          <cell r="EP20" t="str">
            <v>No Error</v>
          </cell>
          <cell r="EQ20" t="str">
            <v>No Error</v>
          </cell>
          <cell r="ER20" t="str">
            <v>No Error</v>
          </cell>
          <cell r="ES20" t="str">
            <v>No Error</v>
          </cell>
          <cell r="ET20" t="str">
            <v>No Error</v>
          </cell>
          <cell r="EU20" t="str">
            <v>No Error</v>
          </cell>
          <cell r="EV20" t="str">
            <v>No Error</v>
          </cell>
          <cell r="EW20" t="str">
            <v>No Error</v>
          </cell>
          <cell r="EX20" t="str">
            <v>No Error</v>
          </cell>
          <cell r="EY20" t="str">
            <v>No Error</v>
          </cell>
          <cell r="EZ20" t="str">
            <v>No Error</v>
          </cell>
          <cell r="FA20" t="str">
            <v>No Error</v>
          </cell>
          <cell r="FB20" t="str">
            <v>No Error</v>
          </cell>
          <cell r="FC20" t="str">
            <v>No Error</v>
          </cell>
          <cell r="FD20" t="str">
            <v>No Error</v>
          </cell>
          <cell r="FE20" t="str">
            <v>No Error</v>
          </cell>
          <cell r="FF20" t="str">
            <v>No Error</v>
          </cell>
          <cell r="FG20" t="str">
            <v>No Error</v>
          </cell>
          <cell r="FH20" t="str">
            <v>No Error</v>
          </cell>
          <cell r="FI20" t="str">
            <v>No Error</v>
          </cell>
          <cell r="FJ20" t="str">
            <v>No Error</v>
          </cell>
          <cell r="FK20" t="str">
            <v>No Error</v>
          </cell>
          <cell r="FL20" t="str">
            <v>No Error</v>
          </cell>
          <cell r="FO20" t="str">
            <v>No Error</v>
          </cell>
          <cell r="FP20" t="str">
            <v>No Error</v>
          </cell>
          <cell r="FQ20" t="str">
            <v>No Error</v>
          </cell>
          <cell r="FR20" t="str">
            <v>No Error</v>
          </cell>
          <cell r="FS20" t="str">
            <v>No Error</v>
          </cell>
          <cell r="FT20" t="str">
            <v>No Error</v>
          </cell>
          <cell r="FU20" t="str">
            <v>No Error</v>
          </cell>
          <cell r="FV20" t="str">
            <v>No Error</v>
          </cell>
          <cell r="FW20" t="str">
            <v>No Error</v>
          </cell>
          <cell r="FX20" t="str">
            <v>No Error</v>
          </cell>
          <cell r="FY20" t="str">
            <v>No Error</v>
          </cell>
          <cell r="FZ20" t="str">
            <v>No Error</v>
          </cell>
        </row>
        <row r="21">
          <cell r="D21" t="str">
            <v/>
          </cell>
          <cell r="E21" t="str">
            <v/>
          </cell>
          <cell r="F21" t="str">
            <v/>
          </cell>
          <cell r="G21" t="str">
            <v/>
          </cell>
          <cell r="H21">
            <v>0</v>
          </cell>
          <cell r="I21" t="str">
            <v/>
          </cell>
          <cell r="J21" t="str">
            <v/>
          </cell>
          <cell r="K21">
            <v>0</v>
          </cell>
          <cell r="L21">
            <v>0</v>
          </cell>
          <cell r="M21">
            <v>0</v>
          </cell>
          <cell r="N21" t="str">
            <v/>
          </cell>
          <cell r="O21" t="str">
            <v/>
          </cell>
          <cell r="P21" t="str">
            <v/>
          </cell>
          <cell r="Q21">
            <v>0</v>
          </cell>
          <cell r="R21" t="str">
            <v/>
          </cell>
          <cell r="S21" t="str">
            <v/>
          </cell>
          <cell r="T21" t="str">
            <v/>
          </cell>
          <cell r="U21" t="str">
            <v/>
          </cell>
          <cell r="V21" t="str">
            <v/>
          </cell>
          <cell r="W21" t="str">
            <v/>
          </cell>
          <cell r="X21">
            <v>0</v>
          </cell>
          <cell r="Y21" t="str">
            <v/>
          </cell>
          <cell r="Z21" t="str">
            <v/>
          </cell>
          <cell r="AA21">
            <v>0</v>
          </cell>
          <cell r="AB21" t="str">
            <v/>
          </cell>
          <cell r="AC21" t="str">
            <v/>
          </cell>
          <cell r="AD21" t="str">
            <v>.</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DC21" t="str">
            <v>000000000000000000000000000000000</v>
          </cell>
          <cell r="DD21" t="str">
            <v>No Error</v>
          </cell>
          <cell r="DE21" t="str">
            <v>No Error</v>
          </cell>
          <cell r="DF21" t="str">
            <v>No Error</v>
          </cell>
          <cell r="DG21" t="str">
            <v>No Error</v>
          </cell>
          <cell r="DH21" t="str">
            <v>No Error</v>
          </cell>
          <cell r="DI21" t="str">
            <v>No Error</v>
          </cell>
          <cell r="DJ21" t="str">
            <v>No Error</v>
          </cell>
          <cell r="DK21" t="str">
            <v>No Error</v>
          </cell>
          <cell r="DL21" t="str">
            <v>No Error</v>
          </cell>
          <cell r="DM21" t="str">
            <v>No Error</v>
          </cell>
          <cell r="DN21" t="str">
            <v>No Error</v>
          </cell>
          <cell r="DO21" t="str">
            <v>No Error</v>
          </cell>
          <cell r="DP21" t="str">
            <v>No Error</v>
          </cell>
          <cell r="DQ21" t="str">
            <v>No Error</v>
          </cell>
          <cell r="DR21" t="str">
            <v>No Error</v>
          </cell>
          <cell r="DS21" t="str">
            <v>No Error</v>
          </cell>
          <cell r="DT21" t="str">
            <v>No Error</v>
          </cell>
          <cell r="DU21" t="str">
            <v>No Error</v>
          </cell>
          <cell r="DV21" t="str">
            <v>No Error</v>
          </cell>
          <cell r="DW21" t="str">
            <v>No Error</v>
          </cell>
          <cell r="DX21" t="str">
            <v>No Error</v>
          </cell>
          <cell r="DY21" t="str">
            <v>No Error</v>
          </cell>
          <cell r="DZ21" t="str">
            <v>No Error</v>
          </cell>
          <cell r="EA21" t="str">
            <v>No Error</v>
          </cell>
          <cell r="EB21" t="str">
            <v>No Error</v>
          </cell>
          <cell r="EC21" t="str">
            <v>No Error</v>
          </cell>
          <cell r="ED21" t="str">
            <v>No Error</v>
          </cell>
          <cell r="EE21" t="str">
            <v>No Error</v>
          </cell>
          <cell r="EF21" t="str">
            <v>No Error</v>
          </cell>
          <cell r="EG21" t="str">
            <v>No Error</v>
          </cell>
          <cell r="EH21" t="str">
            <v>No Error</v>
          </cell>
          <cell r="EI21" t="str">
            <v>No Error</v>
          </cell>
          <cell r="EJ21" t="str">
            <v>No Error</v>
          </cell>
          <cell r="EK21" t="str">
            <v>No Error</v>
          </cell>
          <cell r="EL21" t="str">
            <v>No Error</v>
          </cell>
          <cell r="EM21" t="str">
            <v>No Error</v>
          </cell>
          <cell r="EN21" t="str">
            <v>No Error</v>
          </cell>
          <cell r="EO21" t="str">
            <v>No Error</v>
          </cell>
          <cell r="EP21" t="str">
            <v>No Error</v>
          </cell>
          <cell r="EQ21" t="str">
            <v>No Error</v>
          </cell>
          <cell r="ER21" t="str">
            <v>No Error</v>
          </cell>
          <cell r="ES21" t="str">
            <v>No Error</v>
          </cell>
          <cell r="ET21" t="str">
            <v>No Error</v>
          </cell>
          <cell r="EU21" t="str">
            <v>No Error</v>
          </cell>
          <cell r="EV21" t="str">
            <v>No Error</v>
          </cell>
          <cell r="EW21" t="str">
            <v>No Error</v>
          </cell>
          <cell r="EX21" t="str">
            <v>No Error</v>
          </cell>
          <cell r="EY21" t="str">
            <v>No Error</v>
          </cell>
          <cell r="EZ21" t="str">
            <v>No Error</v>
          </cell>
          <cell r="FA21" t="str">
            <v>No Error</v>
          </cell>
          <cell r="FB21" t="str">
            <v>No Error</v>
          </cell>
          <cell r="FC21" t="str">
            <v>No Error</v>
          </cell>
          <cell r="FD21" t="str">
            <v>No Error</v>
          </cell>
          <cell r="FE21" t="str">
            <v>No Error</v>
          </cell>
          <cell r="FF21" t="str">
            <v>No Error</v>
          </cell>
          <cell r="FG21" t="str">
            <v>No Error</v>
          </cell>
          <cell r="FH21" t="str">
            <v>No Error</v>
          </cell>
          <cell r="FI21" t="str">
            <v>No Error</v>
          </cell>
          <cell r="FJ21" t="str">
            <v>No Error</v>
          </cell>
          <cell r="FK21" t="str">
            <v>No Error</v>
          </cell>
          <cell r="FL21" t="str">
            <v>No Error</v>
          </cell>
          <cell r="FO21" t="str">
            <v>No Error</v>
          </cell>
          <cell r="FP21" t="str">
            <v>No Error</v>
          </cell>
          <cell r="FQ21" t="str">
            <v>No Error</v>
          </cell>
          <cell r="FR21" t="str">
            <v>No Error</v>
          </cell>
          <cell r="FS21" t="str">
            <v>No Error</v>
          </cell>
          <cell r="FT21" t="str">
            <v>No Error</v>
          </cell>
          <cell r="FU21" t="str">
            <v>No Error</v>
          </cell>
          <cell r="FV21" t="str">
            <v>No Error</v>
          </cell>
          <cell r="FW21" t="str">
            <v>No Error</v>
          </cell>
          <cell r="FX21" t="str">
            <v>No Error</v>
          </cell>
          <cell r="FY21" t="str">
            <v>No Error</v>
          </cell>
          <cell r="FZ21" t="str">
            <v>No Error</v>
          </cell>
        </row>
        <row r="22">
          <cell r="D22" t="str">
            <v/>
          </cell>
          <cell r="E22" t="str">
            <v/>
          </cell>
          <cell r="F22" t="str">
            <v/>
          </cell>
          <cell r="G22" t="str">
            <v/>
          </cell>
          <cell r="H22">
            <v>0</v>
          </cell>
          <cell r="I22" t="str">
            <v/>
          </cell>
          <cell r="J22" t="str">
            <v/>
          </cell>
          <cell r="K22">
            <v>0</v>
          </cell>
          <cell r="L22">
            <v>0</v>
          </cell>
          <cell r="M22">
            <v>0</v>
          </cell>
          <cell r="N22" t="str">
            <v/>
          </cell>
          <cell r="O22" t="str">
            <v/>
          </cell>
          <cell r="P22" t="str">
            <v/>
          </cell>
          <cell r="Q22">
            <v>0</v>
          </cell>
          <cell r="R22" t="str">
            <v/>
          </cell>
          <cell r="S22" t="str">
            <v/>
          </cell>
          <cell r="T22" t="str">
            <v/>
          </cell>
          <cell r="U22" t="str">
            <v/>
          </cell>
          <cell r="V22" t="str">
            <v/>
          </cell>
          <cell r="W22" t="str">
            <v/>
          </cell>
          <cell r="X22">
            <v>0</v>
          </cell>
          <cell r="Y22" t="str">
            <v/>
          </cell>
          <cell r="Z22" t="str">
            <v/>
          </cell>
          <cell r="AA22">
            <v>0</v>
          </cell>
          <cell r="AB22" t="str">
            <v/>
          </cell>
          <cell r="AC22" t="str">
            <v/>
          </cell>
          <cell r="AD22" t="str">
            <v>.</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DC22" t="str">
            <v>000000000000000000000000000000000</v>
          </cell>
          <cell r="DD22" t="str">
            <v>No Error</v>
          </cell>
          <cell r="DE22" t="str">
            <v>No Error</v>
          </cell>
          <cell r="DF22" t="str">
            <v>No Error</v>
          </cell>
          <cell r="DG22" t="str">
            <v>No Error</v>
          </cell>
          <cell r="DH22" t="str">
            <v>No Error</v>
          </cell>
          <cell r="DI22" t="str">
            <v>No Error</v>
          </cell>
          <cell r="DJ22" t="str">
            <v>No Error</v>
          </cell>
          <cell r="DK22" t="str">
            <v>No Error</v>
          </cell>
          <cell r="DL22" t="str">
            <v>No Error</v>
          </cell>
          <cell r="DM22" t="str">
            <v>No Error</v>
          </cell>
          <cell r="DN22" t="str">
            <v>No Error</v>
          </cell>
          <cell r="DO22" t="str">
            <v>No Error</v>
          </cell>
          <cell r="DP22" t="str">
            <v>No Error</v>
          </cell>
          <cell r="DQ22" t="str">
            <v>No Error</v>
          </cell>
          <cell r="DR22" t="str">
            <v>No Error</v>
          </cell>
          <cell r="DS22" t="str">
            <v>No Error</v>
          </cell>
          <cell r="DT22" t="str">
            <v>No Error</v>
          </cell>
          <cell r="DU22" t="str">
            <v>No Error</v>
          </cell>
          <cell r="DV22" t="str">
            <v>No Error</v>
          </cell>
          <cell r="DW22" t="str">
            <v>No Error</v>
          </cell>
          <cell r="DX22" t="str">
            <v>No Error</v>
          </cell>
          <cell r="DY22" t="str">
            <v>No Error</v>
          </cell>
          <cell r="DZ22" t="str">
            <v>No Error</v>
          </cell>
          <cell r="EA22" t="str">
            <v>No Error</v>
          </cell>
          <cell r="EB22" t="str">
            <v>No Error</v>
          </cell>
          <cell r="EC22" t="str">
            <v>No Error</v>
          </cell>
          <cell r="ED22" t="str">
            <v>No Error</v>
          </cell>
          <cell r="EE22" t="str">
            <v>No Error</v>
          </cell>
          <cell r="EF22" t="str">
            <v>No Error</v>
          </cell>
          <cell r="EG22" t="str">
            <v>No Error</v>
          </cell>
          <cell r="EH22" t="str">
            <v>No Error</v>
          </cell>
          <cell r="EI22" t="str">
            <v>No Error</v>
          </cell>
          <cell r="EJ22" t="str">
            <v>No Error</v>
          </cell>
          <cell r="EK22" t="str">
            <v>No Error</v>
          </cell>
          <cell r="EL22" t="str">
            <v>No Error</v>
          </cell>
          <cell r="EM22" t="str">
            <v>No Error</v>
          </cell>
          <cell r="EN22" t="str">
            <v>No Error</v>
          </cell>
          <cell r="EO22" t="str">
            <v>No Error</v>
          </cell>
          <cell r="EP22" t="str">
            <v>No Error</v>
          </cell>
          <cell r="EQ22" t="str">
            <v>No Error</v>
          </cell>
          <cell r="ER22" t="str">
            <v>No Error</v>
          </cell>
          <cell r="ES22" t="str">
            <v>No Error</v>
          </cell>
          <cell r="ET22" t="str">
            <v>No Error</v>
          </cell>
          <cell r="EU22" t="str">
            <v>No Error</v>
          </cell>
          <cell r="EV22" t="str">
            <v>No Error</v>
          </cell>
          <cell r="EW22" t="str">
            <v>No Error</v>
          </cell>
          <cell r="EX22" t="str">
            <v>No Error</v>
          </cell>
          <cell r="EY22" t="str">
            <v>No Error</v>
          </cell>
          <cell r="EZ22" t="str">
            <v>No Error</v>
          </cell>
          <cell r="FA22" t="str">
            <v>No Error</v>
          </cell>
          <cell r="FB22" t="str">
            <v>No Error</v>
          </cell>
          <cell r="FC22" t="str">
            <v>No Error</v>
          </cell>
          <cell r="FD22" t="str">
            <v>No Error</v>
          </cell>
          <cell r="FE22" t="str">
            <v>No Error</v>
          </cell>
          <cell r="FF22" t="str">
            <v>No Error</v>
          </cell>
          <cell r="FG22" t="str">
            <v>No Error</v>
          </cell>
          <cell r="FH22" t="str">
            <v>No Error</v>
          </cell>
          <cell r="FI22" t="str">
            <v>No Error</v>
          </cell>
          <cell r="FJ22" t="str">
            <v>No Error</v>
          </cell>
          <cell r="FK22" t="str">
            <v>No Error</v>
          </cell>
          <cell r="FL22" t="str">
            <v>No Error</v>
          </cell>
          <cell r="FO22" t="str">
            <v>No Error</v>
          </cell>
          <cell r="FP22" t="str">
            <v>No Error</v>
          </cell>
          <cell r="FQ22" t="str">
            <v>No Error</v>
          </cell>
          <cell r="FR22" t="str">
            <v>No Error</v>
          </cell>
          <cell r="FS22" t="str">
            <v>No Error</v>
          </cell>
          <cell r="FT22" t="str">
            <v>No Error</v>
          </cell>
          <cell r="FU22" t="str">
            <v>No Error</v>
          </cell>
          <cell r="FV22" t="str">
            <v>No Error</v>
          </cell>
          <cell r="FW22" t="str">
            <v>No Error</v>
          </cell>
          <cell r="FX22" t="str">
            <v>No Error</v>
          </cell>
          <cell r="FY22" t="str">
            <v>No Error</v>
          </cell>
          <cell r="FZ22" t="str">
            <v>No Error</v>
          </cell>
        </row>
        <row r="23">
          <cell r="D23" t="str">
            <v/>
          </cell>
          <cell r="E23" t="str">
            <v/>
          </cell>
          <cell r="F23" t="str">
            <v/>
          </cell>
          <cell r="G23" t="str">
            <v/>
          </cell>
          <cell r="H23">
            <v>0</v>
          </cell>
          <cell r="I23" t="str">
            <v/>
          </cell>
          <cell r="J23" t="str">
            <v/>
          </cell>
          <cell r="K23">
            <v>0</v>
          </cell>
          <cell r="L23">
            <v>0</v>
          </cell>
          <cell r="M23">
            <v>0</v>
          </cell>
          <cell r="N23" t="str">
            <v/>
          </cell>
          <cell r="O23" t="str">
            <v/>
          </cell>
          <cell r="P23" t="str">
            <v/>
          </cell>
          <cell r="Q23">
            <v>0</v>
          </cell>
          <cell r="R23" t="str">
            <v/>
          </cell>
          <cell r="S23" t="str">
            <v/>
          </cell>
          <cell r="T23" t="str">
            <v/>
          </cell>
          <cell r="U23" t="str">
            <v/>
          </cell>
          <cell r="V23" t="str">
            <v/>
          </cell>
          <cell r="W23" t="str">
            <v/>
          </cell>
          <cell r="X23">
            <v>0</v>
          </cell>
          <cell r="Y23" t="str">
            <v/>
          </cell>
          <cell r="Z23" t="str">
            <v/>
          </cell>
          <cell r="AA23">
            <v>0</v>
          </cell>
          <cell r="AB23" t="str">
            <v/>
          </cell>
          <cell r="AC23" t="str">
            <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DC23" t="str">
            <v>000000000000000000000000000000000</v>
          </cell>
          <cell r="DD23" t="str">
            <v>No Error</v>
          </cell>
          <cell r="DE23" t="str">
            <v>No Error</v>
          </cell>
          <cell r="DF23" t="str">
            <v>No Error</v>
          </cell>
          <cell r="DG23" t="str">
            <v>No Error</v>
          </cell>
          <cell r="DH23" t="str">
            <v>No Error</v>
          </cell>
          <cell r="DI23" t="str">
            <v>No Error</v>
          </cell>
          <cell r="DJ23" t="str">
            <v>No Error</v>
          </cell>
          <cell r="DK23" t="str">
            <v>No Error</v>
          </cell>
          <cell r="DL23" t="str">
            <v>No Error</v>
          </cell>
          <cell r="DM23" t="str">
            <v>No Error</v>
          </cell>
          <cell r="DN23" t="str">
            <v>No Error</v>
          </cell>
          <cell r="DO23" t="str">
            <v>No Error</v>
          </cell>
          <cell r="DP23" t="str">
            <v>No Error</v>
          </cell>
          <cell r="DQ23" t="str">
            <v>No Error</v>
          </cell>
          <cell r="DR23" t="str">
            <v>No Error</v>
          </cell>
          <cell r="DS23" t="str">
            <v>No Error</v>
          </cell>
          <cell r="DT23" t="str">
            <v>No Error</v>
          </cell>
          <cell r="DU23" t="str">
            <v>No Error</v>
          </cell>
          <cell r="DV23" t="str">
            <v>No Error</v>
          </cell>
          <cell r="DW23" t="str">
            <v>No Error</v>
          </cell>
          <cell r="DX23" t="str">
            <v>No Error</v>
          </cell>
          <cell r="DY23" t="str">
            <v>No Error</v>
          </cell>
          <cell r="DZ23" t="str">
            <v>No Error</v>
          </cell>
          <cell r="EA23" t="str">
            <v>No Error</v>
          </cell>
          <cell r="EB23" t="str">
            <v>No Error</v>
          </cell>
          <cell r="EC23" t="str">
            <v>No Error</v>
          </cell>
          <cell r="ED23" t="str">
            <v>No Error</v>
          </cell>
          <cell r="EE23" t="str">
            <v>No Error</v>
          </cell>
          <cell r="EF23" t="str">
            <v>No Error</v>
          </cell>
          <cell r="EG23" t="str">
            <v>No Error</v>
          </cell>
          <cell r="EH23" t="str">
            <v>No Error</v>
          </cell>
          <cell r="EI23" t="str">
            <v>No Error</v>
          </cell>
          <cell r="EJ23" t="str">
            <v>No Error</v>
          </cell>
          <cell r="EK23" t="str">
            <v>No Error</v>
          </cell>
          <cell r="EL23" t="str">
            <v>No Error</v>
          </cell>
          <cell r="EM23" t="str">
            <v>No Error</v>
          </cell>
          <cell r="EN23" t="str">
            <v>No Error</v>
          </cell>
          <cell r="EO23" t="str">
            <v>No Error</v>
          </cell>
          <cell r="EP23" t="str">
            <v>No Error</v>
          </cell>
          <cell r="EQ23" t="str">
            <v>No Error</v>
          </cell>
          <cell r="ER23" t="str">
            <v>No Error</v>
          </cell>
          <cell r="ES23" t="str">
            <v>No Error</v>
          </cell>
          <cell r="ET23" t="str">
            <v>No Error</v>
          </cell>
          <cell r="EU23" t="str">
            <v>No Error</v>
          </cell>
          <cell r="EV23" t="str">
            <v>No Error</v>
          </cell>
          <cell r="EW23" t="str">
            <v>No Error</v>
          </cell>
          <cell r="EX23" t="str">
            <v>No Error</v>
          </cell>
          <cell r="EY23" t="str">
            <v>No Error</v>
          </cell>
          <cell r="EZ23" t="str">
            <v>No Error</v>
          </cell>
          <cell r="FA23" t="str">
            <v>No Error</v>
          </cell>
          <cell r="FB23" t="str">
            <v>No Error</v>
          </cell>
          <cell r="FC23" t="str">
            <v>No Error</v>
          </cell>
          <cell r="FD23" t="str">
            <v>No Error</v>
          </cell>
          <cell r="FE23" t="str">
            <v>No Error</v>
          </cell>
          <cell r="FF23" t="str">
            <v>No Error</v>
          </cell>
          <cell r="FG23" t="str">
            <v>No Error</v>
          </cell>
          <cell r="FH23" t="str">
            <v>No Error</v>
          </cell>
          <cell r="FI23" t="str">
            <v>No Error</v>
          </cell>
          <cell r="FJ23" t="str">
            <v>No Error</v>
          </cell>
          <cell r="FK23" t="str">
            <v>No Error</v>
          </cell>
          <cell r="FL23" t="str">
            <v>No Error</v>
          </cell>
          <cell r="FO23" t="str">
            <v>No Error</v>
          </cell>
          <cell r="FP23" t="str">
            <v>No Error</v>
          </cell>
          <cell r="FQ23" t="str">
            <v>No Error</v>
          </cell>
          <cell r="FR23" t="str">
            <v>No Error</v>
          </cell>
          <cell r="FS23" t="str">
            <v>No Error</v>
          </cell>
          <cell r="FT23" t="str">
            <v>No Error</v>
          </cell>
          <cell r="FU23" t="str">
            <v>No Error</v>
          </cell>
          <cell r="FV23" t="str">
            <v>No Error</v>
          </cell>
          <cell r="FW23" t="str">
            <v>No Error</v>
          </cell>
          <cell r="FX23" t="str">
            <v>No Error</v>
          </cell>
          <cell r="FY23" t="str">
            <v>No Error</v>
          </cell>
          <cell r="FZ23" t="str">
            <v>No Error</v>
          </cell>
        </row>
        <row r="24">
          <cell r="D24" t="str">
            <v/>
          </cell>
          <cell r="E24" t="str">
            <v/>
          </cell>
          <cell r="F24" t="str">
            <v/>
          </cell>
          <cell r="G24" t="str">
            <v/>
          </cell>
          <cell r="H24">
            <v>0</v>
          </cell>
          <cell r="I24" t="str">
            <v/>
          </cell>
          <cell r="J24" t="str">
            <v/>
          </cell>
          <cell r="K24">
            <v>0</v>
          </cell>
          <cell r="L24">
            <v>0</v>
          </cell>
          <cell r="M24">
            <v>0</v>
          </cell>
          <cell r="N24" t="str">
            <v/>
          </cell>
          <cell r="O24" t="str">
            <v/>
          </cell>
          <cell r="P24" t="str">
            <v/>
          </cell>
          <cell r="Q24">
            <v>0</v>
          </cell>
          <cell r="R24" t="str">
            <v/>
          </cell>
          <cell r="S24" t="str">
            <v/>
          </cell>
          <cell r="T24" t="str">
            <v/>
          </cell>
          <cell r="U24" t="str">
            <v/>
          </cell>
          <cell r="V24" t="str">
            <v/>
          </cell>
          <cell r="W24" t="str">
            <v/>
          </cell>
          <cell r="X24">
            <v>0</v>
          </cell>
          <cell r="Y24" t="str">
            <v/>
          </cell>
          <cell r="Z24" t="str">
            <v/>
          </cell>
          <cell r="AA24">
            <v>0</v>
          </cell>
          <cell r="AB24" t="str">
            <v/>
          </cell>
          <cell r="AC24" t="str">
            <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DC24" t="str">
            <v>000000000000000000000000000000000</v>
          </cell>
          <cell r="DD24" t="str">
            <v>No Error</v>
          </cell>
          <cell r="DE24" t="str">
            <v>No Error</v>
          </cell>
          <cell r="DF24" t="str">
            <v>No Error</v>
          </cell>
          <cell r="DG24" t="str">
            <v>No Error</v>
          </cell>
          <cell r="DH24" t="str">
            <v>No Error</v>
          </cell>
          <cell r="DI24" t="str">
            <v>No Error</v>
          </cell>
          <cell r="DJ24" t="str">
            <v>No Error</v>
          </cell>
          <cell r="DK24" t="str">
            <v>No Error</v>
          </cell>
          <cell r="DL24" t="str">
            <v>No Error</v>
          </cell>
          <cell r="DM24" t="str">
            <v>No Error</v>
          </cell>
          <cell r="DN24" t="str">
            <v>No Error</v>
          </cell>
          <cell r="DO24" t="str">
            <v>No Error</v>
          </cell>
          <cell r="DP24" t="str">
            <v>No Error</v>
          </cell>
          <cell r="DQ24" t="str">
            <v>No Error</v>
          </cell>
          <cell r="DR24" t="str">
            <v>No Error</v>
          </cell>
          <cell r="DS24" t="str">
            <v>No Error</v>
          </cell>
          <cell r="DT24" t="str">
            <v>No Error</v>
          </cell>
          <cell r="DU24" t="str">
            <v>No Error</v>
          </cell>
          <cell r="DV24" t="str">
            <v>No Error</v>
          </cell>
          <cell r="DW24" t="str">
            <v>No Error</v>
          </cell>
          <cell r="DX24" t="str">
            <v>No Error</v>
          </cell>
          <cell r="DY24" t="str">
            <v>No Error</v>
          </cell>
          <cell r="DZ24" t="str">
            <v>No Error</v>
          </cell>
          <cell r="EA24" t="str">
            <v>No Error</v>
          </cell>
          <cell r="EB24" t="str">
            <v>No Error</v>
          </cell>
          <cell r="EC24" t="str">
            <v>No Error</v>
          </cell>
          <cell r="ED24" t="str">
            <v>No Error</v>
          </cell>
          <cell r="EE24" t="str">
            <v>No Error</v>
          </cell>
          <cell r="EF24" t="str">
            <v>No Error</v>
          </cell>
          <cell r="EG24" t="str">
            <v>No Error</v>
          </cell>
          <cell r="EH24" t="str">
            <v>No Error</v>
          </cell>
          <cell r="EI24" t="str">
            <v>No Error</v>
          </cell>
          <cell r="EJ24" t="str">
            <v>No Error</v>
          </cell>
          <cell r="EK24" t="str">
            <v>No Error</v>
          </cell>
          <cell r="EL24" t="str">
            <v>No Error</v>
          </cell>
          <cell r="EM24" t="str">
            <v>No Error</v>
          </cell>
          <cell r="EN24" t="str">
            <v>No Error</v>
          </cell>
          <cell r="EO24" t="str">
            <v>No Error</v>
          </cell>
          <cell r="EP24" t="str">
            <v>No Error</v>
          </cell>
          <cell r="EQ24" t="str">
            <v>No Error</v>
          </cell>
          <cell r="ER24" t="str">
            <v>No Error</v>
          </cell>
          <cell r="ES24" t="str">
            <v>No Error</v>
          </cell>
          <cell r="ET24" t="str">
            <v>No Error</v>
          </cell>
          <cell r="EU24" t="str">
            <v>No Error</v>
          </cell>
          <cell r="EV24" t="str">
            <v>No Error</v>
          </cell>
          <cell r="EW24" t="str">
            <v>No Error</v>
          </cell>
          <cell r="EX24" t="str">
            <v>No Error</v>
          </cell>
          <cell r="EY24" t="str">
            <v>No Error</v>
          </cell>
          <cell r="EZ24" t="str">
            <v>No Error</v>
          </cell>
          <cell r="FA24" t="str">
            <v>No Error</v>
          </cell>
          <cell r="FB24" t="str">
            <v>No Error</v>
          </cell>
          <cell r="FC24" t="str">
            <v>No Error</v>
          </cell>
          <cell r="FD24" t="str">
            <v>No Error</v>
          </cell>
          <cell r="FE24" t="str">
            <v>No Error</v>
          </cell>
          <cell r="FF24" t="str">
            <v>No Error</v>
          </cell>
          <cell r="FG24" t="str">
            <v>No Error</v>
          </cell>
          <cell r="FH24" t="str">
            <v>No Error</v>
          </cell>
          <cell r="FI24" t="str">
            <v>No Error</v>
          </cell>
          <cell r="FJ24" t="str">
            <v>No Error</v>
          </cell>
          <cell r="FK24" t="str">
            <v>No Error</v>
          </cell>
          <cell r="FL24" t="str">
            <v>No Error</v>
          </cell>
          <cell r="FO24" t="str">
            <v>No Error</v>
          </cell>
          <cell r="FP24" t="str">
            <v>No Error</v>
          </cell>
          <cell r="FQ24" t="str">
            <v>No Error</v>
          </cell>
          <cell r="FR24" t="str">
            <v>No Error</v>
          </cell>
          <cell r="FS24" t="str">
            <v>No Error</v>
          </cell>
          <cell r="FT24" t="str">
            <v>No Error</v>
          </cell>
          <cell r="FU24" t="str">
            <v>No Error</v>
          </cell>
          <cell r="FV24" t="str">
            <v>No Error</v>
          </cell>
          <cell r="FW24" t="str">
            <v>No Error</v>
          </cell>
          <cell r="FX24" t="str">
            <v>No Error</v>
          </cell>
          <cell r="FY24" t="str">
            <v>No Error</v>
          </cell>
          <cell r="FZ24" t="str">
            <v>No Error</v>
          </cell>
        </row>
        <row r="25">
          <cell r="D25" t="str">
            <v/>
          </cell>
          <cell r="E25" t="str">
            <v/>
          </cell>
          <cell r="F25" t="str">
            <v/>
          </cell>
          <cell r="G25" t="str">
            <v/>
          </cell>
          <cell r="H25">
            <v>0</v>
          </cell>
          <cell r="I25" t="str">
            <v/>
          </cell>
          <cell r="J25" t="str">
            <v/>
          </cell>
          <cell r="K25">
            <v>0</v>
          </cell>
          <cell r="L25">
            <v>0</v>
          </cell>
          <cell r="M25">
            <v>0</v>
          </cell>
          <cell r="N25" t="str">
            <v/>
          </cell>
          <cell r="O25" t="str">
            <v/>
          </cell>
          <cell r="P25" t="str">
            <v/>
          </cell>
          <cell r="Q25">
            <v>0</v>
          </cell>
          <cell r="R25" t="str">
            <v/>
          </cell>
          <cell r="S25" t="str">
            <v/>
          </cell>
          <cell r="T25" t="str">
            <v/>
          </cell>
          <cell r="U25" t="str">
            <v/>
          </cell>
          <cell r="V25" t="str">
            <v/>
          </cell>
          <cell r="W25" t="str">
            <v/>
          </cell>
          <cell r="X25">
            <v>0</v>
          </cell>
          <cell r="Y25" t="str">
            <v/>
          </cell>
          <cell r="Z25" t="str">
            <v/>
          </cell>
          <cell r="AA25">
            <v>0</v>
          </cell>
          <cell r="AB25" t="str">
            <v/>
          </cell>
          <cell r="AC25" t="str">
            <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DC25" t="str">
            <v>000000000000000000000000000000000</v>
          </cell>
          <cell r="DD25" t="str">
            <v>No Error</v>
          </cell>
          <cell r="DE25" t="str">
            <v>No Error</v>
          </cell>
          <cell r="DF25" t="str">
            <v>No Error</v>
          </cell>
          <cell r="DG25" t="str">
            <v>No Error</v>
          </cell>
          <cell r="DH25" t="str">
            <v>No Error</v>
          </cell>
          <cell r="DI25" t="str">
            <v>No Error</v>
          </cell>
          <cell r="DJ25" t="str">
            <v>No Error</v>
          </cell>
          <cell r="DK25" t="str">
            <v>No Error</v>
          </cell>
          <cell r="DL25" t="str">
            <v>No Error</v>
          </cell>
          <cell r="DM25" t="str">
            <v>No Error</v>
          </cell>
          <cell r="DN25" t="str">
            <v>No Error</v>
          </cell>
          <cell r="DO25" t="str">
            <v>No Error</v>
          </cell>
          <cell r="DP25" t="str">
            <v>No Error</v>
          </cell>
          <cell r="DQ25" t="str">
            <v>No Error</v>
          </cell>
          <cell r="DR25" t="str">
            <v>No Error</v>
          </cell>
          <cell r="DS25" t="str">
            <v>No Error</v>
          </cell>
          <cell r="DT25" t="str">
            <v>No Error</v>
          </cell>
          <cell r="DU25" t="str">
            <v>No Error</v>
          </cell>
          <cell r="DV25" t="str">
            <v>No Error</v>
          </cell>
          <cell r="DW25" t="str">
            <v>No Error</v>
          </cell>
          <cell r="DX25" t="str">
            <v>No Error</v>
          </cell>
          <cell r="DY25" t="str">
            <v>No Error</v>
          </cell>
          <cell r="DZ25" t="str">
            <v>No Error</v>
          </cell>
          <cell r="EA25" t="str">
            <v>No Error</v>
          </cell>
          <cell r="EB25" t="str">
            <v>No Error</v>
          </cell>
          <cell r="EC25" t="str">
            <v>No Error</v>
          </cell>
          <cell r="ED25" t="str">
            <v>No Error</v>
          </cell>
          <cell r="EE25" t="str">
            <v>No Error</v>
          </cell>
          <cell r="EF25" t="str">
            <v>No Error</v>
          </cell>
          <cell r="EG25" t="str">
            <v>No Error</v>
          </cell>
          <cell r="EH25" t="str">
            <v>No Error</v>
          </cell>
          <cell r="EI25" t="str">
            <v>No Error</v>
          </cell>
          <cell r="EJ25" t="str">
            <v>No Error</v>
          </cell>
          <cell r="EK25" t="str">
            <v>No Error</v>
          </cell>
          <cell r="EL25" t="str">
            <v>No Error</v>
          </cell>
          <cell r="EM25" t="str">
            <v>No Error</v>
          </cell>
          <cell r="EN25" t="str">
            <v>No Error</v>
          </cell>
          <cell r="EO25" t="str">
            <v>No Error</v>
          </cell>
          <cell r="EP25" t="str">
            <v>No Error</v>
          </cell>
          <cell r="EQ25" t="str">
            <v>No Error</v>
          </cell>
          <cell r="ER25" t="str">
            <v>No Error</v>
          </cell>
          <cell r="ES25" t="str">
            <v>No Error</v>
          </cell>
          <cell r="ET25" t="str">
            <v>No Error</v>
          </cell>
          <cell r="EU25" t="str">
            <v>No Error</v>
          </cell>
          <cell r="EV25" t="str">
            <v>No Error</v>
          </cell>
          <cell r="EW25" t="str">
            <v>No Error</v>
          </cell>
          <cell r="EX25" t="str">
            <v>No Error</v>
          </cell>
          <cell r="EY25" t="str">
            <v>No Error</v>
          </cell>
          <cell r="EZ25" t="str">
            <v>No Error</v>
          </cell>
          <cell r="FA25" t="str">
            <v>No Error</v>
          </cell>
          <cell r="FB25" t="str">
            <v>No Error</v>
          </cell>
          <cell r="FC25" t="str">
            <v>No Error</v>
          </cell>
          <cell r="FD25" t="str">
            <v>No Error</v>
          </cell>
          <cell r="FE25" t="str">
            <v>No Error</v>
          </cell>
          <cell r="FF25" t="str">
            <v>No Error</v>
          </cell>
          <cell r="FG25" t="str">
            <v>No Error</v>
          </cell>
          <cell r="FH25" t="str">
            <v>No Error</v>
          </cell>
          <cell r="FI25" t="str">
            <v>No Error</v>
          </cell>
          <cell r="FJ25" t="str">
            <v>No Error</v>
          </cell>
          <cell r="FK25" t="str">
            <v>No Error</v>
          </cell>
          <cell r="FL25" t="str">
            <v>No Error</v>
          </cell>
          <cell r="FO25" t="str">
            <v>No Error</v>
          </cell>
          <cell r="FP25" t="str">
            <v>No Error</v>
          </cell>
          <cell r="FQ25" t="str">
            <v>No Error</v>
          </cell>
          <cell r="FR25" t="str">
            <v>No Error</v>
          </cell>
          <cell r="FS25" t="str">
            <v>No Error</v>
          </cell>
          <cell r="FT25" t="str">
            <v>No Error</v>
          </cell>
          <cell r="FU25" t="str">
            <v>No Error</v>
          </cell>
          <cell r="FV25" t="str">
            <v>No Error</v>
          </cell>
          <cell r="FW25" t="str">
            <v>No Error</v>
          </cell>
          <cell r="FX25" t="str">
            <v>No Error</v>
          </cell>
          <cell r="FY25" t="str">
            <v>No Error</v>
          </cell>
          <cell r="FZ25" t="str">
            <v>No Error</v>
          </cell>
        </row>
        <row r="26">
          <cell r="D26" t="str">
            <v/>
          </cell>
          <cell r="E26" t="str">
            <v/>
          </cell>
          <cell r="F26" t="str">
            <v/>
          </cell>
          <cell r="G26" t="str">
            <v/>
          </cell>
          <cell r="H26">
            <v>0</v>
          </cell>
          <cell r="I26" t="str">
            <v/>
          </cell>
          <cell r="J26" t="str">
            <v/>
          </cell>
          <cell r="K26">
            <v>0</v>
          </cell>
          <cell r="L26">
            <v>0</v>
          </cell>
          <cell r="M26">
            <v>0</v>
          </cell>
          <cell r="N26" t="str">
            <v/>
          </cell>
          <cell r="O26" t="str">
            <v/>
          </cell>
          <cell r="P26" t="str">
            <v/>
          </cell>
          <cell r="Q26">
            <v>0</v>
          </cell>
          <cell r="R26" t="str">
            <v/>
          </cell>
          <cell r="S26" t="str">
            <v/>
          </cell>
          <cell r="T26" t="str">
            <v/>
          </cell>
          <cell r="U26" t="str">
            <v/>
          </cell>
          <cell r="V26" t="str">
            <v/>
          </cell>
          <cell r="W26" t="str">
            <v/>
          </cell>
          <cell r="X26">
            <v>0</v>
          </cell>
          <cell r="Y26" t="str">
            <v/>
          </cell>
          <cell r="Z26" t="str">
            <v/>
          </cell>
          <cell r="AA26">
            <v>0</v>
          </cell>
          <cell r="AB26" t="str">
            <v/>
          </cell>
          <cell r="AC26" t="str">
            <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DC26" t="str">
            <v>000000000000000000000000000000000</v>
          </cell>
          <cell r="DD26" t="str">
            <v>No Error</v>
          </cell>
          <cell r="DE26" t="str">
            <v>No Error</v>
          </cell>
          <cell r="DF26" t="str">
            <v>No Error</v>
          </cell>
          <cell r="DG26" t="str">
            <v>No Error</v>
          </cell>
          <cell r="DH26" t="str">
            <v>No Error</v>
          </cell>
          <cell r="DI26" t="str">
            <v>No Error</v>
          </cell>
          <cell r="DJ26" t="str">
            <v>No Error</v>
          </cell>
          <cell r="DK26" t="str">
            <v>No Error</v>
          </cell>
          <cell r="DL26" t="str">
            <v>No Error</v>
          </cell>
          <cell r="DM26" t="str">
            <v>No Error</v>
          </cell>
          <cell r="DN26" t="str">
            <v>No Error</v>
          </cell>
          <cell r="DO26" t="str">
            <v>No Error</v>
          </cell>
          <cell r="DP26" t="str">
            <v>No Error</v>
          </cell>
          <cell r="DQ26" t="str">
            <v>No Error</v>
          </cell>
          <cell r="DR26" t="str">
            <v>No Error</v>
          </cell>
          <cell r="DS26" t="str">
            <v>No Error</v>
          </cell>
          <cell r="DT26" t="str">
            <v>No Error</v>
          </cell>
          <cell r="DU26" t="str">
            <v>No Error</v>
          </cell>
          <cell r="DV26" t="str">
            <v>No Error</v>
          </cell>
          <cell r="DW26" t="str">
            <v>No Error</v>
          </cell>
          <cell r="DX26" t="str">
            <v>No Error</v>
          </cell>
          <cell r="DY26" t="str">
            <v>No Error</v>
          </cell>
          <cell r="DZ26" t="str">
            <v>No Error</v>
          </cell>
          <cell r="EA26" t="str">
            <v>No Error</v>
          </cell>
          <cell r="EB26" t="str">
            <v>No Error</v>
          </cell>
          <cell r="EC26" t="str">
            <v>No Error</v>
          </cell>
          <cell r="ED26" t="str">
            <v>No Error</v>
          </cell>
          <cell r="EE26" t="str">
            <v>No Error</v>
          </cell>
          <cell r="EF26" t="str">
            <v>No Error</v>
          </cell>
          <cell r="EG26" t="str">
            <v>No Error</v>
          </cell>
          <cell r="EH26" t="str">
            <v>No Error</v>
          </cell>
          <cell r="EI26" t="str">
            <v>No Error</v>
          </cell>
          <cell r="EJ26" t="str">
            <v>No Error</v>
          </cell>
          <cell r="EK26" t="str">
            <v>No Error</v>
          </cell>
          <cell r="EL26" t="str">
            <v>No Error</v>
          </cell>
          <cell r="EM26" t="str">
            <v>No Error</v>
          </cell>
          <cell r="EN26" t="str">
            <v>No Error</v>
          </cell>
          <cell r="EO26" t="str">
            <v>No Error</v>
          </cell>
          <cell r="EP26" t="str">
            <v>No Error</v>
          </cell>
          <cell r="EQ26" t="str">
            <v>No Error</v>
          </cell>
          <cell r="ER26" t="str">
            <v>No Error</v>
          </cell>
          <cell r="ES26" t="str">
            <v>No Error</v>
          </cell>
          <cell r="ET26" t="str">
            <v>No Error</v>
          </cell>
          <cell r="EU26" t="str">
            <v>No Error</v>
          </cell>
          <cell r="EV26" t="str">
            <v>No Error</v>
          </cell>
          <cell r="EW26" t="str">
            <v>No Error</v>
          </cell>
          <cell r="EX26" t="str">
            <v>No Error</v>
          </cell>
          <cell r="EY26" t="str">
            <v>No Error</v>
          </cell>
          <cell r="EZ26" t="str">
            <v>No Error</v>
          </cell>
          <cell r="FA26" t="str">
            <v>No Error</v>
          </cell>
          <cell r="FB26" t="str">
            <v>No Error</v>
          </cell>
          <cell r="FC26" t="str">
            <v>No Error</v>
          </cell>
          <cell r="FD26" t="str">
            <v>No Error</v>
          </cell>
          <cell r="FE26" t="str">
            <v>No Error</v>
          </cell>
          <cell r="FF26" t="str">
            <v>No Error</v>
          </cell>
          <cell r="FG26" t="str">
            <v>No Error</v>
          </cell>
          <cell r="FH26" t="str">
            <v>No Error</v>
          </cell>
          <cell r="FI26" t="str">
            <v>No Error</v>
          </cell>
          <cell r="FJ26" t="str">
            <v>No Error</v>
          </cell>
          <cell r="FK26" t="str">
            <v>No Error</v>
          </cell>
          <cell r="FL26" t="str">
            <v>No Error</v>
          </cell>
          <cell r="FO26" t="str">
            <v>No Error</v>
          </cell>
          <cell r="FP26" t="str">
            <v>No Error</v>
          </cell>
          <cell r="FQ26" t="str">
            <v>No Error</v>
          </cell>
          <cell r="FR26" t="str">
            <v>No Error</v>
          </cell>
          <cell r="FS26" t="str">
            <v>No Error</v>
          </cell>
          <cell r="FT26" t="str">
            <v>No Error</v>
          </cell>
          <cell r="FU26" t="str">
            <v>No Error</v>
          </cell>
          <cell r="FV26" t="str">
            <v>No Error</v>
          </cell>
          <cell r="FW26" t="str">
            <v>No Error</v>
          </cell>
          <cell r="FX26" t="str">
            <v>No Error</v>
          </cell>
          <cell r="FY26" t="str">
            <v>No Error</v>
          </cell>
          <cell r="FZ26" t="str">
            <v>No Error</v>
          </cell>
        </row>
        <row r="27">
          <cell r="D27" t="str">
            <v/>
          </cell>
          <cell r="E27" t="str">
            <v/>
          </cell>
          <cell r="F27" t="str">
            <v/>
          </cell>
          <cell r="G27" t="str">
            <v/>
          </cell>
          <cell r="H27">
            <v>0</v>
          </cell>
          <cell r="I27" t="str">
            <v/>
          </cell>
          <cell r="J27" t="str">
            <v/>
          </cell>
          <cell r="K27">
            <v>0</v>
          </cell>
          <cell r="L27">
            <v>0</v>
          </cell>
          <cell r="M27">
            <v>0</v>
          </cell>
          <cell r="N27" t="str">
            <v/>
          </cell>
          <cell r="O27" t="str">
            <v/>
          </cell>
          <cell r="P27" t="str">
            <v/>
          </cell>
          <cell r="Q27">
            <v>0</v>
          </cell>
          <cell r="R27" t="str">
            <v/>
          </cell>
          <cell r="S27" t="str">
            <v/>
          </cell>
          <cell r="T27" t="str">
            <v/>
          </cell>
          <cell r="U27" t="str">
            <v/>
          </cell>
          <cell r="V27" t="str">
            <v/>
          </cell>
          <cell r="W27" t="str">
            <v/>
          </cell>
          <cell r="X27">
            <v>0</v>
          </cell>
          <cell r="Y27" t="str">
            <v/>
          </cell>
          <cell r="Z27" t="str">
            <v/>
          </cell>
          <cell r="AA27">
            <v>0</v>
          </cell>
          <cell r="AB27" t="str">
            <v/>
          </cell>
          <cell r="AC27" t="str">
            <v/>
          </cell>
          <cell r="AD27" t="str">
            <v>.</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DC27" t="str">
            <v>000000000000000000000000000000000</v>
          </cell>
          <cell r="DD27" t="str">
            <v>No Error</v>
          </cell>
          <cell r="DE27" t="str">
            <v>No Error</v>
          </cell>
          <cell r="DF27" t="str">
            <v>No Error</v>
          </cell>
          <cell r="DG27" t="str">
            <v>No Error</v>
          </cell>
          <cell r="DH27" t="str">
            <v>No Error</v>
          </cell>
          <cell r="DI27" t="str">
            <v>No Error</v>
          </cell>
          <cell r="DJ27" t="str">
            <v>No Error</v>
          </cell>
          <cell r="DK27" t="str">
            <v>No Error</v>
          </cell>
          <cell r="DL27" t="str">
            <v>No Error</v>
          </cell>
          <cell r="DM27" t="str">
            <v>No Error</v>
          </cell>
          <cell r="DN27" t="str">
            <v>No Error</v>
          </cell>
          <cell r="DO27" t="str">
            <v>No Error</v>
          </cell>
          <cell r="DP27" t="str">
            <v>No Error</v>
          </cell>
          <cell r="DQ27" t="str">
            <v>No Error</v>
          </cell>
          <cell r="DR27" t="str">
            <v>No Error</v>
          </cell>
          <cell r="DS27" t="str">
            <v>No Error</v>
          </cell>
          <cell r="DT27" t="str">
            <v>No Error</v>
          </cell>
          <cell r="DU27" t="str">
            <v>No Error</v>
          </cell>
          <cell r="DV27" t="str">
            <v>No Error</v>
          </cell>
          <cell r="DW27" t="str">
            <v>No Error</v>
          </cell>
          <cell r="DX27" t="str">
            <v>No Error</v>
          </cell>
          <cell r="DY27" t="str">
            <v>No Error</v>
          </cell>
          <cell r="DZ27" t="str">
            <v>No Error</v>
          </cell>
          <cell r="EA27" t="str">
            <v>No Error</v>
          </cell>
          <cell r="EB27" t="str">
            <v>No Error</v>
          </cell>
          <cell r="EC27" t="str">
            <v>No Error</v>
          </cell>
          <cell r="ED27" t="str">
            <v>No Error</v>
          </cell>
          <cell r="EE27" t="str">
            <v>No Error</v>
          </cell>
          <cell r="EF27" t="str">
            <v>No Error</v>
          </cell>
          <cell r="EG27" t="str">
            <v>No Error</v>
          </cell>
          <cell r="EH27" t="str">
            <v>No Error</v>
          </cell>
          <cell r="EI27" t="str">
            <v>No Error</v>
          </cell>
          <cell r="EJ27" t="str">
            <v>No Error</v>
          </cell>
          <cell r="EK27" t="str">
            <v>No Error</v>
          </cell>
          <cell r="EL27" t="str">
            <v>No Error</v>
          </cell>
          <cell r="EM27" t="str">
            <v>No Error</v>
          </cell>
          <cell r="EN27" t="str">
            <v>No Error</v>
          </cell>
          <cell r="EO27" t="str">
            <v>No Error</v>
          </cell>
          <cell r="EP27" t="str">
            <v>No Error</v>
          </cell>
          <cell r="EQ27" t="str">
            <v>No Error</v>
          </cell>
          <cell r="ER27" t="str">
            <v>No Error</v>
          </cell>
          <cell r="ES27" t="str">
            <v>No Error</v>
          </cell>
          <cell r="ET27" t="str">
            <v>No Error</v>
          </cell>
          <cell r="EU27" t="str">
            <v>No Error</v>
          </cell>
          <cell r="EV27" t="str">
            <v>No Error</v>
          </cell>
          <cell r="EW27" t="str">
            <v>No Error</v>
          </cell>
          <cell r="EX27" t="str">
            <v>No Error</v>
          </cell>
          <cell r="EY27" t="str">
            <v>No Error</v>
          </cell>
          <cell r="EZ27" t="str">
            <v>No Error</v>
          </cell>
          <cell r="FA27" t="str">
            <v>No Error</v>
          </cell>
          <cell r="FB27" t="str">
            <v>No Error</v>
          </cell>
          <cell r="FC27" t="str">
            <v>No Error</v>
          </cell>
          <cell r="FD27" t="str">
            <v>No Error</v>
          </cell>
          <cell r="FE27" t="str">
            <v>No Error</v>
          </cell>
          <cell r="FF27" t="str">
            <v>No Error</v>
          </cell>
          <cell r="FG27" t="str">
            <v>No Error</v>
          </cell>
          <cell r="FH27" t="str">
            <v>No Error</v>
          </cell>
          <cell r="FI27" t="str">
            <v>No Error</v>
          </cell>
          <cell r="FJ27" t="str">
            <v>No Error</v>
          </cell>
          <cell r="FK27" t="str">
            <v>No Error</v>
          </cell>
          <cell r="FL27" t="str">
            <v>No Error</v>
          </cell>
          <cell r="FO27" t="str">
            <v>No Error</v>
          </cell>
          <cell r="FP27" t="str">
            <v>No Error</v>
          </cell>
          <cell r="FQ27" t="str">
            <v>No Error</v>
          </cell>
          <cell r="FR27" t="str">
            <v>No Error</v>
          </cell>
          <cell r="FS27" t="str">
            <v>No Error</v>
          </cell>
          <cell r="FT27" t="str">
            <v>No Error</v>
          </cell>
          <cell r="FU27" t="str">
            <v>No Error</v>
          </cell>
          <cell r="FV27" t="str">
            <v>No Error</v>
          </cell>
          <cell r="FW27" t="str">
            <v>No Error</v>
          </cell>
          <cell r="FX27" t="str">
            <v>No Error</v>
          </cell>
          <cell r="FY27" t="str">
            <v>No Error</v>
          </cell>
          <cell r="FZ27" t="str">
            <v>No Error</v>
          </cell>
        </row>
        <row r="28">
          <cell r="D28" t="str">
            <v/>
          </cell>
          <cell r="E28" t="str">
            <v/>
          </cell>
          <cell r="F28" t="str">
            <v/>
          </cell>
          <cell r="G28" t="str">
            <v/>
          </cell>
          <cell r="H28">
            <v>0</v>
          </cell>
          <cell r="I28" t="str">
            <v/>
          </cell>
          <cell r="J28" t="str">
            <v/>
          </cell>
          <cell r="K28">
            <v>0</v>
          </cell>
          <cell r="L28">
            <v>0</v>
          </cell>
          <cell r="M28">
            <v>0</v>
          </cell>
          <cell r="N28" t="str">
            <v/>
          </cell>
          <cell r="O28" t="str">
            <v/>
          </cell>
          <cell r="P28" t="str">
            <v/>
          </cell>
          <cell r="Q28">
            <v>0</v>
          </cell>
          <cell r="R28" t="str">
            <v/>
          </cell>
          <cell r="S28" t="str">
            <v/>
          </cell>
          <cell r="T28" t="str">
            <v/>
          </cell>
          <cell r="U28" t="str">
            <v/>
          </cell>
          <cell r="V28" t="str">
            <v/>
          </cell>
          <cell r="W28" t="str">
            <v/>
          </cell>
          <cell r="X28">
            <v>0</v>
          </cell>
          <cell r="Y28" t="str">
            <v/>
          </cell>
          <cell r="Z28" t="str">
            <v/>
          </cell>
          <cell r="AA28">
            <v>0</v>
          </cell>
          <cell r="AB28" t="str">
            <v/>
          </cell>
          <cell r="AC28" t="str">
            <v/>
          </cell>
          <cell r="AD28" t="str">
            <v>.</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DC28" t="str">
            <v>000000000000000000000000000000000</v>
          </cell>
          <cell r="DD28" t="str">
            <v>No Error</v>
          </cell>
          <cell r="DE28" t="str">
            <v>No Error</v>
          </cell>
          <cell r="DF28" t="str">
            <v>No Error</v>
          </cell>
          <cell r="DG28" t="str">
            <v>No Error</v>
          </cell>
          <cell r="DH28" t="str">
            <v>No Error</v>
          </cell>
          <cell r="DI28" t="str">
            <v>No Error</v>
          </cell>
          <cell r="DJ28" t="str">
            <v>No Error</v>
          </cell>
          <cell r="DK28" t="str">
            <v>No Error</v>
          </cell>
          <cell r="DL28" t="str">
            <v>No Error</v>
          </cell>
          <cell r="DM28" t="str">
            <v>No Error</v>
          </cell>
          <cell r="DN28" t="str">
            <v>No Error</v>
          </cell>
          <cell r="DO28" t="str">
            <v>No Error</v>
          </cell>
          <cell r="DP28" t="str">
            <v>No Error</v>
          </cell>
          <cell r="DQ28" t="str">
            <v>No Error</v>
          </cell>
          <cell r="DR28" t="str">
            <v>No Error</v>
          </cell>
          <cell r="DS28" t="str">
            <v>No Error</v>
          </cell>
          <cell r="DT28" t="str">
            <v>No Error</v>
          </cell>
          <cell r="DU28" t="str">
            <v>No Error</v>
          </cell>
          <cell r="DV28" t="str">
            <v>No Error</v>
          </cell>
          <cell r="DW28" t="str">
            <v>No Error</v>
          </cell>
          <cell r="DX28" t="str">
            <v>No Error</v>
          </cell>
          <cell r="DY28" t="str">
            <v>No Error</v>
          </cell>
          <cell r="DZ28" t="str">
            <v>No Error</v>
          </cell>
          <cell r="EA28" t="str">
            <v>No Error</v>
          </cell>
          <cell r="EB28" t="str">
            <v>No Error</v>
          </cell>
          <cell r="EC28" t="str">
            <v>No Error</v>
          </cell>
          <cell r="ED28" t="str">
            <v>No Error</v>
          </cell>
          <cell r="EE28" t="str">
            <v>No Error</v>
          </cell>
          <cell r="EF28" t="str">
            <v>No Error</v>
          </cell>
          <cell r="EG28" t="str">
            <v>No Error</v>
          </cell>
          <cell r="EH28" t="str">
            <v>No Error</v>
          </cell>
          <cell r="EI28" t="str">
            <v>No Error</v>
          </cell>
          <cell r="EJ28" t="str">
            <v>No Error</v>
          </cell>
          <cell r="EK28" t="str">
            <v>No Error</v>
          </cell>
          <cell r="EL28" t="str">
            <v>No Error</v>
          </cell>
          <cell r="EM28" t="str">
            <v>No Error</v>
          </cell>
          <cell r="EN28" t="str">
            <v>No Error</v>
          </cell>
          <cell r="EO28" t="str">
            <v>No Error</v>
          </cell>
          <cell r="EP28" t="str">
            <v>No Error</v>
          </cell>
          <cell r="EQ28" t="str">
            <v>No Error</v>
          </cell>
          <cell r="ER28" t="str">
            <v>No Error</v>
          </cell>
          <cell r="ES28" t="str">
            <v>No Error</v>
          </cell>
          <cell r="ET28" t="str">
            <v>No Error</v>
          </cell>
          <cell r="EU28" t="str">
            <v>No Error</v>
          </cell>
          <cell r="EV28" t="str">
            <v>No Error</v>
          </cell>
          <cell r="EW28" t="str">
            <v>No Error</v>
          </cell>
          <cell r="EX28" t="str">
            <v>No Error</v>
          </cell>
          <cell r="EY28" t="str">
            <v>No Error</v>
          </cell>
          <cell r="EZ28" t="str">
            <v>No Error</v>
          </cell>
          <cell r="FA28" t="str">
            <v>No Error</v>
          </cell>
          <cell r="FB28" t="str">
            <v>No Error</v>
          </cell>
          <cell r="FC28" t="str">
            <v>No Error</v>
          </cell>
          <cell r="FD28" t="str">
            <v>No Error</v>
          </cell>
          <cell r="FE28" t="str">
            <v>No Error</v>
          </cell>
          <cell r="FF28" t="str">
            <v>No Error</v>
          </cell>
          <cell r="FG28" t="str">
            <v>No Error</v>
          </cell>
          <cell r="FH28" t="str">
            <v>No Error</v>
          </cell>
          <cell r="FI28" t="str">
            <v>No Error</v>
          </cell>
          <cell r="FJ28" t="str">
            <v>No Error</v>
          </cell>
          <cell r="FK28" t="str">
            <v>No Error</v>
          </cell>
          <cell r="FL28" t="str">
            <v>No Error</v>
          </cell>
          <cell r="FO28" t="str">
            <v>No Error</v>
          </cell>
          <cell r="FP28" t="str">
            <v>No Error</v>
          </cell>
          <cell r="FQ28" t="str">
            <v>No Error</v>
          </cell>
          <cell r="FR28" t="str">
            <v>No Error</v>
          </cell>
          <cell r="FS28" t="str">
            <v>No Error</v>
          </cell>
          <cell r="FT28" t="str">
            <v>No Error</v>
          </cell>
          <cell r="FU28" t="str">
            <v>No Error</v>
          </cell>
          <cell r="FV28" t="str">
            <v>No Error</v>
          </cell>
          <cell r="FW28" t="str">
            <v>No Error</v>
          </cell>
          <cell r="FX28" t="str">
            <v>No Error</v>
          </cell>
          <cell r="FY28" t="str">
            <v>No Error</v>
          </cell>
          <cell r="FZ28" t="str">
            <v>No Error</v>
          </cell>
        </row>
        <row r="29">
          <cell r="D29" t="str">
            <v/>
          </cell>
          <cell r="E29" t="str">
            <v/>
          </cell>
          <cell r="F29" t="str">
            <v/>
          </cell>
          <cell r="G29" t="str">
            <v/>
          </cell>
          <cell r="H29">
            <v>0</v>
          </cell>
          <cell r="I29" t="str">
            <v/>
          </cell>
          <cell r="J29" t="str">
            <v/>
          </cell>
          <cell r="K29">
            <v>0</v>
          </cell>
          <cell r="L29">
            <v>0</v>
          </cell>
          <cell r="M29">
            <v>0</v>
          </cell>
          <cell r="N29" t="str">
            <v/>
          </cell>
          <cell r="O29" t="str">
            <v/>
          </cell>
          <cell r="P29" t="str">
            <v/>
          </cell>
          <cell r="Q29">
            <v>0</v>
          </cell>
          <cell r="R29" t="str">
            <v/>
          </cell>
          <cell r="S29" t="str">
            <v/>
          </cell>
          <cell r="T29" t="str">
            <v/>
          </cell>
          <cell r="U29" t="str">
            <v/>
          </cell>
          <cell r="V29" t="str">
            <v/>
          </cell>
          <cell r="W29" t="str">
            <v/>
          </cell>
          <cell r="X29">
            <v>0</v>
          </cell>
          <cell r="Y29" t="str">
            <v/>
          </cell>
          <cell r="Z29" t="str">
            <v/>
          </cell>
          <cell r="AA29">
            <v>0</v>
          </cell>
          <cell r="AB29" t="str">
            <v/>
          </cell>
          <cell r="AC29" t="str">
            <v/>
          </cell>
          <cell r="AD29" t="str">
            <v>.</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DC29" t="str">
            <v>000000000000000000000000000000000</v>
          </cell>
          <cell r="DD29" t="str">
            <v>No Error</v>
          </cell>
          <cell r="DE29" t="str">
            <v>No Error</v>
          </cell>
          <cell r="DF29" t="str">
            <v>No Error</v>
          </cell>
          <cell r="DG29" t="str">
            <v>No Error</v>
          </cell>
          <cell r="DH29" t="str">
            <v>No Error</v>
          </cell>
          <cell r="DI29" t="str">
            <v>No Error</v>
          </cell>
          <cell r="DJ29" t="str">
            <v>No Error</v>
          </cell>
          <cell r="DK29" t="str">
            <v>No Error</v>
          </cell>
          <cell r="DL29" t="str">
            <v>No Error</v>
          </cell>
          <cell r="DM29" t="str">
            <v>No Error</v>
          </cell>
          <cell r="DN29" t="str">
            <v>No Error</v>
          </cell>
          <cell r="DO29" t="str">
            <v>No Error</v>
          </cell>
          <cell r="DP29" t="str">
            <v>No Error</v>
          </cell>
          <cell r="DQ29" t="str">
            <v>No Error</v>
          </cell>
          <cell r="DR29" t="str">
            <v>No Error</v>
          </cell>
          <cell r="DS29" t="str">
            <v>No Error</v>
          </cell>
          <cell r="DT29" t="str">
            <v>No Error</v>
          </cell>
          <cell r="DU29" t="str">
            <v>No Error</v>
          </cell>
          <cell r="DV29" t="str">
            <v>No Error</v>
          </cell>
          <cell r="DW29" t="str">
            <v>No Error</v>
          </cell>
          <cell r="DX29" t="str">
            <v>No Error</v>
          </cell>
          <cell r="DY29" t="str">
            <v>No Error</v>
          </cell>
          <cell r="DZ29" t="str">
            <v>No Error</v>
          </cell>
          <cell r="EA29" t="str">
            <v>No Error</v>
          </cell>
          <cell r="EB29" t="str">
            <v>No Error</v>
          </cell>
          <cell r="EC29" t="str">
            <v>No Error</v>
          </cell>
          <cell r="ED29" t="str">
            <v>No Error</v>
          </cell>
          <cell r="EE29" t="str">
            <v>No Error</v>
          </cell>
          <cell r="EF29" t="str">
            <v>No Error</v>
          </cell>
          <cell r="EG29" t="str">
            <v>No Error</v>
          </cell>
          <cell r="EH29" t="str">
            <v>No Error</v>
          </cell>
          <cell r="EI29" t="str">
            <v>No Error</v>
          </cell>
          <cell r="EJ29" t="str">
            <v>No Error</v>
          </cell>
          <cell r="EK29" t="str">
            <v>No Error</v>
          </cell>
          <cell r="EL29" t="str">
            <v>No Error</v>
          </cell>
          <cell r="EM29" t="str">
            <v>No Error</v>
          </cell>
          <cell r="EN29" t="str">
            <v>No Error</v>
          </cell>
          <cell r="EO29" t="str">
            <v>No Error</v>
          </cell>
          <cell r="EP29" t="str">
            <v>No Error</v>
          </cell>
          <cell r="EQ29" t="str">
            <v>No Error</v>
          </cell>
          <cell r="ER29" t="str">
            <v>No Error</v>
          </cell>
          <cell r="ES29" t="str">
            <v>No Error</v>
          </cell>
          <cell r="ET29" t="str">
            <v>No Error</v>
          </cell>
          <cell r="EU29" t="str">
            <v>No Error</v>
          </cell>
          <cell r="EV29" t="str">
            <v>No Error</v>
          </cell>
          <cell r="EW29" t="str">
            <v>No Error</v>
          </cell>
          <cell r="EX29" t="str">
            <v>No Error</v>
          </cell>
          <cell r="EY29" t="str">
            <v>No Error</v>
          </cell>
          <cell r="EZ29" t="str">
            <v>No Error</v>
          </cell>
          <cell r="FA29" t="str">
            <v>No Error</v>
          </cell>
          <cell r="FB29" t="str">
            <v>No Error</v>
          </cell>
          <cell r="FC29" t="str">
            <v>No Error</v>
          </cell>
          <cell r="FD29" t="str">
            <v>No Error</v>
          </cell>
          <cell r="FE29" t="str">
            <v>No Error</v>
          </cell>
          <cell r="FF29" t="str">
            <v>No Error</v>
          </cell>
          <cell r="FG29" t="str">
            <v>No Error</v>
          </cell>
          <cell r="FH29" t="str">
            <v>No Error</v>
          </cell>
          <cell r="FI29" t="str">
            <v>No Error</v>
          </cell>
          <cell r="FJ29" t="str">
            <v>No Error</v>
          </cell>
          <cell r="FK29" t="str">
            <v>No Error</v>
          </cell>
          <cell r="FL29" t="str">
            <v>No Error</v>
          </cell>
          <cell r="FO29" t="str">
            <v>No Error</v>
          </cell>
          <cell r="FP29" t="str">
            <v>No Error</v>
          </cell>
          <cell r="FQ29" t="str">
            <v>No Error</v>
          </cell>
          <cell r="FR29" t="str">
            <v>No Error</v>
          </cell>
          <cell r="FS29" t="str">
            <v>No Error</v>
          </cell>
          <cell r="FT29" t="str">
            <v>No Error</v>
          </cell>
          <cell r="FU29" t="str">
            <v>No Error</v>
          </cell>
          <cell r="FV29" t="str">
            <v>No Error</v>
          </cell>
          <cell r="FW29" t="str">
            <v>No Error</v>
          </cell>
          <cell r="FX29" t="str">
            <v>No Error</v>
          </cell>
          <cell r="FY29" t="str">
            <v>No Error</v>
          </cell>
          <cell r="FZ29" t="str">
            <v>No Error</v>
          </cell>
        </row>
        <row r="30">
          <cell r="D30" t="str">
            <v/>
          </cell>
          <cell r="E30" t="str">
            <v/>
          </cell>
          <cell r="F30" t="str">
            <v/>
          </cell>
          <cell r="G30" t="str">
            <v/>
          </cell>
          <cell r="H30">
            <v>0</v>
          </cell>
          <cell r="I30" t="str">
            <v/>
          </cell>
          <cell r="J30" t="str">
            <v/>
          </cell>
          <cell r="K30">
            <v>0</v>
          </cell>
          <cell r="L30">
            <v>0</v>
          </cell>
          <cell r="M30">
            <v>0</v>
          </cell>
          <cell r="N30" t="str">
            <v/>
          </cell>
          <cell r="O30" t="str">
            <v/>
          </cell>
          <cell r="P30" t="str">
            <v/>
          </cell>
          <cell r="Q30">
            <v>0</v>
          </cell>
          <cell r="R30" t="str">
            <v/>
          </cell>
          <cell r="S30" t="str">
            <v/>
          </cell>
          <cell r="T30" t="str">
            <v/>
          </cell>
          <cell r="U30" t="str">
            <v/>
          </cell>
          <cell r="V30" t="str">
            <v/>
          </cell>
          <cell r="W30" t="str">
            <v/>
          </cell>
          <cell r="X30">
            <v>0</v>
          </cell>
          <cell r="Y30" t="str">
            <v/>
          </cell>
          <cell r="Z30" t="str">
            <v/>
          </cell>
          <cell r="AA30">
            <v>0</v>
          </cell>
          <cell r="AB30" t="str">
            <v/>
          </cell>
          <cell r="AC30" t="str">
            <v/>
          </cell>
          <cell r="AD30" t="str">
            <v>.</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DC30" t="str">
            <v>000000000000000000000000000000000</v>
          </cell>
          <cell r="DD30" t="str">
            <v>No Error</v>
          </cell>
          <cell r="DE30" t="str">
            <v>No Error</v>
          </cell>
          <cell r="DF30" t="str">
            <v>No Error</v>
          </cell>
          <cell r="DG30" t="str">
            <v>No Error</v>
          </cell>
          <cell r="DH30" t="str">
            <v>No Error</v>
          </cell>
          <cell r="DI30" t="str">
            <v>No Error</v>
          </cell>
          <cell r="DJ30" t="str">
            <v>No Error</v>
          </cell>
          <cell r="DK30" t="str">
            <v>No Error</v>
          </cell>
          <cell r="DL30" t="str">
            <v>No Error</v>
          </cell>
          <cell r="DM30" t="str">
            <v>No Error</v>
          </cell>
          <cell r="DN30" t="str">
            <v>No Error</v>
          </cell>
          <cell r="DO30" t="str">
            <v>No Error</v>
          </cell>
          <cell r="DP30" t="str">
            <v>No Error</v>
          </cell>
          <cell r="DQ30" t="str">
            <v>No Error</v>
          </cell>
          <cell r="DR30" t="str">
            <v>No Error</v>
          </cell>
          <cell r="DS30" t="str">
            <v>No Error</v>
          </cell>
          <cell r="DT30" t="str">
            <v>No Error</v>
          </cell>
          <cell r="DU30" t="str">
            <v>No Error</v>
          </cell>
          <cell r="DV30" t="str">
            <v>No Error</v>
          </cell>
          <cell r="DW30" t="str">
            <v>No Error</v>
          </cell>
          <cell r="DX30" t="str">
            <v>No Error</v>
          </cell>
          <cell r="DY30" t="str">
            <v>No Error</v>
          </cell>
          <cell r="DZ30" t="str">
            <v>No Error</v>
          </cell>
          <cell r="EA30" t="str">
            <v>No Error</v>
          </cell>
          <cell r="EB30" t="str">
            <v>No Error</v>
          </cell>
          <cell r="EC30" t="str">
            <v>No Error</v>
          </cell>
          <cell r="ED30" t="str">
            <v>No Error</v>
          </cell>
          <cell r="EE30" t="str">
            <v>No Error</v>
          </cell>
          <cell r="EF30" t="str">
            <v>No Error</v>
          </cell>
          <cell r="EG30" t="str">
            <v>No Error</v>
          </cell>
          <cell r="EH30" t="str">
            <v>No Error</v>
          </cell>
          <cell r="EI30" t="str">
            <v>No Error</v>
          </cell>
          <cell r="EJ30" t="str">
            <v>No Error</v>
          </cell>
          <cell r="EK30" t="str">
            <v>No Error</v>
          </cell>
          <cell r="EL30" t="str">
            <v>No Error</v>
          </cell>
          <cell r="EM30" t="str">
            <v>No Error</v>
          </cell>
          <cell r="EN30" t="str">
            <v>No Error</v>
          </cell>
          <cell r="EO30" t="str">
            <v>No Error</v>
          </cell>
          <cell r="EP30" t="str">
            <v>No Error</v>
          </cell>
          <cell r="EQ30" t="str">
            <v>No Error</v>
          </cell>
          <cell r="ER30" t="str">
            <v>No Error</v>
          </cell>
          <cell r="ES30" t="str">
            <v>No Error</v>
          </cell>
          <cell r="ET30" t="str">
            <v>No Error</v>
          </cell>
          <cell r="EU30" t="str">
            <v>No Error</v>
          </cell>
          <cell r="EV30" t="str">
            <v>No Error</v>
          </cell>
          <cell r="EW30" t="str">
            <v>No Error</v>
          </cell>
          <cell r="EX30" t="str">
            <v>No Error</v>
          </cell>
          <cell r="EY30" t="str">
            <v>No Error</v>
          </cell>
          <cell r="EZ30" t="str">
            <v>No Error</v>
          </cell>
          <cell r="FA30" t="str">
            <v>No Error</v>
          </cell>
          <cell r="FB30" t="str">
            <v>No Error</v>
          </cell>
          <cell r="FC30" t="str">
            <v>No Error</v>
          </cell>
          <cell r="FD30" t="str">
            <v>No Error</v>
          </cell>
          <cell r="FE30" t="str">
            <v>No Error</v>
          </cell>
          <cell r="FF30" t="str">
            <v>No Error</v>
          </cell>
          <cell r="FG30" t="str">
            <v>No Error</v>
          </cell>
          <cell r="FH30" t="str">
            <v>No Error</v>
          </cell>
          <cell r="FI30" t="str">
            <v>No Error</v>
          </cell>
          <cell r="FJ30" t="str">
            <v>No Error</v>
          </cell>
          <cell r="FK30" t="str">
            <v>No Error</v>
          </cell>
          <cell r="FL30" t="str">
            <v>No Error</v>
          </cell>
          <cell r="FO30" t="str">
            <v>No Error</v>
          </cell>
          <cell r="FP30" t="str">
            <v>No Error</v>
          </cell>
          <cell r="FQ30" t="str">
            <v>No Error</v>
          </cell>
          <cell r="FR30" t="str">
            <v>No Error</v>
          </cell>
          <cell r="FS30" t="str">
            <v>No Error</v>
          </cell>
          <cell r="FT30" t="str">
            <v>No Error</v>
          </cell>
          <cell r="FU30" t="str">
            <v>No Error</v>
          </cell>
          <cell r="FV30" t="str">
            <v>No Error</v>
          </cell>
          <cell r="FW30" t="str">
            <v>No Error</v>
          </cell>
          <cell r="FX30" t="str">
            <v>No Error</v>
          </cell>
          <cell r="FY30" t="str">
            <v>No Error</v>
          </cell>
          <cell r="FZ30" t="str">
            <v>No Error</v>
          </cell>
        </row>
        <row r="31">
          <cell r="D31" t="str">
            <v/>
          </cell>
          <cell r="E31" t="str">
            <v/>
          </cell>
          <cell r="F31" t="str">
            <v/>
          </cell>
          <cell r="G31" t="str">
            <v/>
          </cell>
          <cell r="H31">
            <v>0</v>
          </cell>
          <cell r="I31" t="str">
            <v/>
          </cell>
          <cell r="J31" t="str">
            <v/>
          </cell>
          <cell r="K31">
            <v>0</v>
          </cell>
          <cell r="L31">
            <v>0</v>
          </cell>
          <cell r="M31">
            <v>0</v>
          </cell>
          <cell r="N31" t="str">
            <v/>
          </cell>
          <cell r="O31" t="str">
            <v/>
          </cell>
          <cell r="P31" t="str">
            <v/>
          </cell>
          <cell r="Q31">
            <v>0</v>
          </cell>
          <cell r="R31" t="str">
            <v/>
          </cell>
          <cell r="S31" t="str">
            <v/>
          </cell>
          <cell r="T31" t="str">
            <v/>
          </cell>
          <cell r="U31" t="str">
            <v/>
          </cell>
          <cell r="V31" t="str">
            <v/>
          </cell>
          <cell r="W31" t="str">
            <v/>
          </cell>
          <cell r="X31">
            <v>0</v>
          </cell>
          <cell r="Y31" t="str">
            <v/>
          </cell>
          <cell r="Z31" t="str">
            <v/>
          </cell>
          <cell r="AA31">
            <v>0</v>
          </cell>
          <cell r="AB31" t="str">
            <v/>
          </cell>
          <cell r="AC31" t="str">
            <v/>
          </cell>
          <cell r="AD31" t="str">
            <v>.</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DC31" t="str">
            <v>000000000000000000000000000000000</v>
          </cell>
          <cell r="DD31" t="str">
            <v>No Error</v>
          </cell>
          <cell r="DE31" t="str">
            <v>No Error</v>
          </cell>
          <cell r="DF31" t="str">
            <v>No Error</v>
          </cell>
          <cell r="DG31" t="str">
            <v>No Error</v>
          </cell>
          <cell r="DH31" t="str">
            <v>No Error</v>
          </cell>
          <cell r="DI31" t="str">
            <v>No Error</v>
          </cell>
          <cell r="DJ31" t="str">
            <v>No Error</v>
          </cell>
          <cell r="DK31" t="str">
            <v>No Error</v>
          </cell>
          <cell r="DL31" t="str">
            <v>No Error</v>
          </cell>
          <cell r="DM31" t="str">
            <v>No Error</v>
          </cell>
          <cell r="DN31" t="str">
            <v>No Error</v>
          </cell>
          <cell r="DO31" t="str">
            <v>No Error</v>
          </cell>
          <cell r="DP31" t="str">
            <v>No Error</v>
          </cell>
          <cell r="DQ31" t="str">
            <v>No Error</v>
          </cell>
          <cell r="DR31" t="str">
            <v>No Error</v>
          </cell>
          <cell r="DS31" t="str">
            <v>No Error</v>
          </cell>
          <cell r="DT31" t="str">
            <v>No Error</v>
          </cell>
          <cell r="DU31" t="str">
            <v>No Error</v>
          </cell>
          <cell r="DV31" t="str">
            <v>No Error</v>
          </cell>
          <cell r="DW31" t="str">
            <v>No Error</v>
          </cell>
          <cell r="DX31" t="str">
            <v>No Error</v>
          </cell>
          <cell r="DY31" t="str">
            <v>No Error</v>
          </cell>
          <cell r="DZ31" t="str">
            <v>No Error</v>
          </cell>
          <cell r="EA31" t="str">
            <v>No Error</v>
          </cell>
          <cell r="EB31" t="str">
            <v>No Error</v>
          </cell>
          <cell r="EC31" t="str">
            <v>No Error</v>
          </cell>
          <cell r="ED31" t="str">
            <v>No Error</v>
          </cell>
          <cell r="EE31" t="str">
            <v>No Error</v>
          </cell>
          <cell r="EF31" t="str">
            <v>No Error</v>
          </cell>
          <cell r="EG31" t="str">
            <v>No Error</v>
          </cell>
          <cell r="EH31" t="str">
            <v>No Error</v>
          </cell>
          <cell r="EI31" t="str">
            <v>No Error</v>
          </cell>
          <cell r="EJ31" t="str">
            <v>No Error</v>
          </cell>
          <cell r="EK31" t="str">
            <v>No Error</v>
          </cell>
          <cell r="EL31" t="str">
            <v>No Error</v>
          </cell>
          <cell r="EM31" t="str">
            <v>No Error</v>
          </cell>
          <cell r="EN31" t="str">
            <v>No Error</v>
          </cell>
          <cell r="EO31" t="str">
            <v>No Error</v>
          </cell>
          <cell r="EP31" t="str">
            <v>No Error</v>
          </cell>
          <cell r="EQ31" t="str">
            <v>No Error</v>
          </cell>
          <cell r="ER31" t="str">
            <v>No Error</v>
          </cell>
          <cell r="ES31" t="str">
            <v>No Error</v>
          </cell>
          <cell r="ET31" t="str">
            <v>No Error</v>
          </cell>
          <cell r="EU31" t="str">
            <v>No Error</v>
          </cell>
          <cell r="EV31" t="str">
            <v>No Error</v>
          </cell>
          <cell r="EW31" t="str">
            <v>No Error</v>
          </cell>
          <cell r="EX31" t="str">
            <v>No Error</v>
          </cell>
          <cell r="EY31" t="str">
            <v>No Error</v>
          </cell>
          <cell r="EZ31" t="str">
            <v>No Error</v>
          </cell>
          <cell r="FA31" t="str">
            <v>No Error</v>
          </cell>
          <cell r="FB31" t="str">
            <v>No Error</v>
          </cell>
          <cell r="FC31" t="str">
            <v>No Error</v>
          </cell>
          <cell r="FD31" t="str">
            <v>No Error</v>
          </cell>
          <cell r="FE31" t="str">
            <v>No Error</v>
          </cell>
          <cell r="FF31" t="str">
            <v>No Error</v>
          </cell>
          <cell r="FG31" t="str">
            <v>No Error</v>
          </cell>
          <cell r="FH31" t="str">
            <v>No Error</v>
          </cell>
          <cell r="FI31" t="str">
            <v>No Error</v>
          </cell>
          <cell r="FJ31" t="str">
            <v>No Error</v>
          </cell>
          <cell r="FK31" t="str">
            <v>No Error</v>
          </cell>
          <cell r="FL31" t="str">
            <v>No Error</v>
          </cell>
          <cell r="FO31" t="str">
            <v>No Error</v>
          </cell>
          <cell r="FP31" t="str">
            <v>No Error</v>
          </cell>
          <cell r="FQ31" t="str">
            <v>No Error</v>
          </cell>
          <cell r="FR31" t="str">
            <v>No Error</v>
          </cell>
          <cell r="FS31" t="str">
            <v>No Error</v>
          </cell>
          <cell r="FT31" t="str">
            <v>No Error</v>
          </cell>
          <cell r="FU31" t="str">
            <v>No Error</v>
          </cell>
          <cell r="FV31" t="str">
            <v>No Error</v>
          </cell>
          <cell r="FW31" t="str">
            <v>No Error</v>
          </cell>
          <cell r="FX31" t="str">
            <v>No Error</v>
          </cell>
          <cell r="FY31" t="str">
            <v>No Error</v>
          </cell>
          <cell r="FZ31" t="str">
            <v>No Error</v>
          </cell>
        </row>
        <row r="32">
          <cell r="D32" t="str">
            <v/>
          </cell>
          <cell r="E32" t="str">
            <v/>
          </cell>
          <cell r="F32" t="str">
            <v/>
          </cell>
          <cell r="G32" t="str">
            <v/>
          </cell>
          <cell r="H32">
            <v>0</v>
          </cell>
          <cell r="I32" t="str">
            <v/>
          </cell>
          <cell r="J32" t="str">
            <v/>
          </cell>
          <cell r="K32">
            <v>0</v>
          </cell>
          <cell r="L32">
            <v>0</v>
          </cell>
          <cell r="M32">
            <v>0</v>
          </cell>
          <cell r="N32" t="str">
            <v/>
          </cell>
          <cell r="O32" t="str">
            <v/>
          </cell>
          <cell r="P32" t="str">
            <v/>
          </cell>
          <cell r="Q32">
            <v>0</v>
          </cell>
          <cell r="R32" t="str">
            <v/>
          </cell>
          <cell r="S32" t="str">
            <v/>
          </cell>
          <cell r="T32" t="str">
            <v/>
          </cell>
          <cell r="U32" t="str">
            <v/>
          </cell>
          <cell r="V32" t="str">
            <v/>
          </cell>
          <cell r="W32" t="str">
            <v/>
          </cell>
          <cell r="X32">
            <v>0</v>
          </cell>
          <cell r="Y32" t="str">
            <v/>
          </cell>
          <cell r="Z32" t="str">
            <v/>
          </cell>
          <cell r="AA32">
            <v>0</v>
          </cell>
          <cell r="AB32" t="str">
            <v/>
          </cell>
          <cell r="AC32" t="str">
            <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DC32" t="str">
            <v>000000000000000000000000000000000</v>
          </cell>
          <cell r="DD32" t="str">
            <v>No Error</v>
          </cell>
          <cell r="DE32" t="str">
            <v>No Error</v>
          </cell>
          <cell r="DF32" t="str">
            <v>No Error</v>
          </cell>
          <cell r="DG32" t="str">
            <v>No Error</v>
          </cell>
          <cell r="DH32" t="str">
            <v>No Error</v>
          </cell>
          <cell r="DI32" t="str">
            <v>No Error</v>
          </cell>
          <cell r="DJ32" t="str">
            <v>No Error</v>
          </cell>
          <cell r="DK32" t="str">
            <v>No Error</v>
          </cell>
          <cell r="DL32" t="str">
            <v>No Error</v>
          </cell>
          <cell r="DM32" t="str">
            <v>No Error</v>
          </cell>
          <cell r="DN32" t="str">
            <v>No Error</v>
          </cell>
          <cell r="DO32" t="str">
            <v>No Error</v>
          </cell>
          <cell r="DP32" t="str">
            <v>No Error</v>
          </cell>
          <cell r="DQ32" t="str">
            <v>No Error</v>
          </cell>
          <cell r="DR32" t="str">
            <v>No Error</v>
          </cell>
          <cell r="DS32" t="str">
            <v>No Error</v>
          </cell>
          <cell r="DT32" t="str">
            <v>No Error</v>
          </cell>
          <cell r="DU32" t="str">
            <v>No Error</v>
          </cell>
          <cell r="DV32" t="str">
            <v>No Error</v>
          </cell>
          <cell r="DW32" t="str">
            <v>No Error</v>
          </cell>
          <cell r="DX32" t="str">
            <v>No Error</v>
          </cell>
          <cell r="DY32" t="str">
            <v>No Error</v>
          </cell>
          <cell r="DZ32" t="str">
            <v>No Error</v>
          </cell>
          <cell r="EA32" t="str">
            <v>No Error</v>
          </cell>
          <cell r="EB32" t="str">
            <v>No Error</v>
          </cell>
          <cell r="EC32" t="str">
            <v>No Error</v>
          </cell>
          <cell r="ED32" t="str">
            <v>No Error</v>
          </cell>
          <cell r="EE32" t="str">
            <v>No Error</v>
          </cell>
          <cell r="EF32" t="str">
            <v>No Error</v>
          </cell>
          <cell r="EG32" t="str">
            <v>No Error</v>
          </cell>
          <cell r="EH32" t="str">
            <v>No Error</v>
          </cell>
          <cell r="EI32" t="str">
            <v>No Error</v>
          </cell>
          <cell r="EJ32" t="str">
            <v>No Error</v>
          </cell>
          <cell r="EK32" t="str">
            <v>No Error</v>
          </cell>
          <cell r="EL32" t="str">
            <v>No Error</v>
          </cell>
          <cell r="EM32" t="str">
            <v>No Error</v>
          </cell>
          <cell r="EN32" t="str">
            <v>No Error</v>
          </cell>
          <cell r="EO32" t="str">
            <v>No Error</v>
          </cell>
          <cell r="EP32" t="str">
            <v>No Error</v>
          </cell>
          <cell r="EQ32" t="str">
            <v>No Error</v>
          </cell>
          <cell r="ER32" t="str">
            <v>No Error</v>
          </cell>
          <cell r="ES32" t="str">
            <v>No Error</v>
          </cell>
          <cell r="ET32" t="str">
            <v>No Error</v>
          </cell>
          <cell r="EU32" t="str">
            <v>No Error</v>
          </cell>
          <cell r="EV32" t="str">
            <v>No Error</v>
          </cell>
          <cell r="EW32" t="str">
            <v>No Error</v>
          </cell>
          <cell r="EX32" t="str">
            <v>No Error</v>
          </cell>
          <cell r="EY32" t="str">
            <v>No Error</v>
          </cell>
          <cell r="EZ32" t="str">
            <v>No Error</v>
          </cell>
          <cell r="FA32" t="str">
            <v>No Error</v>
          </cell>
          <cell r="FB32" t="str">
            <v>No Error</v>
          </cell>
          <cell r="FC32" t="str">
            <v>No Error</v>
          </cell>
          <cell r="FD32" t="str">
            <v>No Error</v>
          </cell>
          <cell r="FE32" t="str">
            <v>No Error</v>
          </cell>
          <cell r="FF32" t="str">
            <v>No Error</v>
          </cell>
          <cell r="FG32" t="str">
            <v>No Error</v>
          </cell>
          <cell r="FH32" t="str">
            <v>No Error</v>
          </cell>
          <cell r="FI32" t="str">
            <v>No Error</v>
          </cell>
          <cell r="FJ32" t="str">
            <v>No Error</v>
          </cell>
          <cell r="FK32" t="str">
            <v>No Error</v>
          </cell>
          <cell r="FL32" t="str">
            <v>No Error</v>
          </cell>
          <cell r="FO32" t="str">
            <v>No Error</v>
          </cell>
          <cell r="FP32" t="str">
            <v>No Error</v>
          </cell>
          <cell r="FQ32" t="str">
            <v>No Error</v>
          </cell>
          <cell r="FR32" t="str">
            <v>No Error</v>
          </cell>
          <cell r="FS32" t="str">
            <v>No Error</v>
          </cell>
          <cell r="FT32" t="str">
            <v>No Error</v>
          </cell>
          <cell r="FU32" t="str">
            <v>No Error</v>
          </cell>
          <cell r="FV32" t="str">
            <v>No Error</v>
          </cell>
          <cell r="FW32" t="str">
            <v>No Error</v>
          </cell>
          <cell r="FX32" t="str">
            <v>No Error</v>
          </cell>
          <cell r="FY32" t="str">
            <v>No Error</v>
          </cell>
          <cell r="FZ32" t="str">
            <v>No Error</v>
          </cell>
        </row>
        <row r="33">
          <cell r="D33" t="str">
            <v/>
          </cell>
          <cell r="E33" t="str">
            <v/>
          </cell>
          <cell r="F33" t="str">
            <v/>
          </cell>
          <cell r="G33" t="str">
            <v/>
          </cell>
          <cell r="H33">
            <v>0</v>
          </cell>
          <cell r="I33" t="str">
            <v/>
          </cell>
          <cell r="J33" t="str">
            <v/>
          </cell>
          <cell r="K33">
            <v>0</v>
          </cell>
          <cell r="L33">
            <v>0</v>
          </cell>
          <cell r="M33">
            <v>0</v>
          </cell>
          <cell r="N33" t="str">
            <v/>
          </cell>
          <cell r="O33" t="str">
            <v/>
          </cell>
          <cell r="P33" t="str">
            <v/>
          </cell>
          <cell r="Q33">
            <v>0</v>
          </cell>
          <cell r="R33" t="str">
            <v/>
          </cell>
          <cell r="S33" t="str">
            <v/>
          </cell>
          <cell r="T33" t="str">
            <v/>
          </cell>
          <cell r="U33" t="str">
            <v/>
          </cell>
          <cell r="V33" t="str">
            <v/>
          </cell>
          <cell r="W33" t="str">
            <v/>
          </cell>
          <cell r="X33">
            <v>0</v>
          </cell>
          <cell r="Y33" t="str">
            <v/>
          </cell>
          <cell r="Z33" t="str">
            <v/>
          </cell>
          <cell r="AA33">
            <v>0</v>
          </cell>
          <cell r="AB33" t="str">
            <v/>
          </cell>
          <cell r="AC33" t="str">
            <v/>
          </cell>
          <cell r="AD33" t="str">
            <v>.</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DC33" t="str">
            <v>000000000000000000000000000000000</v>
          </cell>
          <cell r="DD33" t="str">
            <v>No Error</v>
          </cell>
          <cell r="DE33" t="str">
            <v>No Error</v>
          </cell>
          <cell r="DF33" t="str">
            <v>No Error</v>
          </cell>
          <cell r="DG33" t="str">
            <v>No Error</v>
          </cell>
          <cell r="DH33" t="str">
            <v>No Error</v>
          </cell>
          <cell r="DI33" t="str">
            <v>No Error</v>
          </cell>
          <cell r="DJ33" t="str">
            <v>No Error</v>
          </cell>
          <cell r="DK33" t="str">
            <v>No Error</v>
          </cell>
          <cell r="DL33" t="str">
            <v>No Error</v>
          </cell>
          <cell r="DM33" t="str">
            <v>No Error</v>
          </cell>
          <cell r="DN33" t="str">
            <v>No Error</v>
          </cell>
          <cell r="DO33" t="str">
            <v>No Error</v>
          </cell>
          <cell r="DP33" t="str">
            <v>No Error</v>
          </cell>
          <cell r="DQ33" t="str">
            <v>No Error</v>
          </cell>
          <cell r="DR33" t="str">
            <v>No Error</v>
          </cell>
          <cell r="DS33" t="str">
            <v>No Error</v>
          </cell>
          <cell r="DT33" t="str">
            <v>No Error</v>
          </cell>
          <cell r="DU33" t="str">
            <v>No Error</v>
          </cell>
          <cell r="DV33" t="str">
            <v>No Error</v>
          </cell>
          <cell r="DW33" t="str">
            <v>No Error</v>
          </cell>
          <cell r="DX33" t="str">
            <v>No Error</v>
          </cell>
          <cell r="DY33" t="str">
            <v>No Error</v>
          </cell>
          <cell r="DZ33" t="str">
            <v>No Error</v>
          </cell>
          <cell r="EA33" t="str">
            <v>No Error</v>
          </cell>
          <cell r="EB33" t="str">
            <v>No Error</v>
          </cell>
          <cell r="EC33" t="str">
            <v>No Error</v>
          </cell>
          <cell r="ED33" t="str">
            <v>No Error</v>
          </cell>
          <cell r="EE33" t="str">
            <v>No Error</v>
          </cell>
          <cell r="EF33" t="str">
            <v>No Error</v>
          </cell>
          <cell r="EG33" t="str">
            <v>No Error</v>
          </cell>
          <cell r="EH33" t="str">
            <v>No Error</v>
          </cell>
          <cell r="EI33" t="str">
            <v>No Error</v>
          </cell>
          <cell r="EJ33" t="str">
            <v>No Error</v>
          </cell>
          <cell r="EK33" t="str">
            <v>No Error</v>
          </cell>
          <cell r="EL33" t="str">
            <v>No Error</v>
          </cell>
          <cell r="EM33" t="str">
            <v>No Error</v>
          </cell>
          <cell r="EN33" t="str">
            <v>No Error</v>
          </cell>
          <cell r="EO33" t="str">
            <v>No Error</v>
          </cell>
          <cell r="EP33" t="str">
            <v>No Error</v>
          </cell>
          <cell r="EQ33" t="str">
            <v>No Error</v>
          </cell>
          <cell r="ER33" t="str">
            <v>No Error</v>
          </cell>
          <cell r="ES33" t="str">
            <v>No Error</v>
          </cell>
          <cell r="ET33" t="str">
            <v>No Error</v>
          </cell>
          <cell r="EU33" t="str">
            <v>No Error</v>
          </cell>
          <cell r="EV33" t="str">
            <v>No Error</v>
          </cell>
          <cell r="EW33" t="str">
            <v>No Error</v>
          </cell>
          <cell r="EX33" t="str">
            <v>No Error</v>
          </cell>
          <cell r="EY33" t="str">
            <v>No Error</v>
          </cell>
          <cell r="EZ33" t="str">
            <v>No Error</v>
          </cell>
          <cell r="FA33" t="str">
            <v>No Error</v>
          </cell>
          <cell r="FB33" t="str">
            <v>No Error</v>
          </cell>
          <cell r="FC33" t="str">
            <v>No Error</v>
          </cell>
          <cell r="FD33" t="str">
            <v>No Error</v>
          </cell>
          <cell r="FE33" t="str">
            <v>No Error</v>
          </cell>
          <cell r="FF33" t="str">
            <v>No Error</v>
          </cell>
          <cell r="FG33" t="str">
            <v>No Error</v>
          </cell>
          <cell r="FH33" t="str">
            <v>No Error</v>
          </cell>
          <cell r="FI33" t="str">
            <v>No Error</v>
          </cell>
          <cell r="FJ33" t="str">
            <v>No Error</v>
          </cell>
          <cell r="FK33" t="str">
            <v>No Error</v>
          </cell>
          <cell r="FL33" t="str">
            <v>No Error</v>
          </cell>
          <cell r="FO33" t="str">
            <v>No Error</v>
          </cell>
          <cell r="FP33" t="str">
            <v>No Error</v>
          </cell>
          <cell r="FQ33" t="str">
            <v>No Error</v>
          </cell>
          <cell r="FR33" t="str">
            <v>No Error</v>
          </cell>
          <cell r="FS33" t="str">
            <v>No Error</v>
          </cell>
          <cell r="FT33" t="str">
            <v>No Error</v>
          </cell>
          <cell r="FU33" t="str">
            <v>No Error</v>
          </cell>
          <cell r="FV33" t="str">
            <v>No Error</v>
          </cell>
          <cell r="FW33" t="str">
            <v>No Error</v>
          </cell>
          <cell r="FX33" t="str">
            <v>No Error</v>
          </cell>
          <cell r="FY33" t="str">
            <v>No Error</v>
          </cell>
          <cell r="FZ33" t="str">
            <v>No Error</v>
          </cell>
        </row>
        <row r="34">
          <cell r="D34" t="str">
            <v/>
          </cell>
          <cell r="E34" t="str">
            <v/>
          </cell>
          <cell r="F34" t="str">
            <v/>
          </cell>
          <cell r="G34" t="str">
            <v/>
          </cell>
          <cell r="H34">
            <v>0</v>
          </cell>
          <cell r="I34" t="str">
            <v/>
          </cell>
          <cell r="J34" t="str">
            <v/>
          </cell>
          <cell r="K34">
            <v>0</v>
          </cell>
          <cell r="L34">
            <v>0</v>
          </cell>
          <cell r="M34">
            <v>0</v>
          </cell>
          <cell r="N34" t="str">
            <v/>
          </cell>
          <cell r="O34" t="str">
            <v/>
          </cell>
          <cell r="P34" t="str">
            <v/>
          </cell>
          <cell r="Q34">
            <v>0</v>
          </cell>
          <cell r="R34" t="str">
            <v/>
          </cell>
          <cell r="S34" t="str">
            <v/>
          </cell>
          <cell r="T34" t="str">
            <v/>
          </cell>
          <cell r="U34" t="str">
            <v/>
          </cell>
          <cell r="V34" t="str">
            <v/>
          </cell>
          <cell r="W34" t="str">
            <v/>
          </cell>
          <cell r="X34">
            <v>0</v>
          </cell>
          <cell r="Y34" t="str">
            <v/>
          </cell>
          <cell r="Z34" t="str">
            <v/>
          </cell>
          <cell r="AA34">
            <v>0</v>
          </cell>
          <cell r="AB34" t="str">
            <v/>
          </cell>
          <cell r="AC34" t="str">
            <v/>
          </cell>
          <cell r="AD34" t="str">
            <v>.</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DC34" t="str">
            <v>000000000000000000000000000000000</v>
          </cell>
          <cell r="DD34" t="str">
            <v>No Error</v>
          </cell>
          <cell r="DE34" t="str">
            <v>No Error</v>
          </cell>
          <cell r="DF34" t="str">
            <v>No Error</v>
          </cell>
          <cell r="DG34" t="str">
            <v>No Error</v>
          </cell>
          <cell r="DH34" t="str">
            <v>No Error</v>
          </cell>
          <cell r="DI34" t="str">
            <v>No Error</v>
          </cell>
          <cell r="DJ34" t="str">
            <v>No Error</v>
          </cell>
          <cell r="DK34" t="str">
            <v>No Error</v>
          </cell>
          <cell r="DL34" t="str">
            <v>No Error</v>
          </cell>
          <cell r="DM34" t="str">
            <v>No Error</v>
          </cell>
          <cell r="DN34" t="str">
            <v>No Error</v>
          </cell>
          <cell r="DO34" t="str">
            <v>No Error</v>
          </cell>
          <cell r="DP34" t="str">
            <v>No Error</v>
          </cell>
          <cell r="DQ34" t="str">
            <v>No Error</v>
          </cell>
          <cell r="DR34" t="str">
            <v>No Error</v>
          </cell>
          <cell r="DS34" t="str">
            <v>No Error</v>
          </cell>
          <cell r="DT34" t="str">
            <v>No Error</v>
          </cell>
          <cell r="DU34" t="str">
            <v>No Error</v>
          </cell>
          <cell r="DV34" t="str">
            <v>No Error</v>
          </cell>
          <cell r="DW34" t="str">
            <v>No Error</v>
          </cell>
          <cell r="DX34" t="str">
            <v>No Error</v>
          </cell>
          <cell r="DY34" t="str">
            <v>No Error</v>
          </cell>
          <cell r="DZ34" t="str">
            <v>No Error</v>
          </cell>
          <cell r="EA34" t="str">
            <v>No Error</v>
          </cell>
          <cell r="EB34" t="str">
            <v>No Error</v>
          </cell>
          <cell r="EC34" t="str">
            <v>No Error</v>
          </cell>
          <cell r="ED34" t="str">
            <v>No Error</v>
          </cell>
          <cell r="EE34" t="str">
            <v>No Error</v>
          </cell>
          <cell r="EF34" t="str">
            <v>No Error</v>
          </cell>
          <cell r="EG34" t="str">
            <v>No Error</v>
          </cell>
          <cell r="EH34" t="str">
            <v>No Error</v>
          </cell>
          <cell r="EI34" t="str">
            <v>No Error</v>
          </cell>
          <cell r="EJ34" t="str">
            <v>No Error</v>
          </cell>
          <cell r="EK34" t="str">
            <v>No Error</v>
          </cell>
          <cell r="EL34" t="str">
            <v>No Error</v>
          </cell>
          <cell r="EM34" t="str">
            <v>No Error</v>
          </cell>
          <cell r="EN34" t="str">
            <v>No Error</v>
          </cell>
          <cell r="EO34" t="str">
            <v>No Error</v>
          </cell>
          <cell r="EP34" t="str">
            <v>No Error</v>
          </cell>
          <cell r="EQ34" t="str">
            <v>No Error</v>
          </cell>
          <cell r="ER34" t="str">
            <v>No Error</v>
          </cell>
          <cell r="ES34" t="str">
            <v>No Error</v>
          </cell>
          <cell r="ET34" t="str">
            <v>No Error</v>
          </cell>
          <cell r="EU34" t="str">
            <v>No Error</v>
          </cell>
          <cell r="EV34" t="str">
            <v>No Error</v>
          </cell>
          <cell r="EW34" t="str">
            <v>No Error</v>
          </cell>
          <cell r="EX34" t="str">
            <v>No Error</v>
          </cell>
          <cell r="EY34" t="str">
            <v>No Error</v>
          </cell>
          <cell r="EZ34" t="str">
            <v>No Error</v>
          </cell>
          <cell r="FA34" t="str">
            <v>No Error</v>
          </cell>
          <cell r="FB34" t="str">
            <v>No Error</v>
          </cell>
          <cell r="FC34" t="str">
            <v>No Error</v>
          </cell>
          <cell r="FD34" t="str">
            <v>No Error</v>
          </cell>
          <cell r="FE34" t="str">
            <v>No Error</v>
          </cell>
          <cell r="FF34" t="str">
            <v>No Error</v>
          </cell>
          <cell r="FG34" t="str">
            <v>No Error</v>
          </cell>
          <cell r="FH34" t="str">
            <v>No Error</v>
          </cell>
          <cell r="FI34" t="str">
            <v>No Error</v>
          </cell>
          <cell r="FJ34" t="str">
            <v>No Error</v>
          </cell>
          <cell r="FK34" t="str">
            <v>No Error</v>
          </cell>
          <cell r="FL34" t="str">
            <v>No Error</v>
          </cell>
          <cell r="FO34" t="str">
            <v>No Error</v>
          </cell>
          <cell r="FP34" t="str">
            <v>No Error</v>
          </cell>
          <cell r="FQ34" t="str">
            <v>No Error</v>
          </cell>
          <cell r="FR34" t="str">
            <v>No Error</v>
          </cell>
          <cell r="FS34" t="str">
            <v>No Error</v>
          </cell>
          <cell r="FT34" t="str">
            <v>No Error</v>
          </cell>
          <cell r="FU34" t="str">
            <v>No Error</v>
          </cell>
          <cell r="FV34" t="str">
            <v>No Error</v>
          </cell>
          <cell r="FW34" t="str">
            <v>No Error</v>
          </cell>
          <cell r="FX34" t="str">
            <v>No Error</v>
          </cell>
          <cell r="FY34" t="str">
            <v>No Error</v>
          </cell>
          <cell r="FZ34" t="str">
            <v>No Error</v>
          </cell>
        </row>
        <row r="35">
          <cell r="D35" t="str">
            <v/>
          </cell>
          <cell r="E35" t="str">
            <v/>
          </cell>
          <cell r="F35" t="str">
            <v/>
          </cell>
          <cell r="G35" t="str">
            <v/>
          </cell>
          <cell r="H35">
            <v>0</v>
          </cell>
          <cell r="I35" t="str">
            <v/>
          </cell>
          <cell r="J35" t="str">
            <v/>
          </cell>
          <cell r="K35">
            <v>0</v>
          </cell>
          <cell r="L35">
            <v>0</v>
          </cell>
          <cell r="M35">
            <v>0</v>
          </cell>
          <cell r="N35" t="str">
            <v/>
          </cell>
          <cell r="O35" t="str">
            <v/>
          </cell>
          <cell r="P35" t="str">
            <v/>
          </cell>
          <cell r="Q35">
            <v>0</v>
          </cell>
          <cell r="R35" t="str">
            <v/>
          </cell>
          <cell r="S35" t="str">
            <v/>
          </cell>
          <cell r="T35" t="str">
            <v/>
          </cell>
          <cell r="U35" t="str">
            <v/>
          </cell>
          <cell r="V35" t="str">
            <v/>
          </cell>
          <cell r="W35" t="str">
            <v/>
          </cell>
          <cell r="X35">
            <v>0</v>
          </cell>
          <cell r="Y35" t="str">
            <v/>
          </cell>
          <cell r="Z35" t="str">
            <v/>
          </cell>
          <cell r="AA35">
            <v>0</v>
          </cell>
          <cell r="AB35" t="str">
            <v/>
          </cell>
          <cell r="AC35" t="str">
            <v/>
          </cell>
          <cell r="AD35" t="str">
            <v>.</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DC35" t="str">
            <v>000000000000000000000000000000000</v>
          </cell>
          <cell r="DD35" t="str">
            <v>No Error</v>
          </cell>
          <cell r="DE35" t="str">
            <v>No Error</v>
          </cell>
          <cell r="DF35" t="str">
            <v>No Error</v>
          </cell>
          <cell r="DG35" t="str">
            <v>No Error</v>
          </cell>
          <cell r="DH35" t="str">
            <v>No Error</v>
          </cell>
          <cell r="DI35" t="str">
            <v>No Error</v>
          </cell>
          <cell r="DJ35" t="str">
            <v>No Error</v>
          </cell>
          <cell r="DK35" t="str">
            <v>No Error</v>
          </cell>
          <cell r="DL35" t="str">
            <v>No Error</v>
          </cell>
          <cell r="DM35" t="str">
            <v>No Error</v>
          </cell>
          <cell r="DN35" t="str">
            <v>No Error</v>
          </cell>
          <cell r="DO35" t="str">
            <v>No Error</v>
          </cell>
          <cell r="DP35" t="str">
            <v>No Error</v>
          </cell>
          <cell r="DQ35" t="str">
            <v>No Error</v>
          </cell>
          <cell r="DR35" t="str">
            <v>No Error</v>
          </cell>
          <cell r="DS35" t="str">
            <v>No Error</v>
          </cell>
          <cell r="DT35" t="str">
            <v>No Error</v>
          </cell>
          <cell r="DU35" t="str">
            <v>No Error</v>
          </cell>
          <cell r="DV35" t="str">
            <v>No Error</v>
          </cell>
          <cell r="DW35" t="str">
            <v>No Error</v>
          </cell>
          <cell r="DX35" t="str">
            <v>No Error</v>
          </cell>
          <cell r="DY35" t="str">
            <v>No Error</v>
          </cell>
          <cell r="DZ35" t="str">
            <v>No Error</v>
          </cell>
          <cell r="EA35" t="str">
            <v>No Error</v>
          </cell>
          <cell r="EB35" t="str">
            <v>No Error</v>
          </cell>
          <cell r="EC35" t="str">
            <v>No Error</v>
          </cell>
          <cell r="ED35" t="str">
            <v>No Error</v>
          </cell>
          <cell r="EE35" t="str">
            <v>No Error</v>
          </cell>
          <cell r="EF35" t="str">
            <v>No Error</v>
          </cell>
          <cell r="EG35" t="str">
            <v>No Error</v>
          </cell>
          <cell r="EH35" t="str">
            <v>No Error</v>
          </cell>
          <cell r="EI35" t="str">
            <v>No Error</v>
          </cell>
          <cell r="EJ35" t="str">
            <v>No Error</v>
          </cell>
          <cell r="EK35" t="str">
            <v>No Error</v>
          </cell>
          <cell r="EL35" t="str">
            <v>No Error</v>
          </cell>
          <cell r="EM35" t="str">
            <v>No Error</v>
          </cell>
          <cell r="EN35" t="str">
            <v>No Error</v>
          </cell>
          <cell r="EO35" t="str">
            <v>No Error</v>
          </cell>
          <cell r="EP35" t="str">
            <v>No Error</v>
          </cell>
          <cell r="EQ35" t="str">
            <v>No Error</v>
          </cell>
          <cell r="ER35" t="str">
            <v>No Error</v>
          </cell>
          <cell r="ES35" t="str">
            <v>No Error</v>
          </cell>
          <cell r="ET35" t="str">
            <v>No Error</v>
          </cell>
          <cell r="EU35" t="str">
            <v>No Error</v>
          </cell>
          <cell r="EV35" t="str">
            <v>No Error</v>
          </cell>
          <cell r="EW35" t="str">
            <v>No Error</v>
          </cell>
          <cell r="EX35" t="str">
            <v>No Error</v>
          </cell>
          <cell r="EY35" t="str">
            <v>No Error</v>
          </cell>
          <cell r="EZ35" t="str">
            <v>No Error</v>
          </cell>
          <cell r="FA35" t="str">
            <v>No Error</v>
          </cell>
          <cell r="FB35" t="str">
            <v>No Error</v>
          </cell>
          <cell r="FC35" t="str">
            <v>No Error</v>
          </cell>
          <cell r="FD35" t="str">
            <v>No Error</v>
          </cell>
          <cell r="FE35" t="str">
            <v>No Error</v>
          </cell>
          <cell r="FF35" t="str">
            <v>No Error</v>
          </cell>
          <cell r="FG35" t="str">
            <v>No Error</v>
          </cell>
          <cell r="FH35" t="str">
            <v>No Error</v>
          </cell>
          <cell r="FI35" t="str">
            <v>No Error</v>
          </cell>
          <cell r="FJ35" t="str">
            <v>No Error</v>
          </cell>
          <cell r="FK35" t="str">
            <v>No Error</v>
          </cell>
          <cell r="FL35" t="str">
            <v>No Error</v>
          </cell>
          <cell r="FO35" t="str">
            <v>No Error</v>
          </cell>
          <cell r="FP35" t="str">
            <v>No Error</v>
          </cell>
          <cell r="FQ35" t="str">
            <v>No Error</v>
          </cell>
          <cell r="FR35" t="str">
            <v>No Error</v>
          </cell>
          <cell r="FS35" t="str">
            <v>No Error</v>
          </cell>
          <cell r="FT35" t="str">
            <v>No Error</v>
          </cell>
          <cell r="FU35" t="str">
            <v>No Error</v>
          </cell>
          <cell r="FV35" t="str">
            <v>No Error</v>
          </cell>
          <cell r="FW35" t="str">
            <v>No Error</v>
          </cell>
          <cell r="FX35" t="str">
            <v>No Error</v>
          </cell>
          <cell r="FY35" t="str">
            <v>No Error</v>
          </cell>
          <cell r="FZ35" t="str">
            <v>No Error</v>
          </cell>
        </row>
        <row r="36">
          <cell r="D36" t="str">
            <v/>
          </cell>
          <cell r="E36" t="str">
            <v/>
          </cell>
          <cell r="F36" t="str">
            <v/>
          </cell>
          <cell r="G36" t="str">
            <v/>
          </cell>
          <cell r="H36">
            <v>0</v>
          </cell>
          <cell r="I36" t="str">
            <v/>
          </cell>
          <cell r="J36" t="str">
            <v/>
          </cell>
          <cell r="K36">
            <v>0</v>
          </cell>
          <cell r="L36">
            <v>0</v>
          </cell>
          <cell r="M36">
            <v>0</v>
          </cell>
          <cell r="N36" t="str">
            <v/>
          </cell>
          <cell r="O36" t="str">
            <v/>
          </cell>
          <cell r="P36" t="str">
            <v/>
          </cell>
          <cell r="Q36">
            <v>0</v>
          </cell>
          <cell r="R36" t="str">
            <v/>
          </cell>
          <cell r="S36" t="str">
            <v/>
          </cell>
          <cell r="T36" t="str">
            <v/>
          </cell>
          <cell r="U36" t="str">
            <v/>
          </cell>
          <cell r="V36" t="str">
            <v/>
          </cell>
          <cell r="W36" t="str">
            <v/>
          </cell>
          <cell r="X36">
            <v>0</v>
          </cell>
          <cell r="Y36" t="str">
            <v/>
          </cell>
          <cell r="Z36" t="str">
            <v/>
          </cell>
          <cell r="AA36">
            <v>0</v>
          </cell>
          <cell r="AB36" t="str">
            <v/>
          </cell>
          <cell r="AC36" t="str">
            <v/>
          </cell>
          <cell r="AD36" t="str">
            <v>.</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DC36" t="str">
            <v>000000000000000000000000000000000</v>
          </cell>
          <cell r="DD36" t="str">
            <v>No Error</v>
          </cell>
          <cell r="DE36" t="str">
            <v>No Error</v>
          </cell>
          <cell r="DF36" t="str">
            <v>No Error</v>
          </cell>
          <cell r="DG36" t="str">
            <v>No Error</v>
          </cell>
          <cell r="DH36" t="str">
            <v>No Error</v>
          </cell>
          <cell r="DI36" t="str">
            <v>No Error</v>
          </cell>
          <cell r="DJ36" t="str">
            <v>No Error</v>
          </cell>
          <cell r="DK36" t="str">
            <v>No Error</v>
          </cell>
          <cell r="DL36" t="str">
            <v>No Error</v>
          </cell>
          <cell r="DM36" t="str">
            <v>No Error</v>
          </cell>
          <cell r="DN36" t="str">
            <v>No Error</v>
          </cell>
          <cell r="DO36" t="str">
            <v>No Error</v>
          </cell>
          <cell r="DP36" t="str">
            <v>No Error</v>
          </cell>
          <cell r="DQ36" t="str">
            <v>No Error</v>
          </cell>
          <cell r="DR36" t="str">
            <v>No Error</v>
          </cell>
          <cell r="DS36" t="str">
            <v>No Error</v>
          </cell>
          <cell r="DT36" t="str">
            <v>No Error</v>
          </cell>
          <cell r="DU36" t="str">
            <v>No Error</v>
          </cell>
          <cell r="DV36" t="str">
            <v>No Error</v>
          </cell>
          <cell r="DW36" t="str">
            <v>No Error</v>
          </cell>
          <cell r="DX36" t="str">
            <v>No Error</v>
          </cell>
          <cell r="DY36" t="str">
            <v>No Error</v>
          </cell>
          <cell r="DZ36" t="str">
            <v>No Error</v>
          </cell>
          <cell r="EA36" t="str">
            <v>No Error</v>
          </cell>
          <cell r="EB36" t="str">
            <v>No Error</v>
          </cell>
          <cell r="EC36" t="str">
            <v>No Error</v>
          </cell>
          <cell r="ED36" t="str">
            <v>No Error</v>
          </cell>
          <cell r="EE36" t="str">
            <v>No Error</v>
          </cell>
          <cell r="EF36" t="str">
            <v>No Error</v>
          </cell>
          <cell r="EG36" t="str">
            <v>No Error</v>
          </cell>
          <cell r="EH36" t="str">
            <v>No Error</v>
          </cell>
          <cell r="EI36" t="str">
            <v>No Error</v>
          </cell>
          <cell r="EJ36" t="str">
            <v>No Error</v>
          </cell>
          <cell r="EK36" t="str">
            <v>No Error</v>
          </cell>
          <cell r="EL36" t="str">
            <v>No Error</v>
          </cell>
          <cell r="EM36" t="str">
            <v>No Error</v>
          </cell>
          <cell r="EN36" t="str">
            <v>No Error</v>
          </cell>
          <cell r="EO36" t="str">
            <v>No Error</v>
          </cell>
          <cell r="EP36" t="str">
            <v>No Error</v>
          </cell>
          <cell r="EQ36" t="str">
            <v>No Error</v>
          </cell>
          <cell r="ER36" t="str">
            <v>No Error</v>
          </cell>
          <cell r="ES36" t="str">
            <v>No Error</v>
          </cell>
          <cell r="ET36" t="str">
            <v>No Error</v>
          </cell>
          <cell r="EU36" t="str">
            <v>No Error</v>
          </cell>
          <cell r="EV36" t="str">
            <v>No Error</v>
          </cell>
          <cell r="EW36" t="str">
            <v>No Error</v>
          </cell>
          <cell r="EX36" t="str">
            <v>No Error</v>
          </cell>
          <cell r="EY36" t="str">
            <v>No Error</v>
          </cell>
          <cell r="EZ36" t="str">
            <v>No Error</v>
          </cell>
          <cell r="FA36" t="str">
            <v>No Error</v>
          </cell>
          <cell r="FB36" t="str">
            <v>No Error</v>
          </cell>
          <cell r="FC36" t="str">
            <v>No Error</v>
          </cell>
          <cell r="FD36" t="str">
            <v>No Error</v>
          </cell>
          <cell r="FE36" t="str">
            <v>No Error</v>
          </cell>
          <cell r="FF36" t="str">
            <v>No Error</v>
          </cell>
          <cell r="FG36" t="str">
            <v>No Error</v>
          </cell>
          <cell r="FH36" t="str">
            <v>No Error</v>
          </cell>
          <cell r="FI36" t="str">
            <v>No Error</v>
          </cell>
          <cell r="FJ36" t="str">
            <v>No Error</v>
          </cell>
          <cell r="FK36" t="str">
            <v>No Error</v>
          </cell>
          <cell r="FL36" t="str">
            <v>No Error</v>
          </cell>
          <cell r="FO36" t="str">
            <v>No Error</v>
          </cell>
          <cell r="FP36" t="str">
            <v>No Error</v>
          </cell>
          <cell r="FQ36" t="str">
            <v>No Error</v>
          </cell>
          <cell r="FR36" t="str">
            <v>No Error</v>
          </cell>
          <cell r="FS36" t="str">
            <v>No Error</v>
          </cell>
          <cell r="FT36" t="str">
            <v>No Error</v>
          </cell>
          <cell r="FU36" t="str">
            <v>No Error</v>
          </cell>
          <cell r="FV36" t="str">
            <v>No Error</v>
          </cell>
          <cell r="FW36" t="str">
            <v>No Error</v>
          </cell>
          <cell r="FX36" t="str">
            <v>No Error</v>
          </cell>
          <cell r="FY36" t="str">
            <v>No Error</v>
          </cell>
          <cell r="FZ36" t="str">
            <v>No Error</v>
          </cell>
        </row>
        <row r="37">
          <cell r="D37" t="str">
            <v/>
          </cell>
          <cell r="E37" t="str">
            <v/>
          </cell>
          <cell r="F37" t="str">
            <v/>
          </cell>
          <cell r="G37" t="str">
            <v/>
          </cell>
          <cell r="H37">
            <v>0</v>
          </cell>
          <cell r="I37" t="str">
            <v/>
          </cell>
          <cell r="J37" t="str">
            <v/>
          </cell>
          <cell r="K37">
            <v>0</v>
          </cell>
          <cell r="L37">
            <v>0</v>
          </cell>
          <cell r="M37">
            <v>0</v>
          </cell>
          <cell r="N37" t="str">
            <v/>
          </cell>
          <cell r="O37" t="str">
            <v/>
          </cell>
          <cell r="P37" t="str">
            <v/>
          </cell>
          <cell r="Q37">
            <v>0</v>
          </cell>
          <cell r="R37" t="str">
            <v/>
          </cell>
          <cell r="S37" t="str">
            <v/>
          </cell>
          <cell r="T37" t="str">
            <v/>
          </cell>
          <cell r="U37" t="str">
            <v/>
          </cell>
          <cell r="V37" t="str">
            <v/>
          </cell>
          <cell r="W37" t="str">
            <v/>
          </cell>
          <cell r="X37">
            <v>0</v>
          </cell>
          <cell r="Y37" t="str">
            <v/>
          </cell>
          <cell r="Z37" t="str">
            <v/>
          </cell>
          <cell r="AA37">
            <v>0</v>
          </cell>
          <cell r="AB37" t="str">
            <v/>
          </cell>
          <cell r="AC37" t="str">
            <v/>
          </cell>
          <cell r="AD37" t="str">
            <v>.</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DC37" t="str">
            <v>000000000000000000000000000000000</v>
          </cell>
          <cell r="DD37" t="str">
            <v>No Error</v>
          </cell>
          <cell r="DE37" t="str">
            <v>No Error</v>
          </cell>
          <cell r="DF37" t="str">
            <v>No Error</v>
          </cell>
          <cell r="DG37" t="str">
            <v>No Error</v>
          </cell>
          <cell r="DH37" t="str">
            <v>No Error</v>
          </cell>
          <cell r="DI37" t="str">
            <v>No Error</v>
          </cell>
          <cell r="DJ37" t="str">
            <v>No Error</v>
          </cell>
          <cell r="DK37" t="str">
            <v>No Error</v>
          </cell>
          <cell r="DL37" t="str">
            <v>No Error</v>
          </cell>
          <cell r="DM37" t="str">
            <v>No Error</v>
          </cell>
          <cell r="DN37" t="str">
            <v>No Error</v>
          </cell>
          <cell r="DO37" t="str">
            <v>No Error</v>
          </cell>
          <cell r="DP37" t="str">
            <v>No Error</v>
          </cell>
          <cell r="DQ37" t="str">
            <v>No Error</v>
          </cell>
          <cell r="DR37" t="str">
            <v>No Error</v>
          </cell>
          <cell r="DS37" t="str">
            <v>No Error</v>
          </cell>
          <cell r="DT37" t="str">
            <v>No Error</v>
          </cell>
          <cell r="DU37" t="str">
            <v>No Error</v>
          </cell>
          <cell r="DV37" t="str">
            <v>No Error</v>
          </cell>
          <cell r="DW37" t="str">
            <v>No Error</v>
          </cell>
          <cell r="DX37" t="str">
            <v>No Error</v>
          </cell>
          <cell r="DY37" t="str">
            <v>No Error</v>
          </cell>
          <cell r="DZ37" t="str">
            <v>No Error</v>
          </cell>
          <cell r="EA37" t="str">
            <v>No Error</v>
          </cell>
          <cell r="EB37" t="str">
            <v>No Error</v>
          </cell>
          <cell r="EC37" t="str">
            <v>No Error</v>
          </cell>
          <cell r="ED37" t="str">
            <v>No Error</v>
          </cell>
          <cell r="EE37" t="str">
            <v>No Error</v>
          </cell>
          <cell r="EF37" t="str">
            <v>No Error</v>
          </cell>
          <cell r="EG37" t="str">
            <v>No Error</v>
          </cell>
          <cell r="EH37" t="str">
            <v>No Error</v>
          </cell>
          <cell r="EI37" t="str">
            <v>No Error</v>
          </cell>
          <cell r="EJ37" t="str">
            <v>No Error</v>
          </cell>
          <cell r="EK37" t="str">
            <v>No Error</v>
          </cell>
          <cell r="EL37" t="str">
            <v>No Error</v>
          </cell>
          <cell r="EM37" t="str">
            <v>No Error</v>
          </cell>
          <cell r="EN37" t="str">
            <v>No Error</v>
          </cell>
          <cell r="EO37" t="str">
            <v>No Error</v>
          </cell>
          <cell r="EP37" t="str">
            <v>No Error</v>
          </cell>
          <cell r="EQ37" t="str">
            <v>No Error</v>
          </cell>
          <cell r="ER37" t="str">
            <v>No Error</v>
          </cell>
          <cell r="ES37" t="str">
            <v>No Error</v>
          </cell>
          <cell r="ET37" t="str">
            <v>No Error</v>
          </cell>
          <cell r="EU37" t="str">
            <v>No Error</v>
          </cell>
          <cell r="EV37" t="str">
            <v>No Error</v>
          </cell>
          <cell r="EW37" t="str">
            <v>No Error</v>
          </cell>
          <cell r="EX37" t="str">
            <v>No Error</v>
          </cell>
          <cell r="EY37" t="str">
            <v>No Error</v>
          </cell>
          <cell r="EZ37" t="str">
            <v>No Error</v>
          </cell>
          <cell r="FA37" t="str">
            <v>No Error</v>
          </cell>
          <cell r="FB37" t="str">
            <v>No Error</v>
          </cell>
          <cell r="FC37" t="str">
            <v>No Error</v>
          </cell>
          <cell r="FD37" t="str">
            <v>No Error</v>
          </cell>
          <cell r="FE37" t="str">
            <v>No Error</v>
          </cell>
          <cell r="FF37" t="str">
            <v>No Error</v>
          </cell>
          <cell r="FG37" t="str">
            <v>No Error</v>
          </cell>
          <cell r="FH37" t="str">
            <v>No Error</v>
          </cell>
          <cell r="FI37" t="str">
            <v>No Error</v>
          </cell>
          <cell r="FJ37" t="str">
            <v>No Error</v>
          </cell>
          <cell r="FK37" t="str">
            <v>No Error</v>
          </cell>
          <cell r="FL37" t="str">
            <v>No Error</v>
          </cell>
          <cell r="FO37" t="str">
            <v>No Error</v>
          </cell>
          <cell r="FP37" t="str">
            <v>No Error</v>
          </cell>
          <cell r="FQ37" t="str">
            <v>No Error</v>
          </cell>
          <cell r="FR37" t="str">
            <v>No Error</v>
          </cell>
          <cell r="FS37" t="str">
            <v>No Error</v>
          </cell>
          <cell r="FT37" t="str">
            <v>No Error</v>
          </cell>
          <cell r="FU37" t="str">
            <v>No Error</v>
          </cell>
          <cell r="FV37" t="str">
            <v>No Error</v>
          </cell>
          <cell r="FW37" t="str">
            <v>No Error</v>
          </cell>
          <cell r="FX37" t="str">
            <v>No Error</v>
          </cell>
          <cell r="FY37" t="str">
            <v>No Error</v>
          </cell>
          <cell r="FZ37" t="str">
            <v>No Error</v>
          </cell>
        </row>
        <row r="38">
          <cell r="D38" t="str">
            <v/>
          </cell>
          <cell r="E38" t="str">
            <v/>
          </cell>
          <cell r="F38" t="str">
            <v/>
          </cell>
          <cell r="G38" t="str">
            <v/>
          </cell>
          <cell r="H38">
            <v>0</v>
          </cell>
          <cell r="I38" t="str">
            <v/>
          </cell>
          <cell r="J38" t="str">
            <v/>
          </cell>
          <cell r="K38">
            <v>0</v>
          </cell>
          <cell r="L38">
            <v>0</v>
          </cell>
          <cell r="M38">
            <v>0</v>
          </cell>
          <cell r="N38" t="str">
            <v/>
          </cell>
          <cell r="O38" t="str">
            <v/>
          </cell>
          <cell r="P38" t="str">
            <v/>
          </cell>
          <cell r="Q38">
            <v>0</v>
          </cell>
          <cell r="R38" t="str">
            <v/>
          </cell>
          <cell r="S38" t="str">
            <v/>
          </cell>
          <cell r="T38" t="str">
            <v/>
          </cell>
          <cell r="U38" t="str">
            <v/>
          </cell>
          <cell r="V38" t="str">
            <v/>
          </cell>
          <cell r="W38" t="str">
            <v/>
          </cell>
          <cell r="X38">
            <v>0</v>
          </cell>
          <cell r="Y38" t="str">
            <v/>
          </cell>
          <cell r="Z38" t="str">
            <v/>
          </cell>
          <cell r="AA38">
            <v>0</v>
          </cell>
          <cell r="AB38" t="str">
            <v/>
          </cell>
          <cell r="AC38" t="str">
            <v/>
          </cell>
          <cell r="AD38" t="str">
            <v>.</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DC38" t="str">
            <v>000000000000000000000000000000000</v>
          </cell>
          <cell r="DD38" t="str">
            <v>No Error</v>
          </cell>
          <cell r="DE38" t="str">
            <v>No Error</v>
          </cell>
          <cell r="DF38" t="str">
            <v>No Error</v>
          </cell>
          <cell r="DG38" t="str">
            <v>No Error</v>
          </cell>
          <cell r="DH38" t="str">
            <v>No Error</v>
          </cell>
          <cell r="DI38" t="str">
            <v>No Error</v>
          </cell>
          <cell r="DJ38" t="str">
            <v>No Error</v>
          </cell>
          <cell r="DK38" t="str">
            <v>No Error</v>
          </cell>
          <cell r="DL38" t="str">
            <v>No Error</v>
          </cell>
          <cell r="DM38" t="str">
            <v>No Error</v>
          </cell>
          <cell r="DN38" t="str">
            <v>No Error</v>
          </cell>
          <cell r="DO38" t="str">
            <v>No Error</v>
          </cell>
          <cell r="DP38" t="str">
            <v>No Error</v>
          </cell>
          <cell r="DQ38" t="str">
            <v>No Error</v>
          </cell>
          <cell r="DR38" t="str">
            <v>No Error</v>
          </cell>
          <cell r="DS38" t="str">
            <v>No Error</v>
          </cell>
          <cell r="DT38" t="str">
            <v>No Error</v>
          </cell>
          <cell r="DU38" t="str">
            <v>No Error</v>
          </cell>
          <cell r="DV38" t="str">
            <v>No Error</v>
          </cell>
          <cell r="DW38" t="str">
            <v>No Error</v>
          </cell>
          <cell r="DX38" t="str">
            <v>No Error</v>
          </cell>
          <cell r="DY38" t="str">
            <v>No Error</v>
          </cell>
          <cell r="DZ38" t="str">
            <v>No Error</v>
          </cell>
          <cell r="EA38" t="str">
            <v>No Error</v>
          </cell>
          <cell r="EB38" t="str">
            <v>No Error</v>
          </cell>
          <cell r="EC38" t="str">
            <v>No Error</v>
          </cell>
          <cell r="ED38" t="str">
            <v>No Error</v>
          </cell>
          <cell r="EE38" t="str">
            <v>No Error</v>
          </cell>
          <cell r="EF38" t="str">
            <v>No Error</v>
          </cell>
          <cell r="EG38" t="str">
            <v>No Error</v>
          </cell>
          <cell r="EH38" t="str">
            <v>No Error</v>
          </cell>
          <cell r="EI38" t="str">
            <v>No Error</v>
          </cell>
          <cell r="EJ38" t="str">
            <v>No Error</v>
          </cell>
          <cell r="EK38" t="str">
            <v>No Error</v>
          </cell>
          <cell r="EL38" t="str">
            <v>No Error</v>
          </cell>
          <cell r="EM38" t="str">
            <v>No Error</v>
          </cell>
          <cell r="EN38" t="str">
            <v>No Error</v>
          </cell>
          <cell r="EO38" t="str">
            <v>No Error</v>
          </cell>
          <cell r="EP38" t="str">
            <v>No Error</v>
          </cell>
          <cell r="EQ38" t="str">
            <v>No Error</v>
          </cell>
          <cell r="ER38" t="str">
            <v>No Error</v>
          </cell>
          <cell r="ES38" t="str">
            <v>No Error</v>
          </cell>
          <cell r="ET38" t="str">
            <v>No Error</v>
          </cell>
          <cell r="EU38" t="str">
            <v>No Error</v>
          </cell>
          <cell r="EV38" t="str">
            <v>No Error</v>
          </cell>
          <cell r="EW38" t="str">
            <v>No Error</v>
          </cell>
          <cell r="EX38" t="str">
            <v>No Error</v>
          </cell>
          <cell r="EY38" t="str">
            <v>No Error</v>
          </cell>
          <cell r="EZ38" t="str">
            <v>No Error</v>
          </cell>
          <cell r="FA38" t="str">
            <v>No Error</v>
          </cell>
          <cell r="FB38" t="str">
            <v>No Error</v>
          </cell>
          <cell r="FC38" t="str">
            <v>No Error</v>
          </cell>
          <cell r="FD38" t="str">
            <v>No Error</v>
          </cell>
          <cell r="FE38" t="str">
            <v>No Error</v>
          </cell>
          <cell r="FF38" t="str">
            <v>No Error</v>
          </cell>
          <cell r="FG38" t="str">
            <v>No Error</v>
          </cell>
          <cell r="FH38" t="str">
            <v>No Error</v>
          </cell>
          <cell r="FI38" t="str">
            <v>No Error</v>
          </cell>
          <cell r="FJ38" t="str">
            <v>No Error</v>
          </cell>
          <cell r="FK38" t="str">
            <v>No Error</v>
          </cell>
          <cell r="FL38" t="str">
            <v>No Error</v>
          </cell>
          <cell r="FO38" t="str">
            <v>No Error</v>
          </cell>
          <cell r="FP38" t="str">
            <v>No Error</v>
          </cell>
          <cell r="FQ38" t="str">
            <v>No Error</v>
          </cell>
          <cell r="FR38" t="str">
            <v>No Error</v>
          </cell>
          <cell r="FS38" t="str">
            <v>No Error</v>
          </cell>
          <cell r="FT38" t="str">
            <v>No Error</v>
          </cell>
          <cell r="FU38" t="str">
            <v>No Error</v>
          </cell>
          <cell r="FV38" t="str">
            <v>No Error</v>
          </cell>
          <cell r="FW38" t="str">
            <v>No Error</v>
          </cell>
          <cell r="FX38" t="str">
            <v>No Error</v>
          </cell>
          <cell r="FY38" t="str">
            <v>No Error</v>
          </cell>
          <cell r="FZ38" t="str">
            <v>No Error</v>
          </cell>
        </row>
        <row r="39">
          <cell r="D39" t="str">
            <v/>
          </cell>
          <cell r="E39" t="str">
            <v/>
          </cell>
          <cell r="F39" t="str">
            <v/>
          </cell>
          <cell r="G39" t="str">
            <v/>
          </cell>
          <cell r="H39">
            <v>0</v>
          </cell>
          <cell r="I39" t="str">
            <v/>
          </cell>
          <cell r="J39" t="str">
            <v/>
          </cell>
          <cell r="K39">
            <v>0</v>
          </cell>
          <cell r="L39">
            <v>0</v>
          </cell>
          <cell r="M39">
            <v>0</v>
          </cell>
          <cell r="N39" t="str">
            <v/>
          </cell>
          <cell r="O39" t="str">
            <v/>
          </cell>
          <cell r="P39" t="str">
            <v/>
          </cell>
          <cell r="Q39">
            <v>0</v>
          </cell>
          <cell r="R39" t="str">
            <v/>
          </cell>
          <cell r="S39" t="str">
            <v/>
          </cell>
          <cell r="T39" t="str">
            <v/>
          </cell>
          <cell r="U39" t="str">
            <v/>
          </cell>
          <cell r="V39" t="str">
            <v/>
          </cell>
          <cell r="W39" t="str">
            <v/>
          </cell>
          <cell r="X39">
            <v>0</v>
          </cell>
          <cell r="Y39" t="str">
            <v/>
          </cell>
          <cell r="Z39" t="str">
            <v/>
          </cell>
          <cell r="AA39">
            <v>0</v>
          </cell>
          <cell r="AB39" t="str">
            <v/>
          </cell>
          <cell r="AC39" t="str">
            <v/>
          </cell>
          <cell r="AD39" t="str">
            <v>.</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DC39" t="str">
            <v>000000000000000000000000000000000</v>
          </cell>
          <cell r="DD39" t="str">
            <v>No Error</v>
          </cell>
          <cell r="DE39" t="str">
            <v>No Error</v>
          </cell>
          <cell r="DF39" t="str">
            <v>No Error</v>
          </cell>
          <cell r="DG39" t="str">
            <v>No Error</v>
          </cell>
          <cell r="DH39" t="str">
            <v>No Error</v>
          </cell>
          <cell r="DI39" t="str">
            <v>No Error</v>
          </cell>
          <cell r="DJ39" t="str">
            <v>No Error</v>
          </cell>
          <cell r="DK39" t="str">
            <v>No Error</v>
          </cell>
          <cell r="DL39" t="str">
            <v>No Error</v>
          </cell>
          <cell r="DM39" t="str">
            <v>No Error</v>
          </cell>
          <cell r="DN39" t="str">
            <v>No Error</v>
          </cell>
          <cell r="DO39" t="str">
            <v>No Error</v>
          </cell>
          <cell r="DP39" t="str">
            <v>No Error</v>
          </cell>
          <cell r="DQ39" t="str">
            <v>No Error</v>
          </cell>
          <cell r="DR39" t="str">
            <v>No Error</v>
          </cell>
          <cell r="DS39" t="str">
            <v>No Error</v>
          </cell>
          <cell r="DT39" t="str">
            <v>No Error</v>
          </cell>
          <cell r="DU39" t="str">
            <v>No Error</v>
          </cell>
          <cell r="DV39" t="str">
            <v>No Error</v>
          </cell>
          <cell r="DW39" t="str">
            <v>No Error</v>
          </cell>
          <cell r="DX39" t="str">
            <v>No Error</v>
          </cell>
          <cell r="DY39" t="str">
            <v>No Error</v>
          </cell>
          <cell r="DZ39" t="str">
            <v>No Error</v>
          </cell>
          <cell r="EA39" t="str">
            <v>No Error</v>
          </cell>
          <cell r="EB39" t="str">
            <v>No Error</v>
          </cell>
          <cell r="EC39" t="str">
            <v>No Error</v>
          </cell>
          <cell r="ED39" t="str">
            <v>No Error</v>
          </cell>
          <cell r="EE39" t="str">
            <v>No Error</v>
          </cell>
          <cell r="EF39" t="str">
            <v>No Error</v>
          </cell>
          <cell r="EG39" t="str">
            <v>No Error</v>
          </cell>
          <cell r="EH39" t="str">
            <v>No Error</v>
          </cell>
          <cell r="EI39" t="str">
            <v>No Error</v>
          </cell>
          <cell r="EJ39" t="str">
            <v>No Error</v>
          </cell>
          <cell r="EK39" t="str">
            <v>No Error</v>
          </cell>
          <cell r="EL39" t="str">
            <v>No Error</v>
          </cell>
          <cell r="EM39" t="str">
            <v>No Error</v>
          </cell>
          <cell r="EN39" t="str">
            <v>No Error</v>
          </cell>
          <cell r="EO39" t="str">
            <v>No Error</v>
          </cell>
          <cell r="EP39" t="str">
            <v>No Error</v>
          </cell>
          <cell r="EQ39" t="str">
            <v>No Error</v>
          </cell>
          <cell r="ER39" t="str">
            <v>No Error</v>
          </cell>
          <cell r="ES39" t="str">
            <v>No Error</v>
          </cell>
          <cell r="ET39" t="str">
            <v>No Error</v>
          </cell>
          <cell r="EU39" t="str">
            <v>No Error</v>
          </cell>
          <cell r="EV39" t="str">
            <v>No Error</v>
          </cell>
          <cell r="EW39" t="str">
            <v>No Error</v>
          </cell>
          <cell r="EX39" t="str">
            <v>No Error</v>
          </cell>
          <cell r="EY39" t="str">
            <v>No Error</v>
          </cell>
          <cell r="EZ39" t="str">
            <v>No Error</v>
          </cell>
          <cell r="FA39" t="str">
            <v>No Error</v>
          </cell>
          <cell r="FB39" t="str">
            <v>No Error</v>
          </cell>
          <cell r="FC39" t="str">
            <v>No Error</v>
          </cell>
          <cell r="FD39" t="str">
            <v>No Error</v>
          </cell>
          <cell r="FE39" t="str">
            <v>No Error</v>
          </cell>
          <cell r="FF39" t="str">
            <v>No Error</v>
          </cell>
          <cell r="FG39" t="str">
            <v>No Error</v>
          </cell>
          <cell r="FH39" t="str">
            <v>No Error</v>
          </cell>
          <cell r="FI39" t="str">
            <v>No Error</v>
          </cell>
          <cell r="FJ39" t="str">
            <v>No Error</v>
          </cell>
          <cell r="FK39" t="str">
            <v>No Error</v>
          </cell>
          <cell r="FL39" t="str">
            <v>No Error</v>
          </cell>
          <cell r="FO39" t="str">
            <v>No Error</v>
          </cell>
          <cell r="FP39" t="str">
            <v>No Error</v>
          </cell>
          <cell r="FQ39" t="str">
            <v>No Error</v>
          </cell>
          <cell r="FR39" t="str">
            <v>No Error</v>
          </cell>
          <cell r="FS39" t="str">
            <v>No Error</v>
          </cell>
          <cell r="FT39" t="str">
            <v>No Error</v>
          </cell>
          <cell r="FU39" t="str">
            <v>No Error</v>
          </cell>
          <cell r="FV39" t="str">
            <v>No Error</v>
          </cell>
          <cell r="FW39" t="str">
            <v>No Error</v>
          </cell>
          <cell r="FX39" t="str">
            <v>No Error</v>
          </cell>
          <cell r="FY39" t="str">
            <v>No Error</v>
          </cell>
          <cell r="FZ39" t="str">
            <v>No Error</v>
          </cell>
        </row>
        <row r="40">
          <cell r="D40" t="str">
            <v/>
          </cell>
          <cell r="E40" t="str">
            <v/>
          </cell>
          <cell r="F40" t="str">
            <v/>
          </cell>
          <cell r="G40" t="str">
            <v/>
          </cell>
          <cell r="H40">
            <v>0</v>
          </cell>
          <cell r="I40" t="str">
            <v/>
          </cell>
          <cell r="J40" t="str">
            <v/>
          </cell>
          <cell r="K40">
            <v>0</v>
          </cell>
          <cell r="L40">
            <v>0</v>
          </cell>
          <cell r="M40">
            <v>0</v>
          </cell>
          <cell r="N40" t="str">
            <v/>
          </cell>
          <cell r="O40" t="str">
            <v/>
          </cell>
          <cell r="P40" t="str">
            <v/>
          </cell>
          <cell r="Q40">
            <v>0</v>
          </cell>
          <cell r="R40" t="str">
            <v/>
          </cell>
          <cell r="S40" t="str">
            <v/>
          </cell>
          <cell r="T40" t="str">
            <v/>
          </cell>
          <cell r="U40" t="str">
            <v/>
          </cell>
          <cell r="V40" t="str">
            <v/>
          </cell>
          <cell r="W40" t="str">
            <v/>
          </cell>
          <cell r="X40">
            <v>0</v>
          </cell>
          <cell r="Y40" t="str">
            <v/>
          </cell>
          <cell r="Z40" t="str">
            <v/>
          </cell>
          <cell r="AA40">
            <v>0</v>
          </cell>
          <cell r="AB40" t="str">
            <v/>
          </cell>
          <cell r="AC40" t="str">
            <v/>
          </cell>
          <cell r="AD40" t="str">
            <v>.</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DC40" t="str">
            <v>000000000000000000000000000000000</v>
          </cell>
          <cell r="DD40" t="str">
            <v>No Error</v>
          </cell>
          <cell r="DE40" t="str">
            <v>No Error</v>
          </cell>
          <cell r="DF40" t="str">
            <v>No Error</v>
          </cell>
          <cell r="DG40" t="str">
            <v>No Error</v>
          </cell>
          <cell r="DH40" t="str">
            <v>No Error</v>
          </cell>
          <cell r="DI40" t="str">
            <v>No Error</v>
          </cell>
          <cell r="DJ40" t="str">
            <v>No Error</v>
          </cell>
          <cell r="DK40" t="str">
            <v>No Error</v>
          </cell>
          <cell r="DL40" t="str">
            <v>No Error</v>
          </cell>
          <cell r="DM40" t="str">
            <v>No Error</v>
          </cell>
          <cell r="DN40" t="str">
            <v>No Error</v>
          </cell>
          <cell r="DO40" t="str">
            <v>No Error</v>
          </cell>
          <cell r="DP40" t="str">
            <v>No Error</v>
          </cell>
          <cell r="DQ40" t="str">
            <v>No Error</v>
          </cell>
          <cell r="DR40" t="str">
            <v>No Error</v>
          </cell>
          <cell r="DS40" t="str">
            <v>No Error</v>
          </cell>
          <cell r="DT40" t="str">
            <v>No Error</v>
          </cell>
          <cell r="DU40" t="str">
            <v>No Error</v>
          </cell>
          <cell r="DV40" t="str">
            <v>No Error</v>
          </cell>
          <cell r="DW40" t="str">
            <v>No Error</v>
          </cell>
          <cell r="DX40" t="str">
            <v>No Error</v>
          </cell>
          <cell r="DY40" t="str">
            <v>No Error</v>
          </cell>
          <cell r="DZ40" t="str">
            <v>No Error</v>
          </cell>
          <cell r="EA40" t="str">
            <v>No Error</v>
          </cell>
          <cell r="EB40" t="str">
            <v>No Error</v>
          </cell>
          <cell r="EC40" t="str">
            <v>No Error</v>
          </cell>
          <cell r="ED40" t="str">
            <v>No Error</v>
          </cell>
          <cell r="EE40" t="str">
            <v>No Error</v>
          </cell>
          <cell r="EF40" t="str">
            <v>No Error</v>
          </cell>
          <cell r="EG40" t="str">
            <v>No Error</v>
          </cell>
          <cell r="EH40" t="str">
            <v>No Error</v>
          </cell>
          <cell r="EI40" t="str">
            <v>No Error</v>
          </cell>
          <cell r="EJ40" t="str">
            <v>No Error</v>
          </cell>
          <cell r="EK40" t="str">
            <v>No Error</v>
          </cell>
          <cell r="EL40" t="str">
            <v>No Error</v>
          </cell>
          <cell r="EM40" t="str">
            <v>No Error</v>
          </cell>
          <cell r="EN40" t="str">
            <v>No Error</v>
          </cell>
          <cell r="EO40" t="str">
            <v>No Error</v>
          </cell>
          <cell r="EP40" t="str">
            <v>No Error</v>
          </cell>
          <cell r="EQ40" t="str">
            <v>No Error</v>
          </cell>
          <cell r="ER40" t="str">
            <v>No Error</v>
          </cell>
          <cell r="ES40" t="str">
            <v>No Error</v>
          </cell>
          <cell r="ET40" t="str">
            <v>No Error</v>
          </cell>
          <cell r="EU40" t="str">
            <v>No Error</v>
          </cell>
          <cell r="EV40" t="str">
            <v>No Error</v>
          </cell>
          <cell r="EW40" t="str">
            <v>No Error</v>
          </cell>
          <cell r="EX40" t="str">
            <v>No Error</v>
          </cell>
          <cell r="EY40" t="str">
            <v>No Error</v>
          </cell>
          <cell r="EZ40" t="str">
            <v>No Error</v>
          </cell>
          <cell r="FA40" t="str">
            <v>No Error</v>
          </cell>
          <cell r="FB40" t="str">
            <v>No Error</v>
          </cell>
          <cell r="FC40" t="str">
            <v>No Error</v>
          </cell>
          <cell r="FD40" t="str">
            <v>No Error</v>
          </cell>
          <cell r="FE40" t="str">
            <v>No Error</v>
          </cell>
          <cell r="FF40" t="str">
            <v>No Error</v>
          </cell>
          <cell r="FG40" t="str">
            <v>No Error</v>
          </cell>
          <cell r="FH40" t="str">
            <v>No Error</v>
          </cell>
          <cell r="FI40" t="str">
            <v>No Error</v>
          </cell>
          <cell r="FJ40" t="str">
            <v>No Error</v>
          </cell>
          <cell r="FK40" t="str">
            <v>No Error</v>
          </cell>
          <cell r="FL40" t="str">
            <v>No Error</v>
          </cell>
          <cell r="FO40" t="str">
            <v>No Error</v>
          </cell>
          <cell r="FP40" t="str">
            <v>No Error</v>
          </cell>
          <cell r="FQ40" t="str">
            <v>No Error</v>
          </cell>
          <cell r="FR40" t="str">
            <v>No Error</v>
          </cell>
          <cell r="FS40" t="str">
            <v>No Error</v>
          </cell>
          <cell r="FT40" t="str">
            <v>No Error</v>
          </cell>
          <cell r="FU40" t="str">
            <v>No Error</v>
          </cell>
          <cell r="FV40" t="str">
            <v>No Error</v>
          </cell>
          <cell r="FW40" t="str">
            <v>No Error</v>
          </cell>
          <cell r="FX40" t="str">
            <v>No Error</v>
          </cell>
          <cell r="FY40" t="str">
            <v>No Error</v>
          </cell>
          <cell r="FZ40" t="str">
            <v>No Error</v>
          </cell>
        </row>
        <row r="41">
          <cell r="D41" t="str">
            <v/>
          </cell>
          <cell r="E41" t="str">
            <v/>
          </cell>
          <cell r="F41" t="str">
            <v/>
          </cell>
          <cell r="G41" t="str">
            <v/>
          </cell>
          <cell r="H41">
            <v>0</v>
          </cell>
          <cell r="I41" t="str">
            <v/>
          </cell>
          <cell r="J41" t="str">
            <v/>
          </cell>
          <cell r="K41">
            <v>0</v>
          </cell>
          <cell r="L41">
            <v>0</v>
          </cell>
          <cell r="M41">
            <v>0</v>
          </cell>
          <cell r="N41" t="str">
            <v/>
          </cell>
          <cell r="O41" t="str">
            <v/>
          </cell>
          <cell r="P41" t="str">
            <v/>
          </cell>
          <cell r="Q41">
            <v>0</v>
          </cell>
          <cell r="R41" t="str">
            <v/>
          </cell>
          <cell r="S41" t="str">
            <v/>
          </cell>
          <cell r="T41" t="str">
            <v/>
          </cell>
          <cell r="U41" t="str">
            <v/>
          </cell>
          <cell r="V41" t="str">
            <v/>
          </cell>
          <cell r="W41" t="str">
            <v/>
          </cell>
          <cell r="X41">
            <v>0</v>
          </cell>
          <cell r="Y41" t="str">
            <v/>
          </cell>
          <cell r="Z41" t="str">
            <v/>
          </cell>
          <cell r="AA41">
            <v>0</v>
          </cell>
          <cell r="AB41" t="str">
            <v/>
          </cell>
          <cell r="AC41" t="str">
            <v/>
          </cell>
          <cell r="AD41" t="str">
            <v>.</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DC41" t="str">
            <v>000000000000000000000000000000000</v>
          </cell>
          <cell r="DD41" t="str">
            <v>No Error</v>
          </cell>
          <cell r="DE41" t="str">
            <v>No Error</v>
          </cell>
          <cell r="DF41" t="str">
            <v>No Error</v>
          </cell>
          <cell r="DG41" t="str">
            <v>No Error</v>
          </cell>
          <cell r="DH41" t="str">
            <v>No Error</v>
          </cell>
          <cell r="DI41" t="str">
            <v>No Error</v>
          </cell>
          <cell r="DJ41" t="str">
            <v>No Error</v>
          </cell>
          <cell r="DK41" t="str">
            <v>No Error</v>
          </cell>
          <cell r="DL41" t="str">
            <v>No Error</v>
          </cell>
          <cell r="DM41" t="str">
            <v>No Error</v>
          </cell>
          <cell r="DN41" t="str">
            <v>No Error</v>
          </cell>
          <cell r="DO41" t="str">
            <v>No Error</v>
          </cell>
          <cell r="DP41" t="str">
            <v>No Error</v>
          </cell>
          <cell r="DQ41" t="str">
            <v>No Error</v>
          </cell>
          <cell r="DR41" t="str">
            <v>No Error</v>
          </cell>
          <cell r="DS41" t="str">
            <v>No Error</v>
          </cell>
          <cell r="DT41" t="str">
            <v>No Error</v>
          </cell>
          <cell r="DU41" t="str">
            <v>No Error</v>
          </cell>
          <cell r="DV41" t="str">
            <v>No Error</v>
          </cell>
          <cell r="DW41" t="str">
            <v>No Error</v>
          </cell>
          <cell r="DX41" t="str">
            <v>No Error</v>
          </cell>
          <cell r="DY41" t="str">
            <v>No Error</v>
          </cell>
          <cell r="DZ41" t="str">
            <v>No Error</v>
          </cell>
          <cell r="EA41" t="str">
            <v>No Error</v>
          </cell>
          <cell r="EB41" t="str">
            <v>No Error</v>
          </cell>
          <cell r="EC41" t="str">
            <v>No Error</v>
          </cell>
          <cell r="ED41" t="str">
            <v>No Error</v>
          </cell>
          <cell r="EE41" t="str">
            <v>No Error</v>
          </cell>
          <cell r="EF41" t="str">
            <v>No Error</v>
          </cell>
          <cell r="EG41" t="str">
            <v>No Error</v>
          </cell>
          <cell r="EH41" t="str">
            <v>No Error</v>
          </cell>
          <cell r="EI41" t="str">
            <v>No Error</v>
          </cell>
          <cell r="EJ41" t="str">
            <v>No Error</v>
          </cell>
          <cell r="EK41" t="str">
            <v>No Error</v>
          </cell>
          <cell r="EL41" t="str">
            <v>No Error</v>
          </cell>
          <cell r="EM41" t="str">
            <v>No Error</v>
          </cell>
          <cell r="EN41" t="str">
            <v>No Error</v>
          </cell>
          <cell r="EO41" t="str">
            <v>No Error</v>
          </cell>
          <cell r="EP41" t="str">
            <v>No Error</v>
          </cell>
          <cell r="EQ41" t="str">
            <v>No Error</v>
          </cell>
          <cell r="ER41" t="str">
            <v>No Error</v>
          </cell>
          <cell r="ES41" t="str">
            <v>No Error</v>
          </cell>
          <cell r="ET41" t="str">
            <v>No Error</v>
          </cell>
          <cell r="EU41" t="str">
            <v>No Error</v>
          </cell>
          <cell r="EV41" t="str">
            <v>No Error</v>
          </cell>
          <cell r="EW41" t="str">
            <v>No Error</v>
          </cell>
          <cell r="EX41" t="str">
            <v>No Error</v>
          </cell>
          <cell r="EY41" t="str">
            <v>No Error</v>
          </cell>
          <cell r="EZ41" t="str">
            <v>No Error</v>
          </cell>
          <cell r="FA41" t="str">
            <v>No Error</v>
          </cell>
          <cell r="FB41" t="str">
            <v>No Error</v>
          </cell>
          <cell r="FC41" t="str">
            <v>No Error</v>
          </cell>
          <cell r="FD41" t="str">
            <v>No Error</v>
          </cell>
          <cell r="FE41" t="str">
            <v>No Error</v>
          </cell>
          <cell r="FF41" t="str">
            <v>No Error</v>
          </cell>
          <cell r="FG41" t="str">
            <v>No Error</v>
          </cell>
          <cell r="FH41" t="str">
            <v>No Error</v>
          </cell>
          <cell r="FI41" t="str">
            <v>No Error</v>
          </cell>
          <cell r="FJ41" t="str">
            <v>No Error</v>
          </cell>
          <cell r="FK41" t="str">
            <v>No Error</v>
          </cell>
          <cell r="FL41" t="str">
            <v>No Error</v>
          </cell>
          <cell r="FO41" t="str">
            <v>No Error</v>
          </cell>
          <cell r="FP41" t="str">
            <v>No Error</v>
          </cell>
          <cell r="FQ41" t="str">
            <v>No Error</v>
          </cell>
          <cell r="FR41" t="str">
            <v>No Error</v>
          </cell>
          <cell r="FS41" t="str">
            <v>No Error</v>
          </cell>
          <cell r="FT41" t="str">
            <v>No Error</v>
          </cell>
          <cell r="FU41" t="str">
            <v>No Error</v>
          </cell>
          <cell r="FV41" t="str">
            <v>No Error</v>
          </cell>
          <cell r="FW41" t="str">
            <v>No Error</v>
          </cell>
          <cell r="FX41" t="str">
            <v>No Error</v>
          </cell>
          <cell r="FY41" t="str">
            <v>No Error</v>
          </cell>
          <cell r="FZ41" t="str">
            <v>No Error</v>
          </cell>
        </row>
        <row r="42">
          <cell r="D42" t="str">
            <v/>
          </cell>
          <cell r="E42" t="str">
            <v/>
          </cell>
          <cell r="F42" t="str">
            <v/>
          </cell>
          <cell r="G42" t="str">
            <v/>
          </cell>
          <cell r="H42">
            <v>0</v>
          </cell>
          <cell r="I42" t="str">
            <v/>
          </cell>
          <cell r="J42" t="str">
            <v/>
          </cell>
          <cell r="K42">
            <v>0</v>
          </cell>
          <cell r="L42">
            <v>0</v>
          </cell>
          <cell r="M42">
            <v>0</v>
          </cell>
          <cell r="N42" t="str">
            <v/>
          </cell>
          <cell r="O42" t="str">
            <v/>
          </cell>
          <cell r="P42" t="str">
            <v/>
          </cell>
          <cell r="Q42">
            <v>0</v>
          </cell>
          <cell r="R42" t="str">
            <v/>
          </cell>
          <cell r="S42" t="str">
            <v/>
          </cell>
          <cell r="T42" t="str">
            <v/>
          </cell>
          <cell r="U42" t="str">
            <v/>
          </cell>
          <cell r="V42" t="str">
            <v/>
          </cell>
          <cell r="W42" t="str">
            <v/>
          </cell>
          <cell r="X42">
            <v>0</v>
          </cell>
          <cell r="Y42" t="str">
            <v/>
          </cell>
          <cell r="Z42" t="str">
            <v/>
          </cell>
          <cell r="AA42">
            <v>0</v>
          </cell>
          <cell r="AB42" t="str">
            <v/>
          </cell>
          <cell r="AC42" t="str">
            <v/>
          </cell>
          <cell r="AD42" t="str">
            <v>.</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DC42" t="str">
            <v>000000000000000000000000000000000</v>
          </cell>
          <cell r="DD42" t="str">
            <v>No Error</v>
          </cell>
          <cell r="DE42" t="str">
            <v>No Error</v>
          </cell>
          <cell r="DF42" t="str">
            <v>No Error</v>
          </cell>
          <cell r="DG42" t="str">
            <v>No Error</v>
          </cell>
          <cell r="DH42" t="str">
            <v>No Error</v>
          </cell>
          <cell r="DI42" t="str">
            <v>No Error</v>
          </cell>
          <cell r="DJ42" t="str">
            <v>No Error</v>
          </cell>
          <cell r="DK42" t="str">
            <v>No Error</v>
          </cell>
          <cell r="DL42" t="str">
            <v>No Error</v>
          </cell>
          <cell r="DM42" t="str">
            <v>No Error</v>
          </cell>
          <cell r="DN42" t="str">
            <v>No Error</v>
          </cell>
          <cell r="DO42" t="str">
            <v>No Error</v>
          </cell>
          <cell r="DP42" t="str">
            <v>No Error</v>
          </cell>
          <cell r="DQ42" t="str">
            <v>No Error</v>
          </cell>
          <cell r="DR42" t="str">
            <v>No Error</v>
          </cell>
          <cell r="DS42" t="str">
            <v>No Error</v>
          </cell>
          <cell r="DT42" t="str">
            <v>No Error</v>
          </cell>
          <cell r="DU42" t="str">
            <v>No Error</v>
          </cell>
          <cell r="DV42" t="str">
            <v>No Error</v>
          </cell>
          <cell r="DW42" t="str">
            <v>No Error</v>
          </cell>
          <cell r="DX42" t="str">
            <v>No Error</v>
          </cell>
          <cell r="DY42" t="str">
            <v>No Error</v>
          </cell>
          <cell r="DZ42" t="str">
            <v>No Error</v>
          </cell>
          <cell r="EA42" t="str">
            <v>No Error</v>
          </cell>
          <cell r="EB42" t="str">
            <v>No Error</v>
          </cell>
          <cell r="EC42" t="str">
            <v>No Error</v>
          </cell>
          <cell r="ED42" t="str">
            <v>No Error</v>
          </cell>
          <cell r="EE42" t="str">
            <v>No Error</v>
          </cell>
          <cell r="EF42" t="str">
            <v>No Error</v>
          </cell>
          <cell r="EG42" t="str">
            <v>No Error</v>
          </cell>
          <cell r="EH42" t="str">
            <v>No Error</v>
          </cell>
          <cell r="EI42" t="str">
            <v>No Error</v>
          </cell>
          <cell r="EJ42" t="str">
            <v>No Error</v>
          </cell>
          <cell r="EK42" t="str">
            <v>No Error</v>
          </cell>
          <cell r="EL42" t="str">
            <v>No Error</v>
          </cell>
          <cell r="EM42" t="str">
            <v>No Error</v>
          </cell>
          <cell r="EN42" t="str">
            <v>No Error</v>
          </cell>
          <cell r="EO42" t="str">
            <v>No Error</v>
          </cell>
          <cell r="EP42" t="str">
            <v>No Error</v>
          </cell>
          <cell r="EQ42" t="str">
            <v>No Error</v>
          </cell>
          <cell r="ER42" t="str">
            <v>No Error</v>
          </cell>
          <cell r="ES42" t="str">
            <v>No Error</v>
          </cell>
          <cell r="ET42" t="str">
            <v>No Error</v>
          </cell>
          <cell r="EU42" t="str">
            <v>No Error</v>
          </cell>
          <cell r="EV42" t="str">
            <v>No Error</v>
          </cell>
          <cell r="EW42" t="str">
            <v>No Error</v>
          </cell>
          <cell r="EX42" t="str">
            <v>No Error</v>
          </cell>
          <cell r="EY42" t="str">
            <v>No Error</v>
          </cell>
          <cell r="EZ42" t="str">
            <v>No Error</v>
          </cell>
          <cell r="FA42" t="str">
            <v>No Error</v>
          </cell>
          <cell r="FB42" t="str">
            <v>No Error</v>
          </cell>
          <cell r="FC42" t="str">
            <v>No Error</v>
          </cell>
          <cell r="FD42" t="str">
            <v>No Error</v>
          </cell>
          <cell r="FE42" t="str">
            <v>No Error</v>
          </cell>
          <cell r="FF42" t="str">
            <v>No Error</v>
          </cell>
          <cell r="FG42" t="str">
            <v>No Error</v>
          </cell>
          <cell r="FH42" t="str">
            <v>No Error</v>
          </cell>
          <cell r="FI42" t="str">
            <v>No Error</v>
          </cell>
          <cell r="FJ42" t="str">
            <v>No Error</v>
          </cell>
          <cell r="FK42" t="str">
            <v>No Error</v>
          </cell>
          <cell r="FL42" t="str">
            <v>No Error</v>
          </cell>
          <cell r="FO42" t="str">
            <v>No Error</v>
          </cell>
          <cell r="FP42" t="str">
            <v>No Error</v>
          </cell>
          <cell r="FQ42" t="str">
            <v>No Error</v>
          </cell>
          <cell r="FR42" t="str">
            <v>No Error</v>
          </cell>
          <cell r="FS42" t="str">
            <v>No Error</v>
          </cell>
          <cell r="FT42" t="str">
            <v>No Error</v>
          </cell>
          <cell r="FU42" t="str">
            <v>No Error</v>
          </cell>
          <cell r="FV42" t="str">
            <v>No Error</v>
          </cell>
          <cell r="FW42" t="str">
            <v>No Error</v>
          </cell>
          <cell r="FX42" t="str">
            <v>No Error</v>
          </cell>
          <cell r="FY42" t="str">
            <v>No Error</v>
          </cell>
          <cell r="FZ42" t="str">
            <v>No Error</v>
          </cell>
        </row>
        <row r="43">
          <cell r="D43" t="str">
            <v/>
          </cell>
          <cell r="E43" t="str">
            <v/>
          </cell>
          <cell r="F43" t="str">
            <v/>
          </cell>
          <cell r="G43" t="str">
            <v/>
          </cell>
          <cell r="H43">
            <v>0</v>
          </cell>
          <cell r="I43" t="str">
            <v/>
          </cell>
          <cell r="J43" t="str">
            <v/>
          </cell>
          <cell r="K43">
            <v>0</v>
          </cell>
          <cell r="L43">
            <v>0</v>
          </cell>
          <cell r="M43">
            <v>0</v>
          </cell>
          <cell r="N43" t="str">
            <v/>
          </cell>
          <cell r="O43" t="str">
            <v/>
          </cell>
          <cell r="P43" t="str">
            <v/>
          </cell>
          <cell r="Q43">
            <v>0</v>
          </cell>
          <cell r="R43" t="str">
            <v/>
          </cell>
          <cell r="S43" t="str">
            <v/>
          </cell>
          <cell r="T43" t="str">
            <v/>
          </cell>
          <cell r="U43" t="str">
            <v/>
          </cell>
          <cell r="V43" t="str">
            <v/>
          </cell>
          <cell r="W43" t="str">
            <v/>
          </cell>
          <cell r="X43">
            <v>0</v>
          </cell>
          <cell r="Y43" t="str">
            <v/>
          </cell>
          <cell r="Z43" t="str">
            <v/>
          </cell>
          <cell r="AA43">
            <v>0</v>
          </cell>
          <cell r="AB43" t="str">
            <v/>
          </cell>
          <cell r="AC43" t="str">
            <v/>
          </cell>
          <cell r="AD43" t="str">
            <v>.</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DC43" t="str">
            <v>000000000000000000000000000000000</v>
          </cell>
          <cell r="DD43" t="str">
            <v>No Error</v>
          </cell>
          <cell r="DE43" t="str">
            <v>No Error</v>
          </cell>
          <cell r="DF43" t="str">
            <v>No Error</v>
          </cell>
          <cell r="DG43" t="str">
            <v>No Error</v>
          </cell>
          <cell r="DH43" t="str">
            <v>No Error</v>
          </cell>
          <cell r="DI43" t="str">
            <v>No Error</v>
          </cell>
          <cell r="DJ43" t="str">
            <v>No Error</v>
          </cell>
          <cell r="DK43" t="str">
            <v>No Error</v>
          </cell>
          <cell r="DL43" t="str">
            <v>No Error</v>
          </cell>
          <cell r="DM43" t="str">
            <v>No Error</v>
          </cell>
          <cell r="DN43" t="str">
            <v>No Error</v>
          </cell>
          <cell r="DO43" t="str">
            <v>No Error</v>
          </cell>
          <cell r="DP43" t="str">
            <v>No Error</v>
          </cell>
          <cell r="DQ43" t="str">
            <v>No Error</v>
          </cell>
          <cell r="DR43" t="str">
            <v>No Error</v>
          </cell>
          <cell r="DS43" t="str">
            <v>No Error</v>
          </cell>
          <cell r="DT43" t="str">
            <v>No Error</v>
          </cell>
          <cell r="DU43" t="str">
            <v>No Error</v>
          </cell>
          <cell r="DV43" t="str">
            <v>No Error</v>
          </cell>
          <cell r="DW43" t="str">
            <v>No Error</v>
          </cell>
          <cell r="DX43" t="str">
            <v>No Error</v>
          </cell>
          <cell r="DY43" t="str">
            <v>No Error</v>
          </cell>
          <cell r="DZ43" t="str">
            <v>No Error</v>
          </cell>
          <cell r="EA43" t="str">
            <v>No Error</v>
          </cell>
          <cell r="EB43" t="str">
            <v>No Error</v>
          </cell>
          <cell r="EC43" t="str">
            <v>No Error</v>
          </cell>
          <cell r="ED43" t="str">
            <v>No Error</v>
          </cell>
          <cell r="EE43" t="str">
            <v>No Error</v>
          </cell>
          <cell r="EF43" t="str">
            <v>No Error</v>
          </cell>
          <cell r="EG43" t="str">
            <v>No Error</v>
          </cell>
          <cell r="EH43" t="str">
            <v>No Error</v>
          </cell>
          <cell r="EI43" t="str">
            <v>No Error</v>
          </cell>
          <cell r="EJ43" t="str">
            <v>No Error</v>
          </cell>
          <cell r="EK43" t="str">
            <v>No Error</v>
          </cell>
          <cell r="EL43" t="str">
            <v>No Error</v>
          </cell>
          <cell r="EM43" t="str">
            <v>No Error</v>
          </cell>
          <cell r="EN43" t="str">
            <v>No Error</v>
          </cell>
          <cell r="EO43" t="str">
            <v>No Error</v>
          </cell>
          <cell r="EP43" t="str">
            <v>No Error</v>
          </cell>
          <cell r="EQ43" t="str">
            <v>No Error</v>
          </cell>
          <cell r="ER43" t="str">
            <v>No Error</v>
          </cell>
          <cell r="ES43" t="str">
            <v>No Error</v>
          </cell>
          <cell r="ET43" t="str">
            <v>No Error</v>
          </cell>
          <cell r="EU43" t="str">
            <v>No Error</v>
          </cell>
          <cell r="EV43" t="str">
            <v>No Error</v>
          </cell>
          <cell r="EW43" t="str">
            <v>No Error</v>
          </cell>
          <cell r="EX43" t="str">
            <v>No Error</v>
          </cell>
          <cell r="EY43" t="str">
            <v>No Error</v>
          </cell>
          <cell r="EZ43" t="str">
            <v>No Error</v>
          </cell>
          <cell r="FA43" t="str">
            <v>No Error</v>
          </cell>
          <cell r="FB43" t="str">
            <v>No Error</v>
          </cell>
          <cell r="FC43" t="str">
            <v>No Error</v>
          </cell>
          <cell r="FD43" t="str">
            <v>No Error</v>
          </cell>
          <cell r="FE43" t="str">
            <v>No Error</v>
          </cell>
          <cell r="FF43" t="str">
            <v>No Error</v>
          </cell>
          <cell r="FG43" t="str">
            <v>No Error</v>
          </cell>
          <cell r="FH43" t="str">
            <v>No Error</v>
          </cell>
          <cell r="FI43" t="str">
            <v>No Error</v>
          </cell>
          <cell r="FJ43" t="str">
            <v>No Error</v>
          </cell>
          <cell r="FK43" t="str">
            <v>No Error</v>
          </cell>
          <cell r="FL43" t="str">
            <v>No Error</v>
          </cell>
          <cell r="FO43" t="str">
            <v>No Error</v>
          </cell>
          <cell r="FP43" t="str">
            <v>No Error</v>
          </cell>
          <cell r="FQ43" t="str">
            <v>No Error</v>
          </cell>
          <cell r="FR43" t="str">
            <v>No Error</v>
          </cell>
          <cell r="FS43" t="str">
            <v>No Error</v>
          </cell>
          <cell r="FT43" t="str">
            <v>No Error</v>
          </cell>
          <cell r="FU43" t="str">
            <v>No Error</v>
          </cell>
          <cell r="FV43" t="str">
            <v>No Error</v>
          </cell>
          <cell r="FW43" t="str">
            <v>No Error</v>
          </cell>
          <cell r="FX43" t="str">
            <v>No Error</v>
          </cell>
          <cell r="FY43" t="str">
            <v>No Error</v>
          </cell>
          <cell r="FZ43" t="str">
            <v>No Error</v>
          </cell>
        </row>
        <row r="44">
          <cell r="D44" t="str">
            <v/>
          </cell>
          <cell r="E44" t="str">
            <v/>
          </cell>
          <cell r="F44" t="str">
            <v/>
          </cell>
          <cell r="G44" t="str">
            <v/>
          </cell>
          <cell r="H44">
            <v>0</v>
          </cell>
          <cell r="I44" t="str">
            <v/>
          </cell>
          <cell r="J44" t="str">
            <v/>
          </cell>
          <cell r="K44">
            <v>0</v>
          </cell>
          <cell r="L44">
            <v>0</v>
          </cell>
          <cell r="M44">
            <v>0</v>
          </cell>
          <cell r="N44" t="str">
            <v/>
          </cell>
          <cell r="O44" t="str">
            <v/>
          </cell>
          <cell r="P44" t="str">
            <v/>
          </cell>
          <cell r="Q44">
            <v>0</v>
          </cell>
          <cell r="R44" t="str">
            <v/>
          </cell>
          <cell r="S44" t="str">
            <v/>
          </cell>
          <cell r="T44" t="str">
            <v/>
          </cell>
          <cell r="U44" t="str">
            <v/>
          </cell>
          <cell r="V44" t="str">
            <v/>
          </cell>
          <cell r="W44" t="str">
            <v/>
          </cell>
          <cell r="X44">
            <v>0</v>
          </cell>
          <cell r="Y44" t="str">
            <v/>
          </cell>
          <cell r="Z44" t="str">
            <v/>
          </cell>
          <cell r="AA44">
            <v>0</v>
          </cell>
          <cell r="AB44" t="str">
            <v/>
          </cell>
          <cell r="AC44" t="str">
            <v/>
          </cell>
          <cell r="AD44" t="str">
            <v>.</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DC44" t="str">
            <v>000000000000000000000000000000000</v>
          </cell>
          <cell r="DD44" t="str">
            <v>No Error</v>
          </cell>
          <cell r="DE44" t="str">
            <v>No Error</v>
          </cell>
          <cell r="DF44" t="str">
            <v>No Error</v>
          </cell>
          <cell r="DG44" t="str">
            <v>No Error</v>
          </cell>
          <cell r="DH44" t="str">
            <v>No Error</v>
          </cell>
          <cell r="DI44" t="str">
            <v>No Error</v>
          </cell>
          <cell r="DJ44" t="str">
            <v>No Error</v>
          </cell>
          <cell r="DK44" t="str">
            <v>No Error</v>
          </cell>
          <cell r="DL44" t="str">
            <v>No Error</v>
          </cell>
          <cell r="DM44" t="str">
            <v>No Error</v>
          </cell>
          <cell r="DN44" t="str">
            <v>No Error</v>
          </cell>
          <cell r="DO44" t="str">
            <v>No Error</v>
          </cell>
          <cell r="DP44" t="str">
            <v>No Error</v>
          </cell>
          <cell r="DQ44" t="str">
            <v>No Error</v>
          </cell>
          <cell r="DR44" t="str">
            <v>No Error</v>
          </cell>
          <cell r="DS44" t="str">
            <v>No Error</v>
          </cell>
          <cell r="DT44" t="str">
            <v>No Error</v>
          </cell>
          <cell r="DU44" t="str">
            <v>No Error</v>
          </cell>
          <cell r="DV44" t="str">
            <v>No Error</v>
          </cell>
          <cell r="DW44" t="str">
            <v>No Error</v>
          </cell>
          <cell r="DX44" t="str">
            <v>No Error</v>
          </cell>
          <cell r="DY44" t="str">
            <v>No Error</v>
          </cell>
          <cell r="DZ44" t="str">
            <v>No Error</v>
          </cell>
          <cell r="EA44" t="str">
            <v>No Error</v>
          </cell>
          <cell r="EB44" t="str">
            <v>No Error</v>
          </cell>
          <cell r="EC44" t="str">
            <v>No Error</v>
          </cell>
          <cell r="ED44" t="str">
            <v>No Error</v>
          </cell>
          <cell r="EE44" t="str">
            <v>No Error</v>
          </cell>
          <cell r="EF44" t="str">
            <v>No Error</v>
          </cell>
          <cell r="EG44" t="str">
            <v>No Error</v>
          </cell>
          <cell r="EH44" t="str">
            <v>No Error</v>
          </cell>
          <cell r="EI44" t="str">
            <v>No Error</v>
          </cell>
          <cell r="EJ44" t="str">
            <v>No Error</v>
          </cell>
          <cell r="EK44" t="str">
            <v>No Error</v>
          </cell>
          <cell r="EL44" t="str">
            <v>No Error</v>
          </cell>
          <cell r="EM44" t="str">
            <v>No Error</v>
          </cell>
          <cell r="EN44" t="str">
            <v>No Error</v>
          </cell>
          <cell r="EO44" t="str">
            <v>No Error</v>
          </cell>
          <cell r="EP44" t="str">
            <v>No Error</v>
          </cell>
          <cell r="EQ44" t="str">
            <v>No Error</v>
          </cell>
          <cell r="ER44" t="str">
            <v>No Error</v>
          </cell>
          <cell r="ES44" t="str">
            <v>No Error</v>
          </cell>
          <cell r="ET44" t="str">
            <v>No Error</v>
          </cell>
          <cell r="EU44" t="str">
            <v>No Error</v>
          </cell>
          <cell r="EV44" t="str">
            <v>No Error</v>
          </cell>
          <cell r="EW44" t="str">
            <v>No Error</v>
          </cell>
          <cell r="EX44" t="str">
            <v>No Error</v>
          </cell>
          <cell r="EY44" t="str">
            <v>No Error</v>
          </cell>
          <cell r="EZ44" t="str">
            <v>No Error</v>
          </cell>
          <cell r="FA44" t="str">
            <v>No Error</v>
          </cell>
          <cell r="FB44" t="str">
            <v>No Error</v>
          </cell>
          <cell r="FC44" t="str">
            <v>No Error</v>
          </cell>
          <cell r="FD44" t="str">
            <v>No Error</v>
          </cell>
          <cell r="FE44" t="str">
            <v>No Error</v>
          </cell>
          <cell r="FF44" t="str">
            <v>No Error</v>
          </cell>
          <cell r="FG44" t="str">
            <v>No Error</v>
          </cell>
          <cell r="FH44" t="str">
            <v>No Error</v>
          </cell>
          <cell r="FI44" t="str">
            <v>No Error</v>
          </cell>
          <cell r="FJ44" t="str">
            <v>No Error</v>
          </cell>
          <cell r="FK44" t="str">
            <v>No Error</v>
          </cell>
          <cell r="FL44" t="str">
            <v>No Error</v>
          </cell>
          <cell r="FO44" t="str">
            <v>No Error</v>
          </cell>
          <cell r="FP44" t="str">
            <v>No Error</v>
          </cell>
          <cell r="FQ44" t="str">
            <v>No Error</v>
          </cell>
          <cell r="FR44" t="str">
            <v>No Error</v>
          </cell>
          <cell r="FS44" t="str">
            <v>No Error</v>
          </cell>
          <cell r="FT44" t="str">
            <v>No Error</v>
          </cell>
          <cell r="FU44" t="str">
            <v>No Error</v>
          </cell>
          <cell r="FV44" t="str">
            <v>No Error</v>
          </cell>
          <cell r="FW44" t="str">
            <v>No Error</v>
          </cell>
          <cell r="FX44" t="str">
            <v>No Error</v>
          </cell>
          <cell r="FY44" t="str">
            <v>No Error</v>
          </cell>
          <cell r="FZ44" t="str">
            <v>No Error</v>
          </cell>
        </row>
        <row r="45">
          <cell r="D45" t="str">
            <v/>
          </cell>
          <cell r="E45" t="str">
            <v/>
          </cell>
          <cell r="F45" t="str">
            <v/>
          </cell>
          <cell r="G45" t="str">
            <v/>
          </cell>
          <cell r="H45">
            <v>0</v>
          </cell>
          <cell r="I45" t="str">
            <v/>
          </cell>
          <cell r="J45" t="str">
            <v/>
          </cell>
          <cell r="K45">
            <v>0</v>
          </cell>
          <cell r="L45">
            <v>0</v>
          </cell>
          <cell r="M45">
            <v>0</v>
          </cell>
          <cell r="N45" t="str">
            <v/>
          </cell>
          <cell r="O45" t="str">
            <v/>
          </cell>
          <cell r="P45" t="str">
            <v/>
          </cell>
          <cell r="Q45">
            <v>0</v>
          </cell>
          <cell r="R45" t="str">
            <v/>
          </cell>
          <cell r="S45" t="str">
            <v/>
          </cell>
          <cell r="T45" t="str">
            <v/>
          </cell>
          <cell r="U45" t="str">
            <v/>
          </cell>
          <cell r="V45" t="str">
            <v/>
          </cell>
          <cell r="W45" t="str">
            <v/>
          </cell>
          <cell r="X45">
            <v>0</v>
          </cell>
          <cell r="Y45" t="str">
            <v/>
          </cell>
          <cell r="Z45" t="str">
            <v/>
          </cell>
          <cell r="AA45">
            <v>0</v>
          </cell>
          <cell r="AB45" t="str">
            <v/>
          </cell>
          <cell r="AC45" t="str">
            <v/>
          </cell>
          <cell r="AD45" t="str">
            <v>.</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DC45" t="str">
            <v>000000000000000000000000000000000</v>
          </cell>
          <cell r="DD45" t="str">
            <v>No Error</v>
          </cell>
          <cell r="DE45" t="str">
            <v>No Error</v>
          </cell>
          <cell r="DF45" t="str">
            <v>No Error</v>
          </cell>
          <cell r="DG45" t="str">
            <v>No Error</v>
          </cell>
          <cell r="DH45" t="str">
            <v>No Error</v>
          </cell>
          <cell r="DI45" t="str">
            <v>No Error</v>
          </cell>
          <cell r="DJ45" t="str">
            <v>No Error</v>
          </cell>
          <cell r="DK45" t="str">
            <v>No Error</v>
          </cell>
          <cell r="DL45" t="str">
            <v>No Error</v>
          </cell>
          <cell r="DM45" t="str">
            <v>No Error</v>
          </cell>
          <cell r="DN45" t="str">
            <v>No Error</v>
          </cell>
          <cell r="DO45" t="str">
            <v>No Error</v>
          </cell>
          <cell r="DP45" t="str">
            <v>No Error</v>
          </cell>
          <cell r="DQ45" t="str">
            <v>No Error</v>
          </cell>
          <cell r="DR45" t="str">
            <v>No Error</v>
          </cell>
          <cell r="DS45" t="str">
            <v>No Error</v>
          </cell>
          <cell r="DT45" t="str">
            <v>No Error</v>
          </cell>
          <cell r="DU45" t="str">
            <v>No Error</v>
          </cell>
          <cell r="DV45" t="str">
            <v>No Error</v>
          </cell>
          <cell r="DW45" t="str">
            <v>No Error</v>
          </cell>
          <cell r="DX45" t="str">
            <v>No Error</v>
          </cell>
          <cell r="DY45" t="str">
            <v>No Error</v>
          </cell>
          <cell r="DZ45" t="str">
            <v>No Error</v>
          </cell>
          <cell r="EA45" t="str">
            <v>No Error</v>
          </cell>
          <cell r="EB45" t="str">
            <v>No Error</v>
          </cell>
          <cell r="EC45" t="str">
            <v>No Error</v>
          </cell>
          <cell r="ED45" t="str">
            <v>No Error</v>
          </cell>
          <cell r="EE45" t="str">
            <v>No Error</v>
          </cell>
          <cell r="EF45" t="str">
            <v>No Error</v>
          </cell>
          <cell r="EG45" t="str">
            <v>No Error</v>
          </cell>
          <cell r="EH45" t="str">
            <v>No Error</v>
          </cell>
          <cell r="EI45" t="str">
            <v>No Error</v>
          </cell>
          <cell r="EJ45" t="str">
            <v>No Error</v>
          </cell>
          <cell r="EK45" t="str">
            <v>No Error</v>
          </cell>
          <cell r="EL45" t="str">
            <v>No Error</v>
          </cell>
          <cell r="EM45" t="str">
            <v>No Error</v>
          </cell>
          <cell r="EN45" t="str">
            <v>No Error</v>
          </cell>
          <cell r="EO45" t="str">
            <v>No Error</v>
          </cell>
          <cell r="EP45" t="str">
            <v>No Error</v>
          </cell>
          <cell r="EQ45" t="str">
            <v>No Error</v>
          </cell>
          <cell r="ER45" t="str">
            <v>No Error</v>
          </cell>
          <cell r="ES45" t="str">
            <v>No Error</v>
          </cell>
          <cell r="ET45" t="str">
            <v>No Error</v>
          </cell>
          <cell r="EU45" t="str">
            <v>No Error</v>
          </cell>
          <cell r="EV45" t="str">
            <v>No Error</v>
          </cell>
          <cell r="EW45" t="str">
            <v>No Error</v>
          </cell>
          <cell r="EX45" t="str">
            <v>No Error</v>
          </cell>
          <cell r="EY45" t="str">
            <v>No Error</v>
          </cell>
          <cell r="EZ45" t="str">
            <v>No Error</v>
          </cell>
          <cell r="FA45" t="str">
            <v>No Error</v>
          </cell>
          <cell r="FB45" t="str">
            <v>No Error</v>
          </cell>
          <cell r="FC45" t="str">
            <v>No Error</v>
          </cell>
          <cell r="FD45" t="str">
            <v>No Error</v>
          </cell>
          <cell r="FE45" t="str">
            <v>No Error</v>
          </cell>
          <cell r="FF45" t="str">
            <v>No Error</v>
          </cell>
          <cell r="FG45" t="str">
            <v>No Error</v>
          </cell>
          <cell r="FH45" t="str">
            <v>No Error</v>
          </cell>
          <cell r="FI45" t="str">
            <v>No Error</v>
          </cell>
          <cell r="FJ45" t="str">
            <v>No Error</v>
          </cell>
          <cell r="FK45" t="str">
            <v>No Error</v>
          </cell>
          <cell r="FL45" t="str">
            <v>No Error</v>
          </cell>
          <cell r="FO45" t="str">
            <v>No Error</v>
          </cell>
          <cell r="FP45" t="str">
            <v>No Error</v>
          </cell>
          <cell r="FQ45" t="str">
            <v>No Error</v>
          </cell>
          <cell r="FR45" t="str">
            <v>No Error</v>
          </cell>
          <cell r="FS45" t="str">
            <v>No Error</v>
          </cell>
          <cell r="FT45" t="str">
            <v>No Error</v>
          </cell>
          <cell r="FU45" t="str">
            <v>No Error</v>
          </cell>
          <cell r="FV45" t="str">
            <v>No Error</v>
          </cell>
          <cell r="FW45" t="str">
            <v>No Error</v>
          </cell>
          <cell r="FX45" t="str">
            <v>No Error</v>
          </cell>
          <cell r="FY45" t="str">
            <v>No Error</v>
          </cell>
          <cell r="FZ45" t="str">
            <v>No Error</v>
          </cell>
        </row>
        <row r="46">
          <cell r="D46" t="str">
            <v/>
          </cell>
          <cell r="E46" t="str">
            <v/>
          </cell>
          <cell r="F46" t="str">
            <v/>
          </cell>
          <cell r="G46" t="str">
            <v/>
          </cell>
          <cell r="H46">
            <v>0</v>
          </cell>
          <cell r="I46" t="str">
            <v/>
          </cell>
          <cell r="J46" t="str">
            <v/>
          </cell>
          <cell r="K46">
            <v>0</v>
          </cell>
          <cell r="L46">
            <v>0</v>
          </cell>
          <cell r="M46">
            <v>0</v>
          </cell>
          <cell r="N46" t="str">
            <v/>
          </cell>
          <cell r="O46" t="str">
            <v/>
          </cell>
          <cell r="P46" t="str">
            <v/>
          </cell>
          <cell r="Q46">
            <v>0</v>
          </cell>
          <cell r="R46" t="str">
            <v/>
          </cell>
          <cell r="S46" t="str">
            <v/>
          </cell>
          <cell r="T46" t="str">
            <v/>
          </cell>
          <cell r="U46" t="str">
            <v/>
          </cell>
          <cell r="V46" t="str">
            <v/>
          </cell>
          <cell r="W46" t="str">
            <v/>
          </cell>
          <cell r="X46">
            <v>0</v>
          </cell>
          <cell r="Y46" t="str">
            <v/>
          </cell>
          <cell r="Z46" t="str">
            <v/>
          </cell>
          <cell r="AA46">
            <v>0</v>
          </cell>
          <cell r="AB46" t="str">
            <v/>
          </cell>
          <cell r="AC46" t="str">
            <v/>
          </cell>
          <cell r="AD46" t="str">
            <v>.</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DC46" t="str">
            <v>000000000000000000000000000000000</v>
          </cell>
          <cell r="DD46" t="str">
            <v>No Error</v>
          </cell>
          <cell r="DE46" t="str">
            <v>No Error</v>
          </cell>
          <cell r="DF46" t="str">
            <v>No Error</v>
          </cell>
          <cell r="DG46" t="str">
            <v>No Error</v>
          </cell>
          <cell r="DH46" t="str">
            <v>No Error</v>
          </cell>
          <cell r="DI46" t="str">
            <v>No Error</v>
          </cell>
          <cell r="DJ46" t="str">
            <v>No Error</v>
          </cell>
          <cell r="DK46" t="str">
            <v>No Error</v>
          </cell>
          <cell r="DL46" t="str">
            <v>No Error</v>
          </cell>
          <cell r="DM46" t="str">
            <v>No Error</v>
          </cell>
          <cell r="DN46" t="str">
            <v>No Error</v>
          </cell>
          <cell r="DO46" t="str">
            <v>No Error</v>
          </cell>
          <cell r="DP46" t="str">
            <v>No Error</v>
          </cell>
          <cell r="DQ46" t="str">
            <v>No Error</v>
          </cell>
          <cell r="DR46" t="str">
            <v>No Error</v>
          </cell>
          <cell r="DS46" t="str">
            <v>No Error</v>
          </cell>
          <cell r="DT46" t="str">
            <v>No Error</v>
          </cell>
          <cell r="DU46" t="str">
            <v>No Error</v>
          </cell>
          <cell r="DV46" t="str">
            <v>No Error</v>
          </cell>
          <cell r="DW46" t="str">
            <v>No Error</v>
          </cell>
          <cell r="DX46" t="str">
            <v>No Error</v>
          </cell>
          <cell r="DY46" t="str">
            <v>No Error</v>
          </cell>
          <cell r="DZ46" t="str">
            <v>No Error</v>
          </cell>
          <cell r="EA46" t="str">
            <v>No Error</v>
          </cell>
          <cell r="EB46" t="str">
            <v>No Error</v>
          </cell>
          <cell r="EC46" t="str">
            <v>No Error</v>
          </cell>
          <cell r="ED46" t="str">
            <v>No Error</v>
          </cell>
          <cell r="EE46" t="str">
            <v>No Error</v>
          </cell>
          <cell r="EF46" t="str">
            <v>No Error</v>
          </cell>
          <cell r="EG46" t="str">
            <v>No Error</v>
          </cell>
          <cell r="EH46" t="str">
            <v>No Error</v>
          </cell>
          <cell r="EI46" t="str">
            <v>No Error</v>
          </cell>
          <cell r="EJ46" t="str">
            <v>No Error</v>
          </cell>
          <cell r="EK46" t="str">
            <v>No Error</v>
          </cell>
          <cell r="EL46" t="str">
            <v>No Error</v>
          </cell>
          <cell r="EM46" t="str">
            <v>No Error</v>
          </cell>
          <cell r="EN46" t="str">
            <v>No Error</v>
          </cell>
          <cell r="EO46" t="str">
            <v>No Error</v>
          </cell>
          <cell r="EP46" t="str">
            <v>No Error</v>
          </cell>
          <cell r="EQ46" t="str">
            <v>No Error</v>
          </cell>
          <cell r="ER46" t="str">
            <v>No Error</v>
          </cell>
          <cell r="ES46" t="str">
            <v>No Error</v>
          </cell>
          <cell r="ET46" t="str">
            <v>No Error</v>
          </cell>
          <cell r="EU46" t="str">
            <v>No Error</v>
          </cell>
          <cell r="EV46" t="str">
            <v>No Error</v>
          </cell>
          <cell r="EW46" t="str">
            <v>No Error</v>
          </cell>
          <cell r="EX46" t="str">
            <v>No Error</v>
          </cell>
          <cell r="EY46" t="str">
            <v>No Error</v>
          </cell>
          <cell r="EZ46" t="str">
            <v>No Error</v>
          </cell>
          <cell r="FA46" t="str">
            <v>No Error</v>
          </cell>
          <cell r="FB46" t="str">
            <v>No Error</v>
          </cell>
          <cell r="FC46" t="str">
            <v>No Error</v>
          </cell>
          <cell r="FD46" t="str">
            <v>No Error</v>
          </cell>
          <cell r="FE46" t="str">
            <v>No Error</v>
          </cell>
          <cell r="FF46" t="str">
            <v>No Error</v>
          </cell>
          <cell r="FG46" t="str">
            <v>No Error</v>
          </cell>
          <cell r="FH46" t="str">
            <v>No Error</v>
          </cell>
          <cell r="FI46" t="str">
            <v>No Error</v>
          </cell>
          <cell r="FJ46" t="str">
            <v>No Error</v>
          </cell>
          <cell r="FK46" t="str">
            <v>No Error</v>
          </cell>
          <cell r="FL46" t="str">
            <v>No Error</v>
          </cell>
          <cell r="FO46" t="str">
            <v>No Error</v>
          </cell>
          <cell r="FP46" t="str">
            <v>No Error</v>
          </cell>
          <cell r="FQ46" t="str">
            <v>No Error</v>
          </cell>
          <cell r="FR46" t="str">
            <v>No Error</v>
          </cell>
          <cell r="FS46" t="str">
            <v>No Error</v>
          </cell>
          <cell r="FT46" t="str">
            <v>No Error</v>
          </cell>
          <cell r="FU46" t="str">
            <v>No Error</v>
          </cell>
          <cell r="FV46" t="str">
            <v>No Error</v>
          </cell>
          <cell r="FW46" t="str">
            <v>No Error</v>
          </cell>
          <cell r="FX46" t="str">
            <v>No Error</v>
          </cell>
          <cell r="FY46" t="str">
            <v>No Error</v>
          </cell>
          <cell r="FZ46" t="str">
            <v>No Error</v>
          </cell>
        </row>
        <row r="47">
          <cell r="D47" t="str">
            <v/>
          </cell>
          <cell r="E47" t="str">
            <v/>
          </cell>
          <cell r="F47" t="str">
            <v/>
          </cell>
          <cell r="G47" t="str">
            <v/>
          </cell>
          <cell r="H47">
            <v>0</v>
          </cell>
          <cell r="I47" t="str">
            <v/>
          </cell>
          <cell r="J47" t="str">
            <v/>
          </cell>
          <cell r="K47">
            <v>0</v>
          </cell>
          <cell r="L47">
            <v>0</v>
          </cell>
          <cell r="M47">
            <v>0</v>
          </cell>
          <cell r="N47" t="str">
            <v/>
          </cell>
          <cell r="O47" t="str">
            <v/>
          </cell>
          <cell r="P47" t="str">
            <v/>
          </cell>
          <cell r="Q47">
            <v>0</v>
          </cell>
          <cell r="R47" t="str">
            <v/>
          </cell>
          <cell r="S47" t="str">
            <v/>
          </cell>
          <cell r="T47" t="str">
            <v/>
          </cell>
          <cell r="U47" t="str">
            <v/>
          </cell>
          <cell r="V47" t="str">
            <v/>
          </cell>
          <cell r="W47" t="str">
            <v/>
          </cell>
          <cell r="X47">
            <v>0</v>
          </cell>
          <cell r="Y47" t="str">
            <v/>
          </cell>
          <cell r="Z47" t="str">
            <v/>
          </cell>
          <cell r="AA47">
            <v>0</v>
          </cell>
          <cell r="AB47" t="str">
            <v/>
          </cell>
          <cell r="AC47" t="str">
            <v/>
          </cell>
          <cell r="AD47" t="str">
            <v>.</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DC47" t="str">
            <v>000000000000000000000000000000000</v>
          </cell>
          <cell r="DD47" t="str">
            <v>No Error</v>
          </cell>
          <cell r="DE47" t="str">
            <v>No Error</v>
          </cell>
          <cell r="DF47" t="str">
            <v>No Error</v>
          </cell>
          <cell r="DG47" t="str">
            <v>No Error</v>
          </cell>
          <cell r="DH47" t="str">
            <v>No Error</v>
          </cell>
          <cell r="DI47" t="str">
            <v>No Error</v>
          </cell>
          <cell r="DJ47" t="str">
            <v>No Error</v>
          </cell>
          <cell r="DK47" t="str">
            <v>No Error</v>
          </cell>
          <cell r="DL47" t="str">
            <v>No Error</v>
          </cell>
          <cell r="DM47" t="str">
            <v>No Error</v>
          </cell>
          <cell r="DN47" t="str">
            <v>No Error</v>
          </cell>
          <cell r="DO47" t="str">
            <v>No Error</v>
          </cell>
          <cell r="DP47" t="str">
            <v>No Error</v>
          </cell>
          <cell r="DQ47" t="str">
            <v>No Error</v>
          </cell>
          <cell r="DR47" t="str">
            <v>No Error</v>
          </cell>
          <cell r="DS47" t="str">
            <v>No Error</v>
          </cell>
          <cell r="DT47" t="str">
            <v>No Error</v>
          </cell>
          <cell r="DU47" t="str">
            <v>No Error</v>
          </cell>
          <cell r="DV47" t="str">
            <v>No Error</v>
          </cell>
          <cell r="DW47" t="str">
            <v>No Error</v>
          </cell>
          <cell r="DX47" t="str">
            <v>No Error</v>
          </cell>
          <cell r="DY47" t="str">
            <v>No Error</v>
          </cell>
          <cell r="DZ47" t="str">
            <v>No Error</v>
          </cell>
          <cell r="EA47" t="str">
            <v>No Error</v>
          </cell>
          <cell r="EB47" t="str">
            <v>No Error</v>
          </cell>
          <cell r="EC47" t="str">
            <v>No Error</v>
          </cell>
          <cell r="ED47" t="str">
            <v>No Error</v>
          </cell>
          <cell r="EE47" t="str">
            <v>No Error</v>
          </cell>
          <cell r="EF47" t="str">
            <v>No Error</v>
          </cell>
          <cell r="EG47" t="str">
            <v>No Error</v>
          </cell>
          <cell r="EH47" t="str">
            <v>No Error</v>
          </cell>
          <cell r="EI47" t="str">
            <v>No Error</v>
          </cell>
          <cell r="EJ47" t="str">
            <v>No Error</v>
          </cell>
          <cell r="EK47" t="str">
            <v>No Error</v>
          </cell>
          <cell r="EL47" t="str">
            <v>No Error</v>
          </cell>
          <cell r="EM47" t="str">
            <v>No Error</v>
          </cell>
          <cell r="EN47" t="str">
            <v>No Error</v>
          </cell>
          <cell r="EO47" t="str">
            <v>No Error</v>
          </cell>
          <cell r="EP47" t="str">
            <v>No Error</v>
          </cell>
          <cell r="EQ47" t="str">
            <v>No Error</v>
          </cell>
          <cell r="ER47" t="str">
            <v>No Error</v>
          </cell>
          <cell r="ES47" t="str">
            <v>No Error</v>
          </cell>
          <cell r="ET47" t="str">
            <v>No Error</v>
          </cell>
          <cell r="EU47" t="str">
            <v>No Error</v>
          </cell>
          <cell r="EV47" t="str">
            <v>No Error</v>
          </cell>
          <cell r="EW47" t="str">
            <v>No Error</v>
          </cell>
          <cell r="EX47" t="str">
            <v>No Error</v>
          </cell>
          <cell r="EY47" t="str">
            <v>No Error</v>
          </cell>
          <cell r="EZ47" t="str">
            <v>No Error</v>
          </cell>
          <cell r="FA47" t="str">
            <v>No Error</v>
          </cell>
          <cell r="FB47" t="str">
            <v>No Error</v>
          </cell>
          <cell r="FC47" t="str">
            <v>No Error</v>
          </cell>
          <cell r="FD47" t="str">
            <v>No Error</v>
          </cell>
          <cell r="FE47" t="str">
            <v>No Error</v>
          </cell>
          <cell r="FF47" t="str">
            <v>No Error</v>
          </cell>
          <cell r="FG47" t="str">
            <v>No Error</v>
          </cell>
          <cell r="FH47" t="str">
            <v>No Error</v>
          </cell>
          <cell r="FI47" t="str">
            <v>No Error</v>
          </cell>
          <cell r="FJ47" t="str">
            <v>No Error</v>
          </cell>
          <cell r="FK47" t="str">
            <v>No Error</v>
          </cell>
          <cell r="FL47" t="str">
            <v>No Error</v>
          </cell>
          <cell r="FO47" t="str">
            <v>No Error</v>
          </cell>
          <cell r="FP47" t="str">
            <v>No Error</v>
          </cell>
          <cell r="FQ47" t="str">
            <v>No Error</v>
          </cell>
          <cell r="FR47" t="str">
            <v>No Error</v>
          </cell>
          <cell r="FS47" t="str">
            <v>No Error</v>
          </cell>
          <cell r="FT47" t="str">
            <v>No Error</v>
          </cell>
          <cell r="FU47" t="str">
            <v>No Error</v>
          </cell>
          <cell r="FV47" t="str">
            <v>No Error</v>
          </cell>
          <cell r="FW47" t="str">
            <v>No Error</v>
          </cell>
          <cell r="FX47" t="str">
            <v>No Error</v>
          </cell>
          <cell r="FY47" t="str">
            <v>No Error</v>
          </cell>
          <cell r="FZ47" t="str">
            <v>No Error</v>
          </cell>
        </row>
        <row r="48">
          <cell r="D48" t="str">
            <v/>
          </cell>
          <cell r="E48" t="str">
            <v/>
          </cell>
          <cell r="F48" t="str">
            <v/>
          </cell>
          <cell r="G48" t="str">
            <v/>
          </cell>
          <cell r="H48">
            <v>0</v>
          </cell>
          <cell r="I48" t="str">
            <v/>
          </cell>
          <cell r="J48" t="str">
            <v/>
          </cell>
          <cell r="K48">
            <v>0</v>
          </cell>
          <cell r="L48">
            <v>0</v>
          </cell>
          <cell r="M48">
            <v>0</v>
          </cell>
          <cell r="N48" t="str">
            <v/>
          </cell>
          <cell r="O48" t="str">
            <v/>
          </cell>
          <cell r="P48" t="str">
            <v/>
          </cell>
          <cell r="Q48">
            <v>0</v>
          </cell>
          <cell r="R48" t="str">
            <v/>
          </cell>
          <cell r="S48" t="str">
            <v/>
          </cell>
          <cell r="T48" t="str">
            <v/>
          </cell>
          <cell r="U48" t="str">
            <v/>
          </cell>
          <cell r="V48" t="str">
            <v/>
          </cell>
          <cell r="W48" t="str">
            <v/>
          </cell>
          <cell r="X48">
            <v>0</v>
          </cell>
          <cell r="Y48" t="str">
            <v/>
          </cell>
          <cell r="Z48" t="str">
            <v/>
          </cell>
          <cell r="AA48">
            <v>0</v>
          </cell>
          <cell r="AB48" t="str">
            <v/>
          </cell>
          <cell r="AC48" t="str">
            <v/>
          </cell>
          <cell r="AD48" t="str">
            <v>.</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DC48" t="str">
            <v>000000000000000000000000000000000</v>
          </cell>
          <cell r="DD48" t="str">
            <v>No Error</v>
          </cell>
          <cell r="DE48" t="str">
            <v>No Error</v>
          </cell>
          <cell r="DF48" t="str">
            <v>No Error</v>
          </cell>
          <cell r="DG48" t="str">
            <v>No Error</v>
          </cell>
          <cell r="DH48" t="str">
            <v>No Error</v>
          </cell>
          <cell r="DI48" t="str">
            <v>No Error</v>
          </cell>
          <cell r="DJ48" t="str">
            <v>No Error</v>
          </cell>
          <cell r="DK48" t="str">
            <v>No Error</v>
          </cell>
          <cell r="DL48" t="str">
            <v>No Error</v>
          </cell>
          <cell r="DM48" t="str">
            <v>No Error</v>
          </cell>
          <cell r="DN48" t="str">
            <v>No Error</v>
          </cell>
          <cell r="DO48" t="str">
            <v>No Error</v>
          </cell>
          <cell r="DP48" t="str">
            <v>No Error</v>
          </cell>
          <cell r="DQ48" t="str">
            <v>No Error</v>
          </cell>
          <cell r="DR48" t="str">
            <v>No Error</v>
          </cell>
          <cell r="DS48" t="str">
            <v>No Error</v>
          </cell>
          <cell r="DT48" t="str">
            <v>No Error</v>
          </cell>
          <cell r="DU48" t="str">
            <v>No Error</v>
          </cell>
          <cell r="DV48" t="str">
            <v>No Error</v>
          </cell>
          <cell r="DW48" t="str">
            <v>No Error</v>
          </cell>
          <cell r="DX48" t="str">
            <v>No Error</v>
          </cell>
          <cell r="DY48" t="str">
            <v>No Error</v>
          </cell>
          <cell r="DZ48" t="str">
            <v>No Error</v>
          </cell>
          <cell r="EA48" t="str">
            <v>No Error</v>
          </cell>
          <cell r="EB48" t="str">
            <v>No Error</v>
          </cell>
          <cell r="EC48" t="str">
            <v>No Error</v>
          </cell>
          <cell r="ED48" t="str">
            <v>No Error</v>
          </cell>
          <cell r="EE48" t="str">
            <v>No Error</v>
          </cell>
          <cell r="EF48" t="str">
            <v>No Error</v>
          </cell>
          <cell r="EG48" t="str">
            <v>No Error</v>
          </cell>
          <cell r="EH48" t="str">
            <v>No Error</v>
          </cell>
          <cell r="EI48" t="str">
            <v>No Error</v>
          </cell>
          <cell r="EJ48" t="str">
            <v>No Error</v>
          </cell>
          <cell r="EK48" t="str">
            <v>No Error</v>
          </cell>
          <cell r="EL48" t="str">
            <v>No Error</v>
          </cell>
          <cell r="EM48" t="str">
            <v>No Error</v>
          </cell>
          <cell r="EN48" t="str">
            <v>No Error</v>
          </cell>
          <cell r="EO48" t="str">
            <v>No Error</v>
          </cell>
          <cell r="EP48" t="str">
            <v>No Error</v>
          </cell>
          <cell r="EQ48" t="str">
            <v>No Error</v>
          </cell>
          <cell r="ER48" t="str">
            <v>No Error</v>
          </cell>
          <cell r="ES48" t="str">
            <v>No Error</v>
          </cell>
          <cell r="ET48" t="str">
            <v>No Error</v>
          </cell>
          <cell r="EU48" t="str">
            <v>No Error</v>
          </cell>
          <cell r="EV48" t="str">
            <v>No Error</v>
          </cell>
          <cell r="EW48" t="str">
            <v>No Error</v>
          </cell>
          <cell r="EX48" t="str">
            <v>No Error</v>
          </cell>
          <cell r="EY48" t="str">
            <v>No Error</v>
          </cell>
          <cell r="EZ48" t="str">
            <v>No Error</v>
          </cell>
          <cell r="FA48" t="str">
            <v>No Error</v>
          </cell>
          <cell r="FB48" t="str">
            <v>No Error</v>
          </cell>
          <cell r="FC48" t="str">
            <v>No Error</v>
          </cell>
          <cell r="FD48" t="str">
            <v>No Error</v>
          </cell>
          <cell r="FE48" t="str">
            <v>No Error</v>
          </cell>
          <cell r="FF48" t="str">
            <v>No Error</v>
          </cell>
          <cell r="FG48" t="str">
            <v>No Error</v>
          </cell>
          <cell r="FH48" t="str">
            <v>No Error</v>
          </cell>
          <cell r="FI48" t="str">
            <v>No Error</v>
          </cell>
          <cell r="FJ48" t="str">
            <v>No Error</v>
          </cell>
          <cell r="FK48" t="str">
            <v>No Error</v>
          </cell>
          <cell r="FL48" t="str">
            <v>No Error</v>
          </cell>
          <cell r="FO48" t="str">
            <v>No Error</v>
          </cell>
          <cell r="FP48" t="str">
            <v>No Error</v>
          </cell>
          <cell r="FQ48" t="str">
            <v>No Error</v>
          </cell>
          <cell r="FR48" t="str">
            <v>No Error</v>
          </cell>
          <cell r="FS48" t="str">
            <v>No Error</v>
          </cell>
          <cell r="FT48" t="str">
            <v>No Error</v>
          </cell>
          <cell r="FU48" t="str">
            <v>No Error</v>
          </cell>
          <cell r="FV48" t="str">
            <v>No Error</v>
          </cell>
          <cell r="FW48" t="str">
            <v>No Error</v>
          </cell>
          <cell r="FX48" t="str">
            <v>No Error</v>
          </cell>
          <cell r="FY48" t="str">
            <v>No Error</v>
          </cell>
          <cell r="FZ48" t="str">
            <v>No Error</v>
          </cell>
        </row>
        <row r="49">
          <cell r="D49" t="str">
            <v/>
          </cell>
          <cell r="E49" t="str">
            <v/>
          </cell>
          <cell r="F49" t="str">
            <v/>
          </cell>
          <cell r="G49" t="str">
            <v/>
          </cell>
          <cell r="H49">
            <v>0</v>
          </cell>
          <cell r="I49" t="str">
            <v/>
          </cell>
          <cell r="J49" t="str">
            <v/>
          </cell>
          <cell r="K49">
            <v>0</v>
          </cell>
          <cell r="L49">
            <v>0</v>
          </cell>
          <cell r="M49">
            <v>0</v>
          </cell>
          <cell r="N49" t="str">
            <v/>
          </cell>
          <cell r="O49" t="str">
            <v/>
          </cell>
          <cell r="P49" t="str">
            <v/>
          </cell>
          <cell r="Q49">
            <v>0</v>
          </cell>
          <cell r="R49" t="str">
            <v/>
          </cell>
          <cell r="S49" t="str">
            <v/>
          </cell>
          <cell r="T49" t="str">
            <v/>
          </cell>
          <cell r="U49" t="str">
            <v/>
          </cell>
          <cell r="V49" t="str">
            <v/>
          </cell>
          <cell r="W49" t="str">
            <v/>
          </cell>
          <cell r="X49">
            <v>0</v>
          </cell>
          <cell r="Y49" t="str">
            <v/>
          </cell>
          <cell r="Z49" t="str">
            <v/>
          </cell>
          <cell r="AA49">
            <v>0</v>
          </cell>
          <cell r="AB49" t="str">
            <v/>
          </cell>
          <cell r="AC49" t="str">
            <v/>
          </cell>
          <cell r="AD49" t="str">
            <v>.</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DC49" t="str">
            <v>000000000000000000000000000000000</v>
          </cell>
          <cell r="DD49" t="str">
            <v>No Error</v>
          </cell>
          <cell r="DE49" t="str">
            <v>No Error</v>
          </cell>
          <cell r="DF49" t="str">
            <v>No Error</v>
          </cell>
          <cell r="DG49" t="str">
            <v>No Error</v>
          </cell>
          <cell r="DH49" t="str">
            <v>No Error</v>
          </cell>
          <cell r="DI49" t="str">
            <v>No Error</v>
          </cell>
          <cell r="DJ49" t="str">
            <v>No Error</v>
          </cell>
          <cell r="DK49" t="str">
            <v>No Error</v>
          </cell>
          <cell r="DL49" t="str">
            <v>No Error</v>
          </cell>
          <cell r="DM49" t="str">
            <v>No Error</v>
          </cell>
          <cell r="DN49" t="str">
            <v>No Error</v>
          </cell>
          <cell r="DO49" t="str">
            <v>No Error</v>
          </cell>
          <cell r="DP49" t="str">
            <v>No Error</v>
          </cell>
          <cell r="DQ49" t="str">
            <v>No Error</v>
          </cell>
          <cell r="DR49" t="str">
            <v>No Error</v>
          </cell>
          <cell r="DS49" t="str">
            <v>No Error</v>
          </cell>
          <cell r="DT49" t="str">
            <v>No Error</v>
          </cell>
          <cell r="DU49" t="str">
            <v>No Error</v>
          </cell>
          <cell r="DV49" t="str">
            <v>No Error</v>
          </cell>
          <cell r="DW49" t="str">
            <v>No Error</v>
          </cell>
          <cell r="DX49" t="str">
            <v>No Error</v>
          </cell>
          <cell r="DY49" t="str">
            <v>No Error</v>
          </cell>
          <cell r="DZ49" t="str">
            <v>No Error</v>
          </cell>
          <cell r="EA49" t="str">
            <v>No Error</v>
          </cell>
          <cell r="EB49" t="str">
            <v>No Error</v>
          </cell>
          <cell r="EC49" t="str">
            <v>No Error</v>
          </cell>
          <cell r="ED49" t="str">
            <v>No Error</v>
          </cell>
          <cell r="EE49" t="str">
            <v>No Error</v>
          </cell>
          <cell r="EF49" t="str">
            <v>No Error</v>
          </cell>
          <cell r="EG49" t="str">
            <v>No Error</v>
          </cell>
          <cell r="EH49" t="str">
            <v>No Error</v>
          </cell>
          <cell r="EI49" t="str">
            <v>No Error</v>
          </cell>
          <cell r="EJ49" t="str">
            <v>No Error</v>
          </cell>
          <cell r="EK49" t="str">
            <v>No Error</v>
          </cell>
          <cell r="EL49" t="str">
            <v>No Error</v>
          </cell>
          <cell r="EM49" t="str">
            <v>No Error</v>
          </cell>
          <cell r="EN49" t="str">
            <v>No Error</v>
          </cell>
          <cell r="EO49" t="str">
            <v>No Error</v>
          </cell>
          <cell r="EP49" t="str">
            <v>No Error</v>
          </cell>
          <cell r="EQ49" t="str">
            <v>No Error</v>
          </cell>
          <cell r="ER49" t="str">
            <v>No Error</v>
          </cell>
          <cell r="ES49" t="str">
            <v>No Error</v>
          </cell>
          <cell r="ET49" t="str">
            <v>No Error</v>
          </cell>
          <cell r="EU49" t="str">
            <v>No Error</v>
          </cell>
          <cell r="EV49" t="str">
            <v>No Error</v>
          </cell>
          <cell r="EW49" t="str">
            <v>No Error</v>
          </cell>
          <cell r="EX49" t="str">
            <v>No Error</v>
          </cell>
          <cell r="EY49" t="str">
            <v>No Error</v>
          </cell>
          <cell r="EZ49" t="str">
            <v>No Error</v>
          </cell>
          <cell r="FA49" t="str">
            <v>No Error</v>
          </cell>
          <cell r="FB49" t="str">
            <v>No Error</v>
          </cell>
          <cell r="FC49" t="str">
            <v>No Error</v>
          </cell>
          <cell r="FD49" t="str">
            <v>No Error</v>
          </cell>
          <cell r="FE49" t="str">
            <v>No Error</v>
          </cell>
          <cell r="FF49" t="str">
            <v>No Error</v>
          </cell>
          <cell r="FG49" t="str">
            <v>No Error</v>
          </cell>
          <cell r="FH49" t="str">
            <v>No Error</v>
          </cell>
          <cell r="FI49" t="str">
            <v>No Error</v>
          </cell>
          <cell r="FJ49" t="str">
            <v>No Error</v>
          </cell>
          <cell r="FK49" t="str">
            <v>No Error</v>
          </cell>
          <cell r="FL49" t="str">
            <v>No Error</v>
          </cell>
          <cell r="FO49" t="str">
            <v>No Error</v>
          </cell>
          <cell r="FP49" t="str">
            <v>No Error</v>
          </cell>
          <cell r="FQ49" t="str">
            <v>No Error</v>
          </cell>
          <cell r="FR49" t="str">
            <v>No Error</v>
          </cell>
          <cell r="FS49" t="str">
            <v>No Error</v>
          </cell>
          <cell r="FT49" t="str">
            <v>No Error</v>
          </cell>
          <cell r="FU49" t="str">
            <v>No Error</v>
          </cell>
          <cell r="FV49" t="str">
            <v>No Error</v>
          </cell>
          <cell r="FW49" t="str">
            <v>No Error</v>
          </cell>
          <cell r="FX49" t="str">
            <v>No Error</v>
          </cell>
          <cell r="FY49" t="str">
            <v>No Error</v>
          </cell>
          <cell r="FZ49" t="str">
            <v>No Error</v>
          </cell>
        </row>
        <row r="50">
          <cell r="D50" t="str">
            <v/>
          </cell>
          <cell r="E50" t="str">
            <v/>
          </cell>
          <cell r="F50" t="str">
            <v/>
          </cell>
          <cell r="G50" t="str">
            <v/>
          </cell>
          <cell r="H50">
            <v>0</v>
          </cell>
          <cell r="I50" t="str">
            <v/>
          </cell>
          <cell r="J50" t="str">
            <v/>
          </cell>
          <cell r="K50">
            <v>0</v>
          </cell>
          <cell r="L50">
            <v>0</v>
          </cell>
          <cell r="M50">
            <v>0</v>
          </cell>
          <cell r="N50" t="str">
            <v/>
          </cell>
          <cell r="O50" t="str">
            <v/>
          </cell>
          <cell r="P50" t="str">
            <v/>
          </cell>
          <cell r="Q50">
            <v>0</v>
          </cell>
          <cell r="R50" t="str">
            <v/>
          </cell>
          <cell r="S50" t="str">
            <v/>
          </cell>
          <cell r="T50" t="str">
            <v/>
          </cell>
          <cell r="U50" t="str">
            <v/>
          </cell>
          <cell r="V50" t="str">
            <v/>
          </cell>
          <cell r="W50" t="str">
            <v/>
          </cell>
          <cell r="X50">
            <v>0</v>
          </cell>
          <cell r="Y50" t="str">
            <v/>
          </cell>
          <cell r="Z50" t="str">
            <v/>
          </cell>
          <cell r="AA50">
            <v>0</v>
          </cell>
          <cell r="AB50" t="str">
            <v/>
          </cell>
          <cell r="AC50" t="str">
            <v/>
          </cell>
          <cell r="AD50" t="str">
            <v>.</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DC50" t="str">
            <v>000000000000000000000000000000000</v>
          </cell>
          <cell r="DD50" t="str">
            <v>No Error</v>
          </cell>
          <cell r="DE50" t="str">
            <v>No Error</v>
          </cell>
          <cell r="DF50" t="str">
            <v>No Error</v>
          </cell>
          <cell r="DG50" t="str">
            <v>No Error</v>
          </cell>
          <cell r="DH50" t="str">
            <v>No Error</v>
          </cell>
          <cell r="DI50" t="str">
            <v>No Error</v>
          </cell>
          <cell r="DJ50" t="str">
            <v>No Error</v>
          </cell>
          <cell r="DK50" t="str">
            <v>No Error</v>
          </cell>
          <cell r="DL50" t="str">
            <v>No Error</v>
          </cell>
          <cell r="DM50" t="str">
            <v>No Error</v>
          </cell>
          <cell r="DN50" t="str">
            <v>No Error</v>
          </cell>
          <cell r="DO50" t="str">
            <v>No Error</v>
          </cell>
          <cell r="DP50" t="str">
            <v>No Error</v>
          </cell>
          <cell r="DQ50" t="str">
            <v>No Error</v>
          </cell>
          <cell r="DR50" t="str">
            <v>No Error</v>
          </cell>
          <cell r="DS50" t="str">
            <v>No Error</v>
          </cell>
          <cell r="DT50" t="str">
            <v>No Error</v>
          </cell>
          <cell r="DU50" t="str">
            <v>No Error</v>
          </cell>
          <cell r="DV50" t="str">
            <v>No Error</v>
          </cell>
          <cell r="DW50" t="str">
            <v>No Error</v>
          </cell>
          <cell r="DX50" t="str">
            <v>No Error</v>
          </cell>
          <cell r="DY50" t="str">
            <v>No Error</v>
          </cell>
          <cell r="DZ50" t="str">
            <v>No Error</v>
          </cell>
          <cell r="EA50" t="str">
            <v>No Error</v>
          </cell>
          <cell r="EB50" t="str">
            <v>No Error</v>
          </cell>
          <cell r="EC50" t="str">
            <v>No Error</v>
          </cell>
          <cell r="ED50" t="str">
            <v>No Error</v>
          </cell>
          <cell r="EE50" t="str">
            <v>No Error</v>
          </cell>
          <cell r="EF50" t="str">
            <v>No Error</v>
          </cell>
          <cell r="EG50" t="str">
            <v>No Error</v>
          </cell>
          <cell r="EH50" t="str">
            <v>No Error</v>
          </cell>
          <cell r="EI50" t="str">
            <v>No Error</v>
          </cell>
          <cell r="EJ50" t="str">
            <v>No Error</v>
          </cell>
          <cell r="EK50" t="str">
            <v>No Error</v>
          </cell>
          <cell r="EL50" t="str">
            <v>No Error</v>
          </cell>
          <cell r="EM50" t="str">
            <v>No Error</v>
          </cell>
          <cell r="EN50" t="str">
            <v>No Error</v>
          </cell>
          <cell r="EO50" t="str">
            <v>No Error</v>
          </cell>
          <cell r="EP50" t="str">
            <v>No Error</v>
          </cell>
          <cell r="EQ50" t="str">
            <v>No Error</v>
          </cell>
          <cell r="ER50" t="str">
            <v>No Error</v>
          </cell>
          <cell r="ES50" t="str">
            <v>No Error</v>
          </cell>
          <cell r="ET50" t="str">
            <v>No Error</v>
          </cell>
          <cell r="EU50" t="str">
            <v>No Error</v>
          </cell>
          <cell r="EV50" t="str">
            <v>No Error</v>
          </cell>
          <cell r="EW50" t="str">
            <v>No Error</v>
          </cell>
          <cell r="EX50" t="str">
            <v>No Error</v>
          </cell>
          <cell r="EY50" t="str">
            <v>No Error</v>
          </cell>
          <cell r="EZ50" t="str">
            <v>No Error</v>
          </cell>
          <cell r="FA50" t="str">
            <v>No Error</v>
          </cell>
          <cell r="FB50" t="str">
            <v>No Error</v>
          </cell>
          <cell r="FC50" t="str">
            <v>No Error</v>
          </cell>
          <cell r="FD50" t="str">
            <v>No Error</v>
          </cell>
          <cell r="FE50" t="str">
            <v>No Error</v>
          </cell>
          <cell r="FF50" t="str">
            <v>No Error</v>
          </cell>
          <cell r="FG50" t="str">
            <v>No Error</v>
          </cell>
          <cell r="FH50" t="str">
            <v>No Error</v>
          </cell>
          <cell r="FI50" t="str">
            <v>No Error</v>
          </cell>
          <cell r="FJ50" t="str">
            <v>No Error</v>
          </cell>
          <cell r="FK50" t="str">
            <v>No Error</v>
          </cell>
          <cell r="FL50" t="str">
            <v>No Error</v>
          </cell>
          <cell r="FO50" t="str">
            <v>No Error</v>
          </cell>
          <cell r="FP50" t="str">
            <v>No Error</v>
          </cell>
          <cell r="FQ50" t="str">
            <v>No Error</v>
          </cell>
          <cell r="FR50" t="str">
            <v>No Error</v>
          </cell>
          <cell r="FS50" t="str">
            <v>No Error</v>
          </cell>
          <cell r="FT50" t="str">
            <v>No Error</v>
          </cell>
          <cell r="FU50" t="str">
            <v>No Error</v>
          </cell>
          <cell r="FV50" t="str">
            <v>No Error</v>
          </cell>
          <cell r="FW50" t="str">
            <v>No Error</v>
          </cell>
          <cell r="FX50" t="str">
            <v>No Error</v>
          </cell>
          <cell r="FY50" t="str">
            <v>No Error</v>
          </cell>
          <cell r="FZ50" t="str">
            <v>No Error</v>
          </cell>
        </row>
        <row r="51">
          <cell r="D51" t="str">
            <v/>
          </cell>
          <cell r="E51" t="str">
            <v/>
          </cell>
          <cell r="F51" t="str">
            <v/>
          </cell>
          <cell r="G51" t="str">
            <v/>
          </cell>
          <cell r="H51">
            <v>0</v>
          </cell>
          <cell r="I51" t="str">
            <v/>
          </cell>
          <cell r="J51" t="str">
            <v/>
          </cell>
          <cell r="K51">
            <v>0</v>
          </cell>
          <cell r="L51">
            <v>0</v>
          </cell>
          <cell r="M51">
            <v>0</v>
          </cell>
          <cell r="N51" t="str">
            <v/>
          </cell>
          <cell r="O51" t="str">
            <v/>
          </cell>
          <cell r="P51" t="str">
            <v/>
          </cell>
          <cell r="Q51">
            <v>0</v>
          </cell>
          <cell r="R51" t="str">
            <v/>
          </cell>
          <cell r="S51" t="str">
            <v/>
          </cell>
          <cell r="T51" t="str">
            <v/>
          </cell>
          <cell r="U51" t="str">
            <v/>
          </cell>
          <cell r="V51" t="str">
            <v/>
          </cell>
          <cell r="W51" t="str">
            <v/>
          </cell>
          <cell r="X51">
            <v>0</v>
          </cell>
          <cell r="Y51" t="str">
            <v/>
          </cell>
          <cell r="Z51" t="str">
            <v/>
          </cell>
          <cell r="AA51">
            <v>0</v>
          </cell>
          <cell r="AB51" t="str">
            <v/>
          </cell>
          <cell r="AC51" t="str">
            <v/>
          </cell>
          <cell r="AD51" t="str">
            <v>.</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DC51" t="str">
            <v>000000000000000000000000000000000</v>
          </cell>
          <cell r="DD51" t="str">
            <v>No Error</v>
          </cell>
          <cell r="DE51" t="str">
            <v>No Error</v>
          </cell>
          <cell r="DF51" t="str">
            <v>No Error</v>
          </cell>
          <cell r="DG51" t="str">
            <v>No Error</v>
          </cell>
          <cell r="DH51" t="str">
            <v>No Error</v>
          </cell>
          <cell r="DI51" t="str">
            <v>No Error</v>
          </cell>
          <cell r="DJ51" t="str">
            <v>No Error</v>
          </cell>
          <cell r="DK51" t="str">
            <v>No Error</v>
          </cell>
          <cell r="DL51" t="str">
            <v>No Error</v>
          </cell>
          <cell r="DM51" t="str">
            <v>No Error</v>
          </cell>
          <cell r="DN51" t="str">
            <v>No Error</v>
          </cell>
          <cell r="DO51" t="str">
            <v>No Error</v>
          </cell>
          <cell r="DP51" t="str">
            <v>No Error</v>
          </cell>
          <cell r="DQ51" t="str">
            <v>No Error</v>
          </cell>
          <cell r="DR51" t="str">
            <v>No Error</v>
          </cell>
          <cell r="DS51" t="str">
            <v>No Error</v>
          </cell>
          <cell r="DT51" t="str">
            <v>No Error</v>
          </cell>
          <cell r="DU51" t="str">
            <v>No Error</v>
          </cell>
          <cell r="DV51" t="str">
            <v>No Error</v>
          </cell>
          <cell r="DW51" t="str">
            <v>No Error</v>
          </cell>
          <cell r="DX51" t="str">
            <v>No Error</v>
          </cell>
          <cell r="DY51" t="str">
            <v>No Error</v>
          </cell>
          <cell r="DZ51" t="str">
            <v>No Error</v>
          </cell>
          <cell r="EA51" t="str">
            <v>No Error</v>
          </cell>
          <cell r="EB51" t="str">
            <v>No Error</v>
          </cell>
          <cell r="EC51" t="str">
            <v>No Error</v>
          </cell>
          <cell r="ED51" t="str">
            <v>No Error</v>
          </cell>
          <cell r="EE51" t="str">
            <v>No Error</v>
          </cell>
          <cell r="EF51" t="str">
            <v>No Error</v>
          </cell>
          <cell r="EG51" t="str">
            <v>No Error</v>
          </cell>
          <cell r="EH51" t="str">
            <v>No Error</v>
          </cell>
          <cell r="EI51" t="str">
            <v>No Error</v>
          </cell>
          <cell r="EJ51" t="str">
            <v>No Error</v>
          </cell>
          <cell r="EK51" t="str">
            <v>No Error</v>
          </cell>
          <cell r="EL51" t="str">
            <v>No Error</v>
          </cell>
          <cell r="EM51" t="str">
            <v>No Error</v>
          </cell>
          <cell r="EN51" t="str">
            <v>No Error</v>
          </cell>
          <cell r="EO51" t="str">
            <v>No Error</v>
          </cell>
          <cell r="EP51" t="str">
            <v>No Error</v>
          </cell>
          <cell r="EQ51" t="str">
            <v>No Error</v>
          </cell>
          <cell r="ER51" t="str">
            <v>No Error</v>
          </cell>
          <cell r="ES51" t="str">
            <v>No Error</v>
          </cell>
          <cell r="ET51" t="str">
            <v>No Error</v>
          </cell>
          <cell r="EU51" t="str">
            <v>No Error</v>
          </cell>
          <cell r="EV51" t="str">
            <v>No Error</v>
          </cell>
          <cell r="EW51" t="str">
            <v>No Error</v>
          </cell>
          <cell r="EX51" t="str">
            <v>No Error</v>
          </cell>
          <cell r="EY51" t="str">
            <v>No Error</v>
          </cell>
          <cell r="EZ51" t="str">
            <v>No Error</v>
          </cell>
          <cell r="FA51" t="str">
            <v>No Error</v>
          </cell>
          <cell r="FB51" t="str">
            <v>No Error</v>
          </cell>
          <cell r="FC51" t="str">
            <v>No Error</v>
          </cell>
          <cell r="FD51" t="str">
            <v>No Error</v>
          </cell>
          <cell r="FE51" t="str">
            <v>No Error</v>
          </cell>
          <cell r="FF51" t="str">
            <v>No Error</v>
          </cell>
          <cell r="FG51" t="str">
            <v>No Error</v>
          </cell>
          <cell r="FH51" t="str">
            <v>No Error</v>
          </cell>
          <cell r="FI51" t="str">
            <v>No Error</v>
          </cell>
          <cell r="FJ51" t="str">
            <v>No Error</v>
          </cell>
          <cell r="FK51" t="str">
            <v>No Error</v>
          </cell>
          <cell r="FL51" t="str">
            <v>No Error</v>
          </cell>
          <cell r="FO51" t="str">
            <v>No Error</v>
          </cell>
          <cell r="FP51" t="str">
            <v>No Error</v>
          </cell>
          <cell r="FQ51" t="str">
            <v>No Error</v>
          </cell>
          <cell r="FR51" t="str">
            <v>No Error</v>
          </cell>
          <cell r="FS51" t="str">
            <v>No Error</v>
          </cell>
          <cell r="FT51" t="str">
            <v>No Error</v>
          </cell>
          <cell r="FU51" t="str">
            <v>No Error</v>
          </cell>
          <cell r="FV51" t="str">
            <v>No Error</v>
          </cell>
          <cell r="FW51" t="str">
            <v>No Error</v>
          </cell>
          <cell r="FX51" t="str">
            <v>No Error</v>
          </cell>
          <cell r="FY51" t="str">
            <v>No Error</v>
          </cell>
          <cell r="FZ51" t="str">
            <v>No Error</v>
          </cell>
        </row>
        <row r="52">
          <cell r="D52" t="str">
            <v/>
          </cell>
          <cell r="E52" t="str">
            <v/>
          </cell>
          <cell r="F52" t="str">
            <v/>
          </cell>
          <cell r="G52" t="str">
            <v/>
          </cell>
          <cell r="H52">
            <v>0</v>
          </cell>
          <cell r="I52" t="str">
            <v/>
          </cell>
          <cell r="J52" t="str">
            <v/>
          </cell>
          <cell r="K52">
            <v>0</v>
          </cell>
          <cell r="L52">
            <v>0</v>
          </cell>
          <cell r="M52">
            <v>0</v>
          </cell>
          <cell r="N52" t="str">
            <v/>
          </cell>
          <cell r="O52" t="str">
            <v/>
          </cell>
          <cell r="P52" t="str">
            <v/>
          </cell>
          <cell r="Q52">
            <v>0</v>
          </cell>
          <cell r="R52" t="str">
            <v/>
          </cell>
          <cell r="S52" t="str">
            <v/>
          </cell>
          <cell r="T52" t="str">
            <v/>
          </cell>
          <cell r="U52" t="str">
            <v/>
          </cell>
          <cell r="V52" t="str">
            <v/>
          </cell>
          <cell r="W52" t="str">
            <v/>
          </cell>
          <cell r="X52">
            <v>0</v>
          </cell>
          <cell r="Y52" t="str">
            <v/>
          </cell>
          <cell r="Z52" t="str">
            <v/>
          </cell>
          <cell r="AA52">
            <v>0</v>
          </cell>
          <cell r="AB52" t="str">
            <v/>
          </cell>
          <cell r="AC52" t="str">
            <v/>
          </cell>
          <cell r="AD52" t="str">
            <v>.</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DC52" t="str">
            <v>000000000000000000000000000000000</v>
          </cell>
          <cell r="DD52" t="str">
            <v>No Error</v>
          </cell>
          <cell r="DE52" t="str">
            <v>No Error</v>
          </cell>
          <cell r="DF52" t="str">
            <v>No Error</v>
          </cell>
          <cell r="DG52" t="str">
            <v>No Error</v>
          </cell>
          <cell r="DH52" t="str">
            <v>No Error</v>
          </cell>
          <cell r="DI52" t="str">
            <v>No Error</v>
          </cell>
          <cell r="DJ52" t="str">
            <v>No Error</v>
          </cell>
          <cell r="DK52" t="str">
            <v>No Error</v>
          </cell>
          <cell r="DL52" t="str">
            <v>No Error</v>
          </cell>
          <cell r="DM52" t="str">
            <v>No Error</v>
          </cell>
          <cell r="DN52" t="str">
            <v>No Error</v>
          </cell>
          <cell r="DO52" t="str">
            <v>No Error</v>
          </cell>
          <cell r="DP52" t="str">
            <v>No Error</v>
          </cell>
          <cell r="DQ52" t="str">
            <v>No Error</v>
          </cell>
          <cell r="DR52" t="str">
            <v>No Error</v>
          </cell>
          <cell r="DS52" t="str">
            <v>No Error</v>
          </cell>
          <cell r="DT52" t="str">
            <v>No Error</v>
          </cell>
          <cell r="DU52" t="str">
            <v>No Error</v>
          </cell>
          <cell r="DV52" t="str">
            <v>No Error</v>
          </cell>
          <cell r="DW52" t="str">
            <v>No Error</v>
          </cell>
          <cell r="DX52" t="str">
            <v>No Error</v>
          </cell>
          <cell r="DY52" t="str">
            <v>No Error</v>
          </cell>
          <cell r="DZ52" t="str">
            <v>No Error</v>
          </cell>
          <cell r="EA52" t="str">
            <v>No Error</v>
          </cell>
          <cell r="EB52" t="str">
            <v>No Error</v>
          </cell>
          <cell r="EC52" t="str">
            <v>No Error</v>
          </cell>
          <cell r="ED52" t="str">
            <v>No Error</v>
          </cell>
          <cell r="EE52" t="str">
            <v>No Error</v>
          </cell>
          <cell r="EF52" t="str">
            <v>No Error</v>
          </cell>
          <cell r="EG52" t="str">
            <v>No Error</v>
          </cell>
          <cell r="EH52" t="str">
            <v>No Error</v>
          </cell>
          <cell r="EI52" t="str">
            <v>No Error</v>
          </cell>
          <cell r="EJ52" t="str">
            <v>No Error</v>
          </cell>
          <cell r="EK52" t="str">
            <v>No Error</v>
          </cell>
          <cell r="EL52" t="str">
            <v>No Error</v>
          </cell>
          <cell r="EM52" t="str">
            <v>No Error</v>
          </cell>
          <cell r="EN52" t="str">
            <v>No Error</v>
          </cell>
          <cell r="EO52" t="str">
            <v>No Error</v>
          </cell>
          <cell r="EP52" t="str">
            <v>No Error</v>
          </cell>
          <cell r="EQ52" t="str">
            <v>No Error</v>
          </cell>
          <cell r="ER52" t="str">
            <v>No Error</v>
          </cell>
          <cell r="ES52" t="str">
            <v>No Error</v>
          </cell>
          <cell r="ET52" t="str">
            <v>No Error</v>
          </cell>
          <cell r="EU52" t="str">
            <v>No Error</v>
          </cell>
          <cell r="EV52" t="str">
            <v>No Error</v>
          </cell>
          <cell r="EW52" t="str">
            <v>No Error</v>
          </cell>
          <cell r="EX52" t="str">
            <v>No Error</v>
          </cell>
          <cell r="EY52" t="str">
            <v>No Error</v>
          </cell>
          <cell r="EZ52" t="str">
            <v>No Error</v>
          </cell>
          <cell r="FA52" t="str">
            <v>No Error</v>
          </cell>
          <cell r="FB52" t="str">
            <v>No Error</v>
          </cell>
          <cell r="FC52" t="str">
            <v>No Error</v>
          </cell>
          <cell r="FD52" t="str">
            <v>No Error</v>
          </cell>
          <cell r="FE52" t="str">
            <v>No Error</v>
          </cell>
          <cell r="FF52" t="str">
            <v>No Error</v>
          </cell>
          <cell r="FG52" t="str">
            <v>No Error</v>
          </cell>
          <cell r="FH52" t="str">
            <v>No Error</v>
          </cell>
          <cell r="FI52" t="str">
            <v>No Error</v>
          </cell>
          <cell r="FJ52" t="str">
            <v>No Error</v>
          </cell>
          <cell r="FK52" t="str">
            <v>No Error</v>
          </cell>
          <cell r="FL52" t="str">
            <v>No Error</v>
          </cell>
          <cell r="FO52" t="str">
            <v>No Error</v>
          </cell>
          <cell r="FP52" t="str">
            <v>No Error</v>
          </cell>
          <cell r="FQ52" t="str">
            <v>No Error</v>
          </cell>
          <cell r="FR52" t="str">
            <v>No Error</v>
          </cell>
          <cell r="FS52" t="str">
            <v>No Error</v>
          </cell>
          <cell r="FT52" t="str">
            <v>No Error</v>
          </cell>
          <cell r="FU52" t="str">
            <v>No Error</v>
          </cell>
          <cell r="FV52" t="str">
            <v>No Error</v>
          </cell>
          <cell r="FW52" t="str">
            <v>No Error</v>
          </cell>
          <cell r="FX52" t="str">
            <v>No Error</v>
          </cell>
          <cell r="FY52" t="str">
            <v>No Error</v>
          </cell>
          <cell r="FZ52" t="str">
            <v>No Error</v>
          </cell>
        </row>
        <row r="53">
          <cell r="D53" t="str">
            <v/>
          </cell>
          <cell r="E53" t="str">
            <v/>
          </cell>
          <cell r="F53" t="str">
            <v/>
          </cell>
          <cell r="G53" t="str">
            <v/>
          </cell>
          <cell r="H53">
            <v>0</v>
          </cell>
          <cell r="I53" t="str">
            <v/>
          </cell>
          <cell r="J53" t="str">
            <v/>
          </cell>
          <cell r="K53">
            <v>0</v>
          </cell>
          <cell r="L53">
            <v>0</v>
          </cell>
          <cell r="M53">
            <v>0</v>
          </cell>
          <cell r="N53" t="str">
            <v/>
          </cell>
          <cell r="O53" t="str">
            <v/>
          </cell>
          <cell r="P53" t="str">
            <v/>
          </cell>
          <cell r="Q53">
            <v>0</v>
          </cell>
          <cell r="R53" t="str">
            <v/>
          </cell>
          <cell r="S53" t="str">
            <v/>
          </cell>
          <cell r="T53" t="str">
            <v/>
          </cell>
          <cell r="U53" t="str">
            <v/>
          </cell>
          <cell r="V53" t="str">
            <v/>
          </cell>
          <cell r="W53" t="str">
            <v/>
          </cell>
          <cell r="X53">
            <v>0</v>
          </cell>
          <cell r="Y53" t="str">
            <v/>
          </cell>
          <cell r="Z53" t="str">
            <v/>
          </cell>
          <cell r="AA53">
            <v>0</v>
          </cell>
          <cell r="AB53" t="str">
            <v/>
          </cell>
          <cell r="AC53" t="str">
            <v/>
          </cell>
          <cell r="AD53" t="str">
            <v>.</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DC53" t="str">
            <v>000000000000000000000000000000000</v>
          </cell>
          <cell r="DD53" t="str">
            <v>No Error</v>
          </cell>
          <cell r="DE53" t="str">
            <v>No Error</v>
          </cell>
          <cell r="DF53" t="str">
            <v>No Error</v>
          </cell>
          <cell r="DG53" t="str">
            <v>No Error</v>
          </cell>
          <cell r="DH53" t="str">
            <v>No Error</v>
          </cell>
          <cell r="DI53" t="str">
            <v>No Error</v>
          </cell>
          <cell r="DJ53" t="str">
            <v>No Error</v>
          </cell>
          <cell r="DK53" t="str">
            <v>No Error</v>
          </cell>
          <cell r="DL53" t="str">
            <v>No Error</v>
          </cell>
          <cell r="DM53" t="str">
            <v>No Error</v>
          </cell>
          <cell r="DN53" t="str">
            <v>No Error</v>
          </cell>
          <cell r="DO53" t="str">
            <v>No Error</v>
          </cell>
          <cell r="DP53" t="str">
            <v>No Error</v>
          </cell>
          <cell r="DQ53" t="str">
            <v>No Error</v>
          </cell>
          <cell r="DR53" t="str">
            <v>No Error</v>
          </cell>
          <cell r="DS53" t="str">
            <v>No Error</v>
          </cell>
          <cell r="DT53" t="str">
            <v>No Error</v>
          </cell>
          <cell r="DU53" t="str">
            <v>No Error</v>
          </cell>
          <cell r="DV53" t="str">
            <v>No Error</v>
          </cell>
          <cell r="DW53" t="str">
            <v>No Error</v>
          </cell>
          <cell r="DX53" t="str">
            <v>No Error</v>
          </cell>
          <cell r="DY53" t="str">
            <v>No Error</v>
          </cell>
          <cell r="DZ53" t="str">
            <v>No Error</v>
          </cell>
          <cell r="EA53" t="str">
            <v>No Error</v>
          </cell>
          <cell r="EB53" t="str">
            <v>No Error</v>
          </cell>
          <cell r="EC53" t="str">
            <v>No Error</v>
          </cell>
          <cell r="ED53" t="str">
            <v>No Error</v>
          </cell>
          <cell r="EE53" t="str">
            <v>No Error</v>
          </cell>
          <cell r="EF53" t="str">
            <v>No Error</v>
          </cell>
          <cell r="EG53" t="str">
            <v>No Error</v>
          </cell>
          <cell r="EH53" t="str">
            <v>No Error</v>
          </cell>
          <cell r="EI53" t="str">
            <v>No Error</v>
          </cell>
          <cell r="EJ53" t="str">
            <v>No Error</v>
          </cell>
          <cell r="EK53" t="str">
            <v>No Error</v>
          </cell>
          <cell r="EL53" t="str">
            <v>No Error</v>
          </cell>
          <cell r="EM53" t="str">
            <v>No Error</v>
          </cell>
          <cell r="EN53" t="str">
            <v>No Error</v>
          </cell>
          <cell r="EO53" t="str">
            <v>No Error</v>
          </cell>
          <cell r="EP53" t="str">
            <v>No Error</v>
          </cell>
          <cell r="EQ53" t="str">
            <v>No Error</v>
          </cell>
          <cell r="ER53" t="str">
            <v>No Error</v>
          </cell>
          <cell r="ES53" t="str">
            <v>No Error</v>
          </cell>
          <cell r="ET53" t="str">
            <v>No Error</v>
          </cell>
          <cell r="EU53" t="str">
            <v>No Error</v>
          </cell>
          <cell r="EV53" t="str">
            <v>No Error</v>
          </cell>
          <cell r="EW53" t="str">
            <v>No Error</v>
          </cell>
          <cell r="EX53" t="str">
            <v>No Error</v>
          </cell>
          <cell r="EY53" t="str">
            <v>No Error</v>
          </cell>
          <cell r="EZ53" t="str">
            <v>No Error</v>
          </cell>
          <cell r="FA53" t="str">
            <v>No Error</v>
          </cell>
          <cell r="FB53" t="str">
            <v>No Error</v>
          </cell>
          <cell r="FC53" t="str">
            <v>No Error</v>
          </cell>
          <cell r="FD53" t="str">
            <v>No Error</v>
          </cell>
          <cell r="FE53" t="str">
            <v>No Error</v>
          </cell>
          <cell r="FF53" t="str">
            <v>No Error</v>
          </cell>
          <cell r="FG53" t="str">
            <v>No Error</v>
          </cell>
          <cell r="FH53" t="str">
            <v>No Error</v>
          </cell>
          <cell r="FI53" t="str">
            <v>No Error</v>
          </cell>
          <cell r="FJ53" t="str">
            <v>No Error</v>
          </cell>
          <cell r="FK53" t="str">
            <v>No Error</v>
          </cell>
          <cell r="FL53" t="str">
            <v>No Error</v>
          </cell>
          <cell r="FO53" t="str">
            <v>No Error</v>
          </cell>
          <cell r="FP53" t="str">
            <v>No Error</v>
          </cell>
          <cell r="FQ53" t="str">
            <v>No Error</v>
          </cell>
          <cell r="FR53" t="str">
            <v>No Error</v>
          </cell>
          <cell r="FS53" t="str">
            <v>No Error</v>
          </cell>
          <cell r="FT53" t="str">
            <v>No Error</v>
          </cell>
          <cell r="FU53" t="str">
            <v>No Error</v>
          </cell>
          <cell r="FV53" t="str">
            <v>No Error</v>
          </cell>
          <cell r="FW53" t="str">
            <v>No Error</v>
          </cell>
          <cell r="FX53" t="str">
            <v>No Error</v>
          </cell>
          <cell r="FY53" t="str">
            <v>No Error</v>
          </cell>
          <cell r="FZ53" t="str">
            <v>No Error</v>
          </cell>
        </row>
        <row r="54">
          <cell r="D54" t="str">
            <v/>
          </cell>
          <cell r="E54" t="str">
            <v/>
          </cell>
          <cell r="F54" t="str">
            <v/>
          </cell>
          <cell r="G54" t="str">
            <v/>
          </cell>
          <cell r="H54">
            <v>0</v>
          </cell>
          <cell r="I54" t="str">
            <v/>
          </cell>
          <cell r="J54" t="str">
            <v/>
          </cell>
          <cell r="K54">
            <v>0</v>
          </cell>
          <cell r="L54">
            <v>0</v>
          </cell>
          <cell r="M54">
            <v>0</v>
          </cell>
          <cell r="N54" t="str">
            <v/>
          </cell>
          <cell r="O54" t="str">
            <v/>
          </cell>
          <cell r="P54" t="str">
            <v/>
          </cell>
          <cell r="Q54">
            <v>0</v>
          </cell>
          <cell r="R54" t="str">
            <v/>
          </cell>
          <cell r="S54" t="str">
            <v/>
          </cell>
          <cell r="T54" t="str">
            <v/>
          </cell>
          <cell r="U54" t="str">
            <v/>
          </cell>
          <cell r="V54" t="str">
            <v/>
          </cell>
          <cell r="W54" t="str">
            <v/>
          </cell>
          <cell r="X54">
            <v>0</v>
          </cell>
          <cell r="Y54" t="str">
            <v/>
          </cell>
          <cell r="Z54" t="str">
            <v/>
          </cell>
          <cell r="AA54">
            <v>0</v>
          </cell>
          <cell r="AB54" t="str">
            <v/>
          </cell>
          <cell r="AC54" t="str">
            <v/>
          </cell>
          <cell r="AD54" t="str">
            <v>.</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DC54" t="str">
            <v>000000000000000000000000000000000</v>
          </cell>
          <cell r="DD54" t="str">
            <v>No Error</v>
          </cell>
          <cell r="DE54" t="str">
            <v>No Error</v>
          </cell>
          <cell r="DF54" t="str">
            <v>No Error</v>
          </cell>
          <cell r="DG54" t="str">
            <v>No Error</v>
          </cell>
          <cell r="DH54" t="str">
            <v>No Error</v>
          </cell>
          <cell r="DI54" t="str">
            <v>No Error</v>
          </cell>
          <cell r="DJ54" t="str">
            <v>No Error</v>
          </cell>
          <cell r="DK54" t="str">
            <v>No Error</v>
          </cell>
          <cell r="DL54" t="str">
            <v>No Error</v>
          </cell>
          <cell r="DM54" t="str">
            <v>No Error</v>
          </cell>
          <cell r="DN54" t="str">
            <v>No Error</v>
          </cell>
          <cell r="DO54" t="str">
            <v>No Error</v>
          </cell>
          <cell r="DP54" t="str">
            <v>No Error</v>
          </cell>
          <cell r="DQ54" t="str">
            <v>No Error</v>
          </cell>
          <cell r="DR54" t="str">
            <v>No Error</v>
          </cell>
          <cell r="DS54" t="str">
            <v>No Error</v>
          </cell>
          <cell r="DT54" t="str">
            <v>No Error</v>
          </cell>
          <cell r="DU54" t="str">
            <v>No Error</v>
          </cell>
          <cell r="DV54" t="str">
            <v>No Error</v>
          </cell>
          <cell r="DW54" t="str">
            <v>No Error</v>
          </cell>
          <cell r="DX54" t="str">
            <v>No Error</v>
          </cell>
          <cell r="DY54" t="str">
            <v>No Error</v>
          </cell>
          <cell r="DZ54" t="str">
            <v>No Error</v>
          </cell>
          <cell r="EA54" t="str">
            <v>No Error</v>
          </cell>
          <cell r="EB54" t="str">
            <v>No Error</v>
          </cell>
          <cell r="EC54" t="str">
            <v>No Error</v>
          </cell>
          <cell r="ED54" t="str">
            <v>No Error</v>
          </cell>
          <cell r="EE54" t="str">
            <v>No Error</v>
          </cell>
          <cell r="EF54" t="str">
            <v>No Error</v>
          </cell>
          <cell r="EG54" t="str">
            <v>No Error</v>
          </cell>
          <cell r="EH54" t="str">
            <v>No Error</v>
          </cell>
          <cell r="EI54" t="str">
            <v>No Error</v>
          </cell>
          <cell r="EJ54" t="str">
            <v>No Error</v>
          </cell>
          <cell r="EK54" t="str">
            <v>No Error</v>
          </cell>
          <cell r="EL54" t="str">
            <v>No Error</v>
          </cell>
          <cell r="EM54" t="str">
            <v>No Error</v>
          </cell>
          <cell r="EN54" t="str">
            <v>No Error</v>
          </cell>
          <cell r="EO54" t="str">
            <v>No Error</v>
          </cell>
          <cell r="EP54" t="str">
            <v>No Error</v>
          </cell>
          <cell r="EQ54" t="str">
            <v>No Error</v>
          </cell>
          <cell r="ER54" t="str">
            <v>No Error</v>
          </cell>
          <cell r="ES54" t="str">
            <v>No Error</v>
          </cell>
          <cell r="ET54" t="str">
            <v>No Error</v>
          </cell>
          <cell r="EU54" t="str">
            <v>No Error</v>
          </cell>
          <cell r="EV54" t="str">
            <v>No Error</v>
          </cell>
          <cell r="EW54" t="str">
            <v>No Error</v>
          </cell>
          <cell r="EX54" t="str">
            <v>No Error</v>
          </cell>
          <cell r="EY54" t="str">
            <v>No Error</v>
          </cell>
          <cell r="EZ54" t="str">
            <v>No Error</v>
          </cell>
          <cell r="FA54" t="str">
            <v>No Error</v>
          </cell>
          <cell r="FB54" t="str">
            <v>No Error</v>
          </cell>
          <cell r="FC54" t="str">
            <v>No Error</v>
          </cell>
          <cell r="FD54" t="str">
            <v>No Error</v>
          </cell>
          <cell r="FE54" t="str">
            <v>No Error</v>
          </cell>
          <cell r="FF54" t="str">
            <v>No Error</v>
          </cell>
          <cell r="FG54" t="str">
            <v>No Error</v>
          </cell>
          <cell r="FH54" t="str">
            <v>No Error</v>
          </cell>
          <cell r="FI54" t="str">
            <v>No Error</v>
          </cell>
          <cell r="FJ54" t="str">
            <v>No Error</v>
          </cell>
          <cell r="FK54" t="str">
            <v>No Error</v>
          </cell>
          <cell r="FL54" t="str">
            <v>No Error</v>
          </cell>
          <cell r="FO54" t="str">
            <v>No Error</v>
          </cell>
          <cell r="FP54" t="str">
            <v>No Error</v>
          </cell>
          <cell r="FQ54" t="str">
            <v>No Error</v>
          </cell>
          <cell r="FR54" t="str">
            <v>No Error</v>
          </cell>
          <cell r="FS54" t="str">
            <v>No Error</v>
          </cell>
          <cell r="FT54" t="str">
            <v>No Error</v>
          </cell>
          <cell r="FU54" t="str">
            <v>No Error</v>
          </cell>
          <cell r="FV54" t="str">
            <v>No Error</v>
          </cell>
          <cell r="FW54" t="str">
            <v>No Error</v>
          </cell>
          <cell r="FX54" t="str">
            <v>No Error</v>
          </cell>
          <cell r="FY54" t="str">
            <v>No Error</v>
          </cell>
          <cell r="FZ54" t="str">
            <v>No Error</v>
          </cell>
        </row>
        <row r="55">
          <cell r="D55" t="str">
            <v/>
          </cell>
          <cell r="E55" t="str">
            <v/>
          </cell>
          <cell r="F55" t="str">
            <v/>
          </cell>
          <cell r="G55" t="str">
            <v/>
          </cell>
          <cell r="H55">
            <v>0</v>
          </cell>
          <cell r="I55" t="str">
            <v/>
          </cell>
          <cell r="J55" t="str">
            <v/>
          </cell>
          <cell r="K55">
            <v>0</v>
          </cell>
          <cell r="L55">
            <v>0</v>
          </cell>
          <cell r="M55">
            <v>0</v>
          </cell>
          <cell r="N55" t="str">
            <v/>
          </cell>
          <cell r="O55" t="str">
            <v/>
          </cell>
          <cell r="P55" t="str">
            <v/>
          </cell>
          <cell r="Q55">
            <v>0</v>
          </cell>
          <cell r="R55" t="str">
            <v/>
          </cell>
          <cell r="S55" t="str">
            <v/>
          </cell>
          <cell r="T55" t="str">
            <v/>
          </cell>
          <cell r="U55" t="str">
            <v/>
          </cell>
          <cell r="V55" t="str">
            <v/>
          </cell>
          <cell r="W55" t="str">
            <v/>
          </cell>
          <cell r="X55">
            <v>0</v>
          </cell>
          <cell r="Y55" t="str">
            <v/>
          </cell>
          <cell r="Z55" t="str">
            <v/>
          </cell>
          <cell r="AA55">
            <v>0</v>
          </cell>
          <cell r="AB55" t="str">
            <v/>
          </cell>
          <cell r="AC55" t="str">
            <v/>
          </cell>
          <cell r="AD55" t="str">
            <v>.</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DC55" t="str">
            <v>000000000000000000000000000000000</v>
          </cell>
          <cell r="DD55" t="str">
            <v>No Error</v>
          </cell>
          <cell r="DE55" t="str">
            <v>No Error</v>
          </cell>
          <cell r="DF55" t="str">
            <v>No Error</v>
          </cell>
          <cell r="DG55" t="str">
            <v>No Error</v>
          </cell>
          <cell r="DH55" t="str">
            <v>No Error</v>
          </cell>
          <cell r="DI55" t="str">
            <v>No Error</v>
          </cell>
          <cell r="DJ55" t="str">
            <v>No Error</v>
          </cell>
          <cell r="DK55" t="str">
            <v>No Error</v>
          </cell>
          <cell r="DL55" t="str">
            <v>No Error</v>
          </cell>
          <cell r="DM55" t="str">
            <v>No Error</v>
          </cell>
          <cell r="DN55" t="str">
            <v>No Error</v>
          </cell>
          <cell r="DO55" t="str">
            <v>No Error</v>
          </cell>
          <cell r="DP55" t="str">
            <v>No Error</v>
          </cell>
          <cell r="DQ55" t="str">
            <v>No Error</v>
          </cell>
          <cell r="DR55" t="str">
            <v>No Error</v>
          </cell>
          <cell r="DS55" t="str">
            <v>No Error</v>
          </cell>
          <cell r="DT55" t="str">
            <v>No Error</v>
          </cell>
          <cell r="DU55" t="str">
            <v>No Error</v>
          </cell>
          <cell r="DV55" t="str">
            <v>No Error</v>
          </cell>
          <cell r="DW55" t="str">
            <v>No Error</v>
          </cell>
          <cell r="DX55" t="str">
            <v>No Error</v>
          </cell>
          <cell r="DY55" t="str">
            <v>No Error</v>
          </cell>
          <cell r="DZ55" t="str">
            <v>No Error</v>
          </cell>
          <cell r="EA55" t="str">
            <v>No Error</v>
          </cell>
          <cell r="EB55" t="str">
            <v>No Error</v>
          </cell>
          <cell r="EC55" t="str">
            <v>No Error</v>
          </cell>
          <cell r="ED55" t="str">
            <v>No Error</v>
          </cell>
          <cell r="EE55" t="str">
            <v>No Error</v>
          </cell>
          <cell r="EF55" t="str">
            <v>No Error</v>
          </cell>
          <cell r="EG55" t="str">
            <v>No Error</v>
          </cell>
          <cell r="EH55" t="str">
            <v>No Error</v>
          </cell>
          <cell r="EI55" t="str">
            <v>No Error</v>
          </cell>
          <cell r="EJ55" t="str">
            <v>No Error</v>
          </cell>
          <cell r="EK55" t="str">
            <v>No Error</v>
          </cell>
          <cell r="EL55" t="str">
            <v>No Error</v>
          </cell>
          <cell r="EM55" t="str">
            <v>No Error</v>
          </cell>
          <cell r="EN55" t="str">
            <v>No Error</v>
          </cell>
          <cell r="EO55" t="str">
            <v>No Error</v>
          </cell>
          <cell r="EP55" t="str">
            <v>No Error</v>
          </cell>
          <cell r="EQ55" t="str">
            <v>No Error</v>
          </cell>
          <cell r="ER55" t="str">
            <v>No Error</v>
          </cell>
          <cell r="ES55" t="str">
            <v>No Error</v>
          </cell>
          <cell r="ET55" t="str">
            <v>No Error</v>
          </cell>
          <cell r="EU55" t="str">
            <v>No Error</v>
          </cell>
          <cell r="EV55" t="str">
            <v>No Error</v>
          </cell>
          <cell r="EW55" t="str">
            <v>No Error</v>
          </cell>
          <cell r="EX55" t="str">
            <v>No Error</v>
          </cell>
          <cell r="EY55" t="str">
            <v>No Error</v>
          </cell>
          <cell r="EZ55" t="str">
            <v>No Error</v>
          </cell>
          <cell r="FA55" t="str">
            <v>No Error</v>
          </cell>
          <cell r="FB55" t="str">
            <v>No Error</v>
          </cell>
          <cell r="FC55" t="str">
            <v>No Error</v>
          </cell>
          <cell r="FD55" t="str">
            <v>No Error</v>
          </cell>
          <cell r="FE55" t="str">
            <v>No Error</v>
          </cell>
          <cell r="FF55" t="str">
            <v>No Error</v>
          </cell>
          <cell r="FG55" t="str">
            <v>No Error</v>
          </cell>
          <cell r="FH55" t="str">
            <v>No Error</v>
          </cell>
          <cell r="FI55" t="str">
            <v>No Error</v>
          </cell>
          <cell r="FJ55" t="str">
            <v>No Error</v>
          </cell>
          <cell r="FK55" t="str">
            <v>No Error</v>
          </cell>
          <cell r="FL55" t="str">
            <v>No Error</v>
          </cell>
          <cell r="FO55" t="str">
            <v>No Error</v>
          </cell>
          <cell r="FP55" t="str">
            <v>No Error</v>
          </cell>
          <cell r="FQ55" t="str">
            <v>No Error</v>
          </cell>
          <cell r="FR55" t="str">
            <v>No Error</v>
          </cell>
          <cell r="FS55" t="str">
            <v>No Error</v>
          </cell>
          <cell r="FT55" t="str">
            <v>No Error</v>
          </cell>
          <cell r="FU55" t="str">
            <v>No Error</v>
          </cell>
          <cell r="FV55" t="str">
            <v>No Error</v>
          </cell>
          <cell r="FW55" t="str">
            <v>No Error</v>
          </cell>
          <cell r="FX55" t="str">
            <v>No Error</v>
          </cell>
          <cell r="FY55" t="str">
            <v>No Error</v>
          </cell>
          <cell r="FZ55" t="str">
            <v>No Error</v>
          </cell>
        </row>
        <row r="56">
          <cell r="D56" t="str">
            <v/>
          </cell>
          <cell r="E56" t="str">
            <v/>
          </cell>
          <cell r="F56" t="str">
            <v/>
          </cell>
          <cell r="G56" t="str">
            <v/>
          </cell>
          <cell r="H56">
            <v>0</v>
          </cell>
          <cell r="I56" t="str">
            <v/>
          </cell>
          <cell r="J56" t="str">
            <v/>
          </cell>
          <cell r="K56">
            <v>0</v>
          </cell>
          <cell r="L56">
            <v>0</v>
          </cell>
          <cell r="M56">
            <v>0</v>
          </cell>
          <cell r="N56" t="str">
            <v/>
          </cell>
          <cell r="O56" t="str">
            <v/>
          </cell>
          <cell r="P56" t="str">
            <v/>
          </cell>
          <cell r="Q56">
            <v>0</v>
          </cell>
          <cell r="R56" t="str">
            <v/>
          </cell>
          <cell r="S56" t="str">
            <v/>
          </cell>
          <cell r="T56" t="str">
            <v/>
          </cell>
          <cell r="U56" t="str">
            <v/>
          </cell>
          <cell r="V56" t="str">
            <v/>
          </cell>
          <cell r="W56" t="str">
            <v/>
          </cell>
          <cell r="X56">
            <v>0</v>
          </cell>
          <cell r="Y56" t="str">
            <v/>
          </cell>
          <cell r="Z56" t="str">
            <v/>
          </cell>
          <cell r="AA56">
            <v>0</v>
          </cell>
          <cell r="AB56" t="str">
            <v/>
          </cell>
          <cell r="AC56" t="str">
            <v/>
          </cell>
          <cell r="AD56" t="str">
            <v>.</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DC56" t="str">
            <v>000000000000000000000000000000000</v>
          </cell>
          <cell r="DD56" t="str">
            <v>No Error</v>
          </cell>
          <cell r="DE56" t="str">
            <v>No Error</v>
          </cell>
          <cell r="DF56" t="str">
            <v>No Error</v>
          </cell>
          <cell r="DG56" t="str">
            <v>No Error</v>
          </cell>
          <cell r="DH56" t="str">
            <v>No Error</v>
          </cell>
          <cell r="DI56" t="str">
            <v>No Error</v>
          </cell>
          <cell r="DJ56" t="str">
            <v>No Error</v>
          </cell>
          <cell r="DK56" t="str">
            <v>No Error</v>
          </cell>
          <cell r="DL56" t="str">
            <v>No Error</v>
          </cell>
          <cell r="DM56" t="str">
            <v>No Error</v>
          </cell>
          <cell r="DN56" t="str">
            <v>No Error</v>
          </cell>
          <cell r="DO56" t="str">
            <v>No Error</v>
          </cell>
          <cell r="DP56" t="str">
            <v>No Error</v>
          </cell>
          <cell r="DQ56" t="str">
            <v>No Error</v>
          </cell>
          <cell r="DR56" t="str">
            <v>No Error</v>
          </cell>
          <cell r="DS56" t="str">
            <v>No Error</v>
          </cell>
          <cell r="DT56" t="str">
            <v>No Error</v>
          </cell>
          <cell r="DU56" t="str">
            <v>No Error</v>
          </cell>
          <cell r="DV56" t="str">
            <v>No Error</v>
          </cell>
          <cell r="DW56" t="str">
            <v>No Error</v>
          </cell>
          <cell r="DX56" t="str">
            <v>No Error</v>
          </cell>
          <cell r="DY56" t="str">
            <v>No Error</v>
          </cell>
          <cell r="DZ56" t="str">
            <v>No Error</v>
          </cell>
          <cell r="EA56" t="str">
            <v>No Error</v>
          </cell>
          <cell r="EB56" t="str">
            <v>No Error</v>
          </cell>
          <cell r="EC56" t="str">
            <v>No Error</v>
          </cell>
          <cell r="ED56" t="str">
            <v>No Error</v>
          </cell>
          <cell r="EE56" t="str">
            <v>No Error</v>
          </cell>
          <cell r="EF56" t="str">
            <v>No Error</v>
          </cell>
          <cell r="EG56" t="str">
            <v>No Error</v>
          </cell>
          <cell r="EH56" t="str">
            <v>No Error</v>
          </cell>
          <cell r="EI56" t="str">
            <v>No Error</v>
          </cell>
          <cell r="EJ56" t="str">
            <v>No Error</v>
          </cell>
          <cell r="EK56" t="str">
            <v>No Error</v>
          </cell>
          <cell r="EL56" t="str">
            <v>No Error</v>
          </cell>
          <cell r="EM56" t="str">
            <v>No Error</v>
          </cell>
          <cell r="EN56" t="str">
            <v>No Error</v>
          </cell>
          <cell r="EO56" t="str">
            <v>No Error</v>
          </cell>
          <cell r="EP56" t="str">
            <v>No Error</v>
          </cell>
          <cell r="EQ56" t="str">
            <v>No Error</v>
          </cell>
          <cell r="ER56" t="str">
            <v>No Error</v>
          </cell>
          <cell r="ES56" t="str">
            <v>No Error</v>
          </cell>
          <cell r="ET56" t="str">
            <v>No Error</v>
          </cell>
          <cell r="EU56" t="str">
            <v>No Error</v>
          </cell>
          <cell r="EV56" t="str">
            <v>No Error</v>
          </cell>
          <cell r="EW56" t="str">
            <v>No Error</v>
          </cell>
          <cell r="EX56" t="str">
            <v>No Error</v>
          </cell>
          <cell r="EY56" t="str">
            <v>No Error</v>
          </cell>
          <cell r="EZ56" t="str">
            <v>No Error</v>
          </cell>
          <cell r="FA56" t="str">
            <v>No Error</v>
          </cell>
          <cell r="FB56" t="str">
            <v>No Error</v>
          </cell>
          <cell r="FC56" t="str">
            <v>No Error</v>
          </cell>
          <cell r="FD56" t="str">
            <v>No Error</v>
          </cell>
          <cell r="FE56" t="str">
            <v>No Error</v>
          </cell>
          <cell r="FF56" t="str">
            <v>No Error</v>
          </cell>
          <cell r="FG56" t="str">
            <v>No Error</v>
          </cell>
          <cell r="FH56" t="str">
            <v>No Error</v>
          </cell>
          <cell r="FI56" t="str">
            <v>No Error</v>
          </cell>
          <cell r="FJ56" t="str">
            <v>No Error</v>
          </cell>
          <cell r="FK56" t="str">
            <v>No Error</v>
          </cell>
          <cell r="FL56" t="str">
            <v>No Error</v>
          </cell>
          <cell r="FO56" t="str">
            <v>No Error</v>
          </cell>
          <cell r="FP56" t="str">
            <v>No Error</v>
          </cell>
          <cell r="FQ56" t="str">
            <v>No Error</v>
          </cell>
          <cell r="FR56" t="str">
            <v>No Error</v>
          </cell>
          <cell r="FS56" t="str">
            <v>No Error</v>
          </cell>
          <cell r="FT56" t="str">
            <v>No Error</v>
          </cell>
          <cell r="FU56" t="str">
            <v>No Error</v>
          </cell>
          <cell r="FV56" t="str">
            <v>No Error</v>
          </cell>
          <cell r="FW56" t="str">
            <v>No Error</v>
          </cell>
          <cell r="FX56" t="str">
            <v>No Error</v>
          </cell>
          <cell r="FY56" t="str">
            <v>No Error</v>
          </cell>
          <cell r="FZ56" t="str">
            <v>No Error</v>
          </cell>
        </row>
        <row r="57">
          <cell r="D57" t="str">
            <v/>
          </cell>
          <cell r="E57" t="str">
            <v/>
          </cell>
          <cell r="F57" t="str">
            <v/>
          </cell>
          <cell r="G57" t="str">
            <v/>
          </cell>
          <cell r="H57">
            <v>0</v>
          </cell>
          <cell r="I57" t="str">
            <v/>
          </cell>
          <cell r="J57" t="str">
            <v/>
          </cell>
          <cell r="K57">
            <v>0</v>
          </cell>
          <cell r="L57">
            <v>0</v>
          </cell>
          <cell r="M57">
            <v>0</v>
          </cell>
          <cell r="N57" t="str">
            <v/>
          </cell>
          <cell r="O57" t="str">
            <v/>
          </cell>
          <cell r="P57" t="str">
            <v/>
          </cell>
          <cell r="Q57">
            <v>0</v>
          </cell>
          <cell r="R57" t="str">
            <v/>
          </cell>
          <cell r="S57" t="str">
            <v/>
          </cell>
          <cell r="T57" t="str">
            <v/>
          </cell>
          <cell r="U57" t="str">
            <v/>
          </cell>
          <cell r="V57" t="str">
            <v/>
          </cell>
          <cell r="W57" t="str">
            <v/>
          </cell>
          <cell r="X57">
            <v>0</v>
          </cell>
          <cell r="Y57" t="str">
            <v/>
          </cell>
          <cell r="Z57" t="str">
            <v/>
          </cell>
          <cell r="AA57">
            <v>0</v>
          </cell>
          <cell r="AB57" t="str">
            <v/>
          </cell>
          <cell r="AC57" t="str">
            <v/>
          </cell>
          <cell r="AD57" t="str">
            <v>.</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DC57" t="str">
            <v>000000000000000000000000000000000</v>
          </cell>
          <cell r="DD57" t="str">
            <v>No Error</v>
          </cell>
          <cell r="DE57" t="str">
            <v>No Error</v>
          </cell>
          <cell r="DF57" t="str">
            <v>No Error</v>
          </cell>
          <cell r="DG57" t="str">
            <v>No Error</v>
          </cell>
          <cell r="DH57" t="str">
            <v>No Error</v>
          </cell>
          <cell r="DI57" t="str">
            <v>No Error</v>
          </cell>
          <cell r="DJ57" t="str">
            <v>No Error</v>
          </cell>
          <cell r="DK57" t="str">
            <v>No Error</v>
          </cell>
          <cell r="DL57" t="str">
            <v>No Error</v>
          </cell>
          <cell r="DM57" t="str">
            <v>No Error</v>
          </cell>
          <cell r="DN57" t="str">
            <v>No Error</v>
          </cell>
          <cell r="DO57" t="str">
            <v>No Error</v>
          </cell>
          <cell r="DP57" t="str">
            <v>No Error</v>
          </cell>
          <cell r="DQ57" t="str">
            <v>No Error</v>
          </cell>
          <cell r="DR57" t="str">
            <v>No Error</v>
          </cell>
          <cell r="DS57" t="str">
            <v>No Error</v>
          </cell>
          <cell r="DT57" t="str">
            <v>No Error</v>
          </cell>
          <cell r="DU57" t="str">
            <v>No Error</v>
          </cell>
          <cell r="DV57" t="str">
            <v>No Error</v>
          </cell>
          <cell r="DW57" t="str">
            <v>No Error</v>
          </cell>
          <cell r="DX57" t="str">
            <v>No Error</v>
          </cell>
          <cell r="DY57" t="str">
            <v>No Error</v>
          </cell>
          <cell r="DZ57" t="str">
            <v>No Error</v>
          </cell>
          <cell r="EA57" t="str">
            <v>No Error</v>
          </cell>
          <cell r="EB57" t="str">
            <v>No Error</v>
          </cell>
          <cell r="EC57" t="str">
            <v>No Error</v>
          </cell>
          <cell r="ED57" t="str">
            <v>No Error</v>
          </cell>
          <cell r="EE57" t="str">
            <v>No Error</v>
          </cell>
          <cell r="EF57" t="str">
            <v>No Error</v>
          </cell>
          <cell r="EG57" t="str">
            <v>No Error</v>
          </cell>
          <cell r="EH57" t="str">
            <v>No Error</v>
          </cell>
          <cell r="EI57" t="str">
            <v>No Error</v>
          </cell>
          <cell r="EJ57" t="str">
            <v>No Error</v>
          </cell>
          <cell r="EK57" t="str">
            <v>No Error</v>
          </cell>
          <cell r="EL57" t="str">
            <v>No Error</v>
          </cell>
          <cell r="EM57" t="str">
            <v>No Error</v>
          </cell>
          <cell r="EN57" t="str">
            <v>No Error</v>
          </cell>
          <cell r="EO57" t="str">
            <v>No Error</v>
          </cell>
          <cell r="EP57" t="str">
            <v>No Error</v>
          </cell>
          <cell r="EQ57" t="str">
            <v>No Error</v>
          </cell>
          <cell r="ER57" t="str">
            <v>No Error</v>
          </cell>
          <cell r="ES57" t="str">
            <v>No Error</v>
          </cell>
          <cell r="ET57" t="str">
            <v>No Error</v>
          </cell>
          <cell r="EU57" t="str">
            <v>No Error</v>
          </cell>
          <cell r="EV57" t="str">
            <v>No Error</v>
          </cell>
          <cell r="EW57" t="str">
            <v>No Error</v>
          </cell>
          <cell r="EX57" t="str">
            <v>No Error</v>
          </cell>
          <cell r="EY57" t="str">
            <v>No Error</v>
          </cell>
          <cell r="EZ57" t="str">
            <v>No Error</v>
          </cell>
          <cell r="FA57" t="str">
            <v>No Error</v>
          </cell>
          <cell r="FB57" t="str">
            <v>No Error</v>
          </cell>
          <cell r="FC57" t="str">
            <v>No Error</v>
          </cell>
          <cell r="FD57" t="str">
            <v>No Error</v>
          </cell>
          <cell r="FE57" t="str">
            <v>No Error</v>
          </cell>
          <cell r="FF57" t="str">
            <v>No Error</v>
          </cell>
          <cell r="FG57" t="str">
            <v>No Error</v>
          </cell>
          <cell r="FH57" t="str">
            <v>No Error</v>
          </cell>
          <cell r="FI57" t="str">
            <v>No Error</v>
          </cell>
          <cell r="FJ57" t="str">
            <v>No Error</v>
          </cell>
          <cell r="FK57" t="str">
            <v>No Error</v>
          </cell>
          <cell r="FL57" t="str">
            <v>No Error</v>
          </cell>
          <cell r="FO57" t="str">
            <v>No Error</v>
          </cell>
          <cell r="FP57" t="str">
            <v>No Error</v>
          </cell>
          <cell r="FQ57" t="str">
            <v>No Error</v>
          </cell>
          <cell r="FR57" t="str">
            <v>No Error</v>
          </cell>
          <cell r="FS57" t="str">
            <v>No Error</v>
          </cell>
          <cell r="FT57" t="str">
            <v>No Error</v>
          </cell>
          <cell r="FU57" t="str">
            <v>No Error</v>
          </cell>
          <cell r="FV57" t="str">
            <v>No Error</v>
          </cell>
          <cell r="FW57" t="str">
            <v>No Error</v>
          </cell>
          <cell r="FX57" t="str">
            <v>No Error</v>
          </cell>
          <cell r="FY57" t="str">
            <v>No Error</v>
          </cell>
          <cell r="FZ57" t="str">
            <v>No Error</v>
          </cell>
        </row>
        <row r="58">
          <cell r="D58" t="str">
            <v/>
          </cell>
          <cell r="E58" t="str">
            <v/>
          </cell>
          <cell r="F58" t="str">
            <v/>
          </cell>
          <cell r="G58" t="str">
            <v/>
          </cell>
          <cell r="H58">
            <v>0</v>
          </cell>
          <cell r="I58" t="str">
            <v/>
          </cell>
          <cell r="J58" t="str">
            <v/>
          </cell>
          <cell r="K58">
            <v>0</v>
          </cell>
          <cell r="L58">
            <v>0</v>
          </cell>
          <cell r="M58">
            <v>0</v>
          </cell>
          <cell r="N58" t="str">
            <v/>
          </cell>
          <cell r="O58" t="str">
            <v/>
          </cell>
          <cell r="P58" t="str">
            <v/>
          </cell>
          <cell r="Q58">
            <v>0</v>
          </cell>
          <cell r="R58" t="str">
            <v/>
          </cell>
          <cell r="S58" t="str">
            <v/>
          </cell>
          <cell r="T58" t="str">
            <v/>
          </cell>
          <cell r="U58" t="str">
            <v/>
          </cell>
          <cell r="V58" t="str">
            <v/>
          </cell>
          <cell r="W58" t="str">
            <v/>
          </cell>
          <cell r="X58">
            <v>0</v>
          </cell>
          <cell r="Y58" t="str">
            <v/>
          </cell>
          <cell r="Z58" t="str">
            <v/>
          </cell>
          <cell r="AA58">
            <v>0</v>
          </cell>
          <cell r="AB58" t="str">
            <v/>
          </cell>
          <cell r="AC58" t="str">
            <v/>
          </cell>
          <cell r="AD58" t="str">
            <v>.</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DC58" t="str">
            <v>000000000000000000000000000000000</v>
          </cell>
          <cell r="DD58" t="str">
            <v>No Error</v>
          </cell>
          <cell r="DE58" t="str">
            <v>No Error</v>
          </cell>
          <cell r="DF58" t="str">
            <v>No Error</v>
          </cell>
          <cell r="DG58" t="str">
            <v>No Error</v>
          </cell>
          <cell r="DH58" t="str">
            <v>No Error</v>
          </cell>
          <cell r="DI58" t="str">
            <v>No Error</v>
          </cell>
          <cell r="DJ58" t="str">
            <v>No Error</v>
          </cell>
          <cell r="DK58" t="str">
            <v>No Error</v>
          </cell>
          <cell r="DL58" t="str">
            <v>No Error</v>
          </cell>
          <cell r="DM58" t="str">
            <v>No Error</v>
          </cell>
          <cell r="DN58" t="str">
            <v>No Error</v>
          </cell>
          <cell r="DO58" t="str">
            <v>No Error</v>
          </cell>
          <cell r="DP58" t="str">
            <v>No Error</v>
          </cell>
          <cell r="DQ58" t="str">
            <v>No Error</v>
          </cell>
          <cell r="DR58" t="str">
            <v>No Error</v>
          </cell>
          <cell r="DS58" t="str">
            <v>No Error</v>
          </cell>
          <cell r="DT58" t="str">
            <v>No Error</v>
          </cell>
          <cell r="DU58" t="str">
            <v>No Error</v>
          </cell>
          <cell r="DV58" t="str">
            <v>No Error</v>
          </cell>
          <cell r="DW58" t="str">
            <v>No Error</v>
          </cell>
          <cell r="DX58" t="str">
            <v>No Error</v>
          </cell>
          <cell r="DY58" t="str">
            <v>No Error</v>
          </cell>
          <cell r="DZ58" t="str">
            <v>No Error</v>
          </cell>
          <cell r="EA58" t="str">
            <v>No Error</v>
          </cell>
          <cell r="EB58" t="str">
            <v>No Error</v>
          </cell>
          <cell r="EC58" t="str">
            <v>No Error</v>
          </cell>
          <cell r="ED58" t="str">
            <v>No Error</v>
          </cell>
          <cell r="EE58" t="str">
            <v>No Error</v>
          </cell>
          <cell r="EF58" t="str">
            <v>No Error</v>
          </cell>
          <cell r="EG58" t="str">
            <v>No Error</v>
          </cell>
          <cell r="EH58" t="str">
            <v>No Error</v>
          </cell>
          <cell r="EI58" t="str">
            <v>No Error</v>
          </cell>
          <cell r="EJ58" t="str">
            <v>No Error</v>
          </cell>
          <cell r="EK58" t="str">
            <v>No Error</v>
          </cell>
          <cell r="EL58" t="str">
            <v>No Error</v>
          </cell>
          <cell r="EM58" t="str">
            <v>No Error</v>
          </cell>
          <cell r="EN58" t="str">
            <v>No Error</v>
          </cell>
          <cell r="EO58" t="str">
            <v>No Error</v>
          </cell>
          <cell r="EP58" t="str">
            <v>No Error</v>
          </cell>
          <cell r="EQ58" t="str">
            <v>No Error</v>
          </cell>
          <cell r="ER58" t="str">
            <v>No Error</v>
          </cell>
          <cell r="ES58" t="str">
            <v>No Error</v>
          </cell>
          <cell r="ET58" t="str">
            <v>No Error</v>
          </cell>
          <cell r="EU58" t="str">
            <v>No Error</v>
          </cell>
          <cell r="EV58" t="str">
            <v>No Error</v>
          </cell>
          <cell r="EW58" t="str">
            <v>No Error</v>
          </cell>
          <cell r="EX58" t="str">
            <v>No Error</v>
          </cell>
          <cell r="EY58" t="str">
            <v>No Error</v>
          </cell>
          <cell r="EZ58" t="str">
            <v>No Error</v>
          </cell>
          <cell r="FA58" t="str">
            <v>No Error</v>
          </cell>
          <cell r="FB58" t="str">
            <v>No Error</v>
          </cell>
          <cell r="FC58" t="str">
            <v>No Error</v>
          </cell>
          <cell r="FD58" t="str">
            <v>No Error</v>
          </cell>
          <cell r="FE58" t="str">
            <v>No Error</v>
          </cell>
          <cell r="FF58" t="str">
            <v>No Error</v>
          </cell>
          <cell r="FG58" t="str">
            <v>No Error</v>
          </cell>
          <cell r="FH58" t="str">
            <v>No Error</v>
          </cell>
          <cell r="FI58" t="str">
            <v>No Error</v>
          </cell>
          <cell r="FJ58" t="str">
            <v>No Error</v>
          </cell>
          <cell r="FK58" t="str">
            <v>No Error</v>
          </cell>
          <cell r="FL58" t="str">
            <v>No Error</v>
          </cell>
          <cell r="FO58" t="str">
            <v>No Error</v>
          </cell>
          <cell r="FP58" t="str">
            <v>No Error</v>
          </cell>
          <cell r="FQ58" t="str">
            <v>No Error</v>
          </cell>
          <cell r="FR58" t="str">
            <v>No Error</v>
          </cell>
          <cell r="FS58" t="str">
            <v>No Error</v>
          </cell>
          <cell r="FT58" t="str">
            <v>No Error</v>
          </cell>
          <cell r="FU58" t="str">
            <v>No Error</v>
          </cell>
          <cell r="FV58" t="str">
            <v>No Error</v>
          </cell>
          <cell r="FW58" t="str">
            <v>No Error</v>
          </cell>
          <cell r="FX58" t="str">
            <v>No Error</v>
          </cell>
          <cell r="FY58" t="str">
            <v>No Error</v>
          </cell>
          <cell r="FZ58" t="str">
            <v>No Error</v>
          </cell>
        </row>
        <row r="59">
          <cell r="D59" t="str">
            <v/>
          </cell>
          <cell r="E59" t="str">
            <v/>
          </cell>
          <cell r="F59" t="str">
            <v/>
          </cell>
          <cell r="G59" t="str">
            <v/>
          </cell>
          <cell r="H59">
            <v>0</v>
          </cell>
          <cell r="I59" t="str">
            <v/>
          </cell>
          <cell r="J59" t="str">
            <v/>
          </cell>
          <cell r="K59">
            <v>0</v>
          </cell>
          <cell r="L59">
            <v>0</v>
          </cell>
          <cell r="M59">
            <v>0</v>
          </cell>
          <cell r="N59" t="str">
            <v/>
          </cell>
          <cell r="O59" t="str">
            <v/>
          </cell>
          <cell r="P59" t="str">
            <v/>
          </cell>
          <cell r="Q59">
            <v>0</v>
          </cell>
          <cell r="R59" t="str">
            <v/>
          </cell>
          <cell r="S59" t="str">
            <v/>
          </cell>
          <cell r="T59" t="str">
            <v/>
          </cell>
          <cell r="U59" t="str">
            <v/>
          </cell>
          <cell r="V59" t="str">
            <v/>
          </cell>
          <cell r="W59" t="str">
            <v/>
          </cell>
          <cell r="X59">
            <v>0</v>
          </cell>
          <cell r="Y59" t="str">
            <v/>
          </cell>
          <cell r="Z59" t="str">
            <v/>
          </cell>
          <cell r="AA59">
            <v>0</v>
          </cell>
          <cell r="AB59" t="str">
            <v/>
          </cell>
          <cell r="AC59" t="str">
            <v/>
          </cell>
          <cell r="AD59" t="str">
            <v>.</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DC59" t="str">
            <v>000000000000000000000000000000000</v>
          </cell>
          <cell r="DD59" t="str">
            <v>No Error</v>
          </cell>
          <cell r="DE59" t="str">
            <v>No Error</v>
          </cell>
          <cell r="DF59" t="str">
            <v>No Error</v>
          </cell>
          <cell r="DG59" t="str">
            <v>No Error</v>
          </cell>
          <cell r="DH59" t="str">
            <v>No Error</v>
          </cell>
          <cell r="DI59" t="str">
            <v>No Error</v>
          </cell>
          <cell r="DJ59" t="str">
            <v>No Error</v>
          </cell>
          <cell r="DK59" t="str">
            <v>No Error</v>
          </cell>
          <cell r="DL59" t="str">
            <v>No Error</v>
          </cell>
          <cell r="DM59" t="str">
            <v>No Error</v>
          </cell>
          <cell r="DN59" t="str">
            <v>No Error</v>
          </cell>
          <cell r="DO59" t="str">
            <v>No Error</v>
          </cell>
          <cell r="DP59" t="str">
            <v>No Error</v>
          </cell>
          <cell r="DQ59" t="str">
            <v>No Error</v>
          </cell>
          <cell r="DR59" t="str">
            <v>No Error</v>
          </cell>
          <cell r="DS59" t="str">
            <v>No Error</v>
          </cell>
          <cell r="DT59" t="str">
            <v>No Error</v>
          </cell>
          <cell r="DU59" t="str">
            <v>No Error</v>
          </cell>
          <cell r="DV59" t="str">
            <v>No Error</v>
          </cell>
          <cell r="DW59" t="str">
            <v>No Error</v>
          </cell>
          <cell r="DX59" t="str">
            <v>No Error</v>
          </cell>
          <cell r="DY59" t="str">
            <v>No Error</v>
          </cell>
          <cell r="DZ59" t="str">
            <v>No Error</v>
          </cell>
          <cell r="EA59" t="str">
            <v>No Error</v>
          </cell>
          <cell r="EB59" t="str">
            <v>No Error</v>
          </cell>
          <cell r="EC59" t="str">
            <v>No Error</v>
          </cell>
          <cell r="ED59" t="str">
            <v>No Error</v>
          </cell>
          <cell r="EE59" t="str">
            <v>No Error</v>
          </cell>
          <cell r="EF59" t="str">
            <v>No Error</v>
          </cell>
          <cell r="EG59" t="str">
            <v>No Error</v>
          </cell>
          <cell r="EH59" t="str">
            <v>No Error</v>
          </cell>
          <cell r="EI59" t="str">
            <v>No Error</v>
          </cell>
          <cell r="EJ59" t="str">
            <v>No Error</v>
          </cell>
          <cell r="EK59" t="str">
            <v>No Error</v>
          </cell>
          <cell r="EL59" t="str">
            <v>No Error</v>
          </cell>
          <cell r="EM59" t="str">
            <v>No Error</v>
          </cell>
          <cell r="EN59" t="str">
            <v>No Error</v>
          </cell>
          <cell r="EO59" t="str">
            <v>No Error</v>
          </cell>
          <cell r="EP59" t="str">
            <v>No Error</v>
          </cell>
          <cell r="EQ59" t="str">
            <v>No Error</v>
          </cell>
          <cell r="ER59" t="str">
            <v>No Error</v>
          </cell>
          <cell r="ES59" t="str">
            <v>No Error</v>
          </cell>
          <cell r="ET59" t="str">
            <v>No Error</v>
          </cell>
          <cell r="EU59" t="str">
            <v>No Error</v>
          </cell>
          <cell r="EV59" t="str">
            <v>No Error</v>
          </cell>
          <cell r="EW59" t="str">
            <v>No Error</v>
          </cell>
          <cell r="EX59" t="str">
            <v>No Error</v>
          </cell>
          <cell r="EY59" t="str">
            <v>No Error</v>
          </cell>
          <cell r="EZ59" t="str">
            <v>No Error</v>
          </cell>
          <cell r="FA59" t="str">
            <v>No Error</v>
          </cell>
          <cell r="FB59" t="str">
            <v>No Error</v>
          </cell>
          <cell r="FC59" t="str">
            <v>No Error</v>
          </cell>
          <cell r="FD59" t="str">
            <v>No Error</v>
          </cell>
          <cell r="FE59" t="str">
            <v>No Error</v>
          </cell>
          <cell r="FF59" t="str">
            <v>No Error</v>
          </cell>
          <cell r="FG59" t="str">
            <v>No Error</v>
          </cell>
          <cell r="FH59" t="str">
            <v>No Error</v>
          </cell>
          <cell r="FI59" t="str">
            <v>No Error</v>
          </cell>
          <cell r="FJ59" t="str">
            <v>No Error</v>
          </cell>
          <cell r="FK59" t="str">
            <v>No Error</v>
          </cell>
          <cell r="FL59" t="str">
            <v>No Error</v>
          </cell>
          <cell r="FO59" t="str">
            <v>No Error</v>
          </cell>
          <cell r="FP59" t="str">
            <v>No Error</v>
          </cell>
          <cell r="FQ59" t="str">
            <v>No Error</v>
          </cell>
          <cell r="FR59" t="str">
            <v>No Error</v>
          </cell>
          <cell r="FS59" t="str">
            <v>No Error</v>
          </cell>
          <cell r="FT59" t="str">
            <v>No Error</v>
          </cell>
          <cell r="FU59" t="str">
            <v>No Error</v>
          </cell>
          <cell r="FV59" t="str">
            <v>No Error</v>
          </cell>
          <cell r="FW59" t="str">
            <v>No Error</v>
          </cell>
          <cell r="FX59" t="str">
            <v>No Error</v>
          </cell>
          <cell r="FY59" t="str">
            <v>No Error</v>
          </cell>
          <cell r="FZ59" t="str">
            <v>No Error</v>
          </cell>
        </row>
        <row r="60">
          <cell r="D60" t="str">
            <v/>
          </cell>
          <cell r="E60" t="str">
            <v/>
          </cell>
          <cell r="F60" t="str">
            <v/>
          </cell>
          <cell r="G60" t="str">
            <v/>
          </cell>
          <cell r="H60">
            <v>0</v>
          </cell>
          <cell r="I60" t="str">
            <v/>
          </cell>
          <cell r="J60" t="str">
            <v/>
          </cell>
          <cell r="K60">
            <v>0</v>
          </cell>
          <cell r="L60">
            <v>0</v>
          </cell>
          <cell r="M60">
            <v>0</v>
          </cell>
          <cell r="N60" t="str">
            <v/>
          </cell>
          <cell r="O60" t="str">
            <v/>
          </cell>
          <cell r="P60" t="str">
            <v/>
          </cell>
          <cell r="Q60">
            <v>0</v>
          </cell>
          <cell r="R60" t="str">
            <v/>
          </cell>
          <cell r="S60" t="str">
            <v/>
          </cell>
          <cell r="T60" t="str">
            <v/>
          </cell>
          <cell r="U60" t="str">
            <v/>
          </cell>
          <cell r="V60" t="str">
            <v/>
          </cell>
          <cell r="W60" t="str">
            <v/>
          </cell>
          <cell r="X60">
            <v>0</v>
          </cell>
          <cell r="Y60" t="str">
            <v/>
          </cell>
          <cell r="Z60" t="str">
            <v/>
          </cell>
          <cell r="AA60">
            <v>0</v>
          </cell>
          <cell r="AB60" t="str">
            <v/>
          </cell>
          <cell r="AC60" t="str">
            <v/>
          </cell>
          <cell r="AD60" t="str">
            <v>.</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DC60" t="str">
            <v>000000000000000000000000000000000</v>
          </cell>
          <cell r="DD60" t="str">
            <v>No Error</v>
          </cell>
          <cell r="DE60" t="str">
            <v>No Error</v>
          </cell>
          <cell r="DF60" t="str">
            <v>No Error</v>
          </cell>
          <cell r="DG60" t="str">
            <v>No Error</v>
          </cell>
          <cell r="DH60" t="str">
            <v>No Error</v>
          </cell>
          <cell r="DI60" t="str">
            <v>No Error</v>
          </cell>
          <cell r="DJ60" t="str">
            <v>No Error</v>
          </cell>
          <cell r="DK60" t="str">
            <v>No Error</v>
          </cell>
          <cell r="DL60" t="str">
            <v>No Error</v>
          </cell>
          <cell r="DM60" t="str">
            <v>No Error</v>
          </cell>
          <cell r="DN60" t="str">
            <v>No Error</v>
          </cell>
          <cell r="DO60" t="str">
            <v>No Error</v>
          </cell>
          <cell r="DP60" t="str">
            <v>No Error</v>
          </cell>
          <cell r="DQ60" t="str">
            <v>No Error</v>
          </cell>
          <cell r="DR60" t="str">
            <v>No Error</v>
          </cell>
          <cell r="DS60" t="str">
            <v>No Error</v>
          </cell>
          <cell r="DT60" t="str">
            <v>No Error</v>
          </cell>
          <cell r="DU60" t="str">
            <v>No Error</v>
          </cell>
          <cell r="DV60" t="str">
            <v>No Error</v>
          </cell>
          <cell r="DW60" t="str">
            <v>No Error</v>
          </cell>
          <cell r="DX60" t="str">
            <v>No Error</v>
          </cell>
          <cell r="DY60" t="str">
            <v>No Error</v>
          </cell>
          <cell r="DZ60" t="str">
            <v>No Error</v>
          </cell>
          <cell r="EA60" t="str">
            <v>No Error</v>
          </cell>
          <cell r="EB60" t="str">
            <v>No Error</v>
          </cell>
          <cell r="EC60" t="str">
            <v>No Error</v>
          </cell>
          <cell r="ED60" t="str">
            <v>No Error</v>
          </cell>
          <cell r="EE60" t="str">
            <v>No Error</v>
          </cell>
          <cell r="EF60" t="str">
            <v>No Error</v>
          </cell>
          <cell r="EG60" t="str">
            <v>No Error</v>
          </cell>
          <cell r="EH60" t="str">
            <v>No Error</v>
          </cell>
          <cell r="EI60" t="str">
            <v>No Error</v>
          </cell>
          <cell r="EJ60" t="str">
            <v>No Error</v>
          </cell>
          <cell r="EK60" t="str">
            <v>No Error</v>
          </cell>
          <cell r="EL60" t="str">
            <v>No Error</v>
          </cell>
          <cell r="EM60" t="str">
            <v>No Error</v>
          </cell>
          <cell r="EN60" t="str">
            <v>No Error</v>
          </cell>
          <cell r="EO60" t="str">
            <v>No Error</v>
          </cell>
          <cell r="EP60" t="str">
            <v>No Error</v>
          </cell>
          <cell r="EQ60" t="str">
            <v>No Error</v>
          </cell>
          <cell r="ER60" t="str">
            <v>No Error</v>
          </cell>
          <cell r="ES60" t="str">
            <v>No Error</v>
          </cell>
          <cell r="ET60" t="str">
            <v>No Error</v>
          </cell>
          <cell r="EU60" t="str">
            <v>No Error</v>
          </cell>
          <cell r="EV60" t="str">
            <v>No Error</v>
          </cell>
          <cell r="EW60" t="str">
            <v>No Error</v>
          </cell>
          <cell r="EX60" t="str">
            <v>No Error</v>
          </cell>
          <cell r="EY60" t="str">
            <v>No Error</v>
          </cell>
          <cell r="EZ60" t="str">
            <v>No Error</v>
          </cell>
          <cell r="FA60" t="str">
            <v>No Error</v>
          </cell>
          <cell r="FB60" t="str">
            <v>No Error</v>
          </cell>
          <cell r="FC60" t="str">
            <v>No Error</v>
          </cell>
          <cell r="FD60" t="str">
            <v>No Error</v>
          </cell>
          <cell r="FE60" t="str">
            <v>No Error</v>
          </cell>
          <cell r="FF60" t="str">
            <v>No Error</v>
          </cell>
          <cell r="FG60" t="str">
            <v>No Error</v>
          </cell>
          <cell r="FH60" t="str">
            <v>No Error</v>
          </cell>
          <cell r="FI60" t="str">
            <v>No Error</v>
          </cell>
          <cell r="FJ60" t="str">
            <v>No Error</v>
          </cell>
          <cell r="FK60" t="str">
            <v>No Error</v>
          </cell>
          <cell r="FL60" t="str">
            <v>No Error</v>
          </cell>
          <cell r="FO60" t="str">
            <v>No Error</v>
          </cell>
          <cell r="FP60" t="str">
            <v>No Error</v>
          </cell>
          <cell r="FQ60" t="str">
            <v>No Error</v>
          </cell>
          <cell r="FR60" t="str">
            <v>No Error</v>
          </cell>
          <cell r="FS60" t="str">
            <v>No Error</v>
          </cell>
          <cell r="FT60" t="str">
            <v>No Error</v>
          </cell>
          <cell r="FU60" t="str">
            <v>No Error</v>
          </cell>
          <cell r="FV60" t="str">
            <v>No Error</v>
          </cell>
          <cell r="FW60" t="str">
            <v>No Error</v>
          </cell>
          <cell r="FX60" t="str">
            <v>No Error</v>
          </cell>
          <cell r="FY60" t="str">
            <v>No Error</v>
          </cell>
          <cell r="FZ60" t="str">
            <v>No Error</v>
          </cell>
        </row>
        <row r="61">
          <cell r="D61" t="str">
            <v/>
          </cell>
          <cell r="E61" t="str">
            <v/>
          </cell>
          <cell r="F61" t="str">
            <v/>
          </cell>
          <cell r="G61" t="str">
            <v/>
          </cell>
          <cell r="H61">
            <v>0</v>
          </cell>
          <cell r="I61" t="str">
            <v/>
          </cell>
          <cell r="J61" t="str">
            <v/>
          </cell>
          <cell r="K61">
            <v>0</v>
          </cell>
          <cell r="L61">
            <v>0</v>
          </cell>
          <cell r="M61">
            <v>0</v>
          </cell>
          <cell r="N61" t="str">
            <v/>
          </cell>
          <cell r="O61" t="str">
            <v/>
          </cell>
          <cell r="P61" t="str">
            <v/>
          </cell>
          <cell r="Q61">
            <v>0</v>
          </cell>
          <cell r="R61" t="str">
            <v/>
          </cell>
          <cell r="S61" t="str">
            <v/>
          </cell>
          <cell r="T61" t="str">
            <v/>
          </cell>
          <cell r="U61" t="str">
            <v/>
          </cell>
          <cell r="V61" t="str">
            <v/>
          </cell>
          <cell r="W61" t="str">
            <v/>
          </cell>
          <cell r="X61">
            <v>0</v>
          </cell>
          <cell r="Y61" t="str">
            <v/>
          </cell>
          <cell r="Z61" t="str">
            <v/>
          </cell>
          <cell r="AA61">
            <v>0</v>
          </cell>
          <cell r="AB61" t="str">
            <v/>
          </cell>
          <cell r="AC61" t="str">
            <v/>
          </cell>
          <cell r="AD61" t="str">
            <v>.</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DC61" t="str">
            <v>000000000000000000000000000000000</v>
          </cell>
          <cell r="DD61" t="str">
            <v>No Error</v>
          </cell>
          <cell r="DE61" t="str">
            <v>No Error</v>
          </cell>
          <cell r="DF61" t="str">
            <v>No Error</v>
          </cell>
          <cell r="DG61" t="str">
            <v>No Error</v>
          </cell>
          <cell r="DH61" t="str">
            <v>No Error</v>
          </cell>
          <cell r="DI61" t="str">
            <v>No Error</v>
          </cell>
          <cell r="DJ61" t="str">
            <v>No Error</v>
          </cell>
          <cell r="DK61" t="str">
            <v>No Error</v>
          </cell>
          <cell r="DL61" t="str">
            <v>No Error</v>
          </cell>
          <cell r="DM61" t="str">
            <v>No Error</v>
          </cell>
          <cell r="DN61" t="str">
            <v>No Error</v>
          </cell>
          <cell r="DO61" t="str">
            <v>No Error</v>
          </cell>
          <cell r="DP61" t="str">
            <v>No Error</v>
          </cell>
          <cell r="DQ61" t="str">
            <v>No Error</v>
          </cell>
          <cell r="DR61" t="str">
            <v>No Error</v>
          </cell>
          <cell r="DS61" t="str">
            <v>No Error</v>
          </cell>
          <cell r="DT61" t="str">
            <v>No Error</v>
          </cell>
          <cell r="DU61" t="str">
            <v>No Error</v>
          </cell>
          <cell r="DV61" t="str">
            <v>No Error</v>
          </cell>
          <cell r="DW61" t="str">
            <v>No Error</v>
          </cell>
          <cell r="DX61" t="str">
            <v>No Error</v>
          </cell>
          <cell r="DY61" t="str">
            <v>No Error</v>
          </cell>
          <cell r="DZ61" t="str">
            <v>No Error</v>
          </cell>
          <cell r="EA61" t="str">
            <v>No Error</v>
          </cell>
          <cell r="EB61" t="str">
            <v>No Error</v>
          </cell>
          <cell r="EC61" t="str">
            <v>No Error</v>
          </cell>
          <cell r="ED61" t="str">
            <v>No Error</v>
          </cell>
          <cell r="EE61" t="str">
            <v>No Error</v>
          </cell>
          <cell r="EF61" t="str">
            <v>No Error</v>
          </cell>
          <cell r="EG61" t="str">
            <v>No Error</v>
          </cell>
          <cell r="EH61" t="str">
            <v>No Error</v>
          </cell>
          <cell r="EI61" t="str">
            <v>No Error</v>
          </cell>
          <cell r="EJ61" t="str">
            <v>No Error</v>
          </cell>
          <cell r="EK61" t="str">
            <v>No Error</v>
          </cell>
          <cell r="EL61" t="str">
            <v>No Error</v>
          </cell>
          <cell r="EM61" t="str">
            <v>No Error</v>
          </cell>
          <cell r="EN61" t="str">
            <v>No Error</v>
          </cell>
          <cell r="EO61" t="str">
            <v>No Error</v>
          </cell>
          <cell r="EP61" t="str">
            <v>No Error</v>
          </cell>
          <cell r="EQ61" t="str">
            <v>No Error</v>
          </cell>
          <cell r="ER61" t="str">
            <v>No Error</v>
          </cell>
          <cell r="ES61" t="str">
            <v>No Error</v>
          </cell>
          <cell r="ET61" t="str">
            <v>No Error</v>
          </cell>
          <cell r="EU61" t="str">
            <v>No Error</v>
          </cell>
          <cell r="EV61" t="str">
            <v>No Error</v>
          </cell>
          <cell r="EW61" t="str">
            <v>No Error</v>
          </cell>
          <cell r="EX61" t="str">
            <v>No Error</v>
          </cell>
          <cell r="EY61" t="str">
            <v>No Error</v>
          </cell>
          <cell r="EZ61" t="str">
            <v>No Error</v>
          </cell>
          <cell r="FA61" t="str">
            <v>No Error</v>
          </cell>
          <cell r="FB61" t="str">
            <v>No Error</v>
          </cell>
          <cell r="FC61" t="str">
            <v>No Error</v>
          </cell>
          <cell r="FD61" t="str">
            <v>No Error</v>
          </cell>
          <cell r="FE61" t="str">
            <v>No Error</v>
          </cell>
          <cell r="FF61" t="str">
            <v>No Error</v>
          </cell>
          <cell r="FG61" t="str">
            <v>No Error</v>
          </cell>
          <cell r="FH61" t="str">
            <v>No Error</v>
          </cell>
          <cell r="FI61" t="str">
            <v>No Error</v>
          </cell>
          <cell r="FJ61" t="str">
            <v>No Error</v>
          </cell>
          <cell r="FK61" t="str">
            <v>No Error</v>
          </cell>
          <cell r="FL61" t="str">
            <v>No Error</v>
          </cell>
          <cell r="FO61" t="str">
            <v>No Error</v>
          </cell>
          <cell r="FP61" t="str">
            <v>No Error</v>
          </cell>
          <cell r="FQ61" t="str">
            <v>No Error</v>
          </cell>
          <cell r="FR61" t="str">
            <v>No Error</v>
          </cell>
          <cell r="FS61" t="str">
            <v>No Error</v>
          </cell>
          <cell r="FT61" t="str">
            <v>No Error</v>
          </cell>
          <cell r="FU61" t="str">
            <v>No Error</v>
          </cell>
          <cell r="FV61" t="str">
            <v>No Error</v>
          </cell>
          <cell r="FW61" t="str">
            <v>No Error</v>
          </cell>
          <cell r="FX61" t="str">
            <v>No Error</v>
          </cell>
          <cell r="FY61" t="str">
            <v>No Error</v>
          </cell>
          <cell r="FZ61" t="str">
            <v>No Error</v>
          </cell>
        </row>
        <row r="62">
          <cell r="D62" t="str">
            <v/>
          </cell>
          <cell r="E62" t="str">
            <v/>
          </cell>
          <cell r="F62" t="str">
            <v/>
          </cell>
          <cell r="G62" t="str">
            <v/>
          </cell>
          <cell r="H62">
            <v>0</v>
          </cell>
          <cell r="I62" t="str">
            <v/>
          </cell>
          <cell r="J62" t="str">
            <v/>
          </cell>
          <cell r="K62">
            <v>0</v>
          </cell>
          <cell r="L62">
            <v>0</v>
          </cell>
          <cell r="M62">
            <v>0</v>
          </cell>
          <cell r="N62" t="str">
            <v/>
          </cell>
          <cell r="O62" t="str">
            <v/>
          </cell>
          <cell r="P62" t="str">
            <v/>
          </cell>
          <cell r="Q62">
            <v>0</v>
          </cell>
          <cell r="R62" t="str">
            <v/>
          </cell>
          <cell r="S62" t="str">
            <v/>
          </cell>
          <cell r="T62" t="str">
            <v/>
          </cell>
          <cell r="U62" t="str">
            <v/>
          </cell>
          <cell r="V62" t="str">
            <v/>
          </cell>
          <cell r="W62" t="str">
            <v/>
          </cell>
          <cell r="X62">
            <v>0</v>
          </cell>
          <cell r="Y62" t="str">
            <v/>
          </cell>
          <cell r="Z62" t="str">
            <v/>
          </cell>
          <cell r="AA62">
            <v>0</v>
          </cell>
          <cell r="AB62" t="str">
            <v/>
          </cell>
          <cell r="AC62" t="str">
            <v/>
          </cell>
          <cell r="AD62" t="str">
            <v>.</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DC62" t="str">
            <v>000000000000000000000000000000000</v>
          </cell>
          <cell r="DD62" t="str">
            <v>No Error</v>
          </cell>
          <cell r="DE62" t="str">
            <v>No Error</v>
          </cell>
          <cell r="DF62" t="str">
            <v>No Error</v>
          </cell>
          <cell r="DG62" t="str">
            <v>No Error</v>
          </cell>
          <cell r="DH62" t="str">
            <v>No Error</v>
          </cell>
          <cell r="DI62" t="str">
            <v>No Error</v>
          </cell>
          <cell r="DJ62" t="str">
            <v>No Error</v>
          </cell>
          <cell r="DK62" t="str">
            <v>No Error</v>
          </cell>
          <cell r="DL62" t="str">
            <v>No Error</v>
          </cell>
          <cell r="DM62" t="str">
            <v>No Error</v>
          </cell>
          <cell r="DN62" t="str">
            <v>No Error</v>
          </cell>
          <cell r="DO62" t="str">
            <v>No Error</v>
          </cell>
          <cell r="DP62" t="str">
            <v>No Error</v>
          </cell>
          <cell r="DQ62" t="str">
            <v>No Error</v>
          </cell>
          <cell r="DR62" t="str">
            <v>No Error</v>
          </cell>
          <cell r="DS62" t="str">
            <v>No Error</v>
          </cell>
          <cell r="DT62" t="str">
            <v>No Error</v>
          </cell>
          <cell r="DU62" t="str">
            <v>No Error</v>
          </cell>
          <cell r="DV62" t="str">
            <v>No Error</v>
          </cell>
          <cell r="DW62" t="str">
            <v>No Error</v>
          </cell>
          <cell r="DX62" t="str">
            <v>No Error</v>
          </cell>
          <cell r="DY62" t="str">
            <v>No Error</v>
          </cell>
          <cell r="DZ62" t="str">
            <v>No Error</v>
          </cell>
          <cell r="EA62" t="str">
            <v>No Error</v>
          </cell>
          <cell r="EB62" t="str">
            <v>No Error</v>
          </cell>
          <cell r="EC62" t="str">
            <v>No Error</v>
          </cell>
          <cell r="ED62" t="str">
            <v>No Error</v>
          </cell>
          <cell r="EE62" t="str">
            <v>No Error</v>
          </cell>
          <cell r="EF62" t="str">
            <v>No Error</v>
          </cell>
          <cell r="EG62" t="str">
            <v>No Error</v>
          </cell>
          <cell r="EH62" t="str">
            <v>No Error</v>
          </cell>
          <cell r="EI62" t="str">
            <v>No Error</v>
          </cell>
          <cell r="EJ62" t="str">
            <v>No Error</v>
          </cell>
          <cell r="EK62" t="str">
            <v>No Error</v>
          </cell>
          <cell r="EL62" t="str">
            <v>No Error</v>
          </cell>
          <cell r="EM62" t="str">
            <v>No Error</v>
          </cell>
          <cell r="EN62" t="str">
            <v>No Error</v>
          </cell>
          <cell r="EO62" t="str">
            <v>No Error</v>
          </cell>
          <cell r="EP62" t="str">
            <v>No Error</v>
          </cell>
          <cell r="EQ62" t="str">
            <v>No Error</v>
          </cell>
          <cell r="ER62" t="str">
            <v>No Error</v>
          </cell>
          <cell r="ES62" t="str">
            <v>No Error</v>
          </cell>
          <cell r="ET62" t="str">
            <v>No Error</v>
          </cell>
          <cell r="EU62" t="str">
            <v>No Error</v>
          </cell>
          <cell r="EV62" t="str">
            <v>No Error</v>
          </cell>
          <cell r="EW62" t="str">
            <v>No Error</v>
          </cell>
          <cell r="EX62" t="str">
            <v>No Error</v>
          </cell>
          <cell r="EY62" t="str">
            <v>No Error</v>
          </cell>
          <cell r="EZ62" t="str">
            <v>No Error</v>
          </cell>
          <cell r="FA62" t="str">
            <v>No Error</v>
          </cell>
          <cell r="FB62" t="str">
            <v>No Error</v>
          </cell>
          <cell r="FC62" t="str">
            <v>No Error</v>
          </cell>
          <cell r="FD62" t="str">
            <v>No Error</v>
          </cell>
          <cell r="FE62" t="str">
            <v>No Error</v>
          </cell>
          <cell r="FF62" t="str">
            <v>No Error</v>
          </cell>
          <cell r="FG62" t="str">
            <v>No Error</v>
          </cell>
          <cell r="FH62" t="str">
            <v>No Error</v>
          </cell>
          <cell r="FI62" t="str">
            <v>No Error</v>
          </cell>
          <cell r="FJ62" t="str">
            <v>No Error</v>
          </cell>
          <cell r="FK62" t="str">
            <v>No Error</v>
          </cell>
          <cell r="FL62" t="str">
            <v>No Error</v>
          </cell>
          <cell r="FO62" t="str">
            <v>No Error</v>
          </cell>
          <cell r="FP62" t="str">
            <v>No Error</v>
          </cell>
          <cell r="FQ62" t="str">
            <v>No Error</v>
          </cell>
          <cell r="FR62" t="str">
            <v>No Error</v>
          </cell>
          <cell r="FS62" t="str">
            <v>No Error</v>
          </cell>
          <cell r="FT62" t="str">
            <v>No Error</v>
          </cell>
          <cell r="FU62" t="str">
            <v>No Error</v>
          </cell>
          <cell r="FV62" t="str">
            <v>No Error</v>
          </cell>
          <cell r="FW62" t="str">
            <v>No Error</v>
          </cell>
          <cell r="FX62" t="str">
            <v>No Error</v>
          </cell>
          <cell r="FY62" t="str">
            <v>No Error</v>
          </cell>
          <cell r="FZ62" t="str">
            <v>No Error</v>
          </cell>
        </row>
        <row r="63">
          <cell r="D63" t="str">
            <v/>
          </cell>
          <cell r="E63" t="str">
            <v/>
          </cell>
          <cell r="F63" t="str">
            <v/>
          </cell>
          <cell r="G63" t="str">
            <v/>
          </cell>
          <cell r="H63">
            <v>0</v>
          </cell>
          <cell r="I63" t="str">
            <v/>
          </cell>
          <cell r="J63" t="str">
            <v/>
          </cell>
          <cell r="K63">
            <v>0</v>
          </cell>
          <cell r="L63">
            <v>0</v>
          </cell>
          <cell r="M63">
            <v>0</v>
          </cell>
          <cell r="N63" t="str">
            <v/>
          </cell>
          <cell r="O63" t="str">
            <v/>
          </cell>
          <cell r="P63" t="str">
            <v/>
          </cell>
          <cell r="Q63">
            <v>0</v>
          </cell>
          <cell r="R63" t="str">
            <v/>
          </cell>
          <cell r="S63" t="str">
            <v/>
          </cell>
          <cell r="T63" t="str">
            <v/>
          </cell>
          <cell r="U63" t="str">
            <v/>
          </cell>
          <cell r="V63" t="str">
            <v/>
          </cell>
          <cell r="W63" t="str">
            <v/>
          </cell>
          <cell r="X63">
            <v>0</v>
          </cell>
          <cell r="Y63" t="str">
            <v/>
          </cell>
          <cell r="Z63" t="str">
            <v/>
          </cell>
          <cell r="AA63">
            <v>0</v>
          </cell>
          <cell r="AB63" t="str">
            <v/>
          </cell>
          <cell r="AC63" t="str">
            <v/>
          </cell>
          <cell r="AD63" t="str">
            <v>.</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DC63" t="str">
            <v>000000000000000000000000000000000</v>
          </cell>
          <cell r="DD63" t="str">
            <v>No Error</v>
          </cell>
          <cell r="DE63" t="str">
            <v>No Error</v>
          </cell>
          <cell r="DF63" t="str">
            <v>No Error</v>
          </cell>
          <cell r="DG63" t="str">
            <v>No Error</v>
          </cell>
          <cell r="DH63" t="str">
            <v>No Error</v>
          </cell>
          <cell r="DI63" t="str">
            <v>No Error</v>
          </cell>
          <cell r="DJ63" t="str">
            <v>No Error</v>
          </cell>
          <cell r="DK63" t="str">
            <v>No Error</v>
          </cell>
          <cell r="DL63" t="str">
            <v>No Error</v>
          </cell>
          <cell r="DM63" t="str">
            <v>No Error</v>
          </cell>
          <cell r="DN63" t="str">
            <v>No Error</v>
          </cell>
          <cell r="DO63" t="str">
            <v>No Error</v>
          </cell>
          <cell r="DP63" t="str">
            <v>No Error</v>
          </cell>
          <cell r="DQ63" t="str">
            <v>No Error</v>
          </cell>
          <cell r="DR63" t="str">
            <v>No Error</v>
          </cell>
          <cell r="DS63" t="str">
            <v>No Error</v>
          </cell>
          <cell r="DT63" t="str">
            <v>No Error</v>
          </cell>
          <cell r="DU63" t="str">
            <v>No Error</v>
          </cell>
          <cell r="DV63" t="str">
            <v>No Error</v>
          </cell>
          <cell r="DW63" t="str">
            <v>No Error</v>
          </cell>
          <cell r="DX63" t="str">
            <v>No Error</v>
          </cell>
          <cell r="DY63" t="str">
            <v>No Error</v>
          </cell>
          <cell r="DZ63" t="str">
            <v>No Error</v>
          </cell>
          <cell r="EA63" t="str">
            <v>No Error</v>
          </cell>
          <cell r="EB63" t="str">
            <v>No Error</v>
          </cell>
          <cell r="EC63" t="str">
            <v>No Error</v>
          </cell>
          <cell r="ED63" t="str">
            <v>No Error</v>
          </cell>
          <cell r="EE63" t="str">
            <v>No Error</v>
          </cell>
          <cell r="EF63" t="str">
            <v>No Error</v>
          </cell>
          <cell r="EG63" t="str">
            <v>No Error</v>
          </cell>
          <cell r="EH63" t="str">
            <v>No Error</v>
          </cell>
          <cell r="EI63" t="str">
            <v>No Error</v>
          </cell>
          <cell r="EJ63" t="str">
            <v>No Error</v>
          </cell>
          <cell r="EK63" t="str">
            <v>No Error</v>
          </cell>
          <cell r="EL63" t="str">
            <v>No Error</v>
          </cell>
          <cell r="EM63" t="str">
            <v>No Error</v>
          </cell>
          <cell r="EN63" t="str">
            <v>No Error</v>
          </cell>
          <cell r="EO63" t="str">
            <v>No Error</v>
          </cell>
          <cell r="EP63" t="str">
            <v>No Error</v>
          </cell>
          <cell r="EQ63" t="str">
            <v>No Error</v>
          </cell>
          <cell r="ER63" t="str">
            <v>No Error</v>
          </cell>
          <cell r="ES63" t="str">
            <v>No Error</v>
          </cell>
          <cell r="ET63" t="str">
            <v>No Error</v>
          </cell>
          <cell r="EU63" t="str">
            <v>No Error</v>
          </cell>
          <cell r="EV63" t="str">
            <v>No Error</v>
          </cell>
          <cell r="EW63" t="str">
            <v>No Error</v>
          </cell>
          <cell r="EX63" t="str">
            <v>No Error</v>
          </cell>
          <cell r="EY63" t="str">
            <v>No Error</v>
          </cell>
          <cell r="EZ63" t="str">
            <v>No Error</v>
          </cell>
          <cell r="FA63" t="str">
            <v>No Error</v>
          </cell>
          <cell r="FB63" t="str">
            <v>No Error</v>
          </cell>
          <cell r="FC63" t="str">
            <v>No Error</v>
          </cell>
          <cell r="FD63" t="str">
            <v>No Error</v>
          </cell>
          <cell r="FE63" t="str">
            <v>No Error</v>
          </cell>
          <cell r="FF63" t="str">
            <v>No Error</v>
          </cell>
          <cell r="FG63" t="str">
            <v>No Error</v>
          </cell>
          <cell r="FH63" t="str">
            <v>No Error</v>
          </cell>
          <cell r="FI63" t="str">
            <v>No Error</v>
          </cell>
          <cell r="FJ63" t="str">
            <v>No Error</v>
          </cell>
          <cell r="FK63" t="str">
            <v>No Error</v>
          </cell>
          <cell r="FL63" t="str">
            <v>No Error</v>
          </cell>
          <cell r="FO63" t="str">
            <v>No Error</v>
          </cell>
          <cell r="FP63" t="str">
            <v>No Error</v>
          </cell>
          <cell r="FQ63" t="str">
            <v>No Error</v>
          </cell>
          <cell r="FR63" t="str">
            <v>No Error</v>
          </cell>
          <cell r="FS63" t="str">
            <v>No Error</v>
          </cell>
          <cell r="FT63" t="str">
            <v>No Error</v>
          </cell>
          <cell r="FU63" t="str">
            <v>No Error</v>
          </cell>
          <cell r="FV63" t="str">
            <v>No Error</v>
          </cell>
          <cell r="FW63" t="str">
            <v>No Error</v>
          </cell>
          <cell r="FX63" t="str">
            <v>No Error</v>
          </cell>
          <cell r="FY63" t="str">
            <v>No Error</v>
          </cell>
          <cell r="FZ63" t="str">
            <v>No Error</v>
          </cell>
        </row>
        <row r="64">
          <cell r="D64" t="str">
            <v/>
          </cell>
          <cell r="E64" t="str">
            <v/>
          </cell>
          <cell r="F64" t="str">
            <v/>
          </cell>
          <cell r="G64" t="str">
            <v/>
          </cell>
          <cell r="H64">
            <v>0</v>
          </cell>
          <cell r="I64" t="str">
            <v/>
          </cell>
          <cell r="J64" t="str">
            <v/>
          </cell>
          <cell r="K64">
            <v>0</v>
          </cell>
          <cell r="L64">
            <v>0</v>
          </cell>
          <cell r="M64">
            <v>0</v>
          </cell>
          <cell r="N64" t="str">
            <v/>
          </cell>
          <cell r="O64" t="str">
            <v/>
          </cell>
          <cell r="P64" t="str">
            <v/>
          </cell>
          <cell r="Q64">
            <v>0</v>
          </cell>
          <cell r="R64" t="str">
            <v/>
          </cell>
          <cell r="S64" t="str">
            <v/>
          </cell>
          <cell r="T64" t="str">
            <v/>
          </cell>
          <cell r="U64" t="str">
            <v/>
          </cell>
          <cell r="V64" t="str">
            <v/>
          </cell>
          <cell r="W64" t="str">
            <v/>
          </cell>
          <cell r="X64">
            <v>0</v>
          </cell>
          <cell r="Y64" t="str">
            <v/>
          </cell>
          <cell r="Z64" t="str">
            <v/>
          </cell>
          <cell r="AA64">
            <v>0</v>
          </cell>
          <cell r="AB64" t="str">
            <v/>
          </cell>
          <cell r="AC64" t="str">
            <v/>
          </cell>
          <cell r="AD64" t="str">
            <v>.</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DC64" t="str">
            <v>000000000000000000000000000000000</v>
          </cell>
          <cell r="DD64" t="str">
            <v>No Error</v>
          </cell>
          <cell r="DE64" t="str">
            <v>No Error</v>
          </cell>
          <cell r="DF64" t="str">
            <v>No Error</v>
          </cell>
          <cell r="DG64" t="str">
            <v>No Error</v>
          </cell>
          <cell r="DH64" t="str">
            <v>No Error</v>
          </cell>
          <cell r="DI64" t="str">
            <v>No Error</v>
          </cell>
          <cell r="DJ64" t="str">
            <v>No Error</v>
          </cell>
          <cell r="DK64" t="str">
            <v>No Error</v>
          </cell>
          <cell r="DL64" t="str">
            <v>No Error</v>
          </cell>
          <cell r="DM64" t="str">
            <v>No Error</v>
          </cell>
          <cell r="DN64" t="str">
            <v>No Error</v>
          </cell>
          <cell r="DO64" t="str">
            <v>No Error</v>
          </cell>
          <cell r="DP64" t="str">
            <v>No Error</v>
          </cell>
          <cell r="DQ64" t="str">
            <v>No Error</v>
          </cell>
          <cell r="DR64" t="str">
            <v>No Error</v>
          </cell>
          <cell r="DS64" t="str">
            <v>No Error</v>
          </cell>
          <cell r="DT64" t="str">
            <v>No Error</v>
          </cell>
          <cell r="DU64" t="str">
            <v>No Error</v>
          </cell>
          <cell r="DV64" t="str">
            <v>No Error</v>
          </cell>
          <cell r="DW64" t="str">
            <v>No Error</v>
          </cell>
          <cell r="DX64" t="str">
            <v>No Error</v>
          </cell>
          <cell r="DY64" t="str">
            <v>No Error</v>
          </cell>
          <cell r="DZ64" t="str">
            <v>No Error</v>
          </cell>
          <cell r="EA64" t="str">
            <v>No Error</v>
          </cell>
          <cell r="EB64" t="str">
            <v>No Error</v>
          </cell>
          <cell r="EC64" t="str">
            <v>No Error</v>
          </cell>
          <cell r="ED64" t="str">
            <v>No Error</v>
          </cell>
          <cell r="EE64" t="str">
            <v>No Error</v>
          </cell>
          <cell r="EF64" t="str">
            <v>No Error</v>
          </cell>
          <cell r="EG64" t="str">
            <v>No Error</v>
          </cell>
          <cell r="EH64" t="str">
            <v>No Error</v>
          </cell>
          <cell r="EI64" t="str">
            <v>No Error</v>
          </cell>
          <cell r="EJ64" t="str">
            <v>No Error</v>
          </cell>
          <cell r="EK64" t="str">
            <v>No Error</v>
          </cell>
          <cell r="EL64" t="str">
            <v>No Error</v>
          </cell>
          <cell r="EM64" t="str">
            <v>No Error</v>
          </cell>
          <cell r="EN64" t="str">
            <v>No Error</v>
          </cell>
          <cell r="EO64" t="str">
            <v>No Error</v>
          </cell>
          <cell r="EP64" t="str">
            <v>No Error</v>
          </cell>
          <cell r="EQ64" t="str">
            <v>No Error</v>
          </cell>
          <cell r="ER64" t="str">
            <v>No Error</v>
          </cell>
          <cell r="ES64" t="str">
            <v>No Error</v>
          </cell>
          <cell r="ET64" t="str">
            <v>No Error</v>
          </cell>
          <cell r="EU64" t="str">
            <v>No Error</v>
          </cell>
          <cell r="EV64" t="str">
            <v>No Error</v>
          </cell>
          <cell r="EW64" t="str">
            <v>No Error</v>
          </cell>
          <cell r="EX64" t="str">
            <v>No Error</v>
          </cell>
          <cell r="EY64" t="str">
            <v>No Error</v>
          </cell>
          <cell r="EZ64" t="str">
            <v>No Error</v>
          </cell>
          <cell r="FA64" t="str">
            <v>No Error</v>
          </cell>
          <cell r="FB64" t="str">
            <v>No Error</v>
          </cell>
          <cell r="FC64" t="str">
            <v>No Error</v>
          </cell>
          <cell r="FD64" t="str">
            <v>No Error</v>
          </cell>
          <cell r="FE64" t="str">
            <v>No Error</v>
          </cell>
          <cell r="FF64" t="str">
            <v>No Error</v>
          </cell>
          <cell r="FG64" t="str">
            <v>No Error</v>
          </cell>
          <cell r="FH64" t="str">
            <v>No Error</v>
          </cell>
          <cell r="FI64" t="str">
            <v>No Error</v>
          </cell>
          <cell r="FJ64" t="str">
            <v>No Error</v>
          </cell>
          <cell r="FK64" t="str">
            <v>No Error</v>
          </cell>
          <cell r="FL64" t="str">
            <v>No Error</v>
          </cell>
          <cell r="FO64" t="str">
            <v>No Error</v>
          </cell>
          <cell r="FP64" t="str">
            <v>No Error</v>
          </cell>
          <cell r="FQ64" t="str">
            <v>No Error</v>
          </cell>
          <cell r="FR64" t="str">
            <v>No Error</v>
          </cell>
          <cell r="FS64" t="str">
            <v>No Error</v>
          </cell>
          <cell r="FT64" t="str">
            <v>No Error</v>
          </cell>
          <cell r="FU64" t="str">
            <v>No Error</v>
          </cell>
          <cell r="FV64" t="str">
            <v>No Error</v>
          </cell>
          <cell r="FW64" t="str">
            <v>No Error</v>
          </cell>
          <cell r="FX64" t="str">
            <v>No Error</v>
          </cell>
          <cell r="FY64" t="str">
            <v>No Error</v>
          </cell>
          <cell r="FZ64" t="str">
            <v>No Error</v>
          </cell>
        </row>
        <row r="65">
          <cell r="D65" t="str">
            <v/>
          </cell>
          <cell r="E65" t="str">
            <v/>
          </cell>
          <cell r="F65" t="str">
            <v/>
          </cell>
          <cell r="G65" t="str">
            <v/>
          </cell>
          <cell r="H65">
            <v>0</v>
          </cell>
          <cell r="I65" t="str">
            <v/>
          </cell>
          <cell r="J65" t="str">
            <v/>
          </cell>
          <cell r="K65">
            <v>0</v>
          </cell>
          <cell r="L65">
            <v>0</v>
          </cell>
          <cell r="M65">
            <v>0</v>
          </cell>
          <cell r="N65" t="str">
            <v/>
          </cell>
          <cell r="O65" t="str">
            <v/>
          </cell>
          <cell r="P65" t="str">
            <v/>
          </cell>
          <cell r="Q65">
            <v>0</v>
          </cell>
          <cell r="R65" t="str">
            <v/>
          </cell>
          <cell r="S65" t="str">
            <v/>
          </cell>
          <cell r="T65" t="str">
            <v/>
          </cell>
          <cell r="U65" t="str">
            <v/>
          </cell>
          <cell r="V65" t="str">
            <v/>
          </cell>
          <cell r="W65" t="str">
            <v/>
          </cell>
          <cell r="X65">
            <v>0</v>
          </cell>
          <cell r="Y65" t="str">
            <v/>
          </cell>
          <cell r="Z65" t="str">
            <v/>
          </cell>
          <cell r="AA65">
            <v>0</v>
          </cell>
          <cell r="AB65" t="str">
            <v/>
          </cell>
          <cell r="AC65" t="str">
            <v/>
          </cell>
          <cell r="AD65" t="str">
            <v>.</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DC65" t="str">
            <v>000000000000000000000000000000000</v>
          </cell>
          <cell r="DD65" t="str">
            <v>No Error</v>
          </cell>
          <cell r="DE65" t="str">
            <v>No Error</v>
          </cell>
          <cell r="DF65" t="str">
            <v>No Error</v>
          </cell>
          <cell r="DG65" t="str">
            <v>No Error</v>
          </cell>
          <cell r="DH65" t="str">
            <v>No Error</v>
          </cell>
          <cell r="DI65" t="str">
            <v>No Error</v>
          </cell>
          <cell r="DJ65" t="str">
            <v>No Error</v>
          </cell>
          <cell r="DK65" t="str">
            <v>No Error</v>
          </cell>
          <cell r="DL65" t="str">
            <v>No Error</v>
          </cell>
          <cell r="DM65" t="str">
            <v>No Error</v>
          </cell>
          <cell r="DN65" t="str">
            <v>No Error</v>
          </cell>
          <cell r="DO65" t="str">
            <v>No Error</v>
          </cell>
          <cell r="DP65" t="str">
            <v>No Error</v>
          </cell>
          <cell r="DQ65" t="str">
            <v>No Error</v>
          </cell>
          <cell r="DR65" t="str">
            <v>No Error</v>
          </cell>
          <cell r="DS65" t="str">
            <v>No Error</v>
          </cell>
          <cell r="DT65" t="str">
            <v>No Error</v>
          </cell>
          <cell r="DU65" t="str">
            <v>No Error</v>
          </cell>
          <cell r="DV65" t="str">
            <v>No Error</v>
          </cell>
          <cell r="DW65" t="str">
            <v>No Error</v>
          </cell>
          <cell r="DX65" t="str">
            <v>No Error</v>
          </cell>
          <cell r="DY65" t="str">
            <v>No Error</v>
          </cell>
          <cell r="DZ65" t="str">
            <v>No Error</v>
          </cell>
          <cell r="EA65" t="str">
            <v>No Error</v>
          </cell>
          <cell r="EB65" t="str">
            <v>No Error</v>
          </cell>
          <cell r="EC65" t="str">
            <v>No Error</v>
          </cell>
          <cell r="ED65" t="str">
            <v>No Error</v>
          </cell>
          <cell r="EE65" t="str">
            <v>No Error</v>
          </cell>
          <cell r="EF65" t="str">
            <v>No Error</v>
          </cell>
          <cell r="EG65" t="str">
            <v>No Error</v>
          </cell>
          <cell r="EH65" t="str">
            <v>No Error</v>
          </cell>
          <cell r="EI65" t="str">
            <v>No Error</v>
          </cell>
          <cell r="EJ65" t="str">
            <v>No Error</v>
          </cell>
          <cell r="EK65" t="str">
            <v>No Error</v>
          </cell>
          <cell r="EL65" t="str">
            <v>No Error</v>
          </cell>
          <cell r="EM65" t="str">
            <v>No Error</v>
          </cell>
          <cell r="EN65" t="str">
            <v>No Error</v>
          </cell>
          <cell r="EO65" t="str">
            <v>No Error</v>
          </cell>
          <cell r="EP65" t="str">
            <v>No Error</v>
          </cell>
          <cell r="EQ65" t="str">
            <v>No Error</v>
          </cell>
          <cell r="ER65" t="str">
            <v>No Error</v>
          </cell>
          <cell r="ES65" t="str">
            <v>No Error</v>
          </cell>
          <cell r="ET65" t="str">
            <v>No Error</v>
          </cell>
          <cell r="EU65" t="str">
            <v>No Error</v>
          </cell>
          <cell r="EV65" t="str">
            <v>No Error</v>
          </cell>
          <cell r="EW65" t="str">
            <v>No Error</v>
          </cell>
          <cell r="EX65" t="str">
            <v>No Error</v>
          </cell>
          <cell r="EY65" t="str">
            <v>No Error</v>
          </cell>
          <cell r="EZ65" t="str">
            <v>No Error</v>
          </cell>
          <cell r="FA65" t="str">
            <v>No Error</v>
          </cell>
          <cell r="FB65" t="str">
            <v>No Error</v>
          </cell>
          <cell r="FC65" t="str">
            <v>No Error</v>
          </cell>
          <cell r="FD65" t="str">
            <v>No Error</v>
          </cell>
          <cell r="FE65" t="str">
            <v>No Error</v>
          </cell>
          <cell r="FF65" t="str">
            <v>No Error</v>
          </cell>
          <cell r="FG65" t="str">
            <v>No Error</v>
          </cell>
          <cell r="FH65" t="str">
            <v>No Error</v>
          </cell>
          <cell r="FI65" t="str">
            <v>No Error</v>
          </cell>
          <cell r="FJ65" t="str">
            <v>No Error</v>
          </cell>
          <cell r="FK65" t="str">
            <v>No Error</v>
          </cell>
          <cell r="FL65" t="str">
            <v>No Error</v>
          </cell>
          <cell r="FO65" t="str">
            <v>No Error</v>
          </cell>
          <cell r="FP65" t="str">
            <v>No Error</v>
          </cell>
          <cell r="FQ65" t="str">
            <v>No Error</v>
          </cell>
          <cell r="FR65" t="str">
            <v>No Error</v>
          </cell>
          <cell r="FS65" t="str">
            <v>No Error</v>
          </cell>
          <cell r="FT65" t="str">
            <v>No Error</v>
          </cell>
          <cell r="FU65" t="str">
            <v>No Error</v>
          </cell>
          <cell r="FV65" t="str">
            <v>No Error</v>
          </cell>
          <cell r="FW65" t="str">
            <v>No Error</v>
          </cell>
          <cell r="FX65" t="str">
            <v>No Error</v>
          </cell>
          <cell r="FY65" t="str">
            <v>No Error</v>
          </cell>
          <cell r="FZ65" t="str">
            <v>No Error</v>
          </cell>
        </row>
        <row r="66">
          <cell r="D66" t="str">
            <v/>
          </cell>
          <cell r="E66" t="str">
            <v/>
          </cell>
          <cell r="F66" t="str">
            <v/>
          </cell>
          <cell r="G66" t="str">
            <v/>
          </cell>
          <cell r="H66">
            <v>0</v>
          </cell>
          <cell r="I66" t="str">
            <v/>
          </cell>
          <cell r="J66" t="str">
            <v/>
          </cell>
          <cell r="K66">
            <v>0</v>
          </cell>
          <cell r="L66">
            <v>0</v>
          </cell>
          <cell r="M66">
            <v>0</v>
          </cell>
          <cell r="N66" t="str">
            <v/>
          </cell>
          <cell r="O66" t="str">
            <v/>
          </cell>
          <cell r="P66" t="str">
            <v/>
          </cell>
          <cell r="Q66">
            <v>0</v>
          </cell>
          <cell r="R66" t="str">
            <v/>
          </cell>
          <cell r="S66" t="str">
            <v/>
          </cell>
          <cell r="T66" t="str">
            <v/>
          </cell>
          <cell r="U66" t="str">
            <v/>
          </cell>
          <cell r="V66" t="str">
            <v/>
          </cell>
          <cell r="W66" t="str">
            <v/>
          </cell>
          <cell r="X66">
            <v>0</v>
          </cell>
          <cell r="Y66" t="str">
            <v/>
          </cell>
          <cell r="Z66" t="str">
            <v/>
          </cell>
          <cell r="AA66">
            <v>0</v>
          </cell>
          <cell r="AB66" t="str">
            <v/>
          </cell>
          <cell r="AC66" t="str">
            <v/>
          </cell>
          <cell r="AD66" t="str">
            <v>.</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DC66" t="str">
            <v>000000000000000000000000000000000</v>
          </cell>
          <cell r="DD66" t="str">
            <v>No Error</v>
          </cell>
          <cell r="DE66" t="str">
            <v>No Error</v>
          </cell>
          <cell r="DF66" t="str">
            <v>No Error</v>
          </cell>
          <cell r="DG66" t="str">
            <v>No Error</v>
          </cell>
          <cell r="DH66" t="str">
            <v>No Error</v>
          </cell>
          <cell r="DI66" t="str">
            <v>No Error</v>
          </cell>
          <cell r="DJ66" t="str">
            <v>No Error</v>
          </cell>
          <cell r="DK66" t="str">
            <v>No Error</v>
          </cell>
          <cell r="DL66" t="str">
            <v>No Error</v>
          </cell>
          <cell r="DM66" t="str">
            <v>No Error</v>
          </cell>
          <cell r="DN66" t="str">
            <v>No Error</v>
          </cell>
          <cell r="DO66" t="str">
            <v>No Error</v>
          </cell>
          <cell r="DP66" t="str">
            <v>No Error</v>
          </cell>
          <cell r="DQ66" t="str">
            <v>No Error</v>
          </cell>
          <cell r="DR66" t="str">
            <v>No Error</v>
          </cell>
          <cell r="DS66" t="str">
            <v>No Error</v>
          </cell>
          <cell r="DT66" t="str">
            <v>No Error</v>
          </cell>
          <cell r="DU66" t="str">
            <v>No Error</v>
          </cell>
          <cell r="DV66" t="str">
            <v>No Error</v>
          </cell>
          <cell r="DW66" t="str">
            <v>No Error</v>
          </cell>
          <cell r="DX66" t="str">
            <v>No Error</v>
          </cell>
          <cell r="DY66" t="str">
            <v>No Error</v>
          </cell>
          <cell r="DZ66" t="str">
            <v>No Error</v>
          </cell>
          <cell r="EA66" t="str">
            <v>No Error</v>
          </cell>
          <cell r="EB66" t="str">
            <v>No Error</v>
          </cell>
          <cell r="EC66" t="str">
            <v>No Error</v>
          </cell>
          <cell r="ED66" t="str">
            <v>No Error</v>
          </cell>
          <cell r="EE66" t="str">
            <v>No Error</v>
          </cell>
          <cell r="EF66" t="str">
            <v>No Error</v>
          </cell>
          <cell r="EG66" t="str">
            <v>No Error</v>
          </cell>
          <cell r="EH66" t="str">
            <v>No Error</v>
          </cell>
          <cell r="EI66" t="str">
            <v>No Error</v>
          </cell>
          <cell r="EJ66" t="str">
            <v>No Error</v>
          </cell>
          <cell r="EK66" t="str">
            <v>No Error</v>
          </cell>
          <cell r="EL66" t="str">
            <v>No Error</v>
          </cell>
          <cell r="EM66" t="str">
            <v>No Error</v>
          </cell>
          <cell r="EN66" t="str">
            <v>No Error</v>
          </cell>
          <cell r="EO66" t="str">
            <v>No Error</v>
          </cell>
          <cell r="EP66" t="str">
            <v>No Error</v>
          </cell>
          <cell r="EQ66" t="str">
            <v>No Error</v>
          </cell>
          <cell r="ER66" t="str">
            <v>No Error</v>
          </cell>
          <cell r="ES66" t="str">
            <v>No Error</v>
          </cell>
          <cell r="ET66" t="str">
            <v>No Error</v>
          </cell>
          <cell r="EU66" t="str">
            <v>No Error</v>
          </cell>
          <cell r="EV66" t="str">
            <v>No Error</v>
          </cell>
          <cell r="EW66" t="str">
            <v>No Error</v>
          </cell>
          <cell r="EX66" t="str">
            <v>No Error</v>
          </cell>
          <cell r="EY66" t="str">
            <v>No Error</v>
          </cell>
          <cell r="EZ66" t="str">
            <v>No Error</v>
          </cell>
          <cell r="FA66" t="str">
            <v>No Error</v>
          </cell>
          <cell r="FB66" t="str">
            <v>No Error</v>
          </cell>
          <cell r="FC66" t="str">
            <v>No Error</v>
          </cell>
          <cell r="FD66" t="str">
            <v>No Error</v>
          </cell>
          <cell r="FE66" t="str">
            <v>No Error</v>
          </cell>
          <cell r="FF66" t="str">
            <v>No Error</v>
          </cell>
          <cell r="FG66" t="str">
            <v>No Error</v>
          </cell>
          <cell r="FH66" t="str">
            <v>No Error</v>
          </cell>
          <cell r="FI66" t="str">
            <v>No Error</v>
          </cell>
          <cell r="FJ66" t="str">
            <v>No Error</v>
          </cell>
          <cell r="FK66" t="str">
            <v>No Error</v>
          </cell>
          <cell r="FL66" t="str">
            <v>No Error</v>
          </cell>
          <cell r="FO66" t="str">
            <v>No Error</v>
          </cell>
          <cell r="FP66" t="str">
            <v>No Error</v>
          </cell>
          <cell r="FQ66" t="str">
            <v>No Error</v>
          </cell>
          <cell r="FR66" t="str">
            <v>No Error</v>
          </cell>
          <cell r="FS66" t="str">
            <v>No Error</v>
          </cell>
          <cell r="FT66" t="str">
            <v>No Error</v>
          </cell>
          <cell r="FU66" t="str">
            <v>No Error</v>
          </cell>
          <cell r="FV66" t="str">
            <v>No Error</v>
          </cell>
          <cell r="FW66" t="str">
            <v>No Error</v>
          </cell>
          <cell r="FX66" t="str">
            <v>No Error</v>
          </cell>
          <cell r="FY66" t="str">
            <v>No Error</v>
          </cell>
          <cell r="FZ66" t="str">
            <v>No Error</v>
          </cell>
        </row>
        <row r="67">
          <cell r="D67" t="str">
            <v/>
          </cell>
          <cell r="E67" t="str">
            <v/>
          </cell>
          <cell r="F67" t="str">
            <v/>
          </cell>
          <cell r="G67" t="str">
            <v/>
          </cell>
          <cell r="H67">
            <v>0</v>
          </cell>
          <cell r="I67" t="str">
            <v/>
          </cell>
          <cell r="J67" t="str">
            <v/>
          </cell>
          <cell r="K67">
            <v>0</v>
          </cell>
          <cell r="L67">
            <v>0</v>
          </cell>
          <cell r="M67">
            <v>0</v>
          </cell>
          <cell r="N67" t="str">
            <v/>
          </cell>
          <cell r="O67" t="str">
            <v/>
          </cell>
          <cell r="P67" t="str">
            <v/>
          </cell>
          <cell r="Q67">
            <v>0</v>
          </cell>
          <cell r="R67" t="str">
            <v/>
          </cell>
          <cell r="S67" t="str">
            <v/>
          </cell>
          <cell r="T67" t="str">
            <v/>
          </cell>
          <cell r="U67" t="str">
            <v/>
          </cell>
          <cell r="V67" t="str">
            <v/>
          </cell>
          <cell r="W67" t="str">
            <v/>
          </cell>
          <cell r="X67">
            <v>0</v>
          </cell>
          <cell r="Y67" t="str">
            <v/>
          </cell>
          <cell r="Z67" t="str">
            <v/>
          </cell>
          <cell r="AA67">
            <v>0</v>
          </cell>
          <cell r="AB67" t="str">
            <v/>
          </cell>
          <cell r="AC67" t="str">
            <v/>
          </cell>
          <cell r="AD67" t="str">
            <v>.</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DC67" t="str">
            <v>000000000000000000000000000000000</v>
          </cell>
          <cell r="DD67" t="str">
            <v>No Error</v>
          </cell>
          <cell r="DE67" t="str">
            <v>No Error</v>
          </cell>
          <cell r="DF67" t="str">
            <v>No Error</v>
          </cell>
          <cell r="DG67" t="str">
            <v>No Error</v>
          </cell>
          <cell r="DH67" t="str">
            <v>No Error</v>
          </cell>
          <cell r="DI67" t="str">
            <v>No Error</v>
          </cell>
          <cell r="DJ67" t="str">
            <v>No Error</v>
          </cell>
          <cell r="DK67" t="str">
            <v>No Error</v>
          </cell>
          <cell r="DL67" t="str">
            <v>No Error</v>
          </cell>
          <cell r="DM67" t="str">
            <v>No Error</v>
          </cell>
          <cell r="DN67" t="str">
            <v>No Error</v>
          </cell>
          <cell r="DO67" t="str">
            <v>No Error</v>
          </cell>
          <cell r="DP67" t="str">
            <v>No Error</v>
          </cell>
          <cell r="DQ67" t="str">
            <v>No Error</v>
          </cell>
          <cell r="DR67" t="str">
            <v>No Error</v>
          </cell>
          <cell r="DS67" t="str">
            <v>No Error</v>
          </cell>
          <cell r="DT67" t="str">
            <v>No Error</v>
          </cell>
          <cell r="DU67" t="str">
            <v>No Error</v>
          </cell>
          <cell r="DV67" t="str">
            <v>No Error</v>
          </cell>
          <cell r="DW67" t="str">
            <v>No Error</v>
          </cell>
          <cell r="DX67" t="str">
            <v>No Error</v>
          </cell>
          <cell r="DY67" t="str">
            <v>No Error</v>
          </cell>
          <cell r="DZ67" t="str">
            <v>No Error</v>
          </cell>
          <cell r="EA67" t="str">
            <v>No Error</v>
          </cell>
          <cell r="EB67" t="str">
            <v>No Error</v>
          </cell>
          <cell r="EC67" t="str">
            <v>No Error</v>
          </cell>
          <cell r="ED67" t="str">
            <v>No Error</v>
          </cell>
          <cell r="EE67" t="str">
            <v>No Error</v>
          </cell>
          <cell r="EF67" t="str">
            <v>No Error</v>
          </cell>
          <cell r="EG67" t="str">
            <v>No Error</v>
          </cell>
          <cell r="EH67" t="str">
            <v>No Error</v>
          </cell>
          <cell r="EI67" t="str">
            <v>No Error</v>
          </cell>
          <cell r="EJ67" t="str">
            <v>No Error</v>
          </cell>
          <cell r="EK67" t="str">
            <v>No Error</v>
          </cell>
          <cell r="EL67" t="str">
            <v>No Error</v>
          </cell>
          <cell r="EM67" t="str">
            <v>No Error</v>
          </cell>
          <cell r="EN67" t="str">
            <v>No Error</v>
          </cell>
          <cell r="EO67" t="str">
            <v>No Error</v>
          </cell>
          <cell r="EP67" t="str">
            <v>No Error</v>
          </cell>
          <cell r="EQ67" t="str">
            <v>No Error</v>
          </cell>
          <cell r="ER67" t="str">
            <v>No Error</v>
          </cell>
          <cell r="ES67" t="str">
            <v>No Error</v>
          </cell>
          <cell r="ET67" t="str">
            <v>No Error</v>
          </cell>
          <cell r="EU67" t="str">
            <v>No Error</v>
          </cell>
          <cell r="EV67" t="str">
            <v>No Error</v>
          </cell>
          <cell r="EW67" t="str">
            <v>No Error</v>
          </cell>
          <cell r="EX67" t="str">
            <v>No Error</v>
          </cell>
          <cell r="EY67" t="str">
            <v>No Error</v>
          </cell>
          <cell r="EZ67" t="str">
            <v>No Error</v>
          </cell>
          <cell r="FA67" t="str">
            <v>No Error</v>
          </cell>
          <cell r="FB67" t="str">
            <v>No Error</v>
          </cell>
          <cell r="FC67" t="str">
            <v>No Error</v>
          </cell>
          <cell r="FD67" t="str">
            <v>No Error</v>
          </cell>
          <cell r="FE67" t="str">
            <v>No Error</v>
          </cell>
          <cell r="FF67" t="str">
            <v>No Error</v>
          </cell>
          <cell r="FG67" t="str">
            <v>No Error</v>
          </cell>
          <cell r="FH67" t="str">
            <v>No Error</v>
          </cell>
          <cell r="FI67" t="str">
            <v>No Error</v>
          </cell>
          <cell r="FJ67" t="str">
            <v>No Error</v>
          </cell>
          <cell r="FK67" t="str">
            <v>No Error</v>
          </cell>
          <cell r="FL67" t="str">
            <v>No Error</v>
          </cell>
          <cell r="FO67" t="str">
            <v>No Error</v>
          </cell>
          <cell r="FP67" t="str">
            <v>No Error</v>
          </cell>
          <cell r="FQ67" t="str">
            <v>No Error</v>
          </cell>
          <cell r="FR67" t="str">
            <v>No Error</v>
          </cell>
          <cell r="FS67" t="str">
            <v>No Error</v>
          </cell>
          <cell r="FT67" t="str">
            <v>No Error</v>
          </cell>
          <cell r="FU67" t="str">
            <v>No Error</v>
          </cell>
          <cell r="FV67" t="str">
            <v>No Error</v>
          </cell>
          <cell r="FW67" t="str">
            <v>No Error</v>
          </cell>
          <cell r="FX67" t="str">
            <v>No Error</v>
          </cell>
          <cell r="FY67" t="str">
            <v>No Error</v>
          </cell>
          <cell r="FZ67" t="str">
            <v>No Error</v>
          </cell>
        </row>
        <row r="68">
          <cell r="D68" t="str">
            <v/>
          </cell>
          <cell r="E68" t="str">
            <v/>
          </cell>
          <cell r="F68" t="str">
            <v/>
          </cell>
          <cell r="G68" t="str">
            <v/>
          </cell>
          <cell r="H68">
            <v>0</v>
          </cell>
          <cell r="I68" t="str">
            <v/>
          </cell>
          <cell r="J68" t="str">
            <v/>
          </cell>
          <cell r="K68">
            <v>0</v>
          </cell>
          <cell r="L68">
            <v>0</v>
          </cell>
          <cell r="M68">
            <v>0</v>
          </cell>
          <cell r="N68" t="str">
            <v/>
          </cell>
          <cell r="O68" t="str">
            <v/>
          </cell>
          <cell r="P68" t="str">
            <v/>
          </cell>
          <cell r="Q68">
            <v>0</v>
          </cell>
          <cell r="R68" t="str">
            <v/>
          </cell>
          <cell r="S68" t="str">
            <v/>
          </cell>
          <cell r="T68" t="str">
            <v/>
          </cell>
          <cell r="U68" t="str">
            <v/>
          </cell>
          <cell r="V68" t="str">
            <v/>
          </cell>
          <cell r="W68" t="str">
            <v/>
          </cell>
          <cell r="X68">
            <v>0</v>
          </cell>
          <cell r="Y68" t="str">
            <v/>
          </cell>
          <cell r="Z68" t="str">
            <v/>
          </cell>
          <cell r="AA68">
            <v>0</v>
          </cell>
          <cell r="AB68" t="str">
            <v/>
          </cell>
          <cell r="AC68" t="str">
            <v/>
          </cell>
          <cell r="AD68" t="str">
            <v>.</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DC68" t="str">
            <v>000000000000000000000000000000000</v>
          </cell>
          <cell r="DD68" t="str">
            <v>No Error</v>
          </cell>
          <cell r="DE68" t="str">
            <v>No Error</v>
          </cell>
          <cell r="DF68" t="str">
            <v>No Error</v>
          </cell>
          <cell r="DG68" t="str">
            <v>No Error</v>
          </cell>
          <cell r="DH68" t="str">
            <v>No Error</v>
          </cell>
          <cell r="DI68" t="str">
            <v>No Error</v>
          </cell>
          <cell r="DJ68" t="str">
            <v>No Error</v>
          </cell>
          <cell r="DK68" t="str">
            <v>No Error</v>
          </cell>
          <cell r="DL68" t="str">
            <v>No Error</v>
          </cell>
          <cell r="DM68" t="str">
            <v>No Error</v>
          </cell>
          <cell r="DN68" t="str">
            <v>No Error</v>
          </cell>
          <cell r="DO68" t="str">
            <v>No Error</v>
          </cell>
          <cell r="DP68" t="str">
            <v>No Error</v>
          </cell>
          <cell r="DQ68" t="str">
            <v>No Error</v>
          </cell>
          <cell r="DR68" t="str">
            <v>No Error</v>
          </cell>
          <cell r="DS68" t="str">
            <v>No Error</v>
          </cell>
          <cell r="DT68" t="str">
            <v>No Error</v>
          </cell>
          <cell r="DU68" t="str">
            <v>No Error</v>
          </cell>
          <cell r="DV68" t="str">
            <v>No Error</v>
          </cell>
          <cell r="DW68" t="str">
            <v>No Error</v>
          </cell>
          <cell r="DX68" t="str">
            <v>No Error</v>
          </cell>
          <cell r="DY68" t="str">
            <v>No Error</v>
          </cell>
          <cell r="DZ68" t="str">
            <v>No Error</v>
          </cell>
          <cell r="EA68" t="str">
            <v>No Error</v>
          </cell>
          <cell r="EB68" t="str">
            <v>No Error</v>
          </cell>
          <cell r="EC68" t="str">
            <v>No Error</v>
          </cell>
          <cell r="ED68" t="str">
            <v>No Error</v>
          </cell>
          <cell r="EE68" t="str">
            <v>No Error</v>
          </cell>
          <cell r="EF68" t="str">
            <v>No Error</v>
          </cell>
          <cell r="EG68" t="str">
            <v>No Error</v>
          </cell>
          <cell r="EH68" t="str">
            <v>No Error</v>
          </cell>
          <cell r="EI68" t="str">
            <v>No Error</v>
          </cell>
          <cell r="EJ68" t="str">
            <v>No Error</v>
          </cell>
          <cell r="EK68" t="str">
            <v>No Error</v>
          </cell>
          <cell r="EL68" t="str">
            <v>No Error</v>
          </cell>
          <cell r="EM68" t="str">
            <v>No Error</v>
          </cell>
          <cell r="EN68" t="str">
            <v>No Error</v>
          </cell>
          <cell r="EO68" t="str">
            <v>No Error</v>
          </cell>
          <cell r="EP68" t="str">
            <v>No Error</v>
          </cell>
          <cell r="EQ68" t="str">
            <v>No Error</v>
          </cell>
          <cell r="ER68" t="str">
            <v>No Error</v>
          </cell>
          <cell r="ES68" t="str">
            <v>No Error</v>
          </cell>
          <cell r="ET68" t="str">
            <v>No Error</v>
          </cell>
          <cell r="EU68" t="str">
            <v>No Error</v>
          </cell>
          <cell r="EV68" t="str">
            <v>No Error</v>
          </cell>
          <cell r="EW68" t="str">
            <v>No Error</v>
          </cell>
          <cell r="EX68" t="str">
            <v>No Error</v>
          </cell>
          <cell r="EY68" t="str">
            <v>No Error</v>
          </cell>
          <cell r="EZ68" t="str">
            <v>No Error</v>
          </cell>
          <cell r="FA68" t="str">
            <v>No Error</v>
          </cell>
          <cell r="FB68" t="str">
            <v>No Error</v>
          </cell>
          <cell r="FC68" t="str">
            <v>No Error</v>
          </cell>
          <cell r="FD68" t="str">
            <v>No Error</v>
          </cell>
          <cell r="FE68" t="str">
            <v>No Error</v>
          </cell>
          <cell r="FF68" t="str">
            <v>No Error</v>
          </cell>
          <cell r="FG68" t="str">
            <v>No Error</v>
          </cell>
          <cell r="FH68" t="str">
            <v>No Error</v>
          </cell>
          <cell r="FI68" t="str">
            <v>No Error</v>
          </cell>
          <cell r="FJ68" t="str">
            <v>No Error</v>
          </cell>
          <cell r="FK68" t="str">
            <v>No Error</v>
          </cell>
          <cell r="FL68" t="str">
            <v>No Error</v>
          </cell>
          <cell r="FO68" t="str">
            <v>No Error</v>
          </cell>
          <cell r="FP68" t="str">
            <v>No Error</v>
          </cell>
          <cell r="FQ68" t="str">
            <v>No Error</v>
          </cell>
          <cell r="FR68" t="str">
            <v>No Error</v>
          </cell>
          <cell r="FS68" t="str">
            <v>No Error</v>
          </cell>
          <cell r="FT68" t="str">
            <v>No Error</v>
          </cell>
          <cell r="FU68" t="str">
            <v>No Error</v>
          </cell>
          <cell r="FV68" t="str">
            <v>No Error</v>
          </cell>
          <cell r="FW68" t="str">
            <v>No Error</v>
          </cell>
          <cell r="FX68" t="str">
            <v>No Error</v>
          </cell>
          <cell r="FY68" t="str">
            <v>No Error</v>
          </cell>
          <cell r="FZ68" t="str">
            <v>No Error</v>
          </cell>
        </row>
        <row r="69">
          <cell r="D69" t="str">
            <v/>
          </cell>
          <cell r="E69" t="str">
            <v/>
          </cell>
          <cell r="F69" t="str">
            <v/>
          </cell>
          <cell r="G69" t="str">
            <v/>
          </cell>
          <cell r="H69">
            <v>0</v>
          </cell>
          <cell r="I69" t="str">
            <v/>
          </cell>
          <cell r="J69" t="str">
            <v/>
          </cell>
          <cell r="K69">
            <v>0</v>
          </cell>
          <cell r="L69">
            <v>0</v>
          </cell>
          <cell r="M69">
            <v>0</v>
          </cell>
          <cell r="N69" t="str">
            <v/>
          </cell>
          <cell r="O69" t="str">
            <v/>
          </cell>
          <cell r="P69" t="str">
            <v/>
          </cell>
          <cell r="Q69">
            <v>0</v>
          </cell>
          <cell r="R69" t="str">
            <v/>
          </cell>
          <cell r="S69" t="str">
            <v/>
          </cell>
          <cell r="T69" t="str">
            <v/>
          </cell>
          <cell r="U69" t="str">
            <v/>
          </cell>
          <cell r="V69" t="str">
            <v/>
          </cell>
          <cell r="W69" t="str">
            <v/>
          </cell>
          <cell r="X69">
            <v>0</v>
          </cell>
          <cell r="Y69" t="str">
            <v/>
          </cell>
          <cell r="Z69" t="str">
            <v/>
          </cell>
          <cell r="AA69">
            <v>0</v>
          </cell>
          <cell r="AB69" t="str">
            <v/>
          </cell>
          <cell r="AC69" t="str">
            <v/>
          </cell>
          <cell r="AD69" t="str">
            <v>.</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DC69" t="str">
            <v>000000000000000000000000000000000</v>
          </cell>
          <cell r="DD69" t="str">
            <v>No Error</v>
          </cell>
          <cell r="DE69" t="str">
            <v>No Error</v>
          </cell>
          <cell r="DF69" t="str">
            <v>No Error</v>
          </cell>
          <cell r="DG69" t="str">
            <v>No Error</v>
          </cell>
          <cell r="DH69" t="str">
            <v>No Error</v>
          </cell>
          <cell r="DI69" t="str">
            <v>No Error</v>
          </cell>
          <cell r="DJ69" t="str">
            <v>No Error</v>
          </cell>
          <cell r="DK69" t="str">
            <v>No Error</v>
          </cell>
          <cell r="DL69" t="str">
            <v>No Error</v>
          </cell>
          <cell r="DM69" t="str">
            <v>No Error</v>
          </cell>
          <cell r="DN69" t="str">
            <v>No Error</v>
          </cell>
          <cell r="DO69" t="str">
            <v>No Error</v>
          </cell>
          <cell r="DP69" t="str">
            <v>No Error</v>
          </cell>
          <cell r="DQ69" t="str">
            <v>No Error</v>
          </cell>
          <cell r="DR69" t="str">
            <v>No Error</v>
          </cell>
          <cell r="DS69" t="str">
            <v>No Error</v>
          </cell>
          <cell r="DT69" t="str">
            <v>No Error</v>
          </cell>
          <cell r="DU69" t="str">
            <v>No Error</v>
          </cell>
          <cell r="DV69" t="str">
            <v>No Error</v>
          </cell>
          <cell r="DW69" t="str">
            <v>No Error</v>
          </cell>
          <cell r="DX69" t="str">
            <v>No Error</v>
          </cell>
          <cell r="DY69" t="str">
            <v>No Error</v>
          </cell>
          <cell r="DZ69" t="str">
            <v>No Error</v>
          </cell>
          <cell r="EA69" t="str">
            <v>No Error</v>
          </cell>
          <cell r="EB69" t="str">
            <v>No Error</v>
          </cell>
          <cell r="EC69" t="str">
            <v>No Error</v>
          </cell>
          <cell r="ED69" t="str">
            <v>No Error</v>
          </cell>
          <cell r="EE69" t="str">
            <v>No Error</v>
          </cell>
          <cell r="EF69" t="str">
            <v>No Error</v>
          </cell>
          <cell r="EG69" t="str">
            <v>No Error</v>
          </cell>
          <cell r="EH69" t="str">
            <v>No Error</v>
          </cell>
          <cell r="EI69" t="str">
            <v>No Error</v>
          </cell>
          <cell r="EJ69" t="str">
            <v>No Error</v>
          </cell>
          <cell r="EK69" t="str">
            <v>No Error</v>
          </cell>
          <cell r="EL69" t="str">
            <v>No Error</v>
          </cell>
          <cell r="EM69" t="str">
            <v>No Error</v>
          </cell>
          <cell r="EN69" t="str">
            <v>No Error</v>
          </cell>
          <cell r="EO69" t="str">
            <v>No Error</v>
          </cell>
          <cell r="EP69" t="str">
            <v>No Error</v>
          </cell>
          <cell r="EQ69" t="str">
            <v>No Error</v>
          </cell>
          <cell r="ER69" t="str">
            <v>No Error</v>
          </cell>
          <cell r="ES69" t="str">
            <v>No Error</v>
          </cell>
          <cell r="ET69" t="str">
            <v>No Error</v>
          </cell>
          <cell r="EU69" t="str">
            <v>No Error</v>
          </cell>
          <cell r="EV69" t="str">
            <v>No Error</v>
          </cell>
          <cell r="EW69" t="str">
            <v>No Error</v>
          </cell>
          <cell r="EX69" t="str">
            <v>No Error</v>
          </cell>
          <cell r="EY69" t="str">
            <v>No Error</v>
          </cell>
          <cell r="EZ69" t="str">
            <v>No Error</v>
          </cell>
          <cell r="FA69" t="str">
            <v>No Error</v>
          </cell>
          <cell r="FB69" t="str">
            <v>No Error</v>
          </cell>
          <cell r="FC69" t="str">
            <v>No Error</v>
          </cell>
          <cell r="FD69" t="str">
            <v>No Error</v>
          </cell>
          <cell r="FE69" t="str">
            <v>No Error</v>
          </cell>
          <cell r="FF69" t="str">
            <v>No Error</v>
          </cell>
          <cell r="FG69" t="str">
            <v>No Error</v>
          </cell>
          <cell r="FH69" t="str">
            <v>No Error</v>
          </cell>
          <cell r="FI69" t="str">
            <v>No Error</v>
          </cell>
          <cell r="FJ69" t="str">
            <v>No Error</v>
          </cell>
          <cell r="FK69" t="str">
            <v>No Error</v>
          </cell>
          <cell r="FL69" t="str">
            <v>No Error</v>
          </cell>
          <cell r="FO69" t="str">
            <v>No Error</v>
          </cell>
          <cell r="FP69" t="str">
            <v>No Error</v>
          </cell>
          <cell r="FQ69" t="str">
            <v>No Error</v>
          </cell>
          <cell r="FR69" t="str">
            <v>No Error</v>
          </cell>
          <cell r="FS69" t="str">
            <v>No Error</v>
          </cell>
          <cell r="FT69" t="str">
            <v>No Error</v>
          </cell>
          <cell r="FU69" t="str">
            <v>No Error</v>
          </cell>
          <cell r="FV69" t="str">
            <v>No Error</v>
          </cell>
          <cell r="FW69" t="str">
            <v>No Error</v>
          </cell>
          <cell r="FX69" t="str">
            <v>No Error</v>
          </cell>
          <cell r="FY69" t="str">
            <v>No Error</v>
          </cell>
          <cell r="FZ69" t="str">
            <v>No Error</v>
          </cell>
        </row>
        <row r="70">
          <cell r="D70" t="str">
            <v/>
          </cell>
          <cell r="E70" t="str">
            <v/>
          </cell>
          <cell r="F70" t="str">
            <v/>
          </cell>
          <cell r="G70" t="str">
            <v/>
          </cell>
          <cell r="H70">
            <v>0</v>
          </cell>
          <cell r="I70" t="str">
            <v/>
          </cell>
          <cell r="J70" t="str">
            <v/>
          </cell>
          <cell r="K70">
            <v>0</v>
          </cell>
          <cell r="L70">
            <v>0</v>
          </cell>
          <cell r="M70">
            <v>0</v>
          </cell>
          <cell r="N70" t="str">
            <v/>
          </cell>
          <cell r="O70" t="str">
            <v/>
          </cell>
          <cell r="P70" t="str">
            <v/>
          </cell>
          <cell r="Q70">
            <v>0</v>
          </cell>
          <cell r="R70" t="str">
            <v/>
          </cell>
          <cell r="S70" t="str">
            <v/>
          </cell>
          <cell r="T70" t="str">
            <v/>
          </cell>
          <cell r="U70" t="str">
            <v/>
          </cell>
          <cell r="V70" t="str">
            <v/>
          </cell>
          <cell r="W70" t="str">
            <v/>
          </cell>
          <cell r="X70">
            <v>0</v>
          </cell>
          <cell r="Y70" t="str">
            <v/>
          </cell>
          <cell r="Z70" t="str">
            <v/>
          </cell>
          <cell r="AA70">
            <v>0</v>
          </cell>
          <cell r="AB70" t="str">
            <v/>
          </cell>
          <cell r="AC70" t="str">
            <v/>
          </cell>
          <cell r="AD70" t="str">
            <v>.</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DC70" t="str">
            <v>000000000000000000000000000000000</v>
          </cell>
          <cell r="DD70" t="str">
            <v>No Error</v>
          </cell>
          <cell r="DE70" t="str">
            <v>No Error</v>
          </cell>
          <cell r="DF70" t="str">
            <v>No Error</v>
          </cell>
          <cell r="DG70" t="str">
            <v>No Error</v>
          </cell>
          <cell r="DH70" t="str">
            <v>No Error</v>
          </cell>
          <cell r="DI70" t="str">
            <v>No Error</v>
          </cell>
          <cell r="DJ70" t="str">
            <v>No Error</v>
          </cell>
          <cell r="DK70" t="str">
            <v>No Error</v>
          </cell>
          <cell r="DL70" t="str">
            <v>No Error</v>
          </cell>
          <cell r="DM70" t="str">
            <v>No Error</v>
          </cell>
          <cell r="DN70" t="str">
            <v>No Error</v>
          </cell>
          <cell r="DO70" t="str">
            <v>No Error</v>
          </cell>
          <cell r="DP70" t="str">
            <v>No Error</v>
          </cell>
          <cell r="DQ70" t="str">
            <v>No Error</v>
          </cell>
          <cell r="DR70" t="str">
            <v>No Error</v>
          </cell>
          <cell r="DS70" t="str">
            <v>No Error</v>
          </cell>
          <cell r="DT70" t="str">
            <v>No Error</v>
          </cell>
          <cell r="DU70" t="str">
            <v>No Error</v>
          </cell>
          <cell r="DV70" t="str">
            <v>No Error</v>
          </cell>
          <cell r="DW70" t="str">
            <v>No Error</v>
          </cell>
          <cell r="DX70" t="str">
            <v>No Error</v>
          </cell>
          <cell r="DY70" t="str">
            <v>No Error</v>
          </cell>
          <cell r="DZ70" t="str">
            <v>No Error</v>
          </cell>
          <cell r="EA70" t="str">
            <v>No Error</v>
          </cell>
          <cell r="EB70" t="str">
            <v>No Error</v>
          </cell>
          <cell r="EC70" t="str">
            <v>No Error</v>
          </cell>
          <cell r="ED70" t="str">
            <v>No Error</v>
          </cell>
          <cell r="EE70" t="str">
            <v>No Error</v>
          </cell>
          <cell r="EF70" t="str">
            <v>No Error</v>
          </cell>
          <cell r="EG70" t="str">
            <v>No Error</v>
          </cell>
          <cell r="EH70" t="str">
            <v>No Error</v>
          </cell>
          <cell r="EI70" t="str">
            <v>No Error</v>
          </cell>
          <cell r="EJ70" t="str">
            <v>No Error</v>
          </cell>
          <cell r="EK70" t="str">
            <v>No Error</v>
          </cell>
          <cell r="EL70" t="str">
            <v>No Error</v>
          </cell>
          <cell r="EM70" t="str">
            <v>No Error</v>
          </cell>
          <cell r="EN70" t="str">
            <v>No Error</v>
          </cell>
          <cell r="EO70" t="str">
            <v>No Error</v>
          </cell>
          <cell r="EP70" t="str">
            <v>No Error</v>
          </cell>
          <cell r="EQ70" t="str">
            <v>No Error</v>
          </cell>
          <cell r="ER70" t="str">
            <v>No Error</v>
          </cell>
          <cell r="ES70" t="str">
            <v>No Error</v>
          </cell>
          <cell r="ET70" t="str">
            <v>No Error</v>
          </cell>
          <cell r="EU70" t="str">
            <v>No Error</v>
          </cell>
          <cell r="EV70" t="str">
            <v>No Error</v>
          </cell>
          <cell r="EW70" t="str">
            <v>No Error</v>
          </cell>
          <cell r="EX70" t="str">
            <v>No Error</v>
          </cell>
          <cell r="EY70" t="str">
            <v>No Error</v>
          </cell>
          <cell r="EZ70" t="str">
            <v>No Error</v>
          </cell>
          <cell r="FA70" t="str">
            <v>No Error</v>
          </cell>
          <cell r="FB70" t="str">
            <v>No Error</v>
          </cell>
          <cell r="FC70" t="str">
            <v>No Error</v>
          </cell>
          <cell r="FD70" t="str">
            <v>No Error</v>
          </cell>
          <cell r="FE70" t="str">
            <v>No Error</v>
          </cell>
          <cell r="FF70" t="str">
            <v>No Error</v>
          </cell>
          <cell r="FG70" t="str">
            <v>No Error</v>
          </cell>
          <cell r="FH70" t="str">
            <v>No Error</v>
          </cell>
          <cell r="FI70" t="str">
            <v>No Error</v>
          </cell>
          <cell r="FJ70" t="str">
            <v>No Error</v>
          </cell>
          <cell r="FK70" t="str">
            <v>No Error</v>
          </cell>
          <cell r="FL70" t="str">
            <v>No Error</v>
          </cell>
          <cell r="FO70" t="str">
            <v>No Error</v>
          </cell>
          <cell r="FP70" t="str">
            <v>No Error</v>
          </cell>
          <cell r="FQ70" t="str">
            <v>No Error</v>
          </cell>
          <cell r="FR70" t="str">
            <v>No Error</v>
          </cell>
          <cell r="FS70" t="str">
            <v>No Error</v>
          </cell>
          <cell r="FT70" t="str">
            <v>No Error</v>
          </cell>
          <cell r="FU70" t="str">
            <v>No Error</v>
          </cell>
          <cell r="FV70" t="str">
            <v>No Error</v>
          </cell>
          <cell r="FW70" t="str">
            <v>No Error</v>
          </cell>
          <cell r="FX70" t="str">
            <v>No Error</v>
          </cell>
          <cell r="FY70" t="str">
            <v>No Error</v>
          </cell>
          <cell r="FZ70" t="str">
            <v>No Error</v>
          </cell>
        </row>
        <row r="71">
          <cell r="D71" t="str">
            <v/>
          </cell>
          <cell r="E71" t="str">
            <v/>
          </cell>
          <cell r="F71" t="str">
            <v/>
          </cell>
          <cell r="G71" t="str">
            <v/>
          </cell>
          <cell r="H71">
            <v>0</v>
          </cell>
          <cell r="I71" t="str">
            <v/>
          </cell>
          <cell r="J71" t="str">
            <v/>
          </cell>
          <cell r="K71">
            <v>0</v>
          </cell>
          <cell r="L71">
            <v>0</v>
          </cell>
          <cell r="M71">
            <v>0</v>
          </cell>
          <cell r="N71" t="str">
            <v/>
          </cell>
          <cell r="O71" t="str">
            <v/>
          </cell>
          <cell r="P71" t="str">
            <v/>
          </cell>
          <cell r="Q71">
            <v>0</v>
          </cell>
          <cell r="R71" t="str">
            <v/>
          </cell>
          <cell r="S71" t="str">
            <v/>
          </cell>
          <cell r="T71" t="str">
            <v/>
          </cell>
          <cell r="U71" t="str">
            <v/>
          </cell>
          <cell r="V71" t="str">
            <v/>
          </cell>
          <cell r="W71" t="str">
            <v/>
          </cell>
          <cell r="X71">
            <v>0</v>
          </cell>
          <cell r="Y71" t="str">
            <v/>
          </cell>
          <cell r="Z71" t="str">
            <v/>
          </cell>
          <cell r="AA71">
            <v>0</v>
          </cell>
          <cell r="AB71" t="str">
            <v/>
          </cell>
          <cell r="AC71" t="str">
            <v/>
          </cell>
          <cell r="AD71" t="str">
            <v>.</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DC71" t="str">
            <v>000000000000000000000000000000000</v>
          </cell>
          <cell r="DD71" t="str">
            <v>No Error</v>
          </cell>
          <cell r="DE71" t="str">
            <v>No Error</v>
          </cell>
          <cell r="DF71" t="str">
            <v>No Error</v>
          </cell>
          <cell r="DG71" t="str">
            <v>No Error</v>
          </cell>
          <cell r="DH71" t="str">
            <v>No Error</v>
          </cell>
          <cell r="DI71" t="str">
            <v>No Error</v>
          </cell>
          <cell r="DJ71" t="str">
            <v>No Error</v>
          </cell>
          <cell r="DK71" t="str">
            <v>No Error</v>
          </cell>
          <cell r="DL71" t="str">
            <v>No Error</v>
          </cell>
          <cell r="DM71" t="str">
            <v>No Error</v>
          </cell>
          <cell r="DN71" t="str">
            <v>No Error</v>
          </cell>
          <cell r="DO71" t="str">
            <v>No Error</v>
          </cell>
          <cell r="DP71" t="str">
            <v>No Error</v>
          </cell>
          <cell r="DQ71" t="str">
            <v>No Error</v>
          </cell>
          <cell r="DR71" t="str">
            <v>No Error</v>
          </cell>
          <cell r="DS71" t="str">
            <v>No Error</v>
          </cell>
          <cell r="DT71" t="str">
            <v>No Error</v>
          </cell>
          <cell r="DU71" t="str">
            <v>No Error</v>
          </cell>
          <cell r="DV71" t="str">
            <v>No Error</v>
          </cell>
          <cell r="DW71" t="str">
            <v>No Error</v>
          </cell>
          <cell r="DX71" t="str">
            <v>No Error</v>
          </cell>
          <cell r="DY71" t="str">
            <v>No Error</v>
          </cell>
          <cell r="DZ71" t="str">
            <v>No Error</v>
          </cell>
          <cell r="EA71" t="str">
            <v>No Error</v>
          </cell>
          <cell r="EB71" t="str">
            <v>No Error</v>
          </cell>
          <cell r="EC71" t="str">
            <v>No Error</v>
          </cell>
          <cell r="ED71" t="str">
            <v>No Error</v>
          </cell>
          <cell r="EE71" t="str">
            <v>No Error</v>
          </cell>
          <cell r="EF71" t="str">
            <v>No Error</v>
          </cell>
          <cell r="EG71" t="str">
            <v>No Error</v>
          </cell>
          <cell r="EH71" t="str">
            <v>No Error</v>
          </cell>
          <cell r="EI71" t="str">
            <v>No Error</v>
          </cell>
          <cell r="EJ71" t="str">
            <v>No Error</v>
          </cell>
          <cell r="EK71" t="str">
            <v>No Error</v>
          </cell>
          <cell r="EL71" t="str">
            <v>No Error</v>
          </cell>
          <cell r="EM71" t="str">
            <v>No Error</v>
          </cell>
          <cell r="EN71" t="str">
            <v>No Error</v>
          </cell>
          <cell r="EO71" t="str">
            <v>No Error</v>
          </cell>
          <cell r="EP71" t="str">
            <v>No Error</v>
          </cell>
          <cell r="EQ71" t="str">
            <v>No Error</v>
          </cell>
          <cell r="ER71" t="str">
            <v>No Error</v>
          </cell>
          <cell r="ES71" t="str">
            <v>No Error</v>
          </cell>
          <cell r="ET71" t="str">
            <v>No Error</v>
          </cell>
          <cell r="EU71" t="str">
            <v>No Error</v>
          </cell>
          <cell r="EV71" t="str">
            <v>No Error</v>
          </cell>
          <cell r="EW71" t="str">
            <v>No Error</v>
          </cell>
          <cell r="EX71" t="str">
            <v>No Error</v>
          </cell>
          <cell r="EY71" t="str">
            <v>No Error</v>
          </cell>
          <cell r="EZ71" t="str">
            <v>No Error</v>
          </cell>
          <cell r="FA71" t="str">
            <v>No Error</v>
          </cell>
          <cell r="FB71" t="str">
            <v>No Error</v>
          </cell>
          <cell r="FC71" t="str">
            <v>No Error</v>
          </cell>
          <cell r="FD71" t="str">
            <v>No Error</v>
          </cell>
          <cell r="FE71" t="str">
            <v>No Error</v>
          </cell>
          <cell r="FF71" t="str">
            <v>No Error</v>
          </cell>
          <cell r="FG71" t="str">
            <v>No Error</v>
          </cell>
          <cell r="FH71" t="str">
            <v>No Error</v>
          </cell>
          <cell r="FI71" t="str">
            <v>No Error</v>
          </cell>
          <cell r="FJ71" t="str">
            <v>No Error</v>
          </cell>
          <cell r="FK71" t="str">
            <v>No Error</v>
          </cell>
          <cell r="FL71" t="str">
            <v>No Error</v>
          </cell>
          <cell r="FO71" t="str">
            <v>No Error</v>
          </cell>
          <cell r="FP71" t="str">
            <v>No Error</v>
          </cell>
          <cell r="FQ71" t="str">
            <v>No Error</v>
          </cell>
          <cell r="FR71" t="str">
            <v>No Error</v>
          </cell>
          <cell r="FS71" t="str">
            <v>No Error</v>
          </cell>
          <cell r="FT71" t="str">
            <v>No Error</v>
          </cell>
          <cell r="FU71" t="str">
            <v>No Error</v>
          </cell>
          <cell r="FV71" t="str">
            <v>No Error</v>
          </cell>
          <cell r="FW71" t="str">
            <v>No Error</v>
          </cell>
          <cell r="FX71" t="str">
            <v>No Error</v>
          </cell>
          <cell r="FY71" t="str">
            <v>No Error</v>
          </cell>
          <cell r="FZ71" t="str">
            <v>No Error</v>
          </cell>
        </row>
        <row r="72">
          <cell r="D72" t="str">
            <v/>
          </cell>
          <cell r="E72" t="str">
            <v/>
          </cell>
          <cell r="F72" t="str">
            <v/>
          </cell>
          <cell r="G72" t="str">
            <v/>
          </cell>
          <cell r="H72">
            <v>0</v>
          </cell>
          <cell r="I72" t="str">
            <v/>
          </cell>
          <cell r="J72" t="str">
            <v/>
          </cell>
          <cell r="K72">
            <v>0</v>
          </cell>
          <cell r="L72">
            <v>0</v>
          </cell>
          <cell r="M72">
            <v>0</v>
          </cell>
          <cell r="N72" t="str">
            <v/>
          </cell>
          <cell r="O72" t="str">
            <v/>
          </cell>
          <cell r="P72" t="str">
            <v/>
          </cell>
          <cell r="Q72">
            <v>0</v>
          </cell>
          <cell r="R72" t="str">
            <v/>
          </cell>
          <cell r="S72" t="str">
            <v/>
          </cell>
          <cell r="T72" t="str">
            <v/>
          </cell>
          <cell r="U72" t="str">
            <v/>
          </cell>
          <cell r="V72" t="str">
            <v/>
          </cell>
          <cell r="W72" t="str">
            <v/>
          </cell>
          <cell r="X72">
            <v>0</v>
          </cell>
          <cell r="Y72" t="str">
            <v/>
          </cell>
          <cell r="Z72" t="str">
            <v/>
          </cell>
          <cell r="AA72">
            <v>0</v>
          </cell>
          <cell r="AB72" t="str">
            <v/>
          </cell>
          <cell r="AC72" t="str">
            <v/>
          </cell>
          <cell r="AD72" t="str">
            <v>.</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DC72" t="str">
            <v>000000000000000000000000000000000</v>
          </cell>
          <cell r="DD72" t="str">
            <v>No Error</v>
          </cell>
          <cell r="DE72" t="str">
            <v>No Error</v>
          </cell>
          <cell r="DF72" t="str">
            <v>No Error</v>
          </cell>
          <cell r="DG72" t="str">
            <v>No Error</v>
          </cell>
          <cell r="DH72" t="str">
            <v>No Error</v>
          </cell>
          <cell r="DI72" t="str">
            <v>No Error</v>
          </cell>
          <cell r="DJ72" t="str">
            <v>No Error</v>
          </cell>
          <cell r="DK72" t="str">
            <v>No Error</v>
          </cell>
          <cell r="DL72" t="str">
            <v>No Error</v>
          </cell>
          <cell r="DM72" t="str">
            <v>No Error</v>
          </cell>
          <cell r="DN72" t="str">
            <v>No Error</v>
          </cell>
          <cell r="DO72" t="str">
            <v>No Error</v>
          </cell>
          <cell r="DP72" t="str">
            <v>No Error</v>
          </cell>
          <cell r="DQ72" t="str">
            <v>No Error</v>
          </cell>
          <cell r="DR72" t="str">
            <v>No Error</v>
          </cell>
          <cell r="DS72" t="str">
            <v>No Error</v>
          </cell>
          <cell r="DT72" t="str">
            <v>No Error</v>
          </cell>
          <cell r="DU72" t="str">
            <v>No Error</v>
          </cell>
          <cell r="DV72" t="str">
            <v>No Error</v>
          </cell>
          <cell r="DW72" t="str">
            <v>No Error</v>
          </cell>
          <cell r="DX72" t="str">
            <v>No Error</v>
          </cell>
          <cell r="DY72" t="str">
            <v>No Error</v>
          </cell>
          <cell r="DZ72" t="str">
            <v>No Error</v>
          </cell>
          <cell r="EA72" t="str">
            <v>No Error</v>
          </cell>
          <cell r="EB72" t="str">
            <v>No Error</v>
          </cell>
          <cell r="EC72" t="str">
            <v>No Error</v>
          </cell>
          <cell r="ED72" t="str">
            <v>No Error</v>
          </cell>
          <cell r="EE72" t="str">
            <v>No Error</v>
          </cell>
          <cell r="EF72" t="str">
            <v>No Error</v>
          </cell>
          <cell r="EG72" t="str">
            <v>No Error</v>
          </cell>
          <cell r="EH72" t="str">
            <v>No Error</v>
          </cell>
          <cell r="EI72" t="str">
            <v>No Error</v>
          </cell>
          <cell r="EJ72" t="str">
            <v>No Error</v>
          </cell>
          <cell r="EK72" t="str">
            <v>No Error</v>
          </cell>
          <cell r="EL72" t="str">
            <v>No Error</v>
          </cell>
          <cell r="EM72" t="str">
            <v>No Error</v>
          </cell>
          <cell r="EN72" t="str">
            <v>No Error</v>
          </cell>
          <cell r="EO72" t="str">
            <v>No Error</v>
          </cell>
          <cell r="EP72" t="str">
            <v>No Error</v>
          </cell>
          <cell r="EQ72" t="str">
            <v>No Error</v>
          </cell>
          <cell r="ER72" t="str">
            <v>No Error</v>
          </cell>
          <cell r="ES72" t="str">
            <v>No Error</v>
          </cell>
          <cell r="ET72" t="str">
            <v>No Error</v>
          </cell>
          <cell r="EU72" t="str">
            <v>No Error</v>
          </cell>
          <cell r="EV72" t="str">
            <v>No Error</v>
          </cell>
          <cell r="EW72" t="str">
            <v>No Error</v>
          </cell>
          <cell r="EX72" t="str">
            <v>No Error</v>
          </cell>
          <cell r="EY72" t="str">
            <v>No Error</v>
          </cell>
          <cell r="EZ72" t="str">
            <v>No Error</v>
          </cell>
          <cell r="FA72" t="str">
            <v>No Error</v>
          </cell>
          <cell r="FB72" t="str">
            <v>No Error</v>
          </cell>
          <cell r="FC72" t="str">
            <v>No Error</v>
          </cell>
          <cell r="FD72" t="str">
            <v>No Error</v>
          </cell>
          <cell r="FE72" t="str">
            <v>No Error</v>
          </cell>
          <cell r="FF72" t="str">
            <v>No Error</v>
          </cell>
          <cell r="FG72" t="str">
            <v>No Error</v>
          </cell>
          <cell r="FH72" t="str">
            <v>No Error</v>
          </cell>
          <cell r="FI72" t="str">
            <v>No Error</v>
          </cell>
          <cell r="FJ72" t="str">
            <v>No Error</v>
          </cell>
          <cell r="FK72" t="str">
            <v>No Error</v>
          </cell>
          <cell r="FL72" t="str">
            <v>No Error</v>
          </cell>
          <cell r="FO72" t="str">
            <v>No Error</v>
          </cell>
          <cell r="FP72" t="str">
            <v>No Error</v>
          </cell>
          <cell r="FQ72" t="str">
            <v>No Error</v>
          </cell>
          <cell r="FR72" t="str">
            <v>No Error</v>
          </cell>
          <cell r="FS72" t="str">
            <v>No Error</v>
          </cell>
          <cell r="FT72" t="str">
            <v>No Error</v>
          </cell>
          <cell r="FU72" t="str">
            <v>No Error</v>
          </cell>
          <cell r="FV72" t="str">
            <v>No Error</v>
          </cell>
          <cell r="FW72" t="str">
            <v>No Error</v>
          </cell>
          <cell r="FX72" t="str">
            <v>No Error</v>
          </cell>
          <cell r="FY72" t="str">
            <v>No Error</v>
          </cell>
          <cell r="FZ72" t="str">
            <v>No Error</v>
          </cell>
        </row>
        <row r="73">
          <cell r="D73" t="str">
            <v/>
          </cell>
          <cell r="E73" t="str">
            <v/>
          </cell>
          <cell r="F73" t="str">
            <v/>
          </cell>
          <cell r="G73" t="str">
            <v/>
          </cell>
          <cell r="H73">
            <v>0</v>
          </cell>
          <cell r="I73" t="str">
            <v/>
          </cell>
          <cell r="J73" t="str">
            <v/>
          </cell>
          <cell r="K73">
            <v>0</v>
          </cell>
          <cell r="L73">
            <v>0</v>
          </cell>
          <cell r="M73">
            <v>0</v>
          </cell>
          <cell r="N73" t="str">
            <v/>
          </cell>
          <cell r="O73" t="str">
            <v/>
          </cell>
          <cell r="P73" t="str">
            <v/>
          </cell>
          <cell r="Q73">
            <v>0</v>
          </cell>
          <cell r="R73" t="str">
            <v/>
          </cell>
          <cell r="S73" t="str">
            <v/>
          </cell>
          <cell r="T73" t="str">
            <v/>
          </cell>
          <cell r="U73" t="str">
            <v/>
          </cell>
          <cell r="V73" t="str">
            <v/>
          </cell>
          <cell r="W73" t="str">
            <v/>
          </cell>
          <cell r="X73">
            <v>0</v>
          </cell>
          <cell r="Y73" t="str">
            <v/>
          </cell>
          <cell r="Z73" t="str">
            <v/>
          </cell>
          <cell r="AA73">
            <v>0</v>
          </cell>
          <cell r="AB73" t="str">
            <v/>
          </cell>
          <cell r="AC73" t="str">
            <v/>
          </cell>
          <cell r="AD73" t="str">
            <v>.</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DC73" t="str">
            <v>000000000000000000000000000000000</v>
          </cell>
          <cell r="DD73" t="str">
            <v>No Error</v>
          </cell>
          <cell r="DE73" t="str">
            <v>No Error</v>
          </cell>
          <cell r="DF73" t="str">
            <v>No Error</v>
          </cell>
          <cell r="DG73" t="str">
            <v>No Error</v>
          </cell>
          <cell r="DH73" t="str">
            <v>No Error</v>
          </cell>
          <cell r="DI73" t="str">
            <v>No Error</v>
          </cell>
          <cell r="DJ73" t="str">
            <v>No Error</v>
          </cell>
          <cell r="DK73" t="str">
            <v>No Error</v>
          </cell>
          <cell r="DL73" t="str">
            <v>No Error</v>
          </cell>
          <cell r="DM73" t="str">
            <v>No Error</v>
          </cell>
          <cell r="DN73" t="str">
            <v>No Error</v>
          </cell>
          <cell r="DO73" t="str">
            <v>No Error</v>
          </cell>
          <cell r="DP73" t="str">
            <v>No Error</v>
          </cell>
          <cell r="DQ73" t="str">
            <v>No Error</v>
          </cell>
          <cell r="DR73" t="str">
            <v>No Error</v>
          </cell>
          <cell r="DS73" t="str">
            <v>No Error</v>
          </cell>
          <cell r="DT73" t="str">
            <v>No Error</v>
          </cell>
          <cell r="DU73" t="str">
            <v>No Error</v>
          </cell>
          <cell r="DV73" t="str">
            <v>No Error</v>
          </cell>
          <cell r="DW73" t="str">
            <v>No Error</v>
          </cell>
          <cell r="DX73" t="str">
            <v>No Error</v>
          </cell>
          <cell r="DY73" t="str">
            <v>No Error</v>
          </cell>
          <cell r="DZ73" t="str">
            <v>No Error</v>
          </cell>
          <cell r="EA73" t="str">
            <v>No Error</v>
          </cell>
          <cell r="EB73" t="str">
            <v>No Error</v>
          </cell>
          <cell r="EC73" t="str">
            <v>No Error</v>
          </cell>
          <cell r="ED73" t="str">
            <v>No Error</v>
          </cell>
          <cell r="EE73" t="str">
            <v>No Error</v>
          </cell>
          <cell r="EF73" t="str">
            <v>No Error</v>
          </cell>
          <cell r="EG73" t="str">
            <v>No Error</v>
          </cell>
          <cell r="EH73" t="str">
            <v>No Error</v>
          </cell>
          <cell r="EI73" t="str">
            <v>No Error</v>
          </cell>
          <cell r="EJ73" t="str">
            <v>No Error</v>
          </cell>
          <cell r="EK73" t="str">
            <v>No Error</v>
          </cell>
          <cell r="EL73" t="str">
            <v>No Error</v>
          </cell>
          <cell r="EM73" t="str">
            <v>No Error</v>
          </cell>
          <cell r="EN73" t="str">
            <v>No Error</v>
          </cell>
          <cell r="EO73" t="str">
            <v>No Error</v>
          </cell>
          <cell r="EP73" t="str">
            <v>No Error</v>
          </cell>
          <cell r="EQ73" t="str">
            <v>No Error</v>
          </cell>
          <cell r="ER73" t="str">
            <v>No Error</v>
          </cell>
          <cell r="ES73" t="str">
            <v>No Error</v>
          </cell>
          <cell r="ET73" t="str">
            <v>No Error</v>
          </cell>
          <cell r="EU73" t="str">
            <v>No Error</v>
          </cell>
          <cell r="EV73" t="str">
            <v>No Error</v>
          </cell>
          <cell r="EW73" t="str">
            <v>No Error</v>
          </cell>
          <cell r="EX73" t="str">
            <v>No Error</v>
          </cell>
          <cell r="EY73" t="str">
            <v>No Error</v>
          </cell>
          <cell r="EZ73" t="str">
            <v>No Error</v>
          </cell>
          <cell r="FA73" t="str">
            <v>No Error</v>
          </cell>
          <cell r="FB73" t="str">
            <v>No Error</v>
          </cell>
          <cell r="FC73" t="str">
            <v>No Error</v>
          </cell>
          <cell r="FD73" t="str">
            <v>No Error</v>
          </cell>
          <cell r="FE73" t="str">
            <v>No Error</v>
          </cell>
          <cell r="FF73" t="str">
            <v>No Error</v>
          </cell>
          <cell r="FG73" t="str">
            <v>No Error</v>
          </cell>
          <cell r="FH73" t="str">
            <v>No Error</v>
          </cell>
          <cell r="FI73" t="str">
            <v>No Error</v>
          </cell>
          <cell r="FJ73" t="str">
            <v>No Error</v>
          </cell>
          <cell r="FK73" t="str">
            <v>No Error</v>
          </cell>
          <cell r="FL73" t="str">
            <v>No Error</v>
          </cell>
          <cell r="FO73" t="str">
            <v>No Error</v>
          </cell>
          <cell r="FP73" t="str">
            <v>No Error</v>
          </cell>
          <cell r="FQ73" t="str">
            <v>No Error</v>
          </cell>
          <cell r="FR73" t="str">
            <v>No Error</v>
          </cell>
          <cell r="FS73" t="str">
            <v>No Error</v>
          </cell>
          <cell r="FT73" t="str">
            <v>No Error</v>
          </cell>
          <cell r="FU73" t="str">
            <v>No Error</v>
          </cell>
          <cell r="FV73" t="str">
            <v>No Error</v>
          </cell>
          <cell r="FW73" t="str">
            <v>No Error</v>
          </cell>
          <cell r="FX73" t="str">
            <v>No Error</v>
          </cell>
          <cell r="FY73" t="str">
            <v>No Error</v>
          </cell>
          <cell r="FZ73" t="str">
            <v>No Error</v>
          </cell>
        </row>
        <row r="74">
          <cell r="D74" t="str">
            <v/>
          </cell>
          <cell r="E74" t="str">
            <v/>
          </cell>
          <cell r="F74" t="str">
            <v/>
          </cell>
          <cell r="G74" t="str">
            <v/>
          </cell>
          <cell r="H74">
            <v>0</v>
          </cell>
          <cell r="I74" t="str">
            <v/>
          </cell>
          <cell r="J74" t="str">
            <v/>
          </cell>
          <cell r="K74">
            <v>0</v>
          </cell>
          <cell r="L74">
            <v>0</v>
          </cell>
          <cell r="M74">
            <v>0</v>
          </cell>
          <cell r="N74" t="str">
            <v/>
          </cell>
          <cell r="O74" t="str">
            <v/>
          </cell>
          <cell r="P74" t="str">
            <v/>
          </cell>
          <cell r="Q74">
            <v>0</v>
          </cell>
          <cell r="R74" t="str">
            <v/>
          </cell>
          <cell r="S74" t="str">
            <v/>
          </cell>
          <cell r="T74" t="str">
            <v/>
          </cell>
          <cell r="U74" t="str">
            <v/>
          </cell>
          <cell r="V74" t="str">
            <v/>
          </cell>
          <cell r="W74" t="str">
            <v/>
          </cell>
          <cell r="X74">
            <v>0</v>
          </cell>
          <cell r="Y74" t="str">
            <v/>
          </cell>
          <cell r="Z74" t="str">
            <v/>
          </cell>
          <cell r="AA74">
            <v>0</v>
          </cell>
          <cell r="AB74" t="str">
            <v/>
          </cell>
          <cell r="AC74" t="str">
            <v/>
          </cell>
          <cell r="AD74" t="str">
            <v>.</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DC74" t="str">
            <v>000000000000000000000000000000000</v>
          </cell>
          <cell r="DD74" t="str">
            <v>No Error</v>
          </cell>
          <cell r="DE74" t="str">
            <v>No Error</v>
          </cell>
          <cell r="DF74" t="str">
            <v>No Error</v>
          </cell>
          <cell r="DG74" t="str">
            <v>No Error</v>
          </cell>
          <cell r="DH74" t="str">
            <v>No Error</v>
          </cell>
          <cell r="DI74" t="str">
            <v>No Error</v>
          </cell>
          <cell r="DJ74" t="str">
            <v>No Error</v>
          </cell>
          <cell r="DK74" t="str">
            <v>No Error</v>
          </cell>
          <cell r="DL74" t="str">
            <v>No Error</v>
          </cell>
          <cell r="DM74" t="str">
            <v>No Error</v>
          </cell>
          <cell r="DN74" t="str">
            <v>No Error</v>
          </cell>
          <cell r="DO74" t="str">
            <v>No Error</v>
          </cell>
          <cell r="DP74" t="str">
            <v>No Error</v>
          </cell>
          <cell r="DQ74" t="str">
            <v>No Error</v>
          </cell>
          <cell r="DR74" t="str">
            <v>No Error</v>
          </cell>
          <cell r="DS74" t="str">
            <v>No Error</v>
          </cell>
          <cell r="DT74" t="str">
            <v>No Error</v>
          </cell>
          <cell r="DU74" t="str">
            <v>No Error</v>
          </cell>
          <cell r="DV74" t="str">
            <v>No Error</v>
          </cell>
          <cell r="DW74" t="str">
            <v>No Error</v>
          </cell>
          <cell r="DX74" t="str">
            <v>No Error</v>
          </cell>
          <cell r="DY74" t="str">
            <v>No Error</v>
          </cell>
          <cell r="DZ74" t="str">
            <v>No Error</v>
          </cell>
          <cell r="EA74" t="str">
            <v>No Error</v>
          </cell>
          <cell r="EB74" t="str">
            <v>No Error</v>
          </cell>
          <cell r="EC74" t="str">
            <v>No Error</v>
          </cell>
          <cell r="ED74" t="str">
            <v>No Error</v>
          </cell>
          <cell r="EE74" t="str">
            <v>No Error</v>
          </cell>
          <cell r="EF74" t="str">
            <v>No Error</v>
          </cell>
          <cell r="EG74" t="str">
            <v>No Error</v>
          </cell>
          <cell r="EH74" t="str">
            <v>No Error</v>
          </cell>
          <cell r="EI74" t="str">
            <v>No Error</v>
          </cell>
          <cell r="EJ74" t="str">
            <v>No Error</v>
          </cell>
          <cell r="EK74" t="str">
            <v>No Error</v>
          </cell>
          <cell r="EL74" t="str">
            <v>No Error</v>
          </cell>
          <cell r="EM74" t="str">
            <v>No Error</v>
          </cell>
          <cell r="EN74" t="str">
            <v>No Error</v>
          </cell>
          <cell r="EO74" t="str">
            <v>No Error</v>
          </cell>
          <cell r="EP74" t="str">
            <v>No Error</v>
          </cell>
          <cell r="EQ74" t="str">
            <v>No Error</v>
          </cell>
          <cell r="ER74" t="str">
            <v>No Error</v>
          </cell>
          <cell r="ES74" t="str">
            <v>No Error</v>
          </cell>
          <cell r="ET74" t="str">
            <v>No Error</v>
          </cell>
          <cell r="EU74" t="str">
            <v>No Error</v>
          </cell>
          <cell r="EV74" t="str">
            <v>No Error</v>
          </cell>
          <cell r="EW74" t="str">
            <v>No Error</v>
          </cell>
          <cell r="EX74" t="str">
            <v>No Error</v>
          </cell>
          <cell r="EY74" t="str">
            <v>No Error</v>
          </cell>
          <cell r="EZ74" t="str">
            <v>No Error</v>
          </cell>
          <cell r="FA74" t="str">
            <v>No Error</v>
          </cell>
          <cell r="FB74" t="str">
            <v>No Error</v>
          </cell>
          <cell r="FC74" t="str">
            <v>No Error</v>
          </cell>
          <cell r="FD74" t="str">
            <v>No Error</v>
          </cell>
          <cell r="FE74" t="str">
            <v>No Error</v>
          </cell>
          <cell r="FF74" t="str">
            <v>No Error</v>
          </cell>
          <cell r="FG74" t="str">
            <v>No Error</v>
          </cell>
          <cell r="FH74" t="str">
            <v>No Error</v>
          </cell>
          <cell r="FI74" t="str">
            <v>No Error</v>
          </cell>
          <cell r="FJ74" t="str">
            <v>No Error</v>
          </cell>
          <cell r="FK74" t="str">
            <v>No Error</v>
          </cell>
          <cell r="FL74" t="str">
            <v>No Error</v>
          </cell>
          <cell r="FO74" t="str">
            <v>No Error</v>
          </cell>
          <cell r="FP74" t="str">
            <v>No Error</v>
          </cell>
          <cell r="FQ74" t="str">
            <v>No Error</v>
          </cell>
          <cell r="FR74" t="str">
            <v>No Error</v>
          </cell>
          <cell r="FS74" t="str">
            <v>No Error</v>
          </cell>
          <cell r="FT74" t="str">
            <v>No Error</v>
          </cell>
          <cell r="FU74" t="str">
            <v>No Error</v>
          </cell>
          <cell r="FV74" t="str">
            <v>No Error</v>
          </cell>
          <cell r="FW74" t="str">
            <v>No Error</v>
          </cell>
          <cell r="FX74" t="str">
            <v>No Error</v>
          </cell>
          <cell r="FY74" t="str">
            <v>No Error</v>
          </cell>
          <cell r="FZ74" t="str">
            <v>No Error</v>
          </cell>
        </row>
        <row r="75">
          <cell r="D75" t="str">
            <v/>
          </cell>
          <cell r="E75" t="str">
            <v/>
          </cell>
          <cell r="F75" t="str">
            <v/>
          </cell>
          <cell r="G75" t="str">
            <v/>
          </cell>
          <cell r="H75">
            <v>0</v>
          </cell>
          <cell r="I75" t="str">
            <v/>
          </cell>
          <cell r="J75" t="str">
            <v/>
          </cell>
          <cell r="K75">
            <v>0</v>
          </cell>
          <cell r="L75">
            <v>0</v>
          </cell>
          <cell r="M75">
            <v>0</v>
          </cell>
          <cell r="N75" t="str">
            <v/>
          </cell>
          <cell r="O75" t="str">
            <v/>
          </cell>
          <cell r="P75" t="str">
            <v/>
          </cell>
          <cell r="Q75">
            <v>0</v>
          </cell>
          <cell r="R75" t="str">
            <v/>
          </cell>
          <cell r="S75" t="str">
            <v/>
          </cell>
          <cell r="T75" t="str">
            <v/>
          </cell>
          <cell r="U75" t="str">
            <v/>
          </cell>
          <cell r="V75" t="str">
            <v/>
          </cell>
          <cell r="W75" t="str">
            <v/>
          </cell>
          <cell r="X75">
            <v>0</v>
          </cell>
          <cell r="Y75" t="str">
            <v/>
          </cell>
          <cell r="Z75" t="str">
            <v/>
          </cell>
          <cell r="AA75">
            <v>0</v>
          </cell>
          <cell r="AB75" t="str">
            <v/>
          </cell>
          <cell r="AC75" t="str">
            <v/>
          </cell>
          <cell r="AD75" t="str">
            <v>.</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DC75" t="str">
            <v>000000000000000000000000000000000</v>
          </cell>
          <cell r="DD75" t="str">
            <v>No Error</v>
          </cell>
          <cell r="DE75" t="str">
            <v>No Error</v>
          </cell>
          <cell r="DF75" t="str">
            <v>No Error</v>
          </cell>
          <cell r="DG75" t="str">
            <v>No Error</v>
          </cell>
          <cell r="DH75" t="str">
            <v>No Error</v>
          </cell>
          <cell r="DI75" t="str">
            <v>No Error</v>
          </cell>
          <cell r="DJ75" t="str">
            <v>No Error</v>
          </cell>
          <cell r="DK75" t="str">
            <v>No Error</v>
          </cell>
          <cell r="DL75" t="str">
            <v>No Error</v>
          </cell>
          <cell r="DM75" t="str">
            <v>No Error</v>
          </cell>
          <cell r="DN75" t="str">
            <v>No Error</v>
          </cell>
          <cell r="DO75" t="str">
            <v>No Error</v>
          </cell>
          <cell r="DP75" t="str">
            <v>No Error</v>
          </cell>
          <cell r="DQ75" t="str">
            <v>No Error</v>
          </cell>
          <cell r="DR75" t="str">
            <v>No Error</v>
          </cell>
          <cell r="DS75" t="str">
            <v>No Error</v>
          </cell>
          <cell r="DT75" t="str">
            <v>No Error</v>
          </cell>
          <cell r="DU75" t="str">
            <v>No Error</v>
          </cell>
          <cell r="DV75" t="str">
            <v>No Error</v>
          </cell>
          <cell r="DW75" t="str">
            <v>No Error</v>
          </cell>
          <cell r="DX75" t="str">
            <v>No Error</v>
          </cell>
          <cell r="DY75" t="str">
            <v>No Error</v>
          </cell>
          <cell r="DZ75" t="str">
            <v>No Error</v>
          </cell>
          <cell r="EA75" t="str">
            <v>No Error</v>
          </cell>
          <cell r="EB75" t="str">
            <v>No Error</v>
          </cell>
          <cell r="EC75" t="str">
            <v>No Error</v>
          </cell>
          <cell r="ED75" t="str">
            <v>No Error</v>
          </cell>
          <cell r="EE75" t="str">
            <v>No Error</v>
          </cell>
          <cell r="EF75" t="str">
            <v>No Error</v>
          </cell>
          <cell r="EG75" t="str">
            <v>No Error</v>
          </cell>
          <cell r="EH75" t="str">
            <v>No Error</v>
          </cell>
          <cell r="EI75" t="str">
            <v>No Error</v>
          </cell>
          <cell r="EJ75" t="str">
            <v>No Error</v>
          </cell>
          <cell r="EK75" t="str">
            <v>No Error</v>
          </cell>
          <cell r="EL75" t="str">
            <v>No Error</v>
          </cell>
          <cell r="EM75" t="str">
            <v>No Error</v>
          </cell>
          <cell r="EN75" t="str">
            <v>No Error</v>
          </cell>
          <cell r="EO75" t="str">
            <v>No Error</v>
          </cell>
          <cell r="EP75" t="str">
            <v>No Error</v>
          </cell>
          <cell r="EQ75" t="str">
            <v>No Error</v>
          </cell>
          <cell r="ER75" t="str">
            <v>No Error</v>
          </cell>
          <cell r="ES75" t="str">
            <v>No Error</v>
          </cell>
          <cell r="ET75" t="str">
            <v>No Error</v>
          </cell>
          <cell r="EU75" t="str">
            <v>No Error</v>
          </cell>
          <cell r="EV75" t="str">
            <v>No Error</v>
          </cell>
          <cell r="EW75" t="str">
            <v>No Error</v>
          </cell>
          <cell r="EX75" t="str">
            <v>No Error</v>
          </cell>
          <cell r="EY75" t="str">
            <v>No Error</v>
          </cell>
          <cell r="EZ75" t="str">
            <v>No Error</v>
          </cell>
          <cell r="FA75" t="str">
            <v>No Error</v>
          </cell>
          <cell r="FB75" t="str">
            <v>No Error</v>
          </cell>
          <cell r="FC75" t="str">
            <v>No Error</v>
          </cell>
          <cell r="FD75" t="str">
            <v>No Error</v>
          </cell>
          <cell r="FE75" t="str">
            <v>No Error</v>
          </cell>
          <cell r="FF75" t="str">
            <v>No Error</v>
          </cell>
          <cell r="FG75" t="str">
            <v>No Error</v>
          </cell>
          <cell r="FH75" t="str">
            <v>No Error</v>
          </cell>
          <cell r="FI75" t="str">
            <v>No Error</v>
          </cell>
          <cell r="FJ75" t="str">
            <v>No Error</v>
          </cell>
          <cell r="FK75" t="str">
            <v>No Error</v>
          </cell>
          <cell r="FL75" t="str">
            <v>No Error</v>
          </cell>
          <cell r="FO75" t="str">
            <v>No Error</v>
          </cell>
          <cell r="FP75" t="str">
            <v>No Error</v>
          </cell>
          <cell r="FQ75" t="str">
            <v>No Error</v>
          </cell>
          <cell r="FR75" t="str">
            <v>No Error</v>
          </cell>
          <cell r="FS75" t="str">
            <v>No Error</v>
          </cell>
          <cell r="FT75" t="str">
            <v>No Error</v>
          </cell>
          <cell r="FU75" t="str">
            <v>No Error</v>
          </cell>
          <cell r="FV75" t="str">
            <v>No Error</v>
          </cell>
          <cell r="FW75" t="str">
            <v>No Error</v>
          </cell>
          <cell r="FX75" t="str">
            <v>No Error</v>
          </cell>
          <cell r="FY75" t="str">
            <v>No Error</v>
          </cell>
          <cell r="FZ75" t="str">
            <v>No Error</v>
          </cell>
        </row>
        <row r="76">
          <cell r="D76" t="str">
            <v/>
          </cell>
          <cell r="E76" t="str">
            <v/>
          </cell>
          <cell r="F76" t="str">
            <v/>
          </cell>
          <cell r="G76" t="str">
            <v/>
          </cell>
          <cell r="H76">
            <v>0</v>
          </cell>
          <cell r="I76" t="str">
            <v/>
          </cell>
          <cell r="J76" t="str">
            <v/>
          </cell>
          <cell r="K76">
            <v>0</v>
          </cell>
          <cell r="L76">
            <v>0</v>
          </cell>
          <cell r="M76">
            <v>0</v>
          </cell>
          <cell r="N76" t="str">
            <v/>
          </cell>
          <cell r="O76" t="str">
            <v/>
          </cell>
          <cell r="P76" t="str">
            <v/>
          </cell>
          <cell r="Q76">
            <v>0</v>
          </cell>
          <cell r="R76" t="str">
            <v/>
          </cell>
          <cell r="S76" t="str">
            <v/>
          </cell>
          <cell r="T76" t="str">
            <v/>
          </cell>
          <cell r="U76" t="str">
            <v/>
          </cell>
          <cell r="V76" t="str">
            <v/>
          </cell>
          <cell r="W76" t="str">
            <v/>
          </cell>
          <cell r="X76">
            <v>0</v>
          </cell>
          <cell r="Y76" t="str">
            <v/>
          </cell>
          <cell r="Z76" t="str">
            <v/>
          </cell>
          <cell r="AA76">
            <v>0</v>
          </cell>
          <cell r="AB76" t="str">
            <v/>
          </cell>
          <cell r="AC76" t="str">
            <v/>
          </cell>
          <cell r="AD76" t="str">
            <v>.</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DC76" t="str">
            <v>000000000000000000000000000000000</v>
          </cell>
          <cell r="DD76" t="str">
            <v>No Error</v>
          </cell>
          <cell r="DE76" t="str">
            <v>No Error</v>
          </cell>
          <cell r="DF76" t="str">
            <v>No Error</v>
          </cell>
          <cell r="DG76" t="str">
            <v>No Error</v>
          </cell>
          <cell r="DH76" t="str">
            <v>No Error</v>
          </cell>
          <cell r="DI76" t="str">
            <v>No Error</v>
          </cell>
          <cell r="DJ76" t="str">
            <v>No Error</v>
          </cell>
          <cell r="DK76" t="str">
            <v>No Error</v>
          </cell>
          <cell r="DL76" t="str">
            <v>No Error</v>
          </cell>
          <cell r="DM76" t="str">
            <v>No Error</v>
          </cell>
          <cell r="DN76" t="str">
            <v>No Error</v>
          </cell>
          <cell r="DO76" t="str">
            <v>No Error</v>
          </cell>
          <cell r="DP76" t="str">
            <v>No Error</v>
          </cell>
          <cell r="DQ76" t="str">
            <v>No Error</v>
          </cell>
          <cell r="DR76" t="str">
            <v>No Error</v>
          </cell>
          <cell r="DS76" t="str">
            <v>No Error</v>
          </cell>
          <cell r="DT76" t="str">
            <v>No Error</v>
          </cell>
          <cell r="DU76" t="str">
            <v>No Error</v>
          </cell>
          <cell r="DV76" t="str">
            <v>No Error</v>
          </cell>
          <cell r="DW76" t="str">
            <v>No Error</v>
          </cell>
          <cell r="DX76" t="str">
            <v>No Error</v>
          </cell>
          <cell r="DY76" t="str">
            <v>No Error</v>
          </cell>
          <cell r="DZ76" t="str">
            <v>No Error</v>
          </cell>
          <cell r="EA76" t="str">
            <v>No Error</v>
          </cell>
          <cell r="EB76" t="str">
            <v>No Error</v>
          </cell>
          <cell r="EC76" t="str">
            <v>No Error</v>
          </cell>
          <cell r="ED76" t="str">
            <v>No Error</v>
          </cell>
          <cell r="EE76" t="str">
            <v>No Error</v>
          </cell>
          <cell r="EF76" t="str">
            <v>No Error</v>
          </cell>
          <cell r="EG76" t="str">
            <v>No Error</v>
          </cell>
          <cell r="EH76" t="str">
            <v>No Error</v>
          </cell>
          <cell r="EI76" t="str">
            <v>No Error</v>
          </cell>
          <cell r="EJ76" t="str">
            <v>No Error</v>
          </cell>
          <cell r="EK76" t="str">
            <v>No Error</v>
          </cell>
          <cell r="EL76" t="str">
            <v>No Error</v>
          </cell>
          <cell r="EM76" t="str">
            <v>No Error</v>
          </cell>
          <cell r="EN76" t="str">
            <v>No Error</v>
          </cell>
          <cell r="EO76" t="str">
            <v>No Error</v>
          </cell>
          <cell r="EP76" t="str">
            <v>No Error</v>
          </cell>
          <cell r="EQ76" t="str">
            <v>No Error</v>
          </cell>
          <cell r="ER76" t="str">
            <v>No Error</v>
          </cell>
          <cell r="ES76" t="str">
            <v>No Error</v>
          </cell>
          <cell r="ET76" t="str">
            <v>No Error</v>
          </cell>
          <cell r="EU76" t="str">
            <v>No Error</v>
          </cell>
          <cell r="EV76" t="str">
            <v>No Error</v>
          </cell>
          <cell r="EW76" t="str">
            <v>No Error</v>
          </cell>
          <cell r="EX76" t="str">
            <v>No Error</v>
          </cell>
          <cell r="EY76" t="str">
            <v>No Error</v>
          </cell>
          <cell r="EZ76" t="str">
            <v>No Error</v>
          </cell>
          <cell r="FA76" t="str">
            <v>No Error</v>
          </cell>
          <cell r="FB76" t="str">
            <v>No Error</v>
          </cell>
          <cell r="FC76" t="str">
            <v>No Error</v>
          </cell>
          <cell r="FD76" t="str">
            <v>No Error</v>
          </cell>
          <cell r="FE76" t="str">
            <v>No Error</v>
          </cell>
          <cell r="FF76" t="str">
            <v>No Error</v>
          </cell>
          <cell r="FG76" t="str">
            <v>No Error</v>
          </cell>
          <cell r="FH76" t="str">
            <v>No Error</v>
          </cell>
          <cell r="FI76" t="str">
            <v>No Error</v>
          </cell>
          <cell r="FJ76" t="str">
            <v>No Error</v>
          </cell>
          <cell r="FK76" t="str">
            <v>No Error</v>
          </cell>
          <cell r="FL76" t="str">
            <v>No Error</v>
          </cell>
          <cell r="FO76" t="str">
            <v>No Error</v>
          </cell>
          <cell r="FP76" t="str">
            <v>No Error</v>
          </cell>
          <cell r="FQ76" t="str">
            <v>No Error</v>
          </cell>
          <cell r="FR76" t="str">
            <v>No Error</v>
          </cell>
          <cell r="FS76" t="str">
            <v>No Error</v>
          </cell>
          <cell r="FT76" t="str">
            <v>No Error</v>
          </cell>
          <cell r="FU76" t="str">
            <v>No Error</v>
          </cell>
          <cell r="FV76" t="str">
            <v>No Error</v>
          </cell>
          <cell r="FW76" t="str">
            <v>No Error</v>
          </cell>
          <cell r="FX76" t="str">
            <v>No Error</v>
          </cell>
          <cell r="FY76" t="str">
            <v>No Error</v>
          </cell>
          <cell r="FZ76" t="str">
            <v>No Error</v>
          </cell>
        </row>
        <row r="77">
          <cell r="D77" t="str">
            <v/>
          </cell>
          <cell r="E77" t="str">
            <v/>
          </cell>
          <cell r="F77" t="str">
            <v/>
          </cell>
          <cell r="G77" t="str">
            <v/>
          </cell>
          <cell r="H77">
            <v>0</v>
          </cell>
          <cell r="I77" t="str">
            <v/>
          </cell>
          <cell r="J77" t="str">
            <v/>
          </cell>
          <cell r="K77">
            <v>0</v>
          </cell>
          <cell r="L77">
            <v>0</v>
          </cell>
          <cell r="M77">
            <v>0</v>
          </cell>
          <cell r="N77" t="str">
            <v/>
          </cell>
          <cell r="O77" t="str">
            <v/>
          </cell>
          <cell r="P77" t="str">
            <v/>
          </cell>
          <cell r="Q77">
            <v>0</v>
          </cell>
          <cell r="R77" t="str">
            <v/>
          </cell>
          <cell r="S77" t="str">
            <v/>
          </cell>
          <cell r="T77" t="str">
            <v/>
          </cell>
          <cell r="U77" t="str">
            <v/>
          </cell>
          <cell r="V77" t="str">
            <v/>
          </cell>
          <cell r="W77" t="str">
            <v/>
          </cell>
          <cell r="X77">
            <v>0</v>
          </cell>
          <cell r="Y77" t="str">
            <v/>
          </cell>
          <cell r="Z77" t="str">
            <v/>
          </cell>
          <cell r="AA77">
            <v>0</v>
          </cell>
          <cell r="AB77" t="str">
            <v/>
          </cell>
          <cell r="AC77" t="str">
            <v/>
          </cell>
          <cell r="AD77" t="str">
            <v>.</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DC77" t="str">
            <v>000000000000000000000000000000000</v>
          </cell>
          <cell r="DD77" t="str">
            <v>No Error</v>
          </cell>
          <cell r="DE77" t="str">
            <v>No Error</v>
          </cell>
          <cell r="DF77" t="str">
            <v>No Error</v>
          </cell>
          <cell r="DG77" t="str">
            <v>No Error</v>
          </cell>
          <cell r="DH77" t="str">
            <v>No Error</v>
          </cell>
          <cell r="DI77" t="str">
            <v>No Error</v>
          </cell>
          <cell r="DJ77" t="str">
            <v>No Error</v>
          </cell>
          <cell r="DK77" t="str">
            <v>No Error</v>
          </cell>
          <cell r="DL77" t="str">
            <v>No Error</v>
          </cell>
          <cell r="DM77" t="str">
            <v>No Error</v>
          </cell>
          <cell r="DN77" t="str">
            <v>No Error</v>
          </cell>
          <cell r="DO77" t="str">
            <v>No Error</v>
          </cell>
          <cell r="DP77" t="str">
            <v>No Error</v>
          </cell>
          <cell r="DQ77" t="str">
            <v>No Error</v>
          </cell>
          <cell r="DR77" t="str">
            <v>No Error</v>
          </cell>
          <cell r="DS77" t="str">
            <v>No Error</v>
          </cell>
          <cell r="DT77" t="str">
            <v>No Error</v>
          </cell>
          <cell r="DU77" t="str">
            <v>No Error</v>
          </cell>
          <cell r="DV77" t="str">
            <v>No Error</v>
          </cell>
          <cell r="DW77" t="str">
            <v>No Error</v>
          </cell>
          <cell r="DX77" t="str">
            <v>No Error</v>
          </cell>
          <cell r="DY77" t="str">
            <v>No Error</v>
          </cell>
          <cell r="DZ77" t="str">
            <v>No Error</v>
          </cell>
          <cell r="EA77" t="str">
            <v>No Error</v>
          </cell>
          <cell r="EB77" t="str">
            <v>No Error</v>
          </cell>
          <cell r="EC77" t="str">
            <v>No Error</v>
          </cell>
          <cell r="ED77" t="str">
            <v>No Error</v>
          </cell>
          <cell r="EE77" t="str">
            <v>No Error</v>
          </cell>
          <cell r="EF77" t="str">
            <v>No Error</v>
          </cell>
          <cell r="EG77" t="str">
            <v>No Error</v>
          </cell>
          <cell r="EH77" t="str">
            <v>No Error</v>
          </cell>
          <cell r="EI77" t="str">
            <v>No Error</v>
          </cell>
          <cell r="EJ77" t="str">
            <v>No Error</v>
          </cell>
          <cell r="EK77" t="str">
            <v>No Error</v>
          </cell>
          <cell r="EL77" t="str">
            <v>No Error</v>
          </cell>
          <cell r="EM77" t="str">
            <v>No Error</v>
          </cell>
          <cell r="EN77" t="str">
            <v>No Error</v>
          </cell>
          <cell r="EO77" t="str">
            <v>No Error</v>
          </cell>
          <cell r="EP77" t="str">
            <v>No Error</v>
          </cell>
          <cell r="EQ77" t="str">
            <v>No Error</v>
          </cell>
          <cell r="ER77" t="str">
            <v>No Error</v>
          </cell>
          <cell r="ES77" t="str">
            <v>No Error</v>
          </cell>
          <cell r="ET77" t="str">
            <v>No Error</v>
          </cell>
          <cell r="EU77" t="str">
            <v>No Error</v>
          </cell>
          <cell r="EV77" t="str">
            <v>No Error</v>
          </cell>
          <cell r="EW77" t="str">
            <v>No Error</v>
          </cell>
          <cell r="EX77" t="str">
            <v>No Error</v>
          </cell>
          <cell r="EY77" t="str">
            <v>No Error</v>
          </cell>
          <cell r="EZ77" t="str">
            <v>No Error</v>
          </cell>
          <cell r="FA77" t="str">
            <v>No Error</v>
          </cell>
          <cell r="FB77" t="str">
            <v>No Error</v>
          </cell>
          <cell r="FC77" t="str">
            <v>No Error</v>
          </cell>
          <cell r="FD77" t="str">
            <v>No Error</v>
          </cell>
          <cell r="FE77" t="str">
            <v>No Error</v>
          </cell>
          <cell r="FF77" t="str">
            <v>No Error</v>
          </cell>
          <cell r="FG77" t="str">
            <v>No Error</v>
          </cell>
          <cell r="FH77" t="str">
            <v>No Error</v>
          </cell>
          <cell r="FI77" t="str">
            <v>No Error</v>
          </cell>
          <cell r="FJ77" t="str">
            <v>No Error</v>
          </cell>
          <cell r="FK77" t="str">
            <v>No Error</v>
          </cell>
          <cell r="FL77" t="str">
            <v>No Error</v>
          </cell>
          <cell r="FO77" t="str">
            <v>No Error</v>
          </cell>
          <cell r="FP77" t="str">
            <v>No Error</v>
          </cell>
          <cell r="FQ77" t="str">
            <v>No Error</v>
          </cell>
          <cell r="FR77" t="str">
            <v>No Error</v>
          </cell>
          <cell r="FS77" t="str">
            <v>No Error</v>
          </cell>
          <cell r="FT77" t="str">
            <v>No Error</v>
          </cell>
          <cell r="FU77" t="str">
            <v>No Error</v>
          </cell>
          <cell r="FV77" t="str">
            <v>No Error</v>
          </cell>
          <cell r="FW77" t="str">
            <v>No Error</v>
          </cell>
          <cell r="FX77" t="str">
            <v>No Error</v>
          </cell>
          <cell r="FY77" t="str">
            <v>No Error</v>
          </cell>
          <cell r="FZ77" t="str">
            <v>No Error</v>
          </cell>
        </row>
        <row r="78">
          <cell r="D78" t="str">
            <v/>
          </cell>
          <cell r="E78" t="str">
            <v/>
          </cell>
          <cell r="F78" t="str">
            <v/>
          </cell>
          <cell r="G78" t="str">
            <v/>
          </cell>
          <cell r="H78">
            <v>0</v>
          </cell>
          <cell r="I78" t="str">
            <v/>
          </cell>
          <cell r="J78" t="str">
            <v/>
          </cell>
          <cell r="K78">
            <v>0</v>
          </cell>
          <cell r="L78">
            <v>0</v>
          </cell>
          <cell r="M78">
            <v>0</v>
          </cell>
          <cell r="N78" t="str">
            <v/>
          </cell>
          <cell r="O78" t="str">
            <v/>
          </cell>
          <cell r="P78" t="str">
            <v/>
          </cell>
          <cell r="Q78">
            <v>0</v>
          </cell>
          <cell r="R78" t="str">
            <v/>
          </cell>
          <cell r="S78" t="str">
            <v/>
          </cell>
          <cell r="T78" t="str">
            <v/>
          </cell>
          <cell r="U78" t="str">
            <v/>
          </cell>
          <cell r="V78" t="str">
            <v/>
          </cell>
          <cell r="W78" t="str">
            <v/>
          </cell>
          <cell r="X78">
            <v>0</v>
          </cell>
          <cell r="Y78" t="str">
            <v/>
          </cell>
          <cell r="Z78" t="str">
            <v/>
          </cell>
          <cell r="AA78">
            <v>0</v>
          </cell>
          <cell r="AB78" t="str">
            <v/>
          </cell>
          <cell r="AC78" t="str">
            <v/>
          </cell>
          <cell r="AD78" t="str">
            <v>.</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DC78" t="str">
            <v>000000000000000000000000000000000</v>
          </cell>
          <cell r="DD78" t="str">
            <v>No Error</v>
          </cell>
          <cell r="DE78" t="str">
            <v>No Error</v>
          </cell>
          <cell r="DF78" t="str">
            <v>No Error</v>
          </cell>
          <cell r="DG78" t="str">
            <v>No Error</v>
          </cell>
          <cell r="DH78" t="str">
            <v>No Error</v>
          </cell>
          <cell r="DI78" t="str">
            <v>No Error</v>
          </cell>
          <cell r="DJ78" t="str">
            <v>No Error</v>
          </cell>
          <cell r="DK78" t="str">
            <v>No Error</v>
          </cell>
          <cell r="DL78" t="str">
            <v>No Error</v>
          </cell>
          <cell r="DM78" t="str">
            <v>No Error</v>
          </cell>
          <cell r="DN78" t="str">
            <v>No Error</v>
          </cell>
          <cell r="DO78" t="str">
            <v>No Error</v>
          </cell>
          <cell r="DP78" t="str">
            <v>No Error</v>
          </cell>
          <cell r="DQ78" t="str">
            <v>No Error</v>
          </cell>
          <cell r="DR78" t="str">
            <v>No Error</v>
          </cell>
          <cell r="DS78" t="str">
            <v>No Error</v>
          </cell>
          <cell r="DT78" t="str">
            <v>No Error</v>
          </cell>
          <cell r="DU78" t="str">
            <v>No Error</v>
          </cell>
          <cell r="DV78" t="str">
            <v>No Error</v>
          </cell>
          <cell r="DW78" t="str">
            <v>No Error</v>
          </cell>
          <cell r="DX78" t="str">
            <v>No Error</v>
          </cell>
          <cell r="DY78" t="str">
            <v>No Error</v>
          </cell>
          <cell r="DZ78" t="str">
            <v>No Error</v>
          </cell>
          <cell r="EA78" t="str">
            <v>No Error</v>
          </cell>
          <cell r="EB78" t="str">
            <v>No Error</v>
          </cell>
          <cell r="EC78" t="str">
            <v>No Error</v>
          </cell>
          <cell r="ED78" t="str">
            <v>No Error</v>
          </cell>
          <cell r="EE78" t="str">
            <v>No Error</v>
          </cell>
          <cell r="EF78" t="str">
            <v>No Error</v>
          </cell>
          <cell r="EG78" t="str">
            <v>No Error</v>
          </cell>
          <cell r="EH78" t="str">
            <v>No Error</v>
          </cell>
          <cell r="EI78" t="str">
            <v>No Error</v>
          </cell>
          <cell r="EJ78" t="str">
            <v>No Error</v>
          </cell>
          <cell r="EK78" t="str">
            <v>No Error</v>
          </cell>
          <cell r="EL78" t="str">
            <v>No Error</v>
          </cell>
          <cell r="EM78" t="str">
            <v>No Error</v>
          </cell>
          <cell r="EN78" t="str">
            <v>No Error</v>
          </cell>
          <cell r="EO78" t="str">
            <v>No Error</v>
          </cell>
          <cell r="EP78" t="str">
            <v>No Error</v>
          </cell>
          <cell r="EQ78" t="str">
            <v>No Error</v>
          </cell>
          <cell r="ER78" t="str">
            <v>No Error</v>
          </cell>
          <cell r="ES78" t="str">
            <v>No Error</v>
          </cell>
          <cell r="ET78" t="str">
            <v>No Error</v>
          </cell>
          <cell r="EU78" t="str">
            <v>No Error</v>
          </cell>
          <cell r="EV78" t="str">
            <v>No Error</v>
          </cell>
          <cell r="EW78" t="str">
            <v>No Error</v>
          </cell>
          <cell r="EX78" t="str">
            <v>No Error</v>
          </cell>
          <cell r="EY78" t="str">
            <v>No Error</v>
          </cell>
          <cell r="EZ78" t="str">
            <v>No Error</v>
          </cell>
          <cell r="FA78" t="str">
            <v>No Error</v>
          </cell>
          <cell r="FB78" t="str">
            <v>No Error</v>
          </cell>
          <cell r="FC78" t="str">
            <v>No Error</v>
          </cell>
          <cell r="FD78" t="str">
            <v>No Error</v>
          </cell>
          <cell r="FE78" t="str">
            <v>No Error</v>
          </cell>
          <cell r="FF78" t="str">
            <v>No Error</v>
          </cell>
          <cell r="FG78" t="str">
            <v>No Error</v>
          </cell>
          <cell r="FH78" t="str">
            <v>No Error</v>
          </cell>
          <cell r="FI78" t="str">
            <v>No Error</v>
          </cell>
          <cell r="FJ78" t="str">
            <v>No Error</v>
          </cell>
          <cell r="FK78" t="str">
            <v>No Error</v>
          </cell>
          <cell r="FL78" t="str">
            <v>No Error</v>
          </cell>
          <cell r="FO78" t="str">
            <v>No Error</v>
          </cell>
          <cell r="FP78" t="str">
            <v>No Error</v>
          </cell>
          <cell r="FQ78" t="str">
            <v>No Error</v>
          </cell>
          <cell r="FR78" t="str">
            <v>No Error</v>
          </cell>
          <cell r="FS78" t="str">
            <v>No Error</v>
          </cell>
          <cell r="FT78" t="str">
            <v>No Error</v>
          </cell>
          <cell r="FU78" t="str">
            <v>No Error</v>
          </cell>
          <cell r="FV78" t="str">
            <v>No Error</v>
          </cell>
          <cell r="FW78" t="str">
            <v>No Error</v>
          </cell>
          <cell r="FX78" t="str">
            <v>No Error</v>
          </cell>
          <cell r="FY78" t="str">
            <v>No Error</v>
          </cell>
          <cell r="FZ78" t="str">
            <v>No Error</v>
          </cell>
        </row>
        <row r="79">
          <cell r="D79" t="str">
            <v/>
          </cell>
          <cell r="E79" t="str">
            <v/>
          </cell>
          <cell r="F79" t="str">
            <v/>
          </cell>
          <cell r="G79" t="str">
            <v/>
          </cell>
          <cell r="H79">
            <v>0</v>
          </cell>
          <cell r="I79" t="str">
            <v/>
          </cell>
          <cell r="J79" t="str">
            <v/>
          </cell>
          <cell r="K79">
            <v>0</v>
          </cell>
          <cell r="L79">
            <v>0</v>
          </cell>
          <cell r="M79">
            <v>0</v>
          </cell>
          <cell r="N79" t="str">
            <v/>
          </cell>
          <cell r="O79" t="str">
            <v/>
          </cell>
          <cell r="P79" t="str">
            <v/>
          </cell>
          <cell r="Q79">
            <v>0</v>
          </cell>
          <cell r="R79" t="str">
            <v/>
          </cell>
          <cell r="S79" t="str">
            <v/>
          </cell>
          <cell r="T79" t="str">
            <v/>
          </cell>
          <cell r="U79" t="str">
            <v/>
          </cell>
          <cell r="V79" t="str">
            <v/>
          </cell>
          <cell r="W79" t="str">
            <v/>
          </cell>
          <cell r="X79">
            <v>0</v>
          </cell>
          <cell r="Y79" t="str">
            <v/>
          </cell>
          <cell r="Z79" t="str">
            <v/>
          </cell>
          <cell r="AA79">
            <v>0</v>
          </cell>
          <cell r="AB79" t="str">
            <v/>
          </cell>
          <cell r="AC79" t="str">
            <v/>
          </cell>
          <cell r="AD79" t="str">
            <v>.</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DC79" t="str">
            <v>000000000000000000000000000000000</v>
          </cell>
          <cell r="DD79" t="str">
            <v>No Error</v>
          </cell>
          <cell r="DE79" t="str">
            <v>No Error</v>
          </cell>
          <cell r="DF79" t="str">
            <v>No Error</v>
          </cell>
          <cell r="DG79" t="str">
            <v>No Error</v>
          </cell>
          <cell r="DH79" t="str">
            <v>No Error</v>
          </cell>
          <cell r="DI79" t="str">
            <v>No Error</v>
          </cell>
          <cell r="DJ79" t="str">
            <v>No Error</v>
          </cell>
          <cell r="DK79" t="str">
            <v>No Error</v>
          </cell>
          <cell r="DL79" t="str">
            <v>No Error</v>
          </cell>
          <cell r="DM79" t="str">
            <v>No Error</v>
          </cell>
          <cell r="DN79" t="str">
            <v>No Error</v>
          </cell>
          <cell r="DO79" t="str">
            <v>No Error</v>
          </cell>
          <cell r="DP79" t="str">
            <v>No Error</v>
          </cell>
          <cell r="DQ79" t="str">
            <v>No Error</v>
          </cell>
          <cell r="DR79" t="str">
            <v>No Error</v>
          </cell>
          <cell r="DS79" t="str">
            <v>No Error</v>
          </cell>
          <cell r="DT79" t="str">
            <v>No Error</v>
          </cell>
          <cell r="DU79" t="str">
            <v>No Error</v>
          </cell>
          <cell r="DV79" t="str">
            <v>No Error</v>
          </cell>
          <cell r="DW79" t="str">
            <v>No Error</v>
          </cell>
          <cell r="DX79" t="str">
            <v>No Error</v>
          </cell>
          <cell r="DY79" t="str">
            <v>No Error</v>
          </cell>
          <cell r="DZ79" t="str">
            <v>No Error</v>
          </cell>
          <cell r="EA79" t="str">
            <v>No Error</v>
          </cell>
          <cell r="EB79" t="str">
            <v>No Error</v>
          </cell>
          <cell r="EC79" t="str">
            <v>No Error</v>
          </cell>
          <cell r="ED79" t="str">
            <v>No Error</v>
          </cell>
          <cell r="EE79" t="str">
            <v>No Error</v>
          </cell>
          <cell r="EF79" t="str">
            <v>No Error</v>
          </cell>
          <cell r="EG79" t="str">
            <v>No Error</v>
          </cell>
          <cell r="EH79" t="str">
            <v>No Error</v>
          </cell>
          <cell r="EI79" t="str">
            <v>No Error</v>
          </cell>
          <cell r="EJ79" t="str">
            <v>No Error</v>
          </cell>
          <cell r="EK79" t="str">
            <v>No Error</v>
          </cell>
          <cell r="EL79" t="str">
            <v>No Error</v>
          </cell>
          <cell r="EM79" t="str">
            <v>No Error</v>
          </cell>
          <cell r="EN79" t="str">
            <v>No Error</v>
          </cell>
          <cell r="EO79" t="str">
            <v>No Error</v>
          </cell>
          <cell r="EP79" t="str">
            <v>No Error</v>
          </cell>
          <cell r="EQ79" t="str">
            <v>No Error</v>
          </cell>
          <cell r="ER79" t="str">
            <v>No Error</v>
          </cell>
          <cell r="ES79" t="str">
            <v>No Error</v>
          </cell>
          <cell r="ET79" t="str">
            <v>No Error</v>
          </cell>
          <cell r="EU79" t="str">
            <v>No Error</v>
          </cell>
          <cell r="EV79" t="str">
            <v>No Error</v>
          </cell>
          <cell r="EW79" t="str">
            <v>No Error</v>
          </cell>
          <cell r="EX79" t="str">
            <v>No Error</v>
          </cell>
          <cell r="EY79" t="str">
            <v>No Error</v>
          </cell>
          <cell r="EZ79" t="str">
            <v>No Error</v>
          </cell>
          <cell r="FA79" t="str">
            <v>No Error</v>
          </cell>
          <cell r="FB79" t="str">
            <v>No Error</v>
          </cell>
          <cell r="FC79" t="str">
            <v>No Error</v>
          </cell>
          <cell r="FD79" t="str">
            <v>No Error</v>
          </cell>
          <cell r="FE79" t="str">
            <v>No Error</v>
          </cell>
          <cell r="FF79" t="str">
            <v>No Error</v>
          </cell>
          <cell r="FG79" t="str">
            <v>No Error</v>
          </cell>
          <cell r="FH79" t="str">
            <v>No Error</v>
          </cell>
          <cell r="FI79" t="str">
            <v>No Error</v>
          </cell>
          <cell r="FJ79" t="str">
            <v>No Error</v>
          </cell>
          <cell r="FK79" t="str">
            <v>No Error</v>
          </cell>
          <cell r="FL79" t="str">
            <v>No Error</v>
          </cell>
          <cell r="FO79" t="str">
            <v>No Error</v>
          </cell>
          <cell r="FP79" t="str">
            <v>No Error</v>
          </cell>
          <cell r="FQ79" t="str">
            <v>No Error</v>
          </cell>
          <cell r="FR79" t="str">
            <v>No Error</v>
          </cell>
          <cell r="FS79" t="str">
            <v>No Error</v>
          </cell>
          <cell r="FT79" t="str">
            <v>No Error</v>
          </cell>
          <cell r="FU79" t="str">
            <v>No Error</v>
          </cell>
          <cell r="FV79" t="str">
            <v>No Error</v>
          </cell>
          <cell r="FW79" t="str">
            <v>No Error</v>
          </cell>
          <cell r="FX79" t="str">
            <v>No Error</v>
          </cell>
          <cell r="FY79" t="str">
            <v>No Error</v>
          </cell>
          <cell r="FZ79" t="str">
            <v>No Error</v>
          </cell>
        </row>
        <row r="80">
          <cell r="D80" t="str">
            <v/>
          </cell>
          <cell r="E80" t="str">
            <v/>
          </cell>
          <cell r="F80" t="str">
            <v/>
          </cell>
          <cell r="G80" t="str">
            <v/>
          </cell>
          <cell r="H80">
            <v>0</v>
          </cell>
          <cell r="I80" t="str">
            <v/>
          </cell>
          <cell r="J80" t="str">
            <v/>
          </cell>
          <cell r="K80">
            <v>0</v>
          </cell>
          <cell r="L80">
            <v>0</v>
          </cell>
          <cell r="M80">
            <v>0</v>
          </cell>
          <cell r="N80" t="str">
            <v/>
          </cell>
          <cell r="O80" t="str">
            <v/>
          </cell>
          <cell r="P80" t="str">
            <v/>
          </cell>
          <cell r="Q80">
            <v>0</v>
          </cell>
          <cell r="R80" t="str">
            <v/>
          </cell>
          <cell r="S80" t="str">
            <v/>
          </cell>
          <cell r="T80" t="str">
            <v/>
          </cell>
          <cell r="U80" t="str">
            <v/>
          </cell>
          <cell r="V80" t="str">
            <v/>
          </cell>
          <cell r="W80" t="str">
            <v/>
          </cell>
          <cell r="X80">
            <v>0</v>
          </cell>
          <cell r="Y80" t="str">
            <v/>
          </cell>
          <cell r="Z80" t="str">
            <v/>
          </cell>
          <cell r="AA80">
            <v>0</v>
          </cell>
          <cell r="AB80" t="str">
            <v/>
          </cell>
          <cell r="AC80" t="str">
            <v/>
          </cell>
          <cell r="AD80" t="str">
            <v>.</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DC80" t="str">
            <v>000000000000000000000000000000000</v>
          </cell>
          <cell r="DD80" t="str">
            <v>No Error</v>
          </cell>
          <cell r="DE80" t="str">
            <v>No Error</v>
          </cell>
          <cell r="DF80" t="str">
            <v>No Error</v>
          </cell>
          <cell r="DG80" t="str">
            <v>No Error</v>
          </cell>
          <cell r="DH80" t="str">
            <v>No Error</v>
          </cell>
          <cell r="DI80" t="str">
            <v>No Error</v>
          </cell>
          <cell r="DJ80" t="str">
            <v>No Error</v>
          </cell>
          <cell r="DK80" t="str">
            <v>No Error</v>
          </cell>
          <cell r="DL80" t="str">
            <v>No Error</v>
          </cell>
          <cell r="DM80" t="str">
            <v>No Error</v>
          </cell>
          <cell r="DN80" t="str">
            <v>No Error</v>
          </cell>
          <cell r="DO80" t="str">
            <v>No Error</v>
          </cell>
          <cell r="DP80" t="str">
            <v>No Error</v>
          </cell>
          <cell r="DQ80" t="str">
            <v>No Error</v>
          </cell>
          <cell r="DR80" t="str">
            <v>No Error</v>
          </cell>
          <cell r="DS80" t="str">
            <v>No Error</v>
          </cell>
          <cell r="DT80" t="str">
            <v>No Error</v>
          </cell>
          <cell r="DU80" t="str">
            <v>No Error</v>
          </cell>
          <cell r="DV80" t="str">
            <v>No Error</v>
          </cell>
          <cell r="DW80" t="str">
            <v>No Error</v>
          </cell>
          <cell r="DX80" t="str">
            <v>No Error</v>
          </cell>
          <cell r="DY80" t="str">
            <v>No Error</v>
          </cell>
          <cell r="DZ80" t="str">
            <v>No Error</v>
          </cell>
          <cell r="EA80" t="str">
            <v>No Error</v>
          </cell>
          <cell r="EB80" t="str">
            <v>No Error</v>
          </cell>
          <cell r="EC80" t="str">
            <v>No Error</v>
          </cell>
          <cell r="ED80" t="str">
            <v>No Error</v>
          </cell>
          <cell r="EE80" t="str">
            <v>No Error</v>
          </cell>
          <cell r="EF80" t="str">
            <v>No Error</v>
          </cell>
          <cell r="EG80" t="str">
            <v>No Error</v>
          </cell>
          <cell r="EH80" t="str">
            <v>No Error</v>
          </cell>
          <cell r="EI80" t="str">
            <v>No Error</v>
          </cell>
          <cell r="EJ80" t="str">
            <v>No Error</v>
          </cell>
          <cell r="EK80" t="str">
            <v>No Error</v>
          </cell>
          <cell r="EL80" t="str">
            <v>No Error</v>
          </cell>
          <cell r="EM80" t="str">
            <v>No Error</v>
          </cell>
          <cell r="EN80" t="str">
            <v>No Error</v>
          </cell>
          <cell r="EO80" t="str">
            <v>No Error</v>
          </cell>
          <cell r="EP80" t="str">
            <v>No Error</v>
          </cell>
          <cell r="EQ80" t="str">
            <v>No Error</v>
          </cell>
          <cell r="ER80" t="str">
            <v>No Error</v>
          </cell>
          <cell r="ES80" t="str">
            <v>No Error</v>
          </cell>
          <cell r="ET80" t="str">
            <v>No Error</v>
          </cell>
          <cell r="EU80" t="str">
            <v>No Error</v>
          </cell>
          <cell r="EV80" t="str">
            <v>No Error</v>
          </cell>
          <cell r="EW80" t="str">
            <v>No Error</v>
          </cell>
          <cell r="EX80" t="str">
            <v>No Error</v>
          </cell>
          <cell r="EY80" t="str">
            <v>No Error</v>
          </cell>
          <cell r="EZ80" t="str">
            <v>No Error</v>
          </cell>
          <cell r="FA80" t="str">
            <v>No Error</v>
          </cell>
          <cell r="FB80" t="str">
            <v>No Error</v>
          </cell>
          <cell r="FC80" t="str">
            <v>No Error</v>
          </cell>
          <cell r="FD80" t="str">
            <v>No Error</v>
          </cell>
          <cell r="FE80" t="str">
            <v>No Error</v>
          </cell>
          <cell r="FF80" t="str">
            <v>No Error</v>
          </cell>
          <cell r="FG80" t="str">
            <v>No Error</v>
          </cell>
          <cell r="FH80" t="str">
            <v>No Error</v>
          </cell>
          <cell r="FI80" t="str">
            <v>No Error</v>
          </cell>
          <cell r="FJ80" t="str">
            <v>No Error</v>
          </cell>
          <cell r="FK80" t="str">
            <v>No Error</v>
          </cell>
          <cell r="FL80" t="str">
            <v>No Error</v>
          </cell>
          <cell r="FO80" t="str">
            <v>No Error</v>
          </cell>
          <cell r="FP80" t="str">
            <v>No Error</v>
          </cell>
          <cell r="FQ80" t="str">
            <v>No Error</v>
          </cell>
          <cell r="FR80" t="str">
            <v>No Error</v>
          </cell>
          <cell r="FS80" t="str">
            <v>No Error</v>
          </cell>
          <cell r="FT80" t="str">
            <v>No Error</v>
          </cell>
          <cell r="FU80" t="str">
            <v>No Error</v>
          </cell>
          <cell r="FV80" t="str">
            <v>No Error</v>
          </cell>
          <cell r="FW80" t="str">
            <v>No Error</v>
          </cell>
          <cell r="FX80" t="str">
            <v>No Error</v>
          </cell>
          <cell r="FY80" t="str">
            <v>No Error</v>
          </cell>
          <cell r="FZ80" t="str">
            <v>No Error</v>
          </cell>
        </row>
        <row r="81">
          <cell r="D81" t="str">
            <v/>
          </cell>
          <cell r="E81" t="str">
            <v/>
          </cell>
          <cell r="F81" t="str">
            <v/>
          </cell>
          <cell r="G81" t="str">
            <v/>
          </cell>
          <cell r="H81">
            <v>0</v>
          </cell>
          <cell r="I81" t="str">
            <v/>
          </cell>
          <cell r="J81" t="str">
            <v/>
          </cell>
          <cell r="K81">
            <v>0</v>
          </cell>
          <cell r="L81">
            <v>0</v>
          </cell>
          <cell r="M81">
            <v>0</v>
          </cell>
          <cell r="N81" t="str">
            <v/>
          </cell>
          <cell r="O81" t="str">
            <v/>
          </cell>
          <cell r="P81" t="str">
            <v/>
          </cell>
          <cell r="Q81">
            <v>0</v>
          </cell>
          <cell r="R81" t="str">
            <v/>
          </cell>
          <cell r="S81" t="str">
            <v/>
          </cell>
          <cell r="T81" t="str">
            <v/>
          </cell>
          <cell r="U81" t="str">
            <v/>
          </cell>
          <cell r="V81" t="str">
            <v/>
          </cell>
          <cell r="W81" t="str">
            <v/>
          </cell>
          <cell r="X81">
            <v>0</v>
          </cell>
          <cell r="Y81" t="str">
            <v/>
          </cell>
          <cell r="Z81" t="str">
            <v/>
          </cell>
          <cell r="AA81">
            <v>0</v>
          </cell>
          <cell r="AB81" t="str">
            <v/>
          </cell>
          <cell r="AC81" t="str">
            <v/>
          </cell>
          <cell r="AD81" t="str">
            <v>.</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DC81" t="str">
            <v>000000000000000000000000000000000</v>
          </cell>
          <cell r="DD81" t="str">
            <v>No Error</v>
          </cell>
          <cell r="DE81" t="str">
            <v>No Error</v>
          </cell>
          <cell r="DF81" t="str">
            <v>No Error</v>
          </cell>
          <cell r="DG81" t="str">
            <v>No Error</v>
          </cell>
          <cell r="DH81" t="str">
            <v>No Error</v>
          </cell>
          <cell r="DI81" t="str">
            <v>No Error</v>
          </cell>
          <cell r="DJ81" t="str">
            <v>No Error</v>
          </cell>
          <cell r="DK81" t="str">
            <v>No Error</v>
          </cell>
          <cell r="DL81" t="str">
            <v>No Error</v>
          </cell>
          <cell r="DM81" t="str">
            <v>No Error</v>
          </cell>
          <cell r="DN81" t="str">
            <v>No Error</v>
          </cell>
          <cell r="DO81" t="str">
            <v>No Error</v>
          </cell>
          <cell r="DP81" t="str">
            <v>No Error</v>
          </cell>
          <cell r="DQ81" t="str">
            <v>No Error</v>
          </cell>
          <cell r="DR81" t="str">
            <v>No Error</v>
          </cell>
          <cell r="DS81" t="str">
            <v>No Error</v>
          </cell>
          <cell r="DT81" t="str">
            <v>No Error</v>
          </cell>
          <cell r="DU81" t="str">
            <v>No Error</v>
          </cell>
          <cell r="DV81" t="str">
            <v>No Error</v>
          </cell>
          <cell r="DW81" t="str">
            <v>No Error</v>
          </cell>
          <cell r="DX81" t="str">
            <v>No Error</v>
          </cell>
          <cell r="DY81" t="str">
            <v>No Error</v>
          </cell>
          <cell r="DZ81" t="str">
            <v>No Error</v>
          </cell>
          <cell r="EA81" t="str">
            <v>No Error</v>
          </cell>
          <cell r="EB81" t="str">
            <v>No Error</v>
          </cell>
          <cell r="EC81" t="str">
            <v>No Error</v>
          </cell>
          <cell r="ED81" t="str">
            <v>No Error</v>
          </cell>
          <cell r="EE81" t="str">
            <v>No Error</v>
          </cell>
          <cell r="EF81" t="str">
            <v>No Error</v>
          </cell>
          <cell r="EG81" t="str">
            <v>No Error</v>
          </cell>
          <cell r="EH81" t="str">
            <v>No Error</v>
          </cell>
          <cell r="EI81" t="str">
            <v>No Error</v>
          </cell>
          <cell r="EJ81" t="str">
            <v>No Error</v>
          </cell>
          <cell r="EK81" t="str">
            <v>No Error</v>
          </cell>
          <cell r="EL81" t="str">
            <v>No Error</v>
          </cell>
          <cell r="EM81" t="str">
            <v>No Error</v>
          </cell>
          <cell r="EN81" t="str">
            <v>No Error</v>
          </cell>
          <cell r="EO81" t="str">
            <v>No Error</v>
          </cell>
          <cell r="EP81" t="str">
            <v>No Error</v>
          </cell>
          <cell r="EQ81" t="str">
            <v>No Error</v>
          </cell>
          <cell r="ER81" t="str">
            <v>No Error</v>
          </cell>
          <cell r="ES81" t="str">
            <v>No Error</v>
          </cell>
          <cell r="ET81" t="str">
            <v>No Error</v>
          </cell>
          <cell r="EU81" t="str">
            <v>No Error</v>
          </cell>
          <cell r="EV81" t="str">
            <v>No Error</v>
          </cell>
          <cell r="EW81" t="str">
            <v>No Error</v>
          </cell>
          <cell r="EX81" t="str">
            <v>No Error</v>
          </cell>
          <cell r="EY81" t="str">
            <v>No Error</v>
          </cell>
          <cell r="EZ81" t="str">
            <v>No Error</v>
          </cell>
          <cell r="FA81" t="str">
            <v>No Error</v>
          </cell>
          <cell r="FB81" t="str">
            <v>No Error</v>
          </cell>
          <cell r="FC81" t="str">
            <v>No Error</v>
          </cell>
          <cell r="FD81" t="str">
            <v>No Error</v>
          </cell>
          <cell r="FE81" t="str">
            <v>No Error</v>
          </cell>
          <cell r="FF81" t="str">
            <v>No Error</v>
          </cell>
          <cell r="FG81" t="str">
            <v>No Error</v>
          </cell>
          <cell r="FH81" t="str">
            <v>No Error</v>
          </cell>
          <cell r="FI81" t="str">
            <v>No Error</v>
          </cell>
          <cell r="FJ81" t="str">
            <v>No Error</v>
          </cell>
          <cell r="FK81" t="str">
            <v>No Error</v>
          </cell>
          <cell r="FL81" t="str">
            <v>No Error</v>
          </cell>
          <cell r="FO81" t="str">
            <v>No Error</v>
          </cell>
          <cell r="FP81" t="str">
            <v>No Error</v>
          </cell>
          <cell r="FQ81" t="str">
            <v>No Error</v>
          </cell>
          <cell r="FR81" t="str">
            <v>No Error</v>
          </cell>
          <cell r="FS81" t="str">
            <v>No Error</v>
          </cell>
          <cell r="FT81" t="str">
            <v>No Error</v>
          </cell>
          <cell r="FU81" t="str">
            <v>No Error</v>
          </cell>
          <cell r="FV81" t="str">
            <v>No Error</v>
          </cell>
          <cell r="FW81" t="str">
            <v>No Error</v>
          </cell>
          <cell r="FX81" t="str">
            <v>No Error</v>
          </cell>
          <cell r="FY81" t="str">
            <v>No Error</v>
          </cell>
          <cell r="FZ81" t="str">
            <v>No Error</v>
          </cell>
        </row>
        <row r="82">
          <cell r="D82" t="str">
            <v/>
          </cell>
          <cell r="E82" t="str">
            <v/>
          </cell>
          <cell r="F82" t="str">
            <v/>
          </cell>
          <cell r="G82" t="str">
            <v/>
          </cell>
          <cell r="H82">
            <v>0</v>
          </cell>
          <cell r="I82" t="str">
            <v/>
          </cell>
          <cell r="J82" t="str">
            <v/>
          </cell>
          <cell r="K82">
            <v>0</v>
          </cell>
          <cell r="L82">
            <v>0</v>
          </cell>
          <cell r="M82">
            <v>0</v>
          </cell>
          <cell r="N82" t="str">
            <v/>
          </cell>
          <cell r="O82" t="str">
            <v/>
          </cell>
          <cell r="P82" t="str">
            <v/>
          </cell>
          <cell r="Q82">
            <v>0</v>
          </cell>
          <cell r="R82" t="str">
            <v/>
          </cell>
          <cell r="S82" t="str">
            <v/>
          </cell>
          <cell r="T82" t="str">
            <v/>
          </cell>
          <cell r="U82" t="str">
            <v/>
          </cell>
          <cell r="V82" t="str">
            <v/>
          </cell>
          <cell r="W82" t="str">
            <v/>
          </cell>
          <cell r="X82">
            <v>0</v>
          </cell>
          <cell r="Y82" t="str">
            <v/>
          </cell>
          <cell r="Z82" t="str">
            <v/>
          </cell>
          <cell r="AA82">
            <v>0</v>
          </cell>
          <cell r="AB82" t="str">
            <v/>
          </cell>
          <cell r="AC82" t="str">
            <v/>
          </cell>
          <cell r="AD82" t="str">
            <v>.</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DC82" t="str">
            <v>000000000000000000000000000000000</v>
          </cell>
          <cell r="DD82" t="str">
            <v>No Error</v>
          </cell>
          <cell r="DE82" t="str">
            <v>No Error</v>
          </cell>
          <cell r="DF82" t="str">
            <v>No Error</v>
          </cell>
          <cell r="DG82" t="str">
            <v>No Error</v>
          </cell>
          <cell r="DH82" t="str">
            <v>No Error</v>
          </cell>
          <cell r="DI82" t="str">
            <v>No Error</v>
          </cell>
          <cell r="DJ82" t="str">
            <v>No Error</v>
          </cell>
          <cell r="DK82" t="str">
            <v>No Error</v>
          </cell>
          <cell r="DL82" t="str">
            <v>No Error</v>
          </cell>
          <cell r="DM82" t="str">
            <v>No Error</v>
          </cell>
          <cell r="DN82" t="str">
            <v>No Error</v>
          </cell>
          <cell r="DO82" t="str">
            <v>No Error</v>
          </cell>
          <cell r="DP82" t="str">
            <v>No Error</v>
          </cell>
          <cell r="DQ82" t="str">
            <v>No Error</v>
          </cell>
          <cell r="DR82" t="str">
            <v>No Error</v>
          </cell>
          <cell r="DS82" t="str">
            <v>No Error</v>
          </cell>
          <cell r="DT82" t="str">
            <v>No Error</v>
          </cell>
          <cell r="DU82" t="str">
            <v>No Error</v>
          </cell>
          <cell r="DV82" t="str">
            <v>No Error</v>
          </cell>
          <cell r="DW82" t="str">
            <v>No Error</v>
          </cell>
          <cell r="DX82" t="str">
            <v>No Error</v>
          </cell>
          <cell r="DY82" t="str">
            <v>No Error</v>
          </cell>
          <cell r="DZ82" t="str">
            <v>No Error</v>
          </cell>
          <cell r="EA82" t="str">
            <v>No Error</v>
          </cell>
          <cell r="EB82" t="str">
            <v>No Error</v>
          </cell>
          <cell r="EC82" t="str">
            <v>No Error</v>
          </cell>
          <cell r="ED82" t="str">
            <v>No Error</v>
          </cell>
          <cell r="EE82" t="str">
            <v>No Error</v>
          </cell>
          <cell r="EF82" t="str">
            <v>No Error</v>
          </cell>
          <cell r="EG82" t="str">
            <v>No Error</v>
          </cell>
          <cell r="EH82" t="str">
            <v>No Error</v>
          </cell>
          <cell r="EI82" t="str">
            <v>No Error</v>
          </cell>
          <cell r="EJ82" t="str">
            <v>No Error</v>
          </cell>
          <cell r="EK82" t="str">
            <v>No Error</v>
          </cell>
          <cell r="EL82" t="str">
            <v>No Error</v>
          </cell>
          <cell r="EM82" t="str">
            <v>No Error</v>
          </cell>
          <cell r="EN82" t="str">
            <v>No Error</v>
          </cell>
          <cell r="EO82" t="str">
            <v>No Error</v>
          </cell>
          <cell r="EP82" t="str">
            <v>No Error</v>
          </cell>
          <cell r="EQ82" t="str">
            <v>No Error</v>
          </cell>
          <cell r="ER82" t="str">
            <v>No Error</v>
          </cell>
          <cell r="ES82" t="str">
            <v>No Error</v>
          </cell>
          <cell r="ET82" t="str">
            <v>No Error</v>
          </cell>
          <cell r="EU82" t="str">
            <v>No Error</v>
          </cell>
          <cell r="EV82" t="str">
            <v>No Error</v>
          </cell>
          <cell r="EW82" t="str">
            <v>No Error</v>
          </cell>
          <cell r="EX82" t="str">
            <v>No Error</v>
          </cell>
          <cell r="EY82" t="str">
            <v>No Error</v>
          </cell>
          <cell r="EZ82" t="str">
            <v>No Error</v>
          </cell>
          <cell r="FA82" t="str">
            <v>No Error</v>
          </cell>
          <cell r="FB82" t="str">
            <v>No Error</v>
          </cell>
          <cell r="FC82" t="str">
            <v>No Error</v>
          </cell>
          <cell r="FD82" t="str">
            <v>No Error</v>
          </cell>
          <cell r="FE82" t="str">
            <v>No Error</v>
          </cell>
          <cell r="FF82" t="str">
            <v>No Error</v>
          </cell>
          <cell r="FG82" t="str">
            <v>No Error</v>
          </cell>
          <cell r="FH82" t="str">
            <v>No Error</v>
          </cell>
          <cell r="FI82" t="str">
            <v>No Error</v>
          </cell>
          <cell r="FJ82" t="str">
            <v>No Error</v>
          </cell>
          <cell r="FK82" t="str">
            <v>No Error</v>
          </cell>
          <cell r="FL82" t="str">
            <v>No Error</v>
          </cell>
          <cell r="FO82" t="str">
            <v>No Error</v>
          </cell>
          <cell r="FP82" t="str">
            <v>No Error</v>
          </cell>
          <cell r="FQ82" t="str">
            <v>No Error</v>
          </cell>
          <cell r="FR82" t="str">
            <v>No Error</v>
          </cell>
          <cell r="FS82" t="str">
            <v>No Error</v>
          </cell>
          <cell r="FT82" t="str">
            <v>No Error</v>
          </cell>
          <cell r="FU82" t="str">
            <v>No Error</v>
          </cell>
          <cell r="FV82" t="str">
            <v>No Error</v>
          </cell>
          <cell r="FW82" t="str">
            <v>No Error</v>
          </cell>
          <cell r="FX82" t="str">
            <v>No Error</v>
          </cell>
          <cell r="FY82" t="str">
            <v>No Error</v>
          </cell>
          <cell r="FZ82" t="str">
            <v>No Error</v>
          </cell>
        </row>
        <row r="83">
          <cell r="D83" t="str">
            <v/>
          </cell>
          <cell r="E83" t="str">
            <v/>
          </cell>
          <cell r="F83" t="str">
            <v/>
          </cell>
          <cell r="G83" t="str">
            <v/>
          </cell>
          <cell r="H83">
            <v>0</v>
          </cell>
          <cell r="I83" t="str">
            <v/>
          </cell>
          <cell r="J83" t="str">
            <v/>
          </cell>
          <cell r="K83">
            <v>0</v>
          </cell>
          <cell r="L83">
            <v>0</v>
          </cell>
          <cell r="M83">
            <v>0</v>
          </cell>
          <cell r="N83" t="str">
            <v/>
          </cell>
          <cell r="O83" t="str">
            <v/>
          </cell>
          <cell r="P83" t="str">
            <v/>
          </cell>
          <cell r="Q83">
            <v>0</v>
          </cell>
          <cell r="R83" t="str">
            <v/>
          </cell>
          <cell r="S83" t="str">
            <v/>
          </cell>
          <cell r="T83" t="str">
            <v/>
          </cell>
          <cell r="U83" t="str">
            <v/>
          </cell>
          <cell r="V83" t="str">
            <v/>
          </cell>
          <cell r="W83" t="str">
            <v/>
          </cell>
          <cell r="X83">
            <v>0</v>
          </cell>
          <cell r="Y83" t="str">
            <v/>
          </cell>
          <cell r="Z83" t="str">
            <v/>
          </cell>
          <cell r="AA83">
            <v>0</v>
          </cell>
          <cell r="AB83" t="str">
            <v/>
          </cell>
          <cell r="AC83" t="str">
            <v/>
          </cell>
          <cell r="AD83" t="str">
            <v>.</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DC83" t="str">
            <v>000000000000000000000000000000000</v>
          </cell>
          <cell r="DD83" t="str">
            <v>No Error</v>
          </cell>
          <cell r="DE83" t="str">
            <v>No Error</v>
          </cell>
          <cell r="DF83" t="str">
            <v>No Error</v>
          </cell>
          <cell r="DG83" t="str">
            <v>No Error</v>
          </cell>
          <cell r="DH83" t="str">
            <v>No Error</v>
          </cell>
          <cell r="DI83" t="str">
            <v>No Error</v>
          </cell>
          <cell r="DJ83" t="str">
            <v>No Error</v>
          </cell>
          <cell r="DK83" t="str">
            <v>No Error</v>
          </cell>
          <cell r="DL83" t="str">
            <v>No Error</v>
          </cell>
          <cell r="DM83" t="str">
            <v>No Error</v>
          </cell>
          <cell r="DN83" t="str">
            <v>No Error</v>
          </cell>
          <cell r="DO83" t="str">
            <v>No Error</v>
          </cell>
          <cell r="DP83" t="str">
            <v>No Error</v>
          </cell>
          <cell r="DQ83" t="str">
            <v>No Error</v>
          </cell>
          <cell r="DR83" t="str">
            <v>No Error</v>
          </cell>
          <cell r="DS83" t="str">
            <v>No Error</v>
          </cell>
          <cell r="DT83" t="str">
            <v>No Error</v>
          </cell>
          <cell r="DU83" t="str">
            <v>No Error</v>
          </cell>
          <cell r="DV83" t="str">
            <v>No Error</v>
          </cell>
          <cell r="DW83" t="str">
            <v>No Error</v>
          </cell>
          <cell r="DX83" t="str">
            <v>No Error</v>
          </cell>
          <cell r="DY83" t="str">
            <v>No Error</v>
          </cell>
          <cell r="DZ83" t="str">
            <v>No Error</v>
          </cell>
          <cell r="EA83" t="str">
            <v>No Error</v>
          </cell>
          <cell r="EB83" t="str">
            <v>No Error</v>
          </cell>
          <cell r="EC83" t="str">
            <v>No Error</v>
          </cell>
          <cell r="ED83" t="str">
            <v>No Error</v>
          </cell>
          <cell r="EE83" t="str">
            <v>No Error</v>
          </cell>
          <cell r="EF83" t="str">
            <v>No Error</v>
          </cell>
          <cell r="EG83" t="str">
            <v>No Error</v>
          </cell>
          <cell r="EH83" t="str">
            <v>No Error</v>
          </cell>
          <cell r="EI83" t="str">
            <v>No Error</v>
          </cell>
          <cell r="EJ83" t="str">
            <v>No Error</v>
          </cell>
          <cell r="EK83" t="str">
            <v>No Error</v>
          </cell>
          <cell r="EL83" t="str">
            <v>No Error</v>
          </cell>
          <cell r="EM83" t="str">
            <v>No Error</v>
          </cell>
          <cell r="EN83" t="str">
            <v>No Error</v>
          </cell>
          <cell r="EO83" t="str">
            <v>No Error</v>
          </cell>
          <cell r="EP83" t="str">
            <v>No Error</v>
          </cell>
          <cell r="EQ83" t="str">
            <v>No Error</v>
          </cell>
          <cell r="ER83" t="str">
            <v>No Error</v>
          </cell>
          <cell r="ES83" t="str">
            <v>No Error</v>
          </cell>
          <cell r="ET83" t="str">
            <v>No Error</v>
          </cell>
          <cell r="EU83" t="str">
            <v>No Error</v>
          </cell>
          <cell r="EV83" t="str">
            <v>No Error</v>
          </cell>
          <cell r="EW83" t="str">
            <v>No Error</v>
          </cell>
          <cell r="EX83" t="str">
            <v>No Error</v>
          </cell>
          <cell r="EY83" t="str">
            <v>No Error</v>
          </cell>
          <cell r="EZ83" t="str">
            <v>No Error</v>
          </cell>
          <cell r="FA83" t="str">
            <v>No Error</v>
          </cell>
          <cell r="FB83" t="str">
            <v>No Error</v>
          </cell>
          <cell r="FC83" t="str">
            <v>No Error</v>
          </cell>
          <cell r="FD83" t="str">
            <v>No Error</v>
          </cell>
          <cell r="FE83" t="str">
            <v>No Error</v>
          </cell>
          <cell r="FF83" t="str">
            <v>No Error</v>
          </cell>
          <cell r="FG83" t="str">
            <v>No Error</v>
          </cell>
          <cell r="FH83" t="str">
            <v>No Error</v>
          </cell>
          <cell r="FI83" t="str">
            <v>No Error</v>
          </cell>
          <cell r="FJ83" t="str">
            <v>No Error</v>
          </cell>
          <cell r="FK83" t="str">
            <v>No Error</v>
          </cell>
          <cell r="FL83" t="str">
            <v>No Error</v>
          </cell>
          <cell r="FO83" t="str">
            <v>No Error</v>
          </cell>
          <cell r="FP83" t="str">
            <v>No Error</v>
          </cell>
          <cell r="FQ83" t="str">
            <v>No Error</v>
          </cell>
          <cell r="FR83" t="str">
            <v>No Error</v>
          </cell>
          <cell r="FS83" t="str">
            <v>No Error</v>
          </cell>
          <cell r="FT83" t="str">
            <v>No Error</v>
          </cell>
          <cell r="FU83" t="str">
            <v>No Error</v>
          </cell>
          <cell r="FV83" t="str">
            <v>No Error</v>
          </cell>
          <cell r="FW83" t="str">
            <v>No Error</v>
          </cell>
          <cell r="FX83" t="str">
            <v>No Error</v>
          </cell>
          <cell r="FY83" t="str">
            <v>No Error</v>
          </cell>
          <cell r="FZ83" t="str">
            <v>No Error</v>
          </cell>
        </row>
        <row r="84">
          <cell r="D84" t="str">
            <v/>
          </cell>
          <cell r="E84" t="str">
            <v/>
          </cell>
          <cell r="F84" t="str">
            <v/>
          </cell>
          <cell r="G84" t="str">
            <v/>
          </cell>
          <cell r="H84">
            <v>0</v>
          </cell>
          <cell r="I84" t="str">
            <v/>
          </cell>
          <cell r="J84" t="str">
            <v/>
          </cell>
          <cell r="K84">
            <v>0</v>
          </cell>
          <cell r="L84">
            <v>0</v>
          </cell>
          <cell r="M84">
            <v>0</v>
          </cell>
          <cell r="N84" t="str">
            <v/>
          </cell>
          <cell r="O84" t="str">
            <v/>
          </cell>
          <cell r="P84" t="str">
            <v/>
          </cell>
          <cell r="Q84">
            <v>0</v>
          </cell>
          <cell r="R84" t="str">
            <v/>
          </cell>
          <cell r="S84" t="str">
            <v/>
          </cell>
          <cell r="T84" t="str">
            <v/>
          </cell>
          <cell r="U84" t="str">
            <v/>
          </cell>
          <cell r="V84" t="str">
            <v/>
          </cell>
          <cell r="W84" t="str">
            <v/>
          </cell>
          <cell r="X84">
            <v>0</v>
          </cell>
          <cell r="Y84" t="str">
            <v/>
          </cell>
          <cell r="Z84" t="str">
            <v/>
          </cell>
          <cell r="AA84">
            <v>0</v>
          </cell>
          <cell r="AB84" t="str">
            <v/>
          </cell>
          <cell r="AC84" t="str">
            <v/>
          </cell>
          <cell r="AD84" t="str">
            <v>.</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DC84" t="str">
            <v>000000000000000000000000000000000</v>
          </cell>
          <cell r="DD84" t="str">
            <v>No Error</v>
          </cell>
          <cell r="DE84" t="str">
            <v>No Error</v>
          </cell>
          <cell r="DF84" t="str">
            <v>No Error</v>
          </cell>
          <cell r="DG84" t="str">
            <v>No Error</v>
          </cell>
          <cell r="DH84" t="str">
            <v>No Error</v>
          </cell>
          <cell r="DI84" t="str">
            <v>No Error</v>
          </cell>
          <cell r="DJ84" t="str">
            <v>No Error</v>
          </cell>
          <cell r="DK84" t="str">
            <v>No Error</v>
          </cell>
          <cell r="DL84" t="str">
            <v>No Error</v>
          </cell>
          <cell r="DM84" t="str">
            <v>No Error</v>
          </cell>
          <cell r="DN84" t="str">
            <v>No Error</v>
          </cell>
          <cell r="DO84" t="str">
            <v>No Error</v>
          </cell>
          <cell r="DP84" t="str">
            <v>No Error</v>
          </cell>
          <cell r="DQ84" t="str">
            <v>No Error</v>
          </cell>
          <cell r="DR84" t="str">
            <v>No Error</v>
          </cell>
          <cell r="DS84" t="str">
            <v>No Error</v>
          </cell>
          <cell r="DT84" t="str">
            <v>No Error</v>
          </cell>
          <cell r="DU84" t="str">
            <v>No Error</v>
          </cell>
          <cell r="DV84" t="str">
            <v>No Error</v>
          </cell>
          <cell r="DW84" t="str">
            <v>No Error</v>
          </cell>
          <cell r="DX84" t="str">
            <v>No Error</v>
          </cell>
          <cell r="DY84" t="str">
            <v>No Error</v>
          </cell>
          <cell r="DZ84" t="str">
            <v>No Error</v>
          </cell>
          <cell r="EA84" t="str">
            <v>No Error</v>
          </cell>
          <cell r="EB84" t="str">
            <v>No Error</v>
          </cell>
          <cell r="EC84" t="str">
            <v>No Error</v>
          </cell>
          <cell r="ED84" t="str">
            <v>No Error</v>
          </cell>
          <cell r="EE84" t="str">
            <v>No Error</v>
          </cell>
          <cell r="EF84" t="str">
            <v>No Error</v>
          </cell>
          <cell r="EG84" t="str">
            <v>No Error</v>
          </cell>
          <cell r="EH84" t="str">
            <v>No Error</v>
          </cell>
          <cell r="EI84" t="str">
            <v>No Error</v>
          </cell>
          <cell r="EJ84" t="str">
            <v>No Error</v>
          </cell>
          <cell r="EK84" t="str">
            <v>No Error</v>
          </cell>
          <cell r="EL84" t="str">
            <v>No Error</v>
          </cell>
          <cell r="EM84" t="str">
            <v>No Error</v>
          </cell>
          <cell r="EN84" t="str">
            <v>No Error</v>
          </cell>
          <cell r="EO84" t="str">
            <v>No Error</v>
          </cell>
          <cell r="EP84" t="str">
            <v>No Error</v>
          </cell>
          <cell r="EQ84" t="str">
            <v>No Error</v>
          </cell>
          <cell r="ER84" t="str">
            <v>No Error</v>
          </cell>
          <cell r="ES84" t="str">
            <v>No Error</v>
          </cell>
          <cell r="ET84" t="str">
            <v>No Error</v>
          </cell>
          <cell r="EU84" t="str">
            <v>No Error</v>
          </cell>
          <cell r="EV84" t="str">
            <v>No Error</v>
          </cell>
          <cell r="EW84" t="str">
            <v>No Error</v>
          </cell>
          <cell r="EX84" t="str">
            <v>No Error</v>
          </cell>
          <cell r="EY84" t="str">
            <v>No Error</v>
          </cell>
          <cell r="EZ84" t="str">
            <v>No Error</v>
          </cell>
          <cell r="FA84" t="str">
            <v>No Error</v>
          </cell>
          <cell r="FB84" t="str">
            <v>No Error</v>
          </cell>
          <cell r="FC84" t="str">
            <v>No Error</v>
          </cell>
          <cell r="FD84" t="str">
            <v>No Error</v>
          </cell>
          <cell r="FE84" t="str">
            <v>No Error</v>
          </cell>
          <cell r="FF84" t="str">
            <v>No Error</v>
          </cell>
          <cell r="FG84" t="str">
            <v>No Error</v>
          </cell>
          <cell r="FH84" t="str">
            <v>No Error</v>
          </cell>
          <cell r="FI84" t="str">
            <v>No Error</v>
          </cell>
          <cell r="FJ84" t="str">
            <v>No Error</v>
          </cell>
          <cell r="FK84" t="str">
            <v>No Error</v>
          </cell>
          <cell r="FL84" t="str">
            <v>No Error</v>
          </cell>
          <cell r="FO84" t="str">
            <v>No Error</v>
          </cell>
          <cell r="FP84" t="str">
            <v>No Error</v>
          </cell>
          <cell r="FQ84" t="str">
            <v>No Error</v>
          </cell>
          <cell r="FR84" t="str">
            <v>No Error</v>
          </cell>
          <cell r="FS84" t="str">
            <v>No Error</v>
          </cell>
          <cell r="FT84" t="str">
            <v>No Error</v>
          </cell>
          <cell r="FU84" t="str">
            <v>No Error</v>
          </cell>
          <cell r="FV84" t="str">
            <v>No Error</v>
          </cell>
          <cell r="FW84" t="str">
            <v>No Error</v>
          </cell>
          <cell r="FX84" t="str">
            <v>No Error</v>
          </cell>
          <cell r="FY84" t="str">
            <v>No Error</v>
          </cell>
          <cell r="FZ84" t="str">
            <v>No Error</v>
          </cell>
        </row>
        <row r="85">
          <cell r="D85" t="str">
            <v/>
          </cell>
          <cell r="E85" t="str">
            <v/>
          </cell>
          <cell r="F85" t="str">
            <v/>
          </cell>
          <cell r="G85" t="str">
            <v/>
          </cell>
          <cell r="H85">
            <v>0</v>
          </cell>
          <cell r="I85" t="str">
            <v/>
          </cell>
          <cell r="J85" t="str">
            <v/>
          </cell>
          <cell r="K85">
            <v>0</v>
          </cell>
          <cell r="L85">
            <v>0</v>
          </cell>
          <cell r="M85">
            <v>0</v>
          </cell>
          <cell r="N85" t="str">
            <v/>
          </cell>
          <cell r="O85" t="str">
            <v/>
          </cell>
          <cell r="P85" t="str">
            <v/>
          </cell>
          <cell r="Q85">
            <v>0</v>
          </cell>
          <cell r="R85" t="str">
            <v/>
          </cell>
          <cell r="S85" t="str">
            <v/>
          </cell>
          <cell r="T85" t="str">
            <v/>
          </cell>
          <cell r="U85" t="str">
            <v/>
          </cell>
          <cell r="V85" t="str">
            <v/>
          </cell>
          <cell r="W85" t="str">
            <v/>
          </cell>
          <cell r="X85">
            <v>0</v>
          </cell>
          <cell r="Y85" t="str">
            <v/>
          </cell>
          <cell r="Z85" t="str">
            <v/>
          </cell>
          <cell r="AA85">
            <v>0</v>
          </cell>
          <cell r="AB85" t="str">
            <v/>
          </cell>
          <cell r="AC85" t="str">
            <v/>
          </cell>
          <cell r="AD85" t="str">
            <v>.</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DC85" t="str">
            <v>000000000000000000000000000000000</v>
          </cell>
          <cell r="DD85" t="str">
            <v>No Error</v>
          </cell>
          <cell r="DE85" t="str">
            <v>No Error</v>
          </cell>
          <cell r="DF85" t="str">
            <v>No Error</v>
          </cell>
          <cell r="DG85" t="str">
            <v>No Error</v>
          </cell>
          <cell r="DH85" t="str">
            <v>No Error</v>
          </cell>
          <cell r="DI85" t="str">
            <v>No Error</v>
          </cell>
          <cell r="DJ85" t="str">
            <v>No Error</v>
          </cell>
          <cell r="DK85" t="str">
            <v>No Error</v>
          </cell>
          <cell r="DL85" t="str">
            <v>No Error</v>
          </cell>
          <cell r="DM85" t="str">
            <v>No Error</v>
          </cell>
          <cell r="DN85" t="str">
            <v>No Error</v>
          </cell>
          <cell r="DO85" t="str">
            <v>No Error</v>
          </cell>
          <cell r="DP85" t="str">
            <v>No Error</v>
          </cell>
          <cell r="DQ85" t="str">
            <v>No Error</v>
          </cell>
          <cell r="DR85" t="str">
            <v>No Error</v>
          </cell>
          <cell r="DS85" t="str">
            <v>No Error</v>
          </cell>
          <cell r="DT85" t="str">
            <v>No Error</v>
          </cell>
          <cell r="DU85" t="str">
            <v>No Error</v>
          </cell>
          <cell r="DV85" t="str">
            <v>No Error</v>
          </cell>
          <cell r="DW85" t="str">
            <v>No Error</v>
          </cell>
          <cell r="DX85" t="str">
            <v>No Error</v>
          </cell>
          <cell r="DY85" t="str">
            <v>No Error</v>
          </cell>
          <cell r="DZ85" t="str">
            <v>No Error</v>
          </cell>
          <cell r="EA85" t="str">
            <v>No Error</v>
          </cell>
          <cell r="EB85" t="str">
            <v>No Error</v>
          </cell>
          <cell r="EC85" t="str">
            <v>No Error</v>
          </cell>
          <cell r="ED85" t="str">
            <v>No Error</v>
          </cell>
          <cell r="EE85" t="str">
            <v>No Error</v>
          </cell>
          <cell r="EF85" t="str">
            <v>No Error</v>
          </cell>
          <cell r="EG85" t="str">
            <v>No Error</v>
          </cell>
          <cell r="EH85" t="str">
            <v>No Error</v>
          </cell>
          <cell r="EI85" t="str">
            <v>No Error</v>
          </cell>
          <cell r="EJ85" t="str">
            <v>No Error</v>
          </cell>
          <cell r="EK85" t="str">
            <v>No Error</v>
          </cell>
          <cell r="EL85" t="str">
            <v>No Error</v>
          </cell>
          <cell r="EM85" t="str">
            <v>No Error</v>
          </cell>
          <cell r="EN85" t="str">
            <v>No Error</v>
          </cell>
          <cell r="EO85" t="str">
            <v>No Error</v>
          </cell>
          <cell r="EP85" t="str">
            <v>No Error</v>
          </cell>
          <cell r="EQ85" t="str">
            <v>No Error</v>
          </cell>
          <cell r="ER85" t="str">
            <v>No Error</v>
          </cell>
          <cell r="ES85" t="str">
            <v>No Error</v>
          </cell>
          <cell r="ET85" t="str">
            <v>No Error</v>
          </cell>
          <cell r="EU85" t="str">
            <v>No Error</v>
          </cell>
          <cell r="EV85" t="str">
            <v>No Error</v>
          </cell>
          <cell r="EW85" t="str">
            <v>No Error</v>
          </cell>
          <cell r="EX85" t="str">
            <v>No Error</v>
          </cell>
          <cell r="EY85" t="str">
            <v>No Error</v>
          </cell>
          <cell r="EZ85" t="str">
            <v>No Error</v>
          </cell>
          <cell r="FA85" t="str">
            <v>No Error</v>
          </cell>
          <cell r="FB85" t="str">
            <v>No Error</v>
          </cell>
          <cell r="FC85" t="str">
            <v>No Error</v>
          </cell>
          <cell r="FD85" t="str">
            <v>No Error</v>
          </cell>
          <cell r="FE85" t="str">
            <v>No Error</v>
          </cell>
          <cell r="FF85" t="str">
            <v>No Error</v>
          </cell>
          <cell r="FG85" t="str">
            <v>No Error</v>
          </cell>
          <cell r="FH85" t="str">
            <v>No Error</v>
          </cell>
          <cell r="FI85" t="str">
            <v>No Error</v>
          </cell>
          <cell r="FJ85" t="str">
            <v>No Error</v>
          </cell>
          <cell r="FK85" t="str">
            <v>No Error</v>
          </cell>
          <cell r="FL85" t="str">
            <v>No Error</v>
          </cell>
          <cell r="FO85" t="str">
            <v>No Error</v>
          </cell>
          <cell r="FP85" t="str">
            <v>No Error</v>
          </cell>
          <cell r="FQ85" t="str">
            <v>No Error</v>
          </cell>
          <cell r="FR85" t="str">
            <v>No Error</v>
          </cell>
          <cell r="FS85" t="str">
            <v>No Error</v>
          </cell>
          <cell r="FT85" t="str">
            <v>No Error</v>
          </cell>
          <cell r="FU85" t="str">
            <v>No Error</v>
          </cell>
          <cell r="FV85" t="str">
            <v>No Error</v>
          </cell>
          <cell r="FW85" t="str">
            <v>No Error</v>
          </cell>
          <cell r="FX85" t="str">
            <v>No Error</v>
          </cell>
          <cell r="FY85" t="str">
            <v>No Error</v>
          </cell>
          <cell r="FZ85" t="str">
            <v>No Error</v>
          </cell>
        </row>
        <row r="86">
          <cell r="D86" t="str">
            <v/>
          </cell>
          <cell r="E86" t="str">
            <v/>
          </cell>
          <cell r="F86" t="str">
            <v/>
          </cell>
          <cell r="G86" t="str">
            <v/>
          </cell>
          <cell r="H86">
            <v>0</v>
          </cell>
          <cell r="I86" t="str">
            <v/>
          </cell>
          <cell r="J86" t="str">
            <v/>
          </cell>
          <cell r="K86">
            <v>0</v>
          </cell>
          <cell r="L86">
            <v>0</v>
          </cell>
          <cell r="M86">
            <v>0</v>
          </cell>
          <cell r="N86" t="str">
            <v/>
          </cell>
          <cell r="O86" t="str">
            <v/>
          </cell>
          <cell r="P86" t="str">
            <v/>
          </cell>
          <cell r="Q86">
            <v>0</v>
          </cell>
          <cell r="R86" t="str">
            <v/>
          </cell>
          <cell r="S86" t="str">
            <v/>
          </cell>
          <cell r="T86" t="str">
            <v/>
          </cell>
          <cell r="U86" t="str">
            <v/>
          </cell>
          <cell r="V86" t="str">
            <v/>
          </cell>
          <cell r="W86" t="str">
            <v/>
          </cell>
          <cell r="X86">
            <v>0</v>
          </cell>
          <cell r="Y86" t="str">
            <v/>
          </cell>
          <cell r="Z86" t="str">
            <v/>
          </cell>
          <cell r="AA86">
            <v>0</v>
          </cell>
          <cell r="AB86" t="str">
            <v/>
          </cell>
          <cell r="AC86" t="str">
            <v/>
          </cell>
          <cell r="AD86" t="str">
            <v>.</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DC86" t="str">
            <v>000000000000000000000000000000000</v>
          </cell>
          <cell r="DD86" t="str">
            <v>No Error</v>
          </cell>
          <cell r="DE86" t="str">
            <v>No Error</v>
          </cell>
          <cell r="DF86" t="str">
            <v>No Error</v>
          </cell>
          <cell r="DG86" t="str">
            <v>No Error</v>
          </cell>
          <cell r="DH86" t="str">
            <v>No Error</v>
          </cell>
          <cell r="DI86" t="str">
            <v>No Error</v>
          </cell>
          <cell r="DJ86" t="str">
            <v>No Error</v>
          </cell>
          <cell r="DK86" t="str">
            <v>No Error</v>
          </cell>
          <cell r="DL86" t="str">
            <v>No Error</v>
          </cell>
          <cell r="DM86" t="str">
            <v>No Error</v>
          </cell>
          <cell r="DN86" t="str">
            <v>No Error</v>
          </cell>
          <cell r="DO86" t="str">
            <v>No Error</v>
          </cell>
          <cell r="DP86" t="str">
            <v>No Error</v>
          </cell>
          <cell r="DQ86" t="str">
            <v>No Error</v>
          </cell>
          <cell r="DR86" t="str">
            <v>No Error</v>
          </cell>
          <cell r="DS86" t="str">
            <v>No Error</v>
          </cell>
          <cell r="DT86" t="str">
            <v>No Error</v>
          </cell>
          <cell r="DU86" t="str">
            <v>No Error</v>
          </cell>
          <cell r="DV86" t="str">
            <v>No Error</v>
          </cell>
          <cell r="DW86" t="str">
            <v>No Error</v>
          </cell>
          <cell r="DX86" t="str">
            <v>No Error</v>
          </cell>
          <cell r="DY86" t="str">
            <v>No Error</v>
          </cell>
          <cell r="DZ86" t="str">
            <v>No Error</v>
          </cell>
          <cell r="EA86" t="str">
            <v>No Error</v>
          </cell>
          <cell r="EB86" t="str">
            <v>No Error</v>
          </cell>
          <cell r="EC86" t="str">
            <v>No Error</v>
          </cell>
          <cell r="ED86" t="str">
            <v>No Error</v>
          </cell>
          <cell r="EE86" t="str">
            <v>No Error</v>
          </cell>
          <cell r="EF86" t="str">
            <v>No Error</v>
          </cell>
          <cell r="EG86" t="str">
            <v>No Error</v>
          </cell>
          <cell r="EH86" t="str">
            <v>No Error</v>
          </cell>
          <cell r="EI86" t="str">
            <v>No Error</v>
          </cell>
          <cell r="EJ86" t="str">
            <v>No Error</v>
          </cell>
          <cell r="EK86" t="str">
            <v>No Error</v>
          </cell>
          <cell r="EL86" t="str">
            <v>No Error</v>
          </cell>
          <cell r="EM86" t="str">
            <v>No Error</v>
          </cell>
          <cell r="EN86" t="str">
            <v>No Error</v>
          </cell>
          <cell r="EO86" t="str">
            <v>No Error</v>
          </cell>
          <cell r="EP86" t="str">
            <v>No Error</v>
          </cell>
          <cell r="EQ86" t="str">
            <v>No Error</v>
          </cell>
          <cell r="ER86" t="str">
            <v>No Error</v>
          </cell>
          <cell r="ES86" t="str">
            <v>No Error</v>
          </cell>
          <cell r="ET86" t="str">
            <v>No Error</v>
          </cell>
          <cell r="EU86" t="str">
            <v>No Error</v>
          </cell>
          <cell r="EV86" t="str">
            <v>No Error</v>
          </cell>
          <cell r="EW86" t="str">
            <v>No Error</v>
          </cell>
          <cell r="EX86" t="str">
            <v>No Error</v>
          </cell>
          <cell r="EY86" t="str">
            <v>No Error</v>
          </cell>
          <cell r="EZ86" t="str">
            <v>No Error</v>
          </cell>
          <cell r="FA86" t="str">
            <v>No Error</v>
          </cell>
          <cell r="FB86" t="str">
            <v>No Error</v>
          </cell>
          <cell r="FC86" t="str">
            <v>No Error</v>
          </cell>
          <cell r="FD86" t="str">
            <v>No Error</v>
          </cell>
          <cell r="FE86" t="str">
            <v>No Error</v>
          </cell>
          <cell r="FF86" t="str">
            <v>No Error</v>
          </cell>
          <cell r="FG86" t="str">
            <v>No Error</v>
          </cell>
          <cell r="FH86" t="str">
            <v>No Error</v>
          </cell>
          <cell r="FI86" t="str">
            <v>No Error</v>
          </cell>
          <cell r="FJ86" t="str">
            <v>No Error</v>
          </cell>
          <cell r="FK86" t="str">
            <v>No Error</v>
          </cell>
          <cell r="FL86" t="str">
            <v>No Error</v>
          </cell>
          <cell r="FO86" t="str">
            <v>No Error</v>
          </cell>
          <cell r="FP86" t="str">
            <v>No Error</v>
          </cell>
          <cell r="FQ86" t="str">
            <v>No Error</v>
          </cell>
          <cell r="FR86" t="str">
            <v>No Error</v>
          </cell>
          <cell r="FS86" t="str">
            <v>No Error</v>
          </cell>
          <cell r="FT86" t="str">
            <v>No Error</v>
          </cell>
          <cell r="FU86" t="str">
            <v>No Error</v>
          </cell>
          <cell r="FV86" t="str">
            <v>No Error</v>
          </cell>
          <cell r="FW86" t="str">
            <v>No Error</v>
          </cell>
          <cell r="FX86" t="str">
            <v>No Error</v>
          </cell>
          <cell r="FY86" t="str">
            <v>No Error</v>
          </cell>
          <cell r="FZ86" t="str">
            <v>No Error</v>
          </cell>
        </row>
        <row r="87">
          <cell r="D87" t="str">
            <v/>
          </cell>
          <cell r="E87" t="str">
            <v/>
          </cell>
          <cell r="F87" t="str">
            <v/>
          </cell>
          <cell r="G87" t="str">
            <v/>
          </cell>
          <cell r="H87">
            <v>0</v>
          </cell>
          <cell r="I87" t="str">
            <v/>
          </cell>
          <cell r="J87" t="str">
            <v/>
          </cell>
          <cell r="K87">
            <v>0</v>
          </cell>
          <cell r="L87">
            <v>0</v>
          </cell>
          <cell r="M87">
            <v>0</v>
          </cell>
          <cell r="N87" t="str">
            <v/>
          </cell>
          <cell r="O87" t="str">
            <v/>
          </cell>
          <cell r="P87" t="str">
            <v/>
          </cell>
          <cell r="Q87">
            <v>0</v>
          </cell>
          <cell r="R87" t="str">
            <v/>
          </cell>
          <cell r="S87" t="str">
            <v/>
          </cell>
          <cell r="T87" t="str">
            <v/>
          </cell>
          <cell r="U87" t="str">
            <v/>
          </cell>
          <cell r="V87" t="str">
            <v/>
          </cell>
          <cell r="W87" t="str">
            <v/>
          </cell>
          <cell r="X87">
            <v>0</v>
          </cell>
          <cell r="Y87" t="str">
            <v/>
          </cell>
          <cell r="Z87" t="str">
            <v/>
          </cell>
          <cell r="AA87">
            <v>0</v>
          </cell>
          <cell r="AB87" t="str">
            <v/>
          </cell>
          <cell r="AC87" t="str">
            <v/>
          </cell>
          <cell r="AD87" t="str">
            <v>.</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DC87" t="str">
            <v>000000000000000000000000000000000</v>
          </cell>
          <cell r="DD87" t="str">
            <v>No Error</v>
          </cell>
          <cell r="DE87" t="str">
            <v>No Error</v>
          </cell>
          <cell r="DF87" t="str">
            <v>No Error</v>
          </cell>
          <cell r="DG87" t="str">
            <v>No Error</v>
          </cell>
          <cell r="DH87" t="str">
            <v>No Error</v>
          </cell>
          <cell r="DI87" t="str">
            <v>No Error</v>
          </cell>
          <cell r="DJ87" t="str">
            <v>No Error</v>
          </cell>
          <cell r="DK87" t="str">
            <v>No Error</v>
          </cell>
          <cell r="DL87" t="str">
            <v>No Error</v>
          </cell>
          <cell r="DM87" t="str">
            <v>No Error</v>
          </cell>
          <cell r="DN87" t="str">
            <v>No Error</v>
          </cell>
          <cell r="DO87" t="str">
            <v>No Error</v>
          </cell>
          <cell r="DP87" t="str">
            <v>No Error</v>
          </cell>
          <cell r="DQ87" t="str">
            <v>No Error</v>
          </cell>
          <cell r="DR87" t="str">
            <v>No Error</v>
          </cell>
          <cell r="DS87" t="str">
            <v>No Error</v>
          </cell>
          <cell r="DT87" t="str">
            <v>No Error</v>
          </cell>
          <cell r="DU87" t="str">
            <v>No Error</v>
          </cell>
          <cell r="DV87" t="str">
            <v>No Error</v>
          </cell>
          <cell r="DW87" t="str">
            <v>No Error</v>
          </cell>
          <cell r="DX87" t="str">
            <v>No Error</v>
          </cell>
          <cell r="DY87" t="str">
            <v>No Error</v>
          </cell>
          <cell r="DZ87" t="str">
            <v>No Error</v>
          </cell>
          <cell r="EA87" t="str">
            <v>No Error</v>
          </cell>
          <cell r="EB87" t="str">
            <v>No Error</v>
          </cell>
          <cell r="EC87" t="str">
            <v>No Error</v>
          </cell>
          <cell r="ED87" t="str">
            <v>No Error</v>
          </cell>
          <cell r="EE87" t="str">
            <v>No Error</v>
          </cell>
          <cell r="EF87" t="str">
            <v>No Error</v>
          </cell>
          <cell r="EG87" t="str">
            <v>No Error</v>
          </cell>
          <cell r="EH87" t="str">
            <v>No Error</v>
          </cell>
          <cell r="EI87" t="str">
            <v>No Error</v>
          </cell>
          <cell r="EJ87" t="str">
            <v>No Error</v>
          </cell>
          <cell r="EK87" t="str">
            <v>No Error</v>
          </cell>
          <cell r="EL87" t="str">
            <v>No Error</v>
          </cell>
          <cell r="EM87" t="str">
            <v>No Error</v>
          </cell>
          <cell r="EN87" t="str">
            <v>No Error</v>
          </cell>
          <cell r="EO87" t="str">
            <v>No Error</v>
          </cell>
          <cell r="EP87" t="str">
            <v>No Error</v>
          </cell>
          <cell r="EQ87" t="str">
            <v>No Error</v>
          </cell>
          <cell r="ER87" t="str">
            <v>No Error</v>
          </cell>
          <cell r="ES87" t="str">
            <v>No Error</v>
          </cell>
          <cell r="ET87" t="str">
            <v>No Error</v>
          </cell>
          <cell r="EU87" t="str">
            <v>No Error</v>
          </cell>
          <cell r="EV87" t="str">
            <v>No Error</v>
          </cell>
          <cell r="EW87" t="str">
            <v>No Error</v>
          </cell>
          <cell r="EX87" t="str">
            <v>No Error</v>
          </cell>
          <cell r="EY87" t="str">
            <v>No Error</v>
          </cell>
          <cell r="EZ87" t="str">
            <v>No Error</v>
          </cell>
          <cell r="FA87" t="str">
            <v>No Error</v>
          </cell>
          <cell r="FB87" t="str">
            <v>No Error</v>
          </cell>
          <cell r="FC87" t="str">
            <v>No Error</v>
          </cell>
          <cell r="FD87" t="str">
            <v>No Error</v>
          </cell>
          <cell r="FE87" t="str">
            <v>No Error</v>
          </cell>
          <cell r="FF87" t="str">
            <v>No Error</v>
          </cell>
          <cell r="FG87" t="str">
            <v>No Error</v>
          </cell>
          <cell r="FH87" t="str">
            <v>No Error</v>
          </cell>
          <cell r="FI87" t="str">
            <v>No Error</v>
          </cell>
          <cell r="FJ87" t="str">
            <v>No Error</v>
          </cell>
          <cell r="FK87" t="str">
            <v>No Error</v>
          </cell>
          <cell r="FL87" t="str">
            <v>No Error</v>
          </cell>
          <cell r="FO87" t="str">
            <v>No Error</v>
          </cell>
          <cell r="FP87" t="str">
            <v>No Error</v>
          </cell>
          <cell r="FQ87" t="str">
            <v>No Error</v>
          </cell>
          <cell r="FR87" t="str">
            <v>No Error</v>
          </cell>
          <cell r="FS87" t="str">
            <v>No Error</v>
          </cell>
          <cell r="FT87" t="str">
            <v>No Error</v>
          </cell>
          <cell r="FU87" t="str">
            <v>No Error</v>
          </cell>
          <cell r="FV87" t="str">
            <v>No Error</v>
          </cell>
          <cell r="FW87" t="str">
            <v>No Error</v>
          </cell>
          <cell r="FX87" t="str">
            <v>No Error</v>
          </cell>
          <cell r="FY87" t="str">
            <v>No Error</v>
          </cell>
          <cell r="FZ87" t="str">
            <v>No Error</v>
          </cell>
        </row>
        <row r="88">
          <cell r="D88" t="str">
            <v/>
          </cell>
          <cell r="E88" t="str">
            <v/>
          </cell>
          <cell r="F88" t="str">
            <v/>
          </cell>
          <cell r="G88" t="str">
            <v/>
          </cell>
          <cell r="H88">
            <v>0</v>
          </cell>
          <cell r="I88" t="str">
            <v/>
          </cell>
          <cell r="J88" t="str">
            <v/>
          </cell>
          <cell r="K88">
            <v>0</v>
          </cell>
          <cell r="L88">
            <v>0</v>
          </cell>
          <cell r="M88">
            <v>0</v>
          </cell>
          <cell r="N88" t="str">
            <v/>
          </cell>
          <cell r="O88" t="str">
            <v/>
          </cell>
          <cell r="P88" t="str">
            <v/>
          </cell>
          <cell r="Q88">
            <v>0</v>
          </cell>
          <cell r="R88" t="str">
            <v/>
          </cell>
          <cell r="S88" t="str">
            <v/>
          </cell>
          <cell r="T88" t="str">
            <v/>
          </cell>
          <cell r="U88" t="str">
            <v/>
          </cell>
          <cell r="V88" t="str">
            <v/>
          </cell>
          <cell r="W88" t="str">
            <v/>
          </cell>
          <cell r="X88">
            <v>0</v>
          </cell>
          <cell r="Y88" t="str">
            <v/>
          </cell>
          <cell r="Z88" t="str">
            <v/>
          </cell>
          <cell r="AA88">
            <v>0</v>
          </cell>
          <cell r="AB88" t="str">
            <v/>
          </cell>
          <cell r="AC88" t="str">
            <v/>
          </cell>
          <cell r="AD88" t="str">
            <v>.</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DC88" t="str">
            <v>000000000000000000000000000000000</v>
          </cell>
          <cell r="DD88" t="str">
            <v>No Error</v>
          </cell>
          <cell r="DE88" t="str">
            <v>No Error</v>
          </cell>
          <cell r="DF88" t="str">
            <v>No Error</v>
          </cell>
          <cell r="DG88" t="str">
            <v>No Error</v>
          </cell>
          <cell r="DH88" t="str">
            <v>No Error</v>
          </cell>
          <cell r="DI88" t="str">
            <v>No Error</v>
          </cell>
          <cell r="DJ88" t="str">
            <v>No Error</v>
          </cell>
          <cell r="DK88" t="str">
            <v>No Error</v>
          </cell>
          <cell r="DL88" t="str">
            <v>No Error</v>
          </cell>
          <cell r="DM88" t="str">
            <v>No Error</v>
          </cell>
          <cell r="DN88" t="str">
            <v>No Error</v>
          </cell>
          <cell r="DO88" t="str">
            <v>No Error</v>
          </cell>
          <cell r="DP88" t="str">
            <v>No Error</v>
          </cell>
          <cell r="DQ88" t="str">
            <v>No Error</v>
          </cell>
          <cell r="DR88" t="str">
            <v>No Error</v>
          </cell>
          <cell r="DS88" t="str">
            <v>No Error</v>
          </cell>
          <cell r="DT88" t="str">
            <v>No Error</v>
          </cell>
          <cell r="DU88" t="str">
            <v>No Error</v>
          </cell>
          <cell r="DV88" t="str">
            <v>No Error</v>
          </cell>
          <cell r="DW88" t="str">
            <v>No Error</v>
          </cell>
          <cell r="DX88" t="str">
            <v>No Error</v>
          </cell>
          <cell r="DY88" t="str">
            <v>No Error</v>
          </cell>
          <cell r="DZ88" t="str">
            <v>No Error</v>
          </cell>
          <cell r="EA88" t="str">
            <v>No Error</v>
          </cell>
          <cell r="EB88" t="str">
            <v>No Error</v>
          </cell>
          <cell r="EC88" t="str">
            <v>No Error</v>
          </cell>
          <cell r="ED88" t="str">
            <v>No Error</v>
          </cell>
          <cell r="EE88" t="str">
            <v>No Error</v>
          </cell>
          <cell r="EF88" t="str">
            <v>No Error</v>
          </cell>
          <cell r="EG88" t="str">
            <v>No Error</v>
          </cell>
          <cell r="EH88" t="str">
            <v>No Error</v>
          </cell>
          <cell r="EI88" t="str">
            <v>No Error</v>
          </cell>
          <cell r="EJ88" t="str">
            <v>No Error</v>
          </cell>
          <cell r="EK88" t="str">
            <v>No Error</v>
          </cell>
          <cell r="EL88" t="str">
            <v>No Error</v>
          </cell>
          <cell r="EM88" t="str">
            <v>No Error</v>
          </cell>
          <cell r="EN88" t="str">
            <v>No Error</v>
          </cell>
          <cell r="EO88" t="str">
            <v>No Error</v>
          </cell>
          <cell r="EP88" t="str">
            <v>No Error</v>
          </cell>
          <cell r="EQ88" t="str">
            <v>No Error</v>
          </cell>
          <cell r="ER88" t="str">
            <v>No Error</v>
          </cell>
          <cell r="ES88" t="str">
            <v>No Error</v>
          </cell>
          <cell r="ET88" t="str">
            <v>No Error</v>
          </cell>
          <cell r="EU88" t="str">
            <v>No Error</v>
          </cell>
          <cell r="EV88" t="str">
            <v>No Error</v>
          </cell>
          <cell r="EW88" t="str">
            <v>No Error</v>
          </cell>
          <cell r="EX88" t="str">
            <v>No Error</v>
          </cell>
          <cell r="EY88" t="str">
            <v>No Error</v>
          </cell>
          <cell r="EZ88" t="str">
            <v>No Error</v>
          </cell>
          <cell r="FA88" t="str">
            <v>No Error</v>
          </cell>
          <cell r="FB88" t="str">
            <v>No Error</v>
          </cell>
          <cell r="FC88" t="str">
            <v>No Error</v>
          </cell>
          <cell r="FD88" t="str">
            <v>No Error</v>
          </cell>
          <cell r="FE88" t="str">
            <v>No Error</v>
          </cell>
          <cell r="FF88" t="str">
            <v>No Error</v>
          </cell>
          <cell r="FG88" t="str">
            <v>No Error</v>
          </cell>
          <cell r="FH88" t="str">
            <v>No Error</v>
          </cell>
          <cell r="FI88" t="str">
            <v>No Error</v>
          </cell>
          <cell r="FJ88" t="str">
            <v>No Error</v>
          </cell>
          <cell r="FK88" t="str">
            <v>No Error</v>
          </cell>
          <cell r="FL88" t="str">
            <v>No Error</v>
          </cell>
          <cell r="FO88" t="str">
            <v>No Error</v>
          </cell>
          <cell r="FP88" t="str">
            <v>No Error</v>
          </cell>
          <cell r="FQ88" t="str">
            <v>No Error</v>
          </cell>
          <cell r="FR88" t="str">
            <v>No Error</v>
          </cell>
          <cell r="FS88" t="str">
            <v>No Error</v>
          </cell>
          <cell r="FT88" t="str">
            <v>No Error</v>
          </cell>
          <cell r="FU88" t="str">
            <v>No Error</v>
          </cell>
          <cell r="FV88" t="str">
            <v>No Error</v>
          </cell>
          <cell r="FW88" t="str">
            <v>No Error</v>
          </cell>
          <cell r="FX88" t="str">
            <v>No Error</v>
          </cell>
          <cell r="FY88" t="str">
            <v>No Error</v>
          </cell>
          <cell r="FZ88" t="str">
            <v>No Error</v>
          </cell>
        </row>
        <row r="89">
          <cell r="D89" t="str">
            <v/>
          </cell>
          <cell r="E89" t="str">
            <v/>
          </cell>
          <cell r="F89" t="str">
            <v/>
          </cell>
          <cell r="G89" t="str">
            <v/>
          </cell>
          <cell r="H89">
            <v>0</v>
          </cell>
          <cell r="I89" t="str">
            <v/>
          </cell>
          <cell r="J89" t="str">
            <v/>
          </cell>
          <cell r="K89">
            <v>0</v>
          </cell>
          <cell r="L89">
            <v>0</v>
          </cell>
          <cell r="M89">
            <v>0</v>
          </cell>
          <cell r="N89" t="str">
            <v/>
          </cell>
          <cell r="O89" t="str">
            <v/>
          </cell>
          <cell r="P89" t="str">
            <v/>
          </cell>
          <cell r="Q89">
            <v>0</v>
          </cell>
          <cell r="R89" t="str">
            <v/>
          </cell>
          <cell r="S89" t="str">
            <v/>
          </cell>
          <cell r="T89" t="str">
            <v/>
          </cell>
          <cell r="U89" t="str">
            <v/>
          </cell>
          <cell r="V89" t="str">
            <v/>
          </cell>
          <cell r="W89" t="str">
            <v/>
          </cell>
          <cell r="X89">
            <v>0</v>
          </cell>
          <cell r="Y89" t="str">
            <v/>
          </cell>
          <cell r="Z89" t="str">
            <v/>
          </cell>
          <cell r="AA89">
            <v>0</v>
          </cell>
          <cell r="AB89" t="str">
            <v/>
          </cell>
          <cell r="AC89" t="str">
            <v/>
          </cell>
          <cell r="AD89" t="str">
            <v>.</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DC89" t="str">
            <v>000000000000000000000000000000000</v>
          </cell>
          <cell r="DD89" t="str">
            <v>No Error</v>
          </cell>
          <cell r="DE89" t="str">
            <v>No Error</v>
          </cell>
          <cell r="DF89" t="str">
            <v>No Error</v>
          </cell>
          <cell r="DG89" t="str">
            <v>No Error</v>
          </cell>
          <cell r="DH89" t="str">
            <v>No Error</v>
          </cell>
          <cell r="DI89" t="str">
            <v>No Error</v>
          </cell>
          <cell r="DJ89" t="str">
            <v>No Error</v>
          </cell>
          <cell r="DK89" t="str">
            <v>No Error</v>
          </cell>
          <cell r="DL89" t="str">
            <v>No Error</v>
          </cell>
          <cell r="DM89" t="str">
            <v>No Error</v>
          </cell>
          <cell r="DN89" t="str">
            <v>No Error</v>
          </cell>
          <cell r="DO89" t="str">
            <v>No Error</v>
          </cell>
          <cell r="DP89" t="str">
            <v>No Error</v>
          </cell>
          <cell r="DQ89" t="str">
            <v>No Error</v>
          </cell>
          <cell r="DR89" t="str">
            <v>No Error</v>
          </cell>
          <cell r="DS89" t="str">
            <v>No Error</v>
          </cell>
          <cell r="DT89" t="str">
            <v>No Error</v>
          </cell>
          <cell r="DU89" t="str">
            <v>No Error</v>
          </cell>
          <cell r="DV89" t="str">
            <v>No Error</v>
          </cell>
          <cell r="DW89" t="str">
            <v>No Error</v>
          </cell>
          <cell r="DX89" t="str">
            <v>No Error</v>
          </cell>
          <cell r="DY89" t="str">
            <v>No Error</v>
          </cell>
          <cell r="DZ89" t="str">
            <v>No Error</v>
          </cell>
          <cell r="EA89" t="str">
            <v>No Error</v>
          </cell>
          <cell r="EB89" t="str">
            <v>No Error</v>
          </cell>
          <cell r="EC89" t="str">
            <v>No Error</v>
          </cell>
          <cell r="ED89" t="str">
            <v>No Error</v>
          </cell>
          <cell r="EE89" t="str">
            <v>No Error</v>
          </cell>
          <cell r="EF89" t="str">
            <v>No Error</v>
          </cell>
          <cell r="EG89" t="str">
            <v>No Error</v>
          </cell>
          <cell r="EH89" t="str">
            <v>No Error</v>
          </cell>
          <cell r="EI89" t="str">
            <v>No Error</v>
          </cell>
          <cell r="EJ89" t="str">
            <v>No Error</v>
          </cell>
          <cell r="EK89" t="str">
            <v>No Error</v>
          </cell>
          <cell r="EL89" t="str">
            <v>No Error</v>
          </cell>
          <cell r="EM89" t="str">
            <v>No Error</v>
          </cell>
          <cell r="EN89" t="str">
            <v>No Error</v>
          </cell>
          <cell r="EO89" t="str">
            <v>No Error</v>
          </cell>
          <cell r="EP89" t="str">
            <v>No Error</v>
          </cell>
          <cell r="EQ89" t="str">
            <v>No Error</v>
          </cell>
          <cell r="ER89" t="str">
            <v>No Error</v>
          </cell>
          <cell r="ES89" t="str">
            <v>No Error</v>
          </cell>
          <cell r="ET89" t="str">
            <v>No Error</v>
          </cell>
          <cell r="EU89" t="str">
            <v>No Error</v>
          </cell>
          <cell r="EV89" t="str">
            <v>No Error</v>
          </cell>
          <cell r="EW89" t="str">
            <v>No Error</v>
          </cell>
          <cell r="EX89" t="str">
            <v>No Error</v>
          </cell>
          <cell r="EY89" t="str">
            <v>No Error</v>
          </cell>
          <cell r="EZ89" t="str">
            <v>No Error</v>
          </cell>
          <cell r="FA89" t="str">
            <v>No Error</v>
          </cell>
          <cell r="FB89" t="str">
            <v>No Error</v>
          </cell>
          <cell r="FC89" t="str">
            <v>No Error</v>
          </cell>
          <cell r="FD89" t="str">
            <v>No Error</v>
          </cell>
          <cell r="FE89" t="str">
            <v>No Error</v>
          </cell>
          <cell r="FF89" t="str">
            <v>No Error</v>
          </cell>
          <cell r="FG89" t="str">
            <v>No Error</v>
          </cell>
          <cell r="FH89" t="str">
            <v>No Error</v>
          </cell>
          <cell r="FI89" t="str">
            <v>No Error</v>
          </cell>
          <cell r="FJ89" t="str">
            <v>No Error</v>
          </cell>
          <cell r="FK89" t="str">
            <v>No Error</v>
          </cell>
          <cell r="FL89" t="str">
            <v>No Error</v>
          </cell>
          <cell r="FO89" t="str">
            <v>No Error</v>
          </cell>
          <cell r="FP89" t="str">
            <v>No Error</v>
          </cell>
          <cell r="FQ89" t="str">
            <v>No Error</v>
          </cell>
          <cell r="FR89" t="str">
            <v>No Error</v>
          </cell>
          <cell r="FS89" t="str">
            <v>No Error</v>
          </cell>
          <cell r="FT89" t="str">
            <v>No Error</v>
          </cell>
          <cell r="FU89" t="str">
            <v>No Error</v>
          </cell>
          <cell r="FV89" t="str">
            <v>No Error</v>
          </cell>
          <cell r="FW89" t="str">
            <v>No Error</v>
          </cell>
          <cell r="FX89" t="str">
            <v>No Error</v>
          </cell>
          <cell r="FY89" t="str">
            <v>No Error</v>
          </cell>
          <cell r="FZ89" t="str">
            <v>No Error</v>
          </cell>
        </row>
        <row r="90">
          <cell r="D90" t="str">
            <v/>
          </cell>
          <cell r="E90" t="str">
            <v/>
          </cell>
          <cell r="F90" t="str">
            <v/>
          </cell>
          <cell r="G90" t="str">
            <v/>
          </cell>
          <cell r="H90">
            <v>0</v>
          </cell>
          <cell r="I90" t="str">
            <v/>
          </cell>
          <cell r="J90" t="str">
            <v/>
          </cell>
          <cell r="K90">
            <v>0</v>
          </cell>
          <cell r="L90">
            <v>0</v>
          </cell>
          <cell r="M90">
            <v>0</v>
          </cell>
          <cell r="N90" t="str">
            <v/>
          </cell>
          <cell r="O90" t="str">
            <v/>
          </cell>
          <cell r="P90" t="str">
            <v/>
          </cell>
          <cell r="Q90">
            <v>0</v>
          </cell>
          <cell r="R90" t="str">
            <v/>
          </cell>
          <cell r="S90" t="str">
            <v/>
          </cell>
          <cell r="T90" t="str">
            <v/>
          </cell>
          <cell r="U90" t="str">
            <v/>
          </cell>
          <cell r="V90" t="str">
            <v/>
          </cell>
          <cell r="W90" t="str">
            <v/>
          </cell>
          <cell r="X90">
            <v>0</v>
          </cell>
          <cell r="Y90" t="str">
            <v/>
          </cell>
          <cell r="Z90" t="str">
            <v/>
          </cell>
          <cell r="AA90">
            <v>0</v>
          </cell>
          <cell r="AB90" t="str">
            <v/>
          </cell>
          <cell r="AC90" t="str">
            <v/>
          </cell>
          <cell r="AD90" t="str">
            <v>.</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DC90" t="str">
            <v>000000000000000000000000000000000</v>
          </cell>
          <cell r="DD90" t="str">
            <v>No Error</v>
          </cell>
          <cell r="DE90" t="str">
            <v>No Error</v>
          </cell>
          <cell r="DF90" t="str">
            <v>No Error</v>
          </cell>
          <cell r="DG90" t="str">
            <v>No Error</v>
          </cell>
          <cell r="DH90" t="str">
            <v>No Error</v>
          </cell>
          <cell r="DI90" t="str">
            <v>No Error</v>
          </cell>
          <cell r="DJ90" t="str">
            <v>No Error</v>
          </cell>
          <cell r="DK90" t="str">
            <v>No Error</v>
          </cell>
          <cell r="DL90" t="str">
            <v>No Error</v>
          </cell>
          <cell r="DM90" t="str">
            <v>No Error</v>
          </cell>
          <cell r="DN90" t="str">
            <v>No Error</v>
          </cell>
          <cell r="DO90" t="str">
            <v>No Error</v>
          </cell>
          <cell r="DP90" t="str">
            <v>No Error</v>
          </cell>
          <cell r="DQ90" t="str">
            <v>No Error</v>
          </cell>
          <cell r="DR90" t="str">
            <v>No Error</v>
          </cell>
          <cell r="DS90" t="str">
            <v>No Error</v>
          </cell>
          <cell r="DT90" t="str">
            <v>No Error</v>
          </cell>
          <cell r="DU90" t="str">
            <v>No Error</v>
          </cell>
          <cell r="DV90" t="str">
            <v>No Error</v>
          </cell>
          <cell r="DW90" t="str">
            <v>No Error</v>
          </cell>
          <cell r="DX90" t="str">
            <v>No Error</v>
          </cell>
          <cell r="DY90" t="str">
            <v>No Error</v>
          </cell>
          <cell r="DZ90" t="str">
            <v>No Error</v>
          </cell>
          <cell r="EA90" t="str">
            <v>No Error</v>
          </cell>
          <cell r="EB90" t="str">
            <v>No Error</v>
          </cell>
          <cell r="EC90" t="str">
            <v>No Error</v>
          </cell>
          <cell r="ED90" t="str">
            <v>No Error</v>
          </cell>
          <cell r="EE90" t="str">
            <v>No Error</v>
          </cell>
          <cell r="EF90" t="str">
            <v>No Error</v>
          </cell>
          <cell r="EG90" t="str">
            <v>No Error</v>
          </cell>
          <cell r="EH90" t="str">
            <v>No Error</v>
          </cell>
          <cell r="EI90" t="str">
            <v>No Error</v>
          </cell>
          <cell r="EJ90" t="str">
            <v>No Error</v>
          </cell>
          <cell r="EK90" t="str">
            <v>No Error</v>
          </cell>
          <cell r="EL90" t="str">
            <v>No Error</v>
          </cell>
          <cell r="EM90" t="str">
            <v>No Error</v>
          </cell>
          <cell r="EN90" t="str">
            <v>No Error</v>
          </cell>
          <cell r="EO90" t="str">
            <v>No Error</v>
          </cell>
          <cell r="EP90" t="str">
            <v>No Error</v>
          </cell>
          <cell r="EQ90" t="str">
            <v>No Error</v>
          </cell>
          <cell r="ER90" t="str">
            <v>No Error</v>
          </cell>
          <cell r="ES90" t="str">
            <v>No Error</v>
          </cell>
          <cell r="ET90" t="str">
            <v>No Error</v>
          </cell>
          <cell r="EU90" t="str">
            <v>No Error</v>
          </cell>
          <cell r="EV90" t="str">
            <v>No Error</v>
          </cell>
          <cell r="EW90" t="str">
            <v>No Error</v>
          </cell>
          <cell r="EX90" t="str">
            <v>No Error</v>
          </cell>
          <cell r="EY90" t="str">
            <v>No Error</v>
          </cell>
          <cell r="EZ90" t="str">
            <v>No Error</v>
          </cell>
          <cell r="FA90" t="str">
            <v>No Error</v>
          </cell>
          <cell r="FB90" t="str">
            <v>No Error</v>
          </cell>
          <cell r="FC90" t="str">
            <v>No Error</v>
          </cell>
          <cell r="FD90" t="str">
            <v>No Error</v>
          </cell>
          <cell r="FE90" t="str">
            <v>No Error</v>
          </cell>
          <cell r="FF90" t="str">
            <v>No Error</v>
          </cell>
          <cell r="FG90" t="str">
            <v>No Error</v>
          </cell>
          <cell r="FH90" t="str">
            <v>No Error</v>
          </cell>
          <cell r="FI90" t="str">
            <v>No Error</v>
          </cell>
          <cell r="FJ90" t="str">
            <v>No Error</v>
          </cell>
          <cell r="FK90" t="str">
            <v>No Error</v>
          </cell>
          <cell r="FL90" t="str">
            <v>No Error</v>
          </cell>
          <cell r="FO90" t="str">
            <v>No Error</v>
          </cell>
          <cell r="FP90" t="str">
            <v>No Error</v>
          </cell>
          <cell r="FQ90" t="str">
            <v>No Error</v>
          </cell>
          <cell r="FR90" t="str">
            <v>No Error</v>
          </cell>
          <cell r="FS90" t="str">
            <v>No Error</v>
          </cell>
          <cell r="FT90" t="str">
            <v>No Error</v>
          </cell>
          <cell r="FU90" t="str">
            <v>No Error</v>
          </cell>
          <cell r="FV90" t="str">
            <v>No Error</v>
          </cell>
          <cell r="FW90" t="str">
            <v>No Error</v>
          </cell>
          <cell r="FX90" t="str">
            <v>No Error</v>
          </cell>
          <cell r="FY90" t="str">
            <v>No Error</v>
          </cell>
          <cell r="FZ90" t="str">
            <v>No Error</v>
          </cell>
        </row>
        <row r="91">
          <cell r="D91" t="str">
            <v/>
          </cell>
          <cell r="E91" t="str">
            <v/>
          </cell>
          <cell r="F91" t="str">
            <v/>
          </cell>
          <cell r="G91" t="str">
            <v/>
          </cell>
          <cell r="H91">
            <v>0</v>
          </cell>
          <cell r="I91" t="str">
            <v/>
          </cell>
          <cell r="J91" t="str">
            <v/>
          </cell>
          <cell r="K91">
            <v>0</v>
          </cell>
          <cell r="L91">
            <v>0</v>
          </cell>
          <cell r="M91">
            <v>0</v>
          </cell>
          <cell r="N91" t="str">
            <v/>
          </cell>
          <cell r="O91" t="str">
            <v/>
          </cell>
          <cell r="P91" t="str">
            <v/>
          </cell>
          <cell r="Q91">
            <v>0</v>
          </cell>
          <cell r="R91" t="str">
            <v/>
          </cell>
          <cell r="S91" t="str">
            <v/>
          </cell>
          <cell r="T91" t="str">
            <v/>
          </cell>
          <cell r="U91" t="str">
            <v/>
          </cell>
          <cell r="V91" t="str">
            <v/>
          </cell>
          <cell r="W91" t="str">
            <v/>
          </cell>
          <cell r="X91">
            <v>0</v>
          </cell>
          <cell r="Y91" t="str">
            <v/>
          </cell>
          <cell r="Z91" t="str">
            <v/>
          </cell>
          <cell r="AA91">
            <v>0</v>
          </cell>
          <cell r="AB91" t="str">
            <v/>
          </cell>
          <cell r="AC91" t="str">
            <v/>
          </cell>
          <cell r="AD91" t="str">
            <v>.</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DC91" t="str">
            <v>000000000000000000000000000000000</v>
          </cell>
          <cell r="DD91" t="str">
            <v>No Error</v>
          </cell>
          <cell r="DE91" t="str">
            <v>No Error</v>
          </cell>
          <cell r="DF91" t="str">
            <v>No Error</v>
          </cell>
          <cell r="DG91" t="str">
            <v>No Error</v>
          </cell>
          <cell r="DH91" t="str">
            <v>No Error</v>
          </cell>
          <cell r="DI91" t="str">
            <v>No Error</v>
          </cell>
          <cell r="DJ91" t="str">
            <v>No Error</v>
          </cell>
          <cell r="DK91" t="str">
            <v>No Error</v>
          </cell>
          <cell r="DL91" t="str">
            <v>No Error</v>
          </cell>
          <cell r="DM91" t="str">
            <v>No Error</v>
          </cell>
          <cell r="DN91" t="str">
            <v>No Error</v>
          </cell>
          <cell r="DO91" t="str">
            <v>No Error</v>
          </cell>
          <cell r="DP91" t="str">
            <v>No Error</v>
          </cell>
          <cell r="DQ91" t="str">
            <v>No Error</v>
          </cell>
          <cell r="DR91" t="str">
            <v>No Error</v>
          </cell>
          <cell r="DS91" t="str">
            <v>No Error</v>
          </cell>
          <cell r="DT91" t="str">
            <v>No Error</v>
          </cell>
          <cell r="DU91" t="str">
            <v>No Error</v>
          </cell>
          <cell r="DV91" t="str">
            <v>No Error</v>
          </cell>
          <cell r="DW91" t="str">
            <v>No Error</v>
          </cell>
          <cell r="DX91" t="str">
            <v>No Error</v>
          </cell>
          <cell r="DY91" t="str">
            <v>No Error</v>
          </cell>
          <cell r="DZ91" t="str">
            <v>No Error</v>
          </cell>
          <cell r="EA91" t="str">
            <v>No Error</v>
          </cell>
          <cell r="EB91" t="str">
            <v>No Error</v>
          </cell>
          <cell r="EC91" t="str">
            <v>No Error</v>
          </cell>
          <cell r="ED91" t="str">
            <v>No Error</v>
          </cell>
          <cell r="EE91" t="str">
            <v>No Error</v>
          </cell>
          <cell r="EF91" t="str">
            <v>No Error</v>
          </cell>
          <cell r="EG91" t="str">
            <v>No Error</v>
          </cell>
          <cell r="EH91" t="str">
            <v>No Error</v>
          </cell>
          <cell r="EI91" t="str">
            <v>No Error</v>
          </cell>
          <cell r="EJ91" t="str">
            <v>No Error</v>
          </cell>
          <cell r="EK91" t="str">
            <v>No Error</v>
          </cell>
          <cell r="EL91" t="str">
            <v>No Error</v>
          </cell>
          <cell r="EM91" t="str">
            <v>No Error</v>
          </cell>
          <cell r="EN91" t="str">
            <v>No Error</v>
          </cell>
          <cell r="EO91" t="str">
            <v>No Error</v>
          </cell>
          <cell r="EP91" t="str">
            <v>No Error</v>
          </cell>
          <cell r="EQ91" t="str">
            <v>No Error</v>
          </cell>
          <cell r="ER91" t="str">
            <v>No Error</v>
          </cell>
          <cell r="ES91" t="str">
            <v>No Error</v>
          </cell>
          <cell r="ET91" t="str">
            <v>No Error</v>
          </cell>
          <cell r="EU91" t="str">
            <v>No Error</v>
          </cell>
          <cell r="EV91" t="str">
            <v>No Error</v>
          </cell>
          <cell r="EW91" t="str">
            <v>No Error</v>
          </cell>
          <cell r="EX91" t="str">
            <v>No Error</v>
          </cell>
          <cell r="EY91" t="str">
            <v>No Error</v>
          </cell>
          <cell r="EZ91" t="str">
            <v>No Error</v>
          </cell>
          <cell r="FA91" t="str">
            <v>No Error</v>
          </cell>
          <cell r="FB91" t="str">
            <v>No Error</v>
          </cell>
          <cell r="FC91" t="str">
            <v>No Error</v>
          </cell>
          <cell r="FD91" t="str">
            <v>No Error</v>
          </cell>
          <cell r="FE91" t="str">
            <v>No Error</v>
          </cell>
          <cell r="FF91" t="str">
            <v>No Error</v>
          </cell>
          <cell r="FG91" t="str">
            <v>No Error</v>
          </cell>
          <cell r="FH91" t="str">
            <v>No Error</v>
          </cell>
          <cell r="FI91" t="str">
            <v>No Error</v>
          </cell>
          <cell r="FJ91" t="str">
            <v>No Error</v>
          </cell>
          <cell r="FK91" t="str">
            <v>No Error</v>
          </cell>
          <cell r="FL91" t="str">
            <v>No Error</v>
          </cell>
          <cell r="FO91" t="str">
            <v>No Error</v>
          </cell>
          <cell r="FP91" t="str">
            <v>No Error</v>
          </cell>
          <cell r="FQ91" t="str">
            <v>No Error</v>
          </cell>
          <cell r="FR91" t="str">
            <v>No Error</v>
          </cell>
          <cell r="FS91" t="str">
            <v>No Error</v>
          </cell>
          <cell r="FT91" t="str">
            <v>No Error</v>
          </cell>
          <cell r="FU91" t="str">
            <v>No Error</v>
          </cell>
          <cell r="FV91" t="str">
            <v>No Error</v>
          </cell>
          <cell r="FW91" t="str">
            <v>No Error</v>
          </cell>
          <cell r="FX91" t="str">
            <v>No Error</v>
          </cell>
          <cell r="FY91" t="str">
            <v>No Error</v>
          </cell>
          <cell r="FZ91" t="str">
            <v>No Error</v>
          </cell>
        </row>
        <row r="92">
          <cell r="D92" t="str">
            <v/>
          </cell>
          <cell r="E92" t="str">
            <v/>
          </cell>
          <cell r="F92" t="str">
            <v/>
          </cell>
          <cell r="G92" t="str">
            <v/>
          </cell>
          <cell r="H92">
            <v>0</v>
          </cell>
          <cell r="I92" t="str">
            <v/>
          </cell>
          <cell r="J92" t="str">
            <v/>
          </cell>
          <cell r="K92">
            <v>0</v>
          </cell>
          <cell r="L92">
            <v>0</v>
          </cell>
          <cell r="M92">
            <v>0</v>
          </cell>
          <cell r="N92" t="str">
            <v/>
          </cell>
          <cell r="O92" t="str">
            <v/>
          </cell>
          <cell r="P92" t="str">
            <v/>
          </cell>
          <cell r="Q92">
            <v>0</v>
          </cell>
          <cell r="R92" t="str">
            <v/>
          </cell>
          <cell r="S92" t="str">
            <v/>
          </cell>
          <cell r="T92" t="str">
            <v/>
          </cell>
          <cell r="U92" t="str">
            <v/>
          </cell>
          <cell r="V92" t="str">
            <v/>
          </cell>
          <cell r="W92" t="str">
            <v/>
          </cell>
          <cell r="X92">
            <v>0</v>
          </cell>
          <cell r="Y92" t="str">
            <v/>
          </cell>
          <cell r="Z92" t="str">
            <v/>
          </cell>
          <cell r="AA92">
            <v>0</v>
          </cell>
          <cell r="AB92" t="str">
            <v/>
          </cell>
          <cell r="AC92" t="str">
            <v/>
          </cell>
          <cell r="AD92" t="str">
            <v>.</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DC92" t="str">
            <v>000000000000000000000000000000000</v>
          </cell>
          <cell r="DD92" t="str">
            <v>No Error</v>
          </cell>
          <cell r="DE92" t="str">
            <v>No Error</v>
          </cell>
          <cell r="DF92" t="str">
            <v>No Error</v>
          </cell>
          <cell r="DG92" t="str">
            <v>No Error</v>
          </cell>
          <cell r="DH92" t="str">
            <v>No Error</v>
          </cell>
          <cell r="DI92" t="str">
            <v>No Error</v>
          </cell>
          <cell r="DJ92" t="str">
            <v>No Error</v>
          </cell>
          <cell r="DK92" t="str">
            <v>No Error</v>
          </cell>
          <cell r="DL92" t="str">
            <v>No Error</v>
          </cell>
          <cell r="DM92" t="str">
            <v>No Error</v>
          </cell>
          <cell r="DN92" t="str">
            <v>No Error</v>
          </cell>
          <cell r="DO92" t="str">
            <v>No Error</v>
          </cell>
          <cell r="DP92" t="str">
            <v>No Error</v>
          </cell>
          <cell r="DQ92" t="str">
            <v>No Error</v>
          </cell>
          <cell r="DR92" t="str">
            <v>No Error</v>
          </cell>
          <cell r="DS92" t="str">
            <v>No Error</v>
          </cell>
          <cell r="DT92" t="str">
            <v>No Error</v>
          </cell>
          <cell r="DU92" t="str">
            <v>No Error</v>
          </cell>
          <cell r="DV92" t="str">
            <v>No Error</v>
          </cell>
          <cell r="DW92" t="str">
            <v>No Error</v>
          </cell>
          <cell r="DX92" t="str">
            <v>No Error</v>
          </cell>
          <cell r="DY92" t="str">
            <v>No Error</v>
          </cell>
          <cell r="DZ92" t="str">
            <v>No Error</v>
          </cell>
          <cell r="EA92" t="str">
            <v>No Error</v>
          </cell>
          <cell r="EB92" t="str">
            <v>No Error</v>
          </cell>
          <cell r="EC92" t="str">
            <v>No Error</v>
          </cell>
          <cell r="ED92" t="str">
            <v>No Error</v>
          </cell>
          <cell r="EE92" t="str">
            <v>No Error</v>
          </cell>
          <cell r="EF92" t="str">
            <v>No Error</v>
          </cell>
          <cell r="EG92" t="str">
            <v>No Error</v>
          </cell>
          <cell r="EH92" t="str">
            <v>No Error</v>
          </cell>
          <cell r="EI92" t="str">
            <v>No Error</v>
          </cell>
          <cell r="EJ92" t="str">
            <v>No Error</v>
          </cell>
          <cell r="EK92" t="str">
            <v>No Error</v>
          </cell>
          <cell r="EL92" t="str">
            <v>No Error</v>
          </cell>
          <cell r="EM92" t="str">
            <v>No Error</v>
          </cell>
          <cell r="EN92" t="str">
            <v>No Error</v>
          </cell>
          <cell r="EO92" t="str">
            <v>No Error</v>
          </cell>
          <cell r="EP92" t="str">
            <v>No Error</v>
          </cell>
          <cell r="EQ92" t="str">
            <v>No Error</v>
          </cell>
          <cell r="ER92" t="str">
            <v>No Error</v>
          </cell>
          <cell r="ES92" t="str">
            <v>No Error</v>
          </cell>
          <cell r="ET92" t="str">
            <v>No Error</v>
          </cell>
          <cell r="EU92" t="str">
            <v>No Error</v>
          </cell>
          <cell r="EV92" t="str">
            <v>No Error</v>
          </cell>
          <cell r="EW92" t="str">
            <v>No Error</v>
          </cell>
          <cell r="EX92" t="str">
            <v>No Error</v>
          </cell>
          <cell r="EY92" t="str">
            <v>No Error</v>
          </cell>
          <cell r="EZ92" t="str">
            <v>No Error</v>
          </cell>
          <cell r="FA92" t="str">
            <v>No Error</v>
          </cell>
          <cell r="FB92" t="str">
            <v>No Error</v>
          </cell>
          <cell r="FC92" t="str">
            <v>No Error</v>
          </cell>
          <cell r="FD92" t="str">
            <v>No Error</v>
          </cell>
          <cell r="FE92" t="str">
            <v>No Error</v>
          </cell>
          <cell r="FF92" t="str">
            <v>No Error</v>
          </cell>
          <cell r="FG92" t="str">
            <v>No Error</v>
          </cell>
          <cell r="FH92" t="str">
            <v>No Error</v>
          </cell>
          <cell r="FI92" t="str">
            <v>No Error</v>
          </cell>
          <cell r="FJ92" t="str">
            <v>No Error</v>
          </cell>
          <cell r="FK92" t="str">
            <v>No Error</v>
          </cell>
          <cell r="FL92" t="str">
            <v>No Error</v>
          </cell>
          <cell r="FO92" t="str">
            <v>No Error</v>
          </cell>
          <cell r="FP92" t="str">
            <v>No Error</v>
          </cell>
          <cell r="FQ92" t="str">
            <v>No Error</v>
          </cell>
          <cell r="FR92" t="str">
            <v>No Error</v>
          </cell>
          <cell r="FS92" t="str">
            <v>No Error</v>
          </cell>
          <cell r="FT92" t="str">
            <v>No Error</v>
          </cell>
          <cell r="FU92" t="str">
            <v>No Error</v>
          </cell>
          <cell r="FV92" t="str">
            <v>No Error</v>
          </cell>
          <cell r="FW92" t="str">
            <v>No Error</v>
          </cell>
          <cell r="FX92" t="str">
            <v>No Error</v>
          </cell>
          <cell r="FY92" t="str">
            <v>No Error</v>
          </cell>
          <cell r="FZ92" t="str">
            <v>No Error</v>
          </cell>
        </row>
        <row r="93">
          <cell r="D93" t="str">
            <v/>
          </cell>
          <cell r="E93" t="str">
            <v/>
          </cell>
          <cell r="F93" t="str">
            <v/>
          </cell>
          <cell r="G93" t="str">
            <v/>
          </cell>
          <cell r="H93">
            <v>0</v>
          </cell>
          <cell r="I93" t="str">
            <v/>
          </cell>
          <cell r="J93" t="str">
            <v/>
          </cell>
          <cell r="K93">
            <v>0</v>
          </cell>
          <cell r="L93">
            <v>0</v>
          </cell>
          <cell r="M93">
            <v>0</v>
          </cell>
          <cell r="N93" t="str">
            <v/>
          </cell>
          <cell r="O93" t="str">
            <v/>
          </cell>
          <cell r="P93" t="str">
            <v/>
          </cell>
          <cell r="Q93">
            <v>0</v>
          </cell>
          <cell r="R93" t="str">
            <v/>
          </cell>
          <cell r="S93" t="str">
            <v/>
          </cell>
          <cell r="T93" t="str">
            <v/>
          </cell>
          <cell r="U93" t="str">
            <v/>
          </cell>
          <cell r="V93" t="str">
            <v/>
          </cell>
          <cell r="W93" t="str">
            <v/>
          </cell>
          <cell r="X93">
            <v>0</v>
          </cell>
          <cell r="Y93" t="str">
            <v/>
          </cell>
          <cell r="Z93" t="str">
            <v/>
          </cell>
          <cell r="AA93">
            <v>0</v>
          </cell>
          <cell r="AB93" t="str">
            <v/>
          </cell>
          <cell r="AC93" t="str">
            <v/>
          </cell>
          <cell r="AD93" t="str">
            <v>.</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DC93" t="str">
            <v>000000000000000000000000000000000</v>
          </cell>
          <cell r="DD93" t="str">
            <v>No Error</v>
          </cell>
          <cell r="DE93" t="str">
            <v>No Error</v>
          </cell>
          <cell r="DF93" t="str">
            <v>No Error</v>
          </cell>
          <cell r="DG93" t="str">
            <v>No Error</v>
          </cell>
          <cell r="DH93" t="str">
            <v>No Error</v>
          </cell>
          <cell r="DI93" t="str">
            <v>No Error</v>
          </cell>
          <cell r="DJ93" t="str">
            <v>No Error</v>
          </cell>
          <cell r="DK93" t="str">
            <v>No Error</v>
          </cell>
          <cell r="DL93" t="str">
            <v>No Error</v>
          </cell>
          <cell r="DM93" t="str">
            <v>No Error</v>
          </cell>
          <cell r="DN93" t="str">
            <v>No Error</v>
          </cell>
          <cell r="DO93" t="str">
            <v>No Error</v>
          </cell>
          <cell r="DP93" t="str">
            <v>No Error</v>
          </cell>
          <cell r="DQ93" t="str">
            <v>No Error</v>
          </cell>
          <cell r="DR93" t="str">
            <v>No Error</v>
          </cell>
          <cell r="DS93" t="str">
            <v>No Error</v>
          </cell>
          <cell r="DT93" t="str">
            <v>No Error</v>
          </cell>
          <cell r="DU93" t="str">
            <v>No Error</v>
          </cell>
          <cell r="DV93" t="str">
            <v>No Error</v>
          </cell>
          <cell r="DW93" t="str">
            <v>No Error</v>
          </cell>
          <cell r="DX93" t="str">
            <v>No Error</v>
          </cell>
          <cell r="DY93" t="str">
            <v>No Error</v>
          </cell>
          <cell r="DZ93" t="str">
            <v>No Error</v>
          </cell>
          <cell r="EA93" t="str">
            <v>No Error</v>
          </cell>
          <cell r="EB93" t="str">
            <v>No Error</v>
          </cell>
          <cell r="EC93" t="str">
            <v>No Error</v>
          </cell>
          <cell r="ED93" t="str">
            <v>No Error</v>
          </cell>
          <cell r="EE93" t="str">
            <v>No Error</v>
          </cell>
          <cell r="EF93" t="str">
            <v>No Error</v>
          </cell>
          <cell r="EG93" t="str">
            <v>No Error</v>
          </cell>
          <cell r="EH93" t="str">
            <v>No Error</v>
          </cell>
          <cell r="EI93" t="str">
            <v>No Error</v>
          </cell>
          <cell r="EJ93" t="str">
            <v>No Error</v>
          </cell>
          <cell r="EK93" t="str">
            <v>No Error</v>
          </cell>
          <cell r="EL93" t="str">
            <v>No Error</v>
          </cell>
          <cell r="EM93" t="str">
            <v>No Error</v>
          </cell>
          <cell r="EN93" t="str">
            <v>No Error</v>
          </cell>
          <cell r="EO93" t="str">
            <v>No Error</v>
          </cell>
          <cell r="EP93" t="str">
            <v>No Error</v>
          </cell>
          <cell r="EQ93" t="str">
            <v>No Error</v>
          </cell>
          <cell r="ER93" t="str">
            <v>No Error</v>
          </cell>
          <cell r="ES93" t="str">
            <v>No Error</v>
          </cell>
          <cell r="ET93" t="str">
            <v>No Error</v>
          </cell>
          <cell r="EU93" t="str">
            <v>No Error</v>
          </cell>
          <cell r="EV93" t="str">
            <v>No Error</v>
          </cell>
          <cell r="EW93" t="str">
            <v>No Error</v>
          </cell>
          <cell r="EX93" t="str">
            <v>No Error</v>
          </cell>
          <cell r="EY93" t="str">
            <v>No Error</v>
          </cell>
          <cell r="EZ93" t="str">
            <v>No Error</v>
          </cell>
          <cell r="FA93" t="str">
            <v>No Error</v>
          </cell>
          <cell r="FB93" t="str">
            <v>No Error</v>
          </cell>
          <cell r="FC93" t="str">
            <v>No Error</v>
          </cell>
          <cell r="FD93" t="str">
            <v>No Error</v>
          </cell>
          <cell r="FE93" t="str">
            <v>No Error</v>
          </cell>
          <cell r="FF93" t="str">
            <v>No Error</v>
          </cell>
          <cell r="FG93" t="str">
            <v>No Error</v>
          </cell>
          <cell r="FH93" t="str">
            <v>No Error</v>
          </cell>
          <cell r="FI93" t="str">
            <v>No Error</v>
          </cell>
          <cell r="FJ93" t="str">
            <v>No Error</v>
          </cell>
          <cell r="FK93" t="str">
            <v>No Error</v>
          </cell>
          <cell r="FL93" t="str">
            <v>No Error</v>
          </cell>
          <cell r="FO93" t="str">
            <v>No Error</v>
          </cell>
          <cell r="FP93" t="str">
            <v>No Error</v>
          </cell>
          <cell r="FQ93" t="str">
            <v>No Error</v>
          </cell>
          <cell r="FR93" t="str">
            <v>No Error</v>
          </cell>
          <cell r="FS93" t="str">
            <v>No Error</v>
          </cell>
          <cell r="FT93" t="str">
            <v>No Error</v>
          </cell>
          <cell r="FU93" t="str">
            <v>No Error</v>
          </cell>
          <cell r="FV93" t="str">
            <v>No Error</v>
          </cell>
          <cell r="FW93" t="str">
            <v>No Error</v>
          </cell>
          <cell r="FX93" t="str">
            <v>No Error</v>
          </cell>
          <cell r="FY93" t="str">
            <v>No Error</v>
          </cell>
          <cell r="FZ93" t="str">
            <v>No Error</v>
          </cell>
        </row>
        <row r="94">
          <cell r="D94" t="str">
            <v/>
          </cell>
          <cell r="E94" t="str">
            <v/>
          </cell>
          <cell r="F94" t="str">
            <v/>
          </cell>
          <cell r="G94" t="str">
            <v/>
          </cell>
          <cell r="H94">
            <v>0</v>
          </cell>
          <cell r="I94" t="str">
            <v/>
          </cell>
          <cell r="J94" t="str">
            <v/>
          </cell>
          <cell r="K94">
            <v>0</v>
          </cell>
          <cell r="L94">
            <v>0</v>
          </cell>
          <cell r="M94">
            <v>0</v>
          </cell>
          <cell r="N94" t="str">
            <v/>
          </cell>
          <cell r="O94" t="str">
            <v/>
          </cell>
          <cell r="P94" t="str">
            <v/>
          </cell>
          <cell r="Q94">
            <v>0</v>
          </cell>
          <cell r="R94" t="str">
            <v/>
          </cell>
          <cell r="S94" t="str">
            <v/>
          </cell>
          <cell r="T94" t="str">
            <v/>
          </cell>
          <cell r="U94" t="str">
            <v/>
          </cell>
          <cell r="V94" t="str">
            <v/>
          </cell>
          <cell r="W94" t="str">
            <v/>
          </cell>
          <cell r="X94">
            <v>0</v>
          </cell>
          <cell r="Y94" t="str">
            <v/>
          </cell>
          <cell r="Z94" t="str">
            <v/>
          </cell>
          <cell r="AA94">
            <v>0</v>
          </cell>
          <cell r="AB94" t="str">
            <v/>
          </cell>
          <cell r="AC94" t="str">
            <v/>
          </cell>
          <cell r="AD94" t="str">
            <v>.</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DC94" t="str">
            <v>000000000000000000000000000000000</v>
          </cell>
          <cell r="DD94" t="str">
            <v>No Error</v>
          </cell>
          <cell r="DE94" t="str">
            <v>No Error</v>
          </cell>
          <cell r="DF94" t="str">
            <v>No Error</v>
          </cell>
          <cell r="DG94" t="str">
            <v>No Error</v>
          </cell>
          <cell r="DH94" t="str">
            <v>No Error</v>
          </cell>
          <cell r="DI94" t="str">
            <v>No Error</v>
          </cell>
          <cell r="DJ94" t="str">
            <v>No Error</v>
          </cell>
          <cell r="DK94" t="str">
            <v>No Error</v>
          </cell>
          <cell r="DL94" t="str">
            <v>No Error</v>
          </cell>
          <cell r="DM94" t="str">
            <v>No Error</v>
          </cell>
          <cell r="DN94" t="str">
            <v>No Error</v>
          </cell>
          <cell r="DO94" t="str">
            <v>No Error</v>
          </cell>
          <cell r="DP94" t="str">
            <v>No Error</v>
          </cell>
          <cell r="DQ94" t="str">
            <v>No Error</v>
          </cell>
          <cell r="DR94" t="str">
            <v>No Error</v>
          </cell>
          <cell r="DS94" t="str">
            <v>No Error</v>
          </cell>
          <cell r="DT94" t="str">
            <v>No Error</v>
          </cell>
          <cell r="DU94" t="str">
            <v>No Error</v>
          </cell>
          <cell r="DV94" t="str">
            <v>No Error</v>
          </cell>
          <cell r="DW94" t="str">
            <v>No Error</v>
          </cell>
          <cell r="DX94" t="str">
            <v>No Error</v>
          </cell>
          <cell r="DY94" t="str">
            <v>No Error</v>
          </cell>
          <cell r="DZ94" t="str">
            <v>No Error</v>
          </cell>
          <cell r="EA94" t="str">
            <v>No Error</v>
          </cell>
          <cell r="EB94" t="str">
            <v>No Error</v>
          </cell>
          <cell r="EC94" t="str">
            <v>No Error</v>
          </cell>
          <cell r="ED94" t="str">
            <v>No Error</v>
          </cell>
          <cell r="EE94" t="str">
            <v>No Error</v>
          </cell>
          <cell r="EF94" t="str">
            <v>No Error</v>
          </cell>
          <cell r="EG94" t="str">
            <v>No Error</v>
          </cell>
          <cell r="EH94" t="str">
            <v>No Error</v>
          </cell>
          <cell r="EI94" t="str">
            <v>No Error</v>
          </cell>
          <cell r="EJ94" t="str">
            <v>No Error</v>
          </cell>
          <cell r="EK94" t="str">
            <v>No Error</v>
          </cell>
          <cell r="EL94" t="str">
            <v>No Error</v>
          </cell>
          <cell r="EM94" t="str">
            <v>No Error</v>
          </cell>
          <cell r="EN94" t="str">
            <v>No Error</v>
          </cell>
          <cell r="EO94" t="str">
            <v>No Error</v>
          </cell>
          <cell r="EP94" t="str">
            <v>No Error</v>
          </cell>
          <cell r="EQ94" t="str">
            <v>No Error</v>
          </cell>
          <cell r="ER94" t="str">
            <v>No Error</v>
          </cell>
          <cell r="ES94" t="str">
            <v>No Error</v>
          </cell>
          <cell r="ET94" t="str">
            <v>No Error</v>
          </cell>
          <cell r="EU94" t="str">
            <v>No Error</v>
          </cell>
          <cell r="EV94" t="str">
            <v>No Error</v>
          </cell>
          <cell r="EW94" t="str">
            <v>No Error</v>
          </cell>
          <cell r="EX94" t="str">
            <v>No Error</v>
          </cell>
          <cell r="EY94" t="str">
            <v>No Error</v>
          </cell>
          <cell r="EZ94" t="str">
            <v>No Error</v>
          </cell>
          <cell r="FA94" t="str">
            <v>No Error</v>
          </cell>
          <cell r="FB94" t="str">
            <v>No Error</v>
          </cell>
          <cell r="FC94" t="str">
            <v>No Error</v>
          </cell>
          <cell r="FD94" t="str">
            <v>No Error</v>
          </cell>
          <cell r="FE94" t="str">
            <v>No Error</v>
          </cell>
          <cell r="FF94" t="str">
            <v>No Error</v>
          </cell>
          <cell r="FG94" t="str">
            <v>No Error</v>
          </cell>
          <cell r="FH94" t="str">
            <v>No Error</v>
          </cell>
          <cell r="FI94" t="str">
            <v>No Error</v>
          </cell>
          <cell r="FJ94" t="str">
            <v>No Error</v>
          </cell>
          <cell r="FK94" t="str">
            <v>No Error</v>
          </cell>
          <cell r="FL94" t="str">
            <v>No Error</v>
          </cell>
          <cell r="FO94" t="str">
            <v>No Error</v>
          </cell>
          <cell r="FP94" t="str">
            <v>No Error</v>
          </cell>
          <cell r="FQ94" t="str">
            <v>No Error</v>
          </cell>
          <cell r="FR94" t="str">
            <v>No Error</v>
          </cell>
          <cell r="FS94" t="str">
            <v>No Error</v>
          </cell>
          <cell r="FT94" t="str">
            <v>No Error</v>
          </cell>
          <cell r="FU94" t="str">
            <v>No Error</v>
          </cell>
          <cell r="FV94" t="str">
            <v>No Error</v>
          </cell>
          <cell r="FW94" t="str">
            <v>No Error</v>
          </cell>
          <cell r="FX94" t="str">
            <v>No Error</v>
          </cell>
          <cell r="FY94" t="str">
            <v>No Error</v>
          </cell>
          <cell r="FZ94" t="str">
            <v>No Error</v>
          </cell>
        </row>
        <row r="95">
          <cell r="D95" t="str">
            <v/>
          </cell>
          <cell r="E95" t="str">
            <v/>
          </cell>
          <cell r="F95" t="str">
            <v/>
          </cell>
          <cell r="G95" t="str">
            <v/>
          </cell>
          <cell r="H95">
            <v>0</v>
          </cell>
          <cell r="I95" t="str">
            <v/>
          </cell>
          <cell r="J95" t="str">
            <v/>
          </cell>
          <cell r="K95">
            <v>0</v>
          </cell>
          <cell r="L95">
            <v>0</v>
          </cell>
          <cell r="M95">
            <v>0</v>
          </cell>
          <cell r="N95" t="str">
            <v/>
          </cell>
          <cell r="O95" t="str">
            <v/>
          </cell>
          <cell r="P95" t="str">
            <v/>
          </cell>
          <cell r="Q95">
            <v>0</v>
          </cell>
          <cell r="R95" t="str">
            <v/>
          </cell>
          <cell r="S95" t="str">
            <v/>
          </cell>
          <cell r="T95" t="str">
            <v/>
          </cell>
          <cell r="U95" t="str">
            <v/>
          </cell>
          <cell r="V95" t="str">
            <v/>
          </cell>
          <cell r="W95" t="str">
            <v/>
          </cell>
          <cell r="X95">
            <v>0</v>
          </cell>
          <cell r="Y95" t="str">
            <v/>
          </cell>
          <cell r="Z95" t="str">
            <v/>
          </cell>
          <cell r="AA95">
            <v>0</v>
          </cell>
          <cell r="AB95" t="str">
            <v/>
          </cell>
          <cell r="AC95" t="str">
            <v/>
          </cell>
          <cell r="AD95" t="str">
            <v>.</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DC95" t="str">
            <v>000000000000000000000000000000000</v>
          </cell>
          <cell r="DD95" t="str">
            <v>No Error</v>
          </cell>
          <cell r="DE95" t="str">
            <v>No Error</v>
          </cell>
          <cell r="DF95" t="str">
            <v>No Error</v>
          </cell>
          <cell r="DG95" t="str">
            <v>No Error</v>
          </cell>
          <cell r="DH95" t="str">
            <v>No Error</v>
          </cell>
          <cell r="DI95" t="str">
            <v>No Error</v>
          </cell>
          <cell r="DJ95" t="str">
            <v>No Error</v>
          </cell>
          <cell r="DK95" t="str">
            <v>No Error</v>
          </cell>
          <cell r="DL95" t="str">
            <v>No Error</v>
          </cell>
          <cell r="DM95" t="str">
            <v>No Error</v>
          </cell>
          <cell r="DN95" t="str">
            <v>No Error</v>
          </cell>
          <cell r="DO95" t="str">
            <v>No Error</v>
          </cell>
          <cell r="DP95" t="str">
            <v>No Error</v>
          </cell>
          <cell r="DQ95" t="str">
            <v>No Error</v>
          </cell>
          <cell r="DR95" t="str">
            <v>No Error</v>
          </cell>
          <cell r="DS95" t="str">
            <v>No Error</v>
          </cell>
          <cell r="DT95" t="str">
            <v>No Error</v>
          </cell>
          <cell r="DU95" t="str">
            <v>No Error</v>
          </cell>
          <cell r="DV95" t="str">
            <v>No Error</v>
          </cell>
          <cell r="DW95" t="str">
            <v>No Error</v>
          </cell>
          <cell r="DX95" t="str">
            <v>No Error</v>
          </cell>
          <cell r="DY95" t="str">
            <v>No Error</v>
          </cell>
          <cell r="DZ95" t="str">
            <v>No Error</v>
          </cell>
          <cell r="EA95" t="str">
            <v>No Error</v>
          </cell>
          <cell r="EB95" t="str">
            <v>No Error</v>
          </cell>
          <cell r="EC95" t="str">
            <v>No Error</v>
          </cell>
          <cell r="ED95" t="str">
            <v>No Error</v>
          </cell>
          <cell r="EE95" t="str">
            <v>No Error</v>
          </cell>
          <cell r="EF95" t="str">
            <v>No Error</v>
          </cell>
          <cell r="EG95" t="str">
            <v>No Error</v>
          </cell>
          <cell r="EH95" t="str">
            <v>No Error</v>
          </cell>
          <cell r="EI95" t="str">
            <v>No Error</v>
          </cell>
          <cell r="EJ95" t="str">
            <v>No Error</v>
          </cell>
          <cell r="EK95" t="str">
            <v>No Error</v>
          </cell>
          <cell r="EL95" t="str">
            <v>No Error</v>
          </cell>
          <cell r="EM95" t="str">
            <v>No Error</v>
          </cell>
          <cell r="EN95" t="str">
            <v>No Error</v>
          </cell>
          <cell r="EO95" t="str">
            <v>No Error</v>
          </cell>
          <cell r="EP95" t="str">
            <v>No Error</v>
          </cell>
          <cell r="EQ95" t="str">
            <v>No Error</v>
          </cell>
          <cell r="ER95" t="str">
            <v>No Error</v>
          </cell>
          <cell r="ES95" t="str">
            <v>No Error</v>
          </cell>
          <cell r="ET95" t="str">
            <v>No Error</v>
          </cell>
          <cell r="EU95" t="str">
            <v>No Error</v>
          </cell>
          <cell r="EV95" t="str">
            <v>No Error</v>
          </cell>
          <cell r="EW95" t="str">
            <v>No Error</v>
          </cell>
          <cell r="EX95" t="str">
            <v>No Error</v>
          </cell>
          <cell r="EY95" t="str">
            <v>No Error</v>
          </cell>
          <cell r="EZ95" t="str">
            <v>No Error</v>
          </cell>
          <cell r="FA95" t="str">
            <v>No Error</v>
          </cell>
          <cell r="FB95" t="str">
            <v>No Error</v>
          </cell>
          <cell r="FC95" t="str">
            <v>No Error</v>
          </cell>
          <cell r="FD95" t="str">
            <v>No Error</v>
          </cell>
          <cell r="FE95" t="str">
            <v>No Error</v>
          </cell>
          <cell r="FF95" t="str">
            <v>No Error</v>
          </cell>
          <cell r="FG95" t="str">
            <v>No Error</v>
          </cell>
          <cell r="FH95" t="str">
            <v>No Error</v>
          </cell>
          <cell r="FI95" t="str">
            <v>No Error</v>
          </cell>
          <cell r="FJ95" t="str">
            <v>No Error</v>
          </cell>
          <cell r="FK95" t="str">
            <v>No Error</v>
          </cell>
          <cell r="FL95" t="str">
            <v>No Error</v>
          </cell>
          <cell r="FO95" t="str">
            <v>No Error</v>
          </cell>
          <cell r="FP95" t="str">
            <v>No Error</v>
          </cell>
          <cell r="FQ95" t="str">
            <v>No Error</v>
          </cell>
          <cell r="FR95" t="str">
            <v>No Error</v>
          </cell>
          <cell r="FS95" t="str">
            <v>No Error</v>
          </cell>
          <cell r="FT95" t="str">
            <v>No Error</v>
          </cell>
          <cell r="FU95" t="str">
            <v>No Error</v>
          </cell>
          <cell r="FV95" t="str">
            <v>No Error</v>
          </cell>
          <cell r="FW95" t="str">
            <v>No Error</v>
          </cell>
          <cell r="FX95" t="str">
            <v>No Error</v>
          </cell>
          <cell r="FY95" t="str">
            <v>No Error</v>
          </cell>
          <cell r="FZ95" t="str">
            <v>No Error</v>
          </cell>
        </row>
        <row r="96">
          <cell r="D96" t="str">
            <v/>
          </cell>
          <cell r="E96" t="str">
            <v/>
          </cell>
          <cell r="F96" t="str">
            <v/>
          </cell>
          <cell r="G96" t="str">
            <v/>
          </cell>
          <cell r="H96">
            <v>0</v>
          </cell>
          <cell r="I96" t="str">
            <v/>
          </cell>
          <cell r="J96" t="str">
            <v/>
          </cell>
          <cell r="K96">
            <v>0</v>
          </cell>
          <cell r="L96">
            <v>0</v>
          </cell>
          <cell r="M96">
            <v>0</v>
          </cell>
          <cell r="N96" t="str">
            <v/>
          </cell>
          <cell r="O96" t="str">
            <v/>
          </cell>
          <cell r="P96" t="str">
            <v/>
          </cell>
          <cell r="Q96">
            <v>0</v>
          </cell>
          <cell r="R96" t="str">
            <v/>
          </cell>
          <cell r="S96" t="str">
            <v/>
          </cell>
          <cell r="T96" t="str">
            <v/>
          </cell>
          <cell r="U96" t="str">
            <v/>
          </cell>
          <cell r="V96" t="str">
            <v/>
          </cell>
          <cell r="W96" t="str">
            <v/>
          </cell>
          <cell r="X96">
            <v>0</v>
          </cell>
          <cell r="Y96" t="str">
            <v/>
          </cell>
          <cell r="Z96" t="str">
            <v/>
          </cell>
          <cell r="AA96">
            <v>0</v>
          </cell>
          <cell r="AB96" t="str">
            <v/>
          </cell>
          <cell r="AC96" t="str">
            <v/>
          </cell>
          <cell r="AD96" t="str">
            <v>.</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DC96" t="str">
            <v>000000000000000000000000000000000</v>
          </cell>
          <cell r="DD96" t="str">
            <v>No Error</v>
          </cell>
          <cell r="DE96" t="str">
            <v>No Error</v>
          </cell>
          <cell r="DF96" t="str">
            <v>No Error</v>
          </cell>
          <cell r="DG96" t="str">
            <v>No Error</v>
          </cell>
          <cell r="DH96" t="str">
            <v>No Error</v>
          </cell>
          <cell r="DI96" t="str">
            <v>No Error</v>
          </cell>
          <cell r="DJ96" t="str">
            <v>No Error</v>
          </cell>
          <cell r="DK96" t="str">
            <v>No Error</v>
          </cell>
          <cell r="DL96" t="str">
            <v>No Error</v>
          </cell>
          <cell r="DM96" t="str">
            <v>No Error</v>
          </cell>
          <cell r="DN96" t="str">
            <v>No Error</v>
          </cell>
          <cell r="DO96" t="str">
            <v>No Error</v>
          </cell>
          <cell r="DP96" t="str">
            <v>No Error</v>
          </cell>
          <cell r="DQ96" t="str">
            <v>No Error</v>
          </cell>
          <cell r="DR96" t="str">
            <v>No Error</v>
          </cell>
          <cell r="DS96" t="str">
            <v>No Error</v>
          </cell>
          <cell r="DT96" t="str">
            <v>No Error</v>
          </cell>
          <cell r="DU96" t="str">
            <v>No Error</v>
          </cell>
          <cell r="DV96" t="str">
            <v>No Error</v>
          </cell>
          <cell r="DW96" t="str">
            <v>No Error</v>
          </cell>
          <cell r="DX96" t="str">
            <v>No Error</v>
          </cell>
          <cell r="DY96" t="str">
            <v>No Error</v>
          </cell>
          <cell r="DZ96" t="str">
            <v>No Error</v>
          </cell>
          <cell r="EA96" t="str">
            <v>No Error</v>
          </cell>
          <cell r="EB96" t="str">
            <v>No Error</v>
          </cell>
          <cell r="EC96" t="str">
            <v>No Error</v>
          </cell>
          <cell r="ED96" t="str">
            <v>No Error</v>
          </cell>
          <cell r="EE96" t="str">
            <v>No Error</v>
          </cell>
          <cell r="EF96" t="str">
            <v>No Error</v>
          </cell>
          <cell r="EG96" t="str">
            <v>No Error</v>
          </cell>
          <cell r="EH96" t="str">
            <v>No Error</v>
          </cell>
          <cell r="EI96" t="str">
            <v>No Error</v>
          </cell>
          <cell r="EJ96" t="str">
            <v>No Error</v>
          </cell>
          <cell r="EK96" t="str">
            <v>No Error</v>
          </cell>
          <cell r="EL96" t="str">
            <v>No Error</v>
          </cell>
          <cell r="EM96" t="str">
            <v>No Error</v>
          </cell>
          <cell r="EN96" t="str">
            <v>No Error</v>
          </cell>
          <cell r="EO96" t="str">
            <v>No Error</v>
          </cell>
          <cell r="EP96" t="str">
            <v>No Error</v>
          </cell>
          <cell r="EQ96" t="str">
            <v>No Error</v>
          </cell>
          <cell r="ER96" t="str">
            <v>No Error</v>
          </cell>
          <cell r="ES96" t="str">
            <v>No Error</v>
          </cell>
          <cell r="ET96" t="str">
            <v>No Error</v>
          </cell>
          <cell r="EU96" t="str">
            <v>No Error</v>
          </cell>
          <cell r="EV96" t="str">
            <v>No Error</v>
          </cell>
          <cell r="EW96" t="str">
            <v>No Error</v>
          </cell>
          <cell r="EX96" t="str">
            <v>No Error</v>
          </cell>
          <cell r="EY96" t="str">
            <v>No Error</v>
          </cell>
          <cell r="EZ96" t="str">
            <v>No Error</v>
          </cell>
          <cell r="FA96" t="str">
            <v>No Error</v>
          </cell>
          <cell r="FB96" t="str">
            <v>No Error</v>
          </cell>
          <cell r="FC96" t="str">
            <v>No Error</v>
          </cell>
          <cell r="FD96" t="str">
            <v>No Error</v>
          </cell>
          <cell r="FE96" t="str">
            <v>No Error</v>
          </cell>
          <cell r="FF96" t="str">
            <v>No Error</v>
          </cell>
          <cell r="FG96" t="str">
            <v>No Error</v>
          </cell>
          <cell r="FH96" t="str">
            <v>No Error</v>
          </cell>
          <cell r="FI96" t="str">
            <v>No Error</v>
          </cell>
          <cell r="FJ96" t="str">
            <v>No Error</v>
          </cell>
          <cell r="FK96" t="str">
            <v>No Error</v>
          </cell>
          <cell r="FL96" t="str">
            <v>No Error</v>
          </cell>
          <cell r="FO96" t="str">
            <v>No Error</v>
          </cell>
          <cell r="FP96" t="str">
            <v>No Error</v>
          </cell>
          <cell r="FQ96" t="str">
            <v>No Error</v>
          </cell>
          <cell r="FR96" t="str">
            <v>No Error</v>
          </cell>
          <cell r="FS96" t="str">
            <v>No Error</v>
          </cell>
          <cell r="FT96" t="str">
            <v>No Error</v>
          </cell>
          <cell r="FU96" t="str">
            <v>No Error</v>
          </cell>
          <cell r="FV96" t="str">
            <v>No Error</v>
          </cell>
          <cell r="FW96" t="str">
            <v>No Error</v>
          </cell>
          <cell r="FX96" t="str">
            <v>No Error</v>
          </cell>
          <cell r="FY96" t="str">
            <v>No Error</v>
          </cell>
          <cell r="FZ96" t="str">
            <v>No Error</v>
          </cell>
        </row>
        <row r="97">
          <cell r="D97" t="str">
            <v/>
          </cell>
          <cell r="E97" t="str">
            <v/>
          </cell>
          <cell r="F97" t="str">
            <v/>
          </cell>
          <cell r="G97" t="str">
            <v/>
          </cell>
          <cell r="H97">
            <v>0</v>
          </cell>
          <cell r="I97" t="str">
            <v/>
          </cell>
          <cell r="J97" t="str">
            <v/>
          </cell>
          <cell r="K97">
            <v>0</v>
          </cell>
          <cell r="L97">
            <v>0</v>
          </cell>
          <cell r="M97">
            <v>0</v>
          </cell>
          <cell r="N97" t="str">
            <v/>
          </cell>
          <cell r="O97" t="str">
            <v/>
          </cell>
          <cell r="P97" t="str">
            <v/>
          </cell>
          <cell r="Q97">
            <v>0</v>
          </cell>
          <cell r="R97" t="str">
            <v/>
          </cell>
          <cell r="S97" t="str">
            <v/>
          </cell>
          <cell r="T97" t="str">
            <v/>
          </cell>
          <cell r="U97" t="str">
            <v/>
          </cell>
          <cell r="V97" t="str">
            <v/>
          </cell>
          <cell r="W97" t="str">
            <v/>
          </cell>
          <cell r="X97">
            <v>0</v>
          </cell>
          <cell r="Y97" t="str">
            <v/>
          </cell>
          <cell r="Z97" t="str">
            <v/>
          </cell>
          <cell r="AA97">
            <v>0</v>
          </cell>
          <cell r="AB97" t="str">
            <v/>
          </cell>
          <cell r="AC97" t="str">
            <v/>
          </cell>
          <cell r="AD97" t="str">
            <v>.</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DC97" t="str">
            <v>000000000000000000000000000000000</v>
          </cell>
          <cell r="DD97" t="str">
            <v>No Error</v>
          </cell>
          <cell r="DE97" t="str">
            <v>No Error</v>
          </cell>
          <cell r="DF97" t="str">
            <v>No Error</v>
          </cell>
          <cell r="DG97" t="str">
            <v>No Error</v>
          </cell>
          <cell r="DH97" t="str">
            <v>No Error</v>
          </cell>
          <cell r="DI97" t="str">
            <v>No Error</v>
          </cell>
          <cell r="DJ97" t="str">
            <v>No Error</v>
          </cell>
          <cell r="DK97" t="str">
            <v>No Error</v>
          </cell>
          <cell r="DL97" t="str">
            <v>No Error</v>
          </cell>
          <cell r="DM97" t="str">
            <v>No Error</v>
          </cell>
          <cell r="DN97" t="str">
            <v>No Error</v>
          </cell>
          <cell r="DO97" t="str">
            <v>No Error</v>
          </cell>
          <cell r="DP97" t="str">
            <v>No Error</v>
          </cell>
          <cell r="DQ97" t="str">
            <v>No Error</v>
          </cell>
          <cell r="DR97" t="str">
            <v>No Error</v>
          </cell>
          <cell r="DS97" t="str">
            <v>No Error</v>
          </cell>
          <cell r="DT97" t="str">
            <v>No Error</v>
          </cell>
          <cell r="DU97" t="str">
            <v>No Error</v>
          </cell>
          <cell r="DV97" t="str">
            <v>No Error</v>
          </cell>
          <cell r="DW97" t="str">
            <v>No Error</v>
          </cell>
          <cell r="DX97" t="str">
            <v>No Error</v>
          </cell>
          <cell r="DY97" t="str">
            <v>No Error</v>
          </cell>
          <cell r="DZ97" t="str">
            <v>No Error</v>
          </cell>
          <cell r="EA97" t="str">
            <v>No Error</v>
          </cell>
          <cell r="EB97" t="str">
            <v>No Error</v>
          </cell>
          <cell r="EC97" t="str">
            <v>No Error</v>
          </cell>
          <cell r="ED97" t="str">
            <v>No Error</v>
          </cell>
          <cell r="EE97" t="str">
            <v>No Error</v>
          </cell>
          <cell r="EF97" t="str">
            <v>No Error</v>
          </cell>
          <cell r="EG97" t="str">
            <v>No Error</v>
          </cell>
          <cell r="EH97" t="str">
            <v>No Error</v>
          </cell>
          <cell r="EI97" t="str">
            <v>No Error</v>
          </cell>
          <cell r="EJ97" t="str">
            <v>No Error</v>
          </cell>
          <cell r="EK97" t="str">
            <v>No Error</v>
          </cell>
          <cell r="EL97" t="str">
            <v>No Error</v>
          </cell>
          <cell r="EM97" t="str">
            <v>No Error</v>
          </cell>
          <cell r="EN97" t="str">
            <v>No Error</v>
          </cell>
          <cell r="EO97" t="str">
            <v>No Error</v>
          </cell>
          <cell r="EP97" t="str">
            <v>No Error</v>
          </cell>
          <cell r="EQ97" t="str">
            <v>No Error</v>
          </cell>
          <cell r="ER97" t="str">
            <v>No Error</v>
          </cell>
          <cell r="ES97" t="str">
            <v>No Error</v>
          </cell>
          <cell r="ET97" t="str">
            <v>No Error</v>
          </cell>
          <cell r="EU97" t="str">
            <v>No Error</v>
          </cell>
          <cell r="EV97" t="str">
            <v>No Error</v>
          </cell>
          <cell r="EW97" t="str">
            <v>No Error</v>
          </cell>
          <cell r="EX97" t="str">
            <v>No Error</v>
          </cell>
          <cell r="EY97" t="str">
            <v>No Error</v>
          </cell>
          <cell r="EZ97" t="str">
            <v>No Error</v>
          </cell>
          <cell r="FA97" t="str">
            <v>No Error</v>
          </cell>
          <cell r="FB97" t="str">
            <v>No Error</v>
          </cell>
          <cell r="FC97" t="str">
            <v>No Error</v>
          </cell>
          <cell r="FD97" t="str">
            <v>No Error</v>
          </cell>
          <cell r="FE97" t="str">
            <v>No Error</v>
          </cell>
          <cell r="FF97" t="str">
            <v>No Error</v>
          </cell>
          <cell r="FG97" t="str">
            <v>No Error</v>
          </cell>
          <cell r="FH97" t="str">
            <v>No Error</v>
          </cell>
          <cell r="FI97" t="str">
            <v>No Error</v>
          </cell>
          <cell r="FJ97" t="str">
            <v>No Error</v>
          </cell>
          <cell r="FK97" t="str">
            <v>No Error</v>
          </cell>
          <cell r="FL97" t="str">
            <v>No Error</v>
          </cell>
          <cell r="FO97" t="str">
            <v>No Error</v>
          </cell>
          <cell r="FP97" t="str">
            <v>No Error</v>
          </cell>
          <cell r="FQ97" t="str">
            <v>No Error</v>
          </cell>
          <cell r="FR97" t="str">
            <v>No Error</v>
          </cell>
          <cell r="FS97" t="str">
            <v>No Error</v>
          </cell>
          <cell r="FT97" t="str">
            <v>No Error</v>
          </cell>
          <cell r="FU97" t="str">
            <v>No Error</v>
          </cell>
          <cell r="FV97" t="str">
            <v>No Error</v>
          </cell>
          <cell r="FW97" t="str">
            <v>No Error</v>
          </cell>
          <cell r="FX97" t="str">
            <v>No Error</v>
          </cell>
          <cell r="FY97" t="str">
            <v>No Error</v>
          </cell>
          <cell r="FZ97" t="str">
            <v>No Error</v>
          </cell>
        </row>
        <row r="98">
          <cell r="D98" t="str">
            <v/>
          </cell>
          <cell r="E98" t="str">
            <v/>
          </cell>
          <cell r="F98" t="str">
            <v/>
          </cell>
          <cell r="G98" t="str">
            <v/>
          </cell>
          <cell r="H98">
            <v>0</v>
          </cell>
          <cell r="I98" t="str">
            <v/>
          </cell>
          <cell r="J98" t="str">
            <v/>
          </cell>
          <cell r="K98">
            <v>0</v>
          </cell>
          <cell r="L98">
            <v>0</v>
          </cell>
          <cell r="M98">
            <v>0</v>
          </cell>
          <cell r="N98" t="str">
            <v/>
          </cell>
          <cell r="O98" t="str">
            <v/>
          </cell>
          <cell r="P98" t="str">
            <v/>
          </cell>
          <cell r="Q98">
            <v>0</v>
          </cell>
          <cell r="R98" t="str">
            <v/>
          </cell>
          <cell r="S98" t="str">
            <v/>
          </cell>
          <cell r="T98" t="str">
            <v/>
          </cell>
          <cell r="U98" t="str">
            <v/>
          </cell>
          <cell r="V98" t="str">
            <v/>
          </cell>
          <cell r="W98" t="str">
            <v/>
          </cell>
          <cell r="X98">
            <v>0</v>
          </cell>
          <cell r="Y98" t="str">
            <v/>
          </cell>
          <cell r="Z98" t="str">
            <v/>
          </cell>
          <cell r="AA98">
            <v>0</v>
          </cell>
          <cell r="AB98" t="str">
            <v/>
          </cell>
          <cell r="AC98" t="str">
            <v/>
          </cell>
          <cell r="AD98" t="str">
            <v>.</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DC98" t="str">
            <v>000000000000000000000000000000000</v>
          </cell>
          <cell r="DD98" t="str">
            <v>No Error</v>
          </cell>
          <cell r="DE98" t="str">
            <v>No Error</v>
          </cell>
          <cell r="DF98" t="str">
            <v>No Error</v>
          </cell>
          <cell r="DG98" t="str">
            <v>No Error</v>
          </cell>
          <cell r="DH98" t="str">
            <v>No Error</v>
          </cell>
          <cell r="DI98" t="str">
            <v>No Error</v>
          </cell>
          <cell r="DJ98" t="str">
            <v>No Error</v>
          </cell>
          <cell r="DK98" t="str">
            <v>No Error</v>
          </cell>
          <cell r="DL98" t="str">
            <v>No Error</v>
          </cell>
          <cell r="DM98" t="str">
            <v>No Error</v>
          </cell>
          <cell r="DN98" t="str">
            <v>No Error</v>
          </cell>
          <cell r="DO98" t="str">
            <v>No Error</v>
          </cell>
          <cell r="DP98" t="str">
            <v>No Error</v>
          </cell>
          <cell r="DQ98" t="str">
            <v>No Error</v>
          </cell>
          <cell r="DR98" t="str">
            <v>No Error</v>
          </cell>
          <cell r="DS98" t="str">
            <v>No Error</v>
          </cell>
          <cell r="DT98" t="str">
            <v>No Error</v>
          </cell>
          <cell r="DU98" t="str">
            <v>No Error</v>
          </cell>
          <cell r="DV98" t="str">
            <v>No Error</v>
          </cell>
          <cell r="DW98" t="str">
            <v>No Error</v>
          </cell>
          <cell r="DX98" t="str">
            <v>No Error</v>
          </cell>
          <cell r="DY98" t="str">
            <v>No Error</v>
          </cell>
          <cell r="DZ98" t="str">
            <v>No Error</v>
          </cell>
          <cell r="EA98" t="str">
            <v>No Error</v>
          </cell>
          <cell r="EB98" t="str">
            <v>No Error</v>
          </cell>
          <cell r="EC98" t="str">
            <v>No Error</v>
          </cell>
          <cell r="ED98" t="str">
            <v>No Error</v>
          </cell>
          <cell r="EE98" t="str">
            <v>No Error</v>
          </cell>
          <cell r="EF98" t="str">
            <v>No Error</v>
          </cell>
          <cell r="EG98" t="str">
            <v>No Error</v>
          </cell>
          <cell r="EH98" t="str">
            <v>No Error</v>
          </cell>
          <cell r="EI98" t="str">
            <v>No Error</v>
          </cell>
          <cell r="EJ98" t="str">
            <v>No Error</v>
          </cell>
          <cell r="EK98" t="str">
            <v>No Error</v>
          </cell>
          <cell r="EL98" t="str">
            <v>No Error</v>
          </cell>
          <cell r="EM98" t="str">
            <v>No Error</v>
          </cell>
          <cell r="EN98" t="str">
            <v>No Error</v>
          </cell>
          <cell r="EO98" t="str">
            <v>No Error</v>
          </cell>
          <cell r="EP98" t="str">
            <v>No Error</v>
          </cell>
          <cell r="EQ98" t="str">
            <v>No Error</v>
          </cell>
          <cell r="ER98" t="str">
            <v>No Error</v>
          </cell>
          <cell r="ES98" t="str">
            <v>No Error</v>
          </cell>
          <cell r="ET98" t="str">
            <v>No Error</v>
          </cell>
          <cell r="EU98" t="str">
            <v>No Error</v>
          </cell>
          <cell r="EV98" t="str">
            <v>No Error</v>
          </cell>
          <cell r="EW98" t="str">
            <v>No Error</v>
          </cell>
          <cell r="EX98" t="str">
            <v>No Error</v>
          </cell>
          <cell r="EY98" t="str">
            <v>No Error</v>
          </cell>
          <cell r="EZ98" t="str">
            <v>No Error</v>
          </cell>
          <cell r="FA98" t="str">
            <v>No Error</v>
          </cell>
          <cell r="FB98" t="str">
            <v>No Error</v>
          </cell>
          <cell r="FC98" t="str">
            <v>No Error</v>
          </cell>
          <cell r="FD98" t="str">
            <v>No Error</v>
          </cell>
          <cell r="FE98" t="str">
            <v>No Error</v>
          </cell>
          <cell r="FF98" t="str">
            <v>No Error</v>
          </cell>
          <cell r="FG98" t="str">
            <v>No Error</v>
          </cell>
          <cell r="FH98" t="str">
            <v>No Error</v>
          </cell>
          <cell r="FI98" t="str">
            <v>No Error</v>
          </cell>
          <cell r="FJ98" t="str">
            <v>No Error</v>
          </cell>
          <cell r="FK98" t="str">
            <v>No Error</v>
          </cell>
          <cell r="FL98" t="str">
            <v>No Error</v>
          </cell>
          <cell r="FO98" t="str">
            <v>No Error</v>
          </cell>
          <cell r="FP98" t="str">
            <v>No Error</v>
          </cell>
          <cell r="FQ98" t="str">
            <v>No Error</v>
          </cell>
          <cell r="FR98" t="str">
            <v>No Error</v>
          </cell>
          <cell r="FS98" t="str">
            <v>No Error</v>
          </cell>
          <cell r="FT98" t="str">
            <v>No Error</v>
          </cell>
          <cell r="FU98" t="str">
            <v>No Error</v>
          </cell>
          <cell r="FV98" t="str">
            <v>No Error</v>
          </cell>
          <cell r="FW98" t="str">
            <v>No Error</v>
          </cell>
          <cell r="FX98" t="str">
            <v>No Error</v>
          </cell>
          <cell r="FY98" t="str">
            <v>No Error</v>
          </cell>
          <cell r="FZ98" t="str">
            <v>No Error</v>
          </cell>
        </row>
        <row r="99">
          <cell r="D99" t="str">
            <v/>
          </cell>
          <cell r="E99" t="str">
            <v/>
          </cell>
          <cell r="F99" t="str">
            <v/>
          </cell>
          <cell r="G99" t="str">
            <v/>
          </cell>
          <cell r="H99">
            <v>0</v>
          </cell>
          <cell r="I99" t="str">
            <v/>
          </cell>
          <cell r="J99" t="str">
            <v/>
          </cell>
          <cell r="K99">
            <v>0</v>
          </cell>
          <cell r="L99">
            <v>0</v>
          </cell>
          <cell r="M99">
            <v>0</v>
          </cell>
          <cell r="N99" t="str">
            <v>2012-13</v>
          </cell>
          <cell r="O99" t="str">
            <v/>
          </cell>
          <cell r="P99" t="str">
            <v/>
          </cell>
          <cell r="Q99">
            <v>0</v>
          </cell>
          <cell r="R99" t="str">
            <v/>
          </cell>
          <cell r="S99" t="str">
            <v/>
          </cell>
          <cell r="T99" t="str">
            <v/>
          </cell>
          <cell r="U99" t="str">
            <v/>
          </cell>
          <cell r="V99" t="str">
            <v/>
          </cell>
          <cell r="W99" t="str">
            <v/>
          </cell>
          <cell r="X99">
            <v>0</v>
          </cell>
          <cell r="Y99" t="str">
            <v/>
          </cell>
          <cell r="Z99" t="str">
            <v/>
          </cell>
          <cell r="AA99">
            <v>0</v>
          </cell>
          <cell r="AB99" t="str">
            <v/>
          </cell>
          <cell r="AC99" t="str">
            <v/>
          </cell>
          <cell r="AD99" t="str">
            <v>.</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DC99" t="str">
            <v>000000000000000000000000000000000</v>
          </cell>
          <cell r="DD99" t="str">
            <v>No Error</v>
          </cell>
          <cell r="DE99" t="str">
            <v>No Error</v>
          </cell>
          <cell r="DF99" t="str">
            <v>No Error</v>
          </cell>
          <cell r="DG99" t="str">
            <v>No Error</v>
          </cell>
          <cell r="DH99" t="str">
            <v>No Error</v>
          </cell>
          <cell r="DI99" t="str">
            <v>No Error</v>
          </cell>
          <cell r="DJ99" t="str">
            <v>No Error</v>
          </cell>
          <cell r="DK99" t="str">
            <v>No Error</v>
          </cell>
          <cell r="DL99" t="str">
            <v>No Error</v>
          </cell>
          <cell r="DM99" t="str">
            <v>No Error</v>
          </cell>
          <cell r="DN99" t="str">
            <v>No Error</v>
          </cell>
          <cell r="DO99" t="str">
            <v>No Error</v>
          </cell>
          <cell r="DP99" t="str">
            <v>No Error</v>
          </cell>
          <cell r="DQ99" t="str">
            <v>No Error</v>
          </cell>
          <cell r="DR99" t="str">
            <v>No Error</v>
          </cell>
          <cell r="DS99" t="str">
            <v>No Error</v>
          </cell>
          <cell r="DT99" t="str">
            <v>No Error</v>
          </cell>
          <cell r="DU99" t="str">
            <v>No Error</v>
          </cell>
          <cell r="DV99" t="str">
            <v>No Error</v>
          </cell>
          <cell r="DW99" t="str">
            <v>No Error</v>
          </cell>
          <cell r="DX99" t="str">
            <v>No Error</v>
          </cell>
          <cell r="DY99" t="str">
            <v>No Error</v>
          </cell>
          <cell r="DZ99" t="str">
            <v>No Error</v>
          </cell>
          <cell r="EA99" t="str">
            <v>No Error</v>
          </cell>
          <cell r="EB99" t="str">
            <v>No Error</v>
          </cell>
          <cell r="EC99" t="str">
            <v>No Error</v>
          </cell>
          <cell r="ED99" t="str">
            <v>No Error</v>
          </cell>
          <cell r="EE99" t="str">
            <v>No Error</v>
          </cell>
          <cell r="EF99" t="str">
            <v>No Error</v>
          </cell>
          <cell r="EG99" t="str">
            <v>No Error</v>
          </cell>
          <cell r="EH99" t="str">
            <v>No Error</v>
          </cell>
          <cell r="EI99" t="str">
            <v>No Error</v>
          </cell>
          <cell r="EJ99" t="str">
            <v>No Error</v>
          </cell>
          <cell r="EK99" t="str">
            <v>No Error</v>
          </cell>
          <cell r="EL99" t="str">
            <v>No Error</v>
          </cell>
          <cell r="EM99" t="str">
            <v>No Error</v>
          </cell>
          <cell r="EN99" t="str">
            <v>No Error</v>
          </cell>
          <cell r="EO99" t="str">
            <v>No Error</v>
          </cell>
          <cell r="EP99" t="str">
            <v>No Error</v>
          </cell>
          <cell r="EQ99" t="str">
            <v>No Error</v>
          </cell>
          <cell r="ER99" t="str">
            <v>No Error</v>
          </cell>
          <cell r="ES99" t="str">
            <v>No Error</v>
          </cell>
          <cell r="ET99" t="str">
            <v>No Error</v>
          </cell>
          <cell r="EU99" t="str">
            <v>No Error</v>
          </cell>
          <cell r="EV99" t="str">
            <v>No Error</v>
          </cell>
          <cell r="EW99" t="str">
            <v>No Error</v>
          </cell>
          <cell r="EX99" t="str">
            <v>No Error</v>
          </cell>
          <cell r="EY99" t="str">
            <v>No Error</v>
          </cell>
          <cell r="EZ99" t="str">
            <v>No Error</v>
          </cell>
          <cell r="FA99" t="str">
            <v>No Error</v>
          </cell>
          <cell r="FB99" t="str">
            <v>No Error</v>
          </cell>
          <cell r="FC99" t="str">
            <v>No Error</v>
          </cell>
          <cell r="FD99" t="str">
            <v>No Error</v>
          </cell>
          <cell r="FE99" t="str">
            <v>No Error</v>
          </cell>
          <cell r="FF99" t="str">
            <v>No Error</v>
          </cell>
          <cell r="FG99" t="str">
            <v>No Error</v>
          </cell>
          <cell r="FH99" t="str">
            <v>No Error</v>
          </cell>
          <cell r="FI99" t="str">
            <v>No Error</v>
          </cell>
          <cell r="FJ99" t="str">
            <v>No Error</v>
          </cell>
          <cell r="FK99" t="str">
            <v>No Error</v>
          </cell>
          <cell r="FL99" t="str">
            <v>No Error</v>
          </cell>
          <cell r="FO99" t="str">
            <v>No Error</v>
          </cell>
          <cell r="FP99" t="str">
            <v>No Error</v>
          </cell>
          <cell r="FQ99" t="str">
            <v>No Error</v>
          </cell>
          <cell r="FR99" t="str">
            <v>No Error</v>
          </cell>
          <cell r="FS99" t="str">
            <v>No Error</v>
          </cell>
          <cell r="FT99" t="str">
            <v>No Error</v>
          </cell>
          <cell r="FU99" t="str">
            <v>No Error</v>
          </cell>
          <cell r="FV99" t="str">
            <v>No Error</v>
          </cell>
          <cell r="FW99" t="str">
            <v>No Error</v>
          </cell>
          <cell r="FX99" t="str">
            <v>No Error</v>
          </cell>
          <cell r="FY99" t="str">
            <v>No Error</v>
          </cell>
          <cell r="FZ99" t="str">
            <v>No Error</v>
          </cell>
        </row>
        <row r="100">
          <cell r="D100" t="str">
            <v/>
          </cell>
          <cell r="E100" t="str">
            <v/>
          </cell>
          <cell r="F100" t="str">
            <v/>
          </cell>
          <cell r="G100" t="str">
            <v/>
          </cell>
          <cell r="H100">
            <v>0</v>
          </cell>
          <cell r="I100" t="str">
            <v/>
          </cell>
          <cell r="J100" t="str">
            <v/>
          </cell>
          <cell r="K100">
            <v>0</v>
          </cell>
          <cell r="L100">
            <v>0</v>
          </cell>
          <cell r="M100">
            <v>0</v>
          </cell>
          <cell r="N100" t="str">
            <v/>
          </cell>
          <cell r="O100" t="str">
            <v/>
          </cell>
          <cell r="P100" t="str">
            <v/>
          </cell>
          <cell r="Q100">
            <v>0</v>
          </cell>
          <cell r="R100" t="str">
            <v/>
          </cell>
          <cell r="S100" t="str">
            <v/>
          </cell>
          <cell r="T100" t="str">
            <v/>
          </cell>
          <cell r="U100" t="str">
            <v/>
          </cell>
          <cell r="V100" t="str">
            <v/>
          </cell>
          <cell r="W100" t="str">
            <v/>
          </cell>
          <cell r="X100">
            <v>0</v>
          </cell>
          <cell r="Y100" t="str">
            <v/>
          </cell>
          <cell r="Z100" t="str">
            <v/>
          </cell>
          <cell r="AA100">
            <v>0</v>
          </cell>
          <cell r="AB100" t="str">
            <v/>
          </cell>
          <cell r="AC100" t="str">
            <v/>
          </cell>
          <cell r="AD100" t="str">
            <v>.</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DC100" t="str">
            <v>000000000000000000000000000000000</v>
          </cell>
          <cell r="DD100" t="str">
            <v>No Error</v>
          </cell>
          <cell r="DE100" t="str">
            <v>No Error</v>
          </cell>
          <cell r="DF100" t="str">
            <v>No Error</v>
          </cell>
          <cell r="DG100" t="str">
            <v>No Error</v>
          </cell>
          <cell r="DH100" t="str">
            <v>No Error</v>
          </cell>
          <cell r="DI100" t="str">
            <v>No Error</v>
          </cell>
          <cell r="DJ100" t="str">
            <v>No Error</v>
          </cell>
          <cell r="DK100" t="str">
            <v>No Error</v>
          </cell>
          <cell r="DL100" t="str">
            <v>No Error</v>
          </cell>
          <cell r="DM100" t="str">
            <v>No Error</v>
          </cell>
          <cell r="DN100" t="str">
            <v>No Error</v>
          </cell>
          <cell r="DO100" t="str">
            <v>No Error</v>
          </cell>
          <cell r="DP100" t="str">
            <v>No Error</v>
          </cell>
          <cell r="DQ100" t="str">
            <v>No Error</v>
          </cell>
          <cell r="DR100" t="str">
            <v>No Error</v>
          </cell>
          <cell r="DS100" t="str">
            <v>No Error</v>
          </cell>
          <cell r="DT100" t="str">
            <v>No Error</v>
          </cell>
          <cell r="DU100" t="str">
            <v>No Error</v>
          </cell>
          <cell r="DV100" t="str">
            <v>No Error</v>
          </cell>
          <cell r="DW100" t="str">
            <v>No Error</v>
          </cell>
          <cell r="DX100" t="str">
            <v>No Error</v>
          </cell>
          <cell r="DY100" t="str">
            <v>No Error</v>
          </cell>
          <cell r="DZ100" t="str">
            <v>No Error</v>
          </cell>
          <cell r="EA100" t="str">
            <v>No Error</v>
          </cell>
          <cell r="EB100" t="str">
            <v>No Error</v>
          </cell>
          <cell r="EC100" t="str">
            <v>No Error</v>
          </cell>
          <cell r="ED100" t="str">
            <v>No Error</v>
          </cell>
          <cell r="EE100" t="str">
            <v>No Error</v>
          </cell>
          <cell r="EF100" t="str">
            <v>No Error</v>
          </cell>
          <cell r="EG100" t="str">
            <v>No Error</v>
          </cell>
          <cell r="EH100" t="str">
            <v>No Error</v>
          </cell>
          <cell r="EI100" t="str">
            <v>No Error</v>
          </cell>
          <cell r="EJ100" t="str">
            <v>No Error</v>
          </cell>
          <cell r="EK100" t="str">
            <v>No Error</v>
          </cell>
          <cell r="EL100" t="str">
            <v>No Error</v>
          </cell>
          <cell r="EM100" t="str">
            <v>No Error</v>
          </cell>
          <cell r="EN100" t="str">
            <v>No Error</v>
          </cell>
          <cell r="EO100" t="str">
            <v>No Error</v>
          </cell>
          <cell r="EP100" t="str">
            <v>No Error</v>
          </cell>
          <cell r="EQ100" t="str">
            <v>No Error</v>
          </cell>
          <cell r="ER100" t="str">
            <v>No Error</v>
          </cell>
          <cell r="ES100" t="str">
            <v>No Error</v>
          </cell>
          <cell r="ET100" t="str">
            <v>No Error</v>
          </cell>
          <cell r="EU100" t="str">
            <v>No Error</v>
          </cell>
          <cell r="EV100" t="str">
            <v>No Error</v>
          </cell>
          <cell r="EW100" t="str">
            <v>No Error</v>
          </cell>
          <cell r="EX100" t="str">
            <v>No Error</v>
          </cell>
          <cell r="EY100" t="str">
            <v>No Error</v>
          </cell>
          <cell r="EZ100" t="str">
            <v>No Error</v>
          </cell>
          <cell r="FA100" t="str">
            <v>No Error</v>
          </cell>
          <cell r="FB100" t="str">
            <v>No Error</v>
          </cell>
          <cell r="FC100" t="str">
            <v>No Error</v>
          </cell>
          <cell r="FD100" t="str">
            <v>No Error</v>
          </cell>
          <cell r="FE100" t="str">
            <v>No Error</v>
          </cell>
          <cell r="FF100" t="str">
            <v>No Error</v>
          </cell>
          <cell r="FG100" t="str">
            <v>No Error</v>
          </cell>
          <cell r="FH100" t="str">
            <v>No Error</v>
          </cell>
          <cell r="FI100" t="str">
            <v>No Error</v>
          </cell>
          <cell r="FJ100" t="str">
            <v>No Error</v>
          </cell>
          <cell r="FK100" t="str">
            <v>No Error</v>
          </cell>
          <cell r="FL100" t="str">
            <v>No Error</v>
          </cell>
          <cell r="FO100" t="str">
            <v>No Error</v>
          </cell>
          <cell r="FP100" t="str">
            <v>No Error</v>
          </cell>
          <cell r="FQ100" t="str">
            <v>No Error</v>
          </cell>
          <cell r="FR100" t="str">
            <v>No Error</v>
          </cell>
          <cell r="FS100" t="str">
            <v>No Error</v>
          </cell>
          <cell r="FT100" t="str">
            <v>No Error</v>
          </cell>
          <cell r="FU100" t="str">
            <v>No Error</v>
          </cell>
          <cell r="FV100" t="str">
            <v>No Error</v>
          </cell>
          <cell r="FW100" t="str">
            <v>No Error</v>
          </cell>
          <cell r="FX100" t="str">
            <v>No Error</v>
          </cell>
          <cell r="FY100" t="str">
            <v>No Error</v>
          </cell>
          <cell r="FZ100" t="str">
            <v>No Error</v>
          </cell>
        </row>
        <row r="101">
          <cell r="D101" t="str">
            <v/>
          </cell>
          <cell r="E101" t="str">
            <v/>
          </cell>
          <cell r="F101" t="str">
            <v/>
          </cell>
          <cell r="G101" t="str">
            <v/>
          </cell>
          <cell r="H101">
            <v>0</v>
          </cell>
          <cell r="I101" t="str">
            <v/>
          </cell>
          <cell r="J101" t="str">
            <v/>
          </cell>
          <cell r="K101">
            <v>0</v>
          </cell>
          <cell r="L101">
            <v>0</v>
          </cell>
          <cell r="M101">
            <v>0</v>
          </cell>
          <cell r="N101" t="str">
            <v>2012-13</v>
          </cell>
          <cell r="O101" t="str">
            <v/>
          </cell>
          <cell r="P101" t="str">
            <v/>
          </cell>
          <cell r="Q101">
            <v>0</v>
          </cell>
          <cell r="R101" t="str">
            <v/>
          </cell>
          <cell r="S101" t="str">
            <v/>
          </cell>
          <cell r="T101" t="str">
            <v/>
          </cell>
          <cell r="U101" t="str">
            <v/>
          </cell>
          <cell r="V101" t="str">
            <v/>
          </cell>
          <cell r="W101" t="str">
            <v/>
          </cell>
          <cell r="X101">
            <v>0</v>
          </cell>
          <cell r="Y101" t="str">
            <v/>
          </cell>
          <cell r="Z101" t="str">
            <v/>
          </cell>
          <cell r="AA101">
            <v>0</v>
          </cell>
          <cell r="AB101" t="str">
            <v/>
          </cell>
          <cell r="AC101" t="str">
            <v/>
          </cell>
          <cell r="AD101" t="str">
            <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DC101" t="str">
            <v>000000000000000000000000000000000</v>
          </cell>
          <cell r="DD101" t="str">
            <v>No Error</v>
          </cell>
          <cell r="DE101" t="str">
            <v>No Error</v>
          </cell>
          <cell r="DF101" t="str">
            <v>No Error</v>
          </cell>
          <cell r="DG101" t="str">
            <v>No Error</v>
          </cell>
          <cell r="DH101" t="str">
            <v>No Error</v>
          </cell>
          <cell r="DI101" t="str">
            <v>No Error</v>
          </cell>
          <cell r="DJ101" t="str">
            <v>No Error</v>
          </cell>
          <cell r="DK101" t="str">
            <v>No Error</v>
          </cell>
          <cell r="DL101" t="str">
            <v>No Error</v>
          </cell>
          <cell r="DM101" t="str">
            <v>No Error</v>
          </cell>
          <cell r="DN101" t="str">
            <v>No Error</v>
          </cell>
          <cell r="DO101" t="str">
            <v>No Error</v>
          </cell>
          <cell r="DP101" t="str">
            <v>No Error</v>
          </cell>
          <cell r="DQ101" t="str">
            <v>No Error</v>
          </cell>
          <cell r="DR101" t="str">
            <v>No Error</v>
          </cell>
          <cell r="DS101" t="str">
            <v>No Error</v>
          </cell>
          <cell r="DT101" t="str">
            <v>No Error</v>
          </cell>
          <cell r="DU101" t="str">
            <v>No Error</v>
          </cell>
          <cell r="DV101" t="str">
            <v>No Error</v>
          </cell>
          <cell r="DW101" t="str">
            <v>No Error</v>
          </cell>
          <cell r="DX101" t="str">
            <v>No Error</v>
          </cell>
          <cell r="DY101" t="str">
            <v>No Error</v>
          </cell>
          <cell r="DZ101" t="str">
            <v>No Error</v>
          </cell>
          <cell r="EA101" t="str">
            <v>No Error</v>
          </cell>
          <cell r="EB101" t="str">
            <v>No Error</v>
          </cell>
          <cell r="EC101" t="str">
            <v>No Error</v>
          </cell>
          <cell r="ED101" t="str">
            <v>No Error</v>
          </cell>
          <cell r="EE101" t="str">
            <v>No Error</v>
          </cell>
          <cell r="EF101" t="str">
            <v>No Error</v>
          </cell>
          <cell r="EG101" t="str">
            <v>No Error</v>
          </cell>
          <cell r="EH101" t="str">
            <v>No Error</v>
          </cell>
          <cell r="EI101" t="str">
            <v>No Error</v>
          </cell>
          <cell r="EJ101" t="str">
            <v>No Error</v>
          </cell>
          <cell r="EK101" t="str">
            <v>No Error</v>
          </cell>
          <cell r="EL101" t="str">
            <v>No Error</v>
          </cell>
          <cell r="EM101" t="str">
            <v>No Error</v>
          </cell>
          <cell r="EN101" t="str">
            <v>No Error</v>
          </cell>
          <cell r="EO101" t="str">
            <v>No Error</v>
          </cell>
          <cell r="EP101" t="str">
            <v>No Error</v>
          </cell>
          <cell r="EQ101" t="str">
            <v>No Error</v>
          </cell>
          <cell r="ER101" t="str">
            <v>No Error</v>
          </cell>
          <cell r="ES101" t="str">
            <v>No Error</v>
          </cell>
          <cell r="ET101" t="str">
            <v>No Error</v>
          </cell>
          <cell r="EU101" t="str">
            <v>No Error</v>
          </cell>
          <cell r="EV101" t="str">
            <v>No Error</v>
          </cell>
          <cell r="EW101" t="str">
            <v>No Error</v>
          </cell>
          <cell r="EX101" t="str">
            <v>No Error</v>
          </cell>
          <cell r="EY101" t="str">
            <v>No Error</v>
          </cell>
          <cell r="EZ101" t="str">
            <v>No Error</v>
          </cell>
          <cell r="FA101" t="str">
            <v>No Error</v>
          </cell>
          <cell r="FB101" t="str">
            <v>No Error</v>
          </cell>
          <cell r="FC101" t="str">
            <v>No Error</v>
          </cell>
          <cell r="FD101" t="str">
            <v>No Error</v>
          </cell>
          <cell r="FE101" t="str">
            <v>No Error</v>
          </cell>
          <cell r="FF101" t="str">
            <v>No Error</v>
          </cell>
          <cell r="FG101" t="str">
            <v>No Error</v>
          </cell>
          <cell r="FH101" t="str">
            <v>No Error</v>
          </cell>
          <cell r="FI101" t="str">
            <v>No Error</v>
          </cell>
          <cell r="FJ101" t="str">
            <v>No Error</v>
          </cell>
          <cell r="FK101" t="str">
            <v>No Error</v>
          </cell>
          <cell r="FL101" t="str">
            <v>No Error</v>
          </cell>
          <cell r="FO101" t="str">
            <v>No Error</v>
          </cell>
          <cell r="FP101" t="str">
            <v>No Error</v>
          </cell>
          <cell r="FQ101" t="str">
            <v>No Error</v>
          </cell>
          <cell r="FR101" t="str">
            <v>No Error</v>
          </cell>
          <cell r="FS101" t="str">
            <v>No Error</v>
          </cell>
          <cell r="FT101" t="str">
            <v>No Error</v>
          </cell>
          <cell r="FU101" t="str">
            <v>No Error</v>
          </cell>
          <cell r="FV101" t="str">
            <v>No Error</v>
          </cell>
          <cell r="FW101" t="str">
            <v>No Error</v>
          </cell>
          <cell r="FX101" t="str">
            <v>No Error</v>
          </cell>
          <cell r="FY101" t="str">
            <v>No Error</v>
          </cell>
          <cell r="FZ101" t="str">
            <v>No Error</v>
          </cell>
        </row>
        <row r="102">
          <cell r="D102" t="str">
            <v/>
          </cell>
          <cell r="E102" t="str">
            <v/>
          </cell>
          <cell r="F102" t="str">
            <v/>
          </cell>
          <cell r="G102" t="str">
            <v/>
          </cell>
          <cell r="H102">
            <v>0</v>
          </cell>
          <cell r="I102" t="str">
            <v/>
          </cell>
          <cell r="J102" t="str">
            <v/>
          </cell>
          <cell r="K102">
            <v>0</v>
          </cell>
          <cell r="L102">
            <v>0</v>
          </cell>
          <cell r="M102">
            <v>0</v>
          </cell>
          <cell r="N102" t="str">
            <v/>
          </cell>
          <cell r="O102" t="str">
            <v/>
          </cell>
          <cell r="P102" t="str">
            <v/>
          </cell>
          <cell r="Q102">
            <v>0</v>
          </cell>
          <cell r="R102" t="str">
            <v/>
          </cell>
          <cell r="S102" t="str">
            <v/>
          </cell>
          <cell r="T102" t="str">
            <v/>
          </cell>
          <cell r="U102" t="str">
            <v/>
          </cell>
          <cell r="V102" t="str">
            <v/>
          </cell>
          <cell r="W102" t="str">
            <v/>
          </cell>
          <cell r="X102">
            <v>0</v>
          </cell>
          <cell r="Y102" t="str">
            <v/>
          </cell>
          <cell r="Z102" t="str">
            <v/>
          </cell>
          <cell r="AA102">
            <v>0</v>
          </cell>
          <cell r="AB102" t="str">
            <v/>
          </cell>
          <cell r="AC102" t="str">
            <v/>
          </cell>
          <cell r="AD102" t="str">
            <v>.</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DC102" t="str">
            <v>000000000000000000000000000000000</v>
          </cell>
          <cell r="DD102" t="str">
            <v>No Error</v>
          </cell>
          <cell r="DE102" t="str">
            <v>No Error</v>
          </cell>
          <cell r="DF102" t="str">
            <v>No Error</v>
          </cell>
          <cell r="DG102" t="str">
            <v>No Error</v>
          </cell>
          <cell r="DH102" t="str">
            <v>No Error</v>
          </cell>
          <cell r="DI102" t="str">
            <v>No Error</v>
          </cell>
          <cell r="DJ102" t="str">
            <v>No Error</v>
          </cell>
          <cell r="DK102" t="str">
            <v>No Error</v>
          </cell>
          <cell r="DL102" t="str">
            <v>No Error</v>
          </cell>
          <cell r="DM102" t="str">
            <v>No Error</v>
          </cell>
          <cell r="DN102" t="str">
            <v>No Error</v>
          </cell>
          <cell r="DO102" t="str">
            <v>No Error</v>
          </cell>
          <cell r="DP102" t="str">
            <v>No Error</v>
          </cell>
          <cell r="DQ102" t="str">
            <v>No Error</v>
          </cell>
          <cell r="DR102" t="str">
            <v>No Error</v>
          </cell>
          <cell r="DS102" t="str">
            <v>No Error</v>
          </cell>
          <cell r="DT102" t="str">
            <v>No Error</v>
          </cell>
          <cell r="DU102" t="str">
            <v>No Error</v>
          </cell>
          <cell r="DV102" t="str">
            <v>No Error</v>
          </cell>
          <cell r="DW102" t="str">
            <v>No Error</v>
          </cell>
          <cell r="DX102" t="str">
            <v>No Error</v>
          </cell>
          <cell r="DY102" t="str">
            <v>No Error</v>
          </cell>
          <cell r="DZ102" t="str">
            <v>No Error</v>
          </cell>
          <cell r="EA102" t="str">
            <v>No Error</v>
          </cell>
          <cell r="EB102" t="str">
            <v>No Error</v>
          </cell>
          <cell r="EC102" t="str">
            <v>No Error</v>
          </cell>
          <cell r="ED102" t="str">
            <v>No Error</v>
          </cell>
          <cell r="EE102" t="str">
            <v>No Error</v>
          </cell>
          <cell r="EF102" t="str">
            <v>No Error</v>
          </cell>
          <cell r="EG102" t="str">
            <v>No Error</v>
          </cell>
          <cell r="EH102" t="str">
            <v>No Error</v>
          </cell>
          <cell r="EI102" t="str">
            <v>No Error</v>
          </cell>
          <cell r="EJ102" t="str">
            <v>No Error</v>
          </cell>
          <cell r="EK102" t="str">
            <v>No Error</v>
          </cell>
          <cell r="EL102" t="str">
            <v>No Error</v>
          </cell>
          <cell r="EM102" t="str">
            <v>No Error</v>
          </cell>
          <cell r="EN102" t="str">
            <v>No Error</v>
          </cell>
          <cell r="EO102" t="str">
            <v>No Error</v>
          </cell>
          <cell r="EP102" t="str">
            <v>No Error</v>
          </cell>
          <cell r="EQ102" t="str">
            <v>No Error</v>
          </cell>
          <cell r="ER102" t="str">
            <v>No Error</v>
          </cell>
          <cell r="ES102" t="str">
            <v>No Error</v>
          </cell>
          <cell r="ET102" t="str">
            <v>No Error</v>
          </cell>
          <cell r="EU102" t="str">
            <v>No Error</v>
          </cell>
          <cell r="EV102" t="str">
            <v>No Error</v>
          </cell>
          <cell r="EW102" t="str">
            <v>No Error</v>
          </cell>
          <cell r="EX102" t="str">
            <v>No Error</v>
          </cell>
          <cell r="EY102" t="str">
            <v>No Error</v>
          </cell>
          <cell r="EZ102" t="str">
            <v>No Error</v>
          </cell>
          <cell r="FA102" t="str">
            <v>No Error</v>
          </cell>
          <cell r="FB102" t="str">
            <v>No Error</v>
          </cell>
          <cell r="FC102" t="str">
            <v>No Error</v>
          </cell>
          <cell r="FD102" t="str">
            <v>No Error</v>
          </cell>
          <cell r="FE102" t="str">
            <v>No Error</v>
          </cell>
          <cell r="FF102" t="str">
            <v>No Error</v>
          </cell>
          <cell r="FG102" t="str">
            <v>No Error</v>
          </cell>
          <cell r="FH102" t="str">
            <v>No Error</v>
          </cell>
          <cell r="FI102" t="str">
            <v>No Error</v>
          </cell>
          <cell r="FJ102" t="str">
            <v>No Error</v>
          </cell>
          <cell r="FK102" t="str">
            <v>No Error</v>
          </cell>
          <cell r="FL102" t="str">
            <v>No Error</v>
          </cell>
          <cell r="FO102" t="str">
            <v>No Error</v>
          </cell>
          <cell r="FP102" t="str">
            <v>No Error</v>
          </cell>
          <cell r="FQ102" t="str">
            <v>No Error</v>
          </cell>
          <cell r="FR102" t="str">
            <v>No Error</v>
          </cell>
          <cell r="FS102" t="str">
            <v>No Error</v>
          </cell>
          <cell r="FT102" t="str">
            <v>No Error</v>
          </cell>
          <cell r="FU102" t="str">
            <v>No Error</v>
          </cell>
          <cell r="FV102" t="str">
            <v>No Error</v>
          </cell>
          <cell r="FW102" t="str">
            <v>No Error</v>
          </cell>
          <cell r="FX102" t="str">
            <v>No Error</v>
          </cell>
          <cell r="FY102" t="str">
            <v>No Error</v>
          </cell>
          <cell r="FZ102" t="str">
            <v>No Error</v>
          </cell>
        </row>
        <row r="103">
          <cell r="D103" t="str">
            <v/>
          </cell>
          <cell r="E103" t="str">
            <v/>
          </cell>
          <cell r="F103" t="str">
            <v/>
          </cell>
          <cell r="G103" t="str">
            <v/>
          </cell>
          <cell r="H103">
            <v>0</v>
          </cell>
          <cell r="I103" t="str">
            <v/>
          </cell>
          <cell r="J103" t="str">
            <v/>
          </cell>
          <cell r="K103">
            <v>0</v>
          </cell>
          <cell r="L103">
            <v>0</v>
          </cell>
          <cell r="M103">
            <v>0</v>
          </cell>
          <cell r="N103" t="str">
            <v/>
          </cell>
          <cell r="O103" t="str">
            <v/>
          </cell>
          <cell r="P103" t="str">
            <v/>
          </cell>
          <cell r="Q103">
            <v>0</v>
          </cell>
          <cell r="R103" t="str">
            <v/>
          </cell>
          <cell r="S103" t="str">
            <v/>
          </cell>
          <cell r="T103" t="str">
            <v/>
          </cell>
          <cell r="U103" t="str">
            <v/>
          </cell>
          <cell r="V103" t="str">
            <v/>
          </cell>
          <cell r="W103" t="str">
            <v/>
          </cell>
          <cell r="X103">
            <v>0</v>
          </cell>
          <cell r="Y103" t="str">
            <v/>
          </cell>
          <cell r="Z103" t="str">
            <v/>
          </cell>
          <cell r="AA103">
            <v>0</v>
          </cell>
          <cell r="AB103" t="str">
            <v/>
          </cell>
          <cell r="AC103" t="str">
            <v/>
          </cell>
          <cell r="AD103" t="str">
            <v>.</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DC103" t="str">
            <v>000000000000000000000000000000000</v>
          </cell>
          <cell r="DD103" t="str">
            <v>No Error</v>
          </cell>
          <cell r="DE103" t="str">
            <v>No Error</v>
          </cell>
          <cell r="DF103" t="str">
            <v>No Error</v>
          </cell>
          <cell r="DG103" t="str">
            <v>No Error</v>
          </cell>
          <cell r="DH103" t="str">
            <v>No Error</v>
          </cell>
          <cell r="DI103" t="str">
            <v>No Error</v>
          </cell>
          <cell r="DJ103" t="str">
            <v>No Error</v>
          </cell>
          <cell r="DK103" t="str">
            <v>No Error</v>
          </cell>
          <cell r="DL103" t="str">
            <v>No Error</v>
          </cell>
          <cell r="DM103" t="str">
            <v>No Error</v>
          </cell>
          <cell r="DN103" t="str">
            <v>No Error</v>
          </cell>
          <cell r="DO103" t="str">
            <v>No Error</v>
          </cell>
          <cell r="DP103" t="str">
            <v>No Error</v>
          </cell>
          <cell r="DQ103" t="str">
            <v>No Error</v>
          </cell>
          <cell r="DR103" t="str">
            <v>No Error</v>
          </cell>
          <cell r="DS103" t="str">
            <v>No Error</v>
          </cell>
          <cell r="DT103" t="str">
            <v>No Error</v>
          </cell>
          <cell r="DU103" t="str">
            <v>No Error</v>
          </cell>
          <cell r="DV103" t="str">
            <v>No Error</v>
          </cell>
          <cell r="DW103" t="str">
            <v>No Error</v>
          </cell>
          <cell r="DX103" t="str">
            <v>No Error</v>
          </cell>
          <cell r="DY103" t="str">
            <v>No Error</v>
          </cell>
          <cell r="DZ103" t="str">
            <v>No Error</v>
          </cell>
          <cell r="EA103" t="str">
            <v>No Error</v>
          </cell>
          <cell r="EB103" t="str">
            <v>No Error</v>
          </cell>
          <cell r="EC103" t="str">
            <v>No Error</v>
          </cell>
          <cell r="ED103" t="str">
            <v>No Error</v>
          </cell>
          <cell r="EE103" t="str">
            <v>No Error</v>
          </cell>
          <cell r="EF103" t="str">
            <v>No Error</v>
          </cell>
          <cell r="EG103" t="str">
            <v>No Error</v>
          </cell>
          <cell r="EH103" t="str">
            <v>No Error</v>
          </cell>
          <cell r="EI103" t="str">
            <v>No Error</v>
          </cell>
          <cell r="EJ103" t="str">
            <v>No Error</v>
          </cell>
          <cell r="EK103" t="str">
            <v>No Error</v>
          </cell>
          <cell r="EL103" t="str">
            <v>No Error</v>
          </cell>
          <cell r="EM103" t="str">
            <v>No Error</v>
          </cell>
          <cell r="EN103" t="str">
            <v>No Error</v>
          </cell>
          <cell r="EO103" t="str">
            <v>No Error</v>
          </cell>
          <cell r="EP103" t="str">
            <v>No Error</v>
          </cell>
          <cell r="EQ103" t="str">
            <v>No Error</v>
          </cell>
          <cell r="ER103" t="str">
            <v>No Error</v>
          </cell>
          <cell r="ES103" t="str">
            <v>No Error</v>
          </cell>
          <cell r="ET103" t="str">
            <v>No Error</v>
          </cell>
          <cell r="EU103" t="str">
            <v>No Error</v>
          </cell>
          <cell r="EV103" t="str">
            <v>No Error</v>
          </cell>
          <cell r="EW103" t="str">
            <v>No Error</v>
          </cell>
          <cell r="EX103" t="str">
            <v>No Error</v>
          </cell>
          <cell r="EY103" t="str">
            <v>No Error</v>
          </cell>
          <cell r="EZ103" t="str">
            <v>No Error</v>
          </cell>
          <cell r="FA103" t="str">
            <v>No Error</v>
          </cell>
          <cell r="FB103" t="str">
            <v>No Error</v>
          </cell>
          <cell r="FC103" t="str">
            <v>No Error</v>
          </cell>
          <cell r="FD103" t="str">
            <v>No Error</v>
          </cell>
          <cell r="FE103" t="str">
            <v>No Error</v>
          </cell>
          <cell r="FF103" t="str">
            <v>No Error</v>
          </cell>
          <cell r="FG103" t="str">
            <v>No Error</v>
          </cell>
          <cell r="FH103" t="str">
            <v>No Error</v>
          </cell>
          <cell r="FI103" t="str">
            <v>No Error</v>
          </cell>
          <cell r="FJ103" t="str">
            <v>No Error</v>
          </cell>
          <cell r="FK103" t="str">
            <v>No Error</v>
          </cell>
          <cell r="FL103" t="str">
            <v>No Error</v>
          </cell>
          <cell r="FO103" t="str">
            <v>No Error</v>
          </cell>
          <cell r="FP103" t="str">
            <v>No Error</v>
          </cell>
          <cell r="FQ103" t="str">
            <v>No Error</v>
          </cell>
          <cell r="FR103" t="str">
            <v>No Error</v>
          </cell>
          <cell r="FS103" t="str">
            <v>No Error</v>
          </cell>
          <cell r="FT103" t="str">
            <v>No Error</v>
          </cell>
          <cell r="FU103" t="str">
            <v>No Error</v>
          </cell>
          <cell r="FV103" t="str">
            <v>No Error</v>
          </cell>
          <cell r="FW103" t="str">
            <v>No Error</v>
          </cell>
          <cell r="FX103" t="str">
            <v>No Error</v>
          </cell>
          <cell r="FY103" t="str">
            <v>No Error</v>
          </cell>
          <cell r="FZ103" t="str">
            <v>No Error</v>
          </cell>
        </row>
        <row r="104">
          <cell r="D104" t="str">
            <v/>
          </cell>
          <cell r="E104" t="str">
            <v/>
          </cell>
          <cell r="F104" t="str">
            <v/>
          </cell>
          <cell r="G104" t="str">
            <v/>
          </cell>
          <cell r="H104">
            <v>0</v>
          </cell>
          <cell r="I104" t="str">
            <v/>
          </cell>
          <cell r="J104" t="str">
            <v/>
          </cell>
          <cell r="K104">
            <v>0</v>
          </cell>
          <cell r="L104">
            <v>0</v>
          </cell>
          <cell r="M104">
            <v>0</v>
          </cell>
          <cell r="N104" t="str">
            <v/>
          </cell>
          <cell r="O104" t="str">
            <v/>
          </cell>
          <cell r="P104" t="str">
            <v/>
          </cell>
          <cell r="Q104">
            <v>0</v>
          </cell>
          <cell r="R104" t="str">
            <v/>
          </cell>
          <cell r="S104" t="str">
            <v/>
          </cell>
          <cell r="T104" t="str">
            <v/>
          </cell>
          <cell r="U104" t="str">
            <v/>
          </cell>
          <cell r="V104" t="str">
            <v/>
          </cell>
          <cell r="W104" t="str">
            <v/>
          </cell>
          <cell r="X104">
            <v>0</v>
          </cell>
          <cell r="Y104" t="str">
            <v/>
          </cell>
          <cell r="Z104" t="str">
            <v/>
          </cell>
          <cell r="AA104">
            <v>0</v>
          </cell>
          <cell r="AB104" t="str">
            <v/>
          </cell>
          <cell r="AC104" t="str">
            <v/>
          </cell>
          <cell r="AD104" t="str">
            <v>.</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DC104" t="str">
            <v>000000000000000000000000000000000</v>
          </cell>
          <cell r="DD104" t="str">
            <v>No Error</v>
          </cell>
          <cell r="DE104" t="str">
            <v>No Error</v>
          </cell>
          <cell r="DF104" t="str">
            <v>No Error</v>
          </cell>
          <cell r="DG104" t="str">
            <v>No Error</v>
          </cell>
          <cell r="DH104" t="str">
            <v>No Error</v>
          </cell>
          <cell r="DI104" t="str">
            <v>No Error</v>
          </cell>
          <cell r="DJ104" t="str">
            <v>No Error</v>
          </cell>
          <cell r="DK104" t="str">
            <v>No Error</v>
          </cell>
          <cell r="DL104" t="str">
            <v>No Error</v>
          </cell>
          <cell r="DM104" t="str">
            <v>No Error</v>
          </cell>
          <cell r="DN104" t="str">
            <v>No Error</v>
          </cell>
          <cell r="DO104" t="str">
            <v>No Error</v>
          </cell>
          <cell r="DP104" t="str">
            <v>No Error</v>
          </cell>
          <cell r="DQ104" t="str">
            <v>No Error</v>
          </cell>
          <cell r="DR104" t="str">
            <v>No Error</v>
          </cell>
          <cell r="DS104" t="str">
            <v>No Error</v>
          </cell>
          <cell r="DT104" t="str">
            <v>No Error</v>
          </cell>
          <cell r="DU104" t="str">
            <v>No Error</v>
          </cell>
          <cell r="DV104" t="str">
            <v>No Error</v>
          </cell>
          <cell r="DW104" t="str">
            <v>No Error</v>
          </cell>
          <cell r="DX104" t="str">
            <v>No Error</v>
          </cell>
          <cell r="DY104" t="str">
            <v>No Error</v>
          </cell>
          <cell r="DZ104" t="str">
            <v>No Error</v>
          </cell>
          <cell r="EA104" t="str">
            <v>No Error</v>
          </cell>
          <cell r="EB104" t="str">
            <v>No Error</v>
          </cell>
          <cell r="EC104" t="str">
            <v>No Error</v>
          </cell>
          <cell r="ED104" t="str">
            <v>No Error</v>
          </cell>
          <cell r="EE104" t="str">
            <v>No Error</v>
          </cell>
          <cell r="EF104" t="str">
            <v>No Error</v>
          </cell>
          <cell r="EG104" t="str">
            <v>No Error</v>
          </cell>
          <cell r="EH104" t="str">
            <v>No Error</v>
          </cell>
          <cell r="EI104" t="str">
            <v>No Error</v>
          </cell>
          <cell r="EJ104" t="str">
            <v>No Error</v>
          </cell>
          <cell r="EK104" t="str">
            <v>No Error</v>
          </cell>
          <cell r="EL104" t="str">
            <v>No Error</v>
          </cell>
          <cell r="EM104" t="str">
            <v>No Error</v>
          </cell>
          <cell r="EN104" t="str">
            <v>No Error</v>
          </cell>
          <cell r="EO104" t="str">
            <v>No Error</v>
          </cell>
          <cell r="EP104" t="str">
            <v>No Error</v>
          </cell>
          <cell r="EQ104" t="str">
            <v>No Error</v>
          </cell>
          <cell r="ER104" t="str">
            <v>No Error</v>
          </cell>
          <cell r="ES104" t="str">
            <v>No Error</v>
          </cell>
          <cell r="ET104" t="str">
            <v>No Error</v>
          </cell>
          <cell r="EU104" t="str">
            <v>No Error</v>
          </cell>
          <cell r="EV104" t="str">
            <v>No Error</v>
          </cell>
          <cell r="EW104" t="str">
            <v>No Error</v>
          </cell>
          <cell r="EX104" t="str">
            <v>No Error</v>
          </cell>
          <cell r="EY104" t="str">
            <v>No Error</v>
          </cell>
          <cell r="EZ104" t="str">
            <v>No Error</v>
          </cell>
          <cell r="FA104" t="str">
            <v>No Error</v>
          </cell>
          <cell r="FB104" t="str">
            <v>No Error</v>
          </cell>
          <cell r="FC104" t="str">
            <v>No Error</v>
          </cell>
          <cell r="FD104" t="str">
            <v>No Error</v>
          </cell>
          <cell r="FE104" t="str">
            <v>No Error</v>
          </cell>
          <cell r="FF104" t="str">
            <v>No Error</v>
          </cell>
          <cell r="FG104" t="str">
            <v>No Error</v>
          </cell>
          <cell r="FH104" t="str">
            <v>No Error</v>
          </cell>
          <cell r="FI104" t="str">
            <v>No Error</v>
          </cell>
          <cell r="FJ104" t="str">
            <v>No Error</v>
          </cell>
          <cell r="FK104" t="str">
            <v>No Error</v>
          </cell>
          <cell r="FL104" t="str">
            <v>No Error</v>
          </cell>
          <cell r="FO104" t="str">
            <v>No Error</v>
          </cell>
          <cell r="FP104" t="str">
            <v>No Error</v>
          </cell>
          <cell r="FQ104" t="str">
            <v>No Error</v>
          </cell>
          <cell r="FR104" t="str">
            <v>No Error</v>
          </cell>
          <cell r="FS104" t="str">
            <v>No Error</v>
          </cell>
          <cell r="FT104" t="str">
            <v>No Error</v>
          </cell>
          <cell r="FU104" t="str">
            <v>No Error</v>
          </cell>
          <cell r="FV104" t="str">
            <v>No Error</v>
          </cell>
          <cell r="FW104" t="str">
            <v>No Error</v>
          </cell>
          <cell r="FX104" t="str">
            <v>No Error</v>
          </cell>
          <cell r="FY104" t="str">
            <v>No Error</v>
          </cell>
          <cell r="FZ104" t="str">
            <v>No Error</v>
          </cell>
        </row>
        <row r="105">
          <cell r="D105" t="str">
            <v/>
          </cell>
          <cell r="E105" t="str">
            <v/>
          </cell>
          <cell r="F105" t="str">
            <v/>
          </cell>
          <cell r="G105" t="str">
            <v/>
          </cell>
          <cell r="H105">
            <v>0</v>
          </cell>
          <cell r="I105" t="str">
            <v/>
          </cell>
          <cell r="J105" t="str">
            <v/>
          </cell>
          <cell r="K105">
            <v>0</v>
          </cell>
          <cell r="L105">
            <v>0</v>
          </cell>
          <cell r="M105">
            <v>0</v>
          </cell>
          <cell r="N105" t="str">
            <v/>
          </cell>
          <cell r="O105" t="str">
            <v/>
          </cell>
          <cell r="P105" t="str">
            <v/>
          </cell>
          <cell r="Q105">
            <v>0</v>
          </cell>
          <cell r="R105" t="str">
            <v/>
          </cell>
          <cell r="S105" t="str">
            <v/>
          </cell>
          <cell r="T105" t="str">
            <v/>
          </cell>
          <cell r="U105" t="str">
            <v/>
          </cell>
          <cell r="V105" t="str">
            <v/>
          </cell>
          <cell r="W105" t="str">
            <v/>
          </cell>
          <cell r="X105">
            <v>0</v>
          </cell>
          <cell r="Y105" t="str">
            <v/>
          </cell>
          <cell r="Z105" t="str">
            <v/>
          </cell>
          <cell r="AA105">
            <v>0</v>
          </cell>
          <cell r="AB105" t="str">
            <v/>
          </cell>
          <cell r="AC105" t="str">
            <v/>
          </cell>
          <cell r="AD105" t="str">
            <v>.</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DC105" t="str">
            <v>000000000000000000000000000000000</v>
          </cell>
          <cell r="DD105" t="str">
            <v>No Error</v>
          </cell>
          <cell r="DE105" t="str">
            <v>No Error</v>
          </cell>
          <cell r="DF105" t="str">
            <v>No Error</v>
          </cell>
          <cell r="DG105" t="str">
            <v>No Error</v>
          </cell>
          <cell r="DH105" t="str">
            <v>No Error</v>
          </cell>
          <cell r="DI105" t="str">
            <v>No Error</v>
          </cell>
          <cell r="DJ105" t="str">
            <v>No Error</v>
          </cell>
          <cell r="DK105" t="str">
            <v>No Error</v>
          </cell>
          <cell r="DL105" t="str">
            <v>No Error</v>
          </cell>
          <cell r="DM105" t="str">
            <v>No Error</v>
          </cell>
          <cell r="DN105" t="str">
            <v>No Error</v>
          </cell>
          <cell r="DO105" t="str">
            <v>No Error</v>
          </cell>
          <cell r="DP105" t="str">
            <v>No Error</v>
          </cell>
          <cell r="DQ105" t="str">
            <v>No Error</v>
          </cell>
          <cell r="DR105" t="str">
            <v>No Error</v>
          </cell>
          <cell r="DS105" t="str">
            <v>No Error</v>
          </cell>
          <cell r="DT105" t="str">
            <v>No Error</v>
          </cell>
          <cell r="DU105" t="str">
            <v>No Error</v>
          </cell>
          <cell r="DV105" t="str">
            <v>No Error</v>
          </cell>
          <cell r="DW105" t="str">
            <v>No Error</v>
          </cell>
          <cell r="DX105" t="str">
            <v>No Error</v>
          </cell>
          <cell r="DY105" t="str">
            <v>No Error</v>
          </cell>
          <cell r="DZ105" t="str">
            <v>No Error</v>
          </cell>
          <cell r="EA105" t="str">
            <v>No Error</v>
          </cell>
          <cell r="EB105" t="str">
            <v>No Error</v>
          </cell>
          <cell r="EC105" t="str">
            <v>No Error</v>
          </cell>
          <cell r="ED105" t="str">
            <v>No Error</v>
          </cell>
          <cell r="EE105" t="str">
            <v>No Error</v>
          </cell>
          <cell r="EF105" t="str">
            <v>No Error</v>
          </cell>
          <cell r="EG105" t="str">
            <v>No Error</v>
          </cell>
          <cell r="EH105" t="str">
            <v>No Error</v>
          </cell>
          <cell r="EI105" t="str">
            <v>No Error</v>
          </cell>
          <cell r="EJ105" t="str">
            <v>No Error</v>
          </cell>
          <cell r="EK105" t="str">
            <v>No Error</v>
          </cell>
          <cell r="EL105" t="str">
            <v>No Error</v>
          </cell>
          <cell r="EM105" t="str">
            <v>No Error</v>
          </cell>
          <cell r="EN105" t="str">
            <v>No Error</v>
          </cell>
          <cell r="EO105" t="str">
            <v>No Error</v>
          </cell>
          <cell r="EP105" t="str">
            <v>No Error</v>
          </cell>
          <cell r="EQ105" t="str">
            <v>No Error</v>
          </cell>
          <cell r="ER105" t="str">
            <v>No Error</v>
          </cell>
          <cell r="ES105" t="str">
            <v>No Error</v>
          </cell>
          <cell r="ET105" t="str">
            <v>No Error</v>
          </cell>
          <cell r="EU105" t="str">
            <v>No Error</v>
          </cell>
          <cell r="EV105" t="str">
            <v>No Error</v>
          </cell>
          <cell r="EW105" t="str">
            <v>No Error</v>
          </cell>
          <cell r="EX105" t="str">
            <v>No Error</v>
          </cell>
          <cell r="EY105" t="str">
            <v>No Error</v>
          </cell>
          <cell r="EZ105" t="str">
            <v>No Error</v>
          </cell>
          <cell r="FA105" t="str">
            <v>No Error</v>
          </cell>
          <cell r="FB105" t="str">
            <v>No Error</v>
          </cell>
          <cell r="FC105" t="str">
            <v>No Error</v>
          </cell>
          <cell r="FD105" t="str">
            <v>No Error</v>
          </cell>
          <cell r="FE105" t="str">
            <v>No Error</v>
          </cell>
          <cell r="FF105" t="str">
            <v>No Error</v>
          </cell>
          <cell r="FG105" t="str">
            <v>No Error</v>
          </cell>
          <cell r="FH105" t="str">
            <v>No Error</v>
          </cell>
          <cell r="FI105" t="str">
            <v>No Error</v>
          </cell>
          <cell r="FJ105" t="str">
            <v>No Error</v>
          </cell>
          <cell r="FK105" t="str">
            <v>No Error</v>
          </cell>
          <cell r="FL105" t="str">
            <v>No Error</v>
          </cell>
          <cell r="FO105" t="str">
            <v>No Error</v>
          </cell>
          <cell r="FP105" t="str">
            <v>No Error</v>
          </cell>
          <cell r="FQ105" t="str">
            <v>No Error</v>
          </cell>
          <cell r="FR105" t="str">
            <v>No Error</v>
          </cell>
          <cell r="FS105" t="str">
            <v>No Error</v>
          </cell>
          <cell r="FT105" t="str">
            <v>No Error</v>
          </cell>
          <cell r="FU105" t="str">
            <v>No Error</v>
          </cell>
          <cell r="FV105" t="str">
            <v>No Error</v>
          </cell>
          <cell r="FW105" t="str">
            <v>No Error</v>
          </cell>
          <cell r="FX105" t="str">
            <v>No Error</v>
          </cell>
          <cell r="FY105" t="str">
            <v>No Error</v>
          </cell>
          <cell r="FZ105" t="str">
            <v>No Error</v>
          </cell>
        </row>
        <row r="106">
          <cell r="D106" t="str">
            <v/>
          </cell>
          <cell r="E106" t="str">
            <v/>
          </cell>
          <cell r="F106" t="str">
            <v/>
          </cell>
          <cell r="G106" t="str">
            <v/>
          </cell>
          <cell r="H106">
            <v>0</v>
          </cell>
          <cell r="I106" t="str">
            <v/>
          </cell>
          <cell r="J106" t="str">
            <v/>
          </cell>
          <cell r="K106">
            <v>0</v>
          </cell>
          <cell r="L106">
            <v>0</v>
          </cell>
          <cell r="M106">
            <v>0</v>
          </cell>
          <cell r="N106" t="str">
            <v/>
          </cell>
          <cell r="O106" t="str">
            <v/>
          </cell>
          <cell r="P106" t="str">
            <v/>
          </cell>
          <cell r="Q106">
            <v>0</v>
          </cell>
          <cell r="R106" t="str">
            <v/>
          </cell>
          <cell r="S106" t="str">
            <v/>
          </cell>
          <cell r="T106" t="str">
            <v/>
          </cell>
          <cell r="U106" t="str">
            <v/>
          </cell>
          <cell r="V106" t="str">
            <v/>
          </cell>
          <cell r="W106" t="str">
            <v/>
          </cell>
          <cell r="X106">
            <v>0</v>
          </cell>
          <cell r="Y106" t="str">
            <v/>
          </cell>
          <cell r="Z106" t="str">
            <v/>
          </cell>
          <cell r="AA106">
            <v>0</v>
          </cell>
          <cell r="AB106" t="str">
            <v/>
          </cell>
          <cell r="AC106" t="str">
            <v/>
          </cell>
          <cell r="AD106" t="str">
            <v>.</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DC106" t="str">
            <v>000000000000000000000000000000000</v>
          </cell>
          <cell r="DD106" t="str">
            <v>No Error</v>
          </cell>
          <cell r="DE106" t="str">
            <v>No Error</v>
          </cell>
          <cell r="DF106" t="str">
            <v>No Error</v>
          </cell>
          <cell r="DG106" t="str">
            <v>No Error</v>
          </cell>
          <cell r="DH106" t="str">
            <v>No Error</v>
          </cell>
          <cell r="DI106" t="str">
            <v>No Error</v>
          </cell>
          <cell r="DJ106" t="str">
            <v>No Error</v>
          </cell>
          <cell r="DK106" t="str">
            <v>No Error</v>
          </cell>
          <cell r="DL106" t="str">
            <v>No Error</v>
          </cell>
          <cell r="DM106" t="str">
            <v>No Error</v>
          </cell>
          <cell r="DN106" t="str">
            <v>No Error</v>
          </cell>
          <cell r="DO106" t="str">
            <v>No Error</v>
          </cell>
          <cell r="DP106" t="str">
            <v>No Error</v>
          </cell>
          <cell r="DQ106" t="str">
            <v>No Error</v>
          </cell>
          <cell r="DR106" t="str">
            <v>No Error</v>
          </cell>
          <cell r="DS106" t="str">
            <v>No Error</v>
          </cell>
          <cell r="DT106" t="str">
            <v>No Error</v>
          </cell>
          <cell r="DU106" t="str">
            <v>No Error</v>
          </cell>
          <cell r="DV106" t="str">
            <v>No Error</v>
          </cell>
          <cell r="DW106" t="str">
            <v>No Error</v>
          </cell>
          <cell r="DX106" t="str">
            <v>No Error</v>
          </cell>
          <cell r="DY106" t="str">
            <v>No Error</v>
          </cell>
          <cell r="DZ106" t="str">
            <v>No Error</v>
          </cell>
          <cell r="EA106" t="str">
            <v>No Error</v>
          </cell>
          <cell r="EB106" t="str">
            <v>No Error</v>
          </cell>
          <cell r="EC106" t="str">
            <v>No Error</v>
          </cell>
          <cell r="ED106" t="str">
            <v>No Error</v>
          </cell>
          <cell r="EE106" t="str">
            <v>No Error</v>
          </cell>
          <cell r="EF106" t="str">
            <v>No Error</v>
          </cell>
          <cell r="EG106" t="str">
            <v>No Error</v>
          </cell>
          <cell r="EH106" t="str">
            <v>No Error</v>
          </cell>
          <cell r="EI106" t="str">
            <v>No Error</v>
          </cell>
          <cell r="EJ106" t="str">
            <v>No Error</v>
          </cell>
          <cell r="EK106" t="str">
            <v>No Error</v>
          </cell>
          <cell r="EL106" t="str">
            <v>No Error</v>
          </cell>
          <cell r="EM106" t="str">
            <v>No Error</v>
          </cell>
          <cell r="EN106" t="str">
            <v>No Error</v>
          </cell>
          <cell r="EO106" t="str">
            <v>No Error</v>
          </cell>
          <cell r="EP106" t="str">
            <v>No Error</v>
          </cell>
          <cell r="EQ106" t="str">
            <v>No Error</v>
          </cell>
          <cell r="ER106" t="str">
            <v>No Error</v>
          </cell>
          <cell r="ES106" t="str">
            <v>No Error</v>
          </cell>
          <cell r="ET106" t="str">
            <v>No Error</v>
          </cell>
          <cell r="EU106" t="str">
            <v>No Error</v>
          </cell>
          <cell r="EV106" t="str">
            <v>No Error</v>
          </cell>
          <cell r="EW106" t="str">
            <v>No Error</v>
          </cell>
          <cell r="EX106" t="str">
            <v>No Error</v>
          </cell>
          <cell r="EY106" t="str">
            <v>No Error</v>
          </cell>
          <cell r="EZ106" t="str">
            <v>No Error</v>
          </cell>
          <cell r="FA106" t="str">
            <v>No Error</v>
          </cell>
          <cell r="FB106" t="str">
            <v>No Error</v>
          </cell>
          <cell r="FC106" t="str">
            <v>No Error</v>
          </cell>
          <cell r="FD106" t="str">
            <v>No Error</v>
          </cell>
          <cell r="FE106" t="str">
            <v>No Error</v>
          </cell>
          <cell r="FF106" t="str">
            <v>No Error</v>
          </cell>
          <cell r="FG106" t="str">
            <v>No Error</v>
          </cell>
          <cell r="FH106" t="str">
            <v>No Error</v>
          </cell>
          <cell r="FI106" t="str">
            <v>No Error</v>
          </cell>
          <cell r="FJ106" t="str">
            <v>No Error</v>
          </cell>
          <cell r="FK106" t="str">
            <v>No Error</v>
          </cell>
          <cell r="FL106" t="str">
            <v>No Error</v>
          </cell>
          <cell r="FO106" t="str">
            <v>No Error</v>
          </cell>
          <cell r="FP106" t="str">
            <v>No Error</v>
          </cell>
          <cell r="FQ106" t="str">
            <v>No Error</v>
          </cell>
          <cell r="FR106" t="str">
            <v>No Error</v>
          </cell>
          <cell r="FS106" t="str">
            <v>No Error</v>
          </cell>
          <cell r="FT106" t="str">
            <v>No Error</v>
          </cell>
          <cell r="FU106" t="str">
            <v>No Error</v>
          </cell>
          <cell r="FV106" t="str">
            <v>No Error</v>
          </cell>
          <cell r="FW106" t="str">
            <v>No Error</v>
          </cell>
          <cell r="FX106" t="str">
            <v>No Error</v>
          </cell>
          <cell r="FY106" t="str">
            <v>No Error</v>
          </cell>
          <cell r="FZ106" t="str">
            <v>No Error</v>
          </cell>
        </row>
        <row r="107">
          <cell r="D107" t="str">
            <v/>
          </cell>
          <cell r="E107" t="str">
            <v/>
          </cell>
          <cell r="F107" t="str">
            <v/>
          </cell>
          <cell r="G107" t="str">
            <v/>
          </cell>
          <cell r="H107">
            <v>0</v>
          </cell>
          <cell r="I107" t="str">
            <v/>
          </cell>
          <cell r="J107" t="str">
            <v/>
          </cell>
          <cell r="K107">
            <v>0</v>
          </cell>
          <cell r="L107">
            <v>0</v>
          </cell>
          <cell r="M107">
            <v>0</v>
          </cell>
          <cell r="N107" t="str">
            <v/>
          </cell>
          <cell r="O107" t="str">
            <v/>
          </cell>
          <cell r="P107" t="str">
            <v/>
          </cell>
          <cell r="Q107">
            <v>0</v>
          </cell>
          <cell r="R107" t="str">
            <v/>
          </cell>
          <cell r="S107" t="str">
            <v/>
          </cell>
          <cell r="T107" t="str">
            <v/>
          </cell>
          <cell r="U107" t="str">
            <v/>
          </cell>
          <cell r="V107" t="str">
            <v/>
          </cell>
          <cell r="W107" t="str">
            <v/>
          </cell>
          <cell r="X107">
            <v>0</v>
          </cell>
          <cell r="Y107" t="str">
            <v/>
          </cell>
          <cell r="Z107" t="str">
            <v/>
          </cell>
          <cell r="AA107">
            <v>0</v>
          </cell>
          <cell r="AB107" t="str">
            <v/>
          </cell>
          <cell r="AC107" t="str">
            <v/>
          </cell>
          <cell r="AD107" t="str">
            <v>.</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DC107" t="str">
            <v>000000000000000000000000000000000</v>
          </cell>
          <cell r="DD107" t="str">
            <v>No Error</v>
          </cell>
          <cell r="DE107" t="str">
            <v>No Error</v>
          </cell>
          <cell r="DF107" t="str">
            <v>No Error</v>
          </cell>
          <cell r="DG107" t="str">
            <v>No Error</v>
          </cell>
          <cell r="DH107" t="str">
            <v>No Error</v>
          </cell>
          <cell r="DI107" t="str">
            <v>No Error</v>
          </cell>
          <cell r="DJ107" t="str">
            <v>No Error</v>
          </cell>
          <cell r="DK107" t="str">
            <v>No Error</v>
          </cell>
          <cell r="DL107" t="str">
            <v>No Error</v>
          </cell>
          <cell r="DM107" t="str">
            <v>No Error</v>
          </cell>
          <cell r="DN107" t="str">
            <v>No Error</v>
          </cell>
          <cell r="DO107" t="str">
            <v>No Error</v>
          </cell>
          <cell r="DP107" t="str">
            <v>No Error</v>
          </cell>
          <cell r="DQ107" t="str">
            <v>No Error</v>
          </cell>
          <cell r="DR107" t="str">
            <v>No Error</v>
          </cell>
          <cell r="DS107" t="str">
            <v>No Error</v>
          </cell>
          <cell r="DT107" t="str">
            <v>No Error</v>
          </cell>
          <cell r="DU107" t="str">
            <v>No Error</v>
          </cell>
          <cell r="DV107" t="str">
            <v>No Error</v>
          </cell>
          <cell r="DW107" t="str">
            <v>No Error</v>
          </cell>
          <cell r="DX107" t="str">
            <v>No Error</v>
          </cell>
          <cell r="DY107" t="str">
            <v>No Error</v>
          </cell>
          <cell r="DZ107" t="str">
            <v>No Error</v>
          </cell>
          <cell r="EA107" t="str">
            <v>No Error</v>
          </cell>
          <cell r="EB107" t="str">
            <v>No Error</v>
          </cell>
          <cell r="EC107" t="str">
            <v>No Error</v>
          </cell>
          <cell r="ED107" t="str">
            <v>No Error</v>
          </cell>
          <cell r="EE107" t="str">
            <v>No Error</v>
          </cell>
          <cell r="EF107" t="str">
            <v>No Error</v>
          </cell>
          <cell r="EG107" t="str">
            <v>No Error</v>
          </cell>
          <cell r="EH107" t="str">
            <v>No Error</v>
          </cell>
          <cell r="EI107" t="str">
            <v>No Error</v>
          </cell>
          <cell r="EJ107" t="str">
            <v>No Error</v>
          </cell>
          <cell r="EK107" t="str">
            <v>No Error</v>
          </cell>
          <cell r="EL107" t="str">
            <v>No Error</v>
          </cell>
          <cell r="EM107" t="str">
            <v>No Error</v>
          </cell>
          <cell r="EN107" t="str">
            <v>No Error</v>
          </cell>
          <cell r="EO107" t="str">
            <v>No Error</v>
          </cell>
          <cell r="EP107" t="str">
            <v>No Error</v>
          </cell>
          <cell r="EQ107" t="str">
            <v>No Error</v>
          </cell>
          <cell r="ER107" t="str">
            <v>No Error</v>
          </cell>
          <cell r="ES107" t="str">
            <v>No Error</v>
          </cell>
          <cell r="ET107" t="str">
            <v>No Error</v>
          </cell>
          <cell r="EU107" t="str">
            <v>No Error</v>
          </cell>
          <cell r="EV107" t="str">
            <v>No Error</v>
          </cell>
          <cell r="EW107" t="str">
            <v>No Error</v>
          </cell>
          <cell r="EX107" t="str">
            <v>No Error</v>
          </cell>
          <cell r="EY107" t="str">
            <v>No Error</v>
          </cell>
          <cell r="EZ107" t="str">
            <v>No Error</v>
          </cell>
          <cell r="FA107" t="str">
            <v>No Error</v>
          </cell>
          <cell r="FB107" t="str">
            <v>No Error</v>
          </cell>
          <cell r="FC107" t="str">
            <v>No Error</v>
          </cell>
          <cell r="FD107" t="str">
            <v>No Error</v>
          </cell>
          <cell r="FE107" t="str">
            <v>No Error</v>
          </cell>
          <cell r="FF107" t="str">
            <v>No Error</v>
          </cell>
          <cell r="FG107" t="str">
            <v>No Error</v>
          </cell>
          <cell r="FH107" t="str">
            <v>No Error</v>
          </cell>
          <cell r="FI107" t="str">
            <v>No Error</v>
          </cell>
          <cell r="FJ107" t="str">
            <v>No Error</v>
          </cell>
          <cell r="FK107" t="str">
            <v>No Error</v>
          </cell>
          <cell r="FL107" t="str">
            <v>No Error</v>
          </cell>
          <cell r="FO107" t="str">
            <v>No Error</v>
          </cell>
          <cell r="FP107" t="str">
            <v>No Error</v>
          </cell>
          <cell r="FQ107" t="str">
            <v>No Error</v>
          </cell>
          <cell r="FR107" t="str">
            <v>No Error</v>
          </cell>
          <cell r="FS107" t="str">
            <v>No Error</v>
          </cell>
          <cell r="FT107" t="str">
            <v>No Error</v>
          </cell>
          <cell r="FU107" t="str">
            <v>No Error</v>
          </cell>
          <cell r="FV107" t="str">
            <v>No Error</v>
          </cell>
          <cell r="FW107" t="str">
            <v>No Error</v>
          </cell>
          <cell r="FX107" t="str">
            <v>No Error</v>
          </cell>
          <cell r="FY107" t="str">
            <v>No Error</v>
          </cell>
          <cell r="FZ107" t="str">
            <v>No Error</v>
          </cell>
        </row>
        <row r="108">
          <cell r="D108" t="str">
            <v/>
          </cell>
          <cell r="E108" t="str">
            <v/>
          </cell>
          <cell r="F108" t="str">
            <v/>
          </cell>
          <cell r="G108" t="str">
            <v/>
          </cell>
          <cell r="H108">
            <v>0</v>
          </cell>
          <cell r="I108" t="str">
            <v/>
          </cell>
          <cell r="J108" t="str">
            <v/>
          </cell>
          <cell r="K108">
            <v>0</v>
          </cell>
          <cell r="L108">
            <v>0</v>
          </cell>
          <cell r="M108">
            <v>0</v>
          </cell>
          <cell r="N108" t="str">
            <v/>
          </cell>
          <cell r="O108" t="str">
            <v/>
          </cell>
          <cell r="P108" t="str">
            <v/>
          </cell>
          <cell r="Q108">
            <v>0</v>
          </cell>
          <cell r="R108" t="str">
            <v/>
          </cell>
          <cell r="S108" t="str">
            <v/>
          </cell>
          <cell r="T108" t="str">
            <v/>
          </cell>
          <cell r="U108" t="str">
            <v/>
          </cell>
          <cell r="V108" t="str">
            <v/>
          </cell>
          <cell r="W108" t="str">
            <v/>
          </cell>
          <cell r="X108">
            <v>0</v>
          </cell>
          <cell r="Y108" t="str">
            <v/>
          </cell>
          <cell r="Z108" t="str">
            <v/>
          </cell>
          <cell r="AA108">
            <v>0</v>
          </cell>
          <cell r="AB108" t="str">
            <v/>
          </cell>
          <cell r="AC108" t="str">
            <v/>
          </cell>
          <cell r="AD108" t="str">
            <v>.</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DC108" t="str">
            <v>000000000000000000000000000000000</v>
          </cell>
          <cell r="DD108" t="str">
            <v>No Error</v>
          </cell>
          <cell r="DE108" t="str">
            <v>No Error</v>
          </cell>
          <cell r="DF108" t="str">
            <v>No Error</v>
          </cell>
          <cell r="DG108" t="str">
            <v>No Error</v>
          </cell>
          <cell r="DH108" t="str">
            <v>No Error</v>
          </cell>
          <cell r="DI108" t="str">
            <v>No Error</v>
          </cell>
          <cell r="DJ108" t="str">
            <v>No Error</v>
          </cell>
          <cell r="DK108" t="str">
            <v>No Error</v>
          </cell>
          <cell r="DL108" t="str">
            <v>No Error</v>
          </cell>
          <cell r="DM108" t="str">
            <v>No Error</v>
          </cell>
          <cell r="DN108" t="str">
            <v>No Error</v>
          </cell>
          <cell r="DO108" t="str">
            <v>No Error</v>
          </cell>
          <cell r="DP108" t="str">
            <v>No Error</v>
          </cell>
          <cell r="DQ108" t="str">
            <v>No Error</v>
          </cell>
          <cell r="DR108" t="str">
            <v>No Error</v>
          </cell>
          <cell r="DS108" t="str">
            <v>No Error</v>
          </cell>
          <cell r="DT108" t="str">
            <v>No Error</v>
          </cell>
          <cell r="DU108" t="str">
            <v>No Error</v>
          </cell>
          <cell r="DV108" t="str">
            <v>No Error</v>
          </cell>
          <cell r="DW108" t="str">
            <v>No Error</v>
          </cell>
          <cell r="DX108" t="str">
            <v>No Error</v>
          </cell>
          <cell r="DY108" t="str">
            <v>No Error</v>
          </cell>
          <cell r="DZ108" t="str">
            <v>No Error</v>
          </cell>
          <cell r="EA108" t="str">
            <v>No Error</v>
          </cell>
          <cell r="EB108" t="str">
            <v>No Error</v>
          </cell>
          <cell r="EC108" t="str">
            <v>No Error</v>
          </cell>
          <cell r="ED108" t="str">
            <v>No Error</v>
          </cell>
          <cell r="EE108" t="str">
            <v>No Error</v>
          </cell>
          <cell r="EF108" t="str">
            <v>No Error</v>
          </cell>
          <cell r="EG108" t="str">
            <v>No Error</v>
          </cell>
          <cell r="EH108" t="str">
            <v>No Error</v>
          </cell>
          <cell r="EI108" t="str">
            <v>No Error</v>
          </cell>
          <cell r="EJ108" t="str">
            <v>No Error</v>
          </cell>
          <cell r="EK108" t="str">
            <v>No Error</v>
          </cell>
          <cell r="EL108" t="str">
            <v>No Error</v>
          </cell>
          <cell r="EM108" t="str">
            <v>No Error</v>
          </cell>
          <cell r="EN108" t="str">
            <v>No Error</v>
          </cell>
          <cell r="EO108" t="str">
            <v>No Error</v>
          </cell>
          <cell r="EP108" t="str">
            <v>No Error</v>
          </cell>
          <cell r="EQ108" t="str">
            <v>No Error</v>
          </cell>
          <cell r="ER108" t="str">
            <v>No Error</v>
          </cell>
          <cell r="ES108" t="str">
            <v>No Error</v>
          </cell>
          <cell r="ET108" t="str">
            <v>No Error</v>
          </cell>
          <cell r="EU108" t="str">
            <v>No Error</v>
          </cell>
          <cell r="EV108" t="str">
            <v>No Error</v>
          </cell>
          <cell r="EW108" t="str">
            <v>No Error</v>
          </cell>
          <cell r="EX108" t="str">
            <v>No Error</v>
          </cell>
          <cell r="EY108" t="str">
            <v>No Error</v>
          </cell>
          <cell r="EZ108" t="str">
            <v>No Error</v>
          </cell>
          <cell r="FA108" t="str">
            <v>No Error</v>
          </cell>
          <cell r="FB108" t="str">
            <v>No Error</v>
          </cell>
          <cell r="FC108" t="str">
            <v>No Error</v>
          </cell>
          <cell r="FD108" t="str">
            <v>No Error</v>
          </cell>
          <cell r="FE108" t="str">
            <v>No Error</v>
          </cell>
          <cell r="FF108" t="str">
            <v>No Error</v>
          </cell>
          <cell r="FG108" t="str">
            <v>No Error</v>
          </cell>
          <cell r="FH108" t="str">
            <v>No Error</v>
          </cell>
          <cell r="FI108" t="str">
            <v>No Error</v>
          </cell>
          <cell r="FJ108" t="str">
            <v>No Error</v>
          </cell>
          <cell r="FK108" t="str">
            <v>No Error</v>
          </cell>
          <cell r="FL108" t="str">
            <v>No Error</v>
          </cell>
          <cell r="FO108" t="str">
            <v>No Error</v>
          </cell>
          <cell r="FP108" t="str">
            <v>No Error</v>
          </cell>
          <cell r="FQ108" t="str">
            <v>No Error</v>
          </cell>
          <cell r="FR108" t="str">
            <v>No Error</v>
          </cell>
          <cell r="FS108" t="str">
            <v>No Error</v>
          </cell>
          <cell r="FT108" t="str">
            <v>No Error</v>
          </cell>
          <cell r="FU108" t="str">
            <v>No Error</v>
          </cell>
          <cell r="FV108" t="str">
            <v>No Error</v>
          </cell>
          <cell r="FW108" t="str">
            <v>No Error</v>
          </cell>
          <cell r="FX108" t="str">
            <v>No Error</v>
          </cell>
          <cell r="FY108" t="str">
            <v>No Error</v>
          </cell>
          <cell r="FZ108" t="str">
            <v>No Error</v>
          </cell>
        </row>
        <row r="109">
          <cell r="D109" t="str">
            <v/>
          </cell>
          <cell r="E109" t="str">
            <v/>
          </cell>
          <cell r="F109" t="str">
            <v/>
          </cell>
          <cell r="G109" t="str">
            <v/>
          </cell>
          <cell r="H109">
            <v>0</v>
          </cell>
          <cell r="I109" t="str">
            <v/>
          </cell>
          <cell r="J109" t="str">
            <v/>
          </cell>
          <cell r="K109">
            <v>0</v>
          </cell>
          <cell r="L109">
            <v>0</v>
          </cell>
          <cell r="M109">
            <v>0</v>
          </cell>
          <cell r="N109" t="str">
            <v/>
          </cell>
          <cell r="O109" t="str">
            <v/>
          </cell>
          <cell r="P109" t="str">
            <v/>
          </cell>
          <cell r="Q109">
            <v>0</v>
          </cell>
          <cell r="R109" t="str">
            <v/>
          </cell>
          <cell r="S109" t="str">
            <v/>
          </cell>
          <cell r="T109" t="str">
            <v/>
          </cell>
          <cell r="U109" t="str">
            <v/>
          </cell>
          <cell r="V109" t="str">
            <v/>
          </cell>
          <cell r="W109" t="str">
            <v/>
          </cell>
          <cell r="X109">
            <v>0</v>
          </cell>
          <cell r="Y109" t="str">
            <v/>
          </cell>
          <cell r="Z109" t="str">
            <v/>
          </cell>
          <cell r="AA109">
            <v>0</v>
          </cell>
          <cell r="AB109" t="str">
            <v/>
          </cell>
          <cell r="AC109" t="str">
            <v/>
          </cell>
          <cell r="AD109" t="str">
            <v>.</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DC109" t="str">
            <v>000000000000000000000000000000000</v>
          </cell>
          <cell r="DD109" t="str">
            <v>No Error</v>
          </cell>
          <cell r="DE109" t="str">
            <v>No Error</v>
          </cell>
          <cell r="DF109" t="str">
            <v>No Error</v>
          </cell>
          <cell r="DG109" t="str">
            <v>No Error</v>
          </cell>
          <cell r="DH109" t="str">
            <v>No Error</v>
          </cell>
          <cell r="DI109" t="str">
            <v>No Error</v>
          </cell>
          <cell r="DJ109" t="str">
            <v>No Error</v>
          </cell>
          <cell r="DK109" t="str">
            <v>No Error</v>
          </cell>
          <cell r="DL109" t="str">
            <v>No Error</v>
          </cell>
          <cell r="DM109" t="str">
            <v>No Error</v>
          </cell>
          <cell r="DN109" t="str">
            <v>No Error</v>
          </cell>
          <cell r="DO109" t="str">
            <v>No Error</v>
          </cell>
          <cell r="DP109" t="str">
            <v>No Error</v>
          </cell>
          <cell r="DQ109" t="str">
            <v>No Error</v>
          </cell>
          <cell r="DR109" t="str">
            <v>No Error</v>
          </cell>
          <cell r="DS109" t="str">
            <v>No Error</v>
          </cell>
          <cell r="DT109" t="str">
            <v>No Error</v>
          </cell>
          <cell r="DU109" t="str">
            <v>No Error</v>
          </cell>
          <cell r="DV109" t="str">
            <v>No Error</v>
          </cell>
          <cell r="DW109" t="str">
            <v>No Error</v>
          </cell>
          <cell r="DX109" t="str">
            <v>No Error</v>
          </cell>
          <cell r="DY109" t="str">
            <v>No Error</v>
          </cell>
          <cell r="DZ109" t="str">
            <v>No Error</v>
          </cell>
          <cell r="EA109" t="str">
            <v>No Error</v>
          </cell>
          <cell r="EB109" t="str">
            <v>No Error</v>
          </cell>
          <cell r="EC109" t="str">
            <v>No Error</v>
          </cell>
          <cell r="ED109" t="str">
            <v>No Error</v>
          </cell>
          <cell r="EE109" t="str">
            <v>No Error</v>
          </cell>
          <cell r="EF109" t="str">
            <v>No Error</v>
          </cell>
          <cell r="EG109" t="str">
            <v>No Error</v>
          </cell>
          <cell r="EH109" t="str">
            <v>No Error</v>
          </cell>
          <cell r="EI109" t="str">
            <v>No Error</v>
          </cell>
          <cell r="EJ109" t="str">
            <v>No Error</v>
          </cell>
          <cell r="EK109" t="str">
            <v>No Error</v>
          </cell>
          <cell r="EL109" t="str">
            <v>No Error</v>
          </cell>
          <cell r="EM109" t="str">
            <v>No Error</v>
          </cell>
          <cell r="EN109" t="str">
            <v>No Error</v>
          </cell>
          <cell r="EO109" t="str">
            <v>No Error</v>
          </cell>
          <cell r="EP109" t="str">
            <v>No Error</v>
          </cell>
          <cell r="EQ109" t="str">
            <v>No Error</v>
          </cell>
          <cell r="ER109" t="str">
            <v>No Error</v>
          </cell>
          <cell r="ES109" t="str">
            <v>No Error</v>
          </cell>
          <cell r="ET109" t="str">
            <v>No Error</v>
          </cell>
          <cell r="EU109" t="str">
            <v>No Error</v>
          </cell>
          <cell r="EV109" t="str">
            <v>No Error</v>
          </cell>
          <cell r="EW109" t="str">
            <v>No Error</v>
          </cell>
          <cell r="EX109" t="str">
            <v>No Error</v>
          </cell>
          <cell r="EY109" t="str">
            <v>No Error</v>
          </cell>
          <cell r="EZ109" t="str">
            <v>No Error</v>
          </cell>
          <cell r="FA109" t="str">
            <v>No Error</v>
          </cell>
          <cell r="FB109" t="str">
            <v>No Error</v>
          </cell>
          <cell r="FC109" t="str">
            <v>No Error</v>
          </cell>
          <cell r="FD109" t="str">
            <v>No Error</v>
          </cell>
          <cell r="FE109" t="str">
            <v>No Error</v>
          </cell>
          <cell r="FF109" t="str">
            <v>No Error</v>
          </cell>
          <cell r="FG109" t="str">
            <v>No Error</v>
          </cell>
          <cell r="FH109" t="str">
            <v>No Error</v>
          </cell>
          <cell r="FI109" t="str">
            <v>No Error</v>
          </cell>
          <cell r="FJ109" t="str">
            <v>No Error</v>
          </cell>
          <cell r="FK109" t="str">
            <v>No Error</v>
          </cell>
          <cell r="FL109" t="str">
            <v>No Error</v>
          </cell>
          <cell r="FO109" t="str">
            <v>No Error</v>
          </cell>
          <cell r="FP109" t="str">
            <v>No Error</v>
          </cell>
          <cell r="FQ109" t="str">
            <v>No Error</v>
          </cell>
          <cell r="FR109" t="str">
            <v>No Error</v>
          </cell>
          <cell r="FS109" t="str">
            <v>No Error</v>
          </cell>
          <cell r="FT109" t="str">
            <v>No Error</v>
          </cell>
          <cell r="FU109" t="str">
            <v>No Error</v>
          </cell>
          <cell r="FV109" t="str">
            <v>No Error</v>
          </cell>
          <cell r="FW109" t="str">
            <v>No Error</v>
          </cell>
          <cell r="FX109" t="str">
            <v>No Error</v>
          </cell>
          <cell r="FY109" t="str">
            <v>No Error</v>
          </cell>
          <cell r="FZ109" t="str">
            <v>No Error</v>
          </cell>
        </row>
        <row r="110">
          <cell r="D110" t="str">
            <v/>
          </cell>
          <cell r="E110" t="str">
            <v/>
          </cell>
          <cell r="F110" t="str">
            <v/>
          </cell>
          <cell r="G110" t="str">
            <v/>
          </cell>
          <cell r="H110">
            <v>0</v>
          </cell>
          <cell r="I110" t="str">
            <v/>
          </cell>
          <cell r="J110" t="str">
            <v/>
          </cell>
          <cell r="K110">
            <v>0</v>
          </cell>
          <cell r="L110">
            <v>0</v>
          </cell>
          <cell r="M110">
            <v>0</v>
          </cell>
          <cell r="N110" t="str">
            <v/>
          </cell>
          <cell r="O110" t="str">
            <v/>
          </cell>
          <cell r="P110" t="str">
            <v/>
          </cell>
          <cell r="Q110">
            <v>0</v>
          </cell>
          <cell r="R110" t="str">
            <v/>
          </cell>
          <cell r="S110" t="str">
            <v/>
          </cell>
          <cell r="T110" t="str">
            <v/>
          </cell>
          <cell r="U110" t="str">
            <v/>
          </cell>
          <cell r="V110" t="str">
            <v/>
          </cell>
          <cell r="W110" t="str">
            <v/>
          </cell>
          <cell r="X110">
            <v>0</v>
          </cell>
          <cell r="Y110" t="str">
            <v/>
          </cell>
          <cell r="Z110" t="str">
            <v/>
          </cell>
          <cell r="AA110">
            <v>0</v>
          </cell>
          <cell r="AB110" t="str">
            <v/>
          </cell>
          <cell r="AC110" t="str">
            <v/>
          </cell>
          <cell r="AD110" t="str">
            <v>.</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DC110" t="str">
            <v>000000000000000000000000000000000</v>
          </cell>
          <cell r="DD110" t="str">
            <v>No Error</v>
          </cell>
          <cell r="DE110" t="str">
            <v>No Error</v>
          </cell>
          <cell r="DF110" t="str">
            <v>No Error</v>
          </cell>
          <cell r="DG110" t="str">
            <v>No Error</v>
          </cell>
          <cell r="DH110" t="str">
            <v>No Error</v>
          </cell>
          <cell r="DI110" t="str">
            <v>No Error</v>
          </cell>
          <cell r="DJ110" t="str">
            <v>No Error</v>
          </cell>
          <cell r="DK110" t="str">
            <v>No Error</v>
          </cell>
          <cell r="DL110" t="str">
            <v>No Error</v>
          </cell>
          <cell r="DM110" t="str">
            <v>No Error</v>
          </cell>
          <cell r="DN110" t="str">
            <v>No Error</v>
          </cell>
          <cell r="DO110" t="str">
            <v>No Error</v>
          </cell>
          <cell r="DP110" t="str">
            <v>No Error</v>
          </cell>
          <cell r="DQ110" t="str">
            <v>No Error</v>
          </cell>
          <cell r="DR110" t="str">
            <v>No Error</v>
          </cell>
          <cell r="DS110" t="str">
            <v>No Error</v>
          </cell>
          <cell r="DT110" t="str">
            <v>No Error</v>
          </cell>
          <cell r="DU110" t="str">
            <v>No Error</v>
          </cell>
          <cell r="DV110" t="str">
            <v>No Error</v>
          </cell>
          <cell r="DW110" t="str">
            <v>No Error</v>
          </cell>
          <cell r="DX110" t="str">
            <v>No Error</v>
          </cell>
          <cell r="DY110" t="str">
            <v>No Error</v>
          </cell>
          <cell r="DZ110" t="str">
            <v>No Error</v>
          </cell>
          <cell r="EA110" t="str">
            <v>No Error</v>
          </cell>
          <cell r="EB110" t="str">
            <v>No Error</v>
          </cell>
          <cell r="EC110" t="str">
            <v>No Error</v>
          </cell>
          <cell r="ED110" t="str">
            <v>No Error</v>
          </cell>
          <cell r="EE110" t="str">
            <v>No Error</v>
          </cell>
          <cell r="EF110" t="str">
            <v>No Error</v>
          </cell>
          <cell r="EG110" t="str">
            <v>No Error</v>
          </cell>
          <cell r="EH110" t="str">
            <v>No Error</v>
          </cell>
          <cell r="EI110" t="str">
            <v>No Error</v>
          </cell>
          <cell r="EJ110" t="str">
            <v>No Error</v>
          </cell>
          <cell r="EK110" t="str">
            <v>No Error</v>
          </cell>
          <cell r="EL110" t="str">
            <v>No Error</v>
          </cell>
          <cell r="EM110" t="str">
            <v>No Error</v>
          </cell>
          <cell r="EN110" t="str">
            <v>No Error</v>
          </cell>
          <cell r="EO110" t="str">
            <v>No Error</v>
          </cell>
          <cell r="EP110" t="str">
            <v>No Error</v>
          </cell>
          <cell r="EQ110" t="str">
            <v>No Error</v>
          </cell>
          <cell r="ER110" t="str">
            <v>No Error</v>
          </cell>
          <cell r="ES110" t="str">
            <v>No Error</v>
          </cell>
          <cell r="ET110" t="str">
            <v>No Error</v>
          </cell>
          <cell r="EU110" t="str">
            <v>No Error</v>
          </cell>
          <cell r="EV110" t="str">
            <v>No Error</v>
          </cell>
          <cell r="EW110" t="str">
            <v>No Error</v>
          </cell>
          <cell r="EX110" t="str">
            <v>No Error</v>
          </cell>
          <cell r="EY110" t="str">
            <v>No Error</v>
          </cell>
          <cell r="EZ110" t="str">
            <v>No Error</v>
          </cell>
          <cell r="FA110" t="str">
            <v>No Error</v>
          </cell>
          <cell r="FB110" t="str">
            <v>No Error</v>
          </cell>
          <cell r="FC110" t="str">
            <v>No Error</v>
          </cell>
          <cell r="FD110" t="str">
            <v>No Error</v>
          </cell>
          <cell r="FE110" t="str">
            <v>No Error</v>
          </cell>
          <cell r="FF110" t="str">
            <v>No Error</v>
          </cell>
          <cell r="FG110" t="str">
            <v>No Error</v>
          </cell>
          <cell r="FH110" t="str">
            <v>No Error</v>
          </cell>
          <cell r="FI110" t="str">
            <v>No Error</v>
          </cell>
          <cell r="FJ110" t="str">
            <v>No Error</v>
          </cell>
          <cell r="FK110" t="str">
            <v>No Error</v>
          </cell>
          <cell r="FL110" t="str">
            <v>No Error</v>
          </cell>
          <cell r="FO110" t="str">
            <v>No Error</v>
          </cell>
          <cell r="FP110" t="str">
            <v>No Error</v>
          </cell>
          <cell r="FQ110" t="str">
            <v>No Error</v>
          </cell>
          <cell r="FR110" t="str">
            <v>No Error</v>
          </cell>
          <cell r="FS110" t="str">
            <v>No Error</v>
          </cell>
          <cell r="FT110" t="str">
            <v>No Error</v>
          </cell>
          <cell r="FU110" t="str">
            <v>No Error</v>
          </cell>
          <cell r="FV110" t="str">
            <v>No Error</v>
          </cell>
          <cell r="FW110" t="str">
            <v>No Error</v>
          </cell>
          <cell r="FX110" t="str">
            <v>No Error</v>
          </cell>
          <cell r="FY110" t="str">
            <v>No Error</v>
          </cell>
          <cell r="FZ110" t="str">
            <v>No Error</v>
          </cell>
        </row>
        <row r="111">
          <cell r="D111" t="str">
            <v/>
          </cell>
          <cell r="E111" t="str">
            <v/>
          </cell>
          <cell r="F111" t="str">
            <v/>
          </cell>
          <cell r="G111" t="str">
            <v/>
          </cell>
          <cell r="H111">
            <v>0</v>
          </cell>
          <cell r="I111" t="str">
            <v/>
          </cell>
          <cell r="J111" t="str">
            <v/>
          </cell>
          <cell r="K111">
            <v>0</v>
          </cell>
          <cell r="L111">
            <v>0</v>
          </cell>
          <cell r="M111">
            <v>0</v>
          </cell>
          <cell r="N111" t="str">
            <v/>
          </cell>
          <cell r="O111" t="str">
            <v/>
          </cell>
          <cell r="P111" t="str">
            <v/>
          </cell>
          <cell r="Q111">
            <v>0</v>
          </cell>
          <cell r="R111" t="str">
            <v/>
          </cell>
          <cell r="S111" t="str">
            <v/>
          </cell>
          <cell r="T111" t="str">
            <v/>
          </cell>
          <cell r="U111" t="str">
            <v/>
          </cell>
          <cell r="V111" t="str">
            <v/>
          </cell>
          <cell r="W111" t="str">
            <v/>
          </cell>
          <cell r="X111">
            <v>0</v>
          </cell>
          <cell r="Y111" t="str">
            <v/>
          </cell>
          <cell r="Z111" t="str">
            <v/>
          </cell>
          <cell r="AA111">
            <v>0</v>
          </cell>
          <cell r="AB111" t="str">
            <v/>
          </cell>
          <cell r="AC111" t="str">
            <v/>
          </cell>
          <cell r="AD111" t="str">
            <v>.</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DC111" t="str">
            <v>000000000000000000000000000000000</v>
          </cell>
          <cell r="DD111" t="str">
            <v>No Error</v>
          </cell>
          <cell r="DE111" t="str">
            <v>No Error</v>
          </cell>
          <cell r="DF111" t="str">
            <v>No Error</v>
          </cell>
          <cell r="DG111" t="str">
            <v>No Error</v>
          </cell>
          <cell r="DH111" t="str">
            <v>No Error</v>
          </cell>
          <cell r="DI111" t="str">
            <v>No Error</v>
          </cell>
          <cell r="DJ111" t="str">
            <v>No Error</v>
          </cell>
          <cell r="DK111" t="str">
            <v>No Error</v>
          </cell>
          <cell r="DL111" t="str">
            <v>No Error</v>
          </cell>
          <cell r="DM111" t="str">
            <v>No Error</v>
          </cell>
          <cell r="DN111" t="str">
            <v>No Error</v>
          </cell>
          <cell r="DO111" t="str">
            <v>No Error</v>
          </cell>
          <cell r="DP111" t="str">
            <v>No Error</v>
          </cell>
          <cell r="DQ111" t="str">
            <v>No Error</v>
          </cell>
          <cell r="DR111" t="str">
            <v>No Error</v>
          </cell>
          <cell r="DS111" t="str">
            <v>No Error</v>
          </cell>
          <cell r="DT111" t="str">
            <v>No Error</v>
          </cell>
          <cell r="DU111" t="str">
            <v>No Error</v>
          </cell>
          <cell r="DV111" t="str">
            <v>No Error</v>
          </cell>
          <cell r="DW111" t="str">
            <v>No Error</v>
          </cell>
          <cell r="DX111" t="str">
            <v>No Error</v>
          </cell>
          <cell r="DY111" t="str">
            <v>No Error</v>
          </cell>
          <cell r="DZ111" t="str">
            <v>No Error</v>
          </cell>
          <cell r="EA111" t="str">
            <v>No Error</v>
          </cell>
          <cell r="EB111" t="str">
            <v>No Error</v>
          </cell>
          <cell r="EC111" t="str">
            <v>No Error</v>
          </cell>
          <cell r="ED111" t="str">
            <v>No Error</v>
          </cell>
          <cell r="EE111" t="str">
            <v>No Error</v>
          </cell>
          <cell r="EF111" t="str">
            <v>No Error</v>
          </cell>
          <cell r="EG111" t="str">
            <v>No Error</v>
          </cell>
          <cell r="EH111" t="str">
            <v>No Error</v>
          </cell>
          <cell r="EI111" t="str">
            <v>No Error</v>
          </cell>
          <cell r="EJ111" t="str">
            <v>No Error</v>
          </cell>
          <cell r="EK111" t="str">
            <v>No Error</v>
          </cell>
          <cell r="EL111" t="str">
            <v>No Error</v>
          </cell>
          <cell r="EM111" t="str">
            <v>No Error</v>
          </cell>
          <cell r="EN111" t="str">
            <v>No Error</v>
          </cell>
          <cell r="EO111" t="str">
            <v>No Error</v>
          </cell>
          <cell r="EP111" t="str">
            <v>No Error</v>
          </cell>
          <cell r="EQ111" t="str">
            <v>No Error</v>
          </cell>
          <cell r="ER111" t="str">
            <v>No Error</v>
          </cell>
          <cell r="ES111" t="str">
            <v>No Error</v>
          </cell>
          <cell r="ET111" t="str">
            <v>No Error</v>
          </cell>
          <cell r="EU111" t="str">
            <v>No Error</v>
          </cell>
          <cell r="EV111" t="str">
            <v>No Error</v>
          </cell>
          <cell r="EW111" t="str">
            <v>No Error</v>
          </cell>
          <cell r="EX111" t="str">
            <v>No Error</v>
          </cell>
          <cell r="EY111" t="str">
            <v>No Error</v>
          </cell>
          <cell r="EZ111" t="str">
            <v>No Error</v>
          </cell>
          <cell r="FA111" t="str">
            <v>No Error</v>
          </cell>
          <cell r="FB111" t="str">
            <v>No Error</v>
          </cell>
          <cell r="FC111" t="str">
            <v>No Error</v>
          </cell>
          <cell r="FD111" t="str">
            <v>No Error</v>
          </cell>
          <cell r="FE111" t="str">
            <v>No Error</v>
          </cell>
          <cell r="FF111" t="str">
            <v>No Error</v>
          </cell>
          <cell r="FG111" t="str">
            <v>No Error</v>
          </cell>
          <cell r="FH111" t="str">
            <v>No Error</v>
          </cell>
          <cell r="FI111" t="str">
            <v>No Error</v>
          </cell>
          <cell r="FJ111" t="str">
            <v>No Error</v>
          </cell>
          <cell r="FK111" t="str">
            <v>No Error</v>
          </cell>
          <cell r="FL111" t="str">
            <v>No Error</v>
          </cell>
          <cell r="FO111" t="str">
            <v>No Error</v>
          </cell>
          <cell r="FP111" t="str">
            <v>No Error</v>
          </cell>
          <cell r="FQ111" t="str">
            <v>No Error</v>
          </cell>
          <cell r="FR111" t="str">
            <v>No Error</v>
          </cell>
          <cell r="FS111" t="str">
            <v>No Error</v>
          </cell>
          <cell r="FT111" t="str">
            <v>No Error</v>
          </cell>
          <cell r="FU111" t="str">
            <v>No Error</v>
          </cell>
          <cell r="FV111" t="str">
            <v>No Error</v>
          </cell>
          <cell r="FW111" t="str">
            <v>No Error</v>
          </cell>
          <cell r="FX111" t="str">
            <v>No Error</v>
          </cell>
          <cell r="FY111" t="str">
            <v>No Error</v>
          </cell>
          <cell r="FZ111" t="str">
            <v>No Error</v>
          </cell>
        </row>
        <row r="112">
          <cell r="D112" t="str">
            <v/>
          </cell>
          <cell r="E112" t="str">
            <v/>
          </cell>
          <cell r="F112" t="str">
            <v/>
          </cell>
          <cell r="G112" t="str">
            <v/>
          </cell>
          <cell r="H112">
            <v>0</v>
          </cell>
          <cell r="I112" t="str">
            <v/>
          </cell>
          <cell r="J112" t="str">
            <v/>
          </cell>
          <cell r="K112">
            <v>0</v>
          </cell>
          <cell r="L112">
            <v>0</v>
          </cell>
          <cell r="M112">
            <v>0</v>
          </cell>
          <cell r="N112" t="str">
            <v/>
          </cell>
          <cell r="O112" t="str">
            <v/>
          </cell>
          <cell r="P112" t="str">
            <v/>
          </cell>
          <cell r="Q112">
            <v>0</v>
          </cell>
          <cell r="R112" t="str">
            <v/>
          </cell>
          <cell r="S112" t="str">
            <v/>
          </cell>
          <cell r="T112" t="str">
            <v/>
          </cell>
          <cell r="U112" t="str">
            <v/>
          </cell>
          <cell r="V112" t="str">
            <v/>
          </cell>
          <cell r="W112" t="str">
            <v/>
          </cell>
          <cell r="X112">
            <v>0</v>
          </cell>
          <cell r="Y112" t="str">
            <v/>
          </cell>
          <cell r="Z112" t="str">
            <v/>
          </cell>
          <cell r="AA112">
            <v>0</v>
          </cell>
          <cell r="AB112" t="str">
            <v/>
          </cell>
          <cell r="AC112" t="str">
            <v/>
          </cell>
          <cell r="AD112" t="str">
            <v>.</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DC112" t="str">
            <v>000000000000000000000000000000000</v>
          </cell>
          <cell r="DD112" t="str">
            <v>No Error</v>
          </cell>
          <cell r="DE112" t="str">
            <v>No Error</v>
          </cell>
          <cell r="DF112" t="str">
            <v>No Error</v>
          </cell>
          <cell r="DG112" t="str">
            <v>No Error</v>
          </cell>
          <cell r="DH112" t="str">
            <v>No Error</v>
          </cell>
          <cell r="DI112" t="str">
            <v>No Error</v>
          </cell>
          <cell r="DJ112" t="str">
            <v>No Error</v>
          </cell>
          <cell r="DK112" t="str">
            <v>No Error</v>
          </cell>
          <cell r="DL112" t="str">
            <v>No Error</v>
          </cell>
          <cell r="DM112" t="str">
            <v>No Error</v>
          </cell>
          <cell r="DN112" t="str">
            <v>No Error</v>
          </cell>
          <cell r="DO112" t="str">
            <v>No Error</v>
          </cell>
          <cell r="DP112" t="str">
            <v>No Error</v>
          </cell>
          <cell r="DQ112" t="str">
            <v>No Error</v>
          </cell>
          <cell r="DR112" t="str">
            <v>No Error</v>
          </cell>
          <cell r="DS112" t="str">
            <v>No Error</v>
          </cell>
          <cell r="DT112" t="str">
            <v>No Error</v>
          </cell>
          <cell r="DU112" t="str">
            <v>No Error</v>
          </cell>
          <cell r="DV112" t="str">
            <v>No Error</v>
          </cell>
          <cell r="DW112" t="str">
            <v>No Error</v>
          </cell>
          <cell r="DX112" t="str">
            <v>No Error</v>
          </cell>
          <cell r="DY112" t="str">
            <v>No Error</v>
          </cell>
          <cell r="DZ112" t="str">
            <v>No Error</v>
          </cell>
          <cell r="EA112" t="str">
            <v>No Error</v>
          </cell>
          <cell r="EB112" t="str">
            <v>No Error</v>
          </cell>
          <cell r="EC112" t="str">
            <v>No Error</v>
          </cell>
          <cell r="ED112" t="str">
            <v>No Error</v>
          </cell>
          <cell r="EE112" t="str">
            <v>No Error</v>
          </cell>
          <cell r="EF112" t="str">
            <v>No Error</v>
          </cell>
          <cell r="EG112" t="str">
            <v>No Error</v>
          </cell>
          <cell r="EH112" t="str">
            <v>No Error</v>
          </cell>
          <cell r="EI112" t="str">
            <v>No Error</v>
          </cell>
          <cell r="EJ112" t="str">
            <v>No Error</v>
          </cell>
          <cell r="EK112" t="str">
            <v>No Error</v>
          </cell>
          <cell r="EL112" t="str">
            <v>No Error</v>
          </cell>
          <cell r="EM112" t="str">
            <v>No Error</v>
          </cell>
          <cell r="EN112" t="str">
            <v>No Error</v>
          </cell>
          <cell r="EO112" t="str">
            <v>No Error</v>
          </cell>
          <cell r="EP112" t="str">
            <v>No Error</v>
          </cell>
          <cell r="EQ112" t="str">
            <v>No Error</v>
          </cell>
          <cell r="ER112" t="str">
            <v>No Error</v>
          </cell>
          <cell r="ES112" t="str">
            <v>No Error</v>
          </cell>
          <cell r="ET112" t="str">
            <v>No Error</v>
          </cell>
          <cell r="EU112" t="str">
            <v>No Error</v>
          </cell>
          <cell r="EV112" t="str">
            <v>No Error</v>
          </cell>
          <cell r="EW112" t="str">
            <v>No Error</v>
          </cell>
          <cell r="EX112" t="str">
            <v>No Error</v>
          </cell>
          <cell r="EY112" t="str">
            <v>No Error</v>
          </cell>
          <cell r="EZ112" t="str">
            <v>No Error</v>
          </cell>
          <cell r="FA112" t="str">
            <v>No Error</v>
          </cell>
          <cell r="FB112" t="str">
            <v>No Error</v>
          </cell>
          <cell r="FC112" t="str">
            <v>No Error</v>
          </cell>
          <cell r="FD112" t="str">
            <v>No Error</v>
          </cell>
          <cell r="FE112" t="str">
            <v>No Error</v>
          </cell>
          <cell r="FF112" t="str">
            <v>No Error</v>
          </cell>
          <cell r="FG112" t="str">
            <v>No Error</v>
          </cell>
          <cell r="FH112" t="str">
            <v>No Error</v>
          </cell>
          <cell r="FI112" t="str">
            <v>No Error</v>
          </cell>
          <cell r="FJ112" t="str">
            <v>No Error</v>
          </cell>
          <cell r="FK112" t="str">
            <v>No Error</v>
          </cell>
          <cell r="FL112" t="str">
            <v>No Error</v>
          </cell>
          <cell r="FO112" t="str">
            <v>No Error</v>
          </cell>
          <cell r="FP112" t="str">
            <v>No Error</v>
          </cell>
          <cell r="FQ112" t="str">
            <v>No Error</v>
          </cell>
          <cell r="FR112" t="str">
            <v>No Error</v>
          </cell>
          <cell r="FS112" t="str">
            <v>No Error</v>
          </cell>
          <cell r="FT112" t="str">
            <v>No Error</v>
          </cell>
          <cell r="FU112" t="str">
            <v>No Error</v>
          </cell>
          <cell r="FV112" t="str">
            <v>No Error</v>
          </cell>
          <cell r="FW112" t="str">
            <v>No Error</v>
          </cell>
          <cell r="FX112" t="str">
            <v>No Error</v>
          </cell>
          <cell r="FY112" t="str">
            <v>No Error</v>
          </cell>
          <cell r="FZ112" t="str">
            <v>No Error</v>
          </cell>
        </row>
        <row r="113">
          <cell r="D113" t="str">
            <v/>
          </cell>
          <cell r="E113" t="str">
            <v/>
          </cell>
          <cell r="F113" t="str">
            <v/>
          </cell>
          <cell r="G113" t="str">
            <v/>
          </cell>
          <cell r="H113">
            <v>0</v>
          </cell>
          <cell r="I113" t="str">
            <v/>
          </cell>
          <cell r="J113" t="str">
            <v/>
          </cell>
          <cell r="K113">
            <v>0</v>
          </cell>
          <cell r="L113">
            <v>0</v>
          </cell>
          <cell r="M113">
            <v>0</v>
          </cell>
          <cell r="N113" t="str">
            <v/>
          </cell>
          <cell r="O113" t="str">
            <v/>
          </cell>
          <cell r="P113" t="str">
            <v/>
          </cell>
          <cell r="Q113">
            <v>0</v>
          </cell>
          <cell r="R113" t="str">
            <v/>
          </cell>
          <cell r="S113" t="str">
            <v/>
          </cell>
          <cell r="T113" t="str">
            <v/>
          </cell>
          <cell r="U113" t="str">
            <v/>
          </cell>
          <cell r="V113" t="str">
            <v/>
          </cell>
          <cell r="W113" t="str">
            <v/>
          </cell>
          <cell r="X113">
            <v>0</v>
          </cell>
          <cell r="Y113" t="str">
            <v/>
          </cell>
          <cell r="Z113" t="str">
            <v/>
          </cell>
          <cell r="AA113">
            <v>0</v>
          </cell>
          <cell r="AB113" t="str">
            <v/>
          </cell>
          <cell r="AC113" t="str">
            <v/>
          </cell>
          <cell r="AD113" t="str">
            <v>.</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DC113" t="str">
            <v>000000000000000000000000000000000</v>
          </cell>
          <cell r="DD113" t="str">
            <v>No Error</v>
          </cell>
          <cell r="DE113" t="str">
            <v>No Error</v>
          </cell>
          <cell r="DF113" t="str">
            <v>No Error</v>
          </cell>
          <cell r="DG113" t="str">
            <v>No Error</v>
          </cell>
          <cell r="DH113" t="str">
            <v>No Error</v>
          </cell>
          <cell r="DI113" t="str">
            <v>No Error</v>
          </cell>
          <cell r="DJ113" t="str">
            <v>No Error</v>
          </cell>
          <cell r="DK113" t="str">
            <v>No Error</v>
          </cell>
          <cell r="DL113" t="str">
            <v>No Error</v>
          </cell>
          <cell r="DM113" t="str">
            <v>No Error</v>
          </cell>
          <cell r="DN113" t="str">
            <v>No Error</v>
          </cell>
          <cell r="DO113" t="str">
            <v>No Error</v>
          </cell>
          <cell r="DP113" t="str">
            <v>No Error</v>
          </cell>
          <cell r="DQ113" t="str">
            <v>No Error</v>
          </cell>
          <cell r="DR113" t="str">
            <v>No Error</v>
          </cell>
          <cell r="DS113" t="str">
            <v>No Error</v>
          </cell>
          <cell r="DT113" t="str">
            <v>No Error</v>
          </cell>
          <cell r="DU113" t="str">
            <v>No Error</v>
          </cell>
          <cell r="DV113" t="str">
            <v>No Error</v>
          </cell>
          <cell r="DW113" t="str">
            <v>No Error</v>
          </cell>
          <cell r="DX113" t="str">
            <v>No Error</v>
          </cell>
          <cell r="DY113" t="str">
            <v>No Error</v>
          </cell>
          <cell r="DZ113" t="str">
            <v>No Error</v>
          </cell>
          <cell r="EA113" t="str">
            <v>No Error</v>
          </cell>
          <cell r="EB113" t="str">
            <v>No Error</v>
          </cell>
          <cell r="EC113" t="str">
            <v>No Error</v>
          </cell>
          <cell r="ED113" t="str">
            <v>No Error</v>
          </cell>
          <cell r="EE113" t="str">
            <v>No Error</v>
          </cell>
          <cell r="EF113" t="str">
            <v>No Error</v>
          </cell>
          <cell r="EG113" t="str">
            <v>No Error</v>
          </cell>
          <cell r="EH113" t="str">
            <v>No Error</v>
          </cell>
          <cell r="EI113" t="str">
            <v>No Error</v>
          </cell>
          <cell r="EJ113" t="str">
            <v>No Error</v>
          </cell>
          <cell r="EK113" t="str">
            <v>No Error</v>
          </cell>
          <cell r="EL113" t="str">
            <v>No Error</v>
          </cell>
          <cell r="EM113" t="str">
            <v>No Error</v>
          </cell>
          <cell r="EN113" t="str">
            <v>No Error</v>
          </cell>
          <cell r="EO113" t="str">
            <v>No Error</v>
          </cell>
          <cell r="EP113" t="str">
            <v>No Error</v>
          </cell>
          <cell r="EQ113" t="str">
            <v>No Error</v>
          </cell>
          <cell r="ER113" t="str">
            <v>No Error</v>
          </cell>
          <cell r="ES113" t="str">
            <v>No Error</v>
          </cell>
          <cell r="ET113" t="str">
            <v>No Error</v>
          </cell>
          <cell r="EU113" t="str">
            <v>No Error</v>
          </cell>
          <cell r="EV113" t="str">
            <v>No Error</v>
          </cell>
          <cell r="EW113" t="str">
            <v>No Error</v>
          </cell>
          <cell r="EX113" t="str">
            <v>No Error</v>
          </cell>
          <cell r="EY113" t="str">
            <v>No Error</v>
          </cell>
          <cell r="EZ113" t="str">
            <v>No Error</v>
          </cell>
          <cell r="FA113" t="str">
            <v>No Error</v>
          </cell>
          <cell r="FB113" t="str">
            <v>No Error</v>
          </cell>
          <cell r="FC113" t="str">
            <v>No Error</v>
          </cell>
          <cell r="FD113" t="str">
            <v>No Error</v>
          </cell>
          <cell r="FE113" t="str">
            <v>No Error</v>
          </cell>
          <cell r="FF113" t="str">
            <v>No Error</v>
          </cell>
          <cell r="FG113" t="str">
            <v>No Error</v>
          </cell>
          <cell r="FH113" t="str">
            <v>No Error</v>
          </cell>
          <cell r="FI113" t="str">
            <v>No Error</v>
          </cell>
          <cell r="FJ113" t="str">
            <v>No Error</v>
          </cell>
          <cell r="FK113" t="str">
            <v>No Error</v>
          </cell>
          <cell r="FL113" t="str">
            <v>No Error</v>
          </cell>
          <cell r="FO113" t="str">
            <v>No Error</v>
          </cell>
          <cell r="FP113" t="str">
            <v>No Error</v>
          </cell>
          <cell r="FQ113" t="str">
            <v>No Error</v>
          </cell>
          <cell r="FR113" t="str">
            <v>No Error</v>
          </cell>
          <cell r="FS113" t="str">
            <v>No Error</v>
          </cell>
          <cell r="FT113" t="str">
            <v>No Error</v>
          </cell>
          <cell r="FU113" t="str">
            <v>No Error</v>
          </cell>
          <cell r="FV113" t="str">
            <v>No Error</v>
          </cell>
          <cell r="FW113" t="str">
            <v>No Error</v>
          </cell>
          <cell r="FX113" t="str">
            <v>No Error</v>
          </cell>
          <cell r="FY113" t="str">
            <v>No Error</v>
          </cell>
          <cell r="FZ113" t="str">
            <v>No Error</v>
          </cell>
        </row>
        <row r="114">
          <cell r="D114" t="str">
            <v/>
          </cell>
          <cell r="E114" t="str">
            <v/>
          </cell>
          <cell r="F114" t="str">
            <v/>
          </cell>
          <cell r="G114" t="str">
            <v/>
          </cell>
          <cell r="H114">
            <v>0</v>
          </cell>
          <cell r="I114" t="str">
            <v/>
          </cell>
          <cell r="J114" t="str">
            <v/>
          </cell>
          <cell r="K114">
            <v>0</v>
          </cell>
          <cell r="L114">
            <v>0</v>
          </cell>
          <cell r="M114">
            <v>0</v>
          </cell>
          <cell r="N114" t="str">
            <v/>
          </cell>
          <cell r="O114" t="str">
            <v/>
          </cell>
          <cell r="P114" t="str">
            <v/>
          </cell>
          <cell r="Q114">
            <v>0</v>
          </cell>
          <cell r="R114" t="str">
            <v/>
          </cell>
          <cell r="S114" t="str">
            <v/>
          </cell>
          <cell r="T114" t="str">
            <v/>
          </cell>
          <cell r="U114" t="str">
            <v/>
          </cell>
          <cell r="V114" t="str">
            <v/>
          </cell>
          <cell r="W114" t="str">
            <v/>
          </cell>
          <cell r="X114">
            <v>0</v>
          </cell>
          <cell r="Y114" t="str">
            <v/>
          </cell>
          <cell r="Z114" t="str">
            <v/>
          </cell>
          <cell r="AA114">
            <v>0</v>
          </cell>
          <cell r="AB114" t="str">
            <v/>
          </cell>
          <cell r="AC114" t="str">
            <v/>
          </cell>
          <cell r="AD114" t="str">
            <v>.</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DC114" t="str">
            <v>000000000000000000000000000000000</v>
          </cell>
          <cell r="DD114" t="str">
            <v>No Error</v>
          </cell>
          <cell r="DE114" t="str">
            <v>No Error</v>
          </cell>
          <cell r="DF114" t="str">
            <v>No Error</v>
          </cell>
          <cell r="DG114" t="str">
            <v>No Error</v>
          </cell>
          <cell r="DH114" t="str">
            <v>No Error</v>
          </cell>
          <cell r="DI114" t="str">
            <v>No Error</v>
          </cell>
          <cell r="DJ114" t="str">
            <v>No Error</v>
          </cell>
          <cell r="DK114" t="str">
            <v>No Error</v>
          </cell>
          <cell r="DL114" t="str">
            <v>No Error</v>
          </cell>
          <cell r="DM114" t="str">
            <v>No Error</v>
          </cell>
          <cell r="DN114" t="str">
            <v>No Error</v>
          </cell>
          <cell r="DO114" t="str">
            <v>No Error</v>
          </cell>
          <cell r="DP114" t="str">
            <v>No Error</v>
          </cell>
          <cell r="DQ114" t="str">
            <v>No Error</v>
          </cell>
          <cell r="DR114" t="str">
            <v>No Error</v>
          </cell>
          <cell r="DS114" t="str">
            <v>No Error</v>
          </cell>
          <cell r="DT114" t="str">
            <v>No Error</v>
          </cell>
          <cell r="DU114" t="str">
            <v>No Error</v>
          </cell>
          <cell r="DV114" t="str">
            <v>No Error</v>
          </cell>
          <cell r="DW114" t="str">
            <v>No Error</v>
          </cell>
          <cell r="DX114" t="str">
            <v>No Error</v>
          </cell>
          <cell r="DY114" t="str">
            <v>No Error</v>
          </cell>
          <cell r="DZ114" t="str">
            <v>No Error</v>
          </cell>
          <cell r="EA114" t="str">
            <v>No Error</v>
          </cell>
          <cell r="EB114" t="str">
            <v>No Error</v>
          </cell>
          <cell r="EC114" t="str">
            <v>No Error</v>
          </cell>
          <cell r="ED114" t="str">
            <v>No Error</v>
          </cell>
          <cell r="EE114" t="str">
            <v>No Error</v>
          </cell>
          <cell r="EF114" t="str">
            <v>No Error</v>
          </cell>
          <cell r="EG114" t="str">
            <v>No Error</v>
          </cell>
          <cell r="EH114" t="str">
            <v>No Error</v>
          </cell>
          <cell r="EI114" t="str">
            <v>No Error</v>
          </cell>
          <cell r="EJ114" t="str">
            <v>No Error</v>
          </cell>
          <cell r="EK114" t="str">
            <v>No Error</v>
          </cell>
          <cell r="EL114" t="str">
            <v>No Error</v>
          </cell>
          <cell r="EM114" t="str">
            <v>No Error</v>
          </cell>
          <cell r="EN114" t="str">
            <v>No Error</v>
          </cell>
          <cell r="EO114" t="str">
            <v>No Error</v>
          </cell>
          <cell r="EP114" t="str">
            <v>No Error</v>
          </cell>
          <cell r="EQ114" t="str">
            <v>No Error</v>
          </cell>
          <cell r="ER114" t="str">
            <v>No Error</v>
          </cell>
          <cell r="ES114" t="str">
            <v>No Error</v>
          </cell>
          <cell r="ET114" t="str">
            <v>No Error</v>
          </cell>
          <cell r="EU114" t="str">
            <v>No Error</v>
          </cell>
          <cell r="EV114" t="str">
            <v>No Error</v>
          </cell>
          <cell r="EW114" t="str">
            <v>No Error</v>
          </cell>
          <cell r="EX114" t="str">
            <v>No Error</v>
          </cell>
          <cell r="EY114" t="str">
            <v>No Error</v>
          </cell>
          <cell r="EZ114" t="str">
            <v>No Error</v>
          </cell>
          <cell r="FA114" t="str">
            <v>No Error</v>
          </cell>
          <cell r="FB114" t="str">
            <v>No Error</v>
          </cell>
          <cell r="FC114" t="str">
            <v>No Error</v>
          </cell>
          <cell r="FD114" t="str">
            <v>No Error</v>
          </cell>
          <cell r="FE114" t="str">
            <v>No Error</v>
          </cell>
          <cell r="FF114" t="str">
            <v>No Error</v>
          </cell>
          <cell r="FG114" t="str">
            <v>No Error</v>
          </cell>
          <cell r="FH114" t="str">
            <v>No Error</v>
          </cell>
          <cell r="FI114" t="str">
            <v>No Error</v>
          </cell>
          <cell r="FJ114" t="str">
            <v>No Error</v>
          </cell>
          <cell r="FK114" t="str">
            <v>No Error</v>
          </cell>
          <cell r="FL114" t="str">
            <v>No Error</v>
          </cell>
          <cell r="FO114" t="str">
            <v>No Error</v>
          </cell>
          <cell r="FP114" t="str">
            <v>No Error</v>
          </cell>
          <cell r="FQ114" t="str">
            <v>No Error</v>
          </cell>
          <cell r="FR114" t="str">
            <v>No Error</v>
          </cell>
          <cell r="FS114" t="str">
            <v>No Error</v>
          </cell>
          <cell r="FT114" t="str">
            <v>No Error</v>
          </cell>
          <cell r="FU114" t="str">
            <v>No Error</v>
          </cell>
          <cell r="FV114" t="str">
            <v>No Error</v>
          </cell>
          <cell r="FW114" t="str">
            <v>No Error</v>
          </cell>
          <cell r="FX114" t="str">
            <v>No Error</v>
          </cell>
          <cell r="FY114" t="str">
            <v>No Error</v>
          </cell>
          <cell r="FZ114" t="str">
            <v>No Error</v>
          </cell>
        </row>
        <row r="115">
          <cell r="D115" t="str">
            <v/>
          </cell>
          <cell r="E115" t="str">
            <v/>
          </cell>
          <cell r="F115" t="str">
            <v/>
          </cell>
          <cell r="G115" t="str">
            <v/>
          </cell>
          <cell r="H115">
            <v>0</v>
          </cell>
          <cell r="I115" t="str">
            <v/>
          </cell>
          <cell r="J115" t="str">
            <v/>
          </cell>
          <cell r="K115">
            <v>0</v>
          </cell>
          <cell r="L115">
            <v>0</v>
          </cell>
          <cell r="M115">
            <v>0</v>
          </cell>
          <cell r="N115" t="str">
            <v/>
          </cell>
          <cell r="O115" t="str">
            <v/>
          </cell>
          <cell r="P115" t="str">
            <v/>
          </cell>
          <cell r="Q115">
            <v>0</v>
          </cell>
          <cell r="R115" t="str">
            <v/>
          </cell>
          <cell r="S115" t="str">
            <v/>
          </cell>
          <cell r="T115" t="str">
            <v/>
          </cell>
          <cell r="U115" t="str">
            <v/>
          </cell>
          <cell r="V115" t="str">
            <v/>
          </cell>
          <cell r="W115" t="str">
            <v/>
          </cell>
          <cell r="X115">
            <v>0</v>
          </cell>
          <cell r="Y115" t="str">
            <v/>
          </cell>
          <cell r="Z115" t="str">
            <v/>
          </cell>
          <cell r="AA115">
            <v>0</v>
          </cell>
          <cell r="AB115" t="str">
            <v/>
          </cell>
          <cell r="AC115" t="str">
            <v/>
          </cell>
          <cell r="AD115" t="str">
            <v>.</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DC115" t="str">
            <v>000000000000000000000000000000000</v>
          </cell>
          <cell r="DD115" t="str">
            <v>No Error</v>
          </cell>
          <cell r="DE115" t="str">
            <v>No Error</v>
          </cell>
          <cell r="DF115" t="str">
            <v>No Error</v>
          </cell>
          <cell r="DG115" t="str">
            <v>No Error</v>
          </cell>
          <cell r="DH115" t="str">
            <v>No Error</v>
          </cell>
          <cell r="DI115" t="str">
            <v>No Error</v>
          </cell>
          <cell r="DJ115" t="str">
            <v>No Error</v>
          </cell>
          <cell r="DK115" t="str">
            <v>No Error</v>
          </cell>
          <cell r="DL115" t="str">
            <v>No Error</v>
          </cell>
          <cell r="DM115" t="str">
            <v>No Error</v>
          </cell>
          <cell r="DN115" t="str">
            <v>No Error</v>
          </cell>
          <cell r="DO115" t="str">
            <v>No Error</v>
          </cell>
          <cell r="DP115" t="str">
            <v>No Error</v>
          </cell>
          <cell r="DQ115" t="str">
            <v>No Error</v>
          </cell>
          <cell r="DR115" t="str">
            <v>No Error</v>
          </cell>
          <cell r="DS115" t="str">
            <v>No Error</v>
          </cell>
          <cell r="DT115" t="str">
            <v>No Error</v>
          </cell>
          <cell r="DU115" t="str">
            <v>No Error</v>
          </cell>
          <cell r="DV115" t="str">
            <v>No Error</v>
          </cell>
          <cell r="DW115" t="str">
            <v>No Error</v>
          </cell>
          <cell r="DX115" t="str">
            <v>No Error</v>
          </cell>
          <cell r="DY115" t="str">
            <v>No Error</v>
          </cell>
          <cell r="DZ115" t="str">
            <v>No Error</v>
          </cell>
          <cell r="EA115" t="str">
            <v>No Error</v>
          </cell>
          <cell r="EB115" t="str">
            <v>No Error</v>
          </cell>
          <cell r="EC115" t="str">
            <v>No Error</v>
          </cell>
          <cell r="ED115" t="str">
            <v>No Error</v>
          </cell>
          <cell r="EE115" t="str">
            <v>No Error</v>
          </cell>
          <cell r="EF115" t="str">
            <v>No Error</v>
          </cell>
          <cell r="EG115" t="str">
            <v>No Error</v>
          </cell>
          <cell r="EH115" t="str">
            <v>No Error</v>
          </cell>
          <cell r="EI115" t="str">
            <v>No Error</v>
          </cell>
          <cell r="EJ115" t="str">
            <v>No Error</v>
          </cell>
          <cell r="EK115" t="str">
            <v>No Error</v>
          </cell>
          <cell r="EL115" t="str">
            <v>No Error</v>
          </cell>
          <cell r="EM115" t="str">
            <v>No Error</v>
          </cell>
          <cell r="EN115" t="str">
            <v>No Error</v>
          </cell>
          <cell r="EO115" t="str">
            <v>No Error</v>
          </cell>
          <cell r="EP115" t="str">
            <v>No Error</v>
          </cell>
          <cell r="EQ115" t="str">
            <v>No Error</v>
          </cell>
          <cell r="ER115" t="str">
            <v>No Error</v>
          </cell>
          <cell r="ES115" t="str">
            <v>No Error</v>
          </cell>
          <cell r="ET115" t="str">
            <v>No Error</v>
          </cell>
          <cell r="EU115" t="str">
            <v>No Error</v>
          </cell>
          <cell r="EV115" t="str">
            <v>No Error</v>
          </cell>
          <cell r="EW115" t="str">
            <v>No Error</v>
          </cell>
          <cell r="EX115" t="str">
            <v>No Error</v>
          </cell>
          <cell r="EY115" t="str">
            <v>No Error</v>
          </cell>
          <cell r="EZ115" t="str">
            <v>No Error</v>
          </cell>
          <cell r="FA115" t="str">
            <v>No Error</v>
          </cell>
          <cell r="FB115" t="str">
            <v>No Error</v>
          </cell>
          <cell r="FC115" t="str">
            <v>No Error</v>
          </cell>
          <cell r="FD115" t="str">
            <v>No Error</v>
          </cell>
          <cell r="FE115" t="str">
            <v>No Error</v>
          </cell>
          <cell r="FF115" t="str">
            <v>No Error</v>
          </cell>
          <cell r="FG115" t="str">
            <v>No Error</v>
          </cell>
          <cell r="FH115" t="str">
            <v>No Error</v>
          </cell>
          <cell r="FI115" t="str">
            <v>No Error</v>
          </cell>
          <cell r="FJ115" t="str">
            <v>No Error</v>
          </cell>
          <cell r="FK115" t="str">
            <v>No Error</v>
          </cell>
          <cell r="FL115" t="str">
            <v>No Error</v>
          </cell>
          <cell r="FO115" t="str">
            <v>No Error</v>
          </cell>
          <cell r="FP115" t="str">
            <v>No Error</v>
          </cell>
          <cell r="FQ115" t="str">
            <v>No Error</v>
          </cell>
          <cell r="FR115" t="str">
            <v>No Error</v>
          </cell>
          <cell r="FS115" t="str">
            <v>No Error</v>
          </cell>
          <cell r="FT115" t="str">
            <v>No Error</v>
          </cell>
          <cell r="FU115" t="str">
            <v>No Error</v>
          </cell>
          <cell r="FV115" t="str">
            <v>No Error</v>
          </cell>
          <cell r="FW115" t="str">
            <v>No Error</v>
          </cell>
          <cell r="FX115" t="str">
            <v>No Error</v>
          </cell>
          <cell r="FY115" t="str">
            <v>No Error</v>
          </cell>
          <cell r="FZ115" t="str">
            <v>No Error</v>
          </cell>
        </row>
        <row r="116">
          <cell r="D116" t="str">
            <v/>
          </cell>
          <cell r="E116" t="str">
            <v/>
          </cell>
          <cell r="F116" t="str">
            <v/>
          </cell>
          <cell r="G116" t="str">
            <v/>
          </cell>
          <cell r="H116">
            <v>0</v>
          </cell>
          <cell r="I116" t="str">
            <v/>
          </cell>
          <cell r="J116" t="str">
            <v/>
          </cell>
          <cell r="K116">
            <v>0</v>
          </cell>
          <cell r="L116">
            <v>0</v>
          </cell>
          <cell r="M116">
            <v>0</v>
          </cell>
          <cell r="N116" t="str">
            <v/>
          </cell>
          <cell r="O116" t="str">
            <v/>
          </cell>
          <cell r="P116" t="str">
            <v/>
          </cell>
          <cell r="Q116">
            <v>0</v>
          </cell>
          <cell r="R116" t="str">
            <v/>
          </cell>
          <cell r="S116" t="str">
            <v/>
          </cell>
          <cell r="T116" t="str">
            <v/>
          </cell>
          <cell r="U116" t="str">
            <v/>
          </cell>
          <cell r="V116" t="str">
            <v/>
          </cell>
          <cell r="W116" t="str">
            <v/>
          </cell>
          <cell r="X116">
            <v>0</v>
          </cell>
          <cell r="Y116" t="str">
            <v/>
          </cell>
          <cell r="Z116" t="str">
            <v/>
          </cell>
          <cell r="AA116">
            <v>0</v>
          </cell>
          <cell r="AB116" t="str">
            <v/>
          </cell>
          <cell r="AC116" t="str">
            <v/>
          </cell>
          <cell r="AD116" t="str">
            <v>.</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DC116" t="str">
            <v>000000000000000000000000000000000</v>
          </cell>
          <cell r="DD116" t="str">
            <v>No Error</v>
          </cell>
          <cell r="DE116" t="str">
            <v>No Error</v>
          </cell>
          <cell r="DF116" t="str">
            <v>No Error</v>
          </cell>
          <cell r="DG116" t="str">
            <v>No Error</v>
          </cell>
          <cell r="DH116" t="str">
            <v>No Error</v>
          </cell>
          <cell r="DI116" t="str">
            <v>No Error</v>
          </cell>
          <cell r="DJ116" t="str">
            <v>No Error</v>
          </cell>
          <cell r="DK116" t="str">
            <v>No Error</v>
          </cell>
          <cell r="DL116" t="str">
            <v>No Error</v>
          </cell>
          <cell r="DM116" t="str">
            <v>No Error</v>
          </cell>
          <cell r="DN116" t="str">
            <v>No Error</v>
          </cell>
          <cell r="DO116" t="str">
            <v>No Error</v>
          </cell>
          <cell r="DP116" t="str">
            <v>No Error</v>
          </cell>
          <cell r="DQ116" t="str">
            <v>No Error</v>
          </cell>
          <cell r="DR116" t="str">
            <v>No Error</v>
          </cell>
          <cell r="DS116" t="str">
            <v>No Error</v>
          </cell>
          <cell r="DT116" t="str">
            <v>No Error</v>
          </cell>
          <cell r="DU116" t="str">
            <v>No Error</v>
          </cell>
          <cell r="DV116" t="str">
            <v>No Error</v>
          </cell>
          <cell r="DW116" t="str">
            <v>No Error</v>
          </cell>
          <cell r="DX116" t="str">
            <v>No Error</v>
          </cell>
          <cell r="DY116" t="str">
            <v>No Error</v>
          </cell>
          <cell r="DZ116" t="str">
            <v>No Error</v>
          </cell>
          <cell r="EA116" t="str">
            <v>No Error</v>
          </cell>
          <cell r="EB116" t="str">
            <v>No Error</v>
          </cell>
          <cell r="EC116" t="str">
            <v>No Error</v>
          </cell>
          <cell r="ED116" t="str">
            <v>No Error</v>
          </cell>
          <cell r="EE116" t="str">
            <v>No Error</v>
          </cell>
          <cell r="EF116" t="str">
            <v>No Error</v>
          </cell>
          <cell r="EG116" t="str">
            <v>No Error</v>
          </cell>
          <cell r="EH116" t="str">
            <v>No Error</v>
          </cell>
          <cell r="EI116" t="str">
            <v>No Error</v>
          </cell>
          <cell r="EJ116" t="str">
            <v>No Error</v>
          </cell>
          <cell r="EK116" t="str">
            <v>No Error</v>
          </cell>
          <cell r="EL116" t="str">
            <v>No Error</v>
          </cell>
          <cell r="EM116" t="str">
            <v>No Error</v>
          </cell>
          <cell r="EN116" t="str">
            <v>No Error</v>
          </cell>
          <cell r="EO116" t="str">
            <v>No Error</v>
          </cell>
          <cell r="EP116" t="str">
            <v>No Error</v>
          </cell>
          <cell r="EQ116" t="str">
            <v>No Error</v>
          </cell>
          <cell r="ER116" t="str">
            <v>No Error</v>
          </cell>
          <cell r="ES116" t="str">
            <v>No Error</v>
          </cell>
          <cell r="ET116" t="str">
            <v>No Error</v>
          </cell>
          <cell r="EU116" t="str">
            <v>No Error</v>
          </cell>
          <cell r="EV116" t="str">
            <v>No Error</v>
          </cell>
          <cell r="EW116" t="str">
            <v>No Error</v>
          </cell>
          <cell r="EX116" t="str">
            <v>No Error</v>
          </cell>
          <cell r="EY116" t="str">
            <v>No Error</v>
          </cell>
          <cell r="EZ116" t="str">
            <v>No Error</v>
          </cell>
          <cell r="FA116" t="str">
            <v>No Error</v>
          </cell>
          <cell r="FB116" t="str">
            <v>No Error</v>
          </cell>
          <cell r="FC116" t="str">
            <v>No Error</v>
          </cell>
          <cell r="FD116" t="str">
            <v>No Error</v>
          </cell>
          <cell r="FE116" t="str">
            <v>No Error</v>
          </cell>
          <cell r="FF116" t="str">
            <v>No Error</v>
          </cell>
          <cell r="FG116" t="str">
            <v>No Error</v>
          </cell>
          <cell r="FH116" t="str">
            <v>No Error</v>
          </cell>
          <cell r="FI116" t="str">
            <v>No Error</v>
          </cell>
          <cell r="FJ116" t="str">
            <v>No Error</v>
          </cell>
          <cell r="FK116" t="str">
            <v>No Error</v>
          </cell>
          <cell r="FL116" t="str">
            <v>No Error</v>
          </cell>
          <cell r="FO116" t="str">
            <v>No Error</v>
          </cell>
          <cell r="FP116" t="str">
            <v>No Error</v>
          </cell>
          <cell r="FQ116" t="str">
            <v>No Error</v>
          </cell>
          <cell r="FR116" t="str">
            <v>No Error</v>
          </cell>
          <cell r="FS116" t="str">
            <v>No Error</v>
          </cell>
          <cell r="FT116" t="str">
            <v>No Error</v>
          </cell>
          <cell r="FU116" t="str">
            <v>No Error</v>
          </cell>
          <cell r="FV116" t="str">
            <v>No Error</v>
          </cell>
          <cell r="FW116" t="str">
            <v>No Error</v>
          </cell>
          <cell r="FX116" t="str">
            <v>No Error</v>
          </cell>
          <cell r="FY116" t="str">
            <v>No Error</v>
          </cell>
          <cell r="FZ116" t="str">
            <v>No Error</v>
          </cell>
        </row>
        <row r="117">
          <cell r="D117" t="str">
            <v/>
          </cell>
          <cell r="E117" t="str">
            <v/>
          </cell>
          <cell r="F117" t="str">
            <v/>
          </cell>
          <cell r="G117" t="str">
            <v/>
          </cell>
          <cell r="H117">
            <v>0</v>
          </cell>
          <cell r="I117" t="str">
            <v/>
          </cell>
          <cell r="J117" t="str">
            <v/>
          </cell>
          <cell r="K117">
            <v>0</v>
          </cell>
          <cell r="L117">
            <v>0</v>
          </cell>
          <cell r="M117">
            <v>0</v>
          </cell>
          <cell r="N117" t="str">
            <v/>
          </cell>
          <cell r="O117" t="str">
            <v/>
          </cell>
          <cell r="P117" t="str">
            <v/>
          </cell>
          <cell r="Q117">
            <v>0</v>
          </cell>
          <cell r="R117" t="str">
            <v/>
          </cell>
          <cell r="S117" t="str">
            <v/>
          </cell>
          <cell r="T117" t="str">
            <v/>
          </cell>
          <cell r="U117" t="str">
            <v/>
          </cell>
          <cell r="V117" t="str">
            <v/>
          </cell>
          <cell r="W117" t="str">
            <v/>
          </cell>
          <cell r="X117">
            <v>0</v>
          </cell>
          <cell r="Y117" t="str">
            <v/>
          </cell>
          <cell r="Z117" t="str">
            <v/>
          </cell>
          <cell r="AA117">
            <v>0</v>
          </cell>
          <cell r="AB117" t="str">
            <v/>
          </cell>
          <cell r="AC117" t="str">
            <v/>
          </cell>
          <cell r="AD117" t="str">
            <v>.</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DC117" t="str">
            <v>000000000000000000000000000000000</v>
          </cell>
          <cell r="DD117" t="str">
            <v>No Error</v>
          </cell>
          <cell r="DE117" t="str">
            <v>No Error</v>
          </cell>
          <cell r="DF117" t="str">
            <v>No Error</v>
          </cell>
          <cell r="DG117" t="str">
            <v>No Error</v>
          </cell>
          <cell r="DH117" t="str">
            <v>No Error</v>
          </cell>
          <cell r="DI117" t="str">
            <v>No Error</v>
          </cell>
          <cell r="DJ117" t="str">
            <v>No Error</v>
          </cell>
          <cell r="DK117" t="str">
            <v>No Error</v>
          </cell>
          <cell r="DL117" t="str">
            <v>No Error</v>
          </cell>
          <cell r="DM117" t="str">
            <v>No Error</v>
          </cell>
          <cell r="DN117" t="str">
            <v>No Error</v>
          </cell>
          <cell r="DO117" t="str">
            <v>No Error</v>
          </cell>
          <cell r="DP117" t="str">
            <v>No Error</v>
          </cell>
          <cell r="DQ117" t="str">
            <v>No Error</v>
          </cell>
          <cell r="DR117" t="str">
            <v>No Error</v>
          </cell>
          <cell r="DS117" t="str">
            <v>No Error</v>
          </cell>
          <cell r="DT117" t="str">
            <v>No Error</v>
          </cell>
          <cell r="DU117" t="str">
            <v>No Error</v>
          </cell>
          <cell r="DV117" t="str">
            <v>No Error</v>
          </cell>
          <cell r="DW117" t="str">
            <v>No Error</v>
          </cell>
          <cell r="DX117" t="str">
            <v>No Error</v>
          </cell>
          <cell r="DY117" t="str">
            <v>No Error</v>
          </cell>
          <cell r="DZ117" t="str">
            <v>No Error</v>
          </cell>
          <cell r="EA117" t="str">
            <v>No Error</v>
          </cell>
          <cell r="EB117" t="str">
            <v>No Error</v>
          </cell>
          <cell r="EC117" t="str">
            <v>No Error</v>
          </cell>
          <cell r="ED117" t="str">
            <v>No Error</v>
          </cell>
          <cell r="EE117" t="str">
            <v>No Error</v>
          </cell>
          <cell r="EF117" t="str">
            <v>No Error</v>
          </cell>
          <cell r="EG117" t="str">
            <v>No Error</v>
          </cell>
          <cell r="EH117" t="str">
            <v>No Error</v>
          </cell>
          <cell r="EI117" t="str">
            <v>No Error</v>
          </cell>
          <cell r="EJ117" t="str">
            <v>No Error</v>
          </cell>
          <cell r="EK117" t="str">
            <v>No Error</v>
          </cell>
          <cell r="EL117" t="str">
            <v>No Error</v>
          </cell>
          <cell r="EM117" t="str">
            <v>No Error</v>
          </cell>
          <cell r="EN117" t="str">
            <v>No Error</v>
          </cell>
          <cell r="EO117" t="str">
            <v>No Error</v>
          </cell>
          <cell r="EP117" t="str">
            <v>No Error</v>
          </cell>
          <cell r="EQ117" t="str">
            <v>No Error</v>
          </cell>
          <cell r="ER117" t="str">
            <v>No Error</v>
          </cell>
          <cell r="ES117" t="str">
            <v>No Error</v>
          </cell>
          <cell r="ET117" t="str">
            <v>No Error</v>
          </cell>
          <cell r="EU117" t="str">
            <v>No Error</v>
          </cell>
          <cell r="EV117" t="str">
            <v>No Error</v>
          </cell>
          <cell r="EW117" t="str">
            <v>No Error</v>
          </cell>
          <cell r="EX117" t="str">
            <v>No Error</v>
          </cell>
          <cell r="EY117" t="str">
            <v>No Error</v>
          </cell>
          <cell r="EZ117" t="str">
            <v>No Error</v>
          </cell>
          <cell r="FA117" t="str">
            <v>No Error</v>
          </cell>
          <cell r="FB117" t="str">
            <v>No Error</v>
          </cell>
          <cell r="FC117" t="str">
            <v>No Error</v>
          </cell>
          <cell r="FD117" t="str">
            <v>No Error</v>
          </cell>
          <cell r="FE117" t="str">
            <v>No Error</v>
          </cell>
          <cell r="FF117" t="str">
            <v>No Error</v>
          </cell>
          <cell r="FG117" t="str">
            <v>No Error</v>
          </cell>
          <cell r="FH117" t="str">
            <v>No Error</v>
          </cell>
          <cell r="FI117" t="str">
            <v>No Error</v>
          </cell>
          <cell r="FJ117" t="str">
            <v>No Error</v>
          </cell>
          <cell r="FK117" t="str">
            <v>No Error</v>
          </cell>
          <cell r="FL117" t="str">
            <v>No Error</v>
          </cell>
          <cell r="FO117" t="str">
            <v>No Error</v>
          </cell>
          <cell r="FP117" t="str">
            <v>No Error</v>
          </cell>
          <cell r="FQ117" t="str">
            <v>No Error</v>
          </cell>
          <cell r="FR117" t="str">
            <v>No Error</v>
          </cell>
          <cell r="FS117" t="str">
            <v>No Error</v>
          </cell>
          <cell r="FT117" t="str">
            <v>No Error</v>
          </cell>
          <cell r="FU117" t="str">
            <v>No Error</v>
          </cell>
          <cell r="FV117" t="str">
            <v>No Error</v>
          </cell>
          <cell r="FW117" t="str">
            <v>No Error</v>
          </cell>
          <cell r="FX117" t="str">
            <v>No Error</v>
          </cell>
          <cell r="FY117" t="str">
            <v>No Error</v>
          </cell>
          <cell r="FZ117" t="str">
            <v>No Error</v>
          </cell>
        </row>
        <row r="118">
          <cell r="D118" t="str">
            <v/>
          </cell>
          <cell r="E118" t="str">
            <v/>
          </cell>
          <cell r="F118" t="str">
            <v/>
          </cell>
          <cell r="G118" t="str">
            <v/>
          </cell>
          <cell r="H118">
            <v>0</v>
          </cell>
          <cell r="I118" t="str">
            <v/>
          </cell>
          <cell r="J118" t="str">
            <v/>
          </cell>
          <cell r="K118">
            <v>0</v>
          </cell>
          <cell r="L118">
            <v>0</v>
          </cell>
          <cell r="M118">
            <v>0</v>
          </cell>
          <cell r="N118" t="str">
            <v/>
          </cell>
          <cell r="O118" t="str">
            <v/>
          </cell>
          <cell r="P118" t="str">
            <v/>
          </cell>
          <cell r="Q118">
            <v>0</v>
          </cell>
          <cell r="R118" t="str">
            <v/>
          </cell>
          <cell r="S118" t="str">
            <v/>
          </cell>
          <cell r="T118" t="str">
            <v/>
          </cell>
          <cell r="U118" t="str">
            <v/>
          </cell>
          <cell r="V118" t="str">
            <v/>
          </cell>
          <cell r="W118" t="str">
            <v/>
          </cell>
          <cell r="X118">
            <v>0</v>
          </cell>
          <cell r="Y118" t="str">
            <v/>
          </cell>
          <cell r="Z118" t="str">
            <v/>
          </cell>
          <cell r="AA118">
            <v>0</v>
          </cell>
          <cell r="AB118" t="str">
            <v/>
          </cell>
          <cell r="AC118" t="str">
            <v/>
          </cell>
          <cell r="AD118" t="str">
            <v>.</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DC118" t="str">
            <v>000000000000000000000000000000000</v>
          </cell>
          <cell r="DD118" t="str">
            <v>No Error</v>
          </cell>
          <cell r="DE118" t="str">
            <v>No Error</v>
          </cell>
          <cell r="DF118" t="str">
            <v>No Error</v>
          </cell>
          <cell r="DG118" t="str">
            <v>No Error</v>
          </cell>
          <cell r="DH118" t="str">
            <v>No Error</v>
          </cell>
          <cell r="DI118" t="str">
            <v>No Error</v>
          </cell>
          <cell r="DJ118" t="str">
            <v>No Error</v>
          </cell>
          <cell r="DK118" t="str">
            <v>No Error</v>
          </cell>
          <cell r="DL118" t="str">
            <v>No Error</v>
          </cell>
          <cell r="DM118" t="str">
            <v>No Error</v>
          </cell>
          <cell r="DN118" t="str">
            <v>No Error</v>
          </cell>
          <cell r="DO118" t="str">
            <v>No Error</v>
          </cell>
          <cell r="DP118" t="str">
            <v>No Error</v>
          </cell>
          <cell r="DQ118" t="str">
            <v>No Error</v>
          </cell>
          <cell r="DR118" t="str">
            <v>No Error</v>
          </cell>
          <cell r="DS118" t="str">
            <v>No Error</v>
          </cell>
          <cell r="DT118" t="str">
            <v>No Error</v>
          </cell>
          <cell r="DU118" t="str">
            <v>No Error</v>
          </cell>
          <cell r="DV118" t="str">
            <v>No Error</v>
          </cell>
          <cell r="DW118" t="str">
            <v>No Error</v>
          </cell>
          <cell r="DX118" t="str">
            <v>No Error</v>
          </cell>
          <cell r="DY118" t="str">
            <v>No Error</v>
          </cell>
          <cell r="DZ118" t="str">
            <v>No Error</v>
          </cell>
          <cell r="EA118" t="str">
            <v>No Error</v>
          </cell>
          <cell r="EB118" t="str">
            <v>No Error</v>
          </cell>
          <cell r="EC118" t="str">
            <v>No Error</v>
          </cell>
          <cell r="ED118" t="str">
            <v>No Error</v>
          </cell>
          <cell r="EE118" t="str">
            <v>No Error</v>
          </cell>
          <cell r="EF118" t="str">
            <v>No Error</v>
          </cell>
          <cell r="EG118" t="str">
            <v>No Error</v>
          </cell>
          <cell r="EH118" t="str">
            <v>No Error</v>
          </cell>
          <cell r="EI118" t="str">
            <v>No Error</v>
          </cell>
          <cell r="EJ118" t="str">
            <v>No Error</v>
          </cell>
          <cell r="EK118" t="str">
            <v>No Error</v>
          </cell>
          <cell r="EL118" t="str">
            <v>No Error</v>
          </cell>
          <cell r="EM118" t="str">
            <v>No Error</v>
          </cell>
          <cell r="EN118" t="str">
            <v>No Error</v>
          </cell>
          <cell r="EO118" t="str">
            <v>No Error</v>
          </cell>
          <cell r="EP118" t="str">
            <v>No Error</v>
          </cell>
          <cell r="EQ118" t="str">
            <v>No Error</v>
          </cell>
          <cell r="ER118" t="str">
            <v>No Error</v>
          </cell>
          <cell r="ES118" t="str">
            <v>No Error</v>
          </cell>
          <cell r="ET118" t="str">
            <v>No Error</v>
          </cell>
          <cell r="EU118" t="str">
            <v>No Error</v>
          </cell>
          <cell r="EV118" t="str">
            <v>No Error</v>
          </cell>
          <cell r="EW118" t="str">
            <v>No Error</v>
          </cell>
          <cell r="EX118" t="str">
            <v>No Error</v>
          </cell>
          <cell r="EY118" t="str">
            <v>No Error</v>
          </cell>
          <cell r="EZ118" t="str">
            <v>No Error</v>
          </cell>
          <cell r="FA118" t="str">
            <v>No Error</v>
          </cell>
          <cell r="FB118" t="str">
            <v>No Error</v>
          </cell>
          <cell r="FC118" t="str">
            <v>No Error</v>
          </cell>
          <cell r="FD118" t="str">
            <v>No Error</v>
          </cell>
          <cell r="FE118" t="str">
            <v>No Error</v>
          </cell>
          <cell r="FF118" t="str">
            <v>No Error</v>
          </cell>
          <cell r="FG118" t="str">
            <v>No Error</v>
          </cell>
          <cell r="FH118" t="str">
            <v>No Error</v>
          </cell>
          <cell r="FI118" t="str">
            <v>No Error</v>
          </cell>
          <cell r="FJ118" t="str">
            <v>No Error</v>
          </cell>
          <cell r="FK118" t="str">
            <v>No Error</v>
          </cell>
          <cell r="FL118" t="str">
            <v>No Error</v>
          </cell>
          <cell r="FO118" t="str">
            <v>No Error</v>
          </cell>
          <cell r="FP118" t="str">
            <v>No Error</v>
          </cell>
          <cell r="FQ118" t="str">
            <v>No Error</v>
          </cell>
          <cell r="FR118" t="str">
            <v>No Error</v>
          </cell>
          <cell r="FS118" t="str">
            <v>No Error</v>
          </cell>
          <cell r="FT118" t="str">
            <v>No Error</v>
          </cell>
          <cell r="FU118" t="str">
            <v>No Error</v>
          </cell>
          <cell r="FV118" t="str">
            <v>No Error</v>
          </cell>
          <cell r="FW118" t="str">
            <v>No Error</v>
          </cell>
          <cell r="FX118" t="str">
            <v>No Error</v>
          </cell>
          <cell r="FY118" t="str">
            <v>No Error</v>
          </cell>
          <cell r="FZ118" t="str">
            <v>No Error</v>
          </cell>
        </row>
        <row r="119">
          <cell r="D119" t="str">
            <v/>
          </cell>
          <cell r="E119" t="str">
            <v/>
          </cell>
          <cell r="F119" t="str">
            <v/>
          </cell>
          <cell r="G119" t="str">
            <v/>
          </cell>
          <cell r="H119">
            <v>0</v>
          </cell>
          <cell r="I119" t="str">
            <v/>
          </cell>
          <cell r="J119" t="str">
            <v/>
          </cell>
          <cell r="K119">
            <v>0</v>
          </cell>
          <cell r="L119">
            <v>0</v>
          </cell>
          <cell r="M119">
            <v>0</v>
          </cell>
          <cell r="N119" t="str">
            <v/>
          </cell>
          <cell r="O119" t="str">
            <v/>
          </cell>
          <cell r="P119" t="str">
            <v/>
          </cell>
          <cell r="Q119">
            <v>0</v>
          </cell>
          <cell r="R119" t="str">
            <v/>
          </cell>
          <cell r="S119" t="str">
            <v/>
          </cell>
          <cell r="T119" t="str">
            <v/>
          </cell>
          <cell r="U119" t="str">
            <v/>
          </cell>
          <cell r="V119" t="str">
            <v/>
          </cell>
          <cell r="W119" t="str">
            <v/>
          </cell>
          <cell r="X119">
            <v>0</v>
          </cell>
          <cell r="Y119" t="str">
            <v/>
          </cell>
          <cell r="Z119" t="str">
            <v/>
          </cell>
          <cell r="AA119">
            <v>0</v>
          </cell>
          <cell r="AB119" t="str">
            <v/>
          </cell>
          <cell r="AC119" t="str">
            <v/>
          </cell>
          <cell r="AD119" t="str">
            <v>.</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DC119" t="str">
            <v>000000000000000000000000000000000</v>
          </cell>
          <cell r="DD119" t="str">
            <v>No Error</v>
          </cell>
          <cell r="DE119" t="str">
            <v>No Error</v>
          </cell>
          <cell r="DF119" t="str">
            <v>No Error</v>
          </cell>
          <cell r="DG119" t="str">
            <v>No Error</v>
          </cell>
          <cell r="DH119" t="str">
            <v>No Error</v>
          </cell>
          <cell r="DI119" t="str">
            <v>No Error</v>
          </cell>
          <cell r="DJ119" t="str">
            <v>No Error</v>
          </cell>
          <cell r="DK119" t="str">
            <v>No Error</v>
          </cell>
          <cell r="DL119" t="str">
            <v>No Error</v>
          </cell>
          <cell r="DM119" t="str">
            <v>No Error</v>
          </cell>
          <cell r="DN119" t="str">
            <v>No Error</v>
          </cell>
          <cell r="DO119" t="str">
            <v>No Error</v>
          </cell>
          <cell r="DP119" t="str">
            <v>No Error</v>
          </cell>
          <cell r="DQ119" t="str">
            <v>No Error</v>
          </cell>
          <cell r="DR119" t="str">
            <v>No Error</v>
          </cell>
          <cell r="DS119" t="str">
            <v>No Error</v>
          </cell>
          <cell r="DT119" t="str">
            <v>No Error</v>
          </cell>
          <cell r="DU119" t="str">
            <v>No Error</v>
          </cell>
          <cell r="DV119" t="str">
            <v>No Error</v>
          </cell>
          <cell r="DW119" t="str">
            <v>No Error</v>
          </cell>
          <cell r="DX119" t="str">
            <v>No Error</v>
          </cell>
          <cell r="DY119" t="str">
            <v>No Error</v>
          </cell>
          <cell r="DZ119" t="str">
            <v>No Error</v>
          </cell>
          <cell r="EA119" t="str">
            <v>No Error</v>
          </cell>
          <cell r="EB119" t="str">
            <v>No Error</v>
          </cell>
          <cell r="EC119" t="str">
            <v>No Error</v>
          </cell>
          <cell r="ED119" t="str">
            <v>No Error</v>
          </cell>
          <cell r="EE119" t="str">
            <v>No Error</v>
          </cell>
          <cell r="EF119" t="str">
            <v>No Error</v>
          </cell>
          <cell r="EG119" t="str">
            <v>No Error</v>
          </cell>
          <cell r="EH119" t="str">
            <v>No Error</v>
          </cell>
          <cell r="EI119" t="str">
            <v>No Error</v>
          </cell>
          <cell r="EJ119" t="str">
            <v>No Error</v>
          </cell>
          <cell r="EK119" t="str">
            <v>No Error</v>
          </cell>
          <cell r="EL119" t="str">
            <v>No Error</v>
          </cell>
          <cell r="EM119" t="str">
            <v>No Error</v>
          </cell>
          <cell r="EN119" t="str">
            <v>No Error</v>
          </cell>
          <cell r="EO119" t="str">
            <v>No Error</v>
          </cell>
          <cell r="EP119" t="str">
            <v>No Error</v>
          </cell>
          <cell r="EQ119" t="str">
            <v>No Error</v>
          </cell>
          <cell r="ER119" t="str">
            <v>No Error</v>
          </cell>
          <cell r="ES119" t="str">
            <v>No Error</v>
          </cell>
          <cell r="ET119" t="str">
            <v>No Error</v>
          </cell>
          <cell r="EU119" t="str">
            <v>No Error</v>
          </cell>
          <cell r="EV119" t="str">
            <v>No Error</v>
          </cell>
          <cell r="EW119" t="str">
            <v>No Error</v>
          </cell>
          <cell r="EX119" t="str">
            <v>No Error</v>
          </cell>
          <cell r="EY119" t="str">
            <v>No Error</v>
          </cell>
          <cell r="EZ119" t="str">
            <v>No Error</v>
          </cell>
          <cell r="FA119" t="str">
            <v>No Error</v>
          </cell>
          <cell r="FB119" t="str">
            <v>No Error</v>
          </cell>
          <cell r="FC119" t="str">
            <v>No Error</v>
          </cell>
          <cell r="FD119" t="str">
            <v>No Error</v>
          </cell>
          <cell r="FE119" t="str">
            <v>No Error</v>
          </cell>
          <cell r="FF119" t="str">
            <v>No Error</v>
          </cell>
          <cell r="FG119" t="str">
            <v>No Error</v>
          </cell>
          <cell r="FH119" t="str">
            <v>No Error</v>
          </cell>
          <cell r="FI119" t="str">
            <v>No Error</v>
          </cell>
          <cell r="FJ119" t="str">
            <v>No Error</v>
          </cell>
          <cell r="FK119" t="str">
            <v>No Error</v>
          </cell>
          <cell r="FL119" t="str">
            <v>No Error</v>
          </cell>
          <cell r="FO119" t="str">
            <v>No Error</v>
          </cell>
          <cell r="FP119" t="str">
            <v>No Error</v>
          </cell>
          <cell r="FQ119" t="str">
            <v>No Error</v>
          </cell>
          <cell r="FR119" t="str">
            <v>No Error</v>
          </cell>
          <cell r="FS119" t="str">
            <v>No Error</v>
          </cell>
          <cell r="FT119" t="str">
            <v>No Error</v>
          </cell>
          <cell r="FU119" t="str">
            <v>No Error</v>
          </cell>
          <cell r="FV119" t="str">
            <v>No Error</v>
          </cell>
          <cell r="FW119" t="str">
            <v>No Error</v>
          </cell>
          <cell r="FX119" t="str">
            <v>No Error</v>
          </cell>
          <cell r="FY119" t="str">
            <v>No Error</v>
          </cell>
          <cell r="FZ119" t="str">
            <v>No Error</v>
          </cell>
        </row>
        <row r="120">
          <cell r="D120" t="str">
            <v/>
          </cell>
          <cell r="E120" t="str">
            <v/>
          </cell>
          <cell r="F120" t="str">
            <v/>
          </cell>
          <cell r="G120" t="str">
            <v/>
          </cell>
          <cell r="H120">
            <v>0</v>
          </cell>
          <cell r="I120" t="str">
            <v/>
          </cell>
          <cell r="J120" t="str">
            <v/>
          </cell>
          <cell r="K120">
            <v>0</v>
          </cell>
          <cell r="L120">
            <v>0</v>
          </cell>
          <cell r="M120">
            <v>0</v>
          </cell>
          <cell r="N120" t="str">
            <v/>
          </cell>
          <cell r="O120" t="str">
            <v/>
          </cell>
          <cell r="P120" t="str">
            <v/>
          </cell>
          <cell r="Q120">
            <v>0</v>
          </cell>
          <cell r="R120" t="str">
            <v/>
          </cell>
          <cell r="S120" t="str">
            <v/>
          </cell>
          <cell r="T120" t="str">
            <v/>
          </cell>
          <cell r="U120" t="str">
            <v/>
          </cell>
          <cell r="V120" t="str">
            <v/>
          </cell>
          <cell r="W120" t="str">
            <v/>
          </cell>
          <cell r="X120">
            <v>0</v>
          </cell>
          <cell r="Y120" t="str">
            <v/>
          </cell>
          <cell r="Z120" t="str">
            <v/>
          </cell>
          <cell r="AA120">
            <v>0</v>
          </cell>
          <cell r="AB120" t="str">
            <v/>
          </cell>
          <cell r="AC120" t="str">
            <v/>
          </cell>
          <cell r="AD120" t="str">
            <v>.</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DC120" t="str">
            <v>000000000000000000000000000000000</v>
          </cell>
          <cell r="DD120" t="str">
            <v>No Error</v>
          </cell>
          <cell r="DE120" t="str">
            <v>No Error</v>
          </cell>
          <cell r="DF120" t="str">
            <v>No Error</v>
          </cell>
          <cell r="DG120" t="str">
            <v>No Error</v>
          </cell>
          <cell r="DH120" t="str">
            <v>No Error</v>
          </cell>
          <cell r="DI120" t="str">
            <v>No Error</v>
          </cell>
          <cell r="DJ120" t="str">
            <v>No Error</v>
          </cell>
          <cell r="DK120" t="str">
            <v>No Error</v>
          </cell>
          <cell r="DL120" t="str">
            <v>No Error</v>
          </cell>
          <cell r="DM120" t="str">
            <v>No Error</v>
          </cell>
          <cell r="DN120" t="str">
            <v>No Error</v>
          </cell>
          <cell r="DO120" t="str">
            <v>No Error</v>
          </cell>
          <cell r="DP120" t="str">
            <v>No Error</v>
          </cell>
          <cell r="DQ120" t="str">
            <v>No Error</v>
          </cell>
          <cell r="DR120" t="str">
            <v>No Error</v>
          </cell>
          <cell r="DS120" t="str">
            <v>No Error</v>
          </cell>
          <cell r="DT120" t="str">
            <v>No Error</v>
          </cell>
          <cell r="DU120" t="str">
            <v>No Error</v>
          </cell>
          <cell r="DV120" t="str">
            <v>No Error</v>
          </cell>
          <cell r="DW120" t="str">
            <v>No Error</v>
          </cell>
          <cell r="DX120" t="str">
            <v>No Error</v>
          </cell>
          <cell r="DY120" t="str">
            <v>No Error</v>
          </cell>
          <cell r="DZ120" t="str">
            <v>No Error</v>
          </cell>
          <cell r="EA120" t="str">
            <v>No Error</v>
          </cell>
          <cell r="EB120" t="str">
            <v>No Error</v>
          </cell>
          <cell r="EC120" t="str">
            <v>No Error</v>
          </cell>
          <cell r="ED120" t="str">
            <v>No Error</v>
          </cell>
          <cell r="EE120" t="str">
            <v>No Error</v>
          </cell>
          <cell r="EF120" t="str">
            <v>No Error</v>
          </cell>
          <cell r="EG120" t="str">
            <v>No Error</v>
          </cell>
          <cell r="EH120" t="str">
            <v>No Error</v>
          </cell>
          <cell r="EI120" t="str">
            <v>No Error</v>
          </cell>
          <cell r="EJ120" t="str">
            <v>No Error</v>
          </cell>
          <cell r="EK120" t="str">
            <v>No Error</v>
          </cell>
          <cell r="EL120" t="str">
            <v>No Error</v>
          </cell>
          <cell r="EM120" t="str">
            <v>No Error</v>
          </cell>
          <cell r="EN120" t="str">
            <v>No Error</v>
          </cell>
          <cell r="EO120" t="str">
            <v>No Error</v>
          </cell>
          <cell r="EP120" t="str">
            <v>No Error</v>
          </cell>
          <cell r="EQ120" t="str">
            <v>No Error</v>
          </cell>
          <cell r="ER120" t="str">
            <v>No Error</v>
          </cell>
          <cell r="ES120" t="str">
            <v>No Error</v>
          </cell>
          <cell r="ET120" t="str">
            <v>No Error</v>
          </cell>
          <cell r="EU120" t="str">
            <v>No Error</v>
          </cell>
          <cell r="EV120" t="str">
            <v>No Error</v>
          </cell>
          <cell r="EW120" t="str">
            <v>No Error</v>
          </cell>
          <cell r="EX120" t="str">
            <v>No Error</v>
          </cell>
          <cell r="EY120" t="str">
            <v>No Error</v>
          </cell>
          <cell r="EZ120" t="str">
            <v>No Error</v>
          </cell>
          <cell r="FA120" t="str">
            <v>No Error</v>
          </cell>
          <cell r="FB120" t="str">
            <v>No Error</v>
          </cell>
          <cell r="FC120" t="str">
            <v>No Error</v>
          </cell>
          <cell r="FD120" t="str">
            <v>No Error</v>
          </cell>
          <cell r="FE120" t="str">
            <v>No Error</v>
          </cell>
          <cell r="FF120" t="str">
            <v>No Error</v>
          </cell>
          <cell r="FG120" t="str">
            <v>No Error</v>
          </cell>
          <cell r="FH120" t="str">
            <v>No Error</v>
          </cell>
          <cell r="FI120" t="str">
            <v>No Error</v>
          </cell>
          <cell r="FJ120" t="str">
            <v>No Error</v>
          </cell>
          <cell r="FK120" t="str">
            <v>No Error</v>
          </cell>
          <cell r="FL120" t="str">
            <v>No Error</v>
          </cell>
          <cell r="FO120" t="str">
            <v>No Error</v>
          </cell>
          <cell r="FP120" t="str">
            <v>No Error</v>
          </cell>
          <cell r="FQ120" t="str">
            <v>No Error</v>
          </cell>
          <cell r="FR120" t="str">
            <v>No Error</v>
          </cell>
          <cell r="FS120" t="str">
            <v>No Error</v>
          </cell>
          <cell r="FT120" t="str">
            <v>No Error</v>
          </cell>
          <cell r="FU120" t="str">
            <v>No Error</v>
          </cell>
          <cell r="FV120" t="str">
            <v>No Error</v>
          </cell>
          <cell r="FW120" t="str">
            <v>No Error</v>
          </cell>
          <cell r="FX120" t="str">
            <v>No Error</v>
          </cell>
          <cell r="FY120" t="str">
            <v>No Error</v>
          </cell>
          <cell r="FZ120" t="str">
            <v>No Error</v>
          </cell>
        </row>
        <row r="121">
          <cell r="D121" t="str">
            <v/>
          </cell>
          <cell r="E121" t="str">
            <v/>
          </cell>
          <cell r="F121" t="str">
            <v/>
          </cell>
          <cell r="G121" t="str">
            <v/>
          </cell>
          <cell r="H121">
            <v>0</v>
          </cell>
          <cell r="I121" t="str">
            <v/>
          </cell>
          <cell r="J121" t="str">
            <v/>
          </cell>
          <cell r="K121">
            <v>0</v>
          </cell>
          <cell r="L121">
            <v>0</v>
          </cell>
          <cell r="M121">
            <v>0</v>
          </cell>
          <cell r="N121" t="str">
            <v/>
          </cell>
          <cell r="O121" t="str">
            <v/>
          </cell>
          <cell r="P121" t="str">
            <v/>
          </cell>
          <cell r="Q121">
            <v>0</v>
          </cell>
          <cell r="R121" t="str">
            <v/>
          </cell>
          <cell r="S121" t="str">
            <v/>
          </cell>
          <cell r="T121" t="str">
            <v/>
          </cell>
          <cell r="U121" t="str">
            <v/>
          </cell>
          <cell r="V121" t="str">
            <v/>
          </cell>
          <cell r="W121" t="str">
            <v/>
          </cell>
          <cell r="X121">
            <v>0</v>
          </cell>
          <cell r="Y121" t="str">
            <v/>
          </cell>
          <cell r="Z121" t="str">
            <v/>
          </cell>
          <cell r="AA121">
            <v>0</v>
          </cell>
          <cell r="AB121" t="str">
            <v/>
          </cell>
          <cell r="AC121" t="str">
            <v/>
          </cell>
          <cell r="AD121" t="str">
            <v>.</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DC121" t="str">
            <v>000000000000000000000000000000000</v>
          </cell>
          <cell r="DD121" t="str">
            <v>No Error</v>
          </cell>
          <cell r="DE121" t="str">
            <v>No Error</v>
          </cell>
          <cell r="DF121" t="str">
            <v>No Error</v>
          </cell>
          <cell r="DG121" t="str">
            <v>No Error</v>
          </cell>
          <cell r="DH121" t="str">
            <v>No Error</v>
          </cell>
          <cell r="DI121" t="str">
            <v>No Error</v>
          </cell>
          <cell r="DJ121" t="str">
            <v>No Error</v>
          </cell>
          <cell r="DK121" t="str">
            <v>No Error</v>
          </cell>
          <cell r="DL121" t="str">
            <v>No Error</v>
          </cell>
          <cell r="DM121" t="str">
            <v>No Error</v>
          </cell>
          <cell r="DN121" t="str">
            <v>No Error</v>
          </cell>
          <cell r="DO121" t="str">
            <v>No Error</v>
          </cell>
          <cell r="DP121" t="str">
            <v>No Error</v>
          </cell>
          <cell r="DQ121" t="str">
            <v>No Error</v>
          </cell>
          <cell r="DR121" t="str">
            <v>No Error</v>
          </cell>
          <cell r="DS121" t="str">
            <v>No Error</v>
          </cell>
          <cell r="DT121" t="str">
            <v>No Error</v>
          </cell>
          <cell r="DU121" t="str">
            <v>No Error</v>
          </cell>
          <cell r="DV121" t="str">
            <v>No Error</v>
          </cell>
          <cell r="DW121" t="str">
            <v>No Error</v>
          </cell>
          <cell r="DX121" t="str">
            <v>No Error</v>
          </cell>
          <cell r="DY121" t="str">
            <v>No Error</v>
          </cell>
          <cell r="DZ121" t="str">
            <v>No Error</v>
          </cell>
          <cell r="EA121" t="str">
            <v>No Error</v>
          </cell>
          <cell r="EB121" t="str">
            <v>No Error</v>
          </cell>
          <cell r="EC121" t="str">
            <v>No Error</v>
          </cell>
          <cell r="ED121" t="str">
            <v>No Error</v>
          </cell>
          <cell r="EE121" t="str">
            <v>No Error</v>
          </cell>
          <cell r="EF121" t="str">
            <v>No Error</v>
          </cell>
          <cell r="EG121" t="str">
            <v>No Error</v>
          </cell>
          <cell r="EH121" t="str">
            <v>No Error</v>
          </cell>
          <cell r="EI121" t="str">
            <v>No Error</v>
          </cell>
          <cell r="EJ121" t="str">
            <v>No Error</v>
          </cell>
          <cell r="EK121" t="str">
            <v>No Error</v>
          </cell>
          <cell r="EL121" t="str">
            <v>No Error</v>
          </cell>
          <cell r="EM121" t="str">
            <v>No Error</v>
          </cell>
          <cell r="EN121" t="str">
            <v>No Error</v>
          </cell>
          <cell r="EO121" t="str">
            <v>No Error</v>
          </cell>
          <cell r="EP121" t="str">
            <v>No Error</v>
          </cell>
          <cell r="EQ121" t="str">
            <v>No Error</v>
          </cell>
          <cell r="ER121" t="str">
            <v>No Error</v>
          </cell>
          <cell r="ES121" t="str">
            <v>No Error</v>
          </cell>
          <cell r="ET121" t="str">
            <v>No Error</v>
          </cell>
          <cell r="EU121" t="str">
            <v>No Error</v>
          </cell>
          <cell r="EV121" t="str">
            <v>No Error</v>
          </cell>
          <cell r="EW121" t="str">
            <v>No Error</v>
          </cell>
          <cell r="EX121" t="str">
            <v>No Error</v>
          </cell>
          <cell r="EY121" t="str">
            <v>No Error</v>
          </cell>
          <cell r="EZ121" t="str">
            <v>No Error</v>
          </cell>
          <cell r="FA121" t="str">
            <v>No Error</v>
          </cell>
          <cell r="FB121" t="str">
            <v>No Error</v>
          </cell>
          <cell r="FC121" t="str">
            <v>No Error</v>
          </cell>
          <cell r="FD121" t="str">
            <v>No Error</v>
          </cell>
          <cell r="FE121" t="str">
            <v>No Error</v>
          </cell>
          <cell r="FF121" t="str">
            <v>No Error</v>
          </cell>
          <cell r="FG121" t="str">
            <v>No Error</v>
          </cell>
          <cell r="FH121" t="str">
            <v>No Error</v>
          </cell>
          <cell r="FI121" t="str">
            <v>No Error</v>
          </cell>
          <cell r="FJ121" t="str">
            <v>No Error</v>
          </cell>
          <cell r="FK121" t="str">
            <v>No Error</v>
          </cell>
          <cell r="FL121" t="str">
            <v>No Error</v>
          </cell>
          <cell r="FO121" t="str">
            <v>No Error</v>
          </cell>
          <cell r="FP121" t="str">
            <v>No Error</v>
          </cell>
          <cell r="FQ121" t="str">
            <v>No Error</v>
          </cell>
          <cell r="FR121" t="str">
            <v>No Error</v>
          </cell>
          <cell r="FS121" t="str">
            <v>No Error</v>
          </cell>
          <cell r="FT121" t="str">
            <v>No Error</v>
          </cell>
          <cell r="FU121" t="str">
            <v>No Error</v>
          </cell>
          <cell r="FV121" t="str">
            <v>No Error</v>
          </cell>
          <cell r="FW121" t="str">
            <v>No Error</v>
          </cell>
          <cell r="FX121" t="str">
            <v>No Error</v>
          </cell>
          <cell r="FY121" t="str">
            <v>No Error</v>
          </cell>
          <cell r="FZ121" t="str">
            <v>No Error</v>
          </cell>
        </row>
        <row r="122">
          <cell r="D122" t="str">
            <v/>
          </cell>
          <cell r="E122" t="str">
            <v/>
          </cell>
          <cell r="F122" t="str">
            <v/>
          </cell>
          <cell r="G122" t="str">
            <v/>
          </cell>
          <cell r="H122">
            <v>0</v>
          </cell>
          <cell r="I122" t="str">
            <v/>
          </cell>
          <cell r="J122" t="str">
            <v/>
          </cell>
          <cell r="K122">
            <v>0</v>
          </cell>
          <cell r="L122">
            <v>0</v>
          </cell>
          <cell r="M122">
            <v>0</v>
          </cell>
          <cell r="N122" t="str">
            <v/>
          </cell>
          <cell r="O122" t="str">
            <v/>
          </cell>
          <cell r="P122" t="str">
            <v/>
          </cell>
          <cell r="Q122">
            <v>0</v>
          </cell>
          <cell r="R122" t="str">
            <v/>
          </cell>
          <cell r="S122" t="str">
            <v/>
          </cell>
          <cell r="T122" t="str">
            <v/>
          </cell>
          <cell r="U122" t="str">
            <v/>
          </cell>
          <cell r="V122" t="str">
            <v/>
          </cell>
          <cell r="W122" t="str">
            <v/>
          </cell>
          <cell r="X122">
            <v>0</v>
          </cell>
          <cell r="Y122" t="str">
            <v/>
          </cell>
          <cell r="Z122" t="str">
            <v/>
          </cell>
          <cell r="AA122">
            <v>0</v>
          </cell>
          <cell r="AB122" t="str">
            <v/>
          </cell>
          <cell r="AC122" t="str">
            <v/>
          </cell>
          <cell r="AD122" t="str">
            <v>.</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DC122" t="str">
            <v>000000000000000000000000000000000</v>
          </cell>
          <cell r="DD122" t="str">
            <v>No Error</v>
          </cell>
          <cell r="DE122" t="str">
            <v>No Error</v>
          </cell>
          <cell r="DF122" t="str">
            <v>No Error</v>
          </cell>
          <cell r="DG122" t="str">
            <v>No Error</v>
          </cell>
          <cell r="DH122" t="str">
            <v>No Error</v>
          </cell>
          <cell r="DI122" t="str">
            <v>No Error</v>
          </cell>
          <cell r="DJ122" t="str">
            <v>No Error</v>
          </cell>
          <cell r="DK122" t="str">
            <v>No Error</v>
          </cell>
          <cell r="DL122" t="str">
            <v>No Error</v>
          </cell>
          <cell r="DM122" t="str">
            <v>No Error</v>
          </cell>
          <cell r="DN122" t="str">
            <v>No Error</v>
          </cell>
          <cell r="DO122" t="str">
            <v>No Error</v>
          </cell>
          <cell r="DP122" t="str">
            <v>No Error</v>
          </cell>
          <cell r="DQ122" t="str">
            <v>No Error</v>
          </cell>
          <cell r="DR122" t="str">
            <v>No Error</v>
          </cell>
          <cell r="DS122" t="str">
            <v>No Error</v>
          </cell>
          <cell r="DT122" t="str">
            <v>No Error</v>
          </cell>
          <cell r="DU122" t="str">
            <v>No Error</v>
          </cell>
          <cell r="DV122" t="str">
            <v>No Error</v>
          </cell>
          <cell r="DW122" t="str">
            <v>No Error</v>
          </cell>
          <cell r="DX122" t="str">
            <v>No Error</v>
          </cell>
          <cell r="DY122" t="str">
            <v>No Error</v>
          </cell>
          <cell r="DZ122" t="str">
            <v>No Error</v>
          </cell>
          <cell r="EA122" t="str">
            <v>No Error</v>
          </cell>
          <cell r="EB122" t="str">
            <v>No Error</v>
          </cell>
          <cell r="EC122" t="str">
            <v>No Error</v>
          </cell>
          <cell r="ED122" t="str">
            <v>No Error</v>
          </cell>
          <cell r="EE122" t="str">
            <v>No Error</v>
          </cell>
          <cell r="EF122" t="str">
            <v>No Error</v>
          </cell>
          <cell r="EG122" t="str">
            <v>No Error</v>
          </cell>
          <cell r="EH122" t="str">
            <v>No Error</v>
          </cell>
          <cell r="EI122" t="str">
            <v>No Error</v>
          </cell>
          <cell r="EJ122" t="str">
            <v>No Error</v>
          </cell>
          <cell r="EK122" t="str">
            <v>No Error</v>
          </cell>
          <cell r="EL122" t="str">
            <v>No Error</v>
          </cell>
          <cell r="EM122" t="str">
            <v>No Error</v>
          </cell>
          <cell r="EN122" t="str">
            <v>No Error</v>
          </cell>
          <cell r="EO122" t="str">
            <v>No Error</v>
          </cell>
          <cell r="EP122" t="str">
            <v>No Error</v>
          </cell>
          <cell r="EQ122" t="str">
            <v>No Error</v>
          </cell>
          <cell r="ER122" t="str">
            <v>No Error</v>
          </cell>
          <cell r="ES122" t="str">
            <v>No Error</v>
          </cell>
          <cell r="ET122" t="str">
            <v>No Error</v>
          </cell>
          <cell r="EU122" t="str">
            <v>No Error</v>
          </cell>
          <cell r="EV122" t="str">
            <v>No Error</v>
          </cell>
          <cell r="EW122" t="str">
            <v>No Error</v>
          </cell>
          <cell r="EX122" t="str">
            <v>No Error</v>
          </cell>
          <cell r="EY122" t="str">
            <v>No Error</v>
          </cell>
          <cell r="EZ122" t="str">
            <v>No Error</v>
          </cell>
          <cell r="FA122" t="str">
            <v>No Error</v>
          </cell>
          <cell r="FB122" t="str">
            <v>No Error</v>
          </cell>
          <cell r="FC122" t="str">
            <v>No Error</v>
          </cell>
          <cell r="FD122" t="str">
            <v>No Error</v>
          </cell>
          <cell r="FE122" t="str">
            <v>No Error</v>
          </cell>
          <cell r="FF122" t="str">
            <v>No Error</v>
          </cell>
          <cell r="FG122" t="str">
            <v>No Error</v>
          </cell>
          <cell r="FH122" t="str">
            <v>No Error</v>
          </cell>
          <cell r="FI122" t="str">
            <v>No Error</v>
          </cell>
          <cell r="FJ122" t="str">
            <v>No Error</v>
          </cell>
          <cell r="FK122" t="str">
            <v>No Error</v>
          </cell>
          <cell r="FL122" t="str">
            <v>No Error</v>
          </cell>
          <cell r="FO122" t="str">
            <v>No Error</v>
          </cell>
          <cell r="FP122" t="str">
            <v>No Error</v>
          </cell>
          <cell r="FQ122" t="str">
            <v>No Error</v>
          </cell>
          <cell r="FR122" t="str">
            <v>No Error</v>
          </cell>
          <cell r="FS122" t="str">
            <v>No Error</v>
          </cell>
          <cell r="FT122" t="str">
            <v>No Error</v>
          </cell>
          <cell r="FU122" t="str">
            <v>No Error</v>
          </cell>
          <cell r="FV122" t="str">
            <v>No Error</v>
          </cell>
          <cell r="FW122" t="str">
            <v>No Error</v>
          </cell>
          <cell r="FX122" t="str">
            <v>No Error</v>
          </cell>
          <cell r="FY122" t="str">
            <v>No Error</v>
          </cell>
          <cell r="FZ122" t="str">
            <v>No Error</v>
          </cell>
        </row>
        <row r="123">
          <cell r="D123" t="str">
            <v/>
          </cell>
          <cell r="E123" t="str">
            <v/>
          </cell>
          <cell r="F123" t="str">
            <v/>
          </cell>
          <cell r="G123" t="str">
            <v/>
          </cell>
          <cell r="H123">
            <v>0</v>
          </cell>
          <cell r="I123" t="str">
            <v/>
          </cell>
          <cell r="J123" t="str">
            <v/>
          </cell>
          <cell r="K123">
            <v>0</v>
          </cell>
          <cell r="L123">
            <v>0</v>
          </cell>
          <cell r="M123">
            <v>0</v>
          </cell>
          <cell r="N123" t="str">
            <v/>
          </cell>
          <cell r="O123" t="str">
            <v/>
          </cell>
          <cell r="P123" t="str">
            <v/>
          </cell>
          <cell r="Q123">
            <v>0</v>
          </cell>
          <cell r="R123" t="str">
            <v/>
          </cell>
          <cell r="S123" t="str">
            <v/>
          </cell>
          <cell r="T123" t="str">
            <v/>
          </cell>
          <cell r="U123" t="str">
            <v/>
          </cell>
          <cell r="V123" t="str">
            <v/>
          </cell>
          <cell r="W123" t="str">
            <v/>
          </cell>
          <cell r="X123">
            <v>0</v>
          </cell>
          <cell r="Y123" t="str">
            <v/>
          </cell>
          <cell r="Z123" t="str">
            <v/>
          </cell>
          <cell r="AA123">
            <v>0</v>
          </cell>
          <cell r="AB123" t="str">
            <v/>
          </cell>
          <cell r="AC123" t="str">
            <v/>
          </cell>
          <cell r="AD123" t="str">
            <v>.</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DC123" t="str">
            <v>000000000000000000000000000000000</v>
          </cell>
          <cell r="DD123" t="str">
            <v>No Error</v>
          </cell>
          <cell r="DE123" t="str">
            <v>No Error</v>
          </cell>
          <cell r="DF123" t="str">
            <v>No Error</v>
          </cell>
          <cell r="DG123" t="str">
            <v>No Error</v>
          </cell>
          <cell r="DH123" t="str">
            <v>No Error</v>
          </cell>
          <cell r="DI123" t="str">
            <v>No Error</v>
          </cell>
          <cell r="DJ123" t="str">
            <v>No Error</v>
          </cell>
          <cell r="DK123" t="str">
            <v>No Error</v>
          </cell>
          <cell r="DL123" t="str">
            <v>No Error</v>
          </cell>
          <cell r="DM123" t="str">
            <v>No Error</v>
          </cell>
          <cell r="DN123" t="str">
            <v>No Error</v>
          </cell>
          <cell r="DO123" t="str">
            <v>No Error</v>
          </cell>
          <cell r="DP123" t="str">
            <v>No Error</v>
          </cell>
          <cell r="DQ123" t="str">
            <v>No Error</v>
          </cell>
          <cell r="DR123" t="str">
            <v>No Error</v>
          </cell>
          <cell r="DS123" t="str">
            <v>No Error</v>
          </cell>
          <cell r="DT123" t="str">
            <v>No Error</v>
          </cell>
          <cell r="DU123" t="str">
            <v>No Error</v>
          </cell>
          <cell r="DV123" t="str">
            <v>No Error</v>
          </cell>
          <cell r="DW123" t="str">
            <v>No Error</v>
          </cell>
          <cell r="DX123" t="str">
            <v>No Error</v>
          </cell>
          <cell r="DY123" t="str">
            <v>No Error</v>
          </cell>
          <cell r="DZ123" t="str">
            <v>No Error</v>
          </cell>
          <cell r="EA123" t="str">
            <v>No Error</v>
          </cell>
          <cell r="EB123" t="str">
            <v>No Error</v>
          </cell>
          <cell r="EC123" t="str">
            <v>No Error</v>
          </cell>
          <cell r="ED123" t="str">
            <v>No Error</v>
          </cell>
          <cell r="EE123" t="str">
            <v>No Error</v>
          </cell>
          <cell r="EF123" t="str">
            <v>No Error</v>
          </cell>
          <cell r="EG123" t="str">
            <v>No Error</v>
          </cell>
          <cell r="EH123" t="str">
            <v>No Error</v>
          </cell>
          <cell r="EI123" t="str">
            <v>No Error</v>
          </cell>
          <cell r="EJ123" t="str">
            <v>No Error</v>
          </cell>
          <cell r="EK123" t="str">
            <v>No Error</v>
          </cell>
          <cell r="EL123" t="str">
            <v>No Error</v>
          </cell>
          <cell r="EM123" t="str">
            <v>No Error</v>
          </cell>
          <cell r="EN123" t="str">
            <v>No Error</v>
          </cell>
          <cell r="EO123" t="str">
            <v>No Error</v>
          </cell>
          <cell r="EP123" t="str">
            <v>No Error</v>
          </cell>
          <cell r="EQ123" t="str">
            <v>No Error</v>
          </cell>
          <cell r="ER123" t="str">
            <v>No Error</v>
          </cell>
          <cell r="ES123" t="str">
            <v>No Error</v>
          </cell>
          <cell r="ET123" t="str">
            <v>No Error</v>
          </cell>
          <cell r="EU123" t="str">
            <v>No Error</v>
          </cell>
          <cell r="EV123" t="str">
            <v>No Error</v>
          </cell>
          <cell r="EW123" t="str">
            <v>No Error</v>
          </cell>
          <cell r="EX123" t="str">
            <v>No Error</v>
          </cell>
          <cell r="EY123" t="str">
            <v>No Error</v>
          </cell>
          <cell r="EZ123" t="str">
            <v>No Error</v>
          </cell>
          <cell r="FA123" t="str">
            <v>No Error</v>
          </cell>
          <cell r="FB123" t="str">
            <v>No Error</v>
          </cell>
          <cell r="FC123" t="str">
            <v>No Error</v>
          </cell>
          <cell r="FD123" t="str">
            <v>No Error</v>
          </cell>
          <cell r="FE123" t="str">
            <v>No Error</v>
          </cell>
          <cell r="FF123" t="str">
            <v>No Error</v>
          </cell>
          <cell r="FG123" t="str">
            <v>No Error</v>
          </cell>
          <cell r="FH123" t="str">
            <v>No Error</v>
          </cell>
          <cell r="FI123" t="str">
            <v>No Error</v>
          </cell>
          <cell r="FJ123" t="str">
            <v>No Error</v>
          </cell>
          <cell r="FK123" t="str">
            <v>No Error</v>
          </cell>
          <cell r="FL123" t="str">
            <v>No Error</v>
          </cell>
          <cell r="FO123" t="str">
            <v>No Error</v>
          </cell>
          <cell r="FP123" t="str">
            <v>No Error</v>
          </cell>
          <cell r="FQ123" t="str">
            <v>No Error</v>
          </cell>
          <cell r="FR123" t="str">
            <v>No Error</v>
          </cell>
          <cell r="FS123" t="str">
            <v>No Error</v>
          </cell>
          <cell r="FT123" t="str">
            <v>No Error</v>
          </cell>
          <cell r="FU123" t="str">
            <v>No Error</v>
          </cell>
          <cell r="FV123" t="str">
            <v>No Error</v>
          </cell>
          <cell r="FW123" t="str">
            <v>No Error</v>
          </cell>
          <cell r="FX123" t="str">
            <v>No Error</v>
          </cell>
          <cell r="FY123" t="str">
            <v>No Error</v>
          </cell>
          <cell r="FZ123" t="str">
            <v>No Error</v>
          </cell>
        </row>
        <row r="124">
          <cell r="D124" t="str">
            <v/>
          </cell>
          <cell r="E124" t="str">
            <v/>
          </cell>
          <cell r="F124" t="str">
            <v/>
          </cell>
          <cell r="G124" t="str">
            <v/>
          </cell>
          <cell r="H124">
            <v>0</v>
          </cell>
          <cell r="I124" t="str">
            <v/>
          </cell>
          <cell r="J124" t="str">
            <v/>
          </cell>
          <cell r="K124">
            <v>0</v>
          </cell>
          <cell r="L124">
            <v>0</v>
          </cell>
          <cell r="M124">
            <v>0</v>
          </cell>
          <cell r="N124" t="str">
            <v/>
          </cell>
          <cell r="O124" t="str">
            <v/>
          </cell>
          <cell r="P124" t="str">
            <v/>
          </cell>
          <cell r="Q124">
            <v>0</v>
          </cell>
          <cell r="R124" t="str">
            <v/>
          </cell>
          <cell r="S124" t="str">
            <v/>
          </cell>
          <cell r="T124" t="str">
            <v/>
          </cell>
          <cell r="U124" t="str">
            <v/>
          </cell>
          <cell r="V124" t="str">
            <v/>
          </cell>
          <cell r="W124" t="str">
            <v/>
          </cell>
          <cell r="X124">
            <v>0</v>
          </cell>
          <cell r="Y124" t="str">
            <v/>
          </cell>
          <cell r="Z124" t="str">
            <v/>
          </cell>
          <cell r="AA124">
            <v>0</v>
          </cell>
          <cell r="AB124" t="str">
            <v/>
          </cell>
          <cell r="AC124" t="str">
            <v/>
          </cell>
          <cell r="AD124" t="str">
            <v>.</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DC124" t="str">
            <v>000000000000000000000000000000000</v>
          </cell>
          <cell r="DD124" t="str">
            <v>No Error</v>
          </cell>
          <cell r="DE124" t="str">
            <v>No Error</v>
          </cell>
          <cell r="DF124" t="str">
            <v>No Error</v>
          </cell>
          <cell r="DG124" t="str">
            <v>No Error</v>
          </cell>
          <cell r="DH124" t="str">
            <v>No Error</v>
          </cell>
          <cell r="DI124" t="str">
            <v>No Error</v>
          </cell>
          <cell r="DJ124" t="str">
            <v>No Error</v>
          </cell>
          <cell r="DK124" t="str">
            <v>No Error</v>
          </cell>
          <cell r="DL124" t="str">
            <v>No Error</v>
          </cell>
          <cell r="DM124" t="str">
            <v>No Error</v>
          </cell>
          <cell r="DN124" t="str">
            <v>No Error</v>
          </cell>
          <cell r="DO124" t="str">
            <v>No Error</v>
          </cell>
          <cell r="DP124" t="str">
            <v>No Error</v>
          </cell>
          <cell r="DQ124" t="str">
            <v>No Error</v>
          </cell>
          <cell r="DR124" t="str">
            <v>No Error</v>
          </cell>
          <cell r="DS124" t="str">
            <v>No Error</v>
          </cell>
          <cell r="DT124" t="str">
            <v>No Error</v>
          </cell>
          <cell r="DU124" t="str">
            <v>No Error</v>
          </cell>
          <cell r="DV124" t="str">
            <v>No Error</v>
          </cell>
          <cell r="DW124" t="str">
            <v>No Error</v>
          </cell>
          <cell r="DX124" t="str">
            <v>No Error</v>
          </cell>
          <cell r="DY124" t="str">
            <v>No Error</v>
          </cell>
          <cell r="DZ124" t="str">
            <v>No Error</v>
          </cell>
          <cell r="EA124" t="str">
            <v>No Error</v>
          </cell>
          <cell r="EB124" t="str">
            <v>No Error</v>
          </cell>
          <cell r="EC124" t="str">
            <v>No Error</v>
          </cell>
          <cell r="ED124" t="str">
            <v>No Error</v>
          </cell>
          <cell r="EE124" t="str">
            <v>No Error</v>
          </cell>
          <cell r="EF124" t="str">
            <v>No Error</v>
          </cell>
          <cell r="EG124" t="str">
            <v>No Error</v>
          </cell>
          <cell r="EH124" t="str">
            <v>No Error</v>
          </cell>
          <cell r="EI124" t="str">
            <v>No Error</v>
          </cell>
          <cell r="EJ124" t="str">
            <v>No Error</v>
          </cell>
          <cell r="EK124" t="str">
            <v>No Error</v>
          </cell>
          <cell r="EL124" t="str">
            <v>No Error</v>
          </cell>
          <cell r="EM124" t="str">
            <v>No Error</v>
          </cell>
          <cell r="EN124" t="str">
            <v>No Error</v>
          </cell>
          <cell r="EO124" t="str">
            <v>No Error</v>
          </cell>
          <cell r="EP124" t="str">
            <v>No Error</v>
          </cell>
          <cell r="EQ124" t="str">
            <v>No Error</v>
          </cell>
          <cell r="ER124" t="str">
            <v>No Error</v>
          </cell>
          <cell r="ES124" t="str">
            <v>No Error</v>
          </cell>
          <cell r="ET124" t="str">
            <v>No Error</v>
          </cell>
          <cell r="EU124" t="str">
            <v>No Error</v>
          </cell>
          <cell r="EV124" t="str">
            <v>No Error</v>
          </cell>
          <cell r="EW124" t="str">
            <v>No Error</v>
          </cell>
          <cell r="EX124" t="str">
            <v>No Error</v>
          </cell>
          <cell r="EY124" t="str">
            <v>No Error</v>
          </cell>
          <cell r="EZ124" t="str">
            <v>No Error</v>
          </cell>
          <cell r="FA124" t="str">
            <v>No Error</v>
          </cell>
          <cell r="FB124" t="str">
            <v>No Error</v>
          </cell>
          <cell r="FC124" t="str">
            <v>No Error</v>
          </cell>
          <cell r="FD124" t="str">
            <v>No Error</v>
          </cell>
          <cell r="FE124" t="str">
            <v>No Error</v>
          </cell>
          <cell r="FF124" t="str">
            <v>No Error</v>
          </cell>
          <cell r="FG124" t="str">
            <v>No Error</v>
          </cell>
          <cell r="FH124" t="str">
            <v>No Error</v>
          </cell>
          <cell r="FI124" t="str">
            <v>No Error</v>
          </cell>
          <cell r="FJ124" t="str">
            <v>No Error</v>
          </cell>
          <cell r="FK124" t="str">
            <v>No Error</v>
          </cell>
          <cell r="FL124" t="str">
            <v>No Error</v>
          </cell>
          <cell r="FO124" t="str">
            <v>No Error</v>
          </cell>
          <cell r="FP124" t="str">
            <v>No Error</v>
          </cell>
          <cell r="FQ124" t="str">
            <v>No Error</v>
          </cell>
          <cell r="FR124" t="str">
            <v>No Error</v>
          </cell>
          <cell r="FS124" t="str">
            <v>No Error</v>
          </cell>
          <cell r="FT124" t="str">
            <v>No Error</v>
          </cell>
          <cell r="FU124" t="str">
            <v>No Error</v>
          </cell>
          <cell r="FV124" t="str">
            <v>No Error</v>
          </cell>
          <cell r="FW124" t="str">
            <v>No Error</v>
          </cell>
          <cell r="FX124" t="str">
            <v>No Error</v>
          </cell>
          <cell r="FY124" t="str">
            <v>No Error</v>
          </cell>
          <cell r="FZ124" t="str">
            <v>No Error</v>
          </cell>
        </row>
        <row r="125">
          <cell r="D125" t="str">
            <v/>
          </cell>
          <cell r="E125" t="str">
            <v/>
          </cell>
          <cell r="F125" t="str">
            <v/>
          </cell>
          <cell r="G125" t="str">
            <v/>
          </cell>
          <cell r="H125">
            <v>0</v>
          </cell>
          <cell r="I125" t="str">
            <v/>
          </cell>
          <cell r="J125" t="str">
            <v/>
          </cell>
          <cell r="K125">
            <v>0</v>
          </cell>
          <cell r="L125">
            <v>0</v>
          </cell>
          <cell r="M125">
            <v>0</v>
          </cell>
          <cell r="N125" t="str">
            <v/>
          </cell>
          <cell r="O125" t="str">
            <v/>
          </cell>
          <cell r="P125" t="str">
            <v/>
          </cell>
          <cell r="Q125">
            <v>0</v>
          </cell>
          <cell r="R125" t="str">
            <v/>
          </cell>
          <cell r="S125" t="str">
            <v/>
          </cell>
          <cell r="T125" t="str">
            <v/>
          </cell>
          <cell r="U125" t="str">
            <v/>
          </cell>
          <cell r="V125" t="str">
            <v/>
          </cell>
          <cell r="W125" t="str">
            <v/>
          </cell>
          <cell r="X125">
            <v>0</v>
          </cell>
          <cell r="Y125" t="str">
            <v/>
          </cell>
          <cell r="Z125" t="str">
            <v/>
          </cell>
          <cell r="AA125">
            <v>0</v>
          </cell>
          <cell r="AB125" t="str">
            <v/>
          </cell>
          <cell r="AC125" t="str">
            <v/>
          </cell>
          <cell r="AD125" t="str">
            <v>.</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DC125" t="str">
            <v>000000000000000000000000000000000</v>
          </cell>
          <cell r="DD125" t="str">
            <v>No Error</v>
          </cell>
          <cell r="DE125" t="str">
            <v>No Error</v>
          </cell>
          <cell r="DF125" t="str">
            <v>No Error</v>
          </cell>
          <cell r="DG125" t="str">
            <v>No Error</v>
          </cell>
          <cell r="DH125" t="str">
            <v>No Error</v>
          </cell>
          <cell r="DI125" t="str">
            <v>No Error</v>
          </cell>
          <cell r="DJ125" t="str">
            <v>No Error</v>
          </cell>
          <cell r="DK125" t="str">
            <v>No Error</v>
          </cell>
          <cell r="DL125" t="str">
            <v>No Error</v>
          </cell>
          <cell r="DM125" t="str">
            <v>No Error</v>
          </cell>
          <cell r="DN125" t="str">
            <v>No Error</v>
          </cell>
          <cell r="DO125" t="str">
            <v>No Error</v>
          </cell>
          <cell r="DP125" t="str">
            <v>No Error</v>
          </cell>
          <cell r="DQ125" t="str">
            <v>No Error</v>
          </cell>
          <cell r="DR125" t="str">
            <v>No Error</v>
          </cell>
          <cell r="DS125" t="str">
            <v>No Error</v>
          </cell>
          <cell r="DT125" t="str">
            <v>No Error</v>
          </cell>
          <cell r="DU125" t="str">
            <v>No Error</v>
          </cell>
          <cell r="DV125" t="str">
            <v>No Error</v>
          </cell>
          <cell r="DW125" t="str">
            <v>No Error</v>
          </cell>
          <cell r="DX125" t="str">
            <v>No Error</v>
          </cell>
          <cell r="DY125" t="str">
            <v>No Error</v>
          </cell>
          <cell r="DZ125" t="str">
            <v>No Error</v>
          </cell>
          <cell r="EA125" t="str">
            <v>No Error</v>
          </cell>
          <cell r="EB125" t="str">
            <v>No Error</v>
          </cell>
          <cell r="EC125" t="str">
            <v>No Error</v>
          </cell>
          <cell r="ED125" t="str">
            <v>No Error</v>
          </cell>
          <cell r="EE125" t="str">
            <v>No Error</v>
          </cell>
          <cell r="EF125" t="str">
            <v>No Error</v>
          </cell>
          <cell r="EG125" t="str">
            <v>No Error</v>
          </cell>
          <cell r="EH125" t="str">
            <v>No Error</v>
          </cell>
          <cell r="EI125" t="str">
            <v>No Error</v>
          </cell>
          <cell r="EJ125" t="str">
            <v>No Error</v>
          </cell>
          <cell r="EK125" t="str">
            <v>No Error</v>
          </cell>
          <cell r="EL125" t="str">
            <v>No Error</v>
          </cell>
          <cell r="EM125" t="str">
            <v>No Error</v>
          </cell>
          <cell r="EN125" t="str">
            <v>No Error</v>
          </cell>
          <cell r="EO125" t="str">
            <v>No Error</v>
          </cell>
          <cell r="EP125" t="str">
            <v>No Error</v>
          </cell>
          <cell r="EQ125" t="str">
            <v>No Error</v>
          </cell>
          <cell r="ER125" t="str">
            <v>No Error</v>
          </cell>
          <cell r="ES125" t="str">
            <v>No Error</v>
          </cell>
          <cell r="ET125" t="str">
            <v>No Error</v>
          </cell>
          <cell r="EU125" t="str">
            <v>No Error</v>
          </cell>
          <cell r="EV125" t="str">
            <v>No Error</v>
          </cell>
          <cell r="EW125" t="str">
            <v>No Error</v>
          </cell>
          <cell r="EX125" t="str">
            <v>No Error</v>
          </cell>
          <cell r="EY125" t="str">
            <v>No Error</v>
          </cell>
          <cell r="EZ125" t="str">
            <v>No Error</v>
          </cell>
          <cell r="FA125" t="str">
            <v>No Error</v>
          </cell>
          <cell r="FB125" t="str">
            <v>No Error</v>
          </cell>
          <cell r="FC125" t="str">
            <v>No Error</v>
          </cell>
          <cell r="FD125" t="str">
            <v>No Error</v>
          </cell>
          <cell r="FE125" t="str">
            <v>No Error</v>
          </cell>
          <cell r="FF125" t="str">
            <v>No Error</v>
          </cell>
          <cell r="FG125" t="str">
            <v>No Error</v>
          </cell>
          <cell r="FH125" t="str">
            <v>No Error</v>
          </cell>
          <cell r="FI125" t="str">
            <v>No Error</v>
          </cell>
          <cell r="FJ125" t="str">
            <v>No Error</v>
          </cell>
          <cell r="FK125" t="str">
            <v>No Error</v>
          </cell>
          <cell r="FL125" t="str">
            <v>No Error</v>
          </cell>
          <cell r="FO125" t="str">
            <v>No Error</v>
          </cell>
          <cell r="FP125" t="str">
            <v>No Error</v>
          </cell>
          <cell r="FQ125" t="str">
            <v>No Error</v>
          </cell>
          <cell r="FR125" t="str">
            <v>No Error</v>
          </cell>
          <cell r="FS125" t="str">
            <v>No Error</v>
          </cell>
          <cell r="FT125" t="str">
            <v>No Error</v>
          </cell>
          <cell r="FU125" t="str">
            <v>No Error</v>
          </cell>
          <cell r="FV125" t="str">
            <v>No Error</v>
          </cell>
          <cell r="FW125" t="str">
            <v>No Error</v>
          </cell>
          <cell r="FX125" t="str">
            <v>No Error</v>
          </cell>
          <cell r="FY125" t="str">
            <v>No Error</v>
          </cell>
          <cell r="FZ125" t="str">
            <v>No Error</v>
          </cell>
        </row>
        <row r="126">
          <cell r="D126" t="str">
            <v/>
          </cell>
          <cell r="E126" t="str">
            <v/>
          </cell>
          <cell r="F126" t="str">
            <v/>
          </cell>
          <cell r="G126" t="str">
            <v/>
          </cell>
          <cell r="H126">
            <v>0</v>
          </cell>
          <cell r="I126" t="str">
            <v/>
          </cell>
          <cell r="J126" t="str">
            <v/>
          </cell>
          <cell r="K126">
            <v>0</v>
          </cell>
          <cell r="L126">
            <v>0</v>
          </cell>
          <cell r="M126">
            <v>0</v>
          </cell>
          <cell r="N126" t="str">
            <v/>
          </cell>
          <cell r="O126" t="str">
            <v/>
          </cell>
          <cell r="P126" t="str">
            <v/>
          </cell>
          <cell r="Q126">
            <v>0</v>
          </cell>
          <cell r="R126" t="str">
            <v/>
          </cell>
          <cell r="S126" t="str">
            <v/>
          </cell>
          <cell r="T126" t="str">
            <v/>
          </cell>
          <cell r="U126" t="str">
            <v/>
          </cell>
          <cell r="V126" t="str">
            <v/>
          </cell>
          <cell r="W126" t="str">
            <v/>
          </cell>
          <cell r="X126">
            <v>0</v>
          </cell>
          <cell r="Y126" t="str">
            <v/>
          </cell>
          <cell r="Z126" t="str">
            <v/>
          </cell>
          <cell r="AA126">
            <v>0</v>
          </cell>
          <cell r="AB126" t="str">
            <v/>
          </cell>
          <cell r="AC126" t="str">
            <v/>
          </cell>
          <cell r="AD126" t="str">
            <v>.</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DC126" t="str">
            <v>000000000000000000000000000000000</v>
          </cell>
          <cell r="DD126" t="str">
            <v>No Error</v>
          </cell>
          <cell r="DE126" t="str">
            <v>No Error</v>
          </cell>
          <cell r="DF126" t="str">
            <v>No Error</v>
          </cell>
          <cell r="DG126" t="str">
            <v>No Error</v>
          </cell>
          <cell r="DH126" t="str">
            <v>No Error</v>
          </cell>
          <cell r="DI126" t="str">
            <v>No Error</v>
          </cell>
          <cell r="DJ126" t="str">
            <v>No Error</v>
          </cell>
          <cell r="DK126" t="str">
            <v>No Error</v>
          </cell>
          <cell r="DL126" t="str">
            <v>No Error</v>
          </cell>
          <cell r="DM126" t="str">
            <v>No Error</v>
          </cell>
          <cell r="DN126" t="str">
            <v>No Error</v>
          </cell>
          <cell r="DO126" t="str">
            <v>No Error</v>
          </cell>
          <cell r="DP126" t="str">
            <v>No Error</v>
          </cell>
          <cell r="DQ126" t="str">
            <v>No Error</v>
          </cell>
          <cell r="DR126" t="str">
            <v>No Error</v>
          </cell>
          <cell r="DS126" t="str">
            <v>No Error</v>
          </cell>
          <cell r="DT126" t="str">
            <v>No Error</v>
          </cell>
          <cell r="DU126" t="str">
            <v>No Error</v>
          </cell>
          <cell r="DV126" t="str">
            <v>No Error</v>
          </cell>
          <cell r="DW126" t="str">
            <v>No Error</v>
          </cell>
          <cell r="DX126" t="str">
            <v>No Error</v>
          </cell>
          <cell r="DY126" t="str">
            <v>No Error</v>
          </cell>
          <cell r="DZ126" t="str">
            <v>No Error</v>
          </cell>
          <cell r="EA126" t="str">
            <v>No Error</v>
          </cell>
          <cell r="EB126" t="str">
            <v>No Error</v>
          </cell>
          <cell r="EC126" t="str">
            <v>No Error</v>
          </cell>
          <cell r="ED126" t="str">
            <v>No Error</v>
          </cell>
          <cell r="EE126" t="str">
            <v>No Error</v>
          </cell>
          <cell r="EF126" t="str">
            <v>No Error</v>
          </cell>
          <cell r="EG126" t="str">
            <v>No Error</v>
          </cell>
          <cell r="EH126" t="str">
            <v>No Error</v>
          </cell>
          <cell r="EI126" t="str">
            <v>No Error</v>
          </cell>
          <cell r="EJ126" t="str">
            <v>No Error</v>
          </cell>
          <cell r="EK126" t="str">
            <v>No Error</v>
          </cell>
          <cell r="EL126" t="str">
            <v>No Error</v>
          </cell>
          <cell r="EM126" t="str">
            <v>No Error</v>
          </cell>
          <cell r="EN126" t="str">
            <v>No Error</v>
          </cell>
          <cell r="EO126" t="str">
            <v>No Error</v>
          </cell>
          <cell r="EP126" t="str">
            <v>No Error</v>
          </cell>
          <cell r="EQ126" t="str">
            <v>No Error</v>
          </cell>
          <cell r="ER126" t="str">
            <v>No Error</v>
          </cell>
          <cell r="ES126" t="str">
            <v>No Error</v>
          </cell>
          <cell r="ET126" t="str">
            <v>No Error</v>
          </cell>
          <cell r="EU126" t="str">
            <v>No Error</v>
          </cell>
          <cell r="EV126" t="str">
            <v>No Error</v>
          </cell>
          <cell r="EW126" t="str">
            <v>No Error</v>
          </cell>
          <cell r="EX126" t="str">
            <v>No Error</v>
          </cell>
          <cell r="EY126" t="str">
            <v>No Error</v>
          </cell>
          <cell r="EZ126" t="str">
            <v>No Error</v>
          </cell>
          <cell r="FA126" t="str">
            <v>No Error</v>
          </cell>
          <cell r="FB126" t="str">
            <v>No Error</v>
          </cell>
          <cell r="FC126" t="str">
            <v>No Error</v>
          </cell>
          <cell r="FD126" t="str">
            <v>No Error</v>
          </cell>
          <cell r="FE126" t="str">
            <v>No Error</v>
          </cell>
          <cell r="FF126" t="str">
            <v>No Error</v>
          </cell>
          <cell r="FG126" t="str">
            <v>No Error</v>
          </cell>
          <cell r="FH126" t="str">
            <v>No Error</v>
          </cell>
          <cell r="FI126" t="str">
            <v>No Error</v>
          </cell>
          <cell r="FJ126" t="str">
            <v>No Error</v>
          </cell>
          <cell r="FK126" t="str">
            <v>No Error</v>
          </cell>
          <cell r="FL126" t="str">
            <v>No Error</v>
          </cell>
          <cell r="FO126" t="str">
            <v>No Error</v>
          </cell>
          <cell r="FP126" t="str">
            <v>No Error</v>
          </cell>
          <cell r="FQ126" t="str">
            <v>No Error</v>
          </cell>
          <cell r="FR126" t="str">
            <v>No Error</v>
          </cell>
          <cell r="FS126" t="str">
            <v>No Error</v>
          </cell>
          <cell r="FT126" t="str">
            <v>No Error</v>
          </cell>
          <cell r="FU126" t="str">
            <v>No Error</v>
          </cell>
          <cell r="FV126" t="str">
            <v>No Error</v>
          </cell>
          <cell r="FW126" t="str">
            <v>No Error</v>
          </cell>
          <cell r="FX126" t="str">
            <v>No Error</v>
          </cell>
          <cell r="FY126" t="str">
            <v>No Error</v>
          </cell>
          <cell r="FZ126" t="str">
            <v>No Error</v>
          </cell>
        </row>
        <row r="127">
          <cell r="D127" t="str">
            <v/>
          </cell>
          <cell r="E127" t="str">
            <v/>
          </cell>
          <cell r="F127" t="str">
            <v/>
          </cell>
          <cell r="G127" t="str">
            <v/>
          </cell>
          <cell r="H127">
            <v>0</v>
          </cell>
          <cell r="I127" t="str">
            <v/>
          </cell>
          <cell r="J127" t="str">
            <v/>
          </cell>
          <cell r="K127">
            <v>0</v>
          </cell>
          <cell r="L127">
            <v>0</v>
          </cell>
          <cell r="M127">
            <v>0</v>
          </cell>
          <cell r="N127" t="str">
            <v/>
          </cell>
          <cell r="O127" t="str">
            <v/>
          </cell>
          <cell r="P127" t="str">
            <v/>
          </cell>
          <cell r="Q127">
            <v>0</v>
          </cell>
          <cell r="R127" t="str">
            <v/>
          </cell>
          <cell r="S127" t="str">
            <v/>
          </cell>
          <cell r="T127" t="str">
            <v/>
          </cell>
          <cell r="U127" t="str">
            <v/>
          </cell>
          <cell r="V127" t="str">
            <v/>
          </cell>
          <cell r="W127" t="str">
            <v/>
          </cell>
          <cell r="X127">
            <v>0</v>
          </cell>
          <cell r="Y127" t="str">
            <v/>
          </cell>
          <cell r="Z127" t="str">
            <v/>
          </cell>
          <cell r="AA127">
            <v>0</v>
          </cell>
          <cell r="AB127" t="str">
            <v/>
          </cell>
          <cell r="AC127" t="str">
            <v/>
          </cell>
          <cell r="AD127" t="str">
            <v>.</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DC127" t="str">
            <v>000000000000000000000000000000000</v>
          </cell>
          <cell r="DD127" t="str">
            <v>No Error</v>
          </cell>
          <cell r="DE127" t="str">
            <v>No Error</v>
          </cell>
          <cell r="DF127" t="str">
            <v>No Error</v>
          </cell>
          <cell r="DG127" t="str">
            <v>No Error</v>
          </cell>
          <cell r="DH127" t="str">
            <v>No Error</v>
          </cell>
          <cell r="DI127" t="str">
            <v>No Error</v>
          </cell>
          <cell r="DJ127" t="str">
            <v>No Error</v>
          </cell>
          <cell r="DK127" t="str">
            <v>No Error</v>
          </cell>
          <cell r="DL127" t="str">
            <v>No Error</v>
          </cell>
          <cell r="DM127" t="str">
            <v>No Error</v>
          </cell>
          <cell r="DN127" t="str">
            <v>No Error</v>
          </cell>
          <cell r="DO127" t="str">
            <v>No Error</v>
          </cell>
          <cell r="DP127" t="str">
            <v>No Error</v>
          </cell>
          <cell r="DQ127" t="str">
            <v>No Error</v>
          </cell>
          <cell r="DR127" t="str">
            <v>No Error</v>
          </cell>
          <cell r="DS127" t="str">
            <v>No Error</v>
          </cell>
          <cell r="DT127" t="str">
            <v>No Error</v>
          </cell>
          <cell r="DU127" t="str">
            <v>No Error</v>
          </cell>
          <cell r="DV127" t="str">
            <v>No Error</v>
          </cell>
          <cell r="DW127" t="str">
            <v>No Error</v>
          </cell>
          <cell r="DX127" t="str">
            <v>No Error</v>
          </cell>
          <cell r="DY127" t="str">
            <v>No Error</v>
          </cell>
          <cell r="DZ127" t="str">
            <v>No Error</v>
          </cell>
          <cell r="EA127" t="str">
            <v>No Error</v>
          </cell>
          <cell r="EB127" t="str">
            <v>No Error</v>
          </cell>
          <cell r="EC127" t="str">
            <v>No Error</v>
          </cell>
          <cell r="ED127" t="str">
            <v>No Error</v>
          </cell>
          <cell r="EE127" t="str">
            <v>No Error</v>
          </cell>
          <cell r="EF127" t="str">
            <v>No Error</v>
          </cell>
          <cell r="EG127" t="str">
            <v>No Error</v>
          </cell>
          <cell r="EH127" t="str">
            <v>No Error</v>
          </cell>
          <cell r="EI127" t="str">
            <v>No Error</v>
          </cell>
          <cell r="EJ127" t="str">
            <v>No Error</v>
          </cell>
          <cell r="EK127" t="str">
            <v>No Error</v>
          </cell>
          <cell r="EL127" t="str">
            <v>No Error</v>
          </cell>
          <cell r="EM127" t="str">
            <v>No Error</v>
          </cell>
          <cell r="EN127" t="str">
            <v>No Error</v>
          </cell>
          <cell r="EO127" t="str">
            <v>No Error</v>
          </cell>
          <cell r="EP127" t="str">
            <v>No Error</v>
          </cell>
          <cell r="EQ127" t="str">
            <v>No Error</v>
          </cell>
          <cell r="ER127" t="str">
            <v>No Error</v>
          </cell>
          <cell r="ES127" t="str">
            <v>No Error</v>
          </cell>
          <cell r="ET127" t="str">
            <v>No Error</v>
          </cell>
          <cell r="EU127" t="str">
            <v>No Error</v>
          </cell>
          <cell r="EV127" t="str">
            <v>No Error</v>
          </cell>
          <cell r="EW127" t="str">
            <v>No Error</v>
          </cell>
          <cell r="EX127" t="str">
            <v>No Error</v>
          </cell>
          <cell r="EY127" t="str">
            <v>No Error</v>
          </cell>
          <cell r="EZ127" t="str">
            <v>No Error</v>
          </cell>
          <cell r="FA127" t="str">
            <v>No Error</v>
          </cell>
          <cell r="FB127" t="str">
            <v>No Error</v>
          </cell>
          <cell r="FC127" t="str">
            <v>No Error</v>
          </cell>
          <cell r="FD127" t="str">
            <v>No Error</v>
          </cell>
          <cell r="FE127" t="str">
            <v>No Error</v>
          </cell>
          <cell r="FF127" t="str">
            <v>No Error</v>
          </cell>
          <cell r="FG127" t="str">
            <v>No Error</v>
          </cell>
          <cell r="FH127" t="str">
            <v>No Error</v>
          </cell>
          <cell r="FI127" t="str">
            <v>No Error</v>
          </cell>
          <cell r="FJ127" t="str">
            <v>No Error</v>
          </cell>
          <cell r="FK127" t="str">
            <v>No Error</v>
          </cell>
          <cell r="FL127" t="str">
            <v>No Error</v>
          </cell>
          <cell r="FO127" t="str">
            <v>No Error</v>
          </cell>
          <cell r="FP127" t="str">
            <v>No Error</v>
          </cell>
          <cell r="FQ127" t="str">
            <v>No Error</v>
          </cell>
          <cell r="FR127" t="str">
            <v>No Error</v>
          </cell>
          <cell r="FS127" t="str">
            <v>No Error</v>
          </cell>
          <cell r="FT127" t="str">
            <v>No Error</v>
          </cell>
          <cell r="FU127" t="str">
            <v>No Error</v>
          </cell>
          <cell r="FV127" t="str">
            <v>No Error</v>
          </cell>
          <cell r="FW127" t="str">
            <v>No Error</v>
          </cell>
          <cell r="FX127" t="str">
            <v>No Error</v>
          </cell>
          <cell r="FY127" t="str">
            <v>No Error</v>
          </cell>
          <cell r="FZ127" t="str">
            <v>No Error</v>
          </cell>
        </row>
        <row r="128">
          <cell r="D128" t="str">
            <v/>
          </cell>
          <cell r="E128" t="str">
            <v/>
          </cell>
          <cell r="F128" t="str">
            <v/>
          </cell>
          <cell r="G128" t="str">
            <v/>
          </cell>
          <cell r="H128">
            <v>0</v>
          </cell>
          <cell r="I128" t="str">
            <v/>
          </cell>
          <cell r="J128" t="str">
            <v/>
          </cell>
          <cell r="K128">
            <v>0</v>
          </cell>
          <cell r="L128">
            <v>0</v>
          </cell>
          <cell r="M128">
            <v>0</v>
          </cell>
          <cell r="N128" t="str">
            <v/>
          </cell>
          <cell r="O128" t="str">
            <v/>
          </cell>
          <cell r="P128" t="str">
            <v/>
          </cell>
          <cell r="Q128">
            <v>0</v>
          </cell>
          <cell r="R128" t="str">
            <v/>
          </cell>
          <cell r="S128" t="str">
            <v/>
          </cell>
          <cell r="T128" t="str">
            <v/>
          </cell>
          <cell r="U128" t="str">
            <v/>
          </cell>
          <cell r="V128" t="str">
            <v/>
          </cell>
          <cell r="W128" t="str">
            <v/>
          </cell>
          <cell r="X128">
            <v>0</v>
          </cell>
          <cell r="Y128" t="str">
            <v/>
          </cell>
          <cell r="Z128" t="str">
            <v/>
          </cell>
          <cell r="AA128">
            <v>0</v>
          </cell>
          <cell r="AB128" t="str">
            <v/>
          </cell>
          <cell r="AC128" t="str">
            <v/>
          </cell>
          <cell r="AD128" t="str">
            <v>.</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DC128" t="str">
            <v>000000000000000000000000000000000</v>
          </cell>
          <cell r="DD128" t="str">
            <v>No Error</v>
          </cell>
          <cell r="DE128" t="str">
            <v>No Error</v>
          </cell>
          <cell r="DF128" t="str">
            <v>No Error</v>
          </cell>
          <cell r="DG128" t="str">
            <v>No Error</v>
          </cell>
          <cell r="DH128" t="str">
            <v>No Error</v>
          </cell>
          <cell r="DI128" t="str">
            <v>No Error</v>
          </cell>
          <cell r="DJ128" t="str">
            <v>No Error</v>
          </cell>
          <cell r="DK128" t="str">
            <v>No Error</v>
          </cell>
          <cell r="DL128" t="str">
            <v>No Error</v>
          </cell>
          <cell r="DM128" t="str">
            <v>No Error</v>
          </cell>
          <cell r="DN128" t="str">
            <v>No Error</v>
          </cell>
          <cell r="DO128" t="str">
            <v>No Error</v>
          </cell>
          <cell r="DP128" t="str">
            <v>No Error</v>
          </cell>
          <cell r="DQ128" t="str">
            <v>No Error</v>
          </cell>
          <cell r="DR128" t="str">
            <v>No Error</v>
          </cell>
          <cell r="DS128" t="str">
            <v>No Error</v>
          </cell>
          <cell r="DT128" t="str">
            <v>No Error</v>
          </cell>
          <cell r="DU128" t="str">
            <v>No Error</v>
          </cell>
          <cell r="DV128" t="str">
            <v>No Error</v>
          </cell>
          <cell r="DW128" t="str">
            <v>No Error</v>
          </cell>
          <cell r="DX128" t="str">
            <v>No Error</v>
          </cell>
          <cell r="DY128" t="str">
            <v>No Error</v>
          </cell>
          <cell r="DZ128" t="str">
            <v>No Error</v>
          </cell>
          <cell r="EA128" t="str">
            <v>No Error</v>
          </cell>
          <cell r="EB128" t="str">
            <v>No Error</v>
          </cell>
          <cell r="EC128" t="str">
            <v>No Error</v>
          </cell>
          <cell r="ED128" t="str">
            <v>No Error</v>
          </cell>
          <cell r="EE128" t="str">
            <v>No Error</v>
          </cell>
          <cell r="EF128" t="str">
            <v>No Error</v>
          </cell>
          <cell r="EG128" t="str">
            <v>No Error</v>
          </cell>
          <cell r="EH128" t="str">
            <v>No Error</v>
          </cell>
          <cell r="EI128" t="str">
            <v>No Error</v>
          </cell>
          <cell r="EJ128" t="str">
            <v>No Error</v>
          </cell>
          <cell r="EK128" t="str">
            <v>No Error</v>
          </cell>
          <cell r="EL128" t="str">
            <v>No Error</v>
          </cell>
          <cell r="EM128" t="str">
            <v>No Error</v>
          </cell>
          <cell r="EN128" t="str">
            <v>No Error</v>
          </cell>
          <cell r="EO128" t="str">
            <v>No Error</v>
          </cell>
          <cell r="EP128" t="str">
            <v>No Error</v>
          </cell>
          <cell r="EQ128" t="str">
            <v>No Error</v>
          </cell>
          <cell r="ER128" t="str">
            <v>No Error</v>
          </cell>
          <cell r="ES128" t="str">
            <v>No Error</v>
          </cell>
          <cell r="ET128" t="str">
            <v>No Error</v>
          </cell>
          <cell r="EU128" t="str">
            <v>No Error</v>
          </cell>
          <cell r="EV128" t="str">
            <v>No Error</v>
          </cell>
          <cell r="EW128" t="str">
            <v>No Error</v>
          </cell>
          <cell r="EX128" t="str">
            <v>No Error</v>
          </cell>
          <cell r="EY128" t="str">
            <v>No Error</v>
          </cell>
          <cell r="EZ128" t="str">
            <v>No Error</v>
          </cell>
          <cell r="FA128" t="str">
            <v>No Error</v>
          </cell>
          <cell r="FB128" t="str">
            <v>No Error</v>
          </cell>
          <cell r="FC128" t="str">
            <v>No Error</v>
          </cell>
          <cell r="FD128" t="str">
            <v>No Error</v>
          </cell>
          <cell r="FE128" t="str">
            <v>No Error</v>
          </cell>
          <cell r="FF128" t="str">
            <v>No Error</v>
          </cell>
          <cell r="FG128" t="str">
            <v>No Error</v>
          </cell>
          <cell r="FH128" t="str">
            <v>No Error</v>
          </cell>
          <cell r="FI128" t="str">
            <v>No Error</v>
          </cell>
          <cell r="FJ128" t="str">
            <v>No Error</v>
          </cell>
          <cell r="FK128" t="str">
            <v>No Error</v>
          </cell>
          <cell r="FL128" t="str">
            <v>No Error</v>
          </cell>
          <cell r="FO128" t="str">
            <v>No Error</v>
          </cell>
          <cell r="FP128" t="str">
            <v>No Error</v>
          </cell>
          <cell r="FQ128" t="str">
            <v>No Error</v>
          </cell>
          <cell r="FR128" t="str">
            <v>No Error</v>
          </cell>
          <cell r="FS128" t="str">
            <v>No Error</v>
          </cell>
          <cell r="FT128" t="str">
            <v>No Error</v>
          </cell>
          <cell r="FU128" t="str">
            <v>No Error</v>
          </cell>
          <cell r="FV128" t="str">
            <v>No Error</v>
          </cell>
          <cell r="FW128" t="str">
            <v>No Error</v>
          </cell>
          <cell r="FX128" t="str">
            <v>No Error</v>
          </cell>
          <cell r="FY128" t="str">
            <v>No Error</v>
          </cell>
          <cell r="FZ128" t="str">
            <v>No Error</v>
          </cell>
        </row>
        <row r="129">
          <cell r="D129" t="str">
            <v/>
          </cell>
          <cell r="E129" t="str">
            <v/>
          </cell>
          <cell r="F129" t="str">
            <v/>
          </cell>
          <cell r="G129" t="str">
            <v/>
          </cell>
          <cell r="H129">
            <v>0</v>
          </cell>
          <cell r="I129" t="str">
            <v/>
          </cell>
          <cell r="J129" t="str">
            <v/>
          </cell>
          <cell r="K129">
            <v>0</v>
          </cell>
          <cell r="L129">
            <v>0</v>
          </cell>
          <cell r="M129">
            <v>0</v>
          </cell>
          <cell r="N129" t="str">
            <v/>
          </cell>
          <cell r="O129" t="str">
            <v/>
          </cell>
          <cell r="P129" t="str">
            <v/>
          </cell>
          <cell r="Q129">
            <v>0</v>
          </cell>
          <cell r="R129" t="str">
            <v/>
          </cell>
          <cell r="S129" t="str">
            <v/>
          </cell>
          <cell r="T129" t="str">
            <v/>
          </cell>
          <cell r="U129" t="str">
            <v/>
          </cell>
          <cell r="V129" t="str">
            <v/>
          </cell>
          <cell r="W129" t="str">
            <v/>
          </cell>
          <cell r="X129">
            <v>0</v>
          </cell>
          <cell r="Y129" t="str">
            <v/>
          </cell>
          <cell r="Z129" t="str">
            <v/>
          </cell>
          <cell r="AA129">
            <v>0</v>
          </cell>
          <cell r="AB129" t="str">
            <v/>
          </cell>
          <cell r="AC129" t="str">
            <v/>
          </cell>
          <cell r="AD129" t="str">
            <v>.</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DC129" t="str">
            <v>000000000000000000000000000000000</v>
          </cell>
          <cell r="DD129" t="str">
            <v>No Error</v>
          </cell>
          <cell r="DE129" t="str">
            <v>No Error</v>
          </cell>
          <cell r="DF129" t="str">
            <v>No Error</v>
          </cell>
          <cell r="DG129" t="str">
            <v>No Error</v>
          </cell>
          <cell r="DH129" t="str">
            <v>No Error</v>
          </cell>
          <cell r="DI129" t="str">
            <v>No Error</v>
          </cell>
          <cell r="DJ129" t="str">
            <v>No Error</v>
          </cell>
          <cell r="DK129" t="str">
            <v>No Error</v>
          </cell>
          <cell r="DL129" t="str">
            <v>No Error</v>
          </cell>
          <cell r="DM129" t="str">
            <v>No Error</v>
          </cell>
          <cell r="DN129" t="str">
            <v>No Error</v>
          </cell>
          <cell r="DO129" t="str">
            <v>No Error</v>
          </cell>
          <cell r="DP129" t="str">
            <v>No Error</v>
          </cell>
          <cell r="DQ129" t="str">
            <v>No Error</v>
          </cell>
          <cell r="DR129" t="str">
            <v>No Error</v>
          </cell>
          <cell r="DS129" t="str">
            <v>No Error</v>
          </cell>
          <cell r="DT129" t="str">
            <v>No Error</v>
          </cell>
          <cell r="DU129" t="str">
            <v>No Error</v>
          </cell>
          <cell r="DV129" t="str">
            <v>No Error</v>
          </cell>
          <cell r="DW129" t="str">
            <v>No Error</v>
          </cell>
          <cell r="DX129" t="str">
            <v>No Error</v>
          </cell>
          <cell r="DY129" t="str">
            <v>No Error</v>
          </cell>
          <cell r="DZ129" t="str">
            <v>No Error</v>
          </cell>
          <cell r="EA129" t="str">
            <v>No Error</v>
          </cell>
          <cell r="EB129" t="str">
            <v>No Error</v>
          </cell>
          <cell r="EC129" t="str">
            <v>No Error</v>
          </cell>
          <cell r="ED129" t="str">
            <v>No Error</v>
          </cell>
          <cell r="EE129" t="str">
            <v>No Error</v>
          </cell>
          <cell r="EF129" t="str">
            <v>No Error</v>
          </cell>
          <cell r="EG129" t="str">
            <v>No Error</v>
          </cell>
          <cell r="EH129" t="str">
            <v>No Error</v>
          </cell>
          <cell r="EI129" t="str">
            <v>No Error</v>
          </cell>
          <cell r="EJ129" t="str">
            <v>No Error</v>
          </cell>
          <cell r="EK129" t="str">
            <v>No Error</v>
          </cell>
          <cell r="EL129" t="str">
            <v>No Error</v>
          </cell>
          <cell r="EM129" t="str">
            <v>No Error</v>
          </cell>
          <cell r="EN129" t="str">
            <v>No Error</v>
          </cell>
          <cell r="EO129" t="str">
            <v>No Error</v>
          </cell>
          <cell r="EP129" t="str">
            <v>No Error</v>
          </cell>
          <cell r="EQ129" t="str">
            <v>No Error</v>
          </cell>
          <cell r="ER129" t="str">
            <v>No Error</v>
          </cell>
          <cell r="ES129" t="str">
            <v>No Error</v>
          </cell>
          <cell r="ET129" t="str">
            <v>No Error</v>
          </cell>
          <cell r="EU129" t="str">
            <v>No Error</v>
          </cell>
          <cell r="EV129" t="str">
            <v>No Error</v>
          </cell>
          <cell r="EW129" t="str">
            <v>No Error</v>
          </cell>
          <cell r="EX129" t="str">
            <v>No Error</v>
          </cell>
          <cell r="EY129" t="str">
            <v>No Error</v>
          </cell>
          <cell r="EZ129" t="str">
            <v>No Error</v>
          </cell>
          <cell r="FA129" t="str">
            <v>No Error</v>
          </cell>
          <cell r="FB129" t="str">
            <v>No Error</v>
          </cell>
          <cell r="FC129" t="str">
            <v>No Error</v>
          </cell>
          <cell r="FD129" t="str">
            <v>No Error</v>
          </cell>
          <cell r="FE129" t="str">
            <v>No Error</v>
          </cell>
          <cell r="FF129" t="str">
            <v>No Error</v>
          </cell>
          <cell r="FG129" t="str">
            <v>No Error</v>
          </cell>
          <cell r="FH129" t="str">
            <v>No Error</v>
          </cell>
          <cell r="FI129" t="str">
            <v>No Error</v>
          </cell>
          <cell r="FJ129" t="str">
            <v>No Error</v>
          </cell>
          <cell r="FK129" t="str">
            <v>No Error</v>
          </cell>
          <cell r="FL129" t="str">
            <v>No Error</v>
          </cell>
          <cell r="FO129" t="str">
            <v>No Error</v>
          </cell>
          <cell r="FP129" t="str">
            <v>No Error</v>
          </cell>
          <cell r="FQ129" t="str">
            <v>No Error</v>
          </cell>
          <cell r="FR129" t="str">
            <v>No Error</v>
          </cell>
          <cell r="FS129" t="str">
            <v>No Error</v>
          </cell>
          <cell r="FT129" t="str">
            <v>No Error</v>
          </cell>
          <cell r="FU129" t="str">
            <v>No Error</v>
          </cell>
          <cell r="FV129" t="str">
            <v>No Error</v>
          </cell>
          <cell r="FW129" t="str">
            <v>No Error</v>
          </cell>
          <cell r="FX129" t="str">
            <v>No Error</v>
          </cell>
          <cell r="FY129" t="str">
            <v>No Error</v>
          </cell>
          <cell r="FZ129" t="str">
            <v>No Error</v>
          </cell>
        </row>
        <row r="130">
          <cell r="D130" t="str">
            <v/>
          </cell>
          <cell r="E130" t="str">
            <v/>
          </cell>
          <cell r="F130" t="str">
            <v/>
          </cell>
          <cell r="G130" t="str">
            <v/>
          </cell>
          <cell r="H130">
            <v>0</v>
          </cell>
          <cell r="I130" t="str">
            <v/>
          </cell>
          <cell r="J130" t="str">
            <v/>
          </cell>
          <cell r="K130">
            <v>0</v>
          </cell>
          <cell r="L130">
            <v>0</v>
          </cell>
          <cell r="M130">
            <v>0</v>
          </cell>
          <cell r="N130" t="str">
            <v/>
          </cell>
          <cell r="O130" t="str">
            <v/>
          </cell>
          <cell r="P130" t="str">
            <v/>
          </cell>
          <cell r="Q130">
            <v>0</v>
          </cell>
          <cell r="R130" t="str">
            <v/>
          </cell>
          <cell r="S130" t="str">
            <v/>
          </cell>
          <cell r="T130" t="str">
            <v/>
          </cell>
          <cell r="U130" t="str">
            <v/>
          </cell>
          <cell r="V130" t="str">
            <v/>
          </cell>
          <cell r="W130" t="str">
            <v/>
          </cell>
          <cell r="X130">
            <v>0</v>
          </cell>
          <cell r="Y130" t="str">
            <v/>
          </cell>
          <cell r="Z130" t="str">
            <v/>
          </cell>
          <cell r="AA130">
            <v>0</v>
          </cell>
          <cell r="AB130" t="str">
            <v/>
          </cell>
          <cell r="AC130" t="str">
            <v/>
          </cell>
          <cell r="AD130" t="str">
            <v>.</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DC130" t="str">
            <v>000000000000000000000000000000000</v>
          </cell>
          <cell r="DD130" t="str">
            <v>No Error</v>
          </cell>
          <cell r="DE130" t="str">
            <v>No Error</v>
          </cell>
          <cell r="DF130" t="str">
            <v>No Error</v>
          </cell>
          <cell r="DG130" t="str">
            <v>No Error</v>
          </cell>
          <cell r="DH130" t="str">
            <v>No Error</v>
          </cell>
          <cell r="DI130" t="str">
            <v>No Error</v>
          </cell>
          <cell r="DJ130" t="str">
            <v>No Error</v>
          </cell>
          <cell r="DK130" t="str">
            <v>No Error</v>
          </cell>
          <cell r="DL130" t="str">
            <v>No Error</v>
          </cell>
          <cell r="DM130" t="str">
            <v>No Error</v>
          </cell>
          <cell r="DN130" t="str">
            <v>No Error</v>
          </cell>
          <cell r="DO130" t="str">
            <v>No Error</v>
          </cell>
          <cell r="DP130" t="str">
            <v>No Error</v>
          </cell>
          <cell r="DQ130" t="str">
            <v>No Error</v>
          </cell>
          <cell r="DR130" t="str">
            <v>No Error</v>
          </cell>
          <cell r="DS130" t="str">
            <v>No Error</v>
          </cell>
          <cell r="DT130" t="str">
            <v>No Error</v>
          </cell>
          <cell r="DU130" t="str">
            <v>No Error</v>
          </cell>
          <cell r="DV130" t="str">
            <v>No Error</v>
          </cell>
          <cell r="DW130" t="str">
            <v>No Error</v>
          </cell>
          <cell r="DX130" t="str">
            <v>No Error</v>
          </cell>
          <cell r="DY130" t="str">
            <v>No Error</v>
          </cell>
          <cell r="DZ130" t="str">
            <v>No Error</v>
          </cell>
          <cell r="EA130" t="str">
            <v>No Error</v>
          </cell>
          <cell r="EB130" t="str">
            <v>No Error</v>
          </cell>
          <cell r="EC130" t="str">
            <v>No Error</v>
          </cell>
          <cell r="ED130" t="str">
            <v>No Error</v>
          </cell>
          <cell r="EE130" t="str">
            <v>No Error</v>
          </cell>
          <cell r="EF130" t="str">
            <v>No Error</v>
          </cell>
          <cell r="EG130" t="str">
            <v>No Error</v>
          </cell>
          <cell r="EH130" t="str">
            <v>No Error</v>
          </cell>
          <cell r="EI130" t="str">
            <v>No Error</v>
          </cell>
          <cell r="EJ130" t="str">
            <v>No Error</v>
          </cell>
          <cell r="EK130" t="str">
            <v>No Error</v>
          </cell>
          <cell r="EL130" t="str">
            <v>No Error</v>
          </cell>
          <cell r="EM130" t="str">
            <v>No Error</v>
          </cell>
          <cell r="EN130" t="str">
            <v>No Error</v>
          </cell>
          <cell r="EO130" t="str">
            <v>No Error</v>
          </cell>
          <cell r="EP130" t="str">
            <v>No Error</v>
          </cell>
          <cell r="EQ130" t="str">
            <v>No Error</v>
          </cell>
          <cell r="ER130" t="str">
            <v>No Error</v>
          </cell>
          <cell r="ES130" t="str">
            <v>No Error</v>
          </cell>
          <cell r="ET130" t="str">
            <v>No Error</v>
          </cell>
          <cell r="EU130" t="str">
            <v>No Error</v>
          </cell>
          <cell r="EV130" t="str">
            <v>No Error</v>
          </cell>
          <cell r="EW130" t="str">
            <v>No Error</v>
          </cell>
          <cell r="EX130" t="str">
            <v>No Error</v>
          </cell>
          <cell r="EY130" t="str">
            <v>No Error</v>
          </cell>
          <cell r="EZ130" t="str">
            <v>No Error</v>
          </cell>
          <cell r="FA130" t="str">
            <v>No Error</v>
          </cell>
          <cell r="FB130" t="str">
            <v>No Error</v>
          </cell>
          <cell r="FC130" t="str">
            <v>No Error</v>
          </cell>
          <cell r="FD130" t="str">
            <v>No Error</v>
          </cell>
          <cell r="FE130" t="str">
            <v>No Error</v>
          </cell>
          <cell r="FF130" t="str">
            <v>No Error</v>
          </cell>
          <cell r="FG130" t="str">
            <v>No Error</v>
          </cell>
          <cell r="FH130" t="str">
            <v>No Error</v>
          </cell>
          <cell r="FI130" t="str">
            <v>No Error</v>
          </cell>
          <cell r="FJ130" t="str">
            <v>No Error</v>
          </cell>
          <cell r="FK130" t="str">
            <v>No Error</v>
          </cell>
          <cell r="FL130" t="str">
            <v>No Error</v>
          </cell>
          <cell r="FO130" t="str">
            <v>No Error</v>
          </cell>
          <cell r="FP130" t="str">
            <v>No Error</v>
          </cell>
          <cell r="FQ130" t="str">
            <v>No Error</v>
          </cell>
          <cell r="FR130" t="str">
            <v>No Error</v>
          </cell>
          <cell r="FS130" t="str">
            <v>No Error</v>
          </cell>
          <cell r="FT130" t="str">
            <v>No Error</v>
          </cell>
          <cell r="FU130" t="str">
            <v>No Error</v>
          </cell>
          <cell r="FV130" t="str">
            <v>No Error</v>
          </cell>
          <cell r="FW130" t="str">
            <v>No Error</v>
          </cell>
          <cell r="FX130" t="str">
            <v>No Error</v>
          </cell>
          <cell r="FY130" t="str">
            <v>No Error</v>
          </cell>
          <cell r="FZ130" t="str">
            <v>No Error</v>
          </cell>
        </row>
        <row r="131">
          <cell r="D131" t="str">
            <v/>
          </cell>
          <cell r="E131" t="str">
            <v/>
          </cell>
          <cell r="F131" t="str">
            <v/>
          </cell>
          <cell r="G131" t="str">
            <v/>
          </cell>
          <cell r="H131">
            <v>0</v>
          </cell>
          <cell r="I131" t="str">
            <v/>
          </cell>
          <cell r="J131" t="str">
            <v/>
          </cell>
          <cell r="K131">
            <v>0</v>
          </cell>
          <cell r="L131">
            <v>0</v>
          </cell>
          <cell r="M131">
            <v>0</v>
          </cell>
          <cell r="N131" t="str">
            <v/>
          </cell>
          <cell r="O131" t="str">
            <v/>
          </cell>
          <cell r="P131" t="str">
            <v/>
          </cell>
          <cell r="Q131">
            <v>0</v>
          </cell>
          <cell r="R131" t="str">
            <v/>
          </cell>
          <cell r="S131" t="str">
            <v/>
          </cell>
          <cell r="T131" t="str">
            <v/>
          </cell>
          <cell r="U131" t="str">
            <v/>
          </cell>
          <cell r="V131" t="str">
            <v/>
          </cell>
          <cell r="W131" t="str">
            <v/>
          </cell>
          <cell r="X131">
            <v>0</v>
          </cell>
          <cell r="Y131" t="str">
            <v/>
          </cell>
          <cell r="Z131" t="str">
            <v/>
          </cell>
          <cell r="AA131">
            <v>0</v>
          </cell>
          <cell r="AB131" t="str">
            <v/>
          </cell>
          <cell r="AC131" t="str">
            <v/>
          </cell>
          <cell r="AD131" t="str">
            <v>.</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DC131" t="str">
            <v>000000000000000000000000000000000</v>
          </cell>
          <cell r="DD131" t="str">
            <v>No Error</v>
          </cell>
          <cell r="DE131" t="str">
            <v>No Error</v>
          </cell>
          <cell r="DF131" t="str">
            <v>No Error</v>
          </cell>
          <cell r="DG131" t="str">
            <v>No Error</v>
          </cell>
          <cell r="DH131" t="str">
            <v>No Error</v>
          </cell>
          <cell r="DI131" t="str">
            <v>No Error</v>
          </cell>
          <cell r="DJ131" t="str">
            <v>No Error</v>
          </cell>
          <cell r="DK131" t="str">
            <v>No Error</v>
          </cell>
          <cell r="DL131" t="str">
            <v>No Error</v>
          </cell>
          <cell r="DM131" t="str">
            <v>No Error</v>
          </cell>
          <cell r="DN131" t="str">
            <v>No Error</v>
          </cell>
          <cell r="DO131" t="str">
            <v>No Error</v>
          </cell>
          <cell r="DP131" t="str">
            <v>No Error</v>
          </cell>
          <cell r="DQ131" t="str">
            <v>No Error</v>
          </cell>
          <cell r="DR131" t="str">
            <v>No Error</v>
          </cell>
          <cell r="DS131" t="str">
            <v>No Error</v>
          </cell>
          <cell r="DT131" t="str">
            <v>No Error</v>
          </cell>
          <cell r="DU131" t="str">
            <v>No Error</v>
          </cell>
          <cell r="DV131" t="str">
            <v>No Error</v>
          </cell>
          <cell r="DW131" t="str">
            <v>No Error</v>
          </cell>
          <cell r="DX131" t="str">
            <v>No Error</v>
          </cell>
          <cell r="DY131" t="str">
            <v>No Error</v>
          </cell>
          <cell r="DZ131" t="str">
            <v>No Error</v>
          </cell>
          <cell r="EA131" t="str">
            <v>No Error</v>
          </cell>
          <cell r="EB131" t="str">
            <v>No Error</v>
          </cell>
          <cell r="EC131" t="str">
            <v>No Error</v>
          </cell>
          <cell r="ED131" t="str">
            <v>No Error</v>
          </cell>
          <cell r="EE131" t="str">
            <v>No Error</v>
          </cell>
          <cell r="EF131" t="str">
            <v>No Error</v>
          </cell>
          <cell r="EG131" t="str">
            <v>No Error</v>
          </cell>
          <cell r="EH131" t="str">
            <v>No Error</v>
          </cell>
          <cell r="EI131" t="str">
            <v>No Error</v>
          </cell>
          <cell r="EJ131" t="str">
            <v>No Error</v>
          </cell>
          <cell r="EK131" t="str">
            <v>No Error</v>
          </cell>
          <cell r="EL131" t="str">
            <v>No Error</v>
          </cell>
          <cell r="EM131" t="str">
            <v>No Error</v>
          </cell>
          <cell r="EN131" t="str">
            <v>No Error</v>
          </cell>
          <cell r="EO131" t="str">
            <v>No Error</v>
          </cell>
          <cell r="EP131" t="str">
            <v>No Error</v>
          </cell>
          <cell r="EQ131" t="str">
            <v>No Error</v>
          </cell>
          <cell r="ER131" t="str">
            <v>No Error</v>
          </cell>
          <cell r="ES131" t="str">
            <v>No Error</v>
          </cell>
          <cell r="ET131" t="str">
            <v>No Error</v>
          </cell>
          <cell r="EU131" t="str">
            <v>No Error</v>
          </cell>
          <cell r="EV131" t="str">
            <v>No Error</v>
          </cell>
          <cell r="EW131" t="str">
            <v>No Error</v>
          </cell>
          <cell r="EX131" t="str">
            <v>No Error</v>
          </cell>
          <cell r="EY131" t="str">
            <v>No Error</v>
          </cell>
          <cell r="EZ131" t="str">
            <v>No Error</v>
          </cell>
          <cell r="FA131" t="str">
            <v>No Error</v>
          </cell>
          <cell r="FB131" t="str">
            <v>No Error</v>
          </cell>
          <cell r="FC131" t="str">
            <v>No Error</v>
          </cell>
          <cell r="FD131" t="str">
            <v>No Error</v>
          </cell>
          <cell r="FE131" t="str">
            <v>No Error</v>
          </cell>
          <cell r="FF131" t="str">
            <v>No Error</v>
          </cell>
          <cell r="FG131" t="str">
            <v>No Error</v>
          </cell>
          <cell r="FH131" t="str">
            <v>No Error</v>
          </cell>
          <cell r="FI131" t="str">
            <v>No Error</v>
          </cell>
          <cell r="FJ131" t="str">
            <v>No Error</v>
          </cell>
          <cell r="FK131" t="str">
            <v>No Error</v>
          </cell>
          <cell r="FL131" t="str">
            <v>No Error</v>
          </cell>
          <cell r="FO131" t="str">
            <v>No Error</v>
          </cell>
          <cell r="FP131" t="str">
            <v>No Error</v>
          </cell>
          <cell r="FQ131" t="str">
            <v>No Error</v>
          </cell>
          <cell r="FR131" t="str">
            <v>No Error</v>
          </cell>
          <cell r="FS131" t="str">
            <v>No Error</v>
          </cell>
          <cell r="FT131" t="str">
            <v>No Error</v>
          </cell>
          <cell r="FU131" t="str">
            <v>No Error</v>
          </cell>
          <cell r="FV131" t="str">
            <v>No Error</v>
          </cell>
          <cell r="FW131" t="str">
            <v>No Error</v>
          </cell>
          <cell r="FX131" t="str">
            <v>No Error</v>
          </cell>
          <cell r="FY131" t="str">
            <v>No Error</v>
          </cell>
          <cell r="FZ131" t="str">
            <v>No Error</v>
          </cell>
        </row>
        <row r="132">
          <cell r="D132" t="str">
            <v/>
          </cell>
          <cell r="E132" t="str">
            <v/>
          </cell>
          <cell r="F132" t="str">
            <v/>
          </cell>
          <cell r="G132" t="str">
            <v/>
          </cell>
          <cell r="H132">
            <v>0</v>
          </cell>
          <cell r="I132" t="str">
            <v/>
          </cell>
          <cell r="J132" t="str">
            <v/>
          </cell>
          <cell r="K132">
            <v>0</v>
          </cell>
          <cell r="L132">
            <v>0</v>
          </cell>
          <cell r="M132">
            <v>0</v>
          </cell>
          <cell r="N132" t="str">
            <v/>
          </cell>
          <cell r="O132" t="str">
            <v/>
          </cell>
          <cell r="P132" t="str">
            <v/>
          </cell>
          <cell r="Q132">
            <v>0</v>
          </cell>
          <cell r="R132" t="str">
            <v/>
          </cell>
          <cell r="S132" t="str">
            <v/>
          </cell>
          <cell r="T132" t="str">
            <v/>
          </cell>
          <cell r="U132" t="str">
            <v/>
          </cell>
          <cell r="V132" t="str">
            <v/>
          </cell>
          <cell r="W132" t="str">
            <v/>
          </cell>
          <cell r="X132">
            <v>0</v>
          </cell>
          <cell r="Y132" t="str">
            <v/>
          </cell>
          <cell r="Z132" t="str">
            <v/>
          </cell>
          <cell r="AA132">
            <v>0</v>
          </cell>
          <cell r="AB132" t="str">
            <v/>
          </cell>
          <cell r="AC132" t="str">
            <v/>
          </cell>
          <cell r="AD132" t="str">
            <v>.</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DC132" t="str">
            <v>000000000000000000000000000000000</v>
          </cell>
          <cell r="DD132" t="str">
            <v>No Error</v>
          </cell>
          <cell r="DE132" t="str">
            <v>No Error</v>
          </cell>
          <cell r="DF132" t="str">
            <v>No Error</v>
          </cell>
          <cell r="DG132" t="str">
            <v>No Error</v>
          </cell>
          <cell r="DH132" t="str">
            <v>No Error</v>
          </cell>
          <cell r="DI132" t="str">
            <v>No Error</v>
          </cell>
          <cell r="DJ132" t="str">
            <v>No Error</v>
          </cell>
          <cell r="DK132" t="str">
            <v>No Error</v>
          </cell>
          <cell r="DL132" t="str">
            <v>No Error</v>
          </cell>
          <cell r="DM132" t="str">
            <v>No Error</v>
          </cell>
          <cell r="DN132" t="str">
            <v>No Error</v>
          </cell>
          <cell r="DO132" t="str">
            <v>No Error</v>
          </cell>
          <cell r="DP132" t="str">
            <v>No Error</v>
          </cell>
          <cell r="DQ132" t="str">
            <v>No Error</v>
          </cell>
          <cell r="DR132" t="str">
            <v>No Error</v>
          </cell>
          <cell r="DS132" t="str">
            <v>No Error</v>
          </cell>
          <cell r="DT132" t="str">
            <v>No Error</v>
          </cell>
          <cell r="DU132" t="str">
            <v>No Error</v>
          </cell>
          <cell r="DV132" t="str">
            <v>No Error</v>
          </cell>
          <cell r="DW132" t="str">
            <v>No Error</v>
          </cell>
          <cell r="DX132" t="str">
            <v>No Error</v>
          </cell>
          <cell r="DY132" t="str">
            <v>No Error</v>
          </cell>
          <cell r="DZ132" t="str">
            <v>No Error</v>
          </cell>
          <cell r="EA132" t="str">
            <v>No Error</v>
          </cell>
          <cell r="EB132" t="str">
            <v>No Error</v>
          </cell>
          <cell r="EC132" t="str">
            <v>No Error</v>
          </cell>
          <cell r="ED132" t="str">
            <v>No Error</v>
          </cell>
          <cell r="EE132" t="str">
            <v>No Error</v>
          </cell>
          <cell r="EF132" t="str">
            <v>No Error</v>
          </cell>
          <cell r="EG132" t="str">
            <v>No Error</v>
          </cell>
          <cell r="EH132" t="str">
            <v>No Error</v>
          </cell>
          <cell r="EI132" t="str">
            <v>No Error</v>
          </cell>
          <cell r="EJ132" t="str">
            <v>No Error</v>
          </cell>
          <cell r="EK132" t="str">
            <v>No Error</v>
          </cell>
          <cell r="EL132" t="str">
            <v>No Error</v>
          </cell>
          <cell r="EM132" t="str">
            <v>No Error</v>
          </cell>
          <cell r="EN132" t="str">
            <v>No Error</v>
          </cell>
          <cell r="EO132" t="str">
            <v>No Error</v>
          </cell>
          <cell r="EP132" t="str">
            <v>No Error</v>
          </cell>
          <cell r="EQ132" t="str">
            <v>No Error</v>
          </cell>
          <cell r="ER132" t="str">
            <v>No Error</v>
          </cell>
          <cell r="ES132" t="str">
            <v>No Error</v>
          </cell>
          <cell r="ET132" t="str">
            <v>No Error</v>
          </cell>
          <cell r="EU132" t="str">
            <v>No Error</v>
          </cell>
          <cell r="EV132" t="str">
            <v>No Error</v>
          </cell>
          <cell r="EW132" t="str">
            <v>No Error</v>
          </cell>
          <cell r="EX132" t="str">
            <v>No Error</v>
          </cell>
          <cell r="EY132" t="str">
            <v>No Error</v>
          </cell>
          <cell r="EZ132" t="str">
            <v>No Error</v>
          </cell>
          <cell r="FA132" t="str">
            <v>No Error</v>
          </cell>
          <cell r="FB132" t="str">
            <v>No Error</v>
          </cell>
          <cell r="FC132" t="str">
            <v>No Error</v>
          </cell>
          <cell r="FD132" t="str">
            <v>No Error</v>
          </cell>
          <cell r="FE132" t="str">
            <v>No Error</v>
          </cell>
          <cell r="FF132" t="str">
            <v>No Error</v>
          </cell>
          <cell r="FG132" t="str">
            <v>No Error</v>
          </cell>
          <cell r="FH132" t="str">
            <v>No Error</v>
          </cell>
          <cell r="FI132" t="str">
            <v>No Error</v>
          </cell>
          <cell r="FJ132" t="str">
            <v>No Error</v>
          </cell>
          <cell r="FK132" t="str">
            <v>No Error</v>
          </cell>
          <cell r="FL132" t="str">
            <v>No Error</v>
          </cell>
          <cell r="FO132" t="str">
            <v>No Error</v>
          </cell>
          <cell r="FP132" t="str">
            <v>No Error</v>
          </cell>
          <cell r="FQ132" t="str">
            <v>No Error</v>
          </cell>
          <cell r="FR132" t="str">
            <v>No Error</v>
          </cell>
          <cell r="FS132" t="str">
            <v>No Error</v>
          </cell>
          <cell r="FT132" t="str">
            <v>No Error</v>
          </cell>
          <cell r="FU132" t="str">
            <v>No Error</v>
          </cell>
          <cell r="FV132" t="str">
            <v>No Error</v>
          </cell>
          <cell r="FW132" t="str">
            <v>No Error</v>
          </cell>
          <cell r="FX132" t="str">
            <v>No Error</v>
          </cell>
          <cell r="FY132" t="str">
            <v>No Error</v>
          </cell>
          <cell r="FZ132" t="str">
            <v>No Error</v>
          </cell>
        </row>
        <row r="133">
          <cell r="D133" t="str">
            <v/>
          </cell>
          <cell r="E133" t="str">
            <v/>
          </cell>
          <cell r="F133" t="str">
            <v/>
          </cell>
          <cell r="G133" t="str">
            <v/>
          </cell>
          <cell r="H133">
            <v>0</v>
          </cell>
          <cell r="I133" t="str">
            <v/>
          </cell>
          <cell r="J133" t="str">
            <v/>
          </cell>
          <cell r="K133">
            <v>0</v>
          </cell>
          <cell r="L133">
            <v>0</v>
          </cell>
          <cell r="M133">
            <v>0</v>
          </cell>
          <cell r="N133" t="str">
            <v/>
          </cell>
          <cell r="O133" t="str">
            <v/>
          </cell>
          <cell r="P133" t="str">
            <v/>
          </cell>
          <cell r="Q133">
            <v>0</v>
          </cell>
          <cell r="R133" t="str">
            <v/>
          </cell>
          <cell r="S133" t="str">
            <v/>
          </cell>
          <cell r="T133" t="str">
            <v/>
          </cell>
          <cell r="U133" t="str">
            <v/>
          </cell>
          <cell r="V133" t="str">
            <v/>
          </cell>
          <cell r="W133" t="str">
            <v/>
          </cell>
          <cell r="X133">
            <v>0</v>
          </cell>
          <cell r="Y133" t="str">
            <v/>
          </cell>
          <cell r="Z133" t="str">
            <v/>
          </cell>
          <cell r="AA133">
            <v>0</v>
          </cell>
          <cell r="AB133" t="str">
            <v/>
          </cell>
          <cell r="AC133" t="str">
            <v/>
          </cell>
          <cell r="AD133" t="str">
            <v>.</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DC133" t="str">
            <v>000000000000000000000000000000000</v>
          </cell>
          <cell r="DD133" t="str">
            <v>No Error</v>
          </cell>
          <cell r="DE133" t="str">
            <v>No Error</v>
          </cell>
          <cell r="DF133" t="str">
            <v>No Error</v>
          </cell>
          <cell r="DG133" t="str">
            <v>No Error</v>
          </cell>
          <cell r="DH133" t="str">
            <v>No Error</v>
          </cell>
          <cell r="DI133" t="str">
            <v>No Error</v>
          </cell>
          <cell r="DJ133" t="str">
            <v>No Error</v>
          </cell>
          <cell r="DK133" t="str">
            <v>No Error</v>
          </cell>
          <cell r="DL133" t="str">
            <v>No Error</v>
          </cell>
          <cell r="DM133" t="str">
            <v>No Error</v>
          </cell>
          <cell r="DN133" t="str">
            <v>No Error</v>
          </cell>
          <cell r="DO133" t="str">
            <v>No Error</v>
          </cell>
          <cell r="DP133" t="str">
            <v>No Error</v>
          </cell>
          <cell r="DQ133" t="str">
            <v>No Error</v>
          </cell>
          <cell r="DR133" t="str">
            <v>No Error</v>
          </cell>
          <cell r="DS133" t="str">
            <v>No Error</v>
          </cell>
          <cell r="DT133" t="str">
            <v>No Error</v>
          </cell>
          <cell r="DU133" t="str">
            <v>No Error</v>
          </cell>
          <cell r="DV133" t="str">
            <v>No Error</v>
          </cell>
          <cell r="DW133" t="str">
            <v>No Error</v>
          </cell>
          <cell r="DX133" t="str">
            <v>No Error</v>
          </cell>
          <cell r="DY133" t="str">
            <v>No Error</v>
          </cell>
          <cell r="DZ133" t="str">
            <v>No Error</v>
          </cell>
          <cell r="EA133" t="str">
            <v>No Error</v>
          </cell>
          <cell r="EB133" t="str">
            <v>No Error</v>
          </cell>
          <cell r="EC133" t="str">
            <v>No Error</v>
          </cell>
          <cell r="ED133" t="str">
            <v>No Error</v>
          </cell>
          <cell r="EE133" t="str">
            <v>No Error</v>
          </cell>
          <cell r="EF133" t="str">
            <v>No Error</v>
          </cell>
          <cell r="EG133" t="str">
            <v>No Error</v>
          </cell>
          <cell r="EH133" t="str">
            <v>No Error</v>
          </cell>
          <cell r="EI133" t="str">
            <v>No Error</v>
          </cell>
          <cell r="EJ133" t="str">
            <v>No Error</v>
          </cell>
          <cell r="EK133" t="str">
            <v>No Error</v>
          </cell>
          <cell r="EL133" t="str">
            <v>No Error</v>
          </cell>
          <cell r="EM133" t="str">
            <v>No Error</v>
          </cell>
          <cell r="EN133" t="str">
            <v>No Error</v>
          </cell>
          <cell r="EO133" t="str">
            <v>No Error</v>
          </cell>
          <cell r="EP133" t="str">
            <v>No Error</v>
          </cell>
          <cell r="EQ133" t="str">
            <v>No Error</v>
          </cell>
          <cell r="ER133" t="str">
            <v>No Error</v>
          </cell>
          <cell r="ES133" t="str">
            <v>No Error</v>
          </cell>
          <cell r="ET133" t="str">
            <v>No Error</v>
          </cell>
          <cell r="EU133" t="str">
            <v>No Error</v>
          </cell>
          <cell r="EV133" t="str">
            <v>No Error</v>
          </cell>
          <cell r="EW133" t="str">
            <v>No Error</v>
          </cell>
          <cell r="EX133" t="str">
            <v>No Error</v>
          </cell>
          <cell r="EY133" t="str">
            <v>No Error</v>
          </cell>
          <cell r="EZ133" t="str">
            <v>No Error</v>
          </cell>
          <cell r="FA133" t="str">
            <v>No Error</v>
          </cell>
          <cell r="FB133" t="str">
            <v>No Error</v>
          </cell>
          <cell r="FC133" t="str">
            <v>No Error</v>
          </cell>
          <cell r="FD133" t="str">
            <v>No Error</v>
          </cell>
          <cell r="FE133" t="str">
            <v>No Error</v>
          </cell>
          <cell r="FF133" t="str">
            <v>No Error</v>
          </cell>
          <cell r="FG133" t="str">
            <v>No Error</v>
          </cell>
          <cell r="FH133" t="str">
            <v>No Error</v>
          </cell>
          <cell r="FI133" t="str">
            <v>No Error</v>
          </cell>
          <cell r="FJ133" t="str">
            <v>No Error</v>
          </cell>
          <cell r="FK133" t="str">
            <v>No Error</v>
          </cell>
          <cell r="FL133" t="str">
            <v>No Error</v>
          </cell>
          <cell r="FO133" t="str">
            <v>No Error</v>
          </cell>
          <cell r="FP133" t="str">
            <v>No Error</v>
          </cell>
          <cell r="FQ133" t="str">
            <v>No Error</v>
          </cell>
          <cell r="FR133" t="str">
            <v>No Error</v>
          </cell>
          <cell r="FS133" t="str">
            <v>No Error</v>
          </cell>
          <cell r="FT133" t="str">
            <v>No Error</v>
          </cell>
          <cell r="FU133" t="str">
            <v>No Error</v>
          </cell>
          <cell r="FV133" t="str">
            <v>No Error</v>
          </cell>
          <cell r="FW133" t="str">
            <v>No Error</v>
          </cell>
          <cell r="FX133" t="str">
            <v>No Error</v>
          </cell>
          <cell r="FY133" t="str">
            <v>No Error</v>
          </cell>
          <cell r="FZ133" t="str">
            <v>No Error</v>
          </cell>
        </row>
        <row r="134">
          <cell r="D134" t="str">
            <v/>
          </cell>
          <cell r="E134" t="str">
            <v/>
          </cell>
          <cell r="F134" t="str">
            <v/>
          </cell>
          <cell r="G134" t="str">
            <v/>
          </cell>
          <cell r="H134">
            <v>0</v>
          </cell>
          <cell r="I134" t="str">
            <v/>
          </cell>
          <cell r="J134" t="str">
            <v/>
          </cell>
          <cell r="K134">
            <v>0</v>
          </cell>
          <cell r="L134">
            <v>0</v>
          </cell>
          <cell r="M134">
            <v>0</v>
          </cell>
          <cell r="N134" t="str">
            <v/>
          </cell>
          <cell r="O134" t="str">
            <v/>
          </cell>
          <cell r="P134" t="str">
            <v/>
          </cell>
          <cell r="Q134">
            <v>0</v>
          </cell>
          <cell r="R134" t="str">
            <v/>
          </cell>
          <cell r="S134" t="str">
            <v/>
          </cell>
          <cell r="T134" t="str">
            <v/>
          </cell>
          <cell r="U134" t="str">
            <v/>
          </cell>
          <cell r="V134" t="str">
            <v/>
          </cell>
          <cell r="W134" t="str">
            <v/>
          </cell>
          <cell r="X134">
            <v>0</v>
          </cell>
          <cell r="Y134" t="str">
            <v/>
          </cell>
          <cell r="Z134" t="str">
            <v/>
          </cell>
          <cell r="AA134">
            <v>0</v>
          </cell>
          <cell r="AB134" t="str">
            <v/>
          </cell>
          <cell r="AC134" t="str">
            <v/>
          </cell>
          <cell r="AD134" t="str">
            <v>.</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DC134" t="str">
            <v>000000000000000000000000000000000</v>
          </cell>
          <cell r="DD134" t="str">
            <v>No Error</v>
          </cell>
          <cell r="DE134" t="str">
            <v>No Error</v>
          </cell>
          <cell r="DF134" t="str">
            <v>No Error</v>
          </cell>
          <cell r="DG134" t="str">
            <v>No Error</v>
          </cell>
          <cell r="DH134" t="str">
            <v>No Error</v>
          </cell>
          <cell r="DI134" t="str">
            <v>No Error</v>
          </cell>
          <cell r="DJ134" t="str">
            <v>No Error</v>
          </cell>
          <cell r="DK134" t="str">
            <v>No Error</v>
          </cell>
          <cell r="DL134" t="str">
            <v>No Error</v>
          </cell>
          <cell r="DM134" t="str">
            <v>No Error</v>
          </cell>
          <cell r="DN134" t="str">
            <v>No Error</v>
          </cell>
          <cell r="DO134" t="str">
            <v>No Error</v>
          </cell>
          <cell r="DP134" t="str">
            <v>No Error</v>
          </cell>
          <cell r="DQ134" t="str">
            <v>No Error</v>
          </cell>
          <cell r="DR134" t="str">
            <v>No Error</v>
          </cell>
          <cell r="DS134" t="str">
            <v>No Error</v>
          </cell>
          <cell r="DT134" t="str">
            <v>No Error</v>
          </cell>
          <cell r="DU134" t="str">
            <v>No Error</v>
          </cell>
          <cell r="DV134" t="str">
            <v>No Error</v>
          </cell>
          <cell r="DW134" t="str">
            <v>No Error</v>
          </cell>
          <cell r="DX134" t="str">
            <v>No Error</v>
          </cell>
          <cell r="DY134" t="str">
            <v>No Error</v>
          </cell>
          <cell r="DZ134" t="str">
            <v>No Error</v>
          </cell>
          <cell r="EA134" t="str">
            <v>No Error</v>
          </cell>
          <cell r="EB134" t="str">
            <v>No Error</v>
          </cell>
          <cell r="EC134" t="str">
            <v>No Error</v>
          </cell>
          <cell r="ED134" t="str">
            <v>No Error</v>
          </cell>
          <cell r="EE134" t="str">
            <v>No Error</v>
          </cell>
          <cell r="EF134" t="str">
            <v>No Error</v>
          </cell>
          <cell r="EG134" t="str">
            <v>No Error</v>
          </cell>
          <cell r="EH134" t="str">
            <v>No Error</v>
          </cell>
          <cell r="EI134" t="str">
            <v>No Error</v>
          </cell>
          <cell r="EJ134" t="str">
            <v>No Error</v>
          </cell>
          <cell r="EK134" t="str">
            <v>No Error</v>
          </cell>
          <cell r="EL134" t="str">
            <v>No Error</v>
          </cell>
          <cell r="EM134" t="str">
            <v>No Error</v>
          </cell>
          <cell r="EN134" t="str">
            <v>No Error</v>
          </cell>
          <cell r="EO134" t="str">
            <v>No Error</v>
          </cell>
          <cell r="EP134" t="str">
            <v>No Error</v>
          </cell>
          <cell r="EQ134" t="str">
            <v>No Error</v>
          </cell>
          <cell r="ER134" t="str">
            <v>No Error</v>
          </cell>
          <cell r="ES134" t="str">
            <v>No Error</v>
          </cell>
          <cell r="ET134" t="str">
            <v>No Error</v>
          </cell>
          <cell r="EU134" t="str">
            <v>No Error</v>
          </cell>
          <cell r="EV134" t="str">
            <v>No Error</v>
          </cell>
          <cell r="EW134" t="str">
            <v>No Error</v>
          </cell>
          <cell r="EX134" t="str">
            <v>No Error</v>
          </cell>
          <cell r="EY134" t="str">
            <v>No Error</v>
          </cell>
          <cell r="EZ134" t="str">
            <v>No Error</v>
          </cell>
          <cell r="FA134" t="str">
            <v>No Error</v>
          </cell>
          <cell r="FB134" t="str">
            <v>No Error</v>
          </cell>
          <cell r="FC134" t="str">
            <v>No Error</v>
          </cell>
          <cell r="FD134" t="str">
            <v>No Error</v>
          </cell>
          <cell r="FE134" t="str">
            <v>No Error</v>
          </cell>
          <cell r="FF134" t="str">
            <v>No Error</v>
          </cell>
          <cell r="FG134" t="str">
            <v>No Error</v>
          </cell>
          <cell r="FH134" t="str">
            <v>No Error</v>
          </cell>
          <cell r="FI134" t="str">
            <v>No Error</v>
          </cell>
          <cell r="FJ134" t="str">
            <v>No Error</v>
          </cell>
          <cell r="FK134" t="str">
            <v>No Error</v>
          </cell>
          <cell r="FL134" t="str">
            <v>No Error</v>
          </cell>
          <cell r="FO134" t="str">
            <v>No Error</v>
          </cell>
          <cell r="FP134" t="str">
            <v>No Error</v>
          </cell>
          <cell r="FQ134" t="str">
            <v>No Error</v>
          </cell>
          <cell r="FR134" t="str">
            <v>No Error</v>
          </cell>
          <cell r="FS134" t="str">
            <v>No Error</v>
          </cell>
          <cell r="FT134" t="str">
            <v>No Error</v>
          </cell>
          <cell r="FU134" t="str">
            <v>No Error</v>
          </cell>
          <cell r="FV134" t="str">
            <v>No Error</v>
          </cell>
          <cell r="FW134" t="str">
            <v>No Error</v>
          </cell>
          <cell r="FX134" t="str">
            <v>No Error</v>
          </cell>
          <cell r="FY134" t="str">
            <v>No Error</v>
          </cell>
          <cell r="FZ134" t="str">
            <v>No Error</v>
          </cell>
        </row>
        <row r="135">
          <cell r="D135" t="str">
            <v/>
          </cell>
          <cell r="E135" t="str">
            <v/>
          </cell>
          <cell r="F135" t="str">
            <v/>
          </cell>
          <cell r="G135" t="str">
            <v/>
          </cell>
          <cell r="H135">
            <v>0</v>
          </cell>
          <cell r="I135" t="str">
            <v/>
          </cell>
          <cell r="J135" t="str">
            <v/>
          </cell>
          <cell r="K135">
            <v>0</v>
          </cell>
          <cell r="L135">
            <v>0</v>
          </cell>
          <cell r="M135">
            <v>0</v>
          </cell>
          <cell r="N135" t="str">
            <v/>
          </cell>
          <cell r="O135" t="str">
            <v/>
          </cell>
          <cell r="P135" t="str">
            <v/>
          </cell>
          <cell r="Q135">
            <v>0</v>
          </cell>
          <cell r="R135" t="str">
            <v/>
          </cell>
          <cell r="S135" t="str">
            <v/>
          </cell>
          <cell r="T135" t="str">
            <v/>
          </cell>
          <cell r="U135" t="str">
            <v/>
          </cell>
          <cell r="V135" t="str">
            <v/>
          </cell>
          <cell r="W135" t="str">
            <v/>
          </cell>
          <cell r="X135">
            <v>0</v>
          </cell>
          <cell r="Y135" t="str">
            <v/>
          </cell>
          <cell r="Z135" t="str">
            <v/>
          </cell>
          <cell r="AA135">
            <v>0</v>
          </cell>
          <cell r="AB135" t="str">
            <v/>
          </cell>
          <cell r="AC135" t="str">
            <v/>
          </cell>
          <cell r="AD135" t="str">
            <v>.</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DC135" t="str">
            <v>000000000000000000000000000000000</v>
          </cell>
          <cell r="DD135" t="str">
            <v>No Error</v>
          </cell>
          <cell r="DE135" t="str">
            <v>No Error</v>
          </cell>
          <cell r="DF135" t="str">
            <v>No Error</v>
          </cell>
          <cell r="DG135" t="str">
            <v>No Error</v>
          </cell>
          <cell r="DH135" t="str">
            <v>No Error</v>
          </cell>
          <cell r="DI135" t="str">
            <v>No Error</v>
          </cell>
          <cell r="DJ135" t="str">
            <v>No Error</v>
          </cell>
          <cell r="DK135" t="str">
            <v>No Error</v>
          </cell>
          <cell r="DL135" t="str">
            <v>No Error</v>
          </cell>
          <cell r="DM135" t="str">
            <v>No Error</v>
          </cell>
          <cell r="DN135" t="str">
            <v>No Error</v>
          </cell>
          <cell r="DO135" t="str">
            <v>No Error</v>
          </cell>
          <cell r="DP135" t="str">
            <v>No Error</v>
          </cell>
          <cell r="DQ135" t="str">
            <v>No Error</v>
          </cell>
          <cell r="DR135" t="str">
            <v>No Error</v>
          </cell>
          <cell r="DS135" t="str">
            <v>No Error</v>
          </cell>
          <cell r="DT135" t="str">
            <v>No Error</v>
          </cell>
          <cell r="DU135" t="str">
            <v>No Error</v>
          </cell>
          <cell r="DV135" t="str">
            <v>No Error</v>
          </cell>
          <cell r="DW135" t="str">
            <v>No Error</v>
          </cell>
          <cell r="DX135" t="str">
            <v>No Error</v>
          </cell>
          <cell r="DY135" t="str">
            <v>No Error</v>
          </cell>
          <cell r="DZ135" t="str">
            <v>No Error</v>
          </cell>
          <cell r="EA135" t="str">
            <v>No Error</v>
          </cell>
          <cell r="EB135" t="str">
            <v>No Error</v>
          </cell>
          <cell r="EC135" t="str">
            <v>No Error</v>
          </cell>
          <cell r="ED135" t="str">
            <v>No Error</v>
          </cell>
          <cell r="EE135" t="str">
            <v>No Error</v>
          </cell>
          <cell r="EF135" t="str">
            <v>No Error</v>
          </cell>
          <cell r="EG135" t="str">
            <v>No Error</v>
          </cell>
          <cell r="EH135" t="str">
            <v>No Error</v>
          </cell>
          <cell r="EI135" t="str">
            <v>No Error</v>
          </cell>
          <cell r="EJ135" t="str">
            <v>No Error</v>
          </cell>
          <cell r="EK135" t="str">
            <v>No Error</v>
          </cell>
          <cell r="EL135" t="str">
            <v>No Error</v>
          </cell>
          <cell r="EM135" t="str">
            <v>No Error</v>
          </cell>
          <cell r="EN135" t="str">
            <v>No Error</v>
          </cell>
          <cell r="EO135" t="str">
            <v>No Error</v>
          </cell>
          <cell r="EP135" t="str">
            <v>No Error</v>
          </cell>
          <cell r="EQ135" t="str">
            <v>No Error</v>
          </cell>
          <cell r="ER135" t="str">
            <v>No Error</v>
          </cell>
          <cell r="ES135" t="str">
            <v>No Error</v>
          </cell>
          <cell r="ET135" t="str">
            <v>No Error</v>
          </cell>
          <cell r="EU135" t="str">
            <v>No Error</v>
          </cell>
          <cell r="EV135" t="str">
            <v>No Error</v>
          </cell>
          <cell r="EW135" t="str">
            <v>No Error</v>
          </cell>
          <cell r="EX135" t="str">
            <v>No Error</v>
          </cell>
          <cell r="EY135" t="str">
            <v>No Error</v>
          </cell>
          <cell r="EZ135" t="str">
            <v>No Error</v>
          </cell>
          <cell r="FA135" t="str">
            <v>No Error</v>
          </cell>
          <cell r="FB135" t="str">
            <v>No Error</v>
          </cell>
          <cell r="FC135" t="str">
            <v>No Error</v>
          </cell>
          <cell r="FD135" t="str">
            <v>No Error</v>
          </cell>
          <cell r="FE135" t="str">
            <v>No Error</v>
          </cell>
          <cell r="FF135" t="str">
            <v>No Error</v>
          </cell>
          <cell r="FG135" t="str">
            <v>No Error</v>
          </cell>
          <cell r="FH135" t="str">
            <v>No Error</v>
          </cell>
          <cell r="FI135" t="str">
            <v>No Error</v>
          </cell>
          <cell r="FJ135" t="str">
            <v>No Error</v>
          </cell>
          <cell r="FK135" t="str">
            <v>No Error</v>
          </cell>
          <cell r="FL135" t="str">
            <v>No Error</v>
          </cell>
          <cell r="FO135" t="str">
            <v>No Error</v>
          </cell>
          <cell r="FP135" t="str">
            <v>No Error</v>
          </cell>
          <cell r="FQ135" t="str">
            <v>No Error</v>
          </cell>
          <cell r="FR135" t="str">
            <v>No Error</v>
          </cell>
          <cell r="FS135" t="str">
            <v>No Error</v>
          </cell>
          <cell r="FT135" t="str">
            <v>No Error</v>
          </cell>
          <cell r="FU135" t="str">
            <v>No Error</v>
          </cell>
          <cell r="FV135" t="str">
            <v>No Error</v>
          </cell>
          <cell r="FW135" t="str">
            <v>No Error</v>
          </cell>
          <cell r="FX135" t="str">
            <v>No Error</v>
          </cell>
          <cell r="FY135" t="str">
            <v>No Error</v>
          </cell>
          <cell r="FZ135" t="str">
            <v>No Error</v>
          </cell>
        </row>
        <row r="136">
          <cell r="D136" t="str">
            <v/>
          </cell>
          <cell r="E136" t="str">
            <v/>
          </cell>
          <cell r="F136" t="str">
            <v/>
          </cell>
          <cell r="G136" t="str">
            <v/>
          </cell>
          <cell r="H136">
            <v>0</v>
          </cell>
          <cell r="I136" t="str">
            <v/>
          </cell>
          <cell r="J136" t="str">
            <v/>
          </cell>
          <cell r="K136">
            <v>0</v>
          </cell>
          <cell r="L136">
            <v>0</v>
          </cell>
          <cell r="M136">
            <v>0</v>
          </cell>
          <cell r="N136" t="str">
            <v/>
          </cell>
          <cell r="O136" t="str">
            <v/>
          </cell>
          <cell r="P136" t="str">
            <v/>
          </cell>
          <cell r="Q136">
            <v>0</v>
          </cell>
          <cell r="R136" t="str">
            <v/>
          </cell>
          <cell r="S136" t="str">
            <v/>
          </cell>
          <cell r="T136" t="str">
            <v/>
          </cell>
          <cell r="U136" t="str">
            <v/>
          </cell>
          <cell r="V136" t="str">
            <v/>
          </cell>
          <cell r="W136" t="str">
            <v/>
          </cell>
          <cell r="X136">
            <v>0</v>
          </cell>
          <cell r="Y136" t="str">
            <v/>
          </cell>
          <cell r="Z136" t="str">
            <v/>
          </cell>
          <cell r="AA136">
            <v>0</v>
          </cell>
          <cell r="AB136" t="str">
            <v/>
          </cell>
          <cell r="AC136" t="str">
            <v/>
          </cell>
          <cell r="AD136" t="str">
            <v>.</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DC136" t="str">
            <v>000000000000000000000000000000000</v>
          </cell>
          <cell r="DD136" t="str">
            <v>No Error</v>
          </cell>
          <cell r="DE136" t="str">
            <v>No Error</v>
          </cell>
          <cell r="DF136" t="str">
            <v>No Error</v>
          </cell>
          <cell r="DG136" t="str">
            <v>No Error</v>
          </cell>
          <cell r="DH136" t="str">
            <v>No Error</v>
          </cell>
          <cell r="DI136" t="str">
            <v>No Error</v>
          </cell>
          <cell r="DJ136" t="str">
            <v>No Error</v>
          </cell>
          <cell r="DK136" t="str">
            <v>No Error</v>
          </cell>
          <cell r="DL136" t="str">
            <v>No Error</v>
          </cell>
          <cell r="DM136" t="str">
            <v>No Error</v>
          </cell>
          <cell r="DN136" t="str">
            <v>No Error</v>
          </cell>
          <cell r="DO136" t="str">
            <v>No Error</v>
          </cell>
          <cell r="DP136" t="str">
            <v>No Error</v>
          </cell>
          <cell r="DQ136" t="str">
            <v>No Error</v>
          </cell>
          <cell r="DR136" t="str">
            <v>No Error</v>
          </cell>
          <cell r="DS136" t="str">
            <v>No Error</v>
          </cell>
          <cell r="DT136" t="str">
            <v>No Error</v>
          </cell>
          <cell r="DU136" t="str">
            <v>No Error</v>
          </cell>
          <cell r="DV136" t="str">
            <v>No Error</v>
          </cell>
          <cell r="DW136" t="str">
            <v>No Error</v>
          </cell>
          <cell r="DX136" t="str">
            <v>No Error</v>
          </cell>
          <cell r="DY136" t="str">
            <v>No Error</v>
          </cell>
          <cell r="DZ136" t="str">
            <v>No Error</v>
          </cell>
          <cell r="EA136" t="str">
            <v>No Error</v>
          </cell>
          <cell r="EB136" t="str">
            <v>No Error</v>
          </cell>
          <cell r="EC136" t="str">
            <v>No Error</v>
          </cell>
          <cell r="ED136" t="str">
            <v>No Error</v>
          </cell>
          <cell r="EE136" t="str">
            <v>No Error</v>
          </cell>
          <cell r="EF136" t="str">
            <v>No Error</v>
          </cell>
          <cell r="EG136" t="str">
            <v>No Error</v>
          </cell>
          <cell r="EH136" t="str">
            <v>No Error</v>
          </cell>
          <cell r="EI136" t="str">
            <v>No Error</v>
          </cell>
          <cell r="EJ136" t="str">
            <v>No Error</v>
          </cell>
          <cell r="EK136" t="str">
            <v>No Error</v>
          </cell>
          <cell r="EL136" t="str">
            <v>No Error</v>
          </cell>
          <cell r="EM136" t="str">
            <v>No Error</v>
          </cell>
          <cell r="EN136" t="str">
            <v>No Error</v>
          </cell>
          <cell r="EO136" t="str">
            <v>No Error</v>
          </cell>
          <cell r="EP136" t="str">
            <v>No Error</v>
          </cell>
          <cell r="EQ136" t="str">
            <v>No Error</v>
          </cell>
          <cell r="ER136" t="str">
            <v>No Error</v>
          </cell>
          <cell r="ES136" t="str">
            <v>No Error</v>
          </cell>
          <cell r="ET136" t="str">
            <v>No Error</v>
          </cell>
          <cell r="EU136" t="str">
            <v>No Error</v>
          </cell>
          <cell r="EV136" t="str">
            <v>No Error</v>
          </cell>
          <cell r="EW136" t="str">
            <v>No Error</v>
          </cell>
          <cell r="EX136" t="str">
            <v>No Error</v>
          </cell>
          <cell r="EY136" t="str">
            <v>No Error</v>
          </cell>
          <cell r="EZ136" t="str">
            <v>No Error</v>
          </cell>
          <cell r="FA136" t="str">
            <v>No Error</v>
          </cell>
          <cell r="FB136" t="str">
            <v>No Error</v>
          </cell>
          <cell r="FC136" t="str">
            <v>No Error</v>
          </cell>
          <cell r="FD136" t="str">
            <v>No Error</v>
          </cell>
          <cell r="FE136" t="str">
            <v>No Error</v>
          </cell>
          <cell r="FF136" t="str">
            <v>No Error</v>
          </cell>
          <cell r="FG136" t="str">
            <v>No Error</v>
          </cell>
          <cell r="FH136" t="str">
            <v>No Error</v>
          </cell>
          <cell r="FI136" t="str">
            <v>No Error</v>
          </cell>
          <cell r="FJ136" t="str">
            <v>No Error</v>
          </cell>
          <cell r="FK136" t="str">
            <v>No Error</v>
          </cell>
          <cell r="FL136" t="str">
            <v>No Error</v>
          </cell>
          <cell r="FO136" t="str">
            <v>No Error</v>
          </cell>
          <cell r="FP136" t="str">
            <v>No Error</v>
          </cell>
          <cell r="FQ136" t="str">
            <v>No Error</v>
          </cell>
          <cell r="FR136" t="str">
            <v>No Error</v>
          </cell>
          <cell r="FS136" t="str">
            <v>No Error</v>
          </cell>
          <cell r="FT136" t="str">
            <v>No Error</v>
          </cell>
          <cell r="FU136" t="str">
            <v>No Error</v>
          </cell>
          <cell r="FV136" t="str">
            <v>No Error</v>
          </cell>
          <cell r="FW136" t="str">
            <v>No Error</v>
          </cell>
          <cell r="FX136" t="str">
            <v>No Error</v>
          </cell>
          <cell r="FY136" t="str">
            <v>No Error</v>
          </cell>
          <cell r="FZ136" t="str">
            <v>No Error</v>
          </cell>
        </row>
        <row r="137">
          <cell r="D137" t="str">
            <v/>
          </cell>
          <cell r="E137" t="str">
            <v/>
          </cell>
          <cell r="F137" t="str">
            <v/>
          </cell>
          <cell r="G137" t="str">
            <v/>
          </cell>
          <cell r="H137">
            <v>0</v>
          </cell>
          <cell r="I137" t="str">
            <v/>
          </cell>
          <cell r="J137" t="str">
            <v/>
          </cell>
          <cell r="K137">
            <v>0</v>
          </cell>
          <cell r="L137">
            <v>0</v>
          </cell>
          <cell r="M137">
            <v>0</v>
          </cell>
          <cell r="N137" t="str">
            <v/>
          </cell>
          <cell r="O137" t="str">
            <v/>
          </cell>
          <cell r="P137" t="str">
            <v/>
          </cell>
          <cell r="Q137">
            <v>0</v>
          </cell>
          <cell r="R137" t="str">
            <v/>
          </cell>
          <cell r="S137" t="str">
            <v/>
          </cell>
          <cell r="T137" t="str">
            <v/>
          </cell>
          <cell r="U137" t="str">
            <v/>
          </cell>
          <cell r="V137" t="str">
            <v/>
          </cell>
          <cell r="W137" t="str">
            <v/>
          </cell>
          <cell r="X137">
            <v>0</v>
          </cell>
          <cell r="Y137" t="str">
            <v/>
          </cell>
          <cell r="Z137" t="str">
            <v/>
          </cell>
          <cell r="AA137">
            <v>0</v>
          </cell>
          <cell r="AB137" t="str">
            <v/>
          </cell>
          <cell r="AC137" t="str">
            <v/>
          </cell>
          <cell r="AD137" t="str">
            <v>.</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DC137" t="str">
            <v>000000000000000000000000000000000</v>
          </cell>
          <cell r="DD137" t="str">
            <v>No Error</v>
          </cell>
          <cell r="DE137" t="str">
            <v>No Error</v>
          </cell>
          <cell r="DF137" t="str">
            <v>No Error</v>
          </cell>
          <cell r="DG137" t="str">
            <v>No Error</v>
          </cell>
          <cell r="DH137" t="str">
            <v>No Error</v>
          </cell>
          <cell r="DI137" t="str">
            <v>No Error</v>
          </cell>
          <cell r="DJ137" t="str">
            <v>No Error</v>
          </cell>
          <cell r="DK137" t="str">
            <v>No Error</v>
          </cell>
          <cell r="DL137" t="str">
            <v>No Error</v>
          </cell>
          <cell r="DM137" t="str">
            <v>No Error</v>
          </cell>
          <cell r="DN137" t="str">
            <v>No Error</v>
          </cell>
          <cell r="DO137" t="str">
            <v>No Error</v>
          </cell>
          <cell r="DP137" t="str">
            <v>No Error</v>
          </cell>
          <cell r="DQ137" t="str">
            <v>No Error</v>
          </cell>
          <cell r="DR137" t="str">
            <v>No Error</v>
          </cell>
          <cell r="DS137" t="str">
            <v>No Error</v>
          </cell>
          <cell r="DT137" t="str">
            <v>No Error</v>
          </cell>
          <cell r="DU137" t="str">
            <v>No Error</v>
          </cell>
          <cell r="DV137" t="str">
            <v>No Error</v>
          </cell>
          <cell r="DW137" t="str">
            <v>No Error</v>
          </cell>
          <cell r="DX137" t="str">
            <v>No Error</v>
          </cell>
          <cell r="DY137" t="str">
            <v>No Error</v>
          </cell>
          <cell r="DZ137" t="str">
            <v>No Error</v>
          </cell>
          <cell r="EA137" t="str">
            <v>No Error</v>
          </cell>
          <cell r="EB137" t="str">
            <v>No Error</v>
          </cell>
          <cell r="EC137" t="str">
            <v>No Error</v>
          </cell>
          <cell r="ED137" t="str">
            <v>No Error</v>
          </cell>
          <cell r="EE137" t="str">
            <v>No Error</v>
          </cell>
          <cell r="EF137" t="str">
            <v>No Error</v>
          </cell>
          <cell r="EG137" t="str">
            <v>No Error</v>
          </cell>
          <cell r="EH137" t="str">
            <v>No Error</v>
          </cell>
          <cell r="EI137" t="str">
            <v>No Error</v>
          </cell>
          <cell r="EJ137" t="str">
            <v>No Error</v>
          </cell>
          <cell r="EK137" t="str">
            <v>No Error</v>
          </cell>
          <cell r="EL137" t="str">
            <v>No Error</v>
          </cell>
          <cell r="EM137" t="str">
            <v>No Error</v>
          </cell>
          <cell r="EN137" t="str">
            <v>No Error</v>
          </cell>
          <cell r="EO137" t="str">
            <v>No Error</v>
          </cell>
          <cell r="EP137" t="str">
            <v>No Error</v>
          </cell>
          <cell r="EQ137" t="str">
            <v>No Error</v>
          </cell>
          <cell r="ER137" t="str">
            <v>No Error</v>
          </cell>
          <cell r="ES137" t="str">
            <v>No Error</v>
          </cell>
          <cell r="ET137" t="str">
            <v>No Error</v>
          </cell>
          <cell r="EU137" t="str">
            <v>No Error</v>
          </cell>
          <cell r="EV137" t="str">
            <v>No Error</v>
          </cell>
          <cell r="EW137" t="str">
            <v>No Error</v>
          </cell>
          <cell r="EX137" t="str">
            <v>No Error</v>
          </cell>
          <cell r="EY137" t="str">
            <v>No Error</v>
          </cell>
          <cell r="EZ137" t="str">
            <v>No Error</v>
          </cell>
          <cell r="FA137" t="str">
            <v>No Error</v>
          </cell>
          <cell r="FB137" t="str">
            <v>No Error</v>
          </cell>
          <cell r="FC137" t="str">
            <v>No Error</v>
          </cell>
          <cell r="FD137" t="str">
            <v>No Error</v>
          </cell>
          <cell r="FE137" t="str">
            <v>No Error</v>
          </cell>
          <cell r="FF137" t="str">
            <v>No Error</v>
          </cell>
          <cell r="FG137" t="str">
            <v>No Error</v>
          </cell>
          <cell r="FH137" t="str">
            <v>No Error</v>
          </cell>
          <cell r="FI137" t="str">
            <v>No Error</v>
          </cell>
          <cell r="FJ137" t="str">
            <v>No Error</v>
          </cell>
          <cell r="FK137" t="str">
            <v>No Error</v>
          </cell>
          <cell r="FL137" t="str">
            <v>No Error</v>
          </cell>
          <cell r="FO137" t="str">
            <v>No Error</v>
          </cell>
          <cell r="FP137" t="str">
            <v>No Error</v>
          </cell>
          <cell r="FQ137" t="str">
            <v>No Error</v>
          </cell>
          <cell r="FR137" t="str">
            <v>No Error</v>
          </cell>
          <cell r="FS137" t="str">
            <v>No Error</v>
          </cell>
          <cell r="FT137" t="str">
            <v>No Error</v>
          </cell>
          <cell r="FU137" t="str">
            <v>No Error</v>
          </cell>
          <cell r="FV137" t="str">
            <v>No Error</v>
          </cell>
          <cell r="FW137" t="str">
            <v>No Error</v>
          </cell>
          <cell r="FX137" t="str">
            <v>No Error</v>
          </cell>
          <cell r="FY137" t="str">
            <v>No Error</v>
          </cell>
          <cell r="FZ137" t="str">
            <v>No Error</v>
          </cell>
        </row>
        <row r="138">
          <cell r="D138" t="str">
            <v/>
          </cell>
          <cell r="E138" t="str">
            <v/>
          </cell>
          <cell r="F138" t="str">
            <v/>
          </cell>
          <cell r="G138" t="str">
            <v/>
          </cell>
          <cell r="H138">
            <v>0</v>
          </cell>
          <cell r="I138" t="str">
            <v/>
          </cell>
          <cell r="J138" t="str">
            <v/>
          </cell>
          <cell r="K138">
            <v>0</v>
          </cell>
          <cell r="L138">
            <v>0</v>
          </cell>
          <cell r="M138">
            <v>0</v>
          </cell>
          <cell r="N138" t="str">
            <v/>
          </cell>
          <cell r="O138" t="str">
            <v/>
          </cell>
          <cell r="P138" t="str">
            <v/>
          </cell>
          <cell r="Q138">
            <v>0</v>
          </cell>
          <cell r="R138" t="str">
            <v/>
          </cell>
          <cell r="S138" t="str">
            <v/>
          </cell>
          <cell r="T138" t="str">
            <v/>
          </cell>
          <cell r="U138" t="str">
            <v/>
          </cell>
          <cell r="V138" t="str">
            <v/>
          </cell>
          <cell r="W138" t="str">
            <v/>
          </cell>
          <cell r="X138">
            <v>0</v>
          </cell>
          <cell r="Y138" t="str">
            <v/>
          </cell>
          <cell r="Z138" t="str">
            <v/>
          </cell>
          <cell r="AA138">
            <v>0</v>
          </cell>
          <cell r="AB138" t="str">
            <v/>
          </cell>
          <cell r="AC138" t="str">
            <v/>
          </cell>
          <cell r="AD138" t="str">
            <v>.</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DC138" t="str">
            <v>000000000000000000000000000000000</v>
          </cell>
          <cell r="DD138" t="str">
            <v>No Error</v>
          </cell>
          <cell r="DE138" t="str">
            <v>No Error</v>
          </cell>
          <cell r="DF138" t="str">
            <v>No Error</v>
          </cell>
          <cell r="DG138" t="str">
            <v>No Error</v>
          </cell>
          <cell r="DH138" t="str">
            <v>No Error</v>
          </cell>
          <cell r="DI138" t="str">
            <v>No Error</v>
          </cell>
          <cell r="DJ138" t="str">
            <v>No Error</v>
          </cell>
          <cell r="DK138" t="str">
            <v>No Error</v>
          </cell>
          <cell r="DL138" t="str">
            <v>No Error</v>
          </cell>
          <cell r="DM138" t="str">
            <v>No Error</v>
          </cell>
          <cell r="DN138" t="str">
            <v>No Error</v>
          </cell>
          <cell r="DO138" t="str">
            <v>No Error</v>
          </cell>
          <cell r="DP138" t="str">
            <v>No Error</v>
          </cell>
          <cell r="DQ138" t="str">
            <v>No Error</v>
          </cell>
          <cell r="DR138" t="str">
            <v>No Error</v>
          </cell>
          <cell r="DS138" t="str">
            <v>No Error</v>
          </cell>
          <cell r="DT138" t="str">
            <v>No Error</v>
          </cell>
          <cell r="DU138" t="str">
            <v>No Error</v>
          </cell>
          <cell r="DV138" t="str">
            <v>No Error</v>
          </cell>
          <cell r="DW138" t="str">
            <v>No Error</v>
          </cell>
          <cell r="DX138" t="str">
            <v>No Error</v>
          </cell>
          <cell r="DY138" t="str">
            <v>No Error</v>
          </cell>
          <cell r="DZ138" t="str">
            <v>No Error</v>
          </cell>
          <cell r="EA138" t="str">
            <v>No Error</v>
          </cell>
          <cell r="EB138" t="str">
            <v>No Error</v>
          </cell>
          <cell r="EC138" t="str">
            <v>No Error</v>
          </cell>
          <cell r="ED138" t="str">
            <v>No Error</v>
          </cell>
          <cell r="EE138" t="str">
            <v>No Error</v>
          </cell>
          <cell r="EF138" t="str">
            <v>No Error</v>
          </cell>
          <cell r="EG138" t="str">
            <v>No Error</v>
          </cell>
          <cell r="EH138" t="str">
            <v>No Error</v>
          </cell>
          <cell r="EI138" t="str">
            <v>No Error</v>
          </cell>
          <cell r="EJ138" t="str">
            <v>No Error</v>
          </cell>
          <cell r="EK138" t="str">
            <v>No Error</v>
          </cell>
          <cell r="EL138" t="str">
            <v>No Error</v>
          </cell>
          <cell r="EM138" t="str">
            <v>No Error</v>
          </cell>
          <cell r="EN138" t="str">
            <v>No Error</v>
          </cell>
          <cell r="EO138" t="str">
            <v>No Error</v>
          </cell>
          <cell r="EP138" t="str">
            <v>No Error</v>
          </cell>
          <cell r="EQ138" t="str">
            <v>No Error</v>
          </cell>
          <cell r="ER138" t="str">
            <v>No Error</v>
          </cell>
          <cell r="ES138" t="str">
            <v>No Error</v>
          </cell>
          <cell r="ET138" t="str">
            <v>No Error</v>
          </cell>
          <cell r="EU138" t="str">
            <v>No Error</v>
          </cell>
          <cell r="EV138" t="str">
            <v>No Error</v>
          </cell>
          <cell r="EW138" t="str">
            <v>No Error</v>
          </cell>
          <cell r="EX138" t="str">
            <v>No Error</v>
          </cell>
          <cell r="EY138" t="str">
            <v>No Error</v>
          </cell>
          <cell r="EZ138" t="str">
            <v>No Error</v>
          </cell>
          <cell r="FA138" t="str">
            <v>No Error</v>
          </cell>
          <cell r="FB138" t="str">
            <v>No Error</v>
          </cell>
          <cell r="FC138" t="str">
            <v>No Error</v>
          </cell>
          <cell r="FD138" t="str">
            <v>No Error</v>
          </cell>
          <cell r="FE138" t="str">
            <v>No Error</v>
          </cell>
          <cell r="FF138" t="str">
            <v>No Error</v>
          </cell>
          <cell r="FG138" t="str">
            <v>No Error</v>
          </cell>
          <cell r="FH138" t="str">
            <v>No Error</v>
          </cell>
          <cell r="FI138" t="str">
            <v>No Error</v>
          </cell>
          <cell r="FJ138" t="str">
            <v>No Error</v>
          </cell>
          <cell r="FK138" t="str">
            <v>No Error</v>
          </cell>
          <cell r="FL138" t="str">
            <v>No Error</v>
          </cell>
          <cell r="FO138" t="str">
            <v>No Error</v>
          </cell>
          <cell r="FP138" t="str">
            <v>No Error</v>
          </cell>
          <cell r="FQ138" t="str">
            <v>No Error</v>
          </cell>
          <cell r="FR138" t="str">
            <v>No Error</v>
          </cell>
          <cell r="FS138" t="str">
            <v>No Error</v>
          </cell>
          <cell r="FT138" t="str">
            <v>No Error</v>
          </cell>
          <cell r="FU138" t="str">
            <v>No Error</v>
          </cell>
          <cell r="FV138" t="str">
            <v>No Error</v>
          </cell>
          <cell r="FW138" t="str">
            <v>No Error</v>
          </cell>
          <cell r="FX138" t="str">
            <v>No Error</v>
          </cell>
          <cell r="FY138" t="str">
            <v>No Error</v>
          </cell>
          <cell r="FZ138" t="str">
            <v>No Error</v>
          </cell>
        </row>
        <row r="139">
          <cell r="D139" t="str">
            <v/>
          </cell>
          <cell r="E139" t="str">
            <v/>
          </cell>
          <cell r="F139" t="str">
            <v/>
          </cell>
          <cell r="G139" t="str">
            <v/>
          </cell>
          <cell r="H139">
            <v>0</v>
          </cell>
          <cell r="I139" t="str">
            <v/>
          </cell>
          <cell r="J139" t="str">
            <v/>
          </cell>
          <cell r="K139">
            <v>0</v>
          </cell>
          <cell r="L139">
            <v>0</v>
          </cell>
          <cell r="M139">
            <v>0</v>
          </cell>
          <cell r="N139" t="str">
            <v/>
          </cell>
          <cell r="O139" t="str">
            <v/>
          </cell>
          <cell r="P139" t="str">
            <v/>
          </cell>
          <cell r="Q139">
            <v>0</v>
          </cell>
          <cell r="R139" t="str">
            <v/>
          </cell>
          <cell r="S139" t="str">
            <v/>
          </cell>
          <cell r="T139" t="str">
            <v/>
          </cell>
          <cell r="U139" t="str">
            <v/>
          </cell>
          <cell r="V139" t="str">
            <v/>
          </cell>
          <cell r="W139" t="str">
            <v/>
          </cell>
          <cell r="X139">
            <v>0</v>
          </cell>
          <cell r="Y139" t="str">
            <v/>
          </cell>
          <cell r="Z139" t="str">
            <v/>
          </cell>
          <cell r="AA139">
            <v>0</v>
          </cell>
          <cell r="AB139" t="str">
            <v/>
          </cell>
          <cell r="AC139" t="str">
            <v/>
          </cell>
          <cell r="AD139" t="str">
            <v>.</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DC139" t="str">
            <v>000000000000000000000000000000000</v>
          </cell>
          <cell r="DD139" t="str">
            <v>No Error</v>
          </cell>
          <cell r="DE139" t="str">
            <v>No Error</v>
          </cell>
          <cell r="DF139" t="str">
            <v>No Error</v>
          </cell>
          <cell r="DG139" t="str">
            <v>No Error</v>
          </cell>
          <cell r="DH139" t="str">
            <v>No Error</v>
          </cell>
          <cell r="DI139" t="str">
            <v>No Error</v>
          </cell>
          <cell r="DJ139" t="str">
            <v>No Error</v>
          </cell>
          <cell r="DK139" t="str">
            <v>No Error</v>
          </cell>
          <cell r="DL139" t="str">
            <v>No Error</v>
          </cell>
          <cell r="DM139" t="str">
            <v>No Error</v>
          </cell>
          <cell r="DN139" t="str">
            <v>No Error</v>
          </cell>
          <cell r="DO139" t="str">
            <v>No Error</v>
          </cell>
          <cell r="DP139" t="str">
            <v>No Error</v>
          </cell>
          <cell r="DQ139" t="str">
            <v>No Error</v>
          </cell>
          <cell r="DR139" t="str">
            <v>No Error</v>
          </cell>
          <cell r="DS139" t="str">
            <v>No Error</v>
          </cell>
          <cell r="DT139" t="str">
            <v>No Error</v>
          </cell>
          <cell r="DU139" t="str">
            <v>No Error</v>
          </cell>
          <cell r="DV139" t="str">
            <v>No Error</v>
          </cell>
          <cell r="DW139" t="str">
            <v>No Error</v>
          </cell>
          <cell r="DX139" t="str">
            <v>No Error</v>
          </cell>
          <cell r="DY139" t="str">
            <v>No Error</v>
          </cell>
          <cell r="DZ139" t="str">
            <v>No Error</v>
          </cell>
          <cell r="EA139" t="str">
            <v>No Error</v>
          </cell>
          <cell r="EB139" t="str">
            <v>No Error</v>
          </cell>
          <cell r="EC139" t="str">
            <v>No Error</v>
          </cell>
          <cell r="ED139" t="str">
            <v>No Error</v>
          </cell>
          <cell r="EE139" t="str">
            <v>No Error</v>
          </cell>
          <cell r="EF139" t="str">
            <v>No Error</v>
          </cell>
          <cell r="EG139" t="str">
            <v>No Error</v>
          </cell>
          <cell r="EH139" t="str">
            <v>No Error</v>
          </cell>
          <cell r="EI139" t="str">
            <v>No Error</v>
          </cell>
          <cell r="EJ139" t="str">
            <v>No Error</v>
          </cell>
          <cell r="EK139" t="str">
            <v>No Error</v>
          </cell>
          <cell r="EL139" t="str">
            <v>No Error</v>
          </cell>
          <cell r="EM139" t="str">
            <v>No Error</v>
          </cell>
          <cell r="EN139" t="str">
            <v>No Error</v>
          </cell>
          <cell r="EO139" t="str">
            <v>No Error</v>
          </cell>
          <cell r="EP139" t="str">
            <v>No Error</v>
          </cell>
          <cell r="EQ139" t="str">
            <v>No Error</v>
          </cell>
          <cell r="ER139" t="str">
            <v>No Error</v>
          </cell>
          <cell r="ES139" t="str">
            <v>No Error</v>
          </cell>
          <cell r="ET139" t="str">
            <v>No Error</v>
          </cell>
          <cell r="EU139" t="str">
            <v>No Error</v>
          </cell>
          <cell r="EV139" t="str">
            <v>No Error</v>
          </cell>
          <cell r="EW139" t="str">
            <v>No Error</v>
          </cell>
          <cell r="EX139" t="str">
            <v>No Error</v>
          </cell>
          <cell r="EY139" t="str">
            <v>No Error</v>
          </cell>
          <cell r="EZ139" t="str">
            <v>No Error</v>
          </cell>
          <cell r="FA139" t="str">
            <v>No Error</v>
          </cell>
          <cell r="FB139" t="str">
            <v>No Error</v>
          </cell>
          <cell r="FC139" t="str">
            <v>No Error</v>
          </cell>
          <cell r="FD139" t="str">
            <v>No Error</v>
          </cell>
          <cell r="FE139" t="str">
            <v>No Error</v>
          </cell>
          <cell r="FF139" t="str">
            <v>No Error</v>
          </cell>
          <cell r="FG139" t="str">
            <v>No Error</v>
          </cell>
          <cell r="FH139" t="str">
            <v>No Error</v>
          </cell>
          <cell r="FI139" t="str">
            <v>No Error</v>
          </cell>
          <cell r="FJ139" t="str">
            <v>No Error</v>
          </cell>
          <cell r="FK139" t="str">
            <v>No Error</v>
          </cell>
          <cell r="FL139" t="str">
            <v>No Error</v>
          </cell>
          <cell r="FO139" t="str">
            <v>No Error</v>
          </cell>
          <cell r="FP139" t="str">
            <v>No Error</v>
          </cell>
          <cell r="FQ139" t="str">
            <v>No Error</v>
          </cell>
          <cell r="FR139" t="str">
            <v>No Error</v>
          </cell>
          <cell r="FS139" t="str">
            <v>No Error</v>
          </cell>
          <cell r="FT139" t="str">
            <v>No Error</v>
          </cell>
          <cell r="FU139" t="str">
            <v>No Error</v>
          </cell>
          <cell r="FV139" t="str">
            <v>No Error</v>
          </cell>
          <cell r="FW139" t="str">
            <v>No Error</v>
          </cell>
          <cell r="FX139" t="str">
            <v>No Error</v>
          </cell>
          <cell r="FY139" t="str">
            <v>No Error</v>
          </cell>
          <cell r="FZ139" t="str">
            <v>No Error</v>
          </cell>
        </row>
        <row r="140">
          <cell r="D140" t="str">
            <v/>
          </cell>
          <cell r="E140" t="str">
            <v/>
          </cell>
          <cell r="F140" t="str">
            <v/>
          </cell>
          <cell r="G140" t="str">
            <v/>
          </cell>
          <cell r="H140">
            <v>0</v>
          </cell>
          <cell r="I140" t="str">
            <v/>
          </cell>
          <cell r="J140" t="str">
            <v/>
          </cell>
          <cell r="K140">
            <v>0</v>
          </cell>
          <cell r="L140">
            <v>0</v>
          </cell>
          <cell r="M140">
            <v>0</v>
          </cell>
          <cell r="N140" t="str">
            <v/>
          </cell>
          <cell r="O140" t="str">
            <v/>
          </cell>
          <cell r="P140" t="str">
            <v/>
          </cell>
          <cell r="Q140">
            <v>0</v>
          </cell>
          <cell r="R140" t="str">
            <v/>
          </cell>
          <cell r="S140" t="str">
            <v/>
          </cell>
          <cell r="T140" t="str">
            <v/>
          </cell>
          <cell r="U140" t="str">
            <v/>
          </cell>
          <cell r="V140" t="str">
            <v/>
          </cell>
          <cell r="W140" t="str">
            <v/>
          </cell>
          <cell r="X140">
            <v>0</v>
          </cell>
          <cell r="Y140" t="str">
            <v/>
          </cell>
          <cell r="Z140" t="str">
            <v/>
          </cell>
          <cell r="AA140">
            <v>0</v>
          </cell>
          <cell r="AB140" t="str">
            <v/>
          </cell>
          <cell r="AC140" t="str">
            <v/>
          </cell>
          <cell r="AD140" t="str">
            <v>.</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DC140" t="str">
            <v>000000000000000000000000000000000</v>
          </cell>
          <cell r="DD140" t="str">
            <v>No Error</v>
          </cell>
          <cell r="DE140" t="str">
            <v>No Error</v>
          </cell>
          <cell r="DF140" t="str">
            <v>No Error</v>
          </cell>
          <cell r="DG140" t="str">
            <v>No Error</v>
          </cell>
          <cell r="DH140" t="str">
            <v>No Error</v>
          </cell>
          <cell r="DI140" t="str">
            <v>No Error</v>
          </cell>
          <cell r="DJ140" t="str">
            <v>No Error</v>
          </cell>
          <cell r="DK140" t="str">
            <v>No Error</v>
          </cell>
          <cell r="DL140" t="str">
            <v>No Error</v>
          </cell>
          <cell r="DM140" t="str">
            <v>No Error</v>
          </cell>
          <cell r="DN140" t="str">
            <v>No Error</v>
          </cell>
          <cell r="DO140" t="str">
            <v>No Error</v>
          </cell>
          <cell r="DP140" t="str">
            <v>No Error</v>
          </cell>
          <cell r="DQ140" t="str">
            <v>No Error</v>
          </cell>
          <cell r="DR140" t="str">
            <v>No Error</v>
          </cell>
          <cell r="DS140" t="str">
            <v>No Error</v>
          </cell>
          <cell r="DT140" t="str">
            <v>No Error</v>
          </cell>
          <cell r="DU140" t="str">
            <v>No Error</v>
          </cell>
          <cell r="DV140" t="str">
            <v>No Error</v>
          </cell>
          <cell r="DW140" t="str">
            <v>No Error</v>
          </cell>
          <cell r="DX140" t="str">
            <v>No Error</v>
          </cell>
          <cell r="DY140" t="str">
            <v>No Error</v>
          </cell>
          <cell r="DZ140" t="str">
            <v>No Error</v>
          </cell>
          <cell r="EA140" t="str">
            <v>No Error</v>
          </cell>
          <cell r="EB140" t="str">
            <v>No Error</v>
          </cell>
          <cell r="EC140" t="str">
            <v>No Error</v>
          </cell>
          <cell r="ED140" t="str">
            <v>No Error</v>
          </cell>
          <cell r="EE140" t="str">
            <v>No Error</v>
          </cell>
          <cell r="EF140" t="str">
            <v>No Error</v>
          </cell>
          <cell r="EG140" t="str">
            <v>No Error</v>
          </cell>
          <cell r="EH140" t="str">
            <v>No Error</v>
          </cell>
          <cell r="EI140" t="str">
            <v>No Error</v>
          </cell>
          <cell r="EJ140" t="str">
            <v>No Error</v>
          </cell>
          <cell r="EK140" t="str">
            <v>No Error</v>
          </cell>
          <cell r="EL140" t="str">
            <v>No Error</v>
          </cell>
          <cell r="EM140" t="str">
            <v>No Error</v>
          </cell>
          <cell r="EN140" t="str">
            <v>No Error</v>
          </cell>
          <cell r="EO140" t="str">
            <v>No Error</v>
          </cell>
          <cell r="EP140" t="str">
            <v>No Error</v>
          </cell>
          <cell r="EQ140" t="str">
            <v>No Error</v>
          </cell>
          <cell r="ER140" t="str">
            <v>No Error</v>
          </cell>
          <cell r="ES140" t="str">
            <v>No Error</v>
          </cell>
          <cell r="ET140" t="str">
            <v>No Error</v>
          </cell>
          <cell r="EU140" t="str">
            <v>No Error</v>
          </cell>
          <cell r="EV140" t="str">
            <v>No Error</v>
          </cell>
          <cell r="EW140" t="str">
            <v>No Error</v>
          </cell>
          <cell r="EX140" t="str">
            <v>No Error</v>
          </cell>
          <cell r="EY140" t="str">
            <v>No Error</v>
          </cell>
          <cell r="EZ140" t="str">
            <v>No Error</v>
          </cell>
          <cell r="FA140" t="str">
            <v>No Error</v>
          </cell>
          <cell r="FB140" t="str">
            <v>No Error</v>
          </cell>
          <cell r="FC140" t="str">
            <v>No Error</v>
          </cell>
          <cell r="FD140" t="str">
            <v>No Error</v>
          </cell>
          <cell r="FE140" t="str">
            <v>No Error</v>
          </cell>
          <cell r="FF140" t="str">
            <v>No Error</v>
          </cell>
          <cell r="FG140" t="str">
            <v>No Error</v>
          </cell>
          <cell r="FH140" t="str">
            <v>No Error</v>
          </cell>
          <cell r="FI140" t="str">
            <v>No Error</v>
          </cell>
          <cell r="FJ140" t="str">
            <v>No Error</v>
          </cell>
          <cell r="FK140" t="str">
            <v>No Error</v>
          </cell>
          <cell r="FL140" t="str">
            <v>No Error</v>
          </cell>
          <cell r="FO140" t="str">
            <v>No Error</v>
          </cell>
          <cell r="FP140" t="str">
            <v>No Error</v>
          </cell>
          <cell r="FQ140" t="str">
            <v>No Error</v>
          </cell>
          <cell r="FR140" t="str">
            <v>No Error</v>
          </cell>
          <cell r="FS140" t="str">
            <v>No Error</v>
          </cell>
          <cell r="FT140" t="str">
            <v>No Error</v>
          </cell>
          <cell r="FU140" t="str">
            <v>No Error</v>
          </cell>
          <cell r="FV140" t="str">
            <v>No Error</v>
          </cell>
          <cell r="FW140" t="str">
            <v>No Error</v>
          </cell>
          <cell r="FX140" t="str">
            <v>No Error</v>
          </cell>
          <cell r="FY140" t="str">
            <v>No Error</v>
          </cell>
          <cell r="FZ140" t="str">
            <v>No Error</v>
          </cell>
        </row>
        <row r="141">
          <cell r="D141" t="str">
            <v/>
          </cell>
          <cell r="E141" t="str">
            <v/>
          </cell>
          <cell r="F141" t="str">
            <v/>
          </cell>
          <cell r="G141" t="str">
            <v/>
          </cell>
          <cell r="H141">
            <v>0</v>
          </cell>
          <cell r="I141" t="str">
            <v/>
          </cell>
          <cell r="J141" t="str">
            <v/>
          </cell>
          <cell r="K141">
            <v>0</v>
          </cell>
          <cell r="L141">
            <v>0</v>
          </cell>
          <cell r="M141">
            <v>0</v>
          </cell>
          <cell r="N141" t="str">
            <v/>
          </cell>
          <cell r="O141" t="str">
            <v/>
          </cell>
          <cell r="P141" t="str">
            <v/>
          </cell>
          <cell r="Q141">
            <v>0</v>
          </cell>
          <cell r="R141" t="str">
            <v/>
          </cell>
          <cell r="S141" t="str">
            <v/>
          </cell>
          <cell r="T141" t="str">
            <v/>
          </cell>
          <cell r="U141" t="str">
            <v/>
          </cell>
          <cell r="V141" t="str">
            <v/>
          </cell>
          <cell r="W141" t="str">
            <v/>
          </cell>
          <cell r="X141">
            <v>0</v>
          </cell>
          <cell r="Y141" t="str">
            <v/>
          </cell>
          <cell r="Z141" t="str">
            <v/>
          </cell>
          <cell r="AA141">
            <v>0</v>
          </cell>
          <cell r="AB141" t="str">
            <v/>
          </cell>
          <cell r="AC141" t="str">
            <v/>
          </cell>
          <cell r="AD141" t="str">
            <v>.</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DC141" t="str">
            <v>000000000000000000000000000000000</v>
          </cell>
          <cell r="DD141" t="str">
            <v>No Error</v>
          </cell>
          <cell r="DE141" t="str">
            <v>No Error</v>
          </cell>
          <cell r="DF141" t="str">
            <v>No Error</v>
          </cell>
          <cell r="DG141" t="str">
            <v>No Error</v>
          </cell>
          <cell r="DH141" t="str">
            <v>No Error</v>
          </cell>
          <cell r="DI141" t="str">
            <v>No Error</v>
          </cell>
          <cell r="DJ141" t="str">
            <v>No Error</v>
          </cell>
          <cell r="DK141" t="str">
            <v>No Error</v>
          </cell>
          <cell r="DL141" t="str">
            <v>No Error</v>
          </cell>
          <cell r="DM141" t="str">
            <v>No Error</v>
          </cell>
          <cell r="DN141" t="str">
            <v>No Error</v>
          </cell>
          <cell r="DO141" t="str">
            <v>No Error</v>
          </cell>
          <cell r="DP141" t="str">
            <v>No Error</v>
          </cell>
          <cell r="DQ141" t="str">
            <v>No Error</v>
          </cell>
          <cell r="DR141" t="str">
            <v>No Error</v>
          </cell>
          <cell r="DS141" t="str">
            <v>No Error</v>
          </cell>
          <cell r="DT141" t="str">
            <v>No Error</v>
          </cell>
          <cell r="DU141" t="str">
            <v>No Error</v>
          </cell>
          <cell r="DV141" t="str">
            <v>No Error</v>
          </cell>
          <cell r="DW141" t="str">
            <v>No Error</v>
          </cell>
          <cell r="DX141" t="str">
            <v>No Error</v>
          </cell>
          <cell r="DY141" t="str">
            <v>No Error</v>
          </cell>
          <cell r="DZ141" t="str">
            <v>No Error</v>
          </cell>
          <cell r="EA141" t="str">
            <v>No Error</v>
          </cell>
          <cell r="EB141" t="str">
            <v>No Error</v>
          </cell>
          <cell r="EC141" t="str">
            <v>No Error</v>
          </cell>
          <cell r="ED141" t="str">
            <v>No Error</v>
          </cell>
          <cell r="EE141" t="str">
            <v>No Error</v>
          </cell>
          <cell r="EF141" t="str">
            <v>No Error</v>
          </cell>
          <cell r="EG141" t="str">
            <v>No Error</v>
          </cell>
          <cell r="EH141" t="str">
            <v>No Error</v>
          </cell>
          <cell r="EI141" t="str">
            <v>No Error</v>
          </cell>
          <cell r="EJ141" t="str">
            <v>No Error</v>
          </cell>
          <cell r="EK141" t="str">
            <v>No Error</v>
          </cell>
          <cell r="EL141" t="str">
            <v>No Error</v>
          </cell>
          <cell r="EM141" t="str">
            <v>No Error</v>
          </cell>
          <cell r="EN141" t="str">
            <v>No Error</v>
          </cell>
          <cell r="EO141" t="str">
            <v>No Error</v>
          </cell>
          <cell r="EP141" t="str">
            <v>No Error</v>
          </cell>
          <cell r="EQ141" t="str">
            <v>No Error</v>
          </cell>
          <cell r="ER141" t="str">
            <v>No Error</v>
          </cell>
          <cell r="ES141" t="str">
            <v>No Error</v>
          </cell>
          <cell r="ET141" t="str">
            <v>No Error</v>
          </cell>
          <cell r="EU141" t="str">
            <v>No Error</v>
          </cell>
          <cell r="EV141" t="str">
            <v>No Error</v>
          </cell>
          <cell r="EW141" t="str">
            <v>No Error</v>
          </cell>
          <cell r="EX141" t="str">
            <v>No Error</v>
          </cell>
          <cell r="EY141" t="str">
            <v>No Error</v>
          </cell>
          <cell r="EZ141" t="str">
            <v>No Error</v>
          </cell>
          <cell r="FA141" t="str">
            <v>No Error</v>
          </cell>
          <cell r="FB141" t="str">
            <v>No Error</v>
          </cell>
          <cell r="FC141" t="str">
            <v>No Error</v>
          </cell>
          <cell r="FD141" t="str">
            <v>No Error</v>
          </cell>
          <cell r="FE141" t="str">
            <v>No Error</v>
          </cell>
          <cell r="FF141" t="str">
            <v>No Error</v>
          </cell>
          <cell r="FG141" t="str">
            <v>No Error</v>
          </cell>
          <cell r="FH141" t="str">
            <v>No Error</v>
          </cell>
          <cell r="FI141" t="str">
            <v>No Error</v>
          </cell>
          <cell r="FJ141" t="str">
            <v>No Error</v>
          </cell>
          <cell r="FK141" t="str">
            <v>No Error</v>
          </cell>
          <cell r="FL141" t="str">
            <v>No Error</v>
          </cell>
          <cell r="FO141" t="str">
            <v>No Error</v>
          </cell>
          <cell r="FP141" t="str">
            <v>No Error</v>
          </cell>
          <cell r="FQ141" t="str">
            <v>No Error</v>
          </cell>
          <cell r="FR141" t="str">
            <v>No Error</v>
          </cell>
          <cell r="FS141" t="str">
            <v>No Error</v>
          </cell>
          <cell r="FT141" t="str">
            <v>No Error</v>
          </cell>
          <cell r="FU141" t="str">
            <v>No Error</v>
          </cell>
          <cell r="FV141" t="str">
            <v>No Error</v>
          </cell>
          <cell r="FW141" t="str">
            <v>No Error</v>
          </cell>
          <cell r="FX141" t="str">
            <v>No Error</v>
          </cell>
          <cell r="FY141" t="str">
            <v>No Error</v>
          </cell>
          <cell r="FZ141" t="str">
            <v>No Error</v>
          </cell>
        </row>
        <row r="142">
          <cell r="D142" t="str">
            <v/>
          </cell>
          <cell r="E142" t="str">
            <v/>
          </cell>
          <cell r="F142" t="str">
            <v/>
          </cell>
          <cell r="G142" t="str">
            <v/>
          </cell>
          <cell r="H142">
            <v>0</v>
          </cell>
          <cell r="I142" t="str">
            <v/>
          </cell>
          <cell r="J142" t="str">
            <v/>
          </cell>
          <cell r="K142">
            <v>0</v>
          </cell>
          <cell r="L142">
            <v>0</v>
          </cell>
          <cell r="M142">
            <v>0</v>
          </cell>
          <cell r="N142" t="str">
            <v/>
          </cell>
          <cell r="O142" t="str">
            <v/>
          </cell>
          <cell r="P142" t="str">
            <v/>
          </cell>
          <cell r="Q142">
            <v>0</v>
          </cell>
          <cell r="R142" t="str">
            <v/>
          </cell>
          <cell r="S142" t="str">
            <v/>
          </cell>
          <cell r="T142" t="str">
            <v/>
          </cell>
          <cell r="U142" t="str">
            <v/>
          </cell>
          <cell r="V142" t="str">
            <v/>
          </cell>
          <cell r="W142" t="str">
            <v/>
          </cell>
          <cell r="X142">
            <v>0</v>
          </cell>
          <cell r="Y142" t="str">
            <v/>
          </cell>
          <cell r="Z142" t="str">
            <v/>
          </cell>
          <cell r="AA142">
            <v>0</v>
          </cell>
          <cell r="AB142" t="str">
            <v/>
          </cell>
          <cell r="AC142" t="str">
            <v/>
          </cell>
          <cell r="AD142" t="str">
            <v>.</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DC142" t="str">
            <v>000000000000000000000000000000000</v>
          </cell>
          <cell r="DD142" t="str">
            <v>No Error</v>
          </cell>
          <cell r="DE142" t="str">
            <v>No Error</v>
          </cell>
          <cell r="DF142" t="str">
            <v>No Error</v>
          </cell>
          <cell r="DG142" t="str">
            <v>No Error</v>
          </cell>
          <cell r="DH142" t="str">
            <v>No Error</v>
          </cell>
          <cell r="DI142" t="str">
            <v>No Error</v>
          </cell>
          <cell r="DJ142" t="str">
            <v>No Error</v>
          </cell>
          <cell r="DK142" t="str">
            <v>No Error</v>
          </cell>
          <cell r="DL142" t="str">
            <v>No Error</v>
          </cell>
          <cell r="DM142" t="str">
            <v>No Error</v>
          </cell>
          <cell r="DN142" t="str">
            <v>No Error</v>
          </cell>
          <cell r="DO142" t="str">
            <v>No Error</v>
          </cell>
          <cell r="DP142" t="str">
            <v>No Error</v>
          </cell>
          <cell r="DQ142" t="str">
            <v>No Error</v>
          </cell>
          <cell r="DR142" t="str">
            <v>No Error</v>
          </cell>
          <cell r="DS142" t="str">
            <v>No Error</v>
          </cell>
          <cell r="DT142" t="str">
            <v>No Error</v>
          </cell>
          <cell r="DU142" t="str">
            <v>No Error</v>
          </cell>
          <cell r="DV142" t="str">
            <v>No Error</v>
          </cell>
          <cell r="DW142" t="str">
            <v>No Error</v>
          </cell>
          <cell r="DX142" t="str">
            <v>No Error</v>
          </cell>
          <cell r="DY142" t="str">
            <v>No Error</v>
          </cell>
          <cell r="DZ142" t="str">
            <v>No Error</v>
          </cell>
          <cell r="EA142" t="str">
            <v>No Error</v>
          </cell>
          <cell r="EB142" t="str">
            <v>No Error</v>
          </cell>
          <cell r="EC142" t="str">
            <v>No Error</v>
          </cell>
          <cell r="ED142" t="str">
            <v>No Error</v>
          </cell>
          <cell r="EE142" t="str">
            <v>No Error</v>
          </cell>
          <cell r="EF142" t="str">
            <v>No Error</v>
          </cell>
          <cell r="EG142" t="str">
            <v>No Error</v>
          </cell>
          <cell r="EH142" t="str">
            <v>No Error</v>
          </cell>
          <cell r="EI142" t="str">
            <v>No Error</v>
          </cell>
          <cell r="EJ142" t="str">
            <v>No Error</v>
          </cell>
          <cell r="EK142" t="str">
            <v>No Error</v>
          </cell>
          <cell r="EL142" t="str">
            <v>No Error</v>
          </cell>
          <cell r="EM142" t="str">
            <v>No Error</v>
          </cell>
          <cell r="EN142" t="str">
            <v>No Error</v>
          </cell>
          <cell r="EO142" t="str">
            <v>No Error</v>
          </cell>
          <cell r="EP142" t="str">
            <v>No Error</v>
          </cell>
          <cell r="EQ142" t="str">
            <v>No Error</v>
          </cell>
          <cell r="ER142" t="str">
            <v>No Error</v>
          </cell>
          <cell r="ES142" t="str">
            <v>No Error</v>
          </cell>
          <cell r="ET142" t="str">
            <v>No Error</v>
          </cell>
          <cell r="EU142" t="str">
            <v>No Error</v>
          </cell>
          <cell r="EV142" t="str">
            <v>No Error</v>
          </cell>
          <cell r="EW142" t="str">
            <v>No Error</v>
          </cell>
          <cell r="EX142" t="str">
            <v>No Error</v>
          </cell>
          <cell r="EY142" t="str">
            <v>No Error</v>
          </cell>
          <cell r="EZ142" t="str">
            <v>No Error</v>
          </cell>
          <cell r="FA142" t="str">
            <v>No Error</v>
          </cell>
          <cell r="FB142" t="str">
            <v>No Error</v>
          </cell>
          <cell r="FC142" t="str">
            <v>No Error</v>
          </cell>
          <cell r="FD142" t="str">
            <v>No Error</v>
          </cell>
          <cell r="FE142" t="str">
            <v>No Error</v>
          </cell>
          <cell r="FF142" t="str">
            <v>No Error</v>
          </cell>
          <cell r="FG142" t="str">
            <v>No Error</v>
          </cell>
          <cell r="FH142" t="str">
            <v>No Error</v>
          </cell>
          <cell r="FI142" t="str">
            <v>No Error</v>
          </cell>
          <cell r="FJ142" t="str">
            <v>No Error</v>
          </cell>
          <cell r="FK142" t="str">
            <v>No Error</v>
          </cell>
          <cell r="FL142" t="str">
            <v>No Error</v>
          </cell>
          <cell r="FO142" t="str">
            <v>No Error</v>
          </cell>
          <cell r="FP142" t="str">
            <v>No Error</v>
          </cell>
          <cell r="FQ142" t="str">
            <v>No Error</v>
          </cell>
          <cell r="FR142" t="str">
            <v>No Error</v>
          </cell>
          <cell r="FS142" t="str">
            <v>No Error</v>
          </cell>
          <cell r="FT142" t="str">
            <v>No Error</v>
          </cell>
          <cell r="FU142" t="str">
            <v>No Error</v>
          </cell>
          <cell r="FV142" t="str">
            <v>No Error</v>
          </cell>
          <cell r="FW142" t="str">
            <v>No Error</v>
          </cell>
          <cell r="FX142" t="str">
            <v>No Error</v>
          </cell>
          <cell r="FY142" t="str">
            <v>No Error</v>
          </cell>
          <cell r="FZ142" t="str">
            <v>No Error</v>
          </cell>
        </row>
        <row r="143">
          <cell r="D143" t="str">
            <v/>
          </cell>
          <cell r="E143" t="str">
            <v/>
          </cell>
          <cell r="F143" t="str">
            <v/>
          </cell>
          <cell r="G143" t="str">
            <v/>
          </cell>
          <cell r="H143">
            <v>0</v>
          </cell>
          <cell r="I143" t="str">
            <v/>
          </cell>
          <cell r="J143" t="str">
            <v/>
          </cell>
          <cell r="K143">
            <v>0</v>
          </cell>
          <cell r="L143">
            <v>0</v>
          </cell>
          <cell r="M143">
            <v>0</v>
          </cell>
          <cell r="N143" t="str">
            <v/>
          </cell>
          <cell r="O143" t="str">
            <v/>
          </cell>
          <cell r="P143" t="str">
            <v/>
          </cell>
          <cell r="Q143">
            <v>0</v>
          </cell>
          <cell r="R143" t="str">
            <v/>
          </cell>
          <cell r="S143" t="str">
            <v/>
          </cell>
          <cell r="T143" t="str">
            <v/>
          </cell>
          <cell r="U143" t="str">
            <v/>
          </cell>
          <cell r="V143" t="str">
            <v/>
          </cell>
          <cell r="W143" t="str">
            <v/>
          </cell>
          <cell r="X143">
            <v>0</v>
          </cell>
          <cell r="Y143" t="str">
            <v/>
          </cell>
          <cell r="Z143" t="str">
            <v/>
          </cell>
          <cell r="AA143">
            <v>0</v>
          </cell>
          <cell r="AB143" t="str">
            <v/>
          </cell>
          <cell r="AC143" t="str">
            <v/>
          </cell>
          <cell r="AD143" t="str">
            <v>.</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DC143" t="str">
            <v>000000000000000000000000000000000</v>
          </cell>
          <cell r="DD143" t="str">
            <v>No Error</v>
          </cell>
          <cell r="DE143" t="str">
            <v>No Error</v>
          </cell>
          <cell r="DF143" t="str">
            <v>No Error</v>
          </cell>
          <cell r="DG143" t="str">
            <v>No Error</v>
          </cell>
          <cell r="DH143" t="str">
            <v>No Error</v>
          </cell>
          <cell r="DI143" t="str">
            <v>No Error</v>
          </cell>
          <cell r="DJ143" t="str">
            <v>No Error</v>
          </cell>
          <cell r="DK143" t="str">
            <v>No Error</v>
          </cell>
          <cell r="DL143" t="str">
            <v>No Error</v>
          </cell>
          <cell r="DM143" t="str">
            <v>No Error</v>
          </cell>
          <cell r="DN143" t="str">
            <v>No Error</v>
          </cell>
          <cell r="DO143" t="str">
            <v>No Error</v>
          </cell>
          <cell r="DP143" t="str">
            <v>No Error</v>
          </cell>
          <cell r="DQ143" t="str">
            <v>No Error</v>
          </cell>
          <cell r="DR143" t="str">
            <v>No Error</v>
          </cell>
          <cell r="DS143" t="str">
            <v>No Error</v>
          </cell>
          <cell r="DT143" t="str">
            <v>No Error</v>
          </cell>
          <cell r="DU143" t="str">
            <v>No Error</v>
          </cell>
          <cell r="DV143" t="str">
            <v>No Error</v>
          </cell>
          <cell r="DW143" t="str">
            <v>No Error</v>
          </cell>
          <cell r="DX143" t="str">
            <v>No Error</v>
          </cell>
          <cell r="DY143" t="str">
            <v>No Error</v>
          </cell>
          <cell r="DZ143" t="str">
            <v>No Error</v>
          </cell>
          <cell r="EA143" t="str">
            <v>No Error</v>
          </cell>
          <cell r="EB143" t="str">
            <v>No Error</v>
          </cell>
          <cell r="EC143" t="str">
            <v>No Error</v>
          </cell>
          <cell r="ED143" t="str">
            <v>No Error</v>
          </cell>
          <cell r="EE143" t="str">
            <v>No Error</v>
          </cell>
          <cell r="EF143" t="str">
            <v>No Error</v>
          </cell>
          <cell r="EG143" t="str">
            <v>No Error</v>
          </cell>
          <cell r="EH143" t="str">
            <v>No Error</v>
          </cell>
          <cell r="EI143" t="str">
            <v>No Error</v>
          </cell>
          <cell r="EJ143" t="str">
            <v>No Error</v>
          </cell>
          <cell r="EK143" t="str">
            <v>No Error</v>
          </cell>
          <cell r="EL143" t="str">
            <v>No Error</v>
          </cell>
          <cell r="EM143" t="str">
            <v>No Error</v>
          </cell>
          <cell r="EN143" t="str">
            <v>No Error</v>
          </cell>
          <cell r="EO143" t="str">
            <v>No Error</v>
          </cell>
          <cell r="EP143" t="str">
            <v>No Error</v>
          </cell>
          <cell r="EQ143" t="str">
            <v>No Error</v>
          </cell>
          <cell r="ER143" t="str">
            <v>No Error</v>
          </cell>
          <cell r="ES143" t="str">
            <v>No Error</v>
          </cell>
          <cell r="ET143" t="str">
            <v>No Error</v>
          </cell>
          <cell r="EU143" t="str">
            <v>No Error</v>
          </cell>
          <cell r="EV143" t="str">
            <v>No Error</v>
          </cell>
          <cell r="EW143" t="str">
            <v>No Error</v>
          </cell>
          <cell r="EX143" t="str">
            <v>No Error</v>
          </cell>
          <cell r="EY143" t="str">
            <v>No Error</v>
          </cell>
          <cell r="EZ143" t="str">
            <v>No Error</v>
          </cell>
          <cell r="FA143" t="str">
            <v>No Error</v>
          </cell>
          <cell r="FB143" t="str">
            <v>No Error</v>
          </cell>
          <cell r="FC143" t="str">
            <v>No Error</v>
          </cell>
          <cell r="FD143" t="str">
            <v>No Error</v>
          </cell>
          <cell r="FE143" t="str">
            <v>No Error</v>
          </cell>
          <cell r="FF143" t="str">
            <v>No Error</v>
          </cell>
          <cell r="FG143" t="str">
            <v>No Error</v>
          </cell>
          <cell r="FH143" t="str">
            <v>No Error</v>
          </cell>
          <cell r="FI143" t="str">
            <v>No Error</v>
          </cell>
          <cell r="FJ143" t="str">
            <v>No Error</v>
          </cell>
          <cell r="FK143" t="str">
            <v>No Error</v>
          </cell>
          <cell r="FL143" t="str">
            <v>No Error</v>
          </cell>
          <cell r="FO143" t="str">
            <v>No Error</v>
          </cell>
          <cell r="FP143" t="str">
            <v>No Error</v>
          </cell>
          <cell r="FQ143" t="str">
            <v>No Error</v>
          </cell>
          <cell r="FR143" t="str">
            <v>No Error</v>
          </cell>
          <cell r="FS143" t="str">
            <v>No Error</v>
          </cell>
          <cell r="FT143" t="str">
            <v>No Error</v>
          </cell>
          <cell r="FU143" t="str">
            <v>No Error</v>
          </cell>
          <cell r="FV143" t="str">
            <v>No Error</v>
          </cell>
          <cell r="FW143" t="str">
            <v>No Error</v>
          </cell>
          <cell r="FX143" t="str">
            <v>No Error</v>
          </cell>
          <cell r="FY143" t="str">
            <v>No Error</v>
          </cell>
          <cell r="FZ143" t="str">
            <v>No Error</v>
          </cell>
        </row>
        <row r="144">
          <cell r="D144" t="str">
            <v/>
          </cell>
          <cell r="E144" t="str">
            <v/>
          </cell>
          <cell r="F144" t="str">
            <v/>
          </cell>
          <cell r="G144" t="str">
            <v/>
          </cell>
          <cell r="H144">
            <v>0</v>
          </cell>
          <cell r="I144" t="str">
            <v/>
          </cell>
          <cell r="J144" t="str">
            <v/>
          </cell>
          <cell r="K144">
            <v>0</v>
          </cell>
          <cell r="L144">
            <v>0</v>
          </cell>
          <cell r="M144">
            <v>0</v>
          </cell>
          <cell r="N144" t="str">
            <v/>
          </cell>
          <cell r="O144" t="str">
            <v/>
          </cell>
          <cell r="P144" t="str">
            <v/>
          </cell>
          <cell r="Q144">
            <v>0</v>
          </cell>
          <cell r="R144" t="str">
            <v/>
          </cell>
          <cell r="S144" t="str">
            <v/>
          </cell>
          <cell r="T144" t="str">
            <v/>
          </cell>
          <cell r="U144" t="str">
            <v/>
          </cell>
          <cell r="V144" t="str">
            <v/>
          </cell>
          <cell r="W144" t="str">
            <v/>
          </cell>
          <cell r="X144">
            <v>0</v>
          </cell>
          <cell r="Y144" t="str">
            <v/>
          </cell>
          <cell r="Z144" t="str">
            <v/>
          </cell>
          <cell r="AA144">
            <v>0</v>
          </cell>
          <cell r="AB144" t="str">
            <v/>
          </cell>
          <cell r="AC144" t="str">
            <v/>
          </cell>
          <cell r="AD144" t="str">
            <v>.</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DC144" t="str">
            <v>000000000000000000000000000000000</v>
          </cell>
          <cell r="DD144" t="str">
            <v>No Error</v>
          </cell>
          <cell r="DE144" t="str">
            <v>No Error</v>
          </cell>
          <cell r="DF144" t="str">
            <v>No Error</v>
          </cell>
          <cell r="DG144" t="str">
            <v>No Error</v>
          </cell>
          <cell r="DH144" t="str">
            <v>No Error</v>
          </cell>
          <cell r="DI144" t="str">
            <v>No Error</v>
          </cell>
          <cell r="DJ144" t="str">
            <v>No Error</v>
          </cell>
          <cell r="DK144" t="str">
            <v>No Error</v>
          </cell>
          <cell r="DL144" t="str">
            <v>No Error</v>
          </cell>
          <cell r="DM144" t="str">
            <v>No Error</v>
          </cell>
          <cell r="DN144" t="str">
            <v>No Error</v>
          </cell>
          <cell r="DO144" t="str">
            <v>No Error</v>
          </cell>
          <cell r="DP144" t="str">
            <v>No Error</v>
          </cell>
          <cell r="DQ144" t="str">
            <v>No Error</v>
          </cell>
          <cell r="DR144" t="str">
            <v>No Error</v>
          </cell>
          <cell r="DS144" t="str">
            <v>No Error</v>
          </cell>
          <cell r="DT144" t="str">
            <v>No Error</v>
          </cell>
          <cell r="DU144" t="str">
            <v>No Error</v>
          </cell>
          <cell r="DV144" t="str">
            <v>No Error</v>
          </cell>
          <cell r="DW144" t="str">
            <v>No Error</v>
          </cell>
          <cell r="DX144" t="str">
            <v>No Error</v>
          </cell>
          <cell r="DY144" t="str">
            <v>No Error</v>
          </cell>
          <cell r="DZ144" t="str">
            <v>No Error</v>
          </cell>
          <cell r="EA144" t="str">
            <v>No Error</v>
          </cell>
          <cell r="EB144" t="str">
            <v>No Error</v>
          </cell>
          <cell r="EC144" t="str">
            <v>No Error</v>
          </cell>
          <cell r="ED144" t="str">
            <v>No Error</v>
          </cell>
          <cell r="EE144" t="str">
            <v>No Error</v>
          </cell>
          <cell r="EF144" t="str">
            <v>No Error</v>
          </cell>
          <cell r="EG144" t="str">
            <v>No Error</v>
          </cell>
          <cell r="EH144" t="str">
            <v>No Error</v>
          </cell>
          <cell r="EI144" t="str">
            <v>No Error</v>
          </cell>
          <cell r="EJ144" t="str">
            <v>No Error</v>
          </cell>
          <cell r="EK144" t="str">
            <v>No Error</v>
          </cell>
          <cell r="EL144" t="str">
            <v>No Error</v>
          </cell>
          <cell r="EM144" t="str">
            <v>No Error</v>
          </cell>
          <cell r="EN144" t="str">
            <v>No Error</v>
          </cell>
          <cell r="EO144" t="str">
            <v>No Error</v>
          </cell>
          <cell r="EP144" t="str">
            <v>No Error</v>
          </cell>
          <cell r="EQ144" t="str">
            <v>No Error</v>
          </cell>
          <cell r="ER144" t="str">
            <v>No Error</v>
          </cell>
          <cell r="ES144" t="str">
            <v>No Error</v>
          </cell>
          <cell r="ET144" t="str">
            <v>No Error</v>
          </cell>
          <cell r="EU144" t="str">
            <v>No Error</v>
          </cell>
          <cell r="EV144" t="str">
            <v>No Error</v>
          </cell>
          <cell r="EW144" t="str">
            <v>No Error</v>
          </cell>
          <cell r="EX144" t="str">
            <v>No Error</v>
          </cell>
          <cell r="EY144" t="str">
            <v>No Error</v>
          </cell>
          <cell r="EZ144" t="str">
            <v>No Error</v>
          </cell>
          <cell r="FA144" t="str">
            <v>No Error</v>
          </cell>
          <cell r="FB144" t="str">
            <v>No Error</v>
          </cell>
          <cell r="FC144" t="str">
            <v>No Error</v>
          </cell>
          <cell r="FD144" t="str">
            <v>No Error</v>
          </cell>
          <cell r="FE144" t="str">
            <v>No Error</v>
          </cell>
          <cell r="FF144" t="str">
            <v>No Error</v>
          </cell>
          <cell r="FG144" t="str">
            <v>No Error</v>
          </cell>
          <cell r="FH144" t="str">
            <v>No Error</v>
          </cell>
          <cell r="FI144" t="str">
            <v>No Error</v>
          </cell>
          <cell r="FJ144" t="str">
            <v>No Error</v>
          </cell>
          <cell r="FK144" t="str">
            <v>No Error</v>
          </cell>
          <cell r="FL144" t="str">
            <v>No Error</v>
          </cell>
          <cell r="FO144" t="str">
            <v>No Error</v>
          </cell>
          <cell r="FP144" t="str">
            <v>No Error</v>
          </cell>
          <cell r="FQ144" t="str">
            <v>No Error</v>
          </cell>
          <cell r="FR144" t="str">
            <v>No Error</v>
          </cell>
          <cell r="FS144" t="str">
            <v>No Error</v>
          </cell>
          <cell r="FT144" t="str">
            <v>No Error</v>
          </cell>
          <cell r="FU144" t="str">
            <v>No Error</v>
          </cell>
          <cell r="FV144" t="str">
            <v>No Error</v>
          </cell>
          <cell r="FW144" t="str">
            <v>No Error</v>
          </cell>
          <cell r="FX144" t="str">
            <v>No Error</v>
          </cell>
          <cell r="FY144" t="str">
            <v>No Error</v>
          </cell>
          <cell r="FZ144" t="str">
            <v>No Error</v>
          </cell>
        </row>
        <row r="145">
          <cell r="D145" t="str">
            <v/>
          </cell>
          <cell r="E145" t="str">
            <v/>
          </cell>
          <cell r="F145" t="str">
            <v/>
          </cell>
          <cell r="G145" t="str">
            <v/>
          </cell>
          <cell r="H145">
            <v>0</v>
          </cell>
          <cell r="I145" t="str">
            <v/>
          </cell>
          <cell r="J145" t="str">
            <v/>
          </cell>
          <cell r="K145">
            <v>0</v>
          </cell>
          <cell r="L145">
            <v>0</v>
          </cell>
          <cell r="M145">
            <v>0</v>
          </cell>
          <cell r="N145" t="str">
            <v/>
          </cell>
          <cell r="O145" t="str">
            <v/>
          </cell>
          <cell r="P145" t="str">
            <v/>
          </cell>
          <cell r="Q145">
            <v>0</v>
          </cell>
          <cell r="R145" t="str">
            <v/>
          </cell>
          <cell r="S145" t="str">
            <v/>
          </cell>
          <cell r="T145" t="str">
            <v/>
          </cell>
          <cell r="U145" t="str">
            <v/>
          </cell>
          <cell r="V145" t="str">
            <v/>
          </cell>
          <cell r="W145" t="str">
            <v/>
          </cell>
          <cell r="X145">
            <v>0</v>
          </cell>
          <cell r="Y145" t="str">
            <v/>
          </cell>
          <cell r="Z145" t="str">
            <v/>
          </cell>
          <cell r="AA145">
            <v>0</v>
          </cell>
          <cell r="AB145" t="str">
            <v/>
          </cell>
          <cell r="AC145" t="str">
            <v/>
          </cell>
          <cell r="AD145" t="str">
            <v>.</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DC145" t="str">
            <v>000000000000000000000000000000000</v>
          </cell>
          <cell r="DD145" t="str">
            <v>No Error</v>
          </cell>
          <cell r="DE145" t="str">
            <v>No Error</v>
          </cell>
          <cell r="DF145" t="str">
            <v>No Error</v>
          </cell>
          <cell r="DG145" t="str">
            <v>No Error</v>
          </cell>
          <cell r="DH145" t="str">
            <v>No Error</v>
          </cell>
          <cell r="DI145" t="str">
            <v>No Error</v>
          </cell>
          <cell r="DJ145" t="str">
            <v>No Error</v>
          </cell>
          <cell r="DK145" t="str">
            <v>No Error</v>
          </cell>
          <cell r="DL145" t="str">
            <v>No Error</v>
          </cell>
          <cell r="DM145" t="str">
            <v>No Error</v>
          </cell>
          <cell r="DN145" t="str">
            <v>No Error</v>
          </cell>
          <cell r="DO145" t="str">
            <v>No Error</v>
          </cell>
          <cell r="DP145" t="str">
            <v>No Error</v>
          </cell>
          <cell r="DQ145" t="str">
            <v>No Error</v>
          </cell>
          <cell r="DR145" t="str">
            <v>No Error</v>
          </cell>
          <cell r="DS145" t="str">
            <v>No Error</v>
          </cell>
          <cell r="DT145" t="str">
            <v>No Error</v>
          </cell>
          <cell r="DU145" t="str">
            <v>No Error</v>
          </cell>
          <cell r="DV145" t="str">
            <v>No Error</v>
          </cell>
          <cell r="DW145" t="str">
            <v>No Error</v>
          </cell>
          <cell r="DX145" t="str">
            <v>No Error</v>
          </cell>
          <cell r="DY145" t="str">
            <v>No Error</v>
          </cell>
          <cell r="DZ145" t="str">
            <v>No Error</v>
          </cell>
          <cell r="EA145" t="str">
            <v>No Error</v>
          </cell>
          <cell r="EB145" t="str">
            <v>No Error</v>
          </cell>
          <cell r="EC145" t="str">
            <v>No Error</v>
          </cell>
          <cell r="ED145" t="str">
            <v>No Error</v>
          </cell>
          <cell r="EE145" t="str">
            <v>No Error</v>
          </cell>
          <cell r="EF145" t="str">
            <v>No Error</v>
          </cell>
          <cell r="EG145" t="str">
            <v>No Error</v>
          </cell>
          <cell r="EH145" t="str">
            <v>No Error</v>
          </cell>
          <cell r="EI145" t="str">
            <v>No Error</v>
          </cell>
          <cell r="EJ145" t="str">
            <v>No Error</v>
          </cell>
          <cell r="EK145" t="str">
            <v>No Error</v>
          </cell>
          <cell r="EL145" t="str">
            <v>No Error</v>
          </cell>
          <cell r="EM145" t="str">
            <v>No Error</v>
          </cell>
          <cell r="EN145" t="str">
            <v>No Error</v>
          </cell>
          <cell r="EO145" t="str">
            <v>No Error</v>
          </cell>
          <cell r="EP145" t="str">
            <v>No Error</v>
          </cell>
          <cell r="EQ145" t="str">
            <v>No Error</v>
          </cell>
          <cell r="ER145" t="str">
            <v>No Error</v>
          </cell>
          <cell r="ES145" t="str">
            <v>No Error</v>
          </cell>
          <cell r="ET145" t="str">
            <v>No Error</v>
          </cell>
          <cell r="EU145" t="str">
            <v>No Error</v>
          </cell>
          <cell r="EV145" t="str">
            <v>No Error</v>
          </cell>
          <cell r="EW145" t="str">
            <v>No Error</v>
          </cell>
          <cell r="EX145" t="str">
            <v>No Error</v>
          </cell>
          <cell r="EY145" t="str">
            <v>No Error</v>
          </cell>
          <cell r="EZ145" t="str">
            <v>No Error</v>
          </cell>
          <cell r="FA145" t="str">
            <v>No Error</v>
          </cell>
          <cell r="FB145" t="str">
            <v>No Error</v>
          </cell>
          <cell r="FC145" t="str">
            <v>No Error</v>
          </cell>
          <cell r="FD145" t="str">
            <v>No Error</v>
          </cell>
          <cell r="FE145" t="str">
            <v>No Error</v>
          </cell>
          <cell r="FF145" t="str">
            <v>No Error</v>
          </cell>
          <cell r="FG145" t="str">
            <v>No Error</v>
          </cell>
          <cell r="FH145" t="str">
            <v>No Error</v>
          </cell>
          <cell r="FI145" t="str">
            <v>No Error</v>
          </cell>
          <cell r="FJ145" t="str">
            <v>No Error</v>
          </cell>
          <cell r="FK145" t="str">
            <v>No Error</v>
          </cell>
          <cell r="FL145" t="str">
            <v>No Error</v>
          </cell>
          <cell r="FO145" t="str">
            <v>No Error</v>
          </cell>
          <cell r="FP145" t="str">
            <v>No Error</v>
          </cell>
          <cell r="FQ145" t="str">
            <v>No Error</v>
          </cell>
          <cell r="FR145" t="str">
            <v>No Error</v>
          </cell>
          <cell r="FS145" t="str">
            <v>No Error</v>
          </cell>
          <cell r="FT145" t="str">
            <v>No Error</v>
          </cell>
          <cell r="FU145" t="str">
            <v>No Error</v>
          </cell>
          <cell r="FV145" t="str">
            <v>No Error</v>
          </cell>
          <cell r="FW145" t="str">
            <v>No Error</v>
          </cell>
          <cell r="FX145" t="str">
            <v>No Error</v>
          </cell>
          <cell r="FY145" t="str">
            <v>No Error</v>
          </cell>
          <cell r="FZ145" t="str">
            <v>No Error</v>
          </cell>
        </row>
        <row r="146">
          <cell r="D146" t="str">
            <v/>
          </cell>
          <cell r="E146" t="str">
            <v/>
          </cell>
          <cell r="F146" t="str">
            <v/>
          </cell>
          <cell r="G146" t="str">
            <v/>
          </cell>
          <cell r="H146">
            <v>0</v>
          </cell>
          <cell r="I146" t="str">
            <v/>
          </cell>
          <cell r="J146" t="str">
            <v/>
          </cell>
          <cell r="K146">
            <v>0</v>
          </cell>
          <cell r="L146">
            <v>0</v>
          </cell>
          <cell r="M146">
            <v>0</v>
          </cell>
          <cell r="N146" t="str">
            <v/>
          </cell>
          <cell r="O146" t="str">
            <v/>
          </cell>
          <cell r="P146" t="str">
            <v/>
          </cell>
          <cell r="Q146">
            <v>0</v>
          </cell>
          <cell r="R146" t="str">
            <v/>
          </cell>
          <cell r="S146" t="str">
            <v/>
          </cell>
          <cell r="T146" t="str">
            <v/>
          </cell>
          <cell r="U146" t="str">
            <v/>
          </cell>
          <cell r="V146" t="str">
            <v/>
          </cell>
          <cell r="W146" t="str">
            <v/>
          </cell>
          <cell r="X146">
            <v>0</v>
          </cell>
          <cell r="Y146" t="str">
            <v/>
          </cell>
          <cell r="Z146" t="str">
            <v/>
          </cell>
          <cell r="AA146">
            <v>0</v>
          </cell>
          <cell r="AB146" t="str">
            <v/>
          </cell>
          <cell r="AC146" t="str">
            <v/>
          </cell>
          <cell r="AD146" t="str">
            <v>.</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DC146" t="str">
            <v>000000000000000000000000000000000</v>
          </cell>
          <cell r="DD146" t="str">
            <v>No Error</v>
          </cell>
          <cell r="DE146" t="str">
            <v>No Error</v>
          </cell>
          <cell r="DF146" t="str">
            <v>No Error</v>
          </cell>
          <cell r="DG146" t="str">
            <v>No Error</v>
          </cell>
          <cell r="DH146" t="str">
            <v>No Error</v>
          </cell>
          <cell r="DI146" t="str">
            <v>No Error</v>
          </cell>
          <cell r="DJ146" t="str">
            <v>No Error</v>
          </cell>
          <cell r="DK146" t="str">
            <v>No Error</v>
          </cell>
          <cell r="DL146" t="str">
            <v>No Error</v>
          </cell>
          <cell r="DM146" t="str">
            <v>No Error</v>
          </cell>
          <cell r="DN146" t="str">
            <v>No Error</v>
          </cell>
          <cell r="DO146" t="str">
            <v>No Error</v>
          </cell>
          <cell r="DP146" t="str">
            <v>No Error</v>
          </cell>
          <cell r="DQ146" t="str">
            <v>No Error</v>
          </cell>
          <cell r="DR146" t="str">
            <v>No Error</v>
          </cell>
          <cell r="DS146" t="str">
            <v>No Error</v>
          </cell>
          <cell r="DT146" t="str">
            <v>No Error</v>
          </cell>
          <cell r="DU146" t="str">
            <v>No Error</v>
          </cell>
          <cell r="DV146" t="str">
            <v>No Error</v>
          </cell>
          <cell r="DW146" t="str">
            <v>No Error</v>
          </cell>
          <cell r="DX146" t="str">
            <v>No Error</v>
          </cell>
          <cell r="DY146" t="str">
            <v>No Error</v>
          </cell>
          <cell r="DZ146" t="str">
            <v>No Error</v>
          </cell>
          <cell r="EA146" t="str">
            <v>No Error</v>
          </cell>
          <cell r="EB146" t="str">
            <v>No Error</v>
          </cell>
          <cell r="EC146" t="str">
            <v>No Error</v>
          </cell>
          <cell r="ED146" t="str">
            <v>No Error</v>
          </cell>
          <cell r="EE146" t="str">
            <v>No Error</v>
          </cell>
          <cell r="EF146" t="str">
            <v>No Error</v>
          </cell>
          <cell r="EG146" t="str">
            <v>No Error</v>
          </cell>
          <cell r="EH146" t="str">
            <v>No Error</v>
          </cell>
          <cell r="EI146" t="str">
            <v>No Error</v>
          </cell>
          <cell r="EJ146" t="str">
            <v>No Error</v>
          </cell>
          <cell r="EK146" t="str">
            <v>No Error</v>
          </cell>
          <cell r="EL146" t="str">
            <v>No Error</v>
          </cell>
          <cell r="EM146" t="str">
            <v>No Error</v>
          </cell>
          <cell r="EN146" t="str">
            <v>No Error</v>
          </cell>
          <cell r="EO146" t="str">
            <v>No Error</v>
          </cell>
          <cell r="EP146" t="str">
            <v>No Error</v>
          </cell>
          <cell r="EQ146" t="str">
            <v>No Error</v>
          </cell>
          <cell r="ER146" t="str">
            <v>No Error</v>
          </cell>
          <cell r="ES146" t="str">
            <v>No Error</v>
          </cell>
          <cell r="ET146" t="str">
            <v>No Error</v>
          </cell>
          <cell r="EU146" t="str">
            <v>No Error</v>
          </cell>
          <cell r="EV146" t="str">
            <v>No Error</v>
          </cell>
          <cell r="EW146" t="str">
            <v>No Error</v>
          </cell>
          <cell r="EX146" t="str">
            <v>No Error</v>
          </cell>
          <cell r="EY146" t="str">
            <v>No Error</v>
          </cell>
          <cell r="EZ146" t="str">
            <v>No Error</v>
          </cell>
          <cell r="FA146" t="str">
            <v>No Error</v>
          </cell>
          <cell r="FB146" t="str">
            <v>No Error</v>
          </cell>
          <cell r="FC146" t="str">
            <v>No Error</v>
          </cell>
          <cell r="FD146" t="str">
            <v>No Error</v>
          </cell>
          <cell r="FE146" t="str">
            <v>No Error</v>
          </cell>
          <cell r="FF146" t="str">
            <v>No Error</v>
          </cell>
          <cell r="FG146" t="str">
            <v>No Error</v>
          </cell>
          <cell r="FH146" t="str">
            <v>No Error</v>
          </cell>
          <cell r="FI146" t="str">
            <v>No Error</v>
          </cell>
          <cell r="FJ146" t="str">
            <v>No Error</v>
          </cell>
          <cell r="FK146" t="str">
            <v>No Error</v>
          </cell>
          <cell r="FL146" t="str">
            <v>No Error</v>
          </cell>
          <cell r="FO146" t="str">
            <v>No Error</v>
          </cell>
          <cell r="FP146" t="str">
            <v>No Error</v>
          </cell>
          <cell r="FQ146" t="str">
            <v>No Error</v>
          </cell>
          <cell r="FR146" t="str">
            <v>No Error</v>
          </cell>
          <cell r="FS146" t="str">
            <v>No Error</v>
          </cell>
          <cell r="FT146" t="str">
            <v>No Error</v>
          </cell>
          <cell r="FU146" t="str">
            <v>No Error</v>
          </cell>
          <cell r="FV146" t="str">
            <v>No Error</v>
          </cell>
          <cell r="FW146" t="str">
            <v>No Error</v>
          </cell>
          <cell r="FX146" t="str">
            <v>No Error</v>
          </cell>
          <cell r="FY146" t="str">
            <v>No Error</v>
          </cell>
          <cell r="FZ146" t="str">
            <v>No Error</v>
          </cell>
        </row>
        <row r="147">
          <cell r="D147" t="str">
            <v/>
          </cell>
          <cell r="E147" t="str">
            <v/>
          </cell>
          <cell r="F147" t="str">
            <v/>
          </cell>
          <cell r="G147" t="str">
            <v/>
          </cell>
          <cell r="H147">
            <v>0</v>
          </cell>
          <cell r="I147" t="str">
            <v/>
          </cell>
          <cell r="J147" t="str">
            <v/>
          </cell>
          <cell r="K147">
            <v>0</v>
          </cell>
          <cell r="L147">
            <v>0</v>
          </cell>
          <cell r="M147">
            <v>0</v>
          </cell>
          <cell r="N147" t="str">
            <v/>
          </cell>
          <cell r="O147" t="str">
            <v/>
          </cell>
          <cell r="P147" t="str">
            <v/>
          </cell>
          <cell r="Q147">
            <v>0</v>
          </cell>
          <cell r="R147" t="str">
            <v/>
          </cell>
          <cell r="S147" t="str">
            <v/>
          </cell>
          <cell r="T147" t="str">
            <v/>
          </cell>
          <cell r="U147" t="str">
            <v/>
          </cell>
          <cell r="V147" t="str">
            <v/>
          </cell>
          <cell r="W147" t="str">
            <v/>
          </cell>
          <cell r="X147">
            <v>0</v>
          </cell>
          <cell r="Y147" t="str">
            <v/>
          </cell>
          <cell r="Z147" t="str">
            <v/>
          </cell>
          <cell r="AA147">
            <v>0</v>
          </cell>
          <cell r="AB147" t="str">
            <v/>
          </cell>
          <cell r="AC147" t="str">
            <v/>
          </cell>
          <cell r="AD147" t="str">
            <v>.</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DC147" t="str">
            <v>000000000000000000000000000000000</v>
          </cell>
          <cell r="DD147" t="str">
            <v>No Error</v>
          </cell>
          <cell r="DE147" t="str">
            <v>No Error</v>
          </cell>
          <cell r="DF147" t="str">
            <v>No Error</v>
          </cell>
          <cell r="DG147" t="str">
            <v>No Error</v>
          </cell>
          <cell r="DH147" t="str">
            <v>No Error</v>
          </cell>
          <cell r="DI147" t="str">
            <v>No Error</v>
          </cell>
          <cell r="DJ147" t="str">
            <v>No Error</v>
          </cell>
          <cell r="DK147" t="str">
            <v>No Error</v>
          </cell>
          <cell r="DL147" t="str">
            <v>No Error</v>
          </cell>
          <cell r="DM147" t="str">
            <v>No Error</v>
          </cell>
          <cell r="DN147" t="str">
            <v>No Error</v>
          </cell>
          <cell r="DO147" t="str">
            <v>No Error</v>
          </cell>
          <cell r="DP147" t="str">
            <v>No Error</v>
          </cell>
          <cell r="DQ147" t="str">
            <v>No Error</v>
          </cell>
          <cell r="DR147" t="str">
            <v>No Error</v>
          </cell>
          <cell r="DS147" t="str">
            <v>No Error</v>
          </cell>
          <cell r="DT147" t="str">
            <v>No Error</v>
          </cell>
          <cell r="DU147" t="str">
            <v>No Error</v>
          </cell>
          <cell r="DV147" t="str">
            <v>No Error</v>
          </cell>
          <cell r="DW147" t="str">
            <v>No Error</v>
          </cell>
          <cell r="DX147" t="str">
            <v>No Error</v>
          </cell>
          <cell r="DY147" t="str">
            <v>No Error</v>
          </cell>
          <cell r="DZ147" t="str">
            <v>No Error</v>
          </cell>
          <cell r="EA147" t="str">
            <v>No Error</v>
          </cell>
          <cell r="EB147" t="str">
            <v>No Error</v>
          </cell>
          <cell r="EC147" t="str">
            <v>No Error</v>
          </cell>
          <cell r="ED147" t="str">
            <v>No Error</v>
          </cell>
          <cell r="EE147" t="str">
            <v>No Error</v>
          </cell>
          <cell r="EF147" t="str">
            <v>No Error</v>
          </cell>
          <cell r="EG147" t="str">
            <v>No Error</v>
          </cell>
          <cell r="EH147" t="str">
            <v>No Error</v>
          </cell>
          <cell r="EI147" t="str">
            <v>No Error</v>
          </cell>
          <cell r="EJ147" t="str">
            <v>No Error</v>
          </cell>
          <cell r="EK147" t="str">
            <v>No Error</v>
          </cell>
          <cell r="EL147" t="str">
            <v>No Error</v>
          </cell>
          <cell r="EM147" t="str">
            <v>No Error</v>
          </cell>
          <cell r="EN147" t="str">
            <v>No Error</v>
          </cell>
          <cell r="EO147" t="str">
            <v>No Error</v>
          </cell>
          <cell r="EP147" t="str">
            <v>No Error</v>
          </cell>
          <cell r="EQ147" t="str">
            <v>No Error</v>
          </cell>
          <cell r="ER147" t="str">
            <v>No Error</v>
          </cell>
          <cell r="ES147" t="str">
            <v>No Error</v>
          </cell>
          <cell r="ET147" t="str">
            <v>No Error</v>
          </cell>
          <cell r="EU147" t="str">
            <v>No Error</v>
          </cell>
          <cell r="EV147" t="str">
            <v>No Error</v>
          </cell>
          <cell r="EW147" t="str">
            <v>No Error</v>
          </cell>
          <cell r="EX147" t="str">
            <v>No Error</v>
          </cell>
          <cell r="EY147" t="str">
            <v>No Error</v>
          </cell>
          <cell r="EZ147" t="str">
            <v>No Error</v>
          </cell>
          <cell r="FA147" t="str">
            <v>No Error</v>
          </cell>
          <cell r="FB147" t="str">
            <v>No Error</v>
          </cell>
          <cell r="FC147" t="str">
            <v>No Error</v>
          </cell>
          <cell r="FD147" t="str">
            <v>No Error</v>
          </cell>
          <cell r="FE147" t="str">
            <v>No Error</v>
          </cell>
          <cell r="FF147" t="str">
            <v>No Error</v>
          </cell>
          <cell r="FG147" t="str">
            <v>No Error</v>
          </cell>
          <cell r="FH147" t="str">
            <v>No Error</v>
          </cell>
          <cell r="FI147" t="str">
            <v>No Error</v>
          </cell>
          <cell r="FJ147" t="str">
            <v>No Error</v>
          </cell>
          <cell r="FK147" t="str">
            <v>No Error</v>
          </cell>
          <cell r="FL147" t="str">
            <v>No Error</v>
          </cell>
          <cell r="FO147" t="str">
            <v>No Error</v>
          </cell>
          <cell r="FP147" t="str">
            <v>No Error</v>
          </cell>
          <cell r="FQ147" t="str">
            <v>No Error</v>
          </cell>
          <cell r="FR147" t="str">
            <v>No Error</v>
          </cell>
          <cell r="FS147" t="str">
            <v>No Error</v>
          </cell>
          <cell r="FT147" t="str">
            <v>No Error</v>
          </cell>
          <cell r="FU147" t="str">
            <v>No Error</v>
          </cell>
          <cell r="FV147" t="str">
            <v>No Error</v>
          </cell>
          <cell r="FW147" t="str">
            <v>No Error</v>
          </cell>
          <cell r="FX147" t="str">
            <v>No Error</v>
          </cell>
          <cell r="FY147" t="str">
            <v>No Error</v>
          </cell>
          <cell r="FZ147" t="str">
            <v>No Error</v>
          </cell>
        </row>
        <row r="148">
          <cell r="D148" t="str">
            <v/>
          </cell>
          <cell r="E148" t="str">
            <v/>
          </cell>
          <cell r="F148" t="str">
            <v/>
          </cell>
          <cell r="G148" t="str">
            <v/>
          </cell>
          <cell r="H148">
            <v>0</v>
          </cell>
          <cell r="I148" t="str">
            <v/>
          </cell>
          <cell r="J148" t="str">
            <v/>
          </cell>
          <cell r="K148">
            <v>0</v>
          </cell>
          <cell r="L148">
            <v>0</v>
          </cell>
          <cell r="M148">
            <v>0</v>
          </cell>
          <cell r="N148" t="str">
            <v/>
          </cell>
          <cell r="O148" t="str">
            <v/>
          </cell>
          <cell r="P148" t="str">
            <v/>
          </cell>
          <cell r="Q148">
            <v>0</v>
          </cell>
          <cell r="R148" t="str">
            <v/>
          </cell>
          <cell r="S148" t="str">
            <v/>
          </cell>
          <cell r="T148" t="str">
            <v/>
          </cell>
          <cell r="U148" t="str">
            <v/>
          </cell>
          <cell r="V148" t="str">
            <v/>
          </cell>
          <cell r="W148" t="str">
            <v/>
          </cell>
          <cell r="X148">
            <v>0</v>
          </cell>
          <cell r="Y148" t="str">
            <v/>
          </cell>
          <cell r="Z148" t="str">
            <v/>
          </cell>
          <cell r="AA148">
            <v>0</v>
          </cell>
          <cell r="AB148" t="str">
            <v/>
          </cell>
          <cell r="AC148" t="str">
            <v/>
          </cell>
          <cell r="AD148" t="str">
            <v>.</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DC148" t="str">
            <v>000000000000000000000000000000000</v>
          </cell>
          <cell r="DD148" t="str">
            <v>No Error</v>
          </cell>
          <cell r="DE148" t="str">
            <v>No Error</v>
          </cell>
          <cell r="DF148" t="str">
            <v>No Error</v>
          </cell>
          <cell r="DG148" t="str">
            <v>No Error</v>
          </cell>
          <cell r="DH148" t="str">
            <v>No Error</v>
          </cell>
          <cell r="DI148" t="str">
            <v>No Error</v>
          </cell>
          <cell r="DJ148" t="str">
            <v>No Error</v>
          </cell>
          <cell r="DK148" t="str">
            <v>No Error</v>
          </cell>
          <cell r="DL148" t="str">
            <v>No Error</v>
          </cell>
          <cell r="DM148" t="str">
            <v>No Error</v>
          </cell>
          <cell r="DN148" t="str">
            <v>No Error</v>
          </cell>
          <cell r="DO148" t="str">
            <v>No Error</v>
          </cell>
          <cell r="DP148" t="str">
            <v>No Error</v>
          </cell>
          <cell r="DQ148" t="str">
            <v>No Error</v>
          </cell>
          <cell r="DR148" t="str">
            <v>No Error</v>
          </cell>
          <cell r="DS148" t="str">
            <v>No Error</v>
          </cell>
          <cell r="DT148" t="str">
            <v>No Error</v>
          </cell>
          <cell r="DU148" t="str">
            <v>No Error</v>
          </cell>
          <cell r="DV148" t="str">
            <v>No Error</v>
          </cell>
          <cell r="DW148" t="str">
            <v>No Error</v>
          </cell>
          <cell r="DX148" t="str">
            <v>No Error</v>
          </cell>
          <cell r="DY148" t="str">
            <v>No Error</v>
          </cell>
          <cell r="DZ148" t="str">
            <v>No Error</v>
          </cell>
          <cell r="EA148" t="str">
            <v>No Error</v>
          </cell>
          <cell r="EB148" t="str">
            <v>No Error</v>
          </cell>
          <cell r="EC148" t="str">
            <v>No Error</v>
          </cell>
          <cell r="ED148" t="str">
            <v>No Error</v>
          </cell>
          <cell r="EE148" t="str">
            <v>No Error</v>
          </cell>
          <cell r="EF148" t="str">
            <v>No Error</v>
          </cell>
          <cell r="EG148" t="str">
            <v>No Error</v>
          </cell>
          <cell r="EH148" t="str">
            <v>No Error</v>
          </cell>
          <cell r="EI148" t="str">
            <v>No Error</v>
          </cell>
          <cell r="EJ148" t="str">
            <v>No Error</v>
          </cell>
          <cell r="EK148" t="str">
            <v>No Error</v>
          </cell>
          <cell r="EL148" t="str">
            <v>No Error</v>
          </cell>
          <cell r="EM148" t="str">
            <v>No Error</v>
          </cell>
          <cell r="EN148" t="str">
            <v>No Error</v>
          </cell>
          <cell r="EO148" t="str">
            <v>No Error</v>
          </cell>
          <cell r="EP148" t="str">
            <v>No Error</v>
          </cell>
          <cell r="EQ148" t="str">
            <v>No Error</v>
          </cell>
          <cell r="ER148" t="str">
            <v>No Error</v>
          </cell>
          <cell r="ES148" t="str">
            <v>No Error</v>
          </cell>
          <cell r="ET148" t="str">
            <v>No Error</v>
          </cell>
          <cell r="EU148" t="str">
            <v>No Error</v>
          </cell>
          <cell r="EV148" t="str">
            <v>No Error</v>
          </cell>
          <cell r="EW148" t="str">
            <v>No Error</v>
          </cell>
          <cell r="EX148" t="str">
            <v>No Error</v>
          </cell>
          <cell r="EY148" t="str">
            <v>No Error</v>
          </cell>
          <cell r="EZ148" t="str">
            <v>No Error</v>
          </cell>
          <cell r="FA148" t="str">
            <v>No Error</v>
          </cell>
          <cell r="FB148" t="str">
            <v>No Error</v>
          </cell>
          <cell r="FC148" t="str">
            <v>No Error</v>
          </cell>
          <cell r="FD148" t="str">
            <v>No Error</v>
          </cell>
          <cell r="FE148" t="str">
            <v>No Error</v>
          </cell>
          <cell r="FF148" t="str">
            <v>No Error</v>
          </cell>
          <cell r="FG148" t="str">
            <v>No Error</v>
          </cell>
          <cell r="FH148" t="str">
            <v>No Error</v>
          </cell>
          <cell r="FI148" t="str">
            <v>No Error</v>
          </cell>
          <cell r="FJ148" t="str">
            <v>No Error</v>
          </cell>
          <cell r="FK148" t="str">
            <v>No Error</v>
          </cell>
          <cell r="FL148" t="str">
            <v>No Error</v>
          </cell>
          <cell r="FO148" t="str">
            <v>No Error</v>
          </cell>
          <cell r="FP148" t="str">
            <v>No Error</v>
          </cell>
          <cell r="FQ148" t="str">
            <v>No Error</v>
          </cell>
          <cell r="FR148" t="str">
            <v>No Error</v>
          </cell>
          <cell r="FS148" t="str">
            <v>No Error</v>
          </cell>
          <cell r="FT148" t="str">
            <v>No Error</v>
          </cell>
          <cell r="FU148" t="str">
            <v>No Error</v>
          </cell>
          <cell r="FV148" t="str">
            <v>No Error</v>
          </cell>
          <cell r="FW148" t="str">
            <v>No Error</v>
          </cell>
          <cell r="FX148" t="str">
            <v>No Error</v>
          </cell>
          <cell r="FY148" t="str">
            <v>No Error</v>
          </cell>
          <cell r="FZ148" t="str">
            <v>No Error</v>
          </cell>
        </row>
        <row r="149">
          <cell r="D149" t="str">
            <v/>
          </cell>
          <cell r="E149" t="str">
            <v/>
          </cell>
          <cell r="F149" t="str">
            <v/>
          </cell>
          <cell r="G149" t="str">
            <v/>
          </cell>
          <cell r="H149">
            <v>0</v>
          </cell>
          <cell r="I149" t="str">
            <v/>
          </cell>
          <cell r="J149" t="str">
            <v/>
          </cell>
          <cell r="K149">
            <v>0</v>
          </cell>
          <cell r="L149">
            <v>0</v>
          </cell>
          <cell r="M149">
            <v>0</v>
          </cell>
          <cell r="N149" t="str">
            <v/>
          </cell>
          <cell r="O149" t="str">
            <v/>
          </cell>
          <cell r="P149" t="str">
            <v/>
          </cell>
          <cell r="Q149">
            <v>0</v>
          </cell>
          <cell r="R149" t="str">
            <v/>
          </cell>
          <cell r="S149" t="str">
            <v/>
          </cell>
          <cell r="T149" t="str">
            <v/>
          </cell>
          <cell r="U149" t="str">
            <v/>
          </cell>
          <cell r="V149" t="str">
            <v/>
          </cell>
          <cell r="W149" t="str">
            <v/>
          </cell>
          <cell r="X149">
            <v>0</v>
          </cell>
          <cell r="Y149" t="str">
            <v/>
          </cell>
          <cell r="Z149" t="str">
            <v/>
          </cell>
          <cell r="AA149">
            <v>0</v>
          </cell>
          <cell r="AB149" t="str">
            <v/>
          </cell>
          <cell r="AC149" t="str">
            <v/>
          </cell>
          <cell r="AD149" t="str">
            <v>.</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DC149" t="str">
            <v>000000000000000000000000000000000</v>
          </cell>
          <cell r="DD149" t="str">
            <v>No Error</v>
          </cell>
          <cell r="DE149" t="str">
            <v>No Error</v>
          </cell>
          <cell r="DF149" t="str">
            <v>No Error</v>
          </cell>
          <cell r="DG149" t="str">
            <v>No Error</v>
          </cell>
          <cell r="DH149" t="str">
            <v>No Error</v>
          </cell>
          <cell r="DI149" t="str">
            <v>No Error</v>
          </cell>
          <cell r="DJ149" t="str">
            <v>No Error</v>
          </cell>
          <cell r="DK149" t="str">
            <v>No Error</v>
          </cell>
          <cell r="DL149" t="str">
            <v>No Error</v>
          </cell>
          <cell r="DM149" t="str">
            <v>No Error</v>
          </cell>
          <cell r="DN149" t="str">
            <v>No Error</v>
          </cell>
          <cell r="DO149" t="str">
            <v>No Error</v>
          </cell>
          <cell r="DP149" t="str">
            <v>No Error</v>
          </cell>
          <cell r="DQ149" t="str">
            <v>No Error</v>
          </cell>
          <cell r="DR149" t="str">
            <v>No Error</v>
          </cell>
          <cell r="DS149" t="str">
            <v>No Error</v>
          </cell>
          <cell r="DT149" t="str">
            <v>No Error</v>
          </cell>
          <cell r="DU149" t="str">
            <v>No Error</v>
          </cell>
          <cell r="DV149" t="str">
            <v>No Error</v>
          </cell>
          <cell r="DW149" t="str">
            <v>No Error</v>
          </cell>
          <cell r="DX149" t="str">
            <v>No Error</v>
          </cell>
          <cell r="DY149" t="str">
            <v>No Error</v>
          </cell>
          <cell r="DZ149" t="str">
            <v>No Error</v>
          </cell>
          <cell r="EA149" t="str">
            <v>No Error</v>
          </cell>
          <cell r="EB149" t="str">
            <v>No Error</v>
          </cell>
          <cell r="EC149" t="str">
            <v>No Error</v>
          </cell>
          <cell r="ED149" t="str">
            <v>No Error</v>
          </cell>
          <cell r="EE149" t="str">
            <v>No Error</v>
          </cell>
          <cell r="EF149" t="str">
            <v>No Error</v>
          </cell>
          <cell r="EG149" t="str">
            <v>No Error</v>
          </cell>
          <cell r="EH149" t="str">
            <v>No Error</v>
          </cell>
          <cell r="EI149" t="str">
            <v>No Error</v>
          </cell>
          <cell r="EJ149" t="str">
            <v>No Error</v>
          </cell>
          <cell r="EK149" t="str">
            <v>No Error</v>
          </cell>
          <cell r="EL149" t="str">
            <v>No Error</v>
          </cell>
          <cell r="EM149" t="str">
            <v>No Error</v>
          </cell>
          <cell r="EN149" t="str">
            <v>No Error</v>
          </cell>
          <cell r="EO149" t="str">
            <v>No Error</v>
          </cell>
          <cell r="EP149" t="str">
            <v>No Error</v>
          </cell>
          <cell r="EQ149" t="str">
            <v>No Error</v>
          </cell>
          <cell r="ER149" t="str">
            <v>No Error</v>
          </cell>
          <cell r="ES149" t="str">
            <v>No Error</v>
          </cell>
          <cell r="ET149" t="str">
            <v>No Error</v>
          </cell>
          <cell r="EU149" t="str">
            <v>No Error</v>
          </cell>
          <cell r="EV149" t="str">
            <v>No Error</v>
          </cell>
          <cell r="EW149" t="str">
            <v>No Error</v>
          </cell>
          <cell r="EX149" t="str">
            <v>No Error</v>
          </cell>
          <cell r="EY149" t="str">
            <v>No Error</v>
          </cell>
          <cell r="EZ149" t="str">
            <v>No Error</v>
          </cell>
          <cell r="FA149" t="str">
            <v>No Error</v>
          </cell>
          <cell r="FB149" t="str">
            <v>No Error</v>
          </cell>
          <cell r="FC149" t="str">
            <v>No Error</v>
          </cell>
          <cell r="FD149" t="str">
            <v>No Error</v>
          </cell>
          <cell r="FE149" t="str">
            <v>No Error</v>
          </cell>
          <cell r="FF149" t="str">
            <v>No Error</v>
          </cell>
          <cell r="FG149" t="str">
            <v>No Error</v>
          </cell>
          <cell r="FH149" t="str">
            <v>No Error</v>
          </cell>
          <cell r="FI149" t="str">
            <v>No Error</v>
          </cell>
          <cell r="FJ149" t="str">
            <v>No Error</v>
          </cell>
          <cell r="FK149" t="str">
            <v>No Error</v>
          </cell>
          <cell r="FL149" t="str">
            <v>No Error</v>
          </cell>
          <cell r="FO149" t="str">
            <v>No Error</v>
          </cell>
          <cell r="FP149" t="str">
            <v>No Error</v>
          </cell>
          <cell r="FQ149" t="str">
            <v>No Error</v>
          </cell>
          <cell r="FR149" t="str">
            <v>No Error</v>
          </cell>
          <cell r="FS149" t="str">
            <v>No Error</v>
          </cell>
          <cell r="FT149" t="str">
            <v>No Error</v>
          </cell>
          <cell r="FU149" t="str">
            <v>No Error</v>
          </cell>
          <cell r="FV149" t="str">
            <v>No Error</v>
          </cell>
          <cell r="FW149" t="str">
            <v>No Error</v>
          </cell>
          <cell r="FX149" t="str">
            <v>No Error</v>
          </cell>
          <cell r="FY149" t="str">
            <v>No Error</v>
          </cell>
          <cell r="FZ149" t="str">
            <v>No Error</v>
          </cell>
        </row>
        <row r="150">
          <cell r="D150" t="str">
            <v/>
          </cell>
          <cell r="E150" t="str">
            <v/>
          </cell>
          <cell r="F150" t="str">
            <v/>
          </cell>
          <cell r="G150" t="str">
            <v/>
          </cell>
          <cell r="H150">
            <v>0</v>
          </cell>
          <cell r="I150" t="str">
            <v/>
          </cell>
          <cell r="J150" t="str">
            <v/>
          </cell>
          <cell r="K150">
            <v>0</v>
          </cell>
          <cell r="L150">
            <v>0</v>
          </cell>
          <cell r="M150">
            <v>0</v>
          </cell>
          <cell r="N150" t="str">
            <v/>
          </cell>
          <cell r="O150" t="str">
            <v/>
          </cell>
          <cell r="P150" t="str">
            <v/>
          </cell>
          <cell r="Q150">
            <v>0</v>
          </cell>
          <cell r="R150" t="str">
            <v/>
          </cell>
          <cell r="S150" t="str">
            <v/>
          </cell>
          <cell r="T150" t="str">
            <v/>
          </cell>
          <cell r="U150" t="str">
            <v/>
          </cell>
          <cell r="V150" t="str">
            <v/>
          </cell>
          <cell r="W150" t="str">
            <v/>
          </cell>
          <cell r="X150">
            <v>0</v>
          </cell>
          <cell r="Y150" t="str">
            <v/>
          </cell>
          <cell r="Z150" t="str">
            <v/>
          </cell>
          <cell r="AA150">
            <v>0</v>
          </cell>
          <cell r="AB150" t="str">
            <v/>
          </cell>
          <cell r="AC150" t="str">
            <v/>
          </cell>
          <cell r="AD150" t="str">
            <v>.</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DC150" t="str">
            <v>000000000000000000000000000000000</v>
          </cell>
          <cell r="DD150" t="str">
            <v>No Error</v>
          </cell>
          <cell r="DE150" t="str">
            <v>No Error</v>
          </cell>
          <cell r="DF150" t="str">
            <v>No Error</v>
          </cell>
          <cell r="DG150" t="str">
            <v>No Error</v>
          </cell>
          <cell r="DH150" t="str">
            <v>No Error</v>
          </cell>
          <cell r="DI150" t="str">
            <v>No Error</v>
          </cell>
          <cell r="DJ150" t="str">
            <v>No Error</v>
          </cell>
          <cell r="DK150" t="str">
            <v>No Error</v>
          </cell>
          <cell r="DL150" t="str">
            <v>No Error</v>
          </cell>
          <cell r="DM150" t="str">
            <v>No Error</v>
          </cell>
          <cell r="DN150" t="str">
            <v>No Error</v>
          </cell>
          <cell r="DO150" t="str">
            <v>No Error</v>
          </cell>
          <cell r="DP150" t="str">
            <v>No Error</v>
          </cell>
          <cell r="DQ150" t="str">
            <v>No Error</v>
          </cell>
          <cell r="DR150" t="str">
            <v>No Error</v>
          </cell>
          <cell r="DS150" t="str">
            <v>No Error</v>
          </cell>
          <cell r="DT150" t="str">
            <v>No Error</v>
          </cell>
          <cell r="DU150" t="str">
            <v>No Error</v>
          </cell>
          <cell r="DV150" t="str">
            <v>No Error</v>
          </cell>
          <cell r="DW150" t="str">
            <v>No Error</v>
          </cell>
          <cell r="DX150" t="str">
            <v>No Error</v>
          </cell>
          <cell r="DY150" t="str">
            <v>No Error</v>
          </cell>
          <cell r="DZ150" t="str">
            <v>No Error</v>
          </cell>
          <cell r="EA150" t="str">
            <v>No Error</v>
          </cell>
          <cell r="EB150" t="str">
            <v>No Error</v>
          </cell>
          <cell r="EC150" t="str">
            <v>No Error</v>
          </cell>
          <cell r="ED150" t="str">
            <v>No Error</v>
          </cell>
          <cell r="EE150" t="str">
            <v>No Error</v>
          </cell>
          <cell r="EF150" t="str">
            <v>No Error</v>
          </cell>
          <cell r="EG150" t="str">
            <v>No Error</v>
          </cell>
          <cell r="EH150" t="str">
            <v>No Error</v>
          </cell>
          <cell r="EI150" t="str">
            <v>No Error</v>
          </cell>
          <cell r="EJ150" t="str">
            <v>No Error</v>
          </cell>
          <cell r="EK150" t="str">
            <v>No Error</v>
          </cell>
          <cell r="EL150" t="str">
            <v>No Error</v>
          </cell>
          <cell r="EM150" t="str">
            <v>No Error</v>
          </cell>
          <cell r="EN150" t="str">
            <v>No Error</v>
          </cell>
          <cell r="EO150" t="str">
            <v>No Error</v>
          </cell>
          <cell r="EP150" t="str">
            <v>No Error</v>
          </cell>
          <cell r="EQ150" t="str">
            <v>No Error</v>
          </cell>
          <cell r="ER150" t="str">
            <v>No Error</v>
          </cell>
          <cell r="ES150" t="str">
            <v>No Error</v>
          </cell>
          <cell r="ET150" t="str">
            <v>No Error</v>
          </cell>
          <cell r="EU150" t="str">
            <v>No Error</v>
          </cell>
          <cell r="EV150" t="str">
            <v>No Error</v>
          </cell>
          <cell r="EW150" t="str">
            <v>No Error</v>
          </cell>
          <cell r="EX150" t="str">
            <v>No Error</v>
          </cell>
          <cell r="EY150" t="str">
            <v>No Error</v>
          </cell>
          <cell r="EZ150" t="str">
            <v>No Error</v>
          </cell>
          <cell r="FA150" t="str">
            <v>No Error</v>
          </cell>
          <cell r="FB150" t="str">
            <v>No Error</v>
          </cell>
          <cell r="FC150" t="str">
            <v>No Error</v>
          </cell>
          <cell r="FD150" t="str">
            <v>No Error</v>
          </cell>
          <cell r="FE150" t="str">
            <v>No Error</v>
          </cell>
          <cell r="FF150" t="str">
            <v>No Error</v>
          </cell>
          <cell r="FG150" t="str">
            <v>No Error</v>
          </cell>
          <cell r="FH150" t="str">
            <v>No Error</v>
          </cell>
          <cell r="FI150" t="str">
            <v>No Error</v>
          </cell>
          <cell r="FJ150" t="str">
            <v>No Error</v>
          </cell>
          <cell r="FK150" t="str">
            <v>No Error</v>
          </cell>
          <cell r="FL150" t="str">
            <v>No Error</v>
          </cell>
          <cell r="FO150" t="str">
            <v>No Error</v>
          </cell>
          <cell r="FP150" t="str">
            <v>No Error</v>
          </cell>
          <cell r="FQ150" t="str">
            <v>No Error</v>
          </cell>
          <cell r="FR150" t="str">
            <v>No Error</v>
          </cell>
          <cell r="FS150" t="str">
            <v>No Error</v>
          </cell>
          <cell r="FT150" t="str">
            <v>No Error</v>
          </cell>
          <cell r="FU150" t="str">
            <v>No Error</v>
          </cell>
          <cell r="FV150" t="str">
            <v>No Error</v>
          </cell>
          <cell r="FW150" t="str">
            <v>No Error</v>
          </cell>
          <cell r="FX150" t="str">
            <v>No Error</v>
          </cell>
          <cell r="FY150" t="str">
            <v>No Error</v>
          </cell>
          <cell r="FZ150" t="str">
            <v>No Error</v>
          </cell>
        </row>
        <row r="151">
          <cell r="D151" t="str">
            <v/>
          </cell>
          <cell r="E151" t="str">
            <v/>
          </cell>
          <cell r="F151" t="str">
            <v/>
          </cell>
          <cell r="G151" t="str">
            <v/>
          </cell>
          <cell r="H151">
            <v>0</v>
          </cell>
          <cell r="I151" t="str">
            <v/>
          </cell>
          <cell r="J151" t="str">
            <v/>
          </cell>
          <cell r="K151">
            <v>0</v>
          </cell>
          <cell r="L151">
            <v>0</v>
          </cell>
          <cell r="M151">
            <v>0</v>
          </cell>
          <cell r="N151" t="str">
            <v/>
          </cell>
          <cell r="O151" t="str">
            <v/>
          </cell>
          <cell r="P151" t="str">
            <v/>
          </cell>
          <cell r="Q151">
            <v>0</v>
          </cell>
          <cell r="R151" t="str">
            <v/>
          </cell>
          <cell r="S151" t="str">
            <v/>
          </cell>
          <cell r="T151" t="str">
            <v/>
          </cell>
          <cell r="U151" t="str">
            <v/>
          </cell>
          <cell r="V151" t="str">
            <v/>
          </cell>
          <cell r="W151" t="str">
            <v/>
          </cell>
          <cell r="X151">
            <v>0</v>
          </cell>
          <cell r="Y151" t="str">
            <v/>
          </cell>
          <cell r="Z151" t="str">
            <v/>
          </cell>
          <cell r="AA151">
            <v>0</v>
          </cell>
          <cell r="AB151" t="str">
            <v/>
          </cell>
          <cell r="AC151" t="str">
            <v/>
          </cell>
          <cell r="AD151" t="str">
            <v>.</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DC151" t="str">
            <v>000000000000000000000000000000000</v>
          </cell>
          <cell r="DD151" t="str">
            <v>No Error</v>
          </cell>
          <cell r="DE151" t="str">
            <v>No Error</v>
          </cell>
          <cell r="DF151" t="str">
            <v>No Error</v>
          </cell>
          <cell r="DG151" t="str">
            <v>No Error</v>
          </cell>
          <cell r="DH151" t="str">
            <v>No Error</v>
          </cell>
          <cell r="DI151" t="str">
            <v>No Error</v>
          </cell>
          <cell r="DJ151" t="str">
            <v>No Error</v>
          </cell>
          <cell r="DK151" t="str">
            <v>No Error</v>
          </cell>
          <cell r="DL151" t="str">
            <v>No Error</v>
          </cell>
          <cell r="DM151" t="str">
            <v>No Error</v>
          </cell>
          <cell r="DN151" t="str">
            <v>No Error</v>
          </cell>
          <cell r="DO151" t="str">
            <v>No Error</v>
          </cell>
          <cell r="DP151" t="str">
            <v>No Error</v>
          </cell>
          <cell r="DQ151" t="str">
            <v>No Error</v>
          </cell>
          <cell r="DR151" t="str">
            <v>No Error</v>
          </cell>
          <cell r="DS151" t="str">
            <v>No Error</v>
          </cell>
          <cell r="DT151" t="str">
            <v>No Error</v>
          </cell>
          <cell r="DU151" t="str">
            <v>No Error</v>
          </cell>
          <cell r="DV151" t="str">
            <v>No Error</v>
          </cell>
          <cell r="DW151" t="str">
            <v>No Error</v>
          </cell>
          <cell r="DX151" t="str">
            <v>No Error</v>
          </cell>
          <cell r="DY151" t="str">
            <v>No Error</v>
          </cell>
          <cell r="DZ151" t="str">
            <v>No Error</v>
          </cell>
          <cell r="EA151" t="str">
            <v>No Error</v>
          </cell>
          <cell r="EB151" t="str">
            <v>No Error</v>
          </cell>
          <cell r="EC151" t="str">
            <v>No Error</v>
          </cell>
          <cell r="ED151" t="str">
            <v>No Error</v>
          </cell>
          <cell r="EE151" t="str">
            <v>No Error</v>
          </cell>
          <cell r="EF151" t="str">
            <v>No Error</v>
          </cell>
          <cell r="EG151" t="str">
            <v>No Error</v>
          </cell>
          <cell r="EH151" t="str">
            <v>No Error</v>
          </cell>
          <cell r="EI151" t="str">
            <v>No Error</v>
          </cell>
          <cell r="EJ151" t="str">
            <v>No Error</v>
          </cell>
          <cell r="EK151" t="str">
            <v>No Error</v>
          </cell>
          <cell r="EL151" t="str">
            <v>No Error</v>
          </cell>
          <cell r="EM151" t="str">
            <v>No Error</v>
          </cell>
          <cell r="EN151" t="str">
            <v>No Error</v>
          </cell>
          <cell r="EO151" t="str">
            <v>No Error</v>
          </cell>
          <cell r="EP151" t="str">
            <v>No Error</v>
          </cell>
          <cell r="EQ151" t="str">
            <v>No Error</v>
          </cell>
          <cell r="ER151" t="str">
            <v>No Error</v>
          </cell>
          <cell r="ES151" t="str">
            <v>No Error</v>
          </cell>
          <cell r="ET151" t="str">
            <v>No Error</v>
          </cell>
          <cell r="EU151" t="str">
            <v>No Error</v>
          </cell>
          <cell r="EV151" t="str">
            <v>No Error</v>
          </cell>
          <cell r="EW151" t="str">
            <v>No Error</v>
          </cell>
          <cell r="EX151" t="str">
            <v>No Error</v>
          </cell>
          <cell r="EY151" t="str">
            <v>No Error</v>
          </cell>
          <cell r="EZ151" t="str">
            <v>No Error</v>
          </cell>
          <cell r="FA151" t="str">
            <v>No Error</v>
          </cell>
          <cell r="FB151" t="str">
            <v>No Error</v>
          </cell>
          <cell r="FC151" t="str">
            <v>No Error</v>
          </cell>
          <cell r="FD151" t="str">
            <v>No Error</v>
          </cell>
          <cell r="FE151" t="str">
            <v>No Error</v>
          </cell>
          <cell r="FF151" t="str">
            <v>No Error</v>
          </cell>
          <cell r="FG151" t="str">
            <v>No Error</v>
          </cell>
          <cell r="FH151" t="str">
            <v>No Error</v>
          </cell>
          <cell r="FI151" t="str">
            <v>No Error</v>
          </cell>
          <cell r="FJ151" t="str">
            <v>No Error</v>
          </cell>
          <cell r="FK151" t="str">
            <v>No Error</v>
          </cell>
          <cell r="FL151" t="str">
            <v>No Error</v>
          </cell>
          <cell r="FO151" t="str">
            <v>No Error</v>
          </cell>
          <cell r="FP151" t="str">
            <v>No Error</v>
          </cell>
          <cell r="FQ151" t="str">
            <v>No Error</v>
          </cell>
          <cell r="FR151" t="str">
            <v>No Error</v>
          </cell>
          <cell r="FS151" t="str">
            <v>No Error</v>
          </cell>
          <cell r="FT151" t="str">
            <v>No Error</v>
          </cell>
          <cell r="FU151" t="str">
            <v>No Error</v>
          </cell>
          <cell r="FV151" t="str">
            <v>No Error</v>
          </cell>
          <cell r="FW151" t="str">
            <v>No Error</v>
          </cell>
          <cell r="FX151" t="str">
            <v>No Error</v>
          </cell>
          <cell r="FY151" t="str">
            <v>No Error</v>
          </cell>
          <cell r="FZ151" t="str">
            <v>No Error</v>
          </cell>
        </row>
        <row r="152">
          <cell r="D152" t="str">
            <v/>
          </cell>
          <cell r="E152" t="str">
            <v/>
          </cell>
          <cell r="F152" t="str">
            <v/>
          </cell>
          <cell r="G152" t="str">
            <v/>
          </cell>
          <cell r="H152">
            <v>0</v>
          </cell>
          <cell r="I152" t="str">
            <v/>
          </cell>
          <cell r="J152" t="str">
            <v/>
          </cell>
          <cell r="K152">
            <v>0</v>
          </cell>
          <cell r="L152">
            <v>0</v>
          </cell>
          <cell r="M152">
            <v>0</v>
          </cell>
          <cell r="N152" t="str">
            <v/>
          </cell>
          <cell r="O152" t="str">
            <v/>
          </cell>
          <cell r="P152" t="str">
            <v/>
          </cell>
          <cell r="Q152">
            <v>0</v>
          </cell>
          <cell r="R152" t="str">
            <v/>
          </cell>
          <cell r="S152" t="str">
            <v/>
          </cell>
          <cell r="T152" t="str">
            <v/>
          </cell>
          <cell r="U152" t="str">
            <v/>
          </cell>
          <cell r="V152" t="str">
            <v/>
          </cell>
          <cell r="W152" t="str">
            <v/>
          </cell>
          <cell r="X152">
            <v>0</v>
          </cell>
          <cell r="Y152" t="str">
            <v/>
          </cell>
          <cell r="Z152" t="str">
            <v/>
          </cell>
          <cell r="AA152">
            <v>0</v>
          </cell>
          <cell r="AB152" t="str">
            <v/>
          </cell>
          <cell r="AC152" t="str">
            <v/>
          </cell>
          <cell r="AD152" t="str">
            <v>.</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DC152" t="str">
            <v>000000000000000000000000000000000</v>
          </cell>
          <cell r="DD152" t="str">
            <v>No Error</v>
          </cell>
          <cell r="DE152" t="str">
            <v>No Error</v>
          </cell>
          <cell r="DF152" t="str">
            <v>No Error</v>
          </cell>
          <cell r="DG152" t="str">
            <v>No Error</v>
          </cell>
          <cell r="DH152" t="str">
            <v>No Error</v>
          </cell>
          <cell r="DI152" t="str">
            <v>No Error</v>
          </cell>
          <cell r="DJ152" t="str">
            <v>No Error</v>
          </cell>
          <cell r="DK152" t="str">
            <v>No Error</v>
          </cell>
          <cell r="DL152" t="str">
            <v>No Error</v>
          </cell>
          <cell r="DM152" t="str">
            <v>No Error</v>
          </cell>
          <cell r="DN152" t="str">
            <v>No Error</v>
          </cell>
          <cell r="DO152" t="str">
            <v>No Error</v>
          </cell>
          <cell r="DP152" t="str">
            <v>No Error</v>
          </cell>
          <cell r="DQ152" t="str">
            <v>No Error</v>
          </cell>
          <cell r="DR152" t="str">
            <v>No Error</v>
          </cell>
          <cell r="DS152" t="str">
            <v>No Error</v>
          </cell>
          <cell r="DT152" t="str">
            <v>No Error</v>
          </cell>
          <cell r="DU152" t="str">
            <v>No Error</v>
          </cell>
          <cell r="DV152" t="str">
            <v>No Error</v>
          </cell>
          <cell r="DW152" t="str">
            <v>No Error</v>
          </cell>
          <cell r="DX152" t="str">
            <v>No Error</v>
          </cell>
          <cell r="DY152" t="str">
            <v>No Error</v>
          </cell>
          <cell r="DZ152" t="str">
            <v>No Error</v>
          </cell>
          <cell r="EA152" t="str">
            <v>No Error</v>
          </cell>
          <cell r="EB152" t="str">
            <v>No Error</v>
          </cell>
          <cell r="EC152" t="str">
            <v>No Error</v>
          </cell>
          <cell r="ED152" t="str">
            <v>No Error</v>
          </cell>
          <cell r="EE152" t="str">
            <v>No Error</v>
          </cell>
          <cell r="EF152" t="str">
            <v>No Error</v>
          </cell>
          <cell r="EG152" t="str">
            <v>No Error</v>
          </cell>
          <cell r="EH152" t="str">
            <v>No Error</v>
          </cell>
          <cell r="EI152" t="str">
            <v>No Error</v>
          </cell>
          <cell r="EJ152" t="str">
            <v>No Error</v>
          </cell>
          <cell r="EK152" t="str">
            <v>No Error</v>
          </cell>
          <cell r="EL152" t="str">
            <v>No Error</v>
          </cell>
          <cell r="EM152" t="str">
            <v>No Error</v>
          </cell>
          <cell r="EN152" t="str">
            <v>No Error</v>
          </cell>
          <cell r="EO152" t="str">
            <v>No Error</v>
          </cell>
          <cell r="EP152" t="str">
            <v>No Error</v>
          </cell>
          <cell r="EQ152" t="str">
            <v>No Error</v>
          </cell>
          <cell r="ER152" t="str">
            <v>No Error</v>
          </cell>
          <cell r="ES152" t="str">
            <v>No Error</v>
          </cell>
          <cell r="ET152" t="str">
            <v>No Error</v>
          </cell>
          <cell r="EU152" t="str">
            <v>No Error</v>
          </cell>
          <cell r="EV152" t="str">
            <v>No Error</v>
          </cell>
          <cell r="EW152" t="str">
            <v>No Error</v>
          </cell>
          <cell r="EX152" t="str">
            <v>No Error</v>
          </cell>
          <cell r="EY152" t="str">
            <v>No Error</v>
          </cell>
          <cell r="EZ152" t="str">
            <v>No Error</v>
          </cell>
          <cell r="FA152" t="str">
            <v>No Error</v>
          </cell>
          <cell r="FB152" t="str">
            <v>No Error</v>
          </cell>
          <cell r="FC152" t="str">
            <v>No Error</v>
          </cell>
          <cell r="FD152" t="str">
            <v>No Error</v>
          </cell>
          <cell r="FE152" t="str">
            <v>No Error</v>
          </cell>
          <cell r="FF152" t="str">
            <v>No Error</v>
          </cell>
          <cell r="FG152" t="str">
            <v>No Error</v>
          </cell>
          <cell r="FH152" t="str">
            <v>No Error</v>
          </cell>
          <cell r="FI152" t="str">
            <v>No Error</v>
          </cell>
          <cell r="FJ152" t="str">
            <v>No Error</v>
          </cell>
          <cell r="FK152" t="str">
            <v>No Error</v>
          </cell>
          <cell r="FL152" t="str">
            <v>No Error</v>
          </cell>
          <cell r="FO152" t="str">
            <v>No Error</v>
          </cell>
          <cell r="FP152" t="str">
            <v>No Error</v>
          </cell>
          <cell r="FQ152" t="str">
            <v>No Error</v>
          </cell>
          <cell r="FR152" t="str">
            <v>No Error</v>
          </cell>
          <cell r="FS152" t="str">
            <v>No Error</v>
          </cell>
          <cell r="FT152" t="str">
            <v>No Error</v>
          </cell>
          <cell r="FU152" t="str">
            <v>No Error</v>
          </cell>
          <cell r="FV152" t="str">
            <v>No Error</v>
          </cell>
          <cell r="FW152" t="str">
            <v>No Error</v>
          </cell>
          <cell r="FX152" t="str">
            <v>No Error</v>
          </cell>
          <cell r="FY152" t="str">
            <v>No Error</v>
          </cell>
          <cell r="FZ152" t="str">
            <v>No Error</v>
          </cell>
        </row>
        <row r="153">
          <cell r="D153" t="str">
            <v/>
          </cell>
          <cell r="E153" t="str">
            <v/>
          </cell>
          <cell r="F153" t="str">
            <v/>
          </cell>
          <cell r="G153" t="str">
            <v/>
          </cell>
          <cell r="H153">
            <v>0</v>
          </cell>
          <cell r="I153" t="str">
            <v/>
          </cell>
          <cell r="J153" t="str">
            <v/>
          </cell>
          <cell r="K153">
            <v>0</v>
          </cell>
          <cell r="L153">
            <v>0</v>
          </cell>
          <cell r="M153">
            <v>0</v>
          </cell>
          <cell r="N153" t="str">
            <v/>
          </cell>
          <cell r="O153" t="str">
            <v/>
          </cell>
          <cell r="P153" t="str">
            <v/>
          </cell>
          <cell r="Q153">
            <v>0</v>
          </cell>
          <cell r="R153" t="str">
            <v/>
          </cell>
          <cell r="S153" t="str">
            <v/>
          </cell>
          <cell r="T153" t="str">
            <v/>
          </cell>
          <cell r="U153" t="str">
            <v/>
          </cell>
          <cell r="V153" t="str">
            <v/>
          </cell>
          <cell r="W153" t="str">
            <v/>
          </cell>
          <cell r="X153">
            <v>0</v>
          </cell>
          <cell r="Y153" t="str">
            <v/>
          </cell>
          <cell r="Z153" t="str">
            <v/>
          </cell>
          <cell r="AA153">
            <v>0</v>
          </cell>
          <cell r="AB153" t="str">
            <v/>
          </cell>
          <cell r="AC153" t="str">
            <v/>
          </cell>
          <cell r="AD153" t="str">
            <v>.</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DC153" t="str">
            <v>000000000000000000000000000000000</v>
          </cell>
          <cell r="DD153" t="str">
            <v>No Error</v>
          </cell>
          <cell r="DE153" t="str">
            <v>No Error</v>
          </cell>
          <cell r="DF153" t="str">
            <v>No Error</v>
          </cell>
          <cell r="DG153" t="str">
            <v>No Error</v>
          </cell>
          <cell r="DH153" t="str">
            <v>No Error</v>
          </cell>
          <cell r="DI153" t="str">
            <v>No Error</v>
          </cell>
          <cell r="DJ153" t="str">
            <v>No Error</v>
          </cell>
          <cell r="DK153" t="str">
            <v>No Error</v>
          </cell>
          <cell r="DL153" t="str">
            <v>No Error</v>
          </cell>
          <cell r="DM153" t="str">
            <v>No Error</v>
          </cell>
          <cell r="DN153" t="str">
            <v>No Error</v>
          </cell>
          <cell r="DO153" t="str">
            <v>No Error</v>
          </cell>
          <cell r="DP153" t="str">
            <v>No Error</v>
          </cell>
          <cell r="DQ153" t="str">
            <v>No Error</v>
          </cell>
          <cell r="DR153" t="str">
            <v>No Error</v>
          </cell>
          <cell r="DS153" t="str">
            <v>No Error</v>
          </cell>
          <cell r="DT153" t="str">
            <v>No Error</v>
          </cell>
          <cell r="DU153" t="str">
            <v>No Error</v>
          </cell>
          <cell r="DV153" t="str">
            <v>No Error</v>
          </cell>
          <cell r="DW153" t="str">
            <v>No Error</v>
          </cell>
          <cell r="DX153" t="str">
            <v>No Error</v>
          </cell>
          <cell r="DY153" t="str">
            <v>No Error</v>
          </cell>
          <cell r="DZ153" t="str">
            <v>No Error</v>
          </cell>
          <cell r="EA153" t="str">
            <v>No Error</v>
          </cell>
          <cell r="EB153" t="str">
            <v>No Error</v>
          </cell>
          <cell r="EC153" t="str">
            <v>No Error</v>
          </cell>
          <cell r="ED153" t="str">
            <v>No Error</v>
          </cell>
          <cell r="EE153" t="str">
            <v>No Error</v>
          </cell>
          <cell r="EF153" t="str">
            <v>No Error</v>
          </cell>
          <cell r="EG153" t="str">
            <v>No Error</v>
          </cell>
          <cell r="EH153" t="str">
            <v>No Error</v>
          </cell>
          <cell r="EI153" t="str">
            <v>No Error</v>
          </cell>
          <cell r="EJ153" t="str">
            <v>No Error</v>
          </cell>
          <cell r="EK153" t="str">
            <v>No Error</v>
          </cell>
          <cell r="EL153" t="str">
            <v>No Error</v>
          </cell>
          <cell r="EM153" t="str">
            <v>No Error</v>
          </cell>
          <cell r="EN153" t="str">
            <v>No Error</v>
          </cell>
          <cell r="EO153" t="str">
            <v>No Error</v>
          </cell>
          <cell r="EP153" t="str">
            <v>No Error</v>
          </cell>
          <cell r="EQ153" t="str">
            <v>No Error</v>
          </cell>
          <cell r="ER153" t="str">
            <v>No Error</v>
          </cell>
          <cell r="ES153" t="str">
            <v>No Error</v>
          </cell>
          <cell r="ET153" t="str">
            <v>No Error</v>
          </cell>
          <cell r="EU153" t="str">
            <v>No Error</v>
          </cell>
          <cell r="EV153" t="str">
            <v>No Error</v>
          </cell>
          <cell r="EW153" t="str">
            <v>No Error</v>
          </cell>
          <cell r="EX153" t="str">
            <v>No Error</v>
          </cell>
          <cell r="EY153" t="str">
            <v>No Error</v>
          </cell>
          <cell r="EZ153" t="str">
            <v>No Error</v>
          </cell>
          <cell r="FA153" t="str">
            <v>No Error</v>
          </cell>
          <cell r="FB153" t="str">
            <v>No Error</v>
          </cell>
          <cell r="FC153" t="str">
            <v>No Error</v>
          </cell>
          <cell r="FD153" t="str">
            <v>No Error</v>
          </cell>
          <cell r="FE153" t="str">
            <v>No Error</v>
          </cell>
          <cell r="FF153" t="str">
            <v>No Error</v>
          </cell>
          <cell r="FG153" t="str">
            <v>No Error</v>
          </cell>
          <cell r="FH153" t="str">
            <v>No Error</v>
          </cell>
          <cell r="FI153" t="str">
            <v>No Error</v>
          </cell>
          <cell r="FJ153" t="str">
            <v>No Error</v>
          </cell>
          <cell r="FK153" t="str">
            <v>No Error</v>
          </cell>
          <cell r="FL153" t="str">
            <v>No Error</v>
          </cell>
          <cell r="FO153" t="str">
            <v>No Error</v>
          </cell>
          <cell r="FP153" t="str">
            <v>No Error</v>
          </cell>
          <cell r="FQ153" t="str">
            <v>No Error</v>
          </cell>
          <cell r="FR153" t="str">
            <v>No Error</v>
          </cell>
          <cell r="FS153" t="str">
            <v>No Error</v>
          </cell>
          <cell r="FT153" t="str">
            <v>No Error</v>
          </cell>
          <cell r="FU153" t="str">
            <v>No Error</v>
          </cell>
          <cell r="FV153" t="str">
            <v>No Error</v>
          </cell>
          <cell r="FW153" t="str">
            <v>No Error</v>
          </cell>
          <cell r="FX153" t="str">
            <v>No Error</v>
          </cell>
          <cell r="FY153" t="str">
            <v>No Error</v>
          </cell>
          <cell r="FZ153" t="str">
            <v>No Error</v>
          </cell>
        </row>
        <row r="154">
          <cell r="D154" t="str">
            <v/>
          </cell>
          <cell r="E154" t="str">
            <v/>
          </cell>
          <cell r="F154" t="str">
            <v/>
          </cell>
          <cell r="G154" t="str">
            <v/>
          </cell>
          <cell r="H154">
            <v>0</v>
          </cell>
          <cell r="I154" t="str">
            <v/>
          </cell>
          <cell r="J154" t="str">
            <v/>
          </cell>
          <cell r="K154">
            <v>0</v>
          </cell>
          <cell r="L154">
            <v>0</v>
          </cell>
          <cell r="M154">
            <v>0</v>
          </cell>
          <cell r="N154" t="str">
            <v/>
          </cell>
          <cell r="O154" t="str">
            <v/>
          </cell>
          <cell r="P154" t="str">
            <v/>
          </cell>
          <cell r="Q154">
            <v>0</v>
          </cell>
          <cell r="R154" t="str">
            <v/>
          </cell>
          <cell r="S154" t="str">
            <v/>
          </cell>
          <cell r="T154" t="str">
            <v/>
          </cell>
          <cell r="U154" t="str">
            <v/>
          </cell>
          <cell r="V154" t="str">
            <v/>
          </cell>
          <cell r="W154" t="str">
            <v/>
          </cell>
          <cell r="X154">
            <v>0</v>
          </cell>
          <cell r="Y154" t="str">
            <v/>
          </cell>
          <cell r="Z154" t="str">
            <v/>
          </cell>
          <cell r="AA154">
            <v>0</v>
          </cell>
          <cell r="AB154" t="str">
            <v/>
          </cell>
          <cell r="AC154" t="str">
            <v/>
          </cell>
          <cell r="AD154" t="str">
            <v>.</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DC154" t="str">
            <v>000000000000000000000000000000000</v>
          </cell>
          <cell r="DD154" t="str">
            <v>No Error</v>
          </cell>
          <cell r="DE154" t="str">
            <v>No Error</v>
          </cell>
          <cell r="DF154" t="str">
            <v>No Error</v>
          </cell>
          <cell r="DG154" t="str">
            <v>No Error</v>
          </cell>
          <cell r="DH154" t="str">
            <v>No Error</v>
          </cell>
          <cell r="DI154" t="str">
            <v>No Error</v>
          </cell>
          <cell r="DJ154" t="str">
            <v>No Error</v>
          </cell>
          <cell r="DK154" t="str">
            <v>No Error</v>
          </cell>
          <cell r="DL154" t="str">
            <v>No Error</v>
          </cell>
          <cell r="DM154" t="str">
            <v>No Error</v>
          </cell>
          <cell r="DN154" t="str">
            <v>No Error</v>
          </cell>
          <cell r="DO154" t="str">
            <v>No Error</v>
          </cell>
          <cell r="DP154" t="str">
            <v>No Error</v>
          </cell>
          <cell r="DQ154" t="str">
            <v>No Error</v>
          </cell>
          <cell r="DR154" t="str">
            <v>No Error</v>
          </cell>
          <cell r="DS154" t="str">
            <v>No Error</v>
          </cell>
          <cell r="DT154" t="str">
            <v>No Error</v>
          </cell>
          <cell r="DU154" t="str">
            <v>No Error</v>
          </cell>
          <cell r="DV154" t="str">
            <v>No Error</v>
          </cell>
          <cell r="DW154" t="str">
            <v>No Error</v>
          </cell>
          <cell r="DX154" t="str">
            <v>No Error</v>
          </cell>
          <cell r="DY154" t="str">
            <v>No Error</v>
          </cell>
          <cell r="DZ154" t="str">
            <v>No Error</v>
          </cell>
          <cell r="EA154" t="str">
            <v>No Error</v>
          </cell>
          <cell r="EB154" t="str">
            <v>No Error</v>
          </cell>
          <cell r="EC154" t="str">
            <v>No Error</v>
          </cell>
          <cell r="ED154" t="str">
            <v>No Error</v>
          </cell>
          <cell r="EE154" t="str">
            <v>No Error</v>
          </cell>
          <cell r="EF154" t="str">
            <v>No Error</v>
          </cell>
          <cell r="EG154" t="str">
            <v>No Error</v>
          </cell>
          <cell r="EH154" t="str">
            <v>No Error</v>
          </cell>
          <cell r="EI154" t="str">
            <v>No Error</v>
          </cell>
          <cell r="EJ154" t="str">
            <v>No Error</v>
          </cell>
          <cell r="EK154" t="str">
            <v>No Error</v>
          </cell>
          <cell r="EL154" t="str">
            <v>No Error</v>
          </cell>
          <cell r="EM154" t="str">
            <v>No Error</v>
          </cell>
          <cell r="EN154" t="str">
            <v>No Error</v>
          </cell>
          <cell r="EO154" t="str">
            <v>No Error</v>
          </cell>
          <cell r="EP154" t="str">
            <v>No Error</v>
          </cell>
          <cell r="EQ154" t="str">
            <v>No Error</v>
          </cell>
          <cell r="ER154" t="str">
            <v>No Error</v>
          </cell>
          <cell r="ES154" t="str">
            <v>No Error</v>
          </cell>
          <cell r="ET154" t="str">
            <v>No Error</v>
          </cell>
          <cell r="EU154" t="str">
            <v>No Error</v>
          </cell>
          <cell r="EV154" t="str">
            <v>No Error</v>
          </cell>
          <cell r="EW154" t="str">
            <v>No Error</v>
          </cell>
          <cell r="EX154" t="str">
            <v>No Error</v>
          </cell>
          <cell r="EY154" t="str">
            <v>No Error</v>
          </cell>
          <cell r="EZ154" t="str">
            <v>No Error</v>
          </cell>
          <cell r="FA154" t="str">
            <v>No Error</v>
          </cell>
          <cell r="FB154" t="str">
            <v>No Error</v>
          </cell>
          <cell r="FC154" t="str">
            <v>No Error</v>
          </cell>
          <cell r="FD154" t="str">
            <v>No Error</v>
          </cell>
          <cell r="FE154" t="str">
            <v>No Error</v>
          </cell>
          <cell r="FF154" t="str">
            <v>No Error</v>
          </cell>
          <cell r="FG154" t="str">
            <v>No Error</v>
          </cell>
          <cell r="FH154" t="str">
            <v>No Error</v>
          </cell>
          <cell r="FI154" t="str">
            <v>No Error</v>
          </cell>
          <cell r="FJ154" t="str">
            <v>No Error</v>
          </cell>
          <cell r="FK154" t="str">
            <v>No Error</v>
          </cell>
          <cell r="FL154" t="str">
            <v>No Error</v>
          </cell>
          <cell r="FO154" t="str">
            <v>No Error</v>
          </cell>
          <cell r="FP154" t="str">
            <v>No Error</v>
          </cell>
          <cell r="FQ154" t="str">
            <v>No Error</v>
          </cell>
          <cell r="FR154" t="str">
            <v>No Error</v>
          </cell>
          <cell r="FS154" t="str">
            <v>No Error</v>
          </cell>
          <cell r="FT154" t="str">
            <v>No Error</v>
          </cell>
          <cell r="FU154" t="str">
            <v>No Error</v>
          </cell>
          <cell r="FV154" t="str">
            <v>No Error</v>
          </cell>
          <cell r="FW154" t="str">
            <v>No Error</v>
          </cell>
          <cell r="FX154" t="str">
            <v>No Error</v>
          </cell>
          <cell r="FY154" t="str">
            <v>No Error</v>
          </cell>
          <cell r="FZ154" t="str">
            <v>No Error</v>
          </cell>
        </row>
        <row r="155">
          <cell r="D155" t="str">
            <v/>
          </cell>
          <cell r="E155" t="str">
            <v/>
          </cell>
          <cell r="F155" t="str">
            <v/>
          </cell>
          <cell r="G155" t="str">
            <v/>
          </cell>
          <cell r="H155">
            <v>0</v>
          </cell>
          <cell r="I155" t="str">
            <v/>
          </cell>
          <cell r="J155" t="str">
            <v/>
          </cell>
          <cell r="K155">
            <v>0</v>
          </cell>
          <cell r="L155">
            <v>0</v>
          </cell>
          <cell r="M155">
            <v>0</v>
          </cell>
          <cell r="N155" t="str">
            <v/>
          </cell>
          <cell r="O155" t="str">
            <v/>
          </cell>
          <cell r="P155" t="str">
            <v/>
          </cell>
          <cell r="Q155">
            <v>0</v>
          </cell>
          <cell r="R155" t="str">
            <v/>
          </cell>
          <cell r="S155" t="str">
            <v/>
          </cell>
          <cell r="T155" t="str">
            <v/>
          </cell>
          <cell r="U155" t="str">
            <v/>
          </cell>
          <cell r="V155" t="str">
            <v/>
          </cell>
          <cell r="W155" t="str">
            <v/>
          </cell>
          <cell r="X155">
            <v>0</v>
          </cell>
          <cell r="Y155" t="str">
            <v/>
          </cell>
          <cell r="Z155" t="str">
            <v/>
          </cell>
          <cell r="AA155">
            <v>0</v>
          </cell>
          <cell r="AB155" t="str">
            <v/>
          </cell>
          <cell r="AC155" t="str">
            <v/>
          </cell>
          <cell r="AD155" t="str">
            <v>.</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DC155" t="str">
            <v>000000000000000000000000000000000</v>
          </cell>
          <cell r="DD155" t="str">
            <v>No Error</v>
          </cell>
          <cell r="DE155" t="str">
            <v>No Error</v>
          </cell>
          <cell r="DF155" t="str">
            <v>No Error</v>
          </cell>
          <cell r="DG155" t="str">
            <v>No Error</v>
          </cell>
          <cell r="DH155" t="str">
            <v>No Error</v>
          </cell>
          <cell r="DI155" t="str">
            <v>No Error</v>
          </cell>
          <cell r="DJ155" t="str">
            <v>No Error</v>
          </cell>
          <cell r="DK155" t="str">
            <v>No Error</v>
          </cell>
          <cell r="DL155" t="str">
            <v>No Error</v>
          </cell>
          <cell r="DM155" t="str">
            <v>No Error</v>
          </cell>
          <cell r="DN155" t="str">
            <v>No Error</v>
          </cell>
          <cell r="DO155" t="str">
            <v>No Error</v>
          </cell>
          <cell r="DP155" t="str">
            <v>No Error</v>
          </cell>
          <cell r="DQ155" t="str">
            <v>No Error</v>
          </cell>
          <cell r="DR155" t="str">
            <v>No Error</v>
          </cell>
          <cell r="DS155" t="str">
            <v>No Error</v>
          </cell>
          <cell r="DT155" t="str">
            <v>No Error</v>
          </cell>
          <cell r="DU155" t="str">
            <v>No Error</v>
          </cell>
          <cell r="DV155" t="str">
            <v>No Error</v>
          </cell>
          <cell r="DW155" t="str">
            <v>No Error</v>
          </cell>
          <cell r="DX155" t="str">
            <v>No Error</v>
          </cell>
          <cell r="DY155" t="str">
            <v>No Error</v>
          </cell>
          <cell r="DZ155" t="str">
            <v>No Error</v>
          </cell>
          <cell r="EA155" t="str">
            <v>No Error</v>
          </cell>
          <cell r="EB155" t="str">
            <v>No Error</v>
          </cell>
          <cell r="EC155" t="str">
            <v>No Error</v>
          </cell>
          <cell r="ED155" t="str">
            <v>No Error</v>
          </cell>
          <cell r="EE155" t="str">
            <v>No Error</v>
          </cell>
          <cell r="EF155" t="str">
            <v>No Error</v>
          </cell>
          <cell r="EG155" t="str">
            <v>No Error</v>
          </cell>
          <cell r="EH155" t="str">
            <v>No Error</v>
          </cell>
          <cell r="EI155" t="str">
            <v>No Error</v>
          </cell>
          <cell r="EJ155" t="str">
            <v>No Error</v>
          </cell>
          <cell r="EK155" t="str">
            <v>No Error</v>
          </cell>
          <cell r="EL155" t="str">
            <v>No Error</v>
          </cell>
          <cell r="EM155" t="str">
            <v>No Error</v>
          </cell>
          <cell r="EN155" t="str">
            <v>No Error</v>
          </cell>
          <cell r="EO155" t="str">
            <v>No Error</v>
          </cell>
          <cell r="EP155" t="str">
            <v>No Error</v>
          </cell>
          <cell r="EQ155" t="str">
            <v>No Error</v>
          </cell>
          <cell r="ER155" t="str">
            <v>No Error</v>
          </cell>
          <cell r="ES155" t="str">
            <v>No Error</v>
          </cell>
          <cell r="ET155" t="str">
            <v>No Error</v>
          </cell>
          <cell r="EU155" t="str">
            <v>No Error</v>
          </cell>
          <cell r="EV155" t="str">
            <v>No Error</v>
          </cell>
          <cell r="EW155" t="str">
            <v>No Error</v>
          </cell>
          <cell r="EX155" t="str">
            <v>No Error</v>
          </cell>
          <cell r="EY155" t="str">
            <v>No Error</v>
          </cell>
          <cell r="EZ155" t="str">
            <v>No Error</v>
          </cell>
          <cell r="FA155" t="str">
            <v>No Error</v>
          </cell>
          <cell r="FB155" t="str">
            <v>No Error</v>
          </cell>
          <cell r="FC155" t="str">
            <v>No Error</v>
          </cell>
          <cell r="FD155" t="str">
            <v>No Error</v>
          </cell>
          <cell r="FE155" t="str">
            <v>No Error</v>
          </cell>
          <cell r="FF155" t="str">
            <v>No Error</v>
          </cell>
          <cell r="FG155" t="str">
            <v>No Error</v>
          </cell>
          <cell r="FH155" t="str">
            <v>No Error</v>
          </cell>
          <cell r="FI155" t="str">
            <v>No Error</v>
          </cell>
          <cell r="FJ155" t="str">
            <v>No Error</v>
          </cell>
          <cell r="FK155" t="str">
            <v>No Error</v>
          </cell>
          <cell r="FL155" t="str">
            <v>No Error</v>
          </cell>
          <cell r="FO155" t="str">
            <v>No Error</v>
          </cell>
          <cell r="FP155" t="str">
            <v>No Error</v>
          </cell>
          <cell r="FQ155" t="str">
            <v>No Error</v>
          </cell>
          <cell r="FR155" t="str">
            <v>No Error</v>
          </cell>
          <cell r="FS155" t="str">
            <v>No Error</v>
          </cell>
          <cell r="FT155" t="str">
            <v>No Error</v>
          </cell>
          <cell r="FU155" t="str">
            <v>No Error</v>
          </cell>
          <cell r="FV155" t="str">
            <v>No Error</v>
          </cell>
          <cell r="FW155" t="str">
            <v>No Error</v>
          </cell>
          <cell r="FX155" t="str">
            <v>No Error</v>
          </cell>
          <cell r="FY155" t="str">
            <v>No Error</v>
          </cell>
          <cell r="FZ155" t="str">
            <v>No Error</v>
          </cell>
        </row>
        <row r="156">
          <cell r="D156" t="str">
            <v/>
          </cell>
          <cell r="E156" t="str">
            <v/>
          </cell>
          <cell r="F156" t="str">
            <v/>
          </cell>
          <cell r="G156" t="str">
            <v/>
          </cell>
          <cell r="H156">
            <v>0</v>
          </cell>
          <cell r="I156" t="str">
            <v/>
          </cell>
          <cell r="J156" t="str">
            <v/>
          </cell>
          <cell r="K156">
            <v>0</v>
          </cell>
          <cell r="L156">
            <v>0</v>
          </cell>
          <cell r="M156">
            <v>0</v>
          </cell>
          <cell r="N156" t="str">
            <v/>
          </cell>
          <cell r="O156" t="str">
            <v/>
          </cell>
          <cell r="P156" t="str">
            <v/>
          </cell>
          <cell r="Q156">
            <v>0</v>
          </cell>
          <cell r="R156" t="str">
            <v/>
          </cell>
          <cell r="S156" t="str">
            <v/>
          </cell>
          <cell r="T156" t="str">
            <v/>
          </cell>
          <cell r="U156" t="str">
            <v/>
          </cell>
          <cell r="V156" t="str">
            <v/>
          </cell>
          <cell r="W156" t="str">
            <v/>
          </cell>
          <cell r="X156">
            <v>0</v>
          </cell>
          <cell r="Y156" t="str">
            <v/>
          </cell>
          <cell r="Z156" t="str">
            <v/>
          </cell>
          <cell r="AA156">
            <v>0</v>
          </cell>
          <cell r="AB156" t="str">
            <v/>
          </cell>
          <cell r="AC156" t="str">
            <v/>
          </cell>
          <cell r="AD156" t="str">
            <v>.</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DC156" t="str">
            <v>000000000000000000000000000000000</v>
          </cell>
          <cell r="DD156" t="str">
            <v>No Error</v>
          </cell>
          <cell r="DE156" t="str">
            <v>No Error</v>
          </cell>
          <cell r="DF156" t="str">
            <v>No Error</v>
          </cell>
          <cell r="DG156" t="str">
            <v>No Error</v>
          </cell>
          <cell r="DH156" t="str">
            <v>No Error</v>
          </cell>
          <cell r="DI156" t="str">
            <v>No Error</v>
          </cell>
          <cell r="DJ156" t="str">
            <v>No Error</v>
          </cell>
          <cell r="DK156" t="str">
            <v>No Error</v>
          </cell>
          <cell r="DL156" t="str">
            <v>No Error</v>
          </cell>
          <cell r="DM156" t="str">
            <v>No Error</v>
          </cell>
          <cell r="DN156" t="str">
            <v>No Error</v>
          </cell>
          <cell r="DO156" t="str">
            <v>No Error</v>
          </cell>
          <cell r="DP156" t="str">
            <v>No Error</v>
          </cell>
          <cell r="DQ156" t="str">
            <v>No Error</v>
          </cell>
          <cell r="DR156" t="str">
            <v>No Error</v>
          </cell>
          <cell r="DS156" t="str">
            <v>No Error</v>
          </cell>
          <cell r="DT156" t="str">
            <v>No Error</v>
          </cell>
          <cell r="DU156" t="str">
            <v>No Error</v>
          </cell>
          <cell r="DV156" t="str">
            <v>No Error</v>
          </cell>
          <cell r="DW156" t="str">
            <v>No Error</v>
          </cell>
          <cell r="DX156" t="str">
            <v>No Error</v>
          </cell>
          <cell r="DY156" t="str">
            <v>No Error</v>
          </cell>
          <cell r="DZ156" t="str">
            <v>No Error</v>
          </cell>
          <cell r="EA156" t="str">
            <v>No Error</v>
          </cell>
          <cell r="EB156" t="str">
            <v>No Error</v>
          </cell>
          <cell r="EC156" t="str">
            <v>No Error</v>
          </cell>
          <cell r="ED156" t="str">
            <v>No Error</v>
          </cell>
          <cell r="EE156" t="str">
            <v>No Error</v>
          </cell>
          <cell r="EF156" t="str">
            <v>No Error</v>
          </cell>
          <cell r="EG156" t="str">
            <v>No Error</v>
          </cell>
          <cell r="EH156" t="str">
            <v>No Error</v>
          </cell>
          <cell r="EI156" t="str">
            <v>No Error</v>
          </cell>
          <cell r="EJ156" t="str">
            <v>No Error</v>
          </cell>
          <cell r="EK156" t="str">
            <v>No Error</v>
          </cell>
          <cell r="EL156" t="str">
            <v>No Error</v>
          </cell>
          <cell r="EM156" t="str">
            <v>No Error</v>
          </cell>
          <cell r="EN156" t="str">
            <v>No Error</v>
          </cell>
          <cell r="EO156" t="str">
            <v>No Error</v>
          </cell>
          <cell r="EP156" t="str">
            <v>No Error</v>
          </cell>
          <cell r="EQ156" t="str">
            <v>No Error</v>
          </cell>
          <cell r="ER156" t="str">
            <v>No Error</v>
          </cell>
          <cell r="ES156" t="str">
            <v>No Error</v>
          </cell>
          <cell r="ET156" t="str">
            <v>No Error</v>
          </cell>
          <cell r="EU156" t="str">
            <v>No Error</v>
          </cell>
          <cell r="EV156" t="str">
            <v>No Error</v>
          </cell>
          <cell r="EW156" t="str">
            <v>No Error</v>
          </cell>
          <cell r="EX156" t="str">
            <v>No Error</v>
          </cell>
          <cell r="EY156" t="str">
            <v>No Error</v>
          </cell>
          <cell r="EZ156" t="str">
            <v>No Error</v>
          </cell>
          <cell r="FA156" t="str">
            <v>No Error</v>
          </cell>
          <cell r="FB156" t="str">
            <v>No Error</v>
          </cell>
          <cell r="FC156" t="str">
            <v>No Error</v>
          </cell>
          <cell r="FD156" t="str">
            <v>No Error</v>
          </cell>
          <cell r="FE156" t="str">
            <v>No Error</v>
          </cell>
          <cell r="FF156" t="str">
            <v>No Error</v>
          </cell>
          <cell r="FG156" t="str">
            <v>No Error</v>
          </cell>
          <cell r="FH156" t="str">
            <v>No Error</v>
          </cell>
          <cell r="FI156" t="str">
            <v>No Error</v>
          </cell>
          <cell r="FJ156" t="str">
            <v>No Error</v>
          </cell>
          <cell r="FK156" t="str">
            <v>No Error</v>
          </cell>
          <cell r="FL156" t="str">
            <v>No Error</v>
          </cell>
          <cell r="FO156" t="str">
            <v>No Error</v>
          </cell>
          <cell r="FP156" t="str">
            <v>No Error</v>
          </cell>
          <cell r="FQ156" t="str">
            <v>No Error</v>
          </cell>
          <cell r="FR156" t="str">
            <v>No Error</v>
          </cell>
          <cell r="FS156" t="str">
            <v>No Error</v>
          </cell>
          <cell r="FT156" t="str">
            <v>No Error</v>
          </cell>
          <cell r="FU156" t="str">
            <v>No Error</v>
          </cell>
          <cell r="FV156" t="str">
            <v>No Error</v>
          </cell>
          <cell r="FW156" t="str">
            <v>No Error</v>
          </cell>
          <cell r="FX156" t="str">
            <v>No Error</v>
          </cell>
          <cell r="FY156" t="str">
            <v>No Error</v>
          </cell>
          <cell r="FZ156" t="str">
            <v>No Error</v>
          </cell>
        </row>
        <row r="157">
          <cell r="D157" t="str">
            <v/>
          </cell>
          <cell r="E157" t="str">
            <v/>
          </cell>
          <cell r="F157" t="str">
            <v/>
          </cell>
          <cell r="G157" t="str">
            <v/>
          </cell>
          <cell r="H157">
            <v>0</v>
          </cell>
          <cell r="I157" t="str">
            <v/>
          </cell>
          <cell r="J157" t="str">
            <v/>
          </cell>
          <cell r="K157">
            <v>0</v>
          </cell>
          <cell r="L157">
            <v>0</v>
          </cell>
          <cell r="M157">
            <v>0</v>
          </cell>
          <cell r="N157" t="str">
            <v/>
          </cell>
          <cell r="O157" t="str">
            <v/>
          </cell>
          <cell r="P157" t="str">
            <v/>
          </cell>
          <cell r="Q157">
            <v>0</v>
          </cell>
          <cell r="R157" t="str">
            <v/>
          </cell>
          <cell r="S157" t="str">
            <v/>
          </cell>
          <cell r="T157" t="str">
            <v/>
          </cell>
          <cell r="U157" t="str">
            <v/>
          </cell>
          <cell r="V157" t="str">
            <v/>
          </cell>
          <cell r="W157" t="str">
            <v/>
          </cell>
          <cell r="X157">
            <v>0</v>
          </cell>
          <cell r="Y157" t="str">
            <v/>
          </cell>
          <cell r="Z157" t="str">
            <v/>
          </cell>
          <cell r="AA157">
            <v>0</v>
          </cell>
          <cell r="AB157" t="str">
            <v/>
          </cell>
          <cell r="AC157" t="str">
            <v/>
          </cell>
          <cell r="AD157" t="str">
            <v>.</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DC157" t="str">
            <v>000000000000000000000000000000000</v>
          </cell>
          <cell r="DD157" t="str">
            <v>No Error</v>
          </cell>
          <cell r="DE157" t="str">
            <v>No Error</v>
          </cell>
          <cell r="DF157" t="str">
            <v>No Error</v>
          </cell>
          <cell r="DG157" t="str">
            <v>No Error</v>
          </cell>
          <cell r="DH157" t="str">
            <v>No Error</v>
          </cell>
          <cell r="DI157" t="str">
            <v>No Error</v>
          </cell>
          <cell r="DJ157" t="str">
            <v>No Error</v>
          </cell>
          <cell r="DK157" t="str">
            <v>No Error</v>
          </cell>
          <cell r="DL157" t="str">
            <v>No Error</v>
          </cell>
          <cell r="DM157" t="str">
            <v>No Error</v>
          </cell>
          <cell r="DN157" t="str">
            <v>No Error</v>
          </cell>
          <cell r="DO157" t="str">
            <v>No Error</v>
          </cell>
          <cell r="DP157" t="str">
            <v>No Error</v>
          </cell>
          <cell r="DQ157" t="str">
            <v>No Error</v>
          </cell>
          <cell r="DR157" t="str">
            <v>No Error</v>
          </cell>
          <cell r="DS157" t="str">
            <v>No Error</v>
          </cell>
          <cell r="DT157" t="str">
            <v>No Error</v>
          </cell>
          <cell r="DU157" t="str">
            <v>No Error</v>
          </cell>
          <cell r="DV157" t="str">
            <v>No Error</v>
          </cell>
          <cell r="DW157" t="str">
            <v>No Error</v>
          </cell>
          <cell r="DX157" t="str">
            <v>No Error</v>
          </cell>
          <cell r="DY157" t="str">
            <v>No Error</v>
          </cell>
          <cell r="DZ157" t="str">
            <v>No Error</v>
          </cell>
          <cell r="EA157" t="str">
            <v>No Error</v>
          </cell>
          <cell r="EB157" t="str">
            <v>No Error</v>
          </cell>
          <cell r="EC157" t="str">
            <v>No Error</v>
          </cell>
          <cell r="ED157" t="str">
            <v>No Error</v>
          </cell>
          <cell r="EE157" t="str">
            <v>No Error</v>
          </cell>
          <cell r="EF157" t="str">
            <v>No Error</v>
          </cell>
          <cell r="EG157" t="str">
            <v>No Error</v>
          </cell>
          <cell r="EH157" t="str">
            <v>No Error</v>
          </cell>
          <cell r="EI157" t="str">
            <v>No Error</v>
          </cell>
          <cell r="EJ157" t="str">
            <v>No Error</v>
          </cell>
          <cell r="EK157" t="str">
            <v>No Error</v>
          </cell>
          <cell r="EL157" t="str">
            <v>No Error</v>
          </cell>
          <cell r="EM157" t="str">
            <v>No Error</v>
          </cell>
          <cell r="EN157" t="str">
            <v>No Error</v>
          </cell>
          <cell r="EO157" t="str">
            <v>No Error</v>
          </cell>
          <cell r="EP157" t="str">
            <v>No Error</v>
          </cell>
          <cell r="EQ157" t="str">
            <v>No Error</v>
          </cell>
          <cell r="ER157" t="str">
            <v>No Error</v>
          </cell>
          <cell r="ES157" t="str">
            <v>No Error</v>
          </cell>
          <cell r="ET157" t="str">
            <v>No Error</v>
          </cell>
          <cell r="EU157" t="str">
            <v>No Error</v>
          </cell>
          <cell r="EV157" t="str">
            <v>No Error</v>
          </cell>
          <cell r="EW157" t="str">
            <v>No Error</v>
          </cell>
          <cell r="EX157" t="str">
            <v>No Error</v>
          </cell>
          <cell r="EY157" t="str">
            <v>No Error</v>
          </cell>
          <cell r="EZ157" t="str">
            <v>No Error</v>
          </cell>
          <cell r="FA157" t="str">
            <v>No Error</v>
          </cell>
          <cell r="FB157" t="str">
            <v>No Error</v>
          </cell>
          <cell r="FC157" t="str">
            <v>No Error</v>
          </cell>
          <cell r="FD157" t="str">
            <v>No Error</v>
          </cell>
          <cell r="FE157" t="str">
            <v>No Error</v>
          </cell>
          <cell r="FF157" t="str">
            <v>No Error</v>
          </cell>
          <cell r="FG157" t="str">
            <v>No Error</v>
          </cell>
          <cell r="FH157" t="str">
            <v>No Error</v>
          </cell>
          <cell r="FI157" t="str">
            <v>No Error</v>
          </cell>
          <cell r="FJ157" t="str">
            <v>No Error</v>
          </cell>
          <cell r="FK157" t="str">
            <v>No Error</v>
          </cell>
          <cell r="FL157" t="str">
            <v>No Error</v>
          </cell>
          <cell r="FO157" t="str">
            <v>No Error</v>
          </cell>
          <cell r="FP157" t="str">
            <v>No Error</v>
          </cell>
          <cell r="FQ157" t="str">
            <v>No Error</v>
          </cell>
          <cell r="FR157" t="str">
            <v>No Error</v>
          </cell>
          <cell r="FS157" t="str">
            <v>No Error</v>
          </cell>
          <cell r="FT157" t="str">
            <v>No Error</v>
          </cell>
          <cell r="FU157" t="str">
            <v>No Error</v>
          </cell>
          <cell r="FV157" t="str">
            <v>No Error</v>
          </cell>
          <cell r="FW157" t="str">
            <v>No Error</v>
          </cell>
          <cell r="FX157" t="str">
            <v>No Error</v>
          </cell>
          <cell r="FY157" t="str">
            <v>No Error</v>
          </cell>
          <cell r="FZ157" t="str">
            <v>No Error</v>
          </cell>
        </row>
        <row r="158">
          <cell r="D158" t="str">
            <v/>
          </cell>
          <cell r="E158" t="str">
            <v/>
          </cell>
          <cell r="F158" t="str">
            <v/>
          </cell>
          <cell r="G158" t="str">
            <v/>
          </cell>
          <cell r="H158">
            <v>0</v>
          </cell>
          <cell r="I158" t="str">
            <v/>
          </cell>
          <cell r="J158" t="str">
            <v/>
          </cell>
          <cell r="K158">
            <v>0</v>
          </cell>
          <cell r="L158">
            <v>0</v>
          </cell>
          <cell r="M158">
            <v>0</v>
          </cell>
          <cell r="N158" t="str">
            <v/>
          </cell>
          <cell r="O158" t="str">
            <v/>
          </cell>
          <cell r="P158" t="str">
            <v/>
          </cell>
          <cell r="Q158">
            <v>0</v>
          </cell>
          <cell r="R158" t="str">
            <v/>
          </cell>
          <cell r="S158" t="str">
            <v/>
          </cell>
          <cell r="T158" t="str">
            <v/>
          </cell>
          <cell r="U158" t="str">
            <v/>
          </cell>
          <cell r="V158" t="str">
            <v/>
          </cell>
          <cell r="W158" t="str">
            <v/>
          </cell>
          <cell r="X158">
            <v>0</v>
          </cell>
          <cell r="Y158" t="str">
            <v/>
          </cell>
          <cell r="Z158" t="str">
            <v/>
          </cell>
          <cell r="AA158">
            <v>0</v>
          </cell>
          <cell r="AB158" t="str">
            <v/>
          </cell>
          <cell r="AC158" t="str">
            <v/>
          </cell>
          <cell r="AD158" t="str">
            <v>.</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DC158" t="str">
            <v>000000000000000000000000000000000</v>
          </cell>
          <cell r="DD158" t="str">
            <v>No Error</v>
          </cell>
          <cell r="DE158" t="str">
            <v>No Error</v>
          </cell>
          <cell r="DF158" t="str">
            <v>No Error</v>
          </cell>
          <cell r="DG158" t="str">
            <v>No Error</v>
          </cell>
          <cell r="DH158" t="str">
            <v>No Error</v>
          </cell>
          <cell r="DI158" t="str">
            <v>No Error</v>
          </cell>
          <cell r="DJ158" t="str">
            <v>No Error</v>
          </cell>
          <cell r="DK158" t="str">
            <v>No Error</v>
          </cell>
          <cell r="DL158" t="str">
            <v>No Error</v>
          </cell>
          <cell r="DM158" t="str">
            <v>No Error</v>
          </cell>
          <cell r="DN158" t="str">
            <v>No Error</v>
          </cell>
          <cell r="DO158" t="str">
            <v>No Error</v>
          </cell>
          <cell r="DP158" t="str">
            <v>No Error</v>
          </cell>
          <cell r="DQ158" t="str">
            <v>No Error</v>
          </cell>
          <cell r="DR158" t="str">
            <v>No Error</v>
          </cell>
          <cell r="DS158" t="str">
            <v>No Error</v>
          </cell>
          <cell r="DT158" t="str">
            <v>No Error</v>
          </cell>
          <cell r="DU158" t="str">
            <v>No Error</v>
          </cell>
          <cell r="DV158" t="str">
            <v>No Error</v>
          </cell>
          <cell r="DW158" t="str">
            <v>No Error</v>
          </cell>
          <cell r="DX158" t="str">
            <v>No Error</v>
          </cell>
          <cell r="DY158" t="str">
            <v>No Error</v>
          </cell>
          <cell r="DZ158" t="str">
            <v>No Error</v>
          </cell>
          <cell r="EA158" t="str">
            <v>No Error</v>
          </cell>
          <cell r="EB158" t="str">
            <v>No Error</v>
          </cell>
          <cell r="EC158" t="str">
            <v>No Error</v>
          </cell>
          <cell r="ED158" t="str">
            <v>No Error</v>
          </cell>
          <cell r="EE158" t="str">
            <v>No Error</v>
          </cell>
          <cell r="EF158" t="str">
            <v>No Error</v>
          </cell>
          <cell r="EG158" t="str">
            <v>No Error</v>
          </cell>
          <cell r="EH158" t="str">
            <v>No Error</v>
          </cell>
          <cell r="EI158" t="str">
            <v>No Error</v>
          </cell>
          <cell r="EJ158" t="str">
            <v>No Error</v>
          </cell>
          <cell r="EK158" t="str">
            <v>No Error</v>
          </cell>
          <cell r="EL158" t="str">
            <v>No Error</v>
          </cell>
          <cell r="EM158" t="str">
            <v>No Error</v>
          </cell>
          <cell r="EN158" t="str">
            <v>No Error</v>
          </cell>
          <cell r="EO158" t="str">
            <v>No Error</v>
          </cell>
          <cell r="EP158" t="str">
            <v>No Error</v>
          </cell>
          <cell r="EQ158" t="str">
            <v>No Error</v>
          </cell>
          <cell r="ER158" t="str">
            <v>No Error</v>
          </cell>
          <cell r="ES158" t="str">
            <v>No Error</v>
          </cell>
          <cell r="ET158" t="str">
            <v>No Error</v>
          </cell>
          <cell r="EU158" t="str">
            <v>No Error</v>
          </cell>
          <cell r="EV158" t="str">
            <v>No Error</v>
          </cell>
          <cell r="EW158" t="str">
            <v>No Error</v>
          </cell>
          <cell r="EX158" t="str">
            <v>No Error</v>
          </cell>
          <cell r="EY158" t="str">
            <v>No Error</v>
          </cell>
          <cell r="EZ158" t="str">
            <v>No Error</v>
          </cell>
          <cell r="FA158" t="str">
            <v>No Error</v>
          </cell>
          <cell r="FB158" t="str">
            <v>No Error</v>
          </cell>
          <cell r="FC158" t="str">
            <v>No Error</v>
          </cell>
          <cell r="FD158" t="str">
            <v>No Error</v>
          </cell>
          <cell r="FE158" t="str">
            <v>No Error</v>
          </cell>
          <cell r="FF158" t="str">
            <v>No Error</v>
          </cell>
          <cell r="FG158" t="str">
            <v>No Error</v>
          </cell>
          <cell r="FH158" t="str">
            <v>No Error</v>
          </cell>
          <cell r="FI158" t="str">
            <v>No Error</v>
          </cell>
          <cell r="FJ158" t="str">
            <v>No Error</v>
          </cell>
          <cell r="FK158" t="str">
            <v>No Error</v>
          </cell>
          <cell r="FL158" t="str">
            <v>No Error</v>
          </cell>
          <cell r="FO158" t="str">
            <v>No Error</v>
          </cell>
          <cell r="FP158" t="str">
            <v>No Error</v>
          </cell>
          <cell r="FQ158" t="str">
            <v>No Error</v>
          </cell>
          <cell r="FR158" t="str">
            <v>No Error</v>
          </cell>
          <cell r="FS158" t="str">
            <v>No Error</v>
          </cell>
          <cell r="FT158" t="str">
            <v>No Error</v>
          </cell>
          <cell r="FU158" t="str">
            <v>No Error</v>
          </cell>
          <cell r="FV158" t="str">
            <v>No Error</v>
          </cell>
          <cell r="FW158" t="str">
            <v>No Error</v>
          </cell>
          <cell r="FX158" t="str">
            <v>No Error</v>
          </cell>
          <cell r="FY158" t="str">
            <v>No Error</v>
          </cell>
          <cell r="FZ158" t="str">
            <v>No Error</v>
          </cell>
        </row>
        <row r="159">
          <cell r="D159" t="str">
            <v/>
          </cell>
          <cell r="E159" t="str">
            <v/>
          </cell>
          <cell r="F159" t="str">
            <v/>
          </cell>
          <cell r="G159" t="str">
            <v/>
          </cell>
          <cell r="H159">
            <v>0</v>
          </cell>
          <cell r="I159" t="str">
            <v/>
          </cell>
          <cell r="J159" t="str">
            <v/>
          </cell>
          <cell r="K159">
            <v>0</v>
          </cell>
          <cell r="L159">
            <v>0</v>
          </cell>
          <cell r="M159">
            <v>0</v>
          </cell>
          <cell r="N159" t="str">
            <v/>
          </cell>
          <cell r="O159" t="str">
            <v/>
          </cell>
          <cell r="P159" t="str">
            <v/>
          </cell>
          <cell r="Q159">
            <v>0</v>
          </cell>
          <cell r="R159" t="str">
            <v/>
          </cell>
          <cell r="S159" t="str">
            <v/>
          </cell>
          <cell r="T159" t="str">
            <v/>
          </cell>
          <cell r="U159" t="str">
            <v/>
          </cell>
          <cell r="V159" t="str">
            <v/>
          </cell>
          <cell r="W159" t="str">
            <v/>
          </cell>
          <cell r="X159">
            <v>0</v>
          </cell>
          <cell r="Y159" t="str">
            <v/>
          </cell>
          <cell r="Z159" t="str">
            <v/>
          </cell>
          <cell r="AA159">
            <v>0</v>
          </cell>
          <cell r="AB159" t="str">
            <v/>
          </cell>
          <cell r="AC159" t="str">
            <v/>
          </cell>
          <cell r="AD159" t="str">
            <v>.</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DC159" t="str">
            <v>000000000000000000000000000000000</v>
          </cell>
          <cell r="DD159" t="str">
            <v>No Error</v>
          </cell>
          <cell r="DE159" t="str">
            <v>No Error</v>
          </cell>
          <cell r="DF159" t="str">
            <v>No Error</v>
          </cell>
          <cell r="DG159" t="str">
            <v>No Error</v>
          </cell>
          <cell r="DH159" t="str">
            <v>No Error</v>
          </cell>
          <cell r="DI159" t="str">
            <v>No Error</v>
          </cell>
          <cell r="DJ159" t="str">
            <v>No Error</v>
          </cell>
          <cell r="DK159" t="str">
            <v>No Error</v>
          </cell>
          <cell r="DL159" t="str">
            <v>No Error</v>
          </cell>
          <cell r="DM159" t="str">
            <v>No Error</v>
          </cell>
          <cell r="DN159" t="str">
            <v>No Error</v>
          </cell>
          <cell r="DO159" t="str">
            <v>No Error</v>
          </cell>
          <cell r="DP159" t="str">
            <v>No Error</v>
          </cell>
          <cell r="DQ159" t="str">
            <v>No Error</v>
          </cell>
          <cell r="DR159" t="str">
            <v>No Error</v>
          </cell>
          <cell r="DS159" t="str">
            <v>No Error</v>
          </cell>
          <cell r="DT159" t="str">
            <v>No Error</v>
          </cell>
          <cell r="DU159" t="str">
            <v>No Error</v>
          </cell>
          <cell r="DV159" t="str">
            <v>No Error</v>
          </cell>
          <cell r="DW159" t="str">
            <v>No Error</v>
          </cell>
          <cell r="DX159" t="str">
            <v>No Error</v>
          </cell>
          <cell r="DY159" t="str">
            <v>No Error</v>
          </cell>
          <cell r="DZ159" t="str">
            <v>No Error</v>
          </cell>
          <cell r="EA159" t="str">
            <v>No Error</v>
          </cell>
          <cell r="EB159" t="str">
            <v>No Error</v>
          </cell>
          <cell r="EC159" t="str">
            <v>No Error</v>
          </cell>
          <cell r="ED159" t="str">
            <v>No Error</v>
          </cell>
          <cell r="EE159" t="str">
            <v>No Error</v>
          </cell>
          <cell r="EF159" t="str">
            <v>No Error</v>
          </cell>
          <cell r="EG159" t="str">
            <v>No Error</v>
          </cell>
          <cell r="EH159" t="str">
            <v>No Error</v>
          </cell>
          <cell r="EI159" t="str">
            <v>No Error</v>
          </cell>
          <cell r="EJ159" t="str">
            <v>No Error</v>
          </cell>
          <cell r="EK159" t="str">
            <v>No Error</v>
          </cell>
          <cell r="EL159" t="str">
            <v>No Error</v>
          </cell>
          <cell r="EM159" t="str">
            <v>No Error</v>
          </cell>
          <cell r="EN159" t="str">
            <v>No Error</v>
          </cell>
          <cell r="EO159" t="str">
            <v>No Error</v>
          </cell>
          <cell r="EP159" t="str">
            <v>No Error</v>
          </cell>
          <cell r="EQ159" t="str">
            <v>No Error</v>
          </cell>
          <cell r="ER159" t="str">
            <v>No Error</v>
          </cell>
          <cell r="ES159" t="str">
            <v>No Error</v>
          </cell>
          <cell r="ET159" t="str">
            <v>No Error</v>
          </cell>
          <cell r="EU159" t="str">
            <v>No Error</v>
          </cell>
          <cell r="EV159" t="str">
            <v>No Error</v>
          </cell>
          <cell r="EW159" t="str">
            <v>No Error</v>
          </cell>
          <cell r="EX159" t="str">
            <v>No Error</v>
          </cell>
          <cell r="EY159" t="str">
            <v>No Error</v>
          </cell>
          <cell r="EZ159" t="str">
            <v>No Error</v>
          </cell>
          <cell r="FA159" t="str">
            <v>No Error</v>
          </cell>
          <cell r="FB159" t="str">
            <v>No Error</v>
          </cell>
          <cell r="FC159" t="str">
            <v>No Error</v>
          </cell>
          <cell r="FD159" t="str">
            <v>No Error</v>
          </cell>
          <cell r="FE159" t="str">
            <v>No Error</v>
          </cell>
          <cell r="FF159" t="str">
            <v>No Error</v>
          </cell>
          <cell r="FG159" t="str">
            <v>No Error</v>
          </cell>
          <cell r="FH159" t="str">
            <v>No Error</v>
          </cell>
          <cell r="FI159" t="str">
            <v>No Error</v>
          </cell>
          <cell r="FJ159" t="str">
            <v>No Error</v>
          </cell>
          <cell r="FK159" t="str">
            <v>No Error</v>
          </cell>
          <cell r="FL159" t="str">
            <v>No Error</v>
          </cell>
          <cell r="FO159" t="str">
            <v>No Error</v>
          </cell>
          <cell r="FP159" t="str">
            <v>No Error</v>
          </cell>
          <cell r="FQ159" t="str">
            <v>No Error</v>
          </cell>
          <cell r="FR159" t="str">
            <v>No Error</v>
          </cell>
          <cell r="FS159" t="str">
            <v>No Error</v>
          </cell>
          <cell r="FT159" t="str">
            <v>No Error</v>
          </cell>
          <cell r="FU159" t="str">
            <v>No Error</v>
          </cell>
          <cell r="FV159" t="str">
            <v>No Error</v>
          </cell>
          <cell r="FW159" t="str">
            <v>No Error</v>
          </cell>
          <cell r="FX159" t="str">
            <v>No Error</v>
          </cell>
          <cell r="FY159" t="str">
            <v>No Error</v>
          </cell>
          <cell r="FZ159" t="str">
            <v>No Error</v>
          </cell>
        </row>
        <row r="160">
          <cell r="D160" t="str">
            <v/>
          </cell>
          <cell r="E160" t="str">
            <v/>
          </cell>
          <cell r="F160" t="str">
            <v/>
          </cell>
          <cell r="G160" t="str">
            <v/>
          </cell>
          <cell r="H160">
            <v>0</v>
          </cell>
          <cell r="I160" t="str">
            <v/>
          </cell>
          <cell r="J160" t="str">
            <v/>
          </cell>
          <cell r="K160">
            <v>0</v>
          </cell>
          <cell r="L160">
            <v>0</v>
          </cell>
          <cell r="M160">
            <v>0</v>
          </cell>
          <cell r="N160" t="str">
            <v/>
          </cell>
          <cell r="O160" t="str">
            <v/>
          </cell>
          <cell r="P160" t="str">
            <v/>
          </cell>
          <cell r="Q160">
            <v>0</v>
          </cell>
          <cell r="R160" t="str">
            <v/>
          </cell>
          <cell r="S160" t="str">
            <v/>
          </cell>
          <cell r="T160" t="str">
            <v/>
          </cell>
          <cell r="U160" t="str">
            <v/>
          </cell>
          <cell r="V160" t="str">
            <v/>
          </cell>
          <cell r="W160" t="str">
            <v/>
          </cell>
          <cell r="X160">
            <v>0</v>
          </cell>
          <cell r="Y160" t="str">
            <v/>
          </cell>
          <cell r="Z160" t="str">
            <v/>
          </cell>
          <cell r="AA160">
            <v>0</v>
          </cell>
          <cell r="AB160" t="str">
            <v/>
          </cell>
          <cell r="AC160" t="str">
            <v/>
          </cell>
          <cell r="AD160" t="str">
            <v>.</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DC160" t="str">
            <v>000000000000000000000000000000000</v>
          </cell>
          <cell r="DD160" t="str">
            <v>No Error</v>
          </cell>
          <cell r="DE160" t="str">
            <v>No Error</v>
          </cell>
          <cell r="DF160" t="str">
            <v>No Error</v>
          </cell>
          <cell r="DG160" t="str">
            <v>No Error</v>
          </cell>
          <cell r="DH160" t="str">
            <v>No Error</v>
          </cell>
          <cell r="DI160" t="str">
            <v>No Error</v>
          </cell>
          <cell r="DJ160" t="str">
            <v>No Error</v>
          </cell>
          <cell r="DK160" t="str">
            <v>No Error</v>
          </cell>
          <cell r="DL160" t="str">
            <v>No Error</v>
          </cell>
          <cell r="DM160" t="str">
            <v>No Error</v>
          </cell>
          <cell r="DN160" t="str">
            <v>No Error</v>
          </cell>
          <cell r="DO160" t="str">
            <v>No Error</v>
          </cell>
          <cell r="DP160" t="str">
            <v>No Error</v>
          </cell>
          <cell r="DQ160" t="str">
            <v>No Error</v>
          </cell>
          <cell r="DR160" t="str">
            <v>No Error</v>
          </cell>
          <cell r="DS160" t="str">
            <v>No Error</v>
          </cell>
          <cell r="DT160" t="str">
            <v>No Error</v>
          </cell>
          <cell r="DU160" t="str">
            <v>No Error</v>
          </cell>
          <cell r="DV160" t="str">
            <v>No Error</v>
          </cell>
          <cell r="DW160" t="str">
            <v>No Error</v>
          </cell>
          <cell r="DX160" t="str">
            <v>No Error</v>
          </cell>
          <cell r="DY160" t="str">
            <v>No Error</v>
          </cell>
          <cell r="DZ160" t="str">
            <v>No Error</v>
          </cell>
          <cell r="EA160" t="str">
            <v>No Error</v>
          </cell>
          <cell r="EB160" t="str">
            <v>No Error</v>
          </cell>
          <cell r="EC160" t="str">
            <v>No Error</v>
          </cell>
          <cell r="ED160" t="str">
            <v>No Error</v>
          </cell>
          <cell r="EE160" t="str">
            <v>No Error</v>
          </cell>
          <cell r="EF160" t="str">
            <v>No Error</v>
          </cell>
          <cell r="EG160" t="str">
            <v>No Error</v>
          </cell>
          <cell r="EH160" t="str">
            <v>No Error</v>
          </cell>
          <cell r="EI160" t="str">
            <v>No Error</v>
          </cell>
          <cell r="EJ160" t="str">
            <v>No Error</v>
          </cell>
          <cell r="EK160" t="str">
            <v>No Error</v>
          </cell>
          <cell r="EL160" t="str">
            <v>No Error</v>
          </cell>
          <cell r="EM160" t="str">
            <v>No Error</v>
          </cell>
          <cell r="EN160" t="str">
            <v>No Error</v>
          </cell>
          <cell r="EO160" t="str">
            <v>No Error</v>
          </cell>
          <cell r="EP160" t="str">
            <v>No Error</v>
          </cell>
          <cell r="EQ160" t="str">
            <v>No Error</v>
          </cell>
          <cell r="ER160" t="str">
            <v>No Error</v>
          </cell>
          <cell r="ES160" t="str">
            <v>No Error</v>
          </cell>
          <cell r="ET160" t="str">
            <v>No Error</v>
          </cell>
          <cell r="EU160" t="str">
            <v>No Error</v>
          </cell>
          <cell r="EV160" t="str">
            <v>No Error</v>
          </cell>
          <cell r="EW160" t="str">
            <v>No Error</v>
          </cell>
          <cell r="EX160" t="str">
            <v>No Error</v>
          </cell>
          <cell r="EY160" t="str">
            <v>No Error</v>
          </cell>
          <cell r="EZ160" t="str">
            <v>No Error</v>
          </cell>
          <cell r="FA160" t="str">
            <v>No Error</v>
          </cell>
          <cell r="FB160" t="str">
            <v>No Error</v>
          </cell>
          <cell r="FC160" t="str">
            <v>No Error</v>
          </cell>
          <cell r="FD160" t="str">
            <v>No Error</v>
          </cell>
          <cell r="FE160" t="str">
            <v>No Error</v>
          </cell>
          <cell r="FF160" t="str">
            <v>No Error</v>
          </cell>
          <cell r="FG160" t="str">
            <v>No Error</v>
          </cell>
          <cell r="FH160" t="str">
            <v>No Error</v>
          </cell>
          <cell r="FI160" t="str">
            <v>No Error</v>
          </cell>
          <cell r="FJ160" t="str">
            <v>No Error</v>
          </cell>
          <cell r="FK160" t="str">
            <v>No Error</v>
          </cell>
          <cell r="FL160" t="str">
            <v>No Error</v>
          </cell>
          <cell r="FO160" t="str">
            <v>No Error</v>
          </cell>
          <cell r="FP160" t="str">
            <v>No Error</v>
          </cell>
          <cell r="FQ160" t="str">
            <v>No Error</v>
          </cell>
          <cell r="FR160" t="str">
            <v>No Error</v>
          </cell>
          <cell r="FS160" t="str">
            <v>No Error</v>
          </cell>
          <cell r="FT160" t="str">
            <v>No Error</v>
          </cell>
          <cell r="FU160" t="str">
            <v>No Error</v>
          </cell>
          <cell r="FV160" t="str">
            <v>No Error</v>
          </cell>
          <cell r="FW160" t="str">
            <v>No Error</v>
          </cell>
          <cell r="FX160" t="str">
            <v>No Error</v>
          </cell>
          <cell r="FY160" t="str">
            <v>No Error</v>
          </cell>
          <cell r="FZ160" t="str">
            <v>No Error</v>
          </cell>
        </row>
        <row r="161">
          <cell r="D161" t="str">
            <v/>
          </cell>
          <cell r="E161" t="str">
            <v/>
          </cell>
          <cell r="F161" t="str">
            <v/>
          </cell>
          <cell r="G161" t="str">
            <v/>
          </cell>
          <cell r="H161">
            <v>0</v>
          </cell>
          <cell r="I161" t="str">
            <v/>
          </cell>
          <cell r="J161" t="str">
            <v/>
          </cell>
          <cell r="K161">
            <v>0</v>
          </cell>
          <cell r="L161">
            <v>0</v>
          </cell>
          <cell r="M161">
            <v>0</v>
          </cell>
          <cell r="N161" t="str">
            <v/>
          </cell>
          <cell r="O161" t="str">
            <v/>
          </cell>
          <cell r="P161" t="str">
            <v/>
          </cell>
          <cell r="Q161">
            <v>0</v>
          </cell>
          <cell r="R161" t="str">
            <v/>
          </cell>
          <cell r="S161" t="str">
            <v/>
          </cell>
          <cell r="T161" t="str">
            <v/>
          </cell>
          <cell r="U161" t="str">
            <v/>
          </cell>
          <cell r="V161" t="str">
            <v/>
          </cell>
          <cell r="W161" t="str">
            <v/>
          </cell>
          <cell r="X161">
            <v>0</v>
          </cell>
          <cell r="Y161" t="str">
            <v/>
          </cell>
          <cell r="Z161" t="str">
            <v/>
          </cell>
          <cell r="AA161">
            <v>0</v>
          </cell>
          <cell r="AB161" t="str">
            <v/>
          </cell>
          <cell r="AC161" t="str">
            <v/>
          </cell>
          <cell r="AD161" t="str">
            <v>.</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DC161" t="str">
            <v>000000000000000000000000000000000</v>
          </cell>
          <cell r="DD161" t="str">
            <v>No Error</v>
          </cell>
          <cell r="DE161" t="str">
            <v>No Error</v>
          </cell>
          <cell r="DF161" t="str">
            <v>No Error</v>
          </cell>
          <cell r="DG161" t="str">
            <v>No Error</v>
          </cell>
          <cell r="DH161" t="str">
            <v>No Error</v>
          </cell>
          <cell r="DI161" t="str">
            <v>No Error</v>
          </cell>
          <cell r="DJ161" t="str">
            <v>No Error</v>
          </cell>
          <cell r="DK161" t="str">
            <v>No Error</v>
          </cell>
          <cell r="DL161" t="str">
            <v>No Error</v>
          </cell>
          <cell r="DM161" t="str">
            <v>No Error</v>
          </cell>
          <cell r="DN161" t="str">
            <v>No Error</v>
          </cell>
          <cell r="DO161" t="str">
            <v>No Error</v>
          </cell>
          <cell r="DP161" t="str">
            <v>No Error</v>
          </cell>
          <cell r="DQ161" t="str">
            <v>No Error</v>
          </cell>
          <cell r="DR161" t="str">
            <v>No Error</v>
          </cell>
          <cell r="DS161" t="str">
            <v>No Error</v>
          </cell>
          <cell r="DT161" t="str">
            <v>No Error</v>
          </cell>
          <cell r="DU161" t="str">
            <v>No Error</v>
          </cell>
          <cell r="DV161" t="str">
            <v>No Error</v>
          </cell>
          <cell r="DW161" t="str">
            <v>No Error</v>
          </cell>
          <cell r="DX161" t="str">
            <v>No Error</v>
          </cell>
          <cell r="DY161" t="str">
            <v>No Error</v>
          </cell>
          <cell r="DZ161" t="str">
            <v>No Error</v>
          </cell>
          <cell r="EA161" t="str">
            <v>No Error</v>
          </cell>
          <cell r="EB161" t="str">
            <v>No Error</v>
          </cell>
          <cell r="EC161" t="str">
            <v>No Error</v>
          </cell>
          <cell r="ED161" t="str">
            <v>No Error</v>
          </cell>
          <cell r="EE161" t="str">
            <v>No Error</v>
          </cell>
          <cell r="EF161" t="str">
            <v>No Error</v>
          </cell>
          <cell r="EG161" t="str">
            <v>No Error</v>
          </cell>
          <cell r="EH161" t="str">
            <v>No Error</v>
          </cell>
          <cell r="EI161" t="str">
            <v>No Error</v>
          </cell>
          <cell r="EJ161" t="str">
            <v>No Error</v>
          </cell>
          <cell r="EK161" t="str">
            <v>No Error</v>
          </cell>
          <cell r="EL161" t="str">
            <v>No Error</v>
          </cell>
          <cell r="EM161" t="str">
            <v>No Error</v>
          </cell>
          <cell r="EN161" t="str">
            <v>No Error</v>
          </cell>
          <cell r="EO161" t="str">
            <v>No Error</v>
          </cell>
          <cell r="EP161" t="str">
            <v>No Error</v>
          </cell>
          <cell r="EQ161" t="str">
            <v>No Error</v>
          </cell>
          <cell r="ER161" t="str">
            <v>No Error</v>
          </cell>
          <cell r="ES161" t="str">
            <v>No Error</v>
          </cell>
          <cell r="ET161" t="str">
            <v>No Error</v>
          </cell>
          <cell r="EU161" t="str">
            <v>No Error</v>
          </cell>
          <cell r="EV161" t="str">
            <v>No Error</v>
          </cell>
          <cell r="EW161" t="str">
            <v>No Error</v>
          </cell>
          <cell r="EX161" t="str">
            <v>No Error</v>
          </cell>
          <cell r="EY161" t="str">
            <v>No Error</v>
          </cell>
          <cell r="EZ161" t="str">
            <v>No Error</v>
          </cell>
          <cell r="FA161" t="str">
            <v>No Error</v>
          </cell>
          <cell r="FB161" t="str">
            <v>No Error</v>
          </cell>
          <cell r="FC161" t="str">
            <v>No Error</v>
          </cell>
          <cell r="FD161" t="str">
            <v>No Error</v>
          </cell>
          <cell r="FE161" t="str">
            <v>No Error</v>
          </cell>
          <cell r="FF161" t="str">
            <v>No Error</v>
          </cell>
          <cell r="FG161" t="str">
            <v>No Error</v>
          </cell>
          <cell r="FH161" t="str">
            <v>No Error</v>
          </cell>
          <cell r="FI161" t="str">
            <v>No Error</v>
          </cell>
          <cell r="FJ161" t="str">
            <v>No Error</v>
          </cell>
          <cell r="FK161" t="str">
            <v>No Error</v>
          </cell>
          <cell r="FL161" t="str">
            <v>No Error</v>
          </cell>
          <cell r="FO161" t="str">
            <v>No Error</v>
          </cell>
          <cell r="FP161" t="str">
            <v>No Error</v>
          </cell>
          <cell r="FQ161" t="str">
            <v>No Error</v>
          </cell>
          <cell r="FR161" t="str">
            <v>No Error</v>
          </cell>
          <cell r="FS161" t="str">
            <v>No Error</v>
          </cell>
          <cell r="FT161" t="str">
            <v>No Error</v>
          </cell>
          <cell r="FU161" t="str">
            <v>No Error</v>
          </cell>
          <cell r="FV161" t="str">
            <v>No Error</v>
          </cell>
          <cell r="FW161" t="str">
            <v>No Error</v>
          </cell>
          <cell r="FX161" t="str">
            <v>No Error</v>
          </cell>
          <cell r="FY161" t="str">
            <v>No Error</v>
          </cell>
          <cell r="FZ161" t="str">
            <v>No Error</v>
          </cell>
        </row>
        <row r="162">
          <cell r="D162" t="str">
            <v/>
          </cell>
          <cell r="E162" t="str">
            <v/>
          </cell>
          <cell r="F162" t="str">
            <v/>
          </cell>
          <cell r="G162" t="str">
            <v/>
          </cell>
          <cell r="H162">
            <v>0</v>
          </cell>
          <cell r="I162" t="str">
            <v/>
          </cell>
          <cell r="J162" t="str">
            <v/>
          </cell>
          <cell r="K162">
            <v>0</v>
          </cell>
          <cell r="L162">
            <v>0</v>
          </cell>
          <cell r="M162">
            <v>0</v>
          </cell>
          <cell r="N162" t="str">
            <v/>
          </cell>
          <cell r="O162" t="str">
            <v/>
          </cell>
          <cell r="P162" t="str">
            <v/>
          </cell>
          <cell r="Q162">
            <v>0</v>
          </cell>
          <cell r="R162" t="str">
            <v/>
          </cell>
          <cell r="S162" t="str">
            <v/>
          </cell>
          <cell r="T162" t="str">
            <v/>
          </cell>
          <cell r="U162" t="str">
            <v/>
          </cell>
          <cell r="V162" t="str">
            <v/>
          </cell>
          <cell r="W162" t="str">
            <v/>
          </cell>
          <cell r="X162">
            <v>0</v>
          </cell>
          <cell r="Y162" t="str">
            <v/>
          </cell>
          <cell r="Z162" t="str">
            <v/>
          </cell>
          <cell r="AA162">
            <v>0</v>
          </cell>
          <cell r="AB162" t="str">
            <v/>
          </cell>
          <cell r="AC162" t="str">
            <v/>
          </cell>
          <cell r="AD162" t="str">
            <v>.</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DC162" t="str">
            <v>000000000000000000000000000000000</v>
          </cell>
          <cell r="DD162" t="str">
            <v>No Error</v>
          </cell>
          <cell r="DE162" t="str">
            <v>No Error</v>
          </cell>
          <cell r="DF162" t="str">
            <v>No Error</v>
          </cell>
          <cell r="DG162" t="str">
            <v>No Error</v>
          </cell>
          <cell r="DH162" t="str">
            <v>No Error</v>
          </cell>
          <cell r="DI162" t="str">
            <v>No Error</v>
          </cell>
          <cell r="DJ162" t="str">
            <v>No Error</v>
          </cell>
          <cell r="DK162" t="str">
            <v>No Error</v>
          </cell>
          <cell r="DL162" t="str">
            <v>No Error</v>
          </cell>
          <cell r="DM162" t="str">
            <v>No Error</v>
          </cell>
          <cell r="DN162" t="str">
            <v>No Error</v>
          </cell>
          <cell r="DO162" t="str">
            <v>No Error</v>
          </cell>
          <cell r="DP162" t="str">
            <v>No Error</v>
          </cell>
          <cell r="DQ162" t="str">
            <v>No Error</v>
          </cell>
          <cell r="DR162" t="str">
            <v>No Error</v>
          </cell>
          <cell r="DS162" t="str">
            <v>No Error</v>
          </cell>
          <cell r="DT162" t="str">
            <v>No Error</v>
          </cell>
          <cell r="DU162" t="str">
            <v>No Error</v>
          </cell>
          <cell r="DV162" t="str">
            <v>No Error</v>
          </cell>
          <cell r="DW162" t="str">
            <v>No Error</v>
          </cell>
          <cell r="DX162" t="str">
            <v>No Error</v>
          </cell>
          <cell r="DY162" t="str">
            <v>No Error</v>
          </cell>
          <cell r="DZ162" t="str">
            <v>No Error</v>
          </cell>
          <cell r="EA162" t="str">
            <v>No Error</v>
          </cell>
          <cell r="EB162" t="str">
            <v>No Error</v>
          </cell>
          <cell r="EC162" t="str">
            <v>No Error</v>
          </cell>
          <cell r="ED162" t="str">
            <v>No Error</v>
          </cell>
          <cell r="EE162" t="str">
            <v>No Error</v>
          </cell>
          <cell r="EF162" t="str">
            <v>No Error</v>
          </cell>
          <cell r="EG162" t="str">
            <v>No Error</v>
          </cell>
          <cell r="EH162" t="str">
            <v>No Error</v>
          </cell>
          <cell r="EI162" t="str">
            <v>No Error</v>
          </cell>
          <cell r="EJ162" t="str">
            <v>No Error</v>
          </cell>
          <cell r="EK162" t="str">
            <v>No Error</v>
          </cell>
          <cell r="EL162" t="str">
            <v>No Error</v>
          </cell>
          <cell r="EM162" t="str">
            <v>No Error</v>
          </cell>
          <cell r="EN162" t="str">
            <v>No Error</v>
          </cell>
          <cell r="EO162" t="str">
            <v>No Error</v>
          </cell>
          <cell r="EP162" t="str">
            <v>No Error</v>
          </cell>
          <cell r="EQ162" t="str">
            <v>No Error</v>
          </cell>
          <cell r="ER162" t="str">
            <v>No Error</v>
          </cell>
          <cell r="ES162" t="str">
            <v>No Error</v>
          </cell>
          <cell r="ET162" t="str">
            <v>No Error</v>
          </cell>
          <cell r="EU162" t="str">
            <v>No Error</v>
          </cell>
          <cell r="EV162" t="str">
            <v>No Error</v>
          </cell>
          <cell r="EW162" t="str">
            <v>No Error</v>
          </cell>
          <cell r="EX162" t="str">
            <v>No Error</v>
          </cell>
          <cell r="EY162" t="str">
            <v>No Error</v>
          </cell>
          <cell r="EZ162" t="str">
            <v>No Error</v>
          </cell>
          <cell r="FA162" t="str">
            <v>No Error</v>
          </cell>
          <cell r="FB162" t="str">
            <v>No Error</v>
          </cell>
          <cell r="FC162" t="str">
            <v>No Error</v>
          </cell>
          <cell r="FD162" t="str">
            <v>No Error</v>
          </cell>
          <cell r="FE162" t="str">
            <v>No Error</v>
          </cell>
          <cell r="FF162" t="str">
            <v>No Error</v>
          </cell>
          <cell r="FG162" t="str">
            <v>No Error</v>
          </cell>
          <cell r="FH162" t="str">
            <v>No Error</v>
          </cell>
          <cell r="FI162" t="str">
            <v>No Error</v>
          </cell>
          <cell r="FJ162" t="str">
            <v>No Error</v>
          </cell>
          <cell r="FK162" t="str">
            <v>No Error</v>
          </cell>
          <cell r="FL162" t="str">
            <v>No Error</v>
          </cell>
          <cell r="FO162" t="str">
            <v>No Error</v>
          </cell>
          <cell r="FP162" t="str">
            <v>No Error</v>
          </cell>
          <cell r="FQ162" t="str">
            <v>No Error</v>
          </cell>
          <cell r="FR162" t="str">
            <v>No Error</v>
          </cell>
          <cell r="FS162" t="str">
            <v>No Error</v>
          </cell>
          <cell r="FT162" t="str">
            <v>No Error</v>
          </cell>
          <cell r="FU162" t="str">
            <v>No Error</v>
          </cell>
          <cell r="FV162" t="str">
            <v>No Error</v>
          </cell>
          <cell r="FW162" t="str">
            <v>No Error</v>
          </cell>
          <cell r="FX162" t="str">
            <v>No Error</v>
          </cell>
          <cell r="FY162" t="str">
            <v>No Error</v>
          </cell>
          <cell r="FZ162" t="str">
            <v>No Error</v>
          </cell>
        </row>
        <row r="163">
          <cell r="D163" t="str">
            <v/>
          </cell>
          <cell r="E163" t="str">
            <v/>
          </cell>
          <cell r="F163" t="str">
            <v/>
          </cell>
          <cell r="G163" t="str">
            <v/>
          </cell>
          <cell r="H163">
            <v>0</v>
          </cell>
          <cell r="I163" t="str">
            <v/>
          </cell>
          <cell r="J163" t="str">
            <v/>
          </cell>
          <cell r="K163">
            <v>0</v>
          </cell>
          <cell r="L163">
            <v>0</v>
          </cell>
          <cell r="M163">
            <v>0</v>
          </cell>
          <cell r="N163" t="str">
            <v/>
          </cell>
          <cell r="O163" t="str">
            <v/>
          </cell>
          <cell r="P163" t="str">
            <v/>
          </cell>
          <cell r="Q163">
            <v>0</v>
          </cell>
          <cell r="R163" t="str">
            <v/>
          </cell>
          <cell r="S163" t="str">
            <v/>
          </cell>
          <cell r="T163" t="str">
            <v/>
          </cell>
          <cell r="U163" t="str">
            <v/>
          </cell>
          <cell r="V163" t="str">
            <v/>
          </cell>
          <cell r="W163" t="str">
            <v/>
          </cell>
          <cell r="X163">
            <v>0</v>
          </cell>
          <cell r="Y163" t="str">
            <v/>
          </cell>
          <cell r="Z163" t="str">
            <v/>
          </cell>
          <cell r="AA163">
            <v>0</v>
          </cell>
          <cell r="AB163" t="str">
            <v/>
          </cell>
          <cell r="AC163" t="str">
            <v/>
          </cell>
          <cell r="AD163" t="str">
            <v>.</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DC163" t="str">
            <v>000000000000000000000000000000000</v>
          </cell>
          <cell r="DD163" t="str">
            <v>No Error</v>
          </cell>
          <cell r="DE163" t="str">
            <v>No Error</v>
          </cell>
          <cell r="DF163" t="str">
            <v>No Error</v>
          </cell>
          <cell r="DG163" t="str">
            <v>No Error</v>
          </cell>
          <cell r="DH163" t="str">
            <v>No Error</v>
          </cell>
          <cell r="DI163" t="str">
            <v>No Error</v>
          </cell>
          <cell r="DJ163" t="str">
            <v>No Error</v>
          </cell>
          <cell r="DK163" t="str">
            <v>No Error</v>
          </cell>
          <cell r="DL163" t="str">
            <v>No Error</v>
          </cell>
          <cell r="DM163" t="str">
            <v>No Error</v>
          </cell>
          <cell r="DN163" t="str">
            <v>No Error</v>
          </cell>
          <cell r="DO163" t="str">
            <v>No Error</v>
          </cell>
          <cell r="DP163" t="str">
            <v>No Error</v>
          </cell>
          <cell r="DQ163" t="str">
            <v>No Error</v>
          </cell>
          <cell r="DR163" t="str">
            <v>No Error</v>
          </cell>
          <cell r="DS163" t="str">
            <v>No Error</v>
          </cell>
          <cell r="DT163" t="str">
            <v>No Error</v>
          </cell>
          <cell r="DU163" t="str">
            <v>No Error</v>
          </cell>
          <cell r="DV163" t="str">
            <v>No Error</v>
          </cell>
          <cell r="DW163" t="str">
            <v>No Error</v>
          </cell>
          <cell r="DX163" t="str">
            <v>No Error</v>
          </cell>
          <cell r="DY163" t="str">
            <v>No Error</v>
          </cell>
          <cell r="DZ163" t="str">
            <v>No Error</v>
          </cell>
          <cell r="EA163" t="str">
            <v>No Error</v>
          </cell>
          <cell r="EB163" t="str">
            <v>No Error</v>
          </cell>
          <cell r="EC163" t="str">
            <v>No Error</v>
          </cell>
          <cell r="ED163" t="str">
            <v>No Error</v>
          </cell>
          <cell r="EE163" t="str">
            <v>No Error</v>
          </cell>
          <cell r="EF163" t="str">
            <v>No Error</v>
          </cell>
          <cell r="EG163" t="str">
            <v>No Error</v>
          </cell>
          <cell r="EH163" t="str">
            <v>No Error</v>
          </cell>
          <cell r="EI163" t="str">
            <v>No Error</v>
          </cell>
          <cell r="EJ163" t="str">
            <v>No Error</v>
          </cell>
          <cell r="EK163" t="str">
            <v>No Error</v>
          </cell>
          <cell r="EL163" t="str">
            <v>No Error</v>
          </cell>
          <cell r="EM163" t="str">
            <v>No Error</v>
          </cell>
          <cell r="EN163" t="str">
            <v>No Error</v>
          </cell>
          <cell r="EO163" t="str">
            <v>No Error</v>
          </cell>
          <cell r="EP163" t="str">
            <v>No Error</v>
          </cell>
          <cell r="EQ163" t="str">
            <v>No Error</v>
          </cell>
          <cell r="ER163" t="str">
            <v>No Error</v>
          </cell>
          <cell r="ES163" t="str">
            <v>No Error</v>
          </cell>
          <cell r="ET163" t="str">
            <v>No Error</v>
          </cell>
          <cell r="EU163" t="str">
            <v>No Error</v>
          </cell>
          <cell r="EV163" t="str">
            <v>No Error</v>
          </cell>
          <cell r="EW163" t="str">
            <v>No Error</v>
          </cell>
          <cell r="EX163" t="str">
            <v>No Error</v>
          </cell>
          <cell r="EY163" t="str">
            <v>No Error</v>
          </cell>
          <cell r="EZ163" t="str">
            <v>No Error</v>
          </cell>
          <cell r="FA163" t="str">
            <v>No Error</v>
          </cell>
          <cell r="FB163" t="str">
            <v>No Error</v>
          </cell>
          <cell r="FC163" t="str">
            <v>No Error</v>
          </cell>
          <cell r="FD163" t="str">
            <v>No Error</v>
          </cell>
          <cell r="FE163" t="str">
            <v>No Error</v>
          </cell>
          <cell r="FF163" t="str">
            <v>No Error</v>
          </cell>
          <cell r="FG163" t="str">
            <v>No Error</v>
          </cell>
          <cell r="FH163" t="str">
            <v>No Error</v>
          </cell>
          <cell r="FI163" t="str">
            <v>No Error</v>
          </cell>
          <cell r="FJ163" t="str">
            <v>No Error</v>
          </cell>
          <cell r="FK163" t="str">
            <v>No Error</v>
          </cell>
          <cell r="FL163" t="str">
            <v>No Error</v>
          </cell>
          <cell r="FO163" t="str">
            <v>No Error</v>
          </cell>
          <cell r="FP163" t="str">
            <v>No Error</v>
          </cell>
          <cell r="FQ163" t="str">
            <v>No Error</v>
          </cell>
          <cell r="FR163" t="str">
            <v>No Error</v>
          </cell>
          <cell r="FS163" t="str">
            <v>No Error</v>
          </cell>
          <cell r="FT163" t="str">
            <v>No Error</v>
          </cell>
          <cell r="FU163" t="str">
            <v>No Error</v>
          </cell>
          <cell r="FV163" t="str">
            <v>No Error</v>
          </cell>
          <cell r="FW163" t="str">
            <v>No Error</v>
          </cell>
          <cell r="FX163" t="str">
            <v>No Error</v>
          </cell>
          <cell r="FY163" t="str">
            <v>No Error</v>
          </cell>
          <cell r="FZ163" t="str">
            <v>No Error</v>
          </cell>
        </row>
        <row r="164">
          <cell r="D164" t="str">
            <v/>
          </cell>
          <cell r="E164" t="str">
            <v/>
          </cell>
          <cell r="F164" t="str">
            <v/>
          </cell>
          <cell r="G164" t="str">
            <v/>
          </cell>
          <cell r="H164">
            <v>0</v>
          </cell>
          <cell r="I164" t="str">
            <v/>
          </cell>
          <cell r="J164" t="str">
            <v/>
          </cell>
          <cell r="K164">
            <v>0</v>
          </cell>
          <cell r="L164">
            <v>0</v>
          </cell>
          <cell r="M164">
            <v>0</v>
          </cell>
          <cell r="N164" t="str">
            <v/>
          </cell>
          <cell r="O164" t="str">
            <v/>
          </cell>
          <cell r="P164" t="str">
            <v/>
          </cell>
          <cell r="Q164">
            <v>0</v>
          </cell>
          <cell r="R164" t="str">
            <v/>
          </cell>
          <cell r="S164" t="str">
            <v/>
          </cell>
          <cell r="T164" t="str">
            <v/>
          </cell>
          <cell r="U164" t="str">
            <v/>
          </cell>
          <cell r="V164" t="str">
            <v/>
          </cell>
          <cell r="W164" t="str">
            <v/>
          </cell>
          <cell r="X164">
            <v>0</v>
          </cell>
          <cell r="Y164" t="str">
            <v/>
          </cell>
          <cell r="Z164" t="str">
            <v/>
          </cell>
          <cell r="AA164">
            <v>0</v>
          </cell>
          <cell r="AB164" t="str">
            <v/>
          </cell>
          <cell r="AC164" t="str">
            <v/>
          </cell>
          <cell r="AD164" t="str">
            <v>.</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DC164" t="str">
            <v>000000000000000000000000000000000</v>
          </cell>
          <cell r="DD164" t="str">
            <v>No Error</v>
          </cell>
          <cell r="DE164" t="str">
            <v>No Error</v>
          </cell>
          <cell r="DF164" t="str">
            <v>No Error</v>
          </cell>
          <cell r="DG164" t="str">
            <v>No Error</v>
          </cell>
          <cell r="DH164" t="str">
            <v>No Error</v>
          </cell>
          <cell r="DI164" t="str">
            <v>No Error</v>
          </cell>
          <cell r="DJ164" t="str">
            <v>No Error</v>
          </cell>
          <cell r="DK164" t="str">
            <v>No Error</v>
          </cell>
          <cell r="DL164" t="str">
            <v>No Error</v>
          </cell>
          <cell r="DM164" t="str">
            <v>No Error</v>
          </cell>
          <cell r="DN164" t="str">
            <v>No Error</v>
          </cell>
          <cell r="DO164" t="str">
            <v>No Error</v>
          </cell>
          <cell r="DP164" t="str">
            <v>No Error</v>
          </cell>
          <cell r="DQ164" t="str">
            <v>No Error</v>
          </cell>
          <cell r="DR164" t="str">
            <v>No Error</v>
          </cell>
          <cell r="DS164" t="str">
            <v>No Error</v>
          </cell>
          <cell r="DT164" t="str">
            <v>No Error</v>
          </cell>
          <cell r="DU164" t="str">
            <v>No Error</v>
          </cell>
          <cell r="DV164" t="str">
            <v>No Error</v>
          </cell>
          <cell r="DW164" t="str">
            <v>No Error</v>
          </cell>
          <cell r="DX164" t="str">
            <v>No Error</v>
          </cell>
          <cell r="DY164" t="str">
            <v>No Error</v>
          </cell>
          <cell r="DZ164" t="str">
            <v>No Error</v>
          </cell>
          <cell r="EA164" t="str">
            <v>No Error</v>
          </cell>
          <cell r="EB164" t="str">
            <v>No Error</v>
          </cell>
          <cell r="EC164" t="str">
            <v>No Error</v>
          </cell>
          <cell r="ED164" t="str">
            <v>No Error</v>
          </cell>
          <cell r="EE164" t="str">
            <v>No Error</v>
          </cell>
          <cell r="EF164" t="str">
            <v>No Error</v>
          </cell>
          <cell r="EG164" t="str">
            <v>No Error</v>
          </cell>
          <cell r="EH164" t="str">
            <v>No Error</v>
          </cell>
          <cell r="EI164" t="str">
            <v>No Error</v>
          </cell>
          <cell r="EJ164" t="str">
            <v>No Error</v>
          </cell>
          <cell r="EK164" t="str">
            <v>No Error</v>
          </cell>
          <cell r="EL164" t="str">
            <v>No Error</v>
          </cell>
          <cell r="EM164" t="str">
            <v>No Error</v>
          </cell>
          <cell r="EN164" t="str">
            <v>No Error</v>
          </cell>
          <cell r="EO164" t="str">
            <v>No Error</v>
          </cell>
          <cell r="EP164" t="str">
            <v>No Error</v>
          </cell>
          <cell r="EQ164" t="str">
            <v>No Error</v>
          </cell>
          <cell r="ER164" t="str">
            <v>No Error</v>
          </cell>
          <cell r="ES164" t="str">
            <v>No Error</v>
          </cell>
          <cell r="ET164" t="str">
            <v>No Error</v>
          </cell>
          <cell r="EU164" t="str">
            <v>No Error</v>
          </cell>
          <cell r="EV164" t="str">
            <v>No Error</v>
          </cell>
          <cell r="EW164" t="str">
            <v>No Error</v>
          </cell>
          <cell r="EX164" t="str">
            <v>No Error</v>
          </cell>
          <cell r="EY164" t="str">
            <v>No Error</v>
          </cell>
          <cell r="EZ164" t="str">
            <v>No Error</v>
          </cell>
          <cell r="FA164" t="str">
            <v>No Error</v>
          </cell>
          <cell r="FB164" t="str">
            <v>No Error</v>
          </cell>
          <cell r="FC164" t="str">
            <v>No Error</v>
          </cell>
          <cell r="FD164" t="str">
            <v>No Error</v>
          </cell>
          <cell r="FE164" t="str">
            <v>No Error</v>
          </cell>
          <cell r="FF164" t="str">
            <v>No Error</v>
          </cell>
          <cell r="FG164" t="str">
            <v>No Error</v>
          </cell>
          <cell r="FH164" t="str">
            <v>No Error</v>
          </cell>
          <cell r="FI164" t="str">
            <v>No Error</v>
          </cell>
          <cell r="FJ164" t="str">
            <v>No Error</v>
          </cell>
          <cell r="FK164" t="str">
            <v>No Error</v>
          </cell>
          <cell r="FL164" t="str">
            <v>No Error</v>
          </cell>
          <cell r="FO164" t="str">
            <v>No Error</v>
          </cell>
          <cell r="FP164" t="str">
            <v>No Error</v>
          </cell>
          <cell r="FQ164" t="str">
            <v>No Error</v>
          </cell>
          <cell r="FR164" t="str">
            <v>No Error</v>
          </cell>
          <cell r="FS164" t="str">
            <v>No Error</v>
          </cell>
          <cell r="FT164" t="str">
            <v>No Error</v>
          </cell>
          <cell r="FU164" t="str">
            <v>No Error</v>
          </cell>
          <cell r="FV164" t="str">
            <v>No Error</v>
          </cell>
          <cell r="FW164" t="str">
            <v>No Error</v>
          </cell>
          <cell r="FX164" t="str">
            <v>No Error</v>
          </cell>
          <cell r="FY164" t="str">
            <v>No Error</v>
          </cell>
          <cell r="FZ164" t="str">
            <v>No Error</v>
          </cell>
        </row>
        <row r="165">
          <cell r="D165" t="str">
            <v/>
          </cell>
          <cell r="E165" t="str">
            <v/>
          </cell>
          <cell r="F165" t="str">
            <v/>
          </cell>
          <cell r="G165" t="str">
            <v/>
          </cell>
          <cell r="H165">
            <v>0</v>
          </cell>
          <cell r="I165" t="str">
            <v/>
          </cell>
          <cell r="J165" t="str">
            <v/>
          </cell>
          <cell r="K165">
            <v>0</v>
          </cell>
          <cell r="L165">
            <v>0</v>
          </cell>
          <cell r="M165">
            <v>0</v>
          </cell>
          <cell r="N165" t="str">
            <v/>
          </cell>
          <cell r="O165" t="str">
            <v/>
          </cell>
          <cell r="P165" t="str">
            <v/>
          </cell>
          <cell r="Q165">
            <v>0</v>
          </cell>
          <cell r="R165" t="str">
            <v/>
          </cell>
          <cell r="S165" t="str">
            <v/>
          </cell>
          <cell r="T165" t="str">
            <v/>
          </cell>
          <cell r="U165" t="str">
            <v/>
          </cell>
          <cell r="V165" t="str">
            <v/>
          </cell>
          <cell r="W165" t="str">
            <v/>
          </cell>
          <cell r="X165">
            <v>0</v>
          </cell>
          <cell r="Y165" t="str">
            <v/>
          </cell>
          <cell r="Z165" t="str">
            <v/>
          </cell>
          <cell r="AA165">
            <v>0</v>
          </cell>
          <cell r="AB165" t="str">
            <v/>
          </cell>
          <cell r="AC165" t="str">
            <v/>
          </cell>
          <cell r="AD165" t="str">
            <v>.</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DC165" t="str">
            <v>000000000000000000000000000000000</v>
          </cell>
          <cell r="DD165" t="str">
            <v>No Error</v>
          </cell>
          <cell r="DE165" t="str">
            <v>No Error</v>
          </cell>
          <cell r="DF165" t="str">
            <v>No Error</v>
          </cell>
          <cell r="DG165" t="str">
            <v>No Error</v>
          </cell>
          <cell r="DH165" t="str">
            <v>No Error</v>
          </cell>
          <cell r="DI165" t="str">
            <v>No Error</v>
          </cell>
          <cell r="DJ165" t="str">
            <v>No Error</v>
          </cell>
          <cell r="DK165" t="str">
            <v>No Error</v>
          </cell>
          <cell r="DL165" t="str">
            <v>No Error</v>
          </cell>
          <cell r="DM165" t="str">
            <v>No Error</v>
          </cell>
          <cell r="DN165" t="str">
            <v>No Error</v>
          </cell>
          <cell r="DO165" t="str">
            <v>No Error</v>
          </cell>
          <cell r="DP165" t="str">
            <v>No Error</v>
          </cell>
          <cell r="DQ165" t="str">
            <v>No Error</v>
          </cell>
          <cell r="DR165" t="str">
            <v>No Error</v>
          </cell>
          <cell r="DS165" t="str">
            <v>No Error</v>
          </cell>
          <cell r="DT165" t="str">
            <v>No Error</v>
          </cell>
          <cell r="DU165" t="str">
            <v>No Error</v>
          </cell>
          <cell r="DV165" t="str">
            <v>No Error</v>
          </cell>
          <cell r="DW165" t="str">
            <v>No Error</v>
          </cell>
          <cell r="DX165" t="str">
            <v>No Error</v>
          </cell>
          <cell r="DY165" t="str">
            <v>No Error</v>
          </cell>
          <cell r="DZ165" t="str">
            <v>No Error</v>
          </cell>
          <cell r="EA165" t="str">
            <v>No Error</v>
          </cell>
          <cell r="EB165" t="str">
            <v>No Error</v>
          </cell>
          <cell r="EC165" t="str">
            <v>No Error</v>
          </cell>
          <cell r="ED165" t="str">
            <v>No Error</v>
          </cell>
          <cell r="EE165" t="str">
            <v>No Error</v>
          </cell>
          <cell r="EF165" t="str">
            <v>No Error</v>
          </cell>
          <cell r="EG165" t="str">
            <v>No Error</v>
          </cell>
          <cell r="EH165" t="str">
            <v>No Error</v>
          </cell>
          <cell r="EI165" t="str">
            <v>No Error</v>
          </cell>
          <cell r="EJ165" t="str">
            <v>No Error</v>
          </cell>
          <cell r="EK165" t="str">
            <v>No Error</v>
          </cell>
          <cell r="EL165" t="str">
            <v>No Error</v>
          </cell>
          <cell r="EM165" t="str">
            <v>No Error</v>
          </cell>
          <cell r="EN165" t="str">
            <v>No Error</v>
          </cell>
          <cell r="EO165" t="str">
            <v>No Error</v>
          </cell>
          <cell r="EP165" t="str">
            <v>No Error</v>
          </cell>
          <cell r="EQ165" t="str">
            <v>No Error</v>
          </cell>
          <cell r="ER165" t="str">
            <v>No Error</v>
          </cell>
          <cell r="ES165" t="str">
            <v>No Error</v>
          </cell>
          <cell r="ET165" t="str">
            <v>No Error</v>
          </cell>
          <cell r="EU165" t="str">
            <v>No Error</v>
          </cell>
          <cell r="EV165" t="str">
            <v>No Error</v>
          </cell>
          <cell r="EW165" t="str">
            <v>No Error</v>
          </cell>
          <cell r="EX165" t="str">
            <v>No Error</v>
          </cell>
          <cell r="EY165" t="str">
            <v>No Error</v>
          </cell>
          <cell r="EZ165" t="str">
            <v>No Error</v>
          </cell>
          <cell r="FA165" t="str">
            <v>No Error</v>
          </cell>
          <cell r="FB165" t="str">
            <v>No Error</v>
          </cell>
          <cell r="FC165" t="str">
            <v>No Error</v>
          </cell>
          <cell r="FD165" t="str">
            <v>No Error</v>
          </cell>
          <cell r="FE165" t="str">
            <v>No Error</v>
          </cell>
          <cell r="FF165" t="str">
            <v>No Error</v>
          </cell>
          <cell r="FG165" t="str">
            <v>No Error</v>
          </cell>
          <cell r="FH165" t="str">
            <v>No Error</v>
          </cell>
          <cell r="FI165" t="str">
            <v>No Error</v>
          </cell>
          <cell r="FJ165" t="str">
            <v>No Error</v>
          </cell>
          <cell r="FK165" t="str">
            <v>No Error</v>
          </cell>
          <cell r="FL165" t="str">
            <v>No Error</v>
          </cell>
          <cell r="FO165" t="str">
            <v>No Error</v>
          </cell>
          <cell r="FP165" t="str">
            <v>No Error</v>
          </cell>
          <cell r="FQ165" t="str">
            <v>No Error</v>
          </cell>
          <cell r="FR165" t="str">
            <v>No Error</v>
          </cell>
          <cell r="FS165" t="str">
            <v>No Error</v>
          </cell>
          <cell r="FT165" t="str">
            <v>No Error</v>
          </cell>
          <cell r="FU165" t="str">
            <v>No Error</v>
          </cell>
          <cell r="FV165" t="str">
            <v>No Error</v>
          </cell>
          <cell r="FW165" t="str">
            <v>No Error</v>
          </cell>
          <cell r="FX165" t="str">
            <v>No Error</v>
          </cell>
          <cell r="FY165" t="str">
            <v>No Error</v>
          </cell>
          <cell r="FZ165" t="str">
            <v>No Error</v>
          </cell>
        </row>
        <row r="166">
          <cell r="D166" t="str">
            <v/>
          </cell>
          <cell r="E166" t="str">
            <v/>
          </cell>
          <cell r="F166" t="str">
            <v/>
          </cell>
          <cell r="G166" t="str">
            <v/>
          </cell>
          <cell r="H166">
            <v>0</v>
          </cell>
          <cell r="I166" t="str">
            <v/>
          </cell>
          <cell r="J166" t="str">
            <v/>
          </cell>
          <cell r="K166">
            <v>0</v>
          </cell>
          <cell r="L166">
            <v>0</v>
          </cell>
          <cell r="M166">
            <v>0</v>
          </cell>
          <cell r="N166" t="str">
            <v/>
          </cell>
          <cell r="O166" t="str">
            <v/>
          </cell>
          <cell r="P166" t="str">
            <v/>
          </cell>
          <cell r="Q166">
            <v>0</v>
          </cell>
          <cell r="R166" t="str">
            <v/>
          </cell>
          <cell r="S166" t="str">
            <v/>
          </cell>
          <cell r="T166" t="str">
            <v/>
          </cell>
          <cell r="U166" t="str">
            <v/>
          </cell>
          <cell r="V166" t="str">
            <v/>
          </cell>
          <cell r="W166" t="str">
            <v/>
          </cell>
          <cell r="X166">
            <v>0</v>
          </cell>
          <cell r="Y166" t="str">
            <v/>
          </cell>
          <cell r="Z166" t="str">
            <v/>
          </cell>
          <cell r="AA166">
            <v>0</v>
          </cell>
          <cell r="AB166" t="str">
            <v/>
          </cell>
          <cell r="AC166" t="str">
            <v/>
          </cell>
          <cell r="AD166" t="str">
            <v>.</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DC166" t="str">
            <v>000000000000000000000000000000000</v>
          </cell>
          <cell r="DD166" t="str">
            <v>No Error</v>
          </cell>
          <cell r="DE166" t="str">
            <v>No Error</v>
          </cell>
          <cell r="DF166" t="str">
            <v>No Error</v>
          </cell>
          <cell r="DG166" t="str">
            <v>No Error</v>
          </cell>
          <cell r="DH166" t="str">
            <v>No Error</v>
          </cell>
          <cell r="DI166" t="str">
            <v>No Error</v>
          </cell>
          <cell r="DJ166" t="str">
            <v>No Error</v>
          </cell>
          <cell r="DK166" t="str">
            <v>No Error</v>
          </cell>
          <cell r="DL166" t="str">
            <v>No Error</v>
          </cell>
          <cell r="DM166" t="str">
            <v>No Error</v>
          </cell>
          <cell r="DN166" t="str">
            <v>No Error</v>
          </cell>
          <cell r="DO166" t="str">
            <v>No Error</v>
          </cell>
          <cell r="DP166" t="str">
            <v>No Error</v>
          </cell>
          <cell r="DQ166" t="str">
            <v>No Error</v>
          </cell>
          <cell r="DR166" t="str">
            <v>No Error</v>
          </cell>
          <cell r="DS166" t="str">
            <v>No Error</v>
          </cell>
          <cell r="DT166" t="str">
            <v>No Error</v>
          </cell>
          <cell r="DU166" t="str">
            <v>No Error</v>
          </cell>
          <cell r="DV166" t="str">
            <v>No Error</v>
          </cell>
          <cell r="DW166" t="str">
            <v>No Error</v>
          </cell>
          <cell r="DX166" t="str">
            <v>No Error</v>
          </cell>
          <cell r="DY166" t="str">
            <v>No Error</v>
          </cell>
          <cell r="DZ166" t="str">
            <v>No Error</v>
          </cell>
          <cell r="EA166" t="str">
            <v>No Error</v>
          </cell>
          <cell r="EB166" t="str">
            <v>No Error</v>
          </cell>
          <cell r="EC166" t="str">
            <v>No Error</v>
          </cell>
          <cell r="ED166" t="str">
            <v>No Error</v>
          </cell>
          <cell r="EE166" t="str">
            <v>No Error</v>
          </cell>
          <cell r="EF166" t="str">
            <v>No Error</v>
          </cell>
          <cell r="EG166" t="str">
            <v>No Error</v>
          </cell>
          <cell r="EH166" t="str">
            <v>No Error</v>
          </cell>
          <cell r="EI166" t="str">
            <v>No Error</v>
          </cell>
          <cell r="EJ166" t="str">
            <v>No Error</v>
          </cell>
          <cell r="EK166" t="str">
            <v>No Error</v>
          </cell>
          <cell r="EL166" t="str">
            <v>No Error</v>
          </cell>
          <cell r="EM166" t="str">
            <v>No Error</v>
          </cell>
          <cell r="EN166" t="str">
            <v>No Error</v>
          </cell>
          <cell r="EO166" t="str">
            <v>No Error</v>
          </cell>
          <cell r="EP166" t="str">
            <v>No Error</v>
          </cell>
          <cell r="EQ166" t="str">
            <v>No Error</v>
          </cell>
          <cell r="ER166" t="str">
            <v>No Error</v>
          </cell>
          <cell r="ES166" t="str">
            <v>No Error</v>
          </cell>
          <cell r="ET166" t="str">
            <v>No Error</v>
          </cell>
          <cell r="EU166" t="str">
            <v>No Error</v>
          </cell>
          <cell r="EV166" t="str">
            <v>No Error</v>
          </cell>
          <cell r="EW166" t="str">
            <v>No Error</v>
          </cell>
          <cell r="EX166" t="str">
            <v>No Error</v>
          </cell>
          <cell r="EY166" t="str">
            <v>No Error</v>
          </cell>
          <cell r="EZ166" t="str">
            <v>No Error</v>
          </cell>
          <cell r="FA166" t="str">
            <v>No Error</v>
          </cell>
          <cell r="FB166" t="str">
            <v>No Error</v>
          </cell>
          <cell r="FC166" t="str">
            <v>No Error</v>
          </cell>
          <cell r="FD166" t="str">
            <v>No Error</v>
          </cell>
          <cell r="FE166" t="str">
            <v>No Error</v>
          </cell>
          <cell r="FF166" t="str">
            <v>No Error</v>
          </cell>
          <cell r="FG166" t="str">
            <v>No Error</v>
          </cell>
          <cell r="FH166" t="str">
            <v>No Error</v>
          </cell>
          <cell r="FI166" t="str">
            <v>No Error</v>
          </cell>
          <cell r="FJ166" t="str">
            <v>No Error</v>
          </cell>
          <cell r="FK166" t="str">
            <v>No Error</v>
          </cell>
          <cell r="FL166" t="str">
            <v>No Error</v>
          </cell>
          <cell r="FO166" t="str">
            <v>No Error</v>
          </cell>
          <cell r="FP166" t="str">
            <v>No Error</v>
          </cell>
          <cell r="FQ166" t="str">
            <v>No Error</v>
          </cell>
          <cell r="FR166" t="str">
            <v>No Error</v>
          </cell>
          <cell r="FS166" t="str">
            <v>No Error</v>
          </cell>
          <cell r="FT166" t="str">
            <v>No Error</v>
          </cell>
          <cell r="FU166" t="str">
            <v>No Error</v>
          </cell>
          <cell r="FV166" t="str">
            <v>No Error</v>
          </cell>
          <cell r="FW166" t="str">
            <v>No Error</v>
          </cell>
          <cell r="FX166" t="str">
            <v>No Error</v>
          </cell>
          <cell r="FY166" t="str">
            <v>No Error</v>
          </cell>
          <cell r="FZ166" t="str">
            <v>No Error</v>
          </cell>
        </row>
        <row r="167">
          <cell r="D167" t="str">
            <v/>
          </cell>
          <cell r="E167" t="str">
            <v/>
          </cell>
          <cell r="F167" t="str">
            <v/>
          </cell>
          <cell r="G167" t="str">
            <v/>
          </cell>
          <cell r="H167">
            <v>0</v>
          </cell>
          <cell r="I167" t="str">
            <v/>
          </cell>
          <cell r="J167" t="str">
            <v/>
          </cell>
          <cell r="K167">
            <v>0</v>
          </cell>
          <cell r="L167">
            <v>0</v>
          </cell>
          <cell r="M167">
            <v>0</v>
          </cell>
          <cell r="N167" t="str">
            <v/>
          </cell>
          <cell r="O167" t="str">
            <v/>
          </cell>
          <cell r="P167" t="str">
            <v/>
          </cell>
          <cell r="Q167">
            <v>0</v>
          </cell>
          <cell r="R167" t="str">
            <v/>
          </cell>
          <cell r="S167" t="str">
            <v/>
          </cell>
          <cell r="T167" t="str">
            <v/>
          </cell>
          <cell r="U167" t="str">
            <v/>
          </cell>
          <cell r="V167" t="str">
            <v/>
          </cell>
          <cell r="W167" t="str">
            <v/>
          </cell>
          <cell r="X167">
            <v>0</v>
          </cell>
          <cell r="Y167" t="str">
            <v/>
          </cell>
          <cell r="Z167" t="str">
            <v/>
          </cell>
          <cell r="AA167">
            <v>0</v>
          </cell>
          <cell r="AB167" t="str">
            <v/>
          </cell>
          <cell r="AC167" t="str">
            <v/>
          </cell>
          <cell r="AD167" t="str">
            <v>.</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DC167" t="str">
            <v>000000000000000000000000000000000</v>
          </cell>
          <cell r="DD167" t="str">
            <v>No Error</v>
          </cell>
          <cell r="DE167" t="str">
            <v>No Error</v>
          </cell>
          <cell r="DF167" t="str">
            <v>No Error</v>
          </cell>
          <cell r="DG167" t="str">
            <v>No Error</v>
          </cell>
          <cell r="DH167" t="str">
            <v>No Error</v>
          </cell>
          <cell r="DI167" t="str">
            <v>No Error</v>
          </cell>
          <cell r="DJ167" t="str">
            <v>No Error</v>
          </cell>
          <cell r="DK167" t="str">
            <v>No Error</v>
          </cell>
          <cell r="DL167" t="str">
            <v>No Error</v>
          </cell>
          <cell r="DM167" t="str">
            <v>No Error</v>
          </cell>
          <cell r="DN167" t="str">
            <v>No Error</v>
          </cell>
          <cell r="DO167" t="str">
            <v>No Error</v>
          </cell>
          <cell r="DP167" t="str">
            <v>No Error</v>
          </cell>
          <cell r="DQ167" t="str">
            <v>No Error</v>
          </cell>
          <cell r="DR167" t="str">
            <v>No Error</v>
          </cell>
          <cell r="DS167" t="str">
            <v>No Error</v>
          </cell>
          <cell r="DT167" t="str">
            <v>No Error</v>
          </cell>
          <cell r="DU167" t="str">
            <v>No Error</v>
          </cell>
          <cell r="DV167" t="str">
            <v>No Error</v>
          </cell>
          <cell r="DW167" t="str">
            <v>No Error</v>
          </cell>
          <cell r="DX167" t="str">
            <v>No Error</v>
          </cell>
          <cell r="DY167" t="str">
            <v>No Error</v>
          </cell>
          <cell r="DZ167" t="str">
            <v>No Error</v>
          </cell>
          <cell r="EA167" t="str">
            <v>No Error</v>
          </cell>
          <cell r="EB167" t="str">
            <v>No Error</v>
          </cell>
          <cell r="EC167" t="str">
            <v>No Error</v>
          </cell>
          <cell r="ED167" t="str">
            <v>No Error</v>
          </cell>
          <cell r="EE167" t="str">
            <v>No Error</v>
          </cell>
          <cell r="EF167" t="str">
            <v>No Error</v>
          </cell>
          <cell r="EG167" t="str">
            <v>No Error</v>
          </cell>
          <cell r="EH167" t="str">
            <v>No Error</v>
          </cell>
          <cell r="EI167" t="str">
            <v>No Error</v>
          </cell>
          <cell r="EJ167" t="str">
            <v>No Error</v>
          </cell>
          <cell r="EK167" t="str">
            <v>No Error</v>
          </cell>
          <cell r="EL167" t="str">
            <v>No Error</v>
          </cell>
          <cell r="EM167" t="str">
            <v>No Error</v>
          </cell>
          <cell r="EN167" t="str">
            <v>No Error</v>
          </cell>
          <cell r="EO167" t="str">
            <v>No Error</v>
          </cell>
          <cell r="EP167" t="str">
            <v>No Error</v>
          </cell>
          <cell r="EQ167" t="str">
            <v>No Error</v>
          </cell>
          <cell r="ER167" t="str">
            <v>No Error</v>
          </cell>
          <cell r="ES167" t="str">
            <v>No Error</v>
          </cell>
          <cell r="ET167" t="str">
            <v>No Error</v>
          </cell>
          <cell r="EU167" t="str">
            <v>No Error</v>
          </cell>
          <cell r="EV167" t="str">
            <v>No Error</v>
          </cell>
          <cell r="EW167" t="str">
            <v>No Error</v>
          </cell>
          <cell r="EX167" t="str">
            <v>No Error</v>
          </cell>
          <cell r="EY167" t="str">
            <v>No Error</v>
          </cell>
          <cell r="EZ167" t="str">
            <v>No Error</v>
          </cell>
          <cell r="FA167" t="str">
            <v>No Error</v>
          </cell>
          <cell r="FB167" t="str">
            <v>No Error</v>
          </cell>
          <cell r="FC167" t="str">
            <v>No Error</v>
          </cell>
          <cell r="FD167" t="str">
            <v>No Error</v>
          </cell>
          <cell r="FE167" t="str">
            <v>No Error</v>
          </cell>
          <cell r="FF167" t="str">
            <v>No Error</v>
          </cell>
          <cell r="FG167" t="str">
            <v>No Error</v>
          </cell>
          <cell r="FH167" t="str">
            <v>No Error</v>
          </cell>
          <cell r="FI167" t="str">
            <v>No Error</v>
          </cell>
          <cell r="FJ167" t="str">
            <v>No Error</v>
          </cell>
          <cell r="FK167" t="str">
            <v>No Error</v>
          </cell>
          <cell r="FL167" t="str">
            <v>No Error</v>
          </cell>
          <cell r="FO167" t="str">
            <v>No Error</v>
          </cell>
          <cell r="FP167" t="str">
            <v>No Error</v>
          </cell>
          <cell r="FQ167" t="str">
            <v>No Error</v>
          </cell>
          <cell r="FR167" t="str">
            <v>No Error</v>
          </cell>
          <cell r="FS167" t="str">
            <v>No Error</v>
          </cell>
          <cell r="FT167" t="str">
            <v>No Error</v>
          </cell>
          <cell r="FU167" t="str">
            <v>No Error</v>
          </cell>
          <cell r="FV167" t="str">
            <v>No Error</v>
          </cell>
          <cell r="FW167" t="str">
            <v>No Error</v>
          </cell>
          <cell r="FX167" t="str">
            <v>No Error</v>
          </cell>
          <cell r="FY167" t="str">
            <v>No Error</v>
          </cell>
          <cell r="FZ167" t="str">
            <v>No Error</v>
          </cell>
        </row>
        <row r="168">
          <cell r="D168" t="str">
            <v/>
          </cell>
          <cell r="E168" t="str">
            <v/>
          </cell>
          <cell r="F168" t="str">
            <v/>
          </cell>
          <cell r="G168" t="str">
            <v/>
          </cell>
          <cell r="H168">
            <v>0</v>
          </cell>
          <cell r="I168" t="str">
            <v/>
          </cell>
          <cell r="J168" t="str">
            <v/>
          </cell>
          <cell r="K168">
            <v>0</v>
          </cell>
          <cell r="L168">
            <v>0</v>
          </cell>
          <cell r="M168">
            <v>0</v>
          </cell>
          <cell r="N168" t="str">
            <v/>
          </cell>
          <cell r="O168" t="str">
            <v/>
          </cell>
          <cell r="P168" t="str">
            <v/>
          </cell>
          <cell r="Q168">
            <v>0</v>
          </cell>
          <cell r="R168" t="str">
            <v/>
          </cell>
          <cell r="S168" t="str">
            <v/>
          </cell>
          <cell r="T168" t="str">
            <v/>
          </cell>
          <cell r="U168" t="str">
            <v/>
          </cell>
          <cell r="V168" t="str">
            <v/>
          </cell>
          <cell r="W168" t="str">
            <v/>
          </cell>
          <cell r="X168">
            <v>0</v>
          </cell>
          <cell r="Y168" t="str">
            <v/>
          </cell>
          <cell r="Z168" t="str">
            <v/>
          </cell>
          <cell r="AA168">
            <v>0</v>
          </cell>
          <cell r="AB168" t="str">
            <v/>
          </cell>
          <cell r="AC168" t="str">
            <v/>
          </cell>
          <cell r="AD168" t="str">
            <v>.</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DC168" t="str">
            <v>000000000000000000000000000000000</v>
          </cell>
          <cell r="DD168" t="str">
            <v>No Error</v>
          </cell>
          <cell r="DE168" t="str">
            <v>No Error</v>
          </cell>
          <cell r="DF168" t="str">
            <v>No Error</v>
          </cell>
          <cell r="DG168" t="str">
            <v>No Error</v>
          </cell>
          <cell r="DH168" t="str">
            <v>No Error</v>
          </cell>
          <cell r="DI168" t="str">
            <v>No Error</v>
          </cell>
          <cell r="DJ168" t="str">
            <v>No Error</v>
          </cell>
          <cell r="DK168" t="str">
            <v>No Error</v>
          </cell>
          <cell r="DL168" t="str">
            <v>No Error</v>
          </cell>
          <cell r="DM168" t="str">
            <v>No Error</v>
          </cell>
          <cell r="DN168" t="str">
            <v>No Error</v>
          </cell>
          <cell r="DO168" t="str">
            <v>No Error</v>
          </cell>
          <cell r="DP168" t="str">
            <v>No Error</v>
          </cell>
          <cell r="DQ168" t="str">
            <v>No Error</v>
          </cell>
          <cell r="DR168" t="str">
            <v>No Error</v>
          </cell>
          <cell r="DS168" t="str">
            <v>No Error</v>
          </cell>
          <cell r="DT168" t="str">
            <v>No Error</v>
          </cell>
          <cell r="DU168" t="str">
            <v>No Error</v>
          </cell>
          <cell r="DV168" t="str">
            <v>No Error</v>
          </cell>
          <cell r="DW168" t="str">
            <v>No Error</v>
          </cell>
          <cell r="DX168" t="str">
            <v>No Error</v>
          </cell>
          <cell r="DY168" t="str">
            <v>No Error</v>
          </cell>
          <cell r="DZ168" t="str">
            <v>No Error</v>
          </cell>
          <cell r="EA168" t="str">
            <v>No Error</v>
          </cell>
          <cell r="EB168" t="str">
            <v>No Error</v>
          </cell>
          <cell r="EC168" t="str">
            <v>No Error</v>
          </cell>
          <cell r="ED168" t="str">
            <v>No Error</v>
          </cell>
          <cell r="EE168" t="str">
            <v>No Error</v>
          </cell>
          <cell r="EF168" t="str">
            <v>No Error</v>
          </cell>
          <cell r="EG168" t="str">
            <v>No Error</v>
          </cell>
          <cell r="EH168" t="str">
            <v>No Error</v>
          </cell>
          <cell r="EI168" t="str">
            <v>No Error</v>
          </cell>
          <cell r="EJ168" t="str">
            <v>No Error</v>
          </cell>
          <cell r="EK168" t="str">
            <v>No Error</v>
          </cell>
          <cell r="EL168" t="str">
            <v>No Error</v>
          </cell>
          <cell r="EM168" t="str">
            <v>No Error</v>
          </cell>
          <cell r="EN168" t="str">
            <v>No Error</v>
          </cell>
          <cell r="EO168" t="str">
            <v>No Error</v>
          </cell>
          <cell r="EP168" t="str">
            <v>No Error</v>
          </cell>
          <cell r="EQ168" t="str">
            <v>No Error</v>
          </cell>
          <cell r="ER168" t="str">
            <v>No Error</v>
          </cell>
          <cell r="ES168" t="str">
            <v>No Error</v>
          </cell>
          <cell r="ET168" t="str">
            <v>No Error</v>
          </cell>
          <cell r="EU168" t="str">
            <v>No Error</v>
          </cell>
          <cell r="EV168" t="str">
            <v>No Error</v>
          </cell>
          <cell r="EW168" t="str">
            <v>No Error</v>
          </cell>
          <cell r="EX168" t="str">
            <v>No Error</v>
          </cell>
          <cell r="EY168" t="str">
            <v>No Error</v>
          </cell>
          <cell r="EZ168" t="str">
            <v>No Error</v>
          </cell>
          <cell r="FA168" t="str">
            <v>No Error</v>
          </cell>
          <cell r="FB168" t="str">
            <v>No Error</v>
          </cell>
          <cell r="FC168" t="str">
            <v>No Error</v>
          </cell>
          <cell r="FD168" t="str">
            <v>No Error</v>
          </cell>
          <cell r="FE168" t="str">
            <v>No Error</v>
          </cell>
          <cell r="FF168" t="str">
            <v>No Error</v>
          </cell>
          <cell r="FG168" t="str">
            <v>No Error</v>
          </cell>
          <cell r="FH168" t="str">
            <v>No Error</v>
          </cell>
          <cell r="FI168" t="str">
            <v>No Error</v>
          </cell>
          <cell r="FJ168" t="str">
            <v>No Error</v>
          </cell>
          <cell r="FK168" t="str">
            <v>No Error</v>
          </cell>
          <cell r="FL168" t="str">
            <v>No Error</v>
          </cell>
          <cell r="FO168" t="str">
            <v>No Error</v>
          </cell>
          <cell r="FP168" t="str">
            <v>No Error</v>
          </cell>
          <cell r="FQ168" t="str">
            <v>No Error</v>
          </cell>
          <cell r="FR168" t="str">
            <v>No Error</v>
          </cell>
          <cell r="FS168" t="str">
            <v>No Error</v>
          </cell>
          <cell r="FT168" t="str">
            <v>No Error</v>
          </cell>
          <cell r="FU168" t="str">
            <v>No Error</v>
          </cell>
          <cell r="FV168" t="str">
            <v>No Error</v>
          </cell>
          <cell r="FW168" t="str">
            <v>No Error</v>
          </cell>
          <cell r="FX168" t="str">
            <v>No Error</v>
          </cell>
          <cell r="FY168" t="str">
            <v>No Error</v>
          </cell>
          <cell r="FZ168" t="str">
            <v>No Error</v>
          </cell>
        </row>
        <row r="169">
          <cell r="D169" t="str">
            <v/>
          </cell>
          <cell r="E169" t="str">
            <v/>
          </cell>
          <cell r="F169" t="str">
            <v/>
          </cell>
          <cell r="G169" t="str">
            <v/>
          </cell>
          <cell r="H169">
            <v>0</v>
          </cell>
          <cell r="I169" t="str">
            <v/>
          </cell>
          <cell r="J169" t="str">
            <v/>
          </cell>
          <cell r="K169">
            <v>0</v>
          </cell>
          <cell r="L169">
            <v>0</v>
          </cell>
          <cell r="M169">
            <v>0</v>
          </cell>
          <cell r="N169" t="str">
            <v/>
          </cell>
          <cell r="O169" t="str">
            <v/>
          </cell>
          <cell r="P169" t="str">
            <v/>
          </cell>
          <cell r="Q169">
            <v>0</v>
          </cell>
          <cell r="R169" t="str">
            <v/>
          </cell>
          <cell r="S169" t="str">
            <v/>
          </cell>
          <cell r="T169" t="str">
            <v/>
          </cell>
          <cell r="U169" t="str">
            <v/>
          </cell>
          <cell r="V169" t="str">
            <v/>
          </cell>
          <cell r="W169" t="str">
            <v/>
          </cell>
          <cell r="X169">
            <v>0</v>
          </cell>
          <cell r="Y169" t="str">
            <v/>
          </cell>
          <cell r="Z169" t="str">
            <v/>
          </cell>
          <cell r="AA169">
            <v>0</v>
          </cell>
          <cell r="AB169" t="str">
            <v/>
          </cell>
          <cell r="AC169" t="str">
            <v/>
          </cell>
          <cell r="AD169" t="str">
            <v>.</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DC169" t="str">
            <v>000000000000000000000000000000000</v>
          </cell>
          <cell r="DD169" t="str">
            <v>No Error</v>
          </cell>
          <cell r="DE169" t="str">
            <v>No Error</v>
          </cell>
          <cell r="DF169" t="str">
            <v>No Error</v>
          </cell>
          <cell r="DG169" t="str">
            <v>No Error</v>
          </cell>
          <cell r="DH169" t="str">
            <v>No Error</v>
          </cell>
          <cell r="DI169" t="str">
            <v>No Error</v>
          </cell>
          <cell r="DJ169" t="str">
            <v>No Error</v>
          </cell>
          <cell r="DK169" t="str">
            <v>No Error</v>
          </cell>
          <cell r="DL169" t="str">
            <v>No Error</v>
          </cell>
          <cell r="DM169" t="str">
            <v>No Error</v>
          </cell>
          <cell r="DN169" t="str">
            <v>No Error</v>
          </cell>
          <cell r="DO169" t="str">
            <v>No Error</v>
          </cell>
          <cell r="DP169" t="str">
            <v>No Error</v>
          </cell>
          <cell r="DQ169" t="str">
            <v>No Error</v>
          </cell>
          <cell r="DR169" t="str">
            <v>No Error</v>
          </cell>
          <cell r="DS169" t="str">
            <v>No Error</v>
          </cell>
          <cell r="DT169" t="str">
            <v>No Error</v>
          </cell>
          <cell r="DU169" t="str">
            <v>No Error</v>
          </cell>
          <cell r="DV169" t="str">
            <v>No Error</v>
          </cell>
          <cell r="DW169" t="str">
            <v>No Error</v>
          </cell>
          <cell r="DX169" t="str">
            <v>No Error</v>
          </cell>
          <cell r="DY169" t="str">
            <v>No Error</v>
          </cell>
          <cell r="DZ169" t="str">
            <v>No Error</v>
          </cell>
          <cell r="EA169" t="str">
            <v>No Error</v>
          </cell>
          <cell r="EB169" t="str">
            <v>No Error</v>
          </cell>
          <cell r="EC169" t="str">
            <v>No Error</v>
          </cell>
          <cell r="ED169" t="str">
            <v>No Error</v>
          </cell>
          <cell r="EE169" t="str">
            <v>No Error</v>
          </cell>
          <cell r="EF169" t="str">
            <v>No Error</v>
          </cell>
          <cell r="EG169" t="str">
            <v>No Error</v>
          </cell>
          <cell r="EH169" t="str">
            <v>No Error</v>
          </cell>
          <cell r="EI169" t="str">
            <v>No Error</v>
          </cell>
          <cell r="EJ169" t="str">
            <v>No Error</v>
          </cell>
          <cell r="EK169" t="str">
            <v>No Error</v>
          </cell>
          <cell r="EL169" t="str">
            <v>No Error</v>
          </cell>
          <cell r="EM169" t="str">
            <v>No Error</v>
          </cell>
          <cell r="EN169" t="str">
            <v>No Error</v>
          </cell>
          <cell r="EO169" t="str">
            <v>No Error</v>
          </cell>
          <cell r="EP169" t="str">
            <v>No Error</v>
          </cell>
          <cell r="EQ169" t="str">
            <v>No Error</v>
          </cell>
          <cell r="ER169" t="str">
            <v>No Error</v>
          </cell>
          <cell r="ES169" t="str">
            <v>No Error</v>
          </cell>
          <cell r="ET169" t="str">
            <v>No Error</v>
          </cell>
          <cell r="EU169" t="str">
            <v>No Error</v>
          </cell>
          <cell r="EV169" t="str">
            <v>No Error</v>
          </cell>
          <cell r="EW169" t="str">
            <v>No Error</v>
          </cell>
          <cell r="EX169" t="str">
            <v>No Error</v>
          </cell>
          <cell r="EY169" t="str">
            <v>No Error</v>
          </cell>
          <cell r="EZ169" t="str">
            <v>No Error</v>
          </cell>
          <cell r="FA169" t="str">
            <v>No Error</v>
          </cell>
          <cell r="FB169" t="str">
            <v>No Error</v>
          </cell>
          <cell r="FC169" t="str">
            <v>No Error</v>
          </cell>
          <cell r="FD169" t="str">
            <v>No Error</v>
          </cell>
          <cell r="FE169" t="str">
            <v>No Error</v>
          </cell>
          <cell r="FF169" t="str">
            <v>No Error</v>
          </cell>
          <cell r="FG169" t="str">
            <v>No Error</v>
          </cell>
          <cell r="FH169" t="str">
            <v>No Error</v>
          </cell>
          <cell r="FI169" t="str">
            <v>No Error</v>
          </cell>
          <cell r="FJ169" t="str">
            <v>No Error</v>
          </cell>
          <cell r="FK169" t="str">
            <v>No Error</v>
          </cell>
          <cell r="FL169" t="str">
            <v>No Error</v>
          </cell>
          <cell r="FO169" t="str">
            <v>No Error</v>
          </cell>
          <cell r="FP169" t="str">
            <v>No Error</v>
          </cell>
          <cell r="FQ169" t="str">
            <v>No Error</v>
          </cell>
          <cell r="FR169" t="str">
            <v>No Error</v>
          </cell>
          <cell r="FS169" t="str">
            <v>No Error</v>
          </cell>
          <cell r="FT169" t="str">
            <v>No Error</v>
          </cell>
          <cell r="FU169" t="str">
            <v>No Error</v>
          </cell>
          <cell r="FV169" t="str">
            <v>No Error</v>
          </cell>
          <cell r="FW169" t="str">
            <v>No Error</v>
          </cell>
          <cell r="FX169" t="str">
            <v>No Error</v>
          </cell>
          <cell r="FY169" t="str">
            <v>No Error</v>
          </cell>
          <cell r="FZ169" t="str">
            <v>No Error</v>
          </cell>
        </row>
        <row r="170">
          <cell r="D170" t="str">
            <v/>
          </cell>
          <cell r="E170" t="str">
            <v/>
          </cell>
          <cell r="F170" t="str">
            <v/>
          </cell>
          <cell r="G170" t="str">
            <v/>
          </cell>
          <cell r="H170">
            <v>0</v>
          </cell>
          <cell r="I170" t="str">
            <v/>
          </cell>
          <cell r="J170" t="str">
            <v/>
          </cell>
          <cell r="K170">
            <v>0</v>
          </cell>
          <cell r="L170">
            <v>0</v>
          </cell>
          <cell r="M170">
            <v>0</v>
          </cell>
          <cell r="N170" t="str">
            <v/>
          </cell>
          <cell r="O170" t="str">
            <v/>
          </cell>
          <cell r="P170" t="str">
            <v/>
          </cell>
          <cell r="Q170">
            <v>0</v>
          </cell>
          <cell r="R170" t="str">
            <v/>
          </cell>
          <cell r="S170" t="str">
            <v/>
          </cell>
          <cell r="T170" t="str">
            <v/>
          </cell>
          <cell r="U170" t="str">
            <v/>
          </cell>
          <cell r="V170" t="str">
            <v/>
          </cell>
          <cell r="W170" t="str">
            <v/>
          </cell>
          <cell r="X170">
            <v>0</v>
          </cell>
          <cell r="Y170" t="str">
            <v/>
          </cell>
          <cell r="Z170" t="str">
            <v/>
          </cell>
          <cell r="AA170">
            <v>0</v>
          </cell>
          <cell r="AB170" t="str">
            <v/>
          </cell>
          <cell r="AC170" t="str">
            <v/>
          </cell>
          <cell r="AD170" t="str">
            <v>.</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DC170" t="str">
            <v>000000000000000000000000000000000</v>
          </cell>
          <cell r="DD170" t="str">
            <v>No Error</v>
          </cell>
          <cell r="DE170" t="str">
            <v>No Error</v>
          </cell>
          <cell r="DF170" t="str">
            <v>No Error</v>
          </cell>
          <cell r="DG170" t="str">
            <v>No Error</v>
          </cell>
          <cell r="DH170" t="str">
            <v>No Error</v>
          </cell>
          <cell r="DI170" t="str">
            <v>No Error</v>
          </cell>
          <cell r="DJ170" t="str">
            <v>No Error</v>
          </cell>
          <cell r="DK170" t="str">
            <v>No Error</v>
          </cell>
          <cell r="DL170" t="str">
            <v>No Error</v>
          </cell>
          <cell r="DM170" t="str">
            <v>No Error</v>
          </cell>
          <cell r="DN170" t="str">
            <v>No Error</v>
          </cell>
          <cell r="DO170" t="str">
            <v>No Error</v>
          </cell>
          <cell r="DP170" t="str">
            <v>No Error</v>
          </cell>
          <cell r="DQ170" t="str">
            <v>No Error</v>
          </cell>
          <cell r="DR170" t="str">
            <v>No Error</v>
          </cell>
          <cell r="DS170" t="str">
            <v>No Error</v>
          </cell>
          <cell r="DT170" t="str">
            <v>No Error</v>
          </cell>
          <cell r="DU170" t="str">
            <v>No Error</v>
          </cell>
          <cell r="DV170" t="str">
            <v>No Error</v>
          </cell>
          <cell r="DW170" t="str">
            <v>No Error</v>
          </cell>
          <cell r="DX170" t="str">
            <v>No Error</v>
          </cell>
          <cell r="DY170" t="str">
            <v>No Error</v>
          </cell>
          <cell r="DZ170" t="str">
            <v>No Error</v>
          </cell>
          <cell r="EA170" t="str">
            <v>No Error</v>
          </cell>
          <cell r="EB170" t="str">
            <v>No Error</v>
          </cell>
          <cell r="EC170" t="str">
            <v>No Error</v>
          </cell>
          <cell r="ED170" t="str">
            <v>No Error</v>
          </cell>
          <cell r="EE170" t="str">
            <v>No Error</v>
          </cell>
          <cell r="EF170" t="str">
            <v>No Error</v>
          </cell>
          <cell r="EG170" t="str">
            <v>No Error</v>
          </cell>
          <cell r="EH170" t="str">
            <v>No Error</v>
          </cell>
          <cell r="EI170" t="str">
            <v>No Error</v>
          </cell>
          <cell r="EJ170" t="str">
            <v>No Error</v>
          </cell>
          <cell r="EK170" t="str">
            <v>No Error</v>
          </cell>
          <cell r="EL170" t="str">
            <v>No Error</v>
          </cell>
          <cell r="EM170" t="str">
            <v>No Error</v>
          </cell>
          <cell r="EN170" t="str">
            <v>No Error</v>
          </cell>
          <cell r="EO170" t="str">
            <v>No Error</v>
          </cell>
          <cell r="EP170" t="str">
            <v>No Error</v>
          </cell>
          <cell r="EQ170" t="str">
            <v>No Error</v>
          </cell>
          <cell r="ER170" t="str">
            <v>No Error</v>
          </cell>
          <cell r="ES170" t="str">
            <v>No Error</v>
          </cell>
          <cell r="ET170" t="str">
            <v>No Error</v>
          </cell>
          <cell r="EU170" t="str">
            <v>No Error</v>
          </cell>
          <cell r="EV170" t="str">
            <v>No Error</v>
          </cell>
          <cell r="EW170" t="str">
            <v>No Error</v>
          </cell>
          <cell r="EX170" t="str">
            <v>No Error</v>
          </cell>
          <cell r="EY170" t="str">
            <v>No Error</v>
          </cell>
          <cell r="EZ170" t="str">
            <v>No Error</v>
          </cell>
          <cell r="FA170" t="str">
            <v>No Error</v>
          </cell>
          <cell r="FB170" t="str">
            <v>No Error</v>
          </cell>
          <cell r="FC170" t="str">
            <v>No Error</v>
          </cell>
          <cell r="FD170" t="str">
            <v>No Error</v>
          </cell>
          <cell r="FE170" t="str">
            <v>No Error</v>
          </cell>
          <cell r="FF170" t="str">
            <v>No Error</v>
          </cell>
          <cell r="FG170" t="str">
            <v>No Error</v>
          </cell>
          <cell r="FH170" t="str">
            <v>No Error</v>
          </cell>
          <cell r="FI170" t="str">
            <v>No Error</v>
          </cell>
          <cell r="FJ170" t="str">
            <v>No Error</v>
          </cell>
          <cell r="FK170" t="str">
            <v>No Error</v>
          </cell>
          <cell r="FL170" t="str">
            <v>No Error</v>
          </cell>
          <cell r="FO170" t="str">
            <v>No Error</v>
          </cell>
          <cell r="FP170" t="str">
            <v>No Error</v>
          </cell>
          <cell r="FQ170" t="str">
            <v>No Error</v>
          </cell>
          <cell r="FR170" t="str">
            <v>No Error</v>
          </cell>
          <cell r="FS170" t="str">
            <v>No Error</v>
          </cell>
          <cell r="FT170" t="str">
            <v>No Error</v>
          </cell>
          <cell r="FU170" t="str">
            <v>No Error</v>
          </cell>
          <cell r="FV170" t="str">
            <v>No Error</v>
          </cell>
          <cell r="FW170" t="str">
            <v>No Error</v>
          </cell>
          <cell r="FX170" t="str">
            <v>No Error</v>
          </cell>
          <cell r="FY170" t="str">
            <v>No Error</v>
          </cell>
          <cell r="FZ170" t="str">
            <v>No Error</v>
          </cell>
        </row>
        <row r="171">
          <cell r="D171" t="str">
            <v/>
          </cell>
          <cell r="E171" t="str">
            <v/>
          </cell>
          <cell r="F171" t="str">
            <v/>
          </cell>
          <cell r="G171" t="str">
            <v/>
          </cell>
          <cell r="H171">
            <v>0</v>
          </cell>
          <cell r="I171" t="str">
            <v/>
          </cell>
          <cell r="J171" t="str">
            <v/>
          </cell>
          <cell r="K171">
            <v>0</v>
          </cell>
          <cell r="L171">
            <v>0</v>
          </cell>
          <cell r="M171">
            <v>0</v>
          </cell>
          <cell r="N171" t="str">
            <v/>
          </cell>
          <cell r="O171" t="str">
            <v/>
          </cell>
          <cell r="P171" t="str">
            <v/>
          </cell>
          <cell r="Q171">
            <v>0</v>
          </cell>
          <cell r="R171" t="str">
            <v/>
          </cell>
          <cell r="S171" t="str">
            <v/>
          </cell>
          <cell r="T171" t="str">
            <v/>
          </cell>
          <cell r="U171" t="str">
            <v/>
          </cell>
          <cell r="V171" t="str">
            <v/>
          </cell>
          <cell r="W171" t="str">
            <v/>
          </cell>
          <cell r="X171">
            <v>0</v>
          </cell>
          <cell r="Y171" t="str">
            <v/>
          </cell>
          <cell r="Z171" t="str">
            <v/>
          </cell>
          <cell r="AA171">
            <v>0</v>
          </cell>
          <cell r="AB171" t="str">
            <v/>
          </cell>
          <cell r="AC171" t="str">
            <v/>
          </cell>
          <cell r="AD171" t="str">
            <v>.</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DC171" t="str">
            <v>000000000000000000000000000000000</v>
          </cell>
          <cell r="DD171" t="str">
            <v>No Error</v>
          </cell>
          <cell r="DE171" t="str">
            <v>No Error</v>
          </cell>
          <cell r="DF171" t="str">
            <v>No Error</v>
          </cell>
          <cell r="DG171" t="str">
            <v>No Error</v>
          </cell>
          <cell r="DH171" t="str">
            <v>No Error</v>
          </cell>
          <cell r="DI171" t="str">
            <v>No Error</v>
          </cell>
          <cell r="DJ171" t="str">
            <v>No Error</v>
          </cell>
          <cell r="DK171" t="str">
            <v>No Error</v>
          </cell>
          <cell r="DL171" t="str">
            <v>No Error</v>
          </cell>
          <cell r="DM171" t="str">
            <v>No Error</v>
          </cell>
          <cell r="DN171" t="str">
            <v>No Error</v>
          </cell>
          <cell r="DO171" t="str">
            <v>No Error</v>
          </cell>
          <cell r="DP171" t="str">
            <v>No Error</v>
          </cell>
          <cell r="DQ171" t="str">
            <v>No Error</v>
          </cell>
          <cell r="DR171" t="str">
            <v>No Error</v>
          </cell>
          <cell r="DS171" t="str">
            <v>No Error</v>
          </cell>
          <cell r="DT171" t="str">
            <v>No Error</v>
          </cell>
          <cell r="DU171" t="str">
            <v>No Error</v>
          </cell>
          <cell r="DV171" t="str">
            <v>No Error</v>
          </cell>
          <cell r="DW171" t="str">
            <v>No Error</v>
          </cell>
          <cell r="DX171" t="str">
            <v>No Error</v>
          </cell>
          <cell r="DY171" t="str">
            <v>No Error</v>
          </cell>
          <cell r="DZ171" t="str">
            <v>No Error</v>
          </cell>
          <cell r="EA171" t="str">
            <v>No Error</v>
          </cell>
          <cell r="EB171" t="str">
            <v>No Error</v>
          </cell>
          <cell r="EC171" t="str">
            <v>No Error</v>
          </cell>
          <cell r="ED171" t="str">
            <v>No Error</v>
          </cell>
          <cell r="EE171" t="str">
            <v>No Error</v>
          </cell>
          <cell r="EF171" t="str">
            <v>No Error</v>
          </cell>
          <cell r="EG171" t="str">
            <v>No Error</v>
          </cell>
          <cell r="EH171" t="str">
            <v>No Error</v>
          </cell>
          <cell r="EI171" t="str">
            <v>No Error</v>
          </cell>
          <cell r="EJ171" t="str">
            <v>No Error</v>
          </cell>
          <cell r="EK171" t="str">
            <v>No Error</v>
          </cell>
          <cell r="EL171" t="str">
            <v>No Error</v>
          </cell>
          <cell r="EM171" t="str">
            <v>No Error</v>
          </cell>
          <cell r="EN171" t="str">
            <v>No Error</v>
          </cell>
          <cell r="EO171" t="str">
            <v>No Error</v>
          </cell>
          <cell r="EP171" t="str">
            <v>No Error</v>
          </cell>
          <cell r="EQ171" t="str">
            <v>No Error</v>
          </cell>
          <cell r="ER171" t="str">
            <v>No Error</v>
          </cell>
          <cell r="ES171" t="str">
            <v>No Error</v>
          </cell>
          <cell r="ET171" t="str">
            <v>No Error</v>
          </cell>
          <cell r="EU171" t="str">
            <v>No Error</v>
          </cell>
          <cell r="EV171" t="str">
            <v>No Error</v>
          </cell>
          <cell r="EW171" t="str">
            <v>No Error</v>
          </cell>
          <cell r="EX171" t="str">
            <v>No Error</v>
          </cell>
          <cell r="EY171" t="str">
            <v>No Error</v>
          </cell>
          <cell r="EZ171" t="str">
            <v>No Error</v>
          </cell>
          <cell r="FA171" t="str">
            <v>No Error</v>
          </cell>
          <cell r="FB171" t="str">
            <v>No Error</v>
          </cell>
          <cell r="FC171" t="str">
            <v>No Error</v>
          </cell>
          <cell r="FD171" t="str">
            <v>No Error</v>
          </cell>
          <cell r="FE171" t="str">
            <v>No Error</v>
          </cell>
          <cell r="FF171" t="str">
            <v>No Error</v>
          </cell>
          <cell r="FG171" t="str">
            <v>No Error</v>
          </cell>
          <cell r="FH171" t="str">
            <v>No Error</v>
          </cell>
          <cell r="FI171" t="str">
            <v>No Error</v>
          </cell>
          <cell r="FJ171" t="str">
            <v>No Error</v>
          </cell>
          <cell r="FK171" t="str">
            <v>No Error</v>
          </cell>
          <cell r="FL171" t="str">
            <v>No Error</v>
          </cell>
          <cell r="FO171" t="str">
            <v>No Error</v>
          </cell>
          <cell r="FP171" t="str">
            <v>No Error</v>
          </cell>
          <cell r="FQ171" t="str">
            <v>No Error</v>
          </cell>
          <cell r="FR171" t="str">
            <v>No Error</v>
          </cell>
          <cell r="FS171" t="str">
            <v>No Error</v>
          </cell>
          <cell r="FT171" t="str">
            <v>No Error</v>
          </cell>
          <cell r="FU171" t="str">
            <v>No Error</v>
          </cell>
          <cell r="FV171" t="str">
            <v>No Error</v>
          </cell>
          <cell r="FW171" t="str">
            <v>No Error</v>
          </cell>
          <cell r="FX171" t="str">
            <v>No Error</v>
          </cell>
          <cell r="FY171" t="str">
            <v>No Error</v>
          </cell>
          <cell r="FZ171" t="str">
            <v>No Error</v>
          </cell>
        </row>
        <row r="172">
          <cell r="D172" t="str">
            <v/>
          </cell>
          <cell r="E172" t="str">
            <v/>
          </cell>
          <cell r="F172" t="str">
            <v/>
          </cell>
          <cell r="G172" t="str">
            <v/>
          </cell>
          <cell r="H172">
            <v>0</v>
          </cell>
          <cell r="I172" t="str">
            <v/>
          </cell>
          <cell r="J172" t="str">
            <v/>
          </cell>
          <cell r="K172">
            <v>0</v>
          </cell>
          <cell r="L172">
            <v>0</v>
          </cell>
          <cell r="M172">
            <v>0</v>
          </cell>
          <cell r="N172" t="str">
            <v/>
          </cell>
          <cell r="O172" t="str">
            <v/>
          </cell>
          <cell r="P172" t="str">
            <v/>
          </cell>
          <cell r="Q172">
            <v>0</v>
          </cell>
          <cell r="R172" t="str">
            <v/>
          </cell>
          <cell r="S172" t="str">
            <v/>
          </cell>
          <cell r="T172" t="str">
            <v/>
          </cell>
          <cell r="U172" t="str">
            <v/>
          </cell>
          <cell r="V172" t="str">
            <v/>
          </cell>
          <cell r="W172" t="str">
            <v/>
          </cell>
          <cell r="X172">
            <v>0</v>
          </cell>
          <cell r="Y172" t="str">
            <v/>
          </cell>
          <cell r="Z172" t="str">
            <v/>
          </cell>
          <cell r="AA172">
            <v>0</v>
          </cell>
          <cell r="AB172" t="str">
            <v/>
          </cell>
          <cell r="AC172" t="str">
            <v/>
          </cell>
          <cell r="AD172" t="str">
            <v>.</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DC172" t="str">
            <v>000000000000000000000000000000000</v>
          </cell>
          <cell r="DD172" t="str">
            <v>No Error</v>
          </cell>
          <cell r="DE172" t="str">
            <v>No Error</v>
          </cell>
          <cell r="DF172" t="str">
            <v>No Error</v>
          </cell>
          <cell r="DG172" t="str">
            <v>No Error</v>
          </cell>
          <cell r="DH172" t="str">
            <v>No Error</v>
          </cell>
          <cell r="DI172" t="str">
            <v>No Error</v>
          </cell>
          <cell r="DJ172" t="str">
            <v>No Error</v>
          </cell>
          <cell r="DK172" t="str">
            <v>No Error</v>
          </cell>
          <cell r="DL172" t="str">
            <v>No Error</v>
          </cell>
          <cell r="DM172" t="str">
            <v>No Error</v>
          </cell>
          <cell r="DN172" t="str">
            <v>No Error</v>
          </cell>
          <cell r="DO172" t="str">
            <v>No Error</v>
          </cell>
          <cell r="DP172" t="str">
            <v>No Error</v>
          </cell>
          <cell r="DQ172" t="str">
            <v>No Error</v>
          </cell>
          <cell r="DR172" t="str">
            <v>No Error</v>
          </cell>
          <cell r="DS172" t="str">
            <v>No Error</v>
          </cell>
          <cell r="DT172" t="str">
            <v>No Error</v>
          </cell>
          <cell r="DU172" t="str">
            <v>No Error</v>
          </cell>
          <cell r="DV172" t="str">
            <v>No Error</v>
          </cell>
          <cell r="DW172" t="str">
            <v>No Error</v>
          </cell>
          <cell r="DX172" t="str">
            <v>No Error</v>
          </cell>
          <cell r="DY172" t="str">
            <v>No Error</v>
          </cell>
          <cell r="DZ172" t="str">
            <v>No Error</v>
          </cell>
          <cell r="EA172" t="str">
            <v>No Error</v>
          </cell>
          <cell r="EB172" t="str">
            <v>No Error</v>
          </cell>
          <cell r="EC172" t="str">
            <v>No Error</v>
          </cell>
          <cell r="ED172" t="str">
            <v>No Error</v>
          </cell>
          <cell r="EE172" t="str">
            <v>No Error</v>
          </cell>
          <cell r="EF172" t="str">
            <v>No Error</v>
          </cell>
          <cell r="EG172" t="str">
            <v>No Error</v>
          </cell>
          <cell r="EH172" t="str">
            <v>No Error</v>
          </cell>
          <cell r="EI172" t="str">
            <v>No Error</v>
          </cell>
          <cell r="EJ172" t="str">
            <v>No Error</v>
          </cell>
          <cell r="EK172" t="str">
            <v>No Error</v>
          </cell>
          <cell r="EL172" t="str">
            <v>No Error</v>
          </cell>
          <cell r="EM172" t="str">
            <v>No Error</v>
          </cell>
          <cell r="EN172" t="str">
            <v>No Error</v>
          </cell>
          <cell r="EO172" t="str">
            <v>No Error</v>
          </cell>
          <cell r="EP172" t="str">
            <v>No Error</v>
          </cell>
          <cell r="EQ172" t="str">
            <v>No Error</v>
          </cell>
          <cell r="ER172" t="str">
            <v>No Error</v>
          </cell>
          <cell r="ES172" t="str">
            <v>No Error</v>
          </cell>
          <cell r="ET172" t="str">
            <v>No Error</v>
          </cell>
          <cell r="EU172" t="str">
            <v>No Error</v>
          </cell>
          <cell r="EV172" t="str">
            <v>No Error</v>
          </cell>
          <cell r="EW172" t="str">
            <v>No Error</v>
          </cell>
          <cell r="EX172" t="str">
            <v>No Error</v>
          </cell>
          <cell r="EY172" t="str">
            <v>No Error</v>
          </cell>
          <cell r="EZ172" t="str">
            <v>No Error</v>
          </cell>
          <cell r="FA172" t="str">
            <v>No Error</v>
          </cell>
          <cell r="FB172" t="str">
            <v>No Error</v>
          </cell>
          <cell r="FC172" t="str">
            <v>No Error</v>
          </cell>
          <cell r="FD172" t="str">
            <v>No Error</v>
          </cell>
          <cell r="FE172" t="str">
            <v>No Error</v>
          </cell>
          <cell r="FF172" t="str">
            <v>No Error</v>
          </cell>
          <cell r="FG172" t="str">
            <v>No Error</v>
          </cell>
          <cell r="FH172" t="str">
            <v>No Error</v>
          </cell>
          <cell r="FI172" t="str">
            <v>No Error</v>
          </cell>
          <cell r="FJ172" t="str">
            <v>No Error</v>
          </cell>
          <cell r="FK172" t="str">
            <v>No Error</v>
          </cell>
          <cell r="FL172" t="str">
            <v>No Error</v>
          </cell>
          <cell r="FO172" t="str">
            <v>No Error</v>
          </cell>
          <cell r="FP172" t="str">
            <v>No Error</v>
          </cell>
          <cell r="FQ172" t="str">
            <v>No Error</v>
          </cell>
          <cell r="FR172" t="str">
            <v>No Error</v>
          </cell>
          <cell r="FS172" t="str">
            <v>No Error</v>
          </cell>
          <cell r="FT172" t="str">
            <v>No Error</v>
          </cell>
          <cell r="FU172" t="str">
            <v>No Error</v>
          </cell>
          <cell r="FV172" t="str">
            <v>No Error</v>
          </cell>
          <cell r="FW172" t="str">
            <v>No Error</v>
          </cell>
          <cell r="FX172" t="str">
            <v>No Error</v>
          </cell>
          <cell r="FY172" t="str">
            <v>No Error</v>
          </cell>
          <cell r="FZ172" t="str">
            <v>No Error</v>
          </cell>
        </row>
        <row r="173">
          <cell r="D173" t="str">
            <v/>
          </cell>
          <cell r="E173" t="str">
            <v/>
          </cell>
          <cell r="F173" t="str">
            <v/>
          </cell>
          <cell r="G173" t="str">
            <v/>
          </cell>
          <cell r="H173">
            <v>0</v>
          </cell>
          <cell r="I173" t="str">
            <v/>
          </cell>
          <cell r="J173" t="str">
            <v/>
          </cell>
          <cell r="K173">
            <v>0</v>
          </cell>
          <cell r="L173">
            <v>0</v>
          </cell>
          <cell r="M173">
            <v>0</v>
          </cell>
          <cell r="N173" t="str">
            <v/>
          </cell>
          <cell r="O173" t="str">
            <v/>
          </cell>
          <cell r="P173" t="str">
            <v/>
          </cell>
          <cell r="Q173">
            <v>0</v>
          </cell>
          <cell r="R173" t="str">
            <v/>
          </cell>
          <cell r="S173" t="str">
            <v/>
          </cell>
          <cell r="T173" t="str">
            <v/>
          </cell>
          <cell r="U173" t="str">
            <v/>
          </cell>
          <cell r="V173" t="str">
            <v/>
          </cell>
          <cell r="W173" t="str">
            <v/>
          </cell>
          <cell r="X173">
            <v>0</v>
          </cell>
          <cell r="Y173" t="str">
            <v/>
          </cell>
          <cell r="Z173" t="str">
            <v/>
          </cell>
          <cell r="AA173">
            <v>0</v>
          </cell>
          <cell r="AB173" t="str">
            <v/>
          </cell>
          <cell r="AC173" t="str">
            <v/>
          </cell>
          <cell r="AD173" t="str">
            <v>.</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DC173" t="str">
            <v>000000000000000000000000000000000</v>
          </cell>
          <cell r="DD173" t="str">
            <v>No Error</v>
          </cell>
          <cell r="DE173" t="str">
            <v>No Error</v>
          </cell>
          <cell r="DF173" t="str">
            <v>No Error</v>
          </cell>
          <cell r="DG173" t="str">
            <v>No Error</v>
          </cell>
          <cell r="DH173" t="str">
            <v>No Error</v>
          </cell>
          <cell r="DI173" t="str">
            <v>No Error</v>
          </cell>
          <cell r="DJ173" t="str">
            <v>No Error</v>
          </cell>
          <cell r="DK173" t="str">
            <v>No Error</v>
          </cell>
          <cell r="DL173" t="str">
            <v>No Error</v>
          </cell>
          <cell r="DM173" t="str">
            <v>No Error</v>
          </cell>
          <cell r="DN173" t="str">
            <v>No Error</v>
          </cell>
          <cell r="DO173" t="str">
            <v>No Error</v>
          </cell>
          <cell r="DP173" t="str">
            <v>No Error</v>
          </cell>
          <cell r="DQ173" t="str">
            <v>No Error</v>
          </cell>
          <cell r="DR173" t="str">
            <v>No Error</v>
          </cell>
          <cell r="DS173" t="str">
            <v>No Error</v>
          </cell>
          <cell r="DT173" t="str">
            <v>No Error</v>
          </cell>
          <cell r="DU173" t="str">
            <v>No Error</v>
          </cell>
          <cell r="DV173" t="str">
            <v>No Error</v>
          </cell>
          <cell r="DW173" t="str">
            <v>No Error</v>
          </cell>
          <cell r="DX173" t="str">
            <v>No Error</v>
          </cell>
          <cell r="DY173" t="str">
            <v>No Error</v>
          </cell>
          <cell r="DZ173" t="str">
            <v>No Error</v>
          </cell>
          <cell r="EA173" t="str">
            <v>No Error</v>
          </cell>
          <cell r="EB173" t="str">
            <v>No Error</v>
          </cell>
          <cell r="EC173" t="str">
            <v>No Error</v>
          </cell>
          <cell r="ED173" t="str">
            <v>No Error</v>
          </cell>
          <cell r="EE173" t="str">
            <v>No Error</v>
          </cell>
          <cell r="EF173" t="str">
            <v>No Error</v>
          </cell>
          <cell r="EG173" t="str">
            <v>No Error</v>
          </cell>
          <cell r="EH173" t="str">
            <v>No Error</v>
          </cell>
          <cell r="EI173" t="str">
            <v>No Error</v>
          </cell>
          <cell r="EJ173" t="str">
            <v>No Error</v>
          </cell>
          <cell r="EK173" t="str">
            <v>No Error</v>
          </cell>
          <cell r="EL173" t="str">
            <v>No Error</v>
          </cell>
          <cell r="EM173" t="str">
            <v>No Error</v>
          </cell>
          <cell r="EN173" t="str">
            <v>No Error</v>
          </cell>
          <cell r="EO173" t="str">
            <v>No Error</v>
          </cell>
          <cell r="EP173" t="str">
            <v>No Error</v>
          </cell>
          <cell r="EQ173" t="str">
            <v>No Error</v>
          </cell>
          <cell r="ER173" t="str">
            <v>No Error</v>
          </cell>
          <cell r="ES173" t="str">
            <v>No Error</v>
          </cell>
          <cell r="ET173" t="str">
            <v>No Error</v>
          </cell>
          <cell r="EU173" t="str">
            <v>No Error</v>
          </cell>
          <cell r="EV173" t="str">
            <v>No Error</v>
          </cell>
          <cell r="EW173" t="str">
            <v>No Error</v>
          </cell>
          <cell r="EX173" t="str">
            <v>No Error</v>
          </cell>
          <cell r="EY173" t="str">
            <v>No Error</v>
          </cell>
          <cell r="EZ173" t="str">
            <v>No Error</v>
          </cell>
          <cell r="FA173" t="str">
            <v>No Error</v>
          </cell>
          <cell r="FB173" t="str">
            <v>No Error</v>
          </cell>
          <cell r="FC173" t="str">
            <v>No Error</v>
          </cell>
          <cell r="FD173" t="str">
            <v>No Error</v>
          </cell>
          <cell r="FE173" t="str">
            <v>No Error</v>
          </cell>
          <cell r="FF173" t="str">
            <v>No Error</v>
          </cell>
          <cell r="FG173" t="str">
            <v>No Error</v>
          </cell>
          <cell r="FH173" t="str">
            <v>No Error</v>
          </cell>
          <cell r="FI173" t="str">
            <v>No Error</v>
          </cell>
          <cell r="FJ173" t="str">
            <v>No Error</v>
          </cell>
          <cell r="FK173" t="str">
            <v>No Error</v>
          </cell>
          <cell r="FL173" t="str">
            <v>No Error</v>
          </cell>
          <cell r="FO173" t="str">
            <v>No Error</v>
          </cell>
          <cell r="FP173" t="str">
            <v>No Error</v>
          </cell>
          <cell r="FQ173" t="str">
            <v>No Error</v>
          </cell>
          <cell r="FR173" t="str">
            <v>No Error</v>
          </cell>
          <cell r="FS173" t="str">
            <v>No Error</v>
          </cell>
          <cell r="FT173" t="str">
            <v>No Error</v>
          </cell>
          <cell r="FU173" t="str">
            <v>No Error</v>
          </cell>
          <cell r="FV173" t="str">
            <v>No Error</v>
          </cell>
          <cell r="FW173" t="str">
            <v>No Error</v>
          </cell>
          <cell r="FX173" t="str">
            <v>No Error</v>
          </cell>
          <cell r="FY173" t="str">
            <v>No Error</v>
          </cell>
          <cell r="FZ173" t="str">
            <v>No Error</v>
          </cell>
        </row>
        <row r="174">
          <cell r="D174" t="str">
            <v/>
          </cell>
          <cell r="E174" t="str">
            <v/>
          </cell>
          <cell r="F174" t="str">
            <v/>
          </cell>
          <cell r="G174" t="str">
            <v/>
          </cell>
          <cell r="H174">
            <v>0</v>
          </cell>
          <cell r="I174" t="str">
            <v/>
          </cell>
          <cell r="J174" t="str">
            <v/>
          </cell>
          <cell r="K174">
            <v>0</v>
          </cell>
          <cell r="L174">
            <v>0</v>
          </cell>
          <cell r="M174">
            <v>0</v>
          </cell>
          <cell r="N174" t="str">
            <v/>
          </cell>
          <cell r="O174" t="str">
            <v/>
          </cell>
          <cell r="P174" t="str">
            <v/>
          </cell>
          <cell r="Q174">
            <v>0</v>
          </cell>
          <cell r="R174" t="str">
            <v/>
          </cell>
          <cell r="S174" t="str">
            <v/>
          </cell>
          <cell r="T174" t="str">
            <v/>
          </cell>
          <cell r="U174" t="str">
            <v/>
          </cell>
          <cell r="V174" t="str">
            <v/>
          </cell>
          <cell r="W174" t="str">
            <v/>
          </cell>
          <cell r="X174">
            <v>0</v>
          </cell>
          <cell r="Y174" t="str">
            <v/>
          </cell>
          <cell r="Z174" t="str">
            <v/>
          </cell>
          <cell r="AA174">
            <v>0</v>
          </cell>
          <cell r="AB174" t="str">
            <v/>
          </cell>
          <cell r="AC174" t="str">
            <v/>
          </cell>
          <cell r="AD174" t="str">
            <v>.</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DC174" t="str">
            <v>000000000000000000000000000000000</v>
          </cell>
          <cell r="DD174" t="str">
            <v>No Error</v>
          </cell>
          <cell r="DE174" t="str">
            <v>No Error</v>
          </cell>
          <cell r="DF174" t="str">
            <v>No Error</v>
          </cell>
          <cell r="DG174" t="str">
            <v>No Error</v>
          </cell>
          <cell r="DH174" t="str">
            <v>No Error</v>
          </cell>
          <cell r="DI174" t="str">
            <v>No Error</v>
          </cell>
          <cell r="DJ174" t="str">
            <v>No Error</v>
          </cell>
          <cell r="DK174" t="str">
            <v>No Error</v>
          </cell>
          <cell r="DL174" t="str">
            <v>No Error</v>
          </cell>
          <cell r="DM174" t="str">
            <v>No Error</v>
          </cell>
          <cell r="DN174" t="str">
            <v>No Error</v>
          </cell>
          <cell r="DO174" t="str">
            <v>No Error</v>
          </cell>
          <cell r="DP174" t="str">
            <v>No Error</v>
          </cell>
          <cell r="DQ174" t="str">
            <v>No Error</v>
          </cell>
          <cell r="DR174" t="str">
            <v>No Error</v>
          </cell>
          <cell r="DS174" t="str">
            <v>No Error</v>
          </cell>
          <cell r="DT174" t="str">
            <v>No Error</v>
          </cell>
          <cell r="DU174" t="str">
            <v>No Error</v>
          </cell>
          <cell r="DV174" t="str">
            <v>No Error</v>
          </cell>
          <cell r="DW174" t="str">
            <v>No Error</v>
          </cell>
          <cell r="DX174" t="str">
            <v>No Error</v>
          </cell>
          <cell r="DY174" t="str">
            <v>No Error</v>
          </cell>
          <cell r="DZ174" t="str">
            <v>No Error</v>
          </cell>
          <cell r="EA174" t="str">
            <v>No Error</v>
          </cell>
          <cell r="EB174" t="str">
            <v>No Error</v>
          </cell>
          <cell r="EC174" t="str">
            <v>No Error</v>
          </cell>
          <cell r="ED174" t="str">
            <v>No Error</v>
          </cell>
          <cell r="EE174" t="str">
            <v>No Error</v>
          </cell>
          <cell r="EF174" t="str">
            <v>No Error</v>
          </cell>
          <cell r="EG174" t="str">
            <v>No Error</v>
          </cell>
          <cell r="EH174" t="str">
            <v>No Error</v>
          </cell>
          <cell r="EI174" t="str">
            <v>No Error</v>
          </cell>
          <cell r="EJ174" t="str">
            <v>No Error</v>
          </cell>
          <cell r="EK174" t="str">
            <v>No Error</v>
          </cell>
          <cell r="EL174" t="str">
            <v>No Error</v>
          </cell>
          <cell r="EM174" t="str">
            <v>No Error</v>
          </cell>
          <cell r="EN174" t="str">
            <v>No Error</v>
          </cell>
          <cell r="EO174" t="str">
            <v>No Error</v>
          </cell>
          <cell r="EP174" t="str">
            <v>No Error</v>
          </cell>
          <cell r="EQ174" t="str">
            <v>No Error</v>
          </cell>
          <cell r="ER174" t="str">
            <v>No Error</v>
          </cell>
          <cell r="ES174" t="str">
            <v>No Error</v>
          </cell>
          <cell r="ET174" t="str">
            <v>No Error</v>
          </cell>
          <cell r="EU174" t="str">
            <v>No Error</v>
          </cell>
          <cell r="EV174" t="str">
            <v>No Error</v>
          </cell>
          <cell r="EW174" t="str">
            <v>No Error</v>
          </cell>
          <cell r="EX174" t="str">
            <v>No Error</v>
          </cell>
          <cell r="EY174" t="str">
            <v>No Error</v>
          </cell>
          <cell r="EZ174" t="str">
            <v>No Error</v>
          </cell>
          <cell r="FA174" t="str">
            <v>No Error</v>
          </cell>
          <cell r="FB174" t="str">
            <v>No Error</v>
          </cell>
          <cell r="FC174" t="str">
            <v>No Error</v>
          </cell>
          <cell r="FD174" t="str">
            <v>No Error</v>
          </cell>
          <cell r="FE174" t="str">
            <v>No Error</v>
          </cell>
          <cell r="FF174" t="str">
            <v>No Error</v>
          </cell>
          <cell r="FG174" t="str">
            <v>No Error</v>
          </cell>
          <cell r="FH174" t="str">
            <v>No Error</v>
          </cell>
          <cell r="FI174" t="str">
            <v>No Error</v>
          </cell>
          <cell r="FJ174" t="str">
            <v>No Error</v>
          </cell>
          <cell r="FK174" t="str">
            <v>No Error</v>
          </cell>
          <cell r="FL174" t="str">
            <v>No Error</v>
          </cell>
          <cell r="FO174" t="str">
            <v>No Error</v>
          </cell>
          <cell r="FP174" t="str">
            <v>No Error</v>
          </cell>
          <cell r="FQ174" t="str">
            <v>No Error</v>
          </cell>
          <cell r="FR174" t="str">
            <v>No Error</v>
          </cell>
          <cell r="FS174" t="str">
            <v>No Error</v>
          </cell>
          <cell r="FT174" t="str">
            <v>No Error</v>
          </cell>
          <cell r="FU174" t="str">
            <v>No Error</v>
          </cell>
          <cell r="FV174" t="str">
            <v>No Error</v>
          </cell>
          <cell r="FW174" t="str">
            <v>No Error</v>
          </cell>
          <cell r="FX174" t="str">
            <v>No Error</v>
          </cell>
          <cell r="FY174" t="str">
            <v>No Error</v>
          </cell>
          <cell r="FZ174" t="str">
            <v>No Error</v>
          </cell>
        </row>
        <row r="175">
          <cell r="D175" t="str">
            <v/>
          </cell>
          <cell r="E175" t="str">
            <v/>
          </cell>
          <cell r="F175" t="str">
            <v/>
          </cell>
          <cell r="G175" t="str">
            <v/>
          </cell>
          <cell r="H175">
            <v>0</v>
          </cell>
          <cell r="I175" t="str">
            <v/>
          </cell>
          <cell r="J175" t="str">
            <v/>
          </cell>
          <cell r="K175">
            <v>0</v>
          </cell>
          <cell r="L175">
            <v>0</v>
          </cell>
          <cell r="M175">
            <v>0</v>
          </cell>
          <cell r="N175" t="str">
            <v/>
          </cell>
          <cell r="O175" t="str">
            <v/>
          </cell>
          <cell r="P175" t="str">
            <v/>
          </cell>
          <cell r="Q175">
            <v>0</v>
          </cell>
          <cell r="R175" t="str">
            <v/>
          </cell>
          <cell r="S175" t="str">
            <v/>
          </cell>
          <cell r="T175" t="str">
            <v/>
          </cell>
          <cell r="U175" t="str">
            <v/>
          </cell>
          <cell r="V175" t="str">
            <v/>
          </cell>
          <cell r="W175" t="str">
            <v/>
          </cell>
          <cell r="X175">
            <v>0</v>
          </cell>
          <cell r="Y175" t="str">
            <v/>
          </cell>
          <cell r="Z175" t="str">
            <v/>
          </cell>
          <cell r="AA175">
            <v>0</v>
          </cell>
          <cell r="AB175" t="str">
            <v/>
          </cell>
          <cell r="AC175" t="str">
            <v/>
          </cell>
          <cell r="AD175" t="str">
            <v>.</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DC175" t="str">
            <v>000000000000000000000000000000000</v>
          </cell>
          <cell r="DD175" t="str">
            <v>No Error</v>
          </cell>
          <cell r="DE175" t="str">
            <v>No Error</v>
          </cell>
          <cell r="DF175" t="str">
            <v>No Error</v>
          </cell>
          <cell r="DG175" t="str">
            <v>No Error</v>
          </cell>
          <cell r="DH175" t="str">
            <v>No Error</v>
          </cell>
          <cell r="DI175" t="str">
            <v>No Error</v>
          </cell>
          <cell r="DJ175" t="str">
            <v>No Error</v>
          </cell>
          <cell r="DK175" t="str">
            <v>No Error</v>
          </cell>
          <cell r="DL175" t="str">
            <v>No Error</v>
          </cell>
          <cell r="DM175" t="str">
            <v>No Error</v>
          </cell>
          <cell r="DN175" t="str">
            <v>No Error</v>
          </cell>
          <cell r="DO175" t="str">
            <v>No Error</v>
          </cell>
          <cell r="DP175" t="str">
            <v>No Error</v>
          </cell>
          <cell r="DQ175" t="str">
            <v>No Error</v>
          </cell>
          <cell r="DR175" t="str">
            <v>No Error</v>
          </cell>
          <cell r="DS175" t="str">
            <v>No Error</v>
          </cell>
          <cell r="DT175" t="str">
            <v>No Error</v>
          </cell>
          <cell r="DU175" t="str">
            <v>No Error</v>
          </cell>
          <cell r="DV175" t="str">
            <v>No Error</v>
          </cell>
          <cell r="DW175" t="str">
            <v>No Error</v>
          </cell>
          <cell r="DX175" t="str">
            <v>No Error</v>
          </cell>
          <cell r="DY175" t="str">
            <v>No Error</v>
          </cell>
          <cell r="DZ175" t="str">
            <v>No Error</v>
          </cell>
          <cell r="EA175" t="str">
            <v>No Error</v>
          </cell>
          <cell r="EB175" t="str">
            <v>No Error</v>
          </cell>
          <cell r="EC175" t="str">
            <v>No Error</v>
          </cell>
          <cell r="ED175" t="str">
            <v>No Error</v>
          </cell>
          <cell r="EE175" t="str">
            <v>No Error</v>
          </cell>
          <cell r="EF175" t="str">
            <v>No Error</v>
          </cell>
          <cell r="EG175" t="str">
            <v>No Error</v>
          </cell>
          <cell r="EH175" t="str">
            <v>No Error</v>
          </cell>
          <cell r="EI175" t="str">
            <v>No Error</v>
          </cell>
          <cell r="EJ175" t="str">
            <v>No Error</v>
          </cell>
          <cell r="EK175" t="str">
            <v>No Error</v>
          </cell>
          <cell r="EL175" t="str">
            <v>No Error</v>
          </cell>
          <cell r="EM175" t="str">
            <v>No Error</v>
          </cell>
          <cell r="EN175" t="str">
            <v>No Error</v>
          </cell>
          <cell r="EO175" t="str">
            <v>No Error</v>
          </cell>
          <cell r="EP175" t="str">
            <v>No Error</v>
          </cell>
          <cell r="EQ175" t="str">
            <v>No Error</v>
          </cell>
          <cell r="ER175" t="str">
            <v>No Error</v>
          </cell>
          <cell r="ES175" t="str">
            <v>No Error</v>
          </cell>
          <cell r="ET175" t="str">
            <v>No Error</v>
          </cell>
          <cell r="EU175" t="str">
            <v>No Error</v>
          </cell>
          <cell r="EV175" t="str">
            <v>No Error</v>
          </cell>
          <cell r="EW175" t="str">
            <v>No Error</v>
          </cell>
          <cell r="EX175" t="str">
            <v>No Error</v>
          </cell>
          <cell r="EY175" t="str">
            <v>No Error</v>
          </cell>
          <cell r="EZ175" t="str">
            <v>No Error</v>
          </cell>
          <cell r="FA175" t="str">
            <v>No Error</v>
          </cell>
          <cell r="FB175" t="str">
            <v>No Error</v>
          </cell>
          <cell r="FC175" t="str">
            <v>No Error</v>
          </cell>
          <cell r="FD175" t="str">
            <v>No Error</v>
          </cell>
          <cell r="FE175" t="str">
            <v>No Error</v>
          </cell>
          <cell r="FF175" t="str">
            <v>No Error</v>
          </cell>
          <cell r="FG175" t="str">
            <v>No Error</v>
          </cell>
          <cell r="FH175" t="str">
            <v>No Error</v>
          </cell>
          <cell r="FI175" t="str">
            <v>No Error</v>
          </cell>
          <cell r="FJ175" t="str">
            <v>No Error</v>
          </cell>
          <cell r="FK175" t="str">
            <v>No Error</v>
          </cell>
          <cell r="FL175" t="str">
            <v>No Error</v>
          </cell>
          <cell r="FO175" t="str">
            <v>No Error</v>
          </cell>
          <cell r="FP175" t="str">
            <v>No Error</v>
          </cell>
          <cell r="FQ175" t="str">
            <v>No Error</v>
          </cell>
          <cell r="FR175" t="str">
            <v>No Error</v>
          </cell>
          <cell r="FS175" t="str">
            <v>No Error</v>
          </cell>
          <cell r="FT175" t="str">
            <v>No Error</v>
          </cell>
          <cell r="FU175" t="str">
            <v>No Error</v>
          </cell>
          <cell r="FV175" t="str">
            <v>No Error</v>
          </cell>
          <cell r="FW175" t="str">
            <v>No Error</v>
          </cell>
          <cell r="FX175" t="str">
            <v>No Error</v>
          </cell>
          <cell r="FY175" t="str">
            <v>No Error</v>
          </cell>
          <cell r="FZ175" t="str">
            <v>No Error</v>
          </cell>
        </row>
        <row r="176">
          <cell r="D176" t="str">
            <v/>
          </cell>
          <cell r="E176" t="str">
            <v/>
          </cell>
          <cell r="F176" t="str">
            <v/>
          </cell>
          <cell r="G176" t="str">
            <v/>
          </cell>
          <cell r="H176">
            <v>0</v>
          </cell>
          <cell r="I176" t="str">
            <v/>
          </cell>
          <cell r="J176" t="str">
            <v/>
          </cell>
          <cell r="K176">
            <v>0</v>
          </cell>
          <cell r="L176">
            <v>0</v>
          </cell>
          <cell r="M176">
            <v>0</v>
          </cell>
          <cell r="N176" t="str">
            <v/>
          </cell>
          <cell r="O176" t="str">
            <v/>
          </cell>
          <cell r="P176" t="str">
            <v/>
          </cell>
          <cell r="Q176">
            <v>0</v>
          </cell>
          <cell r="R176" t="str">
            <v/>
          </cell>
          <cell r="S176" t="str">
            <v/>
          </cell>
          <cell r="T176" t="str">
            <v/>
          </cell>
          <cell r="U176" t="str">
            <v/>
          </cell>
          <cell r="V176" t="str">
            <v/>
          </cell>
          <cell r="W176" t="str">
            <v/>
          </cell>
          <cell r="X176">
            <v>0</v>
          </cell>
          <cell r="Y176" t="str">
            <v/>
          </cell>
          <cell r="Z176" t="str">
            <v/>
          </cell>
          <cell r="AA176">
            <v>0</v>
          </cell>
          <cell r="AB176" t="str">
            <v/>
          </cell>
          <cell r="AC176" t="str">
            <v/>
          </cell>
          <cell r="AD176" t="str">
            <v>.</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DC176" t="str">
            <v>000000000000000000000000000000000</v>
          </cell>
          <cell r="DD176" t="str">
            <v>No Error</v>
          </cell>
          <cell r="DE176" t="str">
            <v>No Error</v>
          </cell>
          <cell r="DF176" t="str">
            <v>No Error</v>
          </cell>
          <cell r="DG176" t="str">
            <v>No Error</v>
          </cell>
          <cell r="DH176" t="str">
            <v>No Error</v>
          </cell>
          <cell r="DI176" t="str">
            <v>No Error</v>
          </cell>
          <cell r="DJ176" t="str">
            <v>No Error</v>
          </cell>
          <cell r="DK176" t="str">
            <v>No Error</v>
          </cell>
          <cell r="DL176" t="str">
            <v>No Error</v>
          </cell>
          <cell r="DM176" t="str">
            <v>No Error</v>
          </cell>
          <cell r="DN176" t="str">
            <v>No Error</v>
          </cell>
          <cell r="DO176" t="str">
            <v>No Error</v>
          </cell>
          <cell r="DP176" t="str">
            <v>No Error</v>
          </cell>
          <cell r="DQ176" t="str">
            <v>No Error</v>
          </cell>
          <cell r="DR176" t="str">
            <v>No Error</v>
          </cell>
          <cell r="DS176" t="str">
            <v>No Error</v>
          </cell>
          <cell r="DT176" t="str">
            <v>No Error</v>
          </cell>
          <cell r="DU176" t="str">
            <v>No Error</v>
          </cell>
          <cell r="DV176" t="str">
            <v>No Error</v>
          </cell>
          <cell r="DW176" t="str">
            <v>No Error</v>
          </cell>
          <cell r="DX176" t="str">
            <v>No Error</v>
          </cell>
          <cell r="DY176" t="str">
            <v>No Error</v>
          </cell>
          <cell r="DZ176" t="str">
            <v>No Error</v>
          </cell>
          <cell r="EA176" t="str">
            <v>No Error</v>
          </cell>
          <cell r="EB176" t="str">
            <v>No Error</v>
          </cell>
          <cell r="EC176" t="str">
            <v>No Error</v>
          </cell>
          <cell r="ED176" t="str">
            <v>No Error</v>
          </cell>
          <cell r="EE176" t="str">
            <v>No Error</v>
          </cell>
          <cell r="EF176" t="str">
            <v>No Error</v>
          </cell>
          <cell r="EG176" t="str">
            <v>No Error</v>
          </cell>
          <cell r="EH176" t="str">
            <v>No Error</v>
          </cell>
          <cell r="EI176" t="str">
            <v>No Error</v>
          </cell>
          <cell r="EJ176" t="str">
            <v>No Error</v>
          </cell>
          <cell r="EK176" t="str">
            <v>No Error</v>
          </cell>
          <cell r="EL176" t="str">
            <v>No Error</v>
          </cell>
          <cell r="EM176" t="str">
            <v>No Error</v>
          </cell>
          <cell r="EN176" t="str">
            <v>No Error</v>
          </cell>
          <cell r="EO176" t="str">
            <v>No Error</v>
          </cell>
          <cell r="EP176" t="str">
            <v>No Error</v>
          </cell>
          <cell r="EQ176" t="str">
            <v>No Error</v>
          </cell>
          <cell r="ER176" t="str">
            <v>No Error</v>
          </cell>
          <cell r="ES176" t="str">
            <v>No Error</v>
          </cell>
          <cell r="ET176" t="str">
            <v>No Error</v>
          </cell>
          <cell r="EU176" t="str">
            <v>No Error</v>
          </cell>
          <cell r="EV176" t="str">
            <v>No Error</v>
          </cell>
          <cell r="EW176" t="str">
            <v>No Error</v>
          </cell>
          <cell r="EX176" t="str">
            <v>No Error</v>
          </cell>
          <cell r="EY176" t="str">
            <v>No Error</v>
          </cell>
          <cell r="EZ176" t="str">
            <v>No Error</v>
          </cell>
          <cell r="FA176" t="str">
            <v>No Error</v>
          </cell>
          <cell r="FB176" t="str">
            <v>No Error</v>
          </cell>
          <cell r="FC176" t="str">
            <v>No Error</v>
          </cell>
          <cell r="FD176" t="str">
            <v>No Error</v>
          </cell>
          <cell r="FE176" t="str">
            <v>No Error</v>
          </cell>
          <cell r="FF176" t="str">
            <v>No Error</v>
          </cell>
          <cell r="FG176" t="str">
            <v>No Error</v>
          </cell>
          <cell r="FH176" t="str">
            <v>No Error</v>
          </cell>
          <cell r="FI176" t="str">
            <v>No Error</v>
          </cell>
          <cell r="FJ176" t="str">
            <v>No Error</v>
          </cell>
          <cell r="FK176" t="str">
            <v>No Error</v>
          </cell>
          <cell r="FL176" t="str">
            <v>No Error</v>
          </cell>
          <cell r="FO176" t="str">
            <v>No Error</v>
          </cell>
          <cell r="FP176" t="str">
            <v>No Error</v>
          </cell>
          <cell r="FQ176" t="str">
            <v>No Error</v>
          </cell>
          <cell r="FR176" t="str">
            <v>No Error</v>
          </cell>
          <cell r="FS176" t="str">
            <v>No Error</v>
          </cell>
          <cell r="FT176" t="str">
            <v>No Error</v>
          </cell>
          <cell r="FU176" t="str">
            <v>No Error</v>
          </cell>
          <cell r="FV176" t="str">
            <v>No Error</v>
          </cell>
          <cell r="FW176" t="str">
            <v>No Error</v>
          </cell>
          <cell r="FX176" t="str">
            <v>No Error</v>
          </cell>
          <cell r="FY176" t="str">
            <v>No Error</v>
          </cell>
          <cell r="FZ176" t="str">
            <v>No Error</v>
          </cell>
        </row>
        <row r="177">
          <cell r="D177" t="str">
            <v/>
          </cell>
          <cell r="E177" t="str">
            <v/>
          </cell>
          <cell r="F177" t="str">
            <v/>
          </cell>
          <cell r="G177" t="str">
            <v/>
          </cell>
          <cell r="H177">
            <v>0</v>
          </cell>
          <cell r="I177" t="str">
            <v/>
          </cell>
          <cell r="J177" t="str">
            <v/>
          </cell>
          <cell r="K177">
            <v>0</v>
          </cell>
          <cell r="L177">
            <v>0</v>
          </cell>
          <cell r="M177">
            <v>0</v>
          </cell>
          <cell r="N177" t="str">
            <v/>
          </cell>
          <cell r="O177" t="str">
            <v/>
          </cell>
          <cell r="P177" t="str">
            <v/>
          </cell>
          <cell r="Q177">
            <v>0</v>
          </cell>
          <cell r="R177" t="str">
            <v/>
          </cell>
          <cell r="S177" t="str">
            <v/>
          </cell>
          <cell r="T177" t="str">
            <v/>
          </cell>
          <cell r="U177" t="str">
            <v/>
          </cell>
          <cell r="V177" t="str">
            <v/>
          </cell>
          <cell r="W177" t="str">
            <v/>
          </cell>
          <cell r="X177">
            <v>0</v>
          </cell>
          <cell r="Y177" t="str">
            <v/>
          </cell>
          <cell r="Z177" t="str">
            <v/>
          </cell>
          <cell r="AA177">
            <v>0</v>
          </cell>
          <cell r="AB177" t="str">
            <v/>
          </cell>
          <cell r="AC177" t="str">
            <v/>
          </cell>
          <cell r="AD177" t="str">
            <v>.</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DC177" t="str">
            <v>000000000000000000000000000000000</v>
          </cell>
          <cell r="DD177" t="str">
            <v>No Error</v>
          </cell>
          <cell r="DE177" t="str">
            <v>No Error</v>
          </cell>
          <cell r="DF177" t="str">
            <v>No Error</v>
          </cell>
          <cell r="DG177" t="str">
            <v>No Error</v>
          </cell>
          <cell r="DH177" t="str">
            <v>No Error</v>
          </cell>
          <cell r="DI177" t="str">
            <v>No Error</v>
          </cell>
          <cell r="DJ177" t="str">
            <v>No Error</v>
          </cell>
          <cell r="DK177" t="str">
            <v>No Error</v>
          </cell>
          <cell r="DL177" t="str">
            <v>No Error</v>
          </cell>
          <cell r="DM177" t="str">
            <v>No Error</v>
          </cell>
          <cell r="DN177" t="str">
            <v>No Error</v>
          </cell>
          <cell r="DO177" t="str">
            <v>No Error</v>
          </cell>
          <cell r="DP177" t="str">
            <v>No Error</v>
          </cell>
          <cell r="DQ177" t="str">
            <v>No Error</v>
          </cell>
          <cell r="DR177" t="str">
            <v>No Error</v>
          </cell>
          <cell r="DS177" t="str">
            <v>No Error</v>
          </cell>
          <cell r="DT177" t="str">
            <v>No Error</v>
          </cell>
          <cell r="DU177" t="str">
            <v>No Error</v>
          </cell>
          <cell r="DV177" t="str">
            <v>No Error</v>
          </cell>
          <cell r="DW177" t="str">
            <v>No Error</v>
          </cell>
          <cell r="DX177" t="str">
            <v>No Error</v>
          </cell>
          <cell r="DY177" t="str">
            <v>No Error</v>
          </cell>
          <cell r="DZ177" t="str">
            <v>No Error</v>
          </cell>
          <cell r="EA177" t="str">
            <v>No Error</v>
          </cell>
          <cell r="EB177" t="str">
            <v>No Error</v>
          </cell>
          <cell r="EC177" t="str">
            <v>No Error</v>
          </cell>
          <cell r="ED177" t="str">
            <v>No Error</v>
          </cell>
          <cell r="EE177" t="str">
            <v>No Error</v>
          </cell>
          <cell r="EF177" t="str">
            <v>No Error</v>
          </cell>
          <cell r="EG177" t="str">
            <v>No Error</v>
          </cell>
          <cell r="EH177" t="str">
            <v>No Error</v>
          </cell>
          <cell r="EI177" t="str">
            <v>No Error</v>
          </cell>
          <cell r="EJ177" t="str">
            <v>No Error</v>
          </cell>
          <cell r="EK177" t="str">
            <v>No Error</v>
          </cell>
          <cell r="EL177" t="str">
            <v>No Error</v>
          </cell>
          <cell r="EM177" t="str">
            <v>No Error</v>
          </cell>
          <cell r="EN177" t="str">
            <v>No Error</v>
          </cell>
          <cell r="EO177" t="str">
            <v>No Error</v>
          </cell>
          <cell r="EP177" t="str">
            <v>No Error</v>
          </cell>
          <cell r="EQ177" t="str">
            <v>No Error</v>
          </cell>
          <cell r="ER177" t="str">
            <v>No Error</v>
          </cell>
          <cell r="ES177" t="str">
            <v>No Error</v>
          </cell>
          <cell r="ET177" t="str">
            <v>No Error</v>
          </cell>
          <cell r="EU177" t="str">
            <v>No Error</v>
          </cell>
          <cell r="EV177" t="str">
            <v>No Error</v>
          </cell>
          <cell r="EW177" t="str">
            <v>No Error</v>
          </cell>
          <cell r="EX177" t="str">
            <v>No Error</v>
          </cell>
          <cell r="EY177" t="str">
            <v>No Error</v>
          </cell>
          <cell r="EZ177" t="str">
            <v>No Error</v>
          </cell>
          <cell r="FA177" t="str">
            <v>No Error</v>
          </cell>
          <cell r="FB177" t="str">
            <v>No Error</v>
          </cell>
          <cell r="FC177" t="str">
            <v>No Error</v>
          </cell>
          <cell r="FD177" t="str">
            <v>No Error</v>
          </cell>
          <cell r="FE177" t="str">
            <v>No Error</v>
          </cell>
          <cell r="FF177" t="str">
            <v>No Error</v>
          </cell>
          <cell r="FG177" t="str">
            <v>No Error</v>
          </cell>
          <cell r="FH177" t="str">
            <v>No Error</v>
          </cell>
          <cell r="FI177" t="str">
            <v>No Error</v>
          </cell>
          <cell r="FJ177" t="str">
            <v>No Error</v>
          </cell>
          <cell r="FK177" t="str">
            <v>No Error</v>
          </cell>
          <cell r="FL177" t="str">
            <v>No Error</v>
          </cell>
          <cell r="FO177" t="str">
            <v>No Error</v>
          </cell>
          <cell r="FP177" t="str">
            <v>No Error</v>
          </cell>
          <cell r="FQ177" t="str">
            <v>No Error</v>
          </cell>
          <cell r="FR177" t="str">
            <v>No Error</v>
          </cell>
          <cell r="FS177" t="str">
            <v>No Error</v>
          </cell>
          <cell r="FT177" t="str">
            <v>No Error</v>
          </cell>
          <cell r="FU177" t="str">
            <v>No Error</v>
          </cell>
          <cell r="FV177" t="str">
            <v>No Error</v>
          </cell>
          <cell r="FW177" t="str">
            <v>No Error</v>
          </cell>
          <cell r="FX177" t="str">
            <v>No Error</v>
          </cell>
          <cell r="FY177" t="str">
            <v>No Error</v>
          </cell>
          <cell r="FZ177" t="str">
            <v>No Error</v>
          </cell>
        </row>
        <row r="178">
          <cell r="D178" t="str">
            <v/>
          </cell>
          <cell r="E178" t="str">
            <v/>
          </cell>
          <cell r="F178" t="str">
            <v/>
          </cell>
          <cell r="G178" t="str">
            <v/>
          </cell>
          <cell r="H178">
            <v>0</v>
          </cell>
          <cell r="I178" t="str">
            <v/>
          </cell>
          <cell r="J178" t="str">
            <v/>
          </cell>
          <cell r="K178">
            <v>0</v>
          </cell>
          <cell r="L178">
            <v>0</v>
          </cell>
          <cell r="M178">
            <v>0</v>
          </cell>
          <cell r="N178" t="str">
            <v/>
          </cell>
          <cell r="O178" t="str">
            <v/>
          </cell>
          <cell r="P178" t="str">
            <v/>
          </cell>
          <cell r="Q178">
            <v>0</v>
          </cell>
          <cell r="R178" t="str">
            <v/>
          </cell>
          <cell r="S178" t="str">
            <v/>
          </cell>
          <cell r="T178" t="str">
            <v/>
          </cell>
          <cell r="U178" t="str">
            <v/>
          </cell>
          <cell r="V178" t="str">
            <v/>
          </cell>
          <cell r="W178" t="str">
            <v/>
          </cell>
          <cell r="X178">
            <v>0</v>
          </cell>
          <cell r="Y178" t="str">
            <v/>
          </cell>
          <cell r="Z178" t="str">
            <v/>
          </cell>
          <cell r="AA178">
            <v>0</v>
          </cell>
          <cell r="AB178" t="str">
            <v/>
          </cell>
          <cell r="AC178" t="str">
            <v/>
          </cell>
          <cell r="AD178" t="str">
            <v>.</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DC178" t="str">
            <v>000000000000000000000000000000000</v>
          </cell>
          <cell r="DD178" t="str">
            <v>No Error</v>
          </cell>
          <cell r="DE178" t="str">
            <v>No Error</v>
          </cell>
          <cell r="DF178" t="str">
            <v>No Error</v>
          </cell>
          <cell r="DG178" t="str">
            <v>No Error</v>
          </cell>
          <cell r="DH178" t="str">
            <v>No Error</v>
          </cell>
          <cell r="DI178" t="str">
            <v>No Error</v>
          </cell>
          <cell r="DJ178" t="str">
            <v>No Error</v>
          </cell>
          <cell r="DK178" t="str">
            <v>No Error</v>
          </cell>
          <cell r="DL178" t="str">
            <v>No Error</v>
          </cell>
          <cell r="DM178" t="str">
            <v>No Error</v>
          </cell>
          <cell r="DN178" t="str">
            <v>No Error</v>
          </cell>
          <cell r="DO178" t="str">
            <v>No Error</v>
          </cell>
          <cell r="DP178" t="str">
            <v>No Error</v>
          </cell>
          <cell r="DQ178" t="str">
            <v>No Error</v>
          </cell>
          <cell r="DR178" t="str">
            <v>No Error</v>
          </cell>
          <cell r="DS178" t="str">
            <v>No Error</v>
          </cell>
          <cell r="DT178" t="str">
            <v>No Error</v>
          </cell>
          <cell r="DU178" t="str">
            <v>No Error</v>
          </cell>
          <cell r="DV178" t="str">
            <v>No Error</v>
          </cell>
          <cell r="DW178" t="str">
            <v>No Error</v>
          </cell>
          <cell r="DX178" t="str">
            <v>No Error</v>
          </cell>
          <cell r="DY178" t="str">
            <v>No Error</v>
          </cell>
          <cell r="DZ178" t="str">
            <v>No Error</v>
          </cell>
          <cell r="EA178" t="str">
            <v>No Error</v>
          </cell>
          <cell r="EB178" t="str">
            <v>No Error</v>
          </cell>
          <cell r="EC178" t="str">
            <v>No Error</v>
          </cell>
          <cell r="ED178" t="str">
            <v>No Error</v>
          </cell>
          <cell r="EE178" t="str">
            <v>No Error</v>
          </cell>
          <cell r="EF178" t="str">
            <v>No Error</v>
          </cell>
          <cell r="EG178" t="str">
            <v>No Error</v>
          </cell>
          <cell r="EH178" t="str">
            <v>No Error</v>
          </cell>
          <cell r="EI178" t="str">
            <v>No Error</v>
          </cell>
          <cell r="EJ178" t="str">
            <v>No Error</v>
          </cell>
          <cell r="EK178" t="str">
            <v>No Error</v>
          </cell>
          <cell r="EL178" t="str">
            <v>No Error</v>
          </cell>
          <cell r="EM178" t="str">
            <v>No Error</v>
          </cell>
          <cell r="EN178" t="str">
            <v>No Error</v>
          </cell>
          <cell r="EO178" t="str">
            <v>No Error</v>
          </cell>
          <cell r="EP178" t="str">
            <v>No Error</v>
          </cell>
          <cell r="EQ178" t="str">
            <v>No Error</v>
          </cell>
          <cell r="ER178" t="str">
            <v>No Error</v>
          </cell>
          <cell r="ES178" t="str">
            <v>No Error</v>
          </cell>
          <cell r="ET178" t="str">
            <v>No Error</v>
          </cell>
          <cell r="EU178" t="str">
            <v>No Error</v>
          </cell>
          <cell r="EV178" t="str">
            <v>No Error</v>
          </cell>
          <cell r="EW178" t="str">
            <v>No Error</v>
          </cell>
          <cell r="EX178" t="str">
            <v>No Error</v>
          </cell>
          <cell r="EY178" t="str">
            <v>No Error</v>
          </cell>
          <cell r="EZ178" t="str">
            <v>No Error</v>
          </cell>
          <cell r="FA178" t="str">
            <v>No Error</v>
          </cell>
          <cell r="FB178" t="str">
            <v>No Error</v>
          </cell>
          <cell r="FC178" t="str">
            <v>No Error</v>
          </cell>
          <cell r="FD178" t="str">
            <v>No Error</v>
          </cell>
          <cell r="FE178" t="str">
            <v>No Error</v>
          </cell>
          <cell r="FF178" t="str">
            <v>No Error</v>
          </cell>
          <cell r="FG178" t="str">
            <v>No Error</v>
          </cell>
          <cell r="FH178" t="str">
            <v>No Error</v>
          </cell>
          <cell r="FI178" t="str">
            <v>No Error</v>
          </cell>
          <cell r="FJ178" t="str">
            <v>No Error</v>
          </cell>
          <cell r="FK178" t="str">
            <v>No Error</v>
          </cell>
          <cell r="FL178" t="str">
            <v>No Error</v>
          </cell>
          <cell r="FO178" t="str">
            <v>No Error</v>
          </cell>
          <cell r="FP178" t="str">
            <v>No Error</v>
          </cell>
          <cell r="FQ178" t="str">
            <v>No Error</v>
          </cell>
          <cell r="FR178" t="str">
            <v>No Error</v>
          </cell>
          <cell r="FS178" t="str">
            <v>No Error</v>
          </cell>
          <cell r="FT178" t="str">
            <v>No Error</v>
          </cell>
          <cell r="FU178" t="str">
            <v>No Error</v>
          </cell>
          <cell r="FV178" t="str">
            <v>No Error</v>
          </cell>
          <cell r="FW178" t="str">
            <v>No Error</v>
          </cell>
          <cell r="FX178" t="str">
            <v>No Error</v>
          </cell>
          <cell r="FY178" t="str">
            <v>No Error</v>
          </cell>
          <cell r="FZ178" t="str">
            <v>No Error</v>
          </cell>
        </row>
        <row r="179">
          <cell r="D179" t="str">
            <v/>
          </cell>
          <cell r="E179" t="str">
            <v/>
          </cell>
          <cell r="F179" t="str">
            <v/>
          </cell>
          <cell r="G179" t="str">
            <v/>
          </cell>
          <cell r="H179">
            <v>0</v>
          </cell>
          <cell r="I179" t="str">
            <v/>
          </cell>
          <cell r="J179" t="str">
            <v/>
          </cell>
          <cell r="K179">
            <v>0</v>
          </cell>
          <cell r="L179">
            <v>0</v>
          </cell>
          <cell r="M179">
            <v>0</v>
          </cell>
          <cell r="N179" t="str">
            <v/>
          </cell>
          <cell r="O179" t="str">
            <v/>
          </cell>
          <cell r="P179" t="str">
            <v/>
          </cell>
          <cell r="Q179">
            <v>0</v>
          </cell>
          <cell r="R179" t="str">
            <v/>
          </cell>
          <cell r="S179" t="str">
            <v/>
          </cell>
          <cell r="T179" t="str">
            <v/>
          </cell>
          <cell r="U179" t="str">
            <v/>
          </cell>
          <cell r="V179" t="str">
            <v/>
          </cell>
          <cell r="W179" t="str">
            <v/>
          </cell>
          <cell r="X179">
            <v>0</v>
          </cell>
          <cell r="Y179" t="str">
            <v/>
          </cell>
          <cell r="Z179" t="str">
            <v/>
          </cell>
          <cell r="AA179">
            <v>0</v>
          </cell>
          <cell r="AB179" t="str">
            <v/>
          </cell>
          <cell r="AC179" t="str">
            <v/>
          </cell>
          <cell r="AD179" t="str">
            <v>.</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DC179" t="str">
            <v>000000000000000000000000000000000</v>
          </cell>
          <cell r="DD179" t="str">
            <v>No Error</v>
          </cell>
          <cell r="DE179" t="str">
            <v>No Error</v>
          </cell>
          <cell r="DF179" t="str">
            <v>No Error</v>
          </cell>
          <cell r="DG179" t="str">
            <v>No Error</v>
          </cell>
          <cell r="DH179" t="str">
            <v>No Error</v>
          </cell>
          <cell r="DI179" t="str">
            <v>No Error</v>
          </cell>
          <cell r="DJ179" t="str">
            <v>No Error</v>
          </cell>
          <cell r="DK179" t="str">
            <v>No Error</v>
          </cell>
          <cell r="DL179" t="str">
            <v>No Error</v>
          </cell>
          <cell r="DM179" t="str">
            <v>No Error</v>
          </cell>
          <cell r="DN179" t="str">
            <v>No Error</v>
          </cell>
          <cell r="DO179" t="str">
            <v>No Error</v>
          </cell>
          <cell r="DP179" t="str">
            <v>No Error</v>
          </cell>
          <cell r="DQ179" t="str">
            <v>No Error</v>
          </cell>
          <cell r="DR179" t="str">
            <v>No Error</v>
          </cell>
          <cell r="DS179" t="str">
            <v>No Error</v>
          </cell>
          <cell r="DT179" t="str">
            <v>No Error</v>
          </cell>
          <cell r="DU179" t="str">
            <v>No Error</v>
          </cell>
          <cell r="DV179" t="str">
            <v>No Error</v>
          </cell>
          <cell r="DW179" t="str">
            <v>No Error</v>
          </cell>
          <cell r="DX179" t="str">
            <v>No Error</v>
          </cell>
          <cell r="DY179" t="str">
            <v>No Error</v>
          </cell>
          <cell r="DZ179" t="str">
            <v>No Error</v>
          </cell>
          <cell r="EA179" t="str">
            <v>No Error</v>
          </cell>
          <cell r="EB179" t="str">
            <v>No Error</v>
          </cell>
          <cell r="EC179" t="str">
            <v>No Error</v>
          </cell>
          <cell r="ED179" t="str">
            <v>No Error</v>
          </cell>
          <cell r="EE179" t="str">
            <v>No Error</v>
          </cell>
          <cell r="EF179" t="str">
            <v>No Error</v>
          </cell>
          <cell r="EG179" t="str">
            <v>No Error</v>
          </cell>
          <cell r="EH179" t="str">
            <v>No Error</v>
          </cell>
          <cell r="EI179" t="str">
            <v>No Error</v>
          </cell>
          <cell r="EJ179" t="str">
            <v>No Error</v>
          </cell>
          <cell r="EK179" t="str">
            <v>No Error</v>
          </cell>
          <cell r="EL179" t="str">
            <v>No Error</v>
          </cell>
          <cell r="EM179" t="str">
            <v>No Error</v>
          </cell>
          <cell r="EN179" t="str">
            <v>No Error</v>
          </cell>
          <cell r="EO179" t="str">
            <v>No Error</v>
          </cell>
          <cell r="EP179" t="str">
            <v>No Error</v>
          </cell>
          <cell r="EQ179" t="str">
            <v>No Error</v>
          </cell>
          <cell r="ER179" t="str">
            <v>No Error</v>
          </cell>
          <cell r="ES179" t="str">
            <v>No Error</v>
          </cell>
          <cell r="ET179" t="str">
            <v>No Error</v>
          </cell>
          <cell r="EU179" t="str">
            <v>No Error</v>
          </cell>
          <cell r="EV179" t="str">
            <v>No Error</v>
          </cell>
          <cell r="EW179" t="str">
            <v>No Error</v>
          </cell>
          <cell r="EX179" t="str">
            <v>No Error</v>
          </cell>
          <cell r="EY179" t="str">
            <v>No Error</v>
          </cell>
          <cell r="EZ179" t="str">
            <v>No Error</v>
          </cell>
          <cell r="FA179" t="str">
            <v>No Error</v>
          </cell>
          <cell r="FB179" t="str">
            <v>No Error</v>
          </cell>
          <cell r="FC179" t="str">
            <v>No Error</v>
          </cell>
          <cell r="FD179" t="str">
            <v>No Error</v>
          </cell>
          <cell r="FE179" t="str">
            <v>No Error</v>
          </cell>
          <cell r="FF179" t="str">
            <v>No Error</v>
          </cell>
          <cell r="FG179" t="str">
            <v>No Error</v>
          </cell>
          <cell r="FH179" t="str">
            <v>No Error</v>
          </cell>
          <cell r="FI179" t="str">
            <v>No Error</v>
          </cell>
          <cell r="FJ179" t="str">
            <v>No Error</v>
          </cell>
          <cell r="FK179" t="str">
            <v>No Error</v>
          </cell>
          <cell r="FL179" t="str">
            <v>No Error</v>
          </cell>
          <cell r="FO179" t="str">
            <v>No Error</v>
          </cell>
          <cell r="FP179" t="str">
            <v>No Error</v>
          </cell>
          <cell r="FQ179" t="str">
            <v>No Error</v>
          </cell>
          <cell r="FR179" t="str">
            <v>No Error</v>
          </cell>
          <cell r="FS179" t="str">
            <v>No Error</v>
          </cell>
          <cell r="FT179" t="str">
            <v>No Error</v>
          </cell>
          <cell r="FU179" t="str">
            <v>No Error</v>
          </cell>
          <cell r="FV179" t="str">
            <v>No Error</v>
          </cell>
          <cell r="FW179" t="str">
            <v>No Error</v>
          </cell>
          <cell r="FX179" t="str">
            <v>No Error</v>
          </cell>
          <cell r="FY179" t="str">
            <v>No Error</v>
          </cell>
          <cell r="FZ179" t="str">
            <v>No Error</v>
          </cell>
        </row>
        <row r="180">
          <cell r="D180" t="str">
            <v/>
          </cell>
          <cell r="E180" t="str">
            <v/>
          </cell>
          <cell r="F180" t="str">
            <v/>
          </cell>
          <cell r="G180" t="str">
            <v/>
          </cell>
          <cell r="H180">
            <v>0</v>
          </cell>
          <cell r="I180" t="str">
            <v/>
          </cell>
          <cell r="J180" t="str">
            <v/>
          </cell>
          <cell r="K180">
            <v>0</v>
          </cell>
          <cell r="L180">
            <v>0</v>
          </cell>
          <cell r="M180">
            <v>0</v>
          </cell>
          <cell r="N180" t="str">
            <v/>
          </cell>
          <cell r="O180" t="str">
            <v/>
          </cell>
          <cell r="P180" t="str">
            <v/>
          </cell>
          <cell r="Q180">
            <v>0</v>
          </cell>
          <cell r="R180" t="str">
            <v/>
          </cell>
          <cell r="S180" t="str">
            <v/>
          </cell>
          <cell r="T180" t="str">
            <v/>
          </cell>
          <cell r="U180" t="str">
            <v/>
          </cell>
          <cell r="V180" t="str">
            <v/>
          </cell>
          <cell r="W180" t="str">
            <v/>
          </cell>
          <cell r="X180">
            <v>0</v>
          </cell>
          <cell r="Y180" t="str">
            <v/>
          </cell>
          <cell r="Z180" t="str">
            <v/>
          </cell>
          <cell r="AA180">
            <v>0</v>
          </cell>
          <cell r="AB180" t="str">
            <v/>
          </cell>
          <cell r="AC180" t="str">
            <v/>
          </cell>
          <cell r="AD180" t="str">
            <v>.</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DC180" t="str">
            <v>000000000000000000000000000000000</v>
          </cell>
          <cell r="DD180" t="str">
            <v>No Error</v>
          </cell>
          <cell r="DE180" t="str">
            <v>No Error</v>
          </cell>
          <cell r="DF180" t="str">
            <v>No Error</v>
          </cell>
          <cell r="DG180" t="str">
            <v>No Error</v>
          </cell>
          <cell r="DH180" t="str">
            <v>No Error</v>
          </cell>
          <cell r="DI180" t="str">
            <v>No Error</v>
          </cell>
          <cell r="DJ180" t="str">
            <v>No Error</v>
          </cell>
          <cell r="DK180" t="str">
            <v>No Error</v>
          </cell>
          <cell r="DL180" t="str">
            <v>No Error</v>
          </cell>
          <cell r="DM180" t="str">
            <v>No Error</v>
          </cell>
          <cell r="DN180" t="str">
            <v>No Error</v>
          </cell>
          <cell r="DO180" t="str">
            <v>No Error</v>
          </cell>
          <cell r="DP180" t="str">
            <v>No Error</v>
          </cell>
          <cell r="DQ180" t="str">
            <v>No Error</v>
          </cell>
          <cell r="DR180" t="str">
            <v>No Error</v>
          </cell>
          <cell r="DS180" t="str">
            <v>No Error</v>
          </cell>
          <cell r="DT180" t="str">
            <v>No Error</v>
          </cell>
          <cell r="DU180" t="str">
            <v>No Error</v>
          </cell>
          <cell r="DV180" t="str">
            <v>No Error</v>
          </cell>
          <cell r="DW180" t="str">
            <v>No Error</v>
          </cell>
          <cell r="DX180" t="str">
            <v>No Error</v>
          </cell>
          <cell r="DY180" t="str">
            <v>No Error</v>
          </cell>
          <cell r="DZ180" t="str">
            <v>No Error</v>
          </cell>
          <cell r="EA180" t="str">
            <v>No Error</v>
          </cell>
          <cell r="EB180" t="str">
            <v>No Error</v>
          </cell>
          <cell r="EC180" t="str">
            <v>No Error</v>
          </cell>
          <cell r="ED180" t="str">
            <v>No Error</v>
          </cell>
          <cell r="EE180" t="str">
            <v>No Error</v>
          </cell>
          <cell r="EF180" t="str">
            <v>No Error</v>
          </cell>
          <cell r="EG180" t="str">
            <v>No Error</v>
          </cell>
          <cell r="EH180" t="str">
            <v>No Error</v>
          </cell>
          <cell r="EI180" t="str">
            <v>No Error</v>
          </cell>
          <cell r="EJ180" t="str">
            <v>No Error</v>
          </cell>
          <cell r="EK180" t="str">
            <v>No Error</v>
          </cell>
          <cell r="EL180" t="str">
            <v>No Error</v>
          </cell>
          <cell r="EM180" t="str">
            <v>No Error</v>
          </cell>
          <cell r="EN180" t="str">
            <v>No Error</v>
          </cell>
          <cell r="EO180" t="str">
            <v>No Error</v>
          </cell>
          <cell r="EP180" t="str">
            <v>No Error</v>
          </cell>
          <cell r="EQ180" t="str">
            <v>No Error</v>
          </cell>
          <cell r="ER180" t="str">
            <v>No Error</v>
          </cell>
          <cell r="ES180" t="str">
            <v>No Error</v>
          </cell>
          <cell r="ET180" t="str">
            <v>No Error</v>
          </cell>
          <cell r="EU180" t="str">
            <v>No Error</v>
          </cell>
          <cell r="EV180" t="str">
            <v>No Error</v>
          </cell>
          <cell r="EW180" t="str">
            <v>No Error</v>
          </cell>
          <cell r="EX180" t="str">
            <v>No Error</v>
          </cell>
          <cell r="EY180" t="str">
            <v>No Error</v>
          </cell>
          <cell r="EZ180" t="str">
            <v>No Error</v>
          </cell>
          <cell r="FA180" t="str">
            <v>No Error</v>
          </cell>
          <cell r="FB180" t="str">
            <v>No Error</v>
          </cell>
          <cell r="FC180" t="str">
            <v>No Error</v>
          </cell>
          <cell r="FD180" t="str">
            <v>No Error</v>
          </cell>
          <cell r="FE180" t="str">
            <v>No Error</v>
          </cell>
          <cell r="FF180" t="str">
            <v>No Error</v>
          </cell>
          <cell r="FG180" t="str">
            <v>No Error</v>
          </cell>
          <cell r="FH180" t="str">
            <v>No Error</v>
          </cell>
          <cell r="FI180" t="str">
            <v>No Error</v>
          </cell>
          <cell r="FJ180" t="str">
            <v>No Error</v>
          </cell>
          <cell r="FK180" t="str">
            <v>No Error</v>
          </cell>
          <cell r="FL180" t="str">
            <v>No Error</v>
          </cell>
          <cell r="FO180" t="str">
            <v>No Error</v>
          </cell>
          <cell r="FP180" t="str">
            <v>No Error</v>
          </cell>
          <cell r="FQ180" t="str">
            <v>No Error</v>
          </cell>
          <cell r="FR180" t="str">
            <v>No Error</v>
          </cell>
          <cell r="FS180" t="str">
            <v>No Error</v>
          </cell>
          <cell r="FT180" t="str">
            <v>No Error</v>
          </cell>
          <cell r="FU180" t="str">
            <v>No Error</v>
          </cell>
          <cell r="FV180" t="str">
            <v>No Error</v>
          </cell>
          <cell r="FW180" t="str">
            <v>No Error</v>
          </cell>
          <cell r="FX180" t="str">
            <v>No Error</v>
          </cell>
          <cell r="FY180" t="str">
            <v>No Error</v>
          </cell>
          <cell r="FZ180" t="str">
            <v>No Error</v>
          </cell>
        </row>
        <row r="181">
          <cell r="D181" t="str">
            <v/>
          </cell>
          <cell r="E181" t="str">
            <v/>
          </cell>
          <cell r="F181" t="str">
            <v/>
          </cell>
          <cell r="G181" t="str">
            <v/>
          </cell>
          <cell r="H181">
            <v>0</v>
          </cell>
          <cell r="I181" t="str">
            <v/>
          </cell>
          <cell r="J181" t="str">
            <v/>
          </cell>
          <cell r="K181">
            <v>0</v>
          </cell>
          <cell r="L181">
            <v>0</v>
          </cell>
          <cell r="M181">
            <v>0</v>
          </cell>
          <cell r="N181" t="str">
            <v/>
          </cell>
          <cell r="O181" t="str">
            <v/>
          </cell>
          <cell r="P181" t="str">
            <v/>
          </cell>
          <cell r="Q181">
            <v>0</v>
          </cell>
          <cell r="R181" t="str">
            <v/>
          </cell>
          <cell r="S181" t="str">
            <v/>
          </cell>
          <cell r="T181" t="str">
            <v/>
          </cell>
          <cell r="U181" t="str">
            <v/>
          </cell>
          <cell r="V181" t="str">
            <v/>
          </cell>
          <cell r="W181" t="str">
            <v/>
          </cell>
          <cell r="X181">
            <v>0</v>
          </cell>
          <cell r="Y181" t="str">
            <v/>
          </cell>
          <cell r="Z181" t="str">
            <v/>
          </cell>
          <cell r="AA181">
            <v>0</v>
          </cell>
          <cell r="AB181" t="str">
            <v/>
          </cell>
          <cell r="AC181" t="str">
            <v/>
          </cell>
          <cell r="AD181" t="str">
            <v>.</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DC181" t="str">
            <v>000000000000000000000000000000000</v>
          </cell>
          <cell r="DD181" t="str">
            <v>No Error</v>
          </cell>
          <cell r="DE181" t="str">
            <v>No Error</v>
          </cell>
          <cell r="DF181" t="str">
            <v>No Error</v>
          </cell>
          <cell r="DG181" t="str">
            <v>No Error</v>
          </cell>
          <cell r="DH181" t="str">
            <v>No Error</v>
          </cell>
          <cell r="DI181" t="str">
            <v>No Error</v>
          </cell>
          <cell r="DJ181" t="str">
            <v>No Error</v>
          </cell>
          <cell r="DK181" t="str">
            <v>No Error</v>
          </cell>
          <cell r="DL181" t="str">
            <v>No Error</v>
          </cell>
          <cell r="DM181" t="str">
            <v>No Error</v>
          </cell>
          <cell r="DN181" t="str">
            <v>No Error</v>
          </cell>
          <cell r="DO181" t="str">
            <v>No Error</v>
          </cell>
          <cell r="DP181" t="str">
            <v>No Error</v>
          </cell>
          <cell r="DQ181" t="str">
            <v>No Error</v>
          </cell>
          <cell r="DR181" t="str">
            <v>No Error</v>
          </cell>
          <cell r="DS181" t="str">
            <v>No Error</v>
          </cell>
          <cell r="DT181" t="str">
            <v>No Error</v>
          </cell>
          <cell r="DU181" t="str">
            <v>No Error</v>
          </cell>
          <cell r="DV181" t="str">
            <v>No Error</v>
          </cell>
          <cell r="DW181" t="str">
            <v>No Error</v>
          </cell>
          <cell r="DX181" t="str">
            <v>No Error</v>
          </cell>
          <cell r="DY181" t="str">
            <v>No Error</v>
          </cell>
          <cell r="DZ181" t="str">
            <v>No Error</v>
          </cell>
          <cell r="EA181" t="str">
            <v>No Error</v>
          </cell>
          <cell r="EB181" t="str">
            <v>No Error</v>
          </cell>
          <cell r="EC181" t="str">
            <v>No Error</v>
          </cell>
          <cell r="ED181" t="str">
            <v>No Error</v>
          </cell>
          <cell r="EE181" t="str">
            <v>No Error</v>
          </cell>
          <cell r="EF181" t="str">
            <v>No Error</v>
          </cell>
          <cell r="EG181" t="str">
            <v>No Error</v>
          </cell>
          <cell r="EH181" t="str">
            <v>No Error</v>
          </cell>
          <cell r="EI181" t="str">
            <v>No Error</v>
          </cell>
          <cell r="EJ181" t="str">
            <v>No Error</v>
          </cell>
          <cell r="EK181" t="str">
            <v>No Error</v>
          </cell>
          <cell r="EL181" t="str">
            <v>No Error</v>
          </cell>
          <cell r="EM181" t="str">
            <v>No Error</v>
          </cell>
          <cell r="EN181" t="str">
            <v>No Error</v>
          </cell>
          <cell r="EO181" t="str">
            <v>No Error</v>
          </cell>
          <cell r="EP181" t="str">
            <v>No Error</v>
          </cell>
          <cell r="EQ181" t="str">
            <v>No Error</v>
          </cell>
          <cell r="ER181" t="str">
            <v>No Error</v>
          </cell>
          <cell r="ES181" t="str">
            <v>No Error</v>
          </cell>
          <cell r="ET181" t="str">
            <v>No Error</v>
          </cell>
          <cell r="EU181" t="str">
            <v>No Error</v>
          </cell>
          <cell r="EV181" t="str">
            <v>No Error</v>
          </cell>
          <cell r="EW181" t="str">
            <v>No Error</v>
          </cell>
          <cell r="EX181" t="str">
            <v>No Error</v>
          </cell>
          <cell r="EY181" t="str">
            <v>No Error</v>
          </cell>
          <cell r="EZ181" t="str">
            <v>No Error</v>
          </cell>
          <cell r="FA181" t="str">
            <v>No Error</v>
          </cell>
          <cell r="FB181" t="str">
            <v>No Error</v>
          </cell>
          <cell r="FC181" t="str">
            <v>No Error</v>
          </cell>
          <cell r="FD181" t="str">
            <v>No Error</v>
          </cell>
          <cell r="FE181" t="str">
            <v>No Error</v>
          </cell>
          <cell r="FF181" t="str">
            <v>No Error</v>
          </cell>
          <cell r="FG181" t="str">
            <v>No Error</v>
          </cell>
          <cell r="FH181" t="str">
            <v>No Error</v>
          </cell>
          <cell r="FI181" t="str">
            <v>No Error</v>
          </cell>
          <cell r="FJ181" t="str">
            <v>No Error</v>
          </cell>
          <cell r="FK181" t="str">
            <v>No Error</v>
          </cell>
          <cell r="FL181" t="str">
            <v>No Error</v>
          </cell>
          <cell r="FO181" t="str">
            <v>No Error</v>
          </cell>
          <cell r="FP181" t="str">
            <v>No Error</v>
          </cell>
          <cell r="FQ181" t="str">
            <v>No Error</v>
          </cell>
          <cell r="FR181" t="str">
            <v>No Error</v>
          </cell>
          <cell r="FS181" t="str">
            <v>No Error</v>
          </cell>
          <cell r="FT181" t="str">
            <v>No Error</v>
          </cell>
          <cell r="FU181" t="str">
            <v>No Error</v>
          </cell>
          <cell r="FV181" t="str">
            <v>No Error</v>
          </cell>
          <cell r="FW181" t="str">
            <v>No Error</v>
          </cell>
          <cell r="FX181" t="str">
            <v>No Error</v>
          </cell>
          <cell r="FY181" t="str">
            <v>No Error</v>
          </cell>
          <cell r="FZ181" t="str">
            <v>No Error</v>
          </cell>
        </row>
        <row r="182">
          <cell r="D182" t="str">
            <v/>
          </cell>
          <cell r="E182" t="str">
            <v/>
          </cell>
          <cell r="F182" t="str">
            <v/>
          </cell>
          <cell r="G182" t="str">
            <v/>
          </cell>
          <cell r="H182">
            <v>0</v>
          </cell>
          <cell r="I182" t="str">
            <v/>
          </cell>
          <cell r="J182" t="str">
            <v/>
          </cell>
          <cell r="K182">
            <v>0</v>
          </cell>
          <cell r="L182">
            <v>0</v>
          </cell>
          <cell r="M182">
            <v>0</v>
          </cell>
          <cell r="N182" t="str">
            <v/>
          </cell>
          <cell r="O182" t="str">
            <v/>
          </cell>
          <cell r="P182" t="str">
            <v/>
          </cell>
          <cell r="Q182">
            <v>0</v>
          </cell>
          <cell r="R182" t="str">
            <v/>
          </cell>
          <cell r="S182" t="str">
            <v/>
          </cell>
          <cell r="T182" t="str">
            <v/>
          </cell>
          <cell r="U182" t="str">
            <v/>
          </cell>
          <cell r="V182" t="str">
            <v/>
          </cell>
          <cell r="W182" t="str">
            <v/>
          </cell>
          <cell r="X182">
            <v>0</v>
          </cell>
          <cell r="Y182" t="str">
            <v/>
          </cell>
          <cell r="Z182" t="str">
            <v/>
          </cell>
          <cell r="AA182">
            <v>0</v>
          </cell>
          <cell r="AB182" t="str">
            <v/>
          </cell>
          <cell r="AC182" t="str">
            <v/>
          </cell>
          <cell r="AD182" t="str">
            <v>.</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DC182" t="str">
            <v>000000000000000000000000000000000</v>
          </cell>
          <cell r="DD182" t="str">
            <v>No Error</v>
          </cell>
          <cell r="DE182" t="str">
            <v>No Error</v>
          </cell>
          <cell r="DF182" t="str">
            <v>No Error</v>
          </cell>
          <cell r="DG182" t="str">
            <v>No Error</v>
          </cell>
          <cell r="DH182" t="str">
            <v>No Error</v>
          </cell>
          <cell r="DI182" t="str">
            <v>No Error</v>
          </cell>
          <cell r="DJ182" t="str">
            <v>No Error</v>
          </cell>
          <cell r="DK182" t="str">
            <v>No Error</v>
          </cell>
          <cell r="DL182" t="str">
            <v>No Error</v>
          </cell>
          <cell r="DM182" t="str">
            <v>No Error</v>
          </cell>
          <cell r="DN182" t="str">
            <v>No Error</v>
          </cell>
          <cell r="DO182" t="str">
            <v>No Error</v>
          </cell>
          <cell r="DP182" t="str">
            <v>No Error</v>
          </cell>
          <cell r="DQ182" t="str">
            <v>No Error</v>
          </cell>
          <cell r="DR182" t="str">
            <v>No Error</v>
          </cell>
          <cell r="DS182" t="str">
            <v>No Error</v>
          </cell>
          <cell r="DT182" t="str">
            <v>No Error</v>
          </cell>
          <cell r="DU182" t="str">
            <v>No Error</v>
          </cell>
          <cell r="DV182" t="str">
            <v>No Error</v>
          </cell>
          <cell r="DW182" t="str">
            <v>No Error</v>
          </cell>
          <cell r="DX182" t="str">
            <v>No Error</v>
          </cell>
          <cell r="DY182" t="str">
            <v>No Error</v>
          </cell>
          <cell r="DZ182" t="str">
            <v>No Error</v>
          </cell>
          <cell r="EA182" t="str">
            <v>No Error</v>
          </cell>
          <cell r="EB182" t="str">
            <v>No Error</v>
          </cell>
          <cell r="EC182" t="str">
            <v>No Error</v>
          </cell>
          <cell r="ED182" t="str">
            <v>No Error</v>
          </cell>
          <cell r="EE182" t="str">
            <v>No Error</v>
          </cell>
          <cell r="EF182" t="str">
            <v>No Error</v>
          </cell>
          <cell r="EG182" t="str">
            <v>No Error</v>
          </cell>
          <cell r="EH182" t="str">
            <v>No Error</v>
          </cell>
          <cell r="EI182" t="str">
            <v>No Error</v>
          </cell>
          <cell r="EJ182" t="str">
            <v>No Error</v>
          </cell>
          <cell r="EK182" t="str">
            <v>No Error</v>
          </cell>
          <cell r="EL182" t="str">
            <v>No Error</v>
          </cell>
          <cell r="EM182" t="str">
            <v>No Error</v>
          </cell>
          <cell r="EN182" t="str">
            <v>No Error</v>
          </cell>
          <cell r="EO182" t="str">
            <v>No Error</v>
          </cell>
          <cell r="EP182" t="str">
            <v>No Error</v>
          </cell>
          <cell r="EQ182" t="str">
            <v>No Error</v>
          </cell>
          <cell r="ER182" t="str">
            <v>No Error</v>
          </cell>
          <cell r="ES182" t="str">
            <v>No Error</v>
          </cell>
          <cell r="ET182" t="str">
            <v>No Error</v>
          </cell>
          <cell r="EU182" t="str">
            <v>No Error</v>
          </cell>
          <cell r="EV182" t="str">
            <v>No Error</v>
          </cell>
          <cell r="EW182" t="str">
            <v>No Error</v>
          </cell>
          <cell r="EX182" t="str">
            <v>No Error</v>
          </cell>
          <cell r="EY182" t="str">
            <v>No Error</v>
          </cell>
          <cell r="EZ182" t="str">
            <v>No Error</v>
          </cell>
          <cell r="FA182" t="str">
            <v>No Error</v>
          </cell>
          <cell r="FB182" t="str">
            <v>No Error</v>
          </cell>
          <cell r="FC182" t="str">
            <v>No Error</v>
          </cell>
          <cell r="FD182" t="str">
            <v>No Error</v>
          </cell>
          <cell r="FE182" t="str">
            <v>No Error</v>
          </cell>
          <cell r="FF182" t="str">
            <v>No Error</v>
          </cell>
          <cell r="FG182" t="str">
            <v>No Error</v>
          </cell>
          <cell r="FH182" t="str">
            <v>No Error</v>
          </cell>
          <cell r="FI182" t="str">
            <v>No Error</v>
          </cell>
          <cell r="FJ182" t="str">
            <v>No Error</v>
          </cell>
          <cell r="FK182" t="str">
            <v>No Error</v>
          </cell>
          <cell r="FL182" t="str">
            <v>No Error</v>
          </cell>
          <cell r="FO182" t="str">
            <v>No Error</v>
          </cell>
          <cell r="FP182" t="str">
            <v>No Error</v>
          </cell>
          <cell r="FQ182" t="str">
            <v>No Error</v>
          </cell>
          <cell r="FR182" t="str">
            <v>No Error</v>
          </cell>
          <cell r="FS182" t="str">
            <v>No Error</v>
          </cell>
          <cell r="FT182" t="str">
            <v>No Error</v>
          </cell>
          <cell r="FU182" t="str">
            <v>No Error</v>
          </cell>
          <cell r="FV182" t="str">
            <v>No Error</v>
          </cell>
          <cell r="FW182" t="str">
            <v>No Error</v>
          </cell>
          <cell r="FX182" t="str">
            <v>No Error</v>
          </cell>
          <cell r="FY182" t="str">
            <v>No Error</v>
          </cell>
          <cell r="FZ182" t="str">
            <v>No Error</v>
          </cell>
        </row>
        <row r="183">
          <cell r="D183" t="str">
            <v/>
          </cell>
          <cell r="E183" t="str">
            <v/>
          </cell>
          <cell r="F183" t="str">
            <v/>
          </cell>
          <cell r="G183" t="str">
            <v/>
          </cell>
          <cell r="H183">
            <v>0</v>
          </cell>
          <cell r="I183" t="str">
            <v/>
          </cell>
          <cell r="J183" t="str">
            <v/>
          </cell>
          <cell r="K183">
            <v>0</v>
          </cell>
          <cell r="L183">
            <v>0</v>
          </cell>
          <cell r="M183">
            <v>0</v>
          </cell>
          <cell r="N183" t="str">
            <v/>
          </cell>
          <cell r="O183" t="str">
            <v/>
          </cell>
          <cell r="P183" t="str">
            <v/>
          </cell>
          <cell r="Q183">
            <v>0</v>
          </cell>
          <cell r="R183" t="str">
            <v/>
          </cell>
          <cell r="S183" t="str">
            <v/>
          </cell>
          <cell r="T183" t="str">
            <v/>
          </cell>
          <cell r="U183" t="str">
            <v/>
          </cell>
          <cell r="V183" t="str">
            <v/>
          </cell>
          <cell r="W183" t="str">
            <v/>
          </cell>
          <cell r="X183">
            <v>0</v>
          </cell>
          <cell r="Y183" t="str">
            <v/>
          </cell>
          <cell r="Z183" t="str">
            <v/>
          </cell>
          <cell r="AA183">
            <v>0</v>
          </cell>
          <cell r="AB183" t="str">
            <v/>
          </cell>
          <cell r="AC183" t="str">
            <v/>
          </cell>
          <cell r="AD183" t="str">
            <v>.</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DC183" t="str">
            <v>000000000000000000000000000000000</v>
          </cell>
          <cell r="DD183" t="str">
            <v>No Error</v>
          </cell>
          <cell r="DE183" t="str">
            <v>No Error</v>
          </cell>
          <cell r="DF183" t="str">
            <v>No Error</v>
          </cell>
          <cell r="DG183" t="str">
            <v>No Error</v>
          </cell>
          <cell r="DH183" t="str">
            <v>No Error</v>
          </cell>
          <cell r="DI183" t="str">
            <v>No Error</v>
          </cell>
          <cell r="DJ183" t="str">
            <v>No Error</v>
          </cell>
          <cell r="DK183" t="str">
            <v>No Error</v>
          </cell>
          <cell r="DL183" t="str">
            <v>No Error</v>
          </cell>
          <cell r="DM183" t="str">
            <v>No Error</v>
          </cell>
          <cell r="DN183" t="str">
            <v>No Error</v>
          </cell>
          <cell r="DO183" t="str">
            <v>No Error</v>
          </cell>
          <cell r="DP183" t="str">
            <v>No Error</v>
          </cell>
          <cell r="DQ183" t="str">
            <v>No Error</v>
          </cell>
          <cell r="DR183" t="str">
            <v>No Error</v>
          </cell>
          <cell r="DS183" t="str">
            <v>No Error</v>
          </cell>
          <cell r="DT183" t="str">
            <v>No Error</v>
          </cell>
          <cell r="DU183" t="str">
            <v>No Error</v>
          </cell>
          <cell r="DV183" t="str">
            <v>No Error</v>
          </cell>
          <cell r="DW183" t="str">
            <v>No Error</v>
          </cell>
          <cell r="DX183" t="str">
            <v>No Error</v>
          </cell>
          <cell r="DY183" t="str">
            <v>No Error</v>
          </cell>
          <cell r="DZ183" t="str">
            <v>No Error</v>
          </cell>
          <cell r="EA183" t="str">
            <v>No Error</v>
          </cell>
          <cell r="EB183" t="str">
            <v>No Error</v>
          </cell>
          <cell r="EC183" t="str">
            <v>No Error</v>
          </cell>
          <cell r="ED183" t="str">
            <v>No Error</v>
          </cell>
          <cell r="EE183" t="str">
            <v>No Error</v>
          </cell>
          <cell r="EF183" t="str">
            <v>No Error</v>
          </cell>
          <cell r="EG183" t="str">
            <v>No Error</v>
          </cell>
          <cell r="EH183" t="str">
            <v>No Error</v>
          </cell>
          <cell r="EI183" t="str">
            <v>No Error</v>
          </cell>
          <cell r="EJ183" t="str">
            <v>No Error</v>
          </cell>
          <cell r="EK183" t="str">
            <v>No Error</v>
          </cell>
          <cell r="EL183" t="str">
            <v>No Error</v>
          </cell>
          <cell r="EM183" t="str">
            <v>No Error</v>
          </cell>
          <cell r="EN183" t="str">
            <v>No Error</v>
          </cell>
          <cell r="EO183" t="str">
            <v>No Error</v>
          </cell>
          <cell r="EP183" t="str">
            <v>No Error</v>
          </cell>
          <cell r="EQ183" t="str">
            <v>No Error</v>
          </cell>
          <cell r="ER183" t="str">
            <v>No Error</v>
          </cell>
          <cell r="ES183" t="str">
            <v>No Error</v>
          </cell>
          <cell r="ET183" t="str">
            <v>No Error</v>
          </cell>
          <cell r="EU183" t="str">
            <v>No Error</v>
          </cell>
          <cell r="EV183" t="str">
            <v>No Error</v>
          </cell>
          <cell r="EW183" t="str">
            <v>No Error</v>
          </cell>
          <cell r="EX183" t="str">
            <v>No Error</v>
          </cell>
          <cell r="EY183" t="str">
            <v>No Error</v>
          </cell>
          <cell r="EZ183" t="str">
            <v>No Error</v>
          </cell>
          <cell r="FA183" t="str">
            <v>No Error</v>
          </cell>
          <cell r="FB183" t="str">
            <v>No Error</v>
          </cell>
          <cell r="FC183" t="str">
            <v>No Error</v>
          </cell>
          <cell r="FD183" t="str">
            <v>No Error</v>
          </cell>
          <cell r="FE183" t="str">
            <v>No Error</v>
          </cell>
          <cell r="FF183" t="str">
            <v>No Error</v>
          </cell>
          <cell r="FG183" t="str">
            <v>No Error</v>
          </cell>
          <cell r="FH183" t="str">
            <v>No Error</v>
          </cell>
          <cell r="FI183" t="str">
            <v>No Error</v>
          </cell>
          <cell r="FJ183" t="str">
            <v>No Error</v>
          </cell>
          <cell r="FK183" t="str">
            <v>No Error</v>
          </cell>
          <cell r="FL183" t="str">
            <v>No Error</v>
          </cell>
          <cell r="FO183" t="str">
            <v>No Error</v>
          </cell>
          <cell r="FP183" t="str">
            <v>No Error</v>
          </cell>
          <cell r="FQ183" t="str">
            <v>No Error</v>
          </cell>
          <cell r="FR183" t="str">
            <v>No Error</v>
          </cell>
          <cell r="FS183" t="str">
            <v>No Error</v>
          </cell>
          <cell r="FT183" t="str">
            <v>No Error</v>
          </cell>
          <cell r="FU183" t="str">
            <v>No Error</v>
          </cell>
          <cell r="FV183" t="str">
            <v>No Error</v>
          </cell>
          <cell r="FW183" t="str">
            <v>No Error</v>
          </cell>
          <cell r="FX183" t="str">
            <v>No Error</v>
          </cell>
          <cell r="FY183" t="str">
            <v>No Error</v>
          </cell>
          <cell r="FZ183" t="str">
            <v>No Error</v>
          </cell>
        </row>
        <row r="184">
          <cell r="D184" t="str">
            <v/>
          </cell>
          <cell r="E184" t="str">
            <v/>
          </cell>
          <cell r="F184" t="str">
            <v/>
          </cell>
          <cell r="G184" t="str">
            <v/>
          </cell>
          <cell r="H184">
            <v>0</v>
          </cell>
          <cell r="I184" t="str">
            <v/>
          </cell>
          <cell r="J184" t="str">
            <v/>
          </cell>
          <cell r="K184">
            <v>0</v>
          </cell>
          <cell r="L184">
            <v>0</v>
          </cell>
          <cell r="M184">
            <v>0</v>
          </cell>
          <cell r="N184" t="str">
            <v/>
          </cell>
          <cell r="O184" t="str">
            <v/>
          </cell>
          <cell r="P184" t="str">
            <v/>
          </cell>
          <cell r="Q184">
            <v>0</v>
          </cell>
          <cell r="R184" t="str">
            <v/>
          </cell>
          <cell r="S184" t="str">
            <v/>
          </cell>
          <cell r="T184" t="str">
            <v/>
          </cell>
          <cell r="U184" t="str">
            <v/>
          </cell>
          <cell r="V184" t="str">
            <v/>
          </cell>
          <cell r="W184" t="str">
            <v/>
          </cell>
          <cell r="X184">
            <v>0</v>
          </cell>
          <cell r="Y184" t="str">
            <v/>
          </cell>
          <cell r="Z184" t="str">
            <v/>
          </cell>
          <cell r="AA184">
            <v>0</v>
          </cell>
          <cell r="AB184" t="str">
            <v/>
          </cell>
          <cell r="AC184" t="str">
            <v/>
          </cell>
          <cell r="AD184" t="str">
            <v>.</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DC184" t="str">
            <v>000000000000000000000000000000000</v>
          </cell>
          <cell r="DD184" t="str">
            <v>No Error</v>
          </cell>
          <cell r="DE184" t="str">
            <v>No Error</v>
          </cell>
          <cell r="DF184" t="str">
            <v>No Error</v>
          </cell>
          <cell r="DG184" t="str">
            <v>No Error</v>
          </cell>
          <cell r="DH184" t="str">
            <v>No Error</v>
          </cell>
          <cell r="DI184" t="str">
            <v>No Error</v>
          </cell>
          <cell r="DJ184" t="str">
            <v>No Error</v>
          </cell>
          <cell r="DK184" t="str">
            <v>No Error</v>
          </cell>
          <cell r="DL184" t="str">
            <v>No Error</v>
          </cell>
          <cell r="DM184" t="str">
            <v>No Error</v>
          </cell>
          <cell r="DN184" t="str">
            <v>No Error</v>
          </cell>
          <cell r="DO184" t="str">
            <v>No Error</v>
          </cell>
          <cell r="DP184" t="str">
            <v>No Error</v>
          </cell>
          <cell r="DQ184" t="str">
            <v>No Error</v>
          </cell>
          <cell r="DR184" t="str">
            <v>No Error</v>
          </cell>
          <cell r="DS184" t="str">
            <v>No Error</v>
          </cell>
          <cell r="DT184" t="str">
            <v>No Error</v>
          </cell>
          <cell r="DU184" t="str">
            <v>No Error</v>
          </cell>
          <cell r="DV184" t="str">
            <v>No Error</v>
          </cell>
          <cell r="DW184" t="str">
            <v>No Error</v>
          </cell>
          <cell r="DX184" t="str">
            <v>No Error</v>
          </cell>
          <cell r="DY184" t="str">
            <v>No Error</v>
          </cell>
          <cell r="DZ184" t="str">
            <v>No Error</v>
          </cell>
          <cell r="EA184" t="str">
            <v>No Error</v>
          </cell>
          <cell r="EB184" t="str">
            <v>No Error</v>
          </cell>
          <cell r="EC184" t="str">
            <v>No Error</v>
          </cell>
          <cell r="ED184" t="str">
            <v>No Error</v>
          </cell>
          <cell r="EE184" t="str">
            <v>No Error</v>
          </cell>
          <cell r="EF184" t="str">
            <v>No Error</v>
          </cell>
          <cell r="EG184" t="str">
            <v>No Error</v>
          </cell>
          <cell r="EH184" t="str">
            <v>No Error</v>
          </cell>
          <cell r="EI184" t="str">
            <v>No Error</v>
          </cell>
          <cell r="EJ184" t="str">
            <v>No Error</v>
          </cell>
          <cell r="EK184" t="str">
            <v>No Error</v>
          </cell>
          <cell r="EL184" t="str">
            <v>No Error</v>
          </cell>
          <cell r="EM184" t="str">
            <v>No Error</v>
          </cell>
          <cell r="EN184" t="str">
            <v>No Error</v>
          </cell>
          <cell r="EO184" t="str">
            <v>No Error</v>
          </cell>
          <cell r="EP184" t="str">
            <v>No Error</v>
          </cell>
          <cell r="EQ184" t="str">
            <v>No Error</v>
          </cell>
          <cell r="ER184" t="str">
            <v>No Error</v>
          </cell>
          <cell r="ES184" t="str">
            <v>No Error</v>
          </cell>
          <cell r="ET184" t="str">
            <v>No Error</v>
          </cell>
          <cell r="EU184" t="str">
            <v>No Error</v>
          </cell>
          <cell r="EV184" t="str">
            <v>No Error</v>
          </cell>
          <cell r="EW184" t="str">
            <v>No Error</v>
          </cell>
          <cell r="EX184" t="str">
            <v>No Error</v>
          </cell>
          <cell r="EY184" t="str">
            <v>No Error</v>
          </cell>
          <cell r="EZ184" t="str">
            <v>No Error</v>
          </cell>
          <cell r="FA184" t="str">
            <v>No Error</v>
          </cell>
          <cell r="FB184" t="str">
            <v>No Error</v>
          </cell>
          <cell r="FC184" t="str">
            <v>No Error</v>
          </cell>
          <cell r="FD184" t="str">
            <v>No Error</v>
          </cell>
          <cell r="FE184" t="str">
            <v>No Error</v>
          </cell>
          <cell r="FF184" t="str">
            <v>No Error</v>
          </cell>
          <cell r="FG184" t="str">
            <v>No Error</v>
          </cell>
          <cell r="FH184" t="str">
            <v>No Error</v>
          </cell>
          <cell r="FI184" t="str">
            <v>No Error</v>
          </cell>
          <cell r="FJ184" t="str">
            <v>No Error</v>
          </cell>
          <cell r="FK184" t="str">
            <v>No Error</v>
          </cell>
          <cell r="FL184" t="str">
            <v>No Error</v>
          </cell>
          <cell r="FO184" t="str">
            <v>No Error</v>
          </cell>
          <cell r="FP184" t="str">
            <v>No Error</v>
          </cell>
          <cell r="FQ184" t="str">
            <v>No Error</v>
          </cell>
          <cell r="FR184" t="str">
            <v>No Error</v>
          </cell>
          <cell r="FS184" t="str">
            <v>No Error</v>
          </cell>
          <cell r="FT184" t="str">
            <v>No Error</v>
          </cell>
          <cell r="FU184" t="str">
            <v>No Error</v>
          </cell>
          <cell r="FV184" t="str">
            <v>No Error</v>
          </cell>
          <cell r="FW184" t="str">
            <v>No Error</v>
          </cell>
          <cell r="FX184" t="str">
            <v>No Error</v>
          </cell>
          <cell r="FY184" t="str">
            <v>No Error</v>
          </cell>
          <cell r="FZ184" t="str">
            <v>No Error</v>
          </cell>
        </row>
        <row r="185">
          <cell r="D185" t="str">
            <v/>
          </cell>
          <cell r="E185" t="str">
            <v/>
          </cell>
          <cell r="F185" t="str">
            <v/>
          </cell>
          <cell r="G185" t="str">
            <v/>
          </cell>
          <cell r="H185">
            <v>0</v>
          </cell>
          <cell r="I185" t="str">
            <v/>
          </cell>
          <cell r="J185" t="str">
            <v/>
          </cell>
          <cell r="K185">
            <v>0</v>
          </cell>
          <cell r="L185">
            <v>0</v>
          </cell>
          <cell r="M185">
            <v>0</v>
          </cell>
          <cell r="N185" t="str">
            <v/>
          </cell>
          <cell r="O185" t="str">
            <v/>
          </cell>
          <cell r="P185" t="str">
            <v/>
          </cell>
          <cell r="Q185">
            <v>0</v>
          </cell>
          <cell r="R185" t="str">
            <v/>
          </cell>
          <cell r="S185" t="str">
            <v/>
          </cell>
          <cell r="T185" t="str">
            <v/>
          </cell>
          <cell r="U185" t="str">
            <v/>
          </cell>
          <cell r="V185" t="str">
            <v/>
          </cell>
          <cell r="W185" t="str">
            <v/>
          </cell>
          <cell r="X185">
            <v>0</v>
          </cell>
          <cell r="Y185" t="str">
            <v/>
          </cell>
          <cell r="Z185" t="str">
            <v/>
          </cell>
          <cell r="AA185">
            <v>0</v>
          </cell>
          <cell r="AB185" t="str">
            <v/>
          </cell>
          <cell r="AC185" t="str">
            <v/>
          </cell>
          <cell r="AD185" t="str">
            <v>.</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DC185" t="str">
            <v>000000000000000000000000000000000</v>
          </cell>
          <cell r="DD185" t="str">
            <v>No Error</v>
          </cell>
          <cell r="DE185" t="str">
            <v>No Error</v>
          </cell>
          <cell r="DF185" t="str">
            <v>No Error</v>
          </cell>
          <cell r="DG185" t="str">
            <v>No Error</v>
          </cell>
          <cell r="DH185" t="str">
            <v>No Error</v>
          </cell>
          <cell r="DI185" t="str">
            <v>No Error</v>
          </cell>
          <cell r="DJ185" t="str">
            <v>No Error</v>
          </cell>
          <cell r="DK185" t="str">
            <v>No Error</v>
          </cell>
          <cell r="DL185" t="str">
            <v>No Error</v>
          </cell>
          <cell r="DM185" t="str">
            <v>No Error</v>
          </cell>
          <cell r="DN185" t="str">
            <v>No Error</v>
          </cell>
          <cell r="DO185" t="str">
            <v>No Error</v>
          </cell>
          <cell r="DP185" t="str">
            <v>No Error</v>
          </cell>
          <cell r="DQ185" t="str">
            <v>No Error</v>
          </cell>
          <cell r="DR185" t="str">
            <v>No Error</v>
          </cell>
          <cell r="DS185" t="str">
            <v>No Error</v>
          </cell>
          <cell r="DT185" t="str">
            <v>No Error</v>
          </cell>
          <cell r="DU185" t="str">
            <v>No Error</v>
          </cell>
          <cell r="DV185" t="str">
            <v>No Error</v>
          </cell>
          <cell r="DW185" t="str">
            <v>No Error</v>
          </cell>
          <cell r="DX185" t="str">
            <v>No Error</v>
          </cell>
          <cell r="DY185" t="str">
            <v>No Error</v>
          </cell>
          <cell r="DZ185" t="str">
            <v>No Error</v>
          </cell>
          <cell r="EA185" t="str">
            <v>No Error</v>
          </cell>
          <cell r="EB185" t="str">
            <v>No Error</v>
          </cell>
          <cell r="EC185" t="str">
            <v>No Error</v>
          </cell>
          <cell r="ED185" t="str">
            <v>No Error</v>
          </cell>
          <cell r="EE185" t="str">
            <v>No Error</v>
          </cell>
          <cell r="EF185" t="str">
            <v>No Error</v>
          </cell>
          <cell r="EG185" t="str">
            <v>No Error</v>
          </cell>
          <cell r="EH185" t="str">
            <v>No Error</v>
          </cell>
          <cell r="EI185" t="str">
            <v>No Error</v>
          </cell>
          <cell r="EJ185" t="str">
            <v>No Error</v>
          </cell>
          <cell r="EK185" t="str">
            <v>No Error</v>
          </cell>
          <cell r="EL185" t="str">
            <v>No Error</v>
          </cell>
          <cell r="EM185" t="str">
            <v>No Error</v>
          </cell>
          <cell r="EN185" t="str">
            <v>No Error</v>
          </cell>
          <cell r="EO185" t="str">
            <v>No Error</v>
          </cell>
          <cell r="EP185" t="str">
            <v>No Error</v>
          </cell>
          <cell r="EQ185" t="str">
            <v>No Error</v>
          </cell>
          <cell r="ER185" t="str">
            <v>No Error</v>
          </cell>
          <cell r="ES185" t="str">
            <v>No Error</v>
          </cell>
          <cell r="ET185" t="str">
            <v>No Error</v>
          </cell>
          <cell r="EU185" t="str">
            <v>No Error</v>
          </cell>
          <cell r="EV185" t="str">
            <v>No Error</v>
          </cell>
          <cell r="EW185" t="str">
            <v>No Error</v>
          </cell>
          <cell r="EX185" t="str">
            <v>No Error</v>
          </cell>
          <cell r="EY185" t="str">
            <v>No Error</v>
          </cell>
          <cell r="EZ185" t="str">
            <v>No Error</v>
          </cell>
          <cell r="FA185" t="str">
            <v>No Error</v>
          </cell>
          <cell r="FB185" t="str">
            <v>No Error</v>
          </cell>
          <cell r="FC185" t="str">
            <v>No Error</v>
          </cell>
          <cell r="FD185" t="str">
            <v>No Error</v>
          </cell>
          <cell r="FE185" t="str">
            <v>No Error</v>
          </cell>
          <cell r="FF185" t="str">
            <v>No Error</v>
          </cell>
          <cell r="FG185" t="str">
            <v>No Error</v>
          </cell>
          <cell r="FH185" t="str">
            <v>No Error</v>
          </cell>
          <cell r="FI185" t="str">
            <v>No Error</v>
          </cell>
          <cell r="FJ185" t="str">
            <v>No Error</v>
          </cell>
          <cell r="FK185" t="str">
            <v>No Error</v>
          </cell>
          <cell r="FL185" t="str">
            <v>No Error</v>
          </cell>
          <cell r="FO185" t="str">
            <v>No Error</v>
          </cell>
          <cell r="FP185" t="str">
            <v>No Error</v>
          </cell>
          <cell r="FQ185" t="str">
            <v>No Error</v>
          </cell>
          <cell r="FR185" t="str">
            <v>No Error</v>
          </cell>
          <cell r="FS185" t="str">
            <v>No Error</v>
          </cell>
          <cell r="FT185" t="str">
            <v>No Error</v>
          </cell>
          <cell r="FU185" t="str">
            <v>No Error</v>
          </cell>
          <cell r="FV185" t="str">
            <v>No Error</v>
          </cell>
          <cell r="FW185" t="str">
            <v>No Error</v>
          </cell>
          <cell r="FX185" t="str">
            <v>No Error</v>
          </cell>
          <cell r="FY185" t="str">
            <v>No Error</v>
          </cell>
          <cell r="FZ185" t="str">
            <v>No Error</v>
          </cell>
        </row>
        <row r="186">
          <cell r="D186" t="str">
            <v/>
          </cell>
          <cell r="E186" t="str">
            <v/>
          </cell>
          <cell r="F186" t="str">
            <v/>
          </cell>
          <cell r="G186" t="str">
            <v/>
          </cell>
          <cell r="H186">
            <v>0</v>
          </cell>
          <cell r="I186" t="str">
            <v/>
          </cell>
          <cell r="J186" t="str">
            <v/>
          </cell>
          <cell r="K186">
            <v>0</v>
          </cell>
          <cell r="L186">
            <v>0</v>
          </cell>
          <cell r="M186">
            <v>0</v>
          </cell>
          <cell r="N186" t="str">
            <v/>
          </cell>
          <cell r="O186" t="str">
            <v/>
          </cell>
          <cell r="P186" t="str">
            <v/>
          </cell>
          <cell r="Q186">
            <v>0</v>
          </cell>
          <cell r="R186" t="str">
            <v/>
          </cell>
          <cell r="S186" t="str">
            <v/>
          </cell>
          <cell r="T186" t="str">
            <v/>
          </cell>
          <cell r="U186" t="str">
            <v/>
          </cell>
          <cell r="V186" t="str">
            <v/>
          </cell>
          <cell r="W186" t="str">
            <v/>
          </cell>
          <cell r="X186">
            <v>0</v>
          </cell>
          <cell r="Y186" t="str">
            <v/>
          </cell>
          <cell r="Z186" t="str">
            <v/>
          </cell>
          <cell r="AA186">
            <v>0</v>
          </cell>
          <cell r="AB186" t="str">
            <v/>
          </cell>
          <cell r="AC186" t="str">
            <v/>
          </cell>
          <cell r="AD186" t="str">
            <v>.</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DC186" t="str">
            <v>000000000000000000000000000000000</v>
          </cell>
          <cell r="DD186" t="str">
            <v>No Error</v>
          </cell>
          <cell r="DE186" t="str">
            <v>No Error</v>
          </cell>
          <cell r="DF186" t="str">
            <v>No Error</v>
          </cell>
          <cell r="DG186" t="str">
            <v>No Error</v>
          </cell>
          <cell r="DH186" t="str">
            <v>No Error</v>
          </cell>
          <cell r="DI186" t="str">
            <v>No Error</v>
          </cell>
          <cell r="DJ186" t="str">
            <v>No Error</v>
          </cell>
          <cell r="DK186" t="str">
            <v>No Error</v>
          </cell>
          <cell r="DL186" t="str">
            <v>No Error</v>
          </cell>
          <cell r="DM186" t="str">
            <v>No Error</v>
          </cell>
          <cell r="DN186" t="str">
            <v>No Error</v>
          </cell>
          <cell r="DO186" t="str">
            <v>No Error</v>
          </cell>
          <cell r="DP186" t="str">
            <v>No Error</v>
          </cell>
          <cell r="DQ186" t="str">
            <v>No Error</v>
          </cell>
          <cell r="DR186" t="str">
            <v>No Error</v>
          </cell>
          <cell r="DS186" t="str">
            <v>No Error</v>
          </cell>
          <cell r="DT186" t="str">
            <v>No Error</v>
          </cell>
          <cell r="DU186" t="str">
            <v>No Error</v>
          </cell>
          <cell r="DV186" t="str">
            <v>No Error</v>
          </cell>
          <cell r="DW186" t="str">
            <v>No Error</v>
          </cell>
          <cell r="DX186" t="str">
            <v>No Error</v>
          </cell>
          <cell r="DY186" t="str">
            <v>No Error</v>
          </cell>
          <cell r="DZ186" t="str">
            <v>No Error</v>
          </cell>
          <cell r="EA186" t="str">
            <v>No Error</v>
          </cell>
          <cell r="EB186" t="str">
            <v>No Error</v>
          </cell>
          <cell r="EC186" t="str">
            <v>No Error</v>
          </cell>
          <cell r="ED186" t="str">
            <v>No Error</v>
          </cell>
          <cell r="EE186" t="str">
            <v>No Error</v>
          </cell>
          <cell r="EF186" t="str">
            <v>No Error</v>
          </cell>
          <cell r="EG186" t="str">
            <v>No Error</v>
          </cell>
          <cell r="EH186" t="str">
            <v>No Error</v>
          </cell>
          <cell r="EI186" t="str">
            <v>No Error</v>
          </cell>
          <cell r="EJ186" t="str">
            <v>No Error</v>
          </cell>
          <cell r="EK186" t="str">
            <v>No Error</v>
          </cell>
          <cell r="EL186" t="str">
            <v>No Error</v>
          </cell>
          <cell r="EM186" t="str">
            <v>No Error</v>
          </cell>
          <cell r="EN186" t="str">
            <v>No Error</v>
          </cell>
          <cell r="EO186" t="str">
            <v>No Error</v>
          </cell>
          <cell r="EP186" t="str">
            <v>No Error</v>
          </cell>
          <cell r="EQ186" t="str">
            <v>No Error</v>
          </cell>
          <cell r="ER186" t="str">
            <v>No Error</v>
          </cell>
          <cell r="ES186" t="str">
            <v>No Error</v>
          </cell>
          <cell r="ET186" t="str">
            <v>No Error</v>
          </cell>
          <cell r="EU186" t="str">
            <v>No Error</v>
          </cell>
          <cell r="EV186" t="str">
            <v>No Error</v>
          </cell>
          <cell r="EW186" t="str">
            <v>No Error</v>
          </cell>
          <cell r="EX186" t="str">
            <v>No Error</v>
          </cell>
          <cell r="EY186" t="str">
            <v>No Error</v>
          </cell>
          <cell r="EZ186" t="str">
            <v>No Error</v>
          </cell>
          <cell r="FA186" t="str">
            <v>No Error</v>
          </cell>
          <cell r="FB186" t="str">
            <v>No Error</v>
          </cell>
          <cell r="FC186" t="str">
            <v>No Error</v>
          </cell>
          <cell r="FD186" t="str">
            <v>No Error</v>
          </cell>
          <cell r="FE186" t="str">
            <v>No Error</v>
          </cell>
          <cell r="FF186" t="str">
            <v>No Error</v>
          </cell>
          <cell r="FG186" t="str">
            <v>No Error</v>
          </cell>
          <cell r="FH186" t="str">
            <v>No Error</v>
          </cell>
          <cell r="FI186" t="str">
            <v>No Error</v>
          </cell>
          <cell r="FJ186" t="str">
            <v>No Error</v>
          </cell>
          <cell r="FK186" t="str">
            <v>No Error</v>
          </cell>
          <cell r="FL186" t="str">
            <v>No Error</v>
          </cell>
          <cell r="FO186" t="str">
            <v>No Error</v>
          </cell>
          <cell r="FP186" t="str">
            <v>No Error</v>
          </cell>
          <cell r="FQ186" t="str">
            <v>No Error</v>
          </cell>
          <cell r="FR186" t="str">
            <v>No Error</v>
          </cell>
          <cell r="FS186" t="str">
            <v>No Error</v>
          </cell>
          <cell r="FT186" t="str">
            <v>No Error</v>
          </cell>
          <cell r="FU186" t="str">
            <v>No Error</v>
          </cell>
          <cell r="FV186" t="str">
            <v>No Error</v>
          </cell>
          <cell r="FW186" t="str">
            <v>No Error</v>
          </cell>
          <cell r="FX186" t="str">
            <v>No Error</v>
          </cell>
          <cell r="FY186" t="str">
            <v>No Error</v>
          </cell>
          <cell r="FZ186" t="str">
            <v>No Error</v>
          </cell>
        </row>
        <row r="187">
          <cell r="D187" t="str">
            <v/>
          </cell>
          <cell r="E187" t="str">
            <v/>
          </cell>
          <cell r="F187" t="str">
            <v/>
          </cell>
          <cell r="G187" t="str">
            <v/>
          </cell>
          <cell r="H187">
            <v>0</v>
          </cell>
          <cell r="I187" t="str">
            <v/>
          </cell>
          <cell r="J187" t="str">
            <v/>
          </cell>
          <cell r="K187">
            <v>0</v>
          </cell>
          <cell r="L187">
            <v>0</v>
          </cell>
          <cell r="M187">
            <v>0</v>
          </cell>
          <cell r="N187" t="str">
            <v/>
          </cell>
          <cell r="O187" t="str">
            <v/>
          </cell>
          <cell r="P187" t="str">
            <v/>
          </cell>
          <cell r="Q187">
            <v>0</v>
          </cell>
          <cell r="R187" t="str">
            <v/>
          </cell>
          <cell r="S187" t="str">
            <v/>
          </cell>
          <cell r="T187" t="str">
            <v/>
          </cell>
          <cell r="U187" t="str">
            <v/>
          </cell>
          <cell r="V187" t="str">
            <v/>
          </cell>
          <cell r="W187" t="str">
            <v/>
          </cell>
          <cell r="X187">
            <v>0</v>
          </cell>
          <cell r="Y187" t="str">
            <v/>
          </cell>
          <cell r="Z187" t="str">
            <v/>
          </cell>
          <cell r="AA187">
            <v>0</v>
          </cell>
          <cell r="AB187" t="str">
            <v/>
          </cell>
          <cell r="AC187" t="str">
            <v/>
          </cell>
          <cell r="AD187" t="str">
            <v>.</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DC187" t="str">
            <v>000000000000000000000000000000000</v>
          </cell>
          <cell r="DD187" t="str">
            <v>No Error</v>
          </cell>
          <cell r="DE187" t="str">
            <v>No Error</v>
          </cell>
          <cell r="DF187" t="str">
            <v>No Error</v>
          </cell>
          <cell r="DG187" t="str">
            <v>No Error</v>
          </cell>
          <cell r="DH187" t="str">
            <v>No Error</v>
          </cell>
          <cell r="DI187" t="str">
            <v>No Error</v>
          </cell>
          <cell r="DJ187" t="str">
            <v>No Error</v>
          </cell>
          <cell r="DK187" t="str">
            <v>No Error</v>
          </cell>
          <cell r="DL187" t="str">
            <v>No Error</v>
          </cell>
          <cell r="DM187" t="str">
            <v>No Error</v>
          </cell>
          <cell r="DN187" t="str">
            <v>No Error</v>
          </cell>
          <cell r="DO187" t="str">
            <v>No Error</v>
          </cell>
          <cell r="DP187" t="str">
            <v>No Error</v>
          </cell>
          <cell r="DQ187" t="str">
            <v>No Error</v>
          </cell>
          <cell r="DR187" t="str">
            <v>No Error</v>
          </cell>
          <cell r="DS187" t="str">
            <v>No Error</v>
          </cell>
          <cell r="DT187" t="str">
            <v>No Error</v>
          </cell>
          <cell r="DU187" t="str">
            <v>No Error</v>
          </cell>
          <cell r="DV187" t="str">
            <v>No Error</v>
          </cell>
          <cell r="DW187" t="str">
            <v>No Error</v>
          </cell>
          <cell r="DX187" t="str">
            <v>No Error</v>
          </cell>
          <cell r="DY187" t="str">
            <v>No Error</v>
          </cell>
          <cell r="DZ187" t="str">
            <v>No Error</v>
          </cell>
          <cell r="EA187" t="str">
            <v>No Error</v>
          </cell>
          <cell r="EB187" t="str">
            <v>No Error</v>
          </cell>
          <cell r="EC187" t="str">
            <v>No Error</v>
          </cell>
          <cell r="ED187" t="str">
            <v>No Error</v>
          </cell>
          <cell r="EE187" t="str">
            <v>No Error</v>
          </cell>
          <cell r="EF187" t="str">
            <v>No Error</v>
          </cell>
          <cell r="EG187" t="str">
            <v>No Error</v>
          </cell>
          <cell r="EH187" t="str">
            <v>No Error</v>
          </cell>
          <cell r="EI187" t="str">
            <v>No Error</v>
          </cell>
          <cell r="EJ187" t="str">
            <v>No Error</v>
          </cell>
          <cell r="EK187" t="str">
            <v>No Error</v>
          </cell>
          <cell r="EL187" t="str">
            <v>No Error</v>
          </cell>
          <cell r="EM187" t="str">
            <v>No Error</v>
          </cell>
          <cell r="EN187" t="str">
            <v>No Error</v>
          </cell>
          <cell r="EO187" t="str">
            <v>No Error</v>
          </cell>
          <cell r="EP187" t="str">
            <v>No Error</v>
          </cell>
          <cell r="EQ187" t="str">
            <v>No Error</v>
          </cell>
          <cell r="ER187" t="str">
            <v>No Error</v>
          </cell>
          <cell r="ES187" t="str">
            <v>No Error</v>
          </cell>
          <cell r="ET187" t="str">
            <v>No Error</v>
          </cell>
          <cell r="EU187" t="str">
            <v>No Error</v>
          </cell>
          <cell r="EV187" t="str">
            <v>No Error</v>
          </cell>
          <cell r="EW187" t="str">
            <v>No Error</v>
          </cell>
          <cell r="EX187" t="str">
            <v>No Error</v>
          </cell>
          <cell r="EY187" t="str">
            <v>No Error</v>
          </cell>
          <cell r="EZ187" t="str">
            <v>No Error</v>
          </cell>
          <cell r="FA187" t="str">
            <v>No Error</v>
          </cell>
          <cell r="FB187" t="str">
            <v>No Error</v>
          </cell>
          <cell r="FC187" t="str">
            <v>No Error</v>
          </cell>
          <cell r="FD187" t="str">
            <v>No Error</v>
          </cell>
          <cell r="FE187" t="str">
            <v>No Error</v>
          </cell>
          <cell r="FF187" t="str">
            <v>No Error</v>
          </cell>
          <cell r="FG187" t="str">
            <v>No Error</v>
          </cell>
          <cell r="FH187" t="str">
            <v>No Error</v>
          </cell>
          <cell r="FI187" t="str">
            <v>No Error</v>
          </cell>
          <cell r="FJ187" t="str">
            <v>No Error</v>
          </cell>
          <cell r="FK187" t="str">
            <v>No Error</v>
          </cell>
          <cell r="FL187" t="str">
            <v>No Error</v>
          </cell>
          <cell r="FO187" t="str">
            <v>No Error</v>
          </cell>
          <cell r="FP187" t="str">
            <v>No Error</v>
          </cell>
          <cell r="FQ187" t="str">
            <v>No Error</v>
          </cell>
          <cell r="FR187" t="str">
            <v>No Error</v>
          </cell>
          <cell r="FS187" t="str">
            <v>No Error</v>
          </cell>
          <cell r="FT187" t="str">
            <v>No Error</v>
          </cell>
          <cell r="FU187" t="str">
            <v>No Error</v>
          </cell>
          <cell r="FV187" t="str">
            <v>No Error</v>
          </cell>
          <cell r="FW187" t="str">
            <v>No Error</v>
          </cell>
          <cell r="FX187" t="str">
            <v>No Error</v>
          </cell>
          <cell r="FY187" t="str">
            <v>No Error</v>
          </cell>
          <cell r="FZ187" t="str">
            <v>No Error</v>
          </cell>
        </row>
        <row r="188">
          <cell r="D188" t="str">
            <v/>
          </cell>
          <cell r="E188" t="str">
            <v/>
          </cell>
          <cell r="F188" t="str">
            <v/>
          </cell>
          <cell r="G188" t="str">
            <v/>
          </cell>
          <cell r="H188">
            <v>0</v>
          </cell>
          <cell r="I188" t="str">
            <v/>
          </cell>
          <cell r="J188" t="str">
            <v/>
          </cell>
          <cell r="K188">
            <v>0</v>
          </cell>
          <cell r="L188">
            <v>0</v>
          </cell>
          <cell r="M188">
            <v>0</v>
          </cell>
          <cell r="N188" t="str">
            <v/>
          </cell>
          <cell r="O188" t="str">
            <v/>
          </cell>
          <cell r="P188" t="str">
            <v/>
          </cell>
          <cell r="Q188">
            <v>0</v>
          </cell>
          <cell r="R188" t="str">
            <v/>
          </cell>
          <cell r="S188" t="str">
            <v/>
          </cell>
          <cell r="T188" t="str">
            <v/>
          </cell>
          <cell r="U188" t="str">
            <v/>
          </cell>
          <cell r="V188" t="str">
            <v/>
          </cell>
          <cell r="W188" t="str">
            <v/>
          </cell>
          <cell r="X188">
            <v>0</v>
          </cell>
          <cell r="Y188" t="str">
            <v/>
          </cell>
          <cell r="Z188" t="str">
            <v/>
          </cell>
          <cell r="AA188">
            <v>0</v>
          </cell>
          <cell r="AB188" t="str">
            <v/>
          </cell>
          <cell r="AC188" t="str">
            <v/>
          </cell>
          <cell r="AD188" t="str">
            <v>.</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DC188" t="str">
            <v>000000000000000000000000000000000</v>
          </cell>
          <cell r="DD188" t="str">
            <v>No Error</v>
          </cell>
          <cell r="DE188" t="str">
            <v>No Error</v>
          </cell>
          <cell r="DF188" t="str">
            <v>No Error</v>
          </cell>
          <cell r="DG188" t="str">
            <v>No Error</v>
          </cell>
          <cell r="DH188" t="str">
            <v>No Error</v>
          </cell>
          <cell r="DI188" t="str">
            <v>No Error</v>
          </cell>
          <cell r="DJ188" t="str">
            <v>No Error</v>
          </cell>
          <cell r="DK188" t="str">
            <v>No Error</v>
          </cell>
          <cell r="DL188" t="str">
            <v>No Error</v>
          </cell>
          <cell r="DM188" t="str">
            <v>No Error</v>
          </cell>
          <cell r="DN188" t="str">
            <v>No Error</v>
          </cell>
          <cell r="DO188" t="str">
            <v>No Error</v>
          </cell>
          <cell r="DP188" t="str">
            <v>No Error</v>
          </cell>
          <cell r="DQ188" t="str">
            <v>No Error</v>
          </cell>
          <cell r="DR188" t="str">
            <v>No Error</v>
          </cell>
          <cell r="DS188" t="str">
            <v>No Error</v>
          </cell>
          <cell r="DT188" t="str">
            <v>No Error</v>
          </cell>
          <cell r="DU188" t="str">
            <v>No Error</v>
          </cell>
          <cell r="DV188" t="str">
            <v>No Error</v>
          </cell>
          <cell r="DW188" t="str">
            <v>No Error</v>
          </cell>
          <cell r="DX188" t="str">
            <v>No Error</v>
          </cell>
          <cell r="DY188" t="str">
            <v>No Error</v>
          </cell>
          <cell r="DZ188" t="str">
            <v>No Error</v>
          </cell>
          <cell r="EA188" t="str">
            <v>No Error</v>
          </cell>
          <cell r="EB188" t="str">
            <v>No Error</v>
          </cell>
          <cell r="EC188" t="str">
            <v>No Error</v>
          </cell>
          <cell r="ED188" t="str">
            <v>No Error</v>
          </cell>
          <cell r="EE188" t="str">
            <v>No Error</v>
          </cell>
          <cell r="EF188" t="str">
            <v>No Error</v>
          </cell>
          <cell r="EG188" t="str">
            <v>No Error</v>
          </cell>
          <cell r="EH188" t="str">
            <v>No Error</v>
          </cell>
          <cell r="EI188" t="str">
            <v>No Error</v>
          </cell>
          <cell r="EJ188" t="str">
            <v>No Error</v>
          </cell>
          <cell r="EK188" t="str">
            <v>No Error</v>
          </cell>
          <cell r="EL188" t="str">
            <v>No Error</v>
          </cell>
          <cell r="EM188" t="str">
            <v>No Error</v>
          </cell>
          <cell r="EN188" t="str">
            <v>No Error</v>
          </cell>
          <cell r="EO188" t="str">
            <v>No Error</v>
          </cell>
          <cell r="EP188" t="str">
            <v>No Error</v>
          </cell>
          <cell r="EQ188" t="str">
            <v>No Error</v>
          </cell>
          <cell r="ER188" t="str">
            <v>No Error</v>
          </cell>
          <cell r="ES188" t="str">
            <v>No Error</v>
          </cell>
          <cell r="ET188" t="str">
            <v>No Error</v>
          </cell>
          <cell r="EU188" t="str">
            <v>No Error</v>
          </cell>
          <cell r="EV188" t="str">
            <v>No Error</v>
          </cell>
          <cell r="EW188" t="str">
            <v>No Error</v>
          </cell>
          <cell r="EX188" t="str">
            <v>No Error</v>
          </cell>
          <cell r="EY188" t="str">
            <v>No Error</v>
          </cell>
          <cell r="EZ188" t="str">
            <v>No Error</v>
          </cell>
          <cell r="FA188" t="str">
            <v>No Error</v>
          </cell>
          <cell r="FB188" t="str">
            <v>No Error</v>
          </cell>
          <cell r="FC188" t="str">
            <v>No Error</v>
          </cell>
          <cell r="FD188" t="str">
            <v>No Error</v>
          </cell>
          <cell r="FE188" t="str">
            <v>No Error</v>
          </cell>
          <cell r="FF188" t="str">
            <v>No Error</v>
          </cell>
          <cell r="FG188" t="str">
            <v>No Error</v>
          </cell>
          <cell r="FH188" t="str">
            <v>No Error</v>
          </cell>
          <cell r="FI188" t="str">
            <v>No Error</v>
          </cell>
          <cell r="FJ188" t="str">
            <v>No Error</v>
          </cell>
          <cell r="FK188" t="str">
            <v>No Error</v>
          </cell>
          <cell r="FL188" t="str">
            <v>No Error</v>
          </cell>
          <cell r="FO188" t="str">
            <v>No Error</v>
          </cell>
          <cell r="FP188" t="str">
            <v>No Error</v>
          </cell>
          <cell r="FQ188" t="str">
            <v>No Error</v>
          </cell>
          <cell r="FR188" t="str">
            <v>No Error</v>
          </cell>
          <cell r="FS188" t="str">
            <v>No Error</v>
          </cell>
          <cell r="FT188" t="str">
            <v>No Error</v>
          </cell>
          <cell r="FU188" t="str">
            <v>No Error</v>
          </cell>
          <cell r="FV188" t="str">
            <v>No Error</v>
          </cell>
          <cell r="FW188" t="str">
            <v>No Error</v>
          </cell>
          <cell r="FX188" t="str">
            <v>No Error</v>
          </cell>
          <cell r="FY188" t="str">
            <v>No Error</v>
          </cell>
          <cell r="FZ188" t="str">
            <v>No Error</v>
          </cell>
        </row>
        <row r="189">
          <cell r="D189" t="str">
            <v/>
          </cell>
          <cell r="E189" t="str">
            <v/>
          </cell>
          <cell r="F189" t="str">
            <v/>
          </cell>
          <cell r="G189" t="str">
            <v/>
          </cell>
          <cell r="H189">
            <v>0</v>
          </cell>
          <cell r="I189" t="str">
            <v/>
          </cell>
          <cell r="J189" t="str">
            <v/>
          </cell>
          <cell r="K189">
            <v>0</v>
          </cell>
          <cell r="L189">
            <v>0</v>
          </cell>
          <cell r="M189">
            <v>0</v>
          </cell>
          <cell r="N189" t="str">
            <v/>
          </cell>
          <cell r="O189" t="str">
            <v/>
          </cell>
          <cell r="P189" t="str">
            <v/>
          </cell>
          <cell r="Q189">
            <v>0</v>
          </cell>
          <cell r="R189" t="str">
            <v/>
          </cell>
          <cell r="S189" t="str">
            <v/>
          </cell>
          <cell r="T189" t="str">
            <v/>
          </cell>
          <cell r="U189" t="str">
            <v/>
          </cell>
          <cell r="V189" t="str">
            <v/>
          </cell>
          <cell r="W189" t="str">
            <v/>
          </cell>
          <cell r="X189">
            <v>0</v>
          </cell>
          <cell r="Y189" t="str">
            <v/>
          </cell>
          <cell r="Z189" t="str">
            <v/>
          </cell>
          <cell r="AA189">
            <v>0</v>
          </cell>
          <cell r="AB189" t="str">
            <v/>
          </cell>
          <cell r="AC189" t="str">
            <v/>
          </cell>
          <cell r="AD189" t="str">
            <v>.</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DC189" t="str">
            <v>000000000000000000000000000000000</v>
          </cell>
          <cell r="DD189" t="str">
            <v>No Error</v>
          </cell>
          <cell r="DE189" t="str">
            <v>No Error</v>
          </cell>
          <cell r="DF189" t="str">
            <v>No Error</v>
          </cell>
          <cell r="DG189" t="str">
            <v>No Error</v>
          </cell>
          <cell r="DH189" t="str">
            <v>No Error</v>
          </cell>
          <cell r="DI189" t="str">
            <v>No Error</v>
          </cell>
          <cell r="DJ189" t="str">
            <v>No Error</v>
          </cell>
          <cell r="DK189" t="str">
            <v>No Error</v>
          </cell>
          <cell r="DL189" t="str">
            <v>No Error</v>
          </cell>
          <cell r="DM189" t="str">
            <v>No Error</v>
          </cell>
          <cell r="DN189" t="str">
            <v>No Error</v>
          </cell>
          <cell r="DO189" t="str">
            <v>No Error</v>
          </cell>
          <cell r="DP189" t="str">
            <v>No Error</v>
          </cell>
          <cell r="DQ189" t="str">
            <v>No Error</v>
          </cell>
          <cell r="DR189" t="str">
            <v>No Error</v>
          </cell>
          <cell r="DS189" t="str">
            <v>No Error</v>
          </cell>
          <cell r="DT189" t="str">
            <v>No Error</v>
          </cell>
          <cell r="DU189" t="str">
            <v>No Error</v>
          </cell>
          <cell r="DV189" t="str">
            <v>No Error</v>
          </cell>
          <cell r="DW189" t="str">
            <v>No Error</v>
          </cell>
          <cell r="DX189" t="str">
            <v>No Error</v>
          </cell>
          <cell r="DY189" t="str">
            <v>No Error</v>
          </cell>
          <cell r="DZ189" t="str">
            <v>No Error</v>
          </cell>
          <cell r="EA189" t="str">
            <v>No Error</v>
          </cell>
          <cell r="EB189" t="str">
            <v>No Error</v>
          </cell>
          <cell r="EC189" t="str">
            <v>No Error</v>
          </cell>
          <cell r="ED189" t="str">
            <v>No Error</v>
          </cell>
          <cell r="EE189" t="str">
            <v>No Error</v>
          </cell>
          <cell r="EF189" t="str">
            <v>No Error</v>
          </cell>
          <cell r="EG189" t="str">
            <v>No Error</v>
          </cell>
          <cell r="EH189" t="str">
            <v>No Error</v>
          </cell>
          <cell r="EI189" t="str">
            <v>No Error</v>
          </cell>
          <cell r="EJ189" t="str">
            <v>No Error</v>
          </cell>
          <cell r="EK189" t="str">
            <v>No Error</v>
          </cell>
          <cell r="EL189" t="str">
            <v>No Error</v>
          </cell>
          <cell r="EM189" t="str">
            <v>No Error</v>
          </cell>
          <cell r="EN189" t="str">
            <v>No Error</v>
          </cell>
          <cell r="EO189" t="str">
            <v>No Error</v>
          </cell>
          <cell r="EP189" t="str">
            <v>No Error</v>
          </cell>
          <cell r="EQ189" t="str">
            <v>No Error</v>
          </cell>
          <cell r="ER189" t="str">
            <v>No Error</v>
          </cell>
          <cell r="ES189" t="str">
            <v>No Error</v>
          </cell>
          <cell r="ET189" t="str">
            <v>No Error</v>
          </cell>
          <cell r="EU189" t="str">
            <v>No Error</v>
          </cell>
          <cell r="EV189" t="str">
            <v>No Error</v>
          </cell>
          <cell r="EW189" t="str">
            <v>No Error</v>
          </cell>
          <cell r="EX189" t="str">
            <v>No Error</v>
          </cell>
          <cell r="EY189" t="str">
            <v>No Error</v>
          </cell>
          <cell r="EZ189" t="str">
            <v>No Error</v>
          </cell>
          <cell r="FA189" t="str">
            <v>No Error</v>
          </cell>
          <cell r="FB189" t="str">
            <v>No Error</v>
          </cell>
          <cell r="FC189" t="str">
            <v>No Error</v>
          </cell>
          <cell r="FD189" t="str">
            <v>No Error</v>
          </cell>
          <cell r="FE189" t="str">
            <v>No Error</v>
          </cell>
          <cell r="FF189" t="str">
            <v>No Error</v>
          </cell>
          <cell r="FG189" t="str">
            <v>No Error</v>
          </cell>
          <cell r="FH189" t="str">
            <v>No Error</v>
          </cell>
          <cell r="FI189" t="str">
            <v>No Error</v>
          </cell>
          <cell r="FJ189" t="str">
            <v>No Error</v>
          </cell>
          <cell r="FK189" t="str">
            <v>No Error</v>
          </cell>
          <cell r="FL189" t="str">
            <v>No Error</v>
          </cell>
          <cell r="FO189" t="str">
            <v>No Error</v>
          </cell>
          <cell r="FP189" t="str">
            <v>No Error</v>
          </cell>
          <cell r="FQ189" t="str">
            <v>No Error</v>
          </cell>
          <cell r="FR189" t="str">
            <v>No Error</v>
          </cell>
          <cell r="FS189" t="str">
            <v>No Error</v>
          </cell>
          <cell r="FT189" t="str">
            <v>No Error</v>
          </cell>
          <cell r="FU189" t="str">
            <v>No Error</v>
          </cell>
          <cell r="FV189" t="str">
            <v>No Error</v>
          </cell>
          <cell r="FW189" t="str">
            <v>No Error</v>
          </cell>
          <cell r="FX189" t="str">
            <v>No Error</v>
          </cell>
          <cell r="FY189" t="str">
            <v>No Error</v>
          </cell>
          <cell r="FZ189" t="str">
            <v>No Error</v>
          </cell>
        </row>
        <row r="190">
          <cell r="D190" t="str">
            <v/>
          </cell>
          <cell r="E190" t="str">
            <v/>
          </cell>
          <cell r="F190" t="str">
            <v/>
          </cell>
          <cell r="G190" t="str">
            <v/>
          </cell>
          <cell r="H190">
            <v>0</v>
          </cell>
          <cell r="I190" t="str">
            <v/>
          </cell>
          <cell r="J190" t="str">
            <v/>
          </cell>
          <cell r="K190">
            <v>0</v>
          </cell>
          <cell r="L190">
            <v>0</v>
          </cell>
          <cell r="M190">
            <v>0</v>
          </cell>
          <cell r="N190" t="str">
            <v/>
          </cell>
          <cell r="O190" t="str">
            <v/>
          </cell>
          <cell r="P190" t="str">
            <v/>
          </cell>
          <cell r="Q190">
            <v>0</v>
          </cell>
          <cell r="R190" t="str">
            <v/>
          </cell>
          <cell r="S190" t="str">
            <v/>
          </cell>
          <cell r="T190" t="str">
            <v/>
          </cell>
          <cell r="U190" t="str">
            <v/>
          </cell>
          <cell r="V190" t="str">
            <v/>
          </cell>
          <cell r="W190" t="str">
            <v/>
          </cell>
          <cell r="X190">
            <v>0</v>
          </cell>
          <cell r="Y190" t="str">
            <v/>
          </cell>
          <cell r="Z190" t="str">
            <v/>
          </cell>
          <cell r="AA190">
            <v>0</v>
          </cell>
          <cell r="AB190" t="str">
            <v/>
          </cell>
          <cell r="AC190" t="str">
            <v/>
          </cell>
          <cell r="AD190" t="str">
            <v>.</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DC190" t="str">
            <v>000000000000000000000000000000000</v>
          </cell>
          <cell r="DD190" t="str">
            <v>No Error</v>
          </cell>
          <cell r="DE190" t="str">
            <v>No Error</v>
          </cell>
          <cell r="DF190" t="str">
            <v>No Error</v>
          </cell>
          <cell r="DG190" t="str">
            <v>No Error</v>
          </cell>
          <cell r="DH190" t="str">
            <v>No Error</v>
          </cell>
          <cell r="DI190" t="str">
            <v>No Error</v>
          </cell>
          <cell r="DJ190" t="str">
            <v>No Error</v>
          </cell>
          <cell r="DK190" t="str">
            <v>No Error</v>
          </cell>
          <cell r="DL190" t="str">
            <v>No Error</v>
          </cell>
          <cell r="DM190" t="str">
            <v>No Error</v>
          </cell>
          <cell r="DN190" t="str">
            <v>No Error</v>
          </cell>
          <cell r="DO190" t="str">
            <v>No Error</v>
          </cell>
          <cell r="DP190" t="str">
            <v>No Error</v>
          </cell>
          <cell r="DQ190" t="str">
            <v>No Error</v>
          </cell>
          <cell r="DR190" t="str">
            <v>No Error</v>
          </cell>
          <cell r="DS190" t="str">
            <v>No Error</v>
          </cell>
          <cell r="DT190" t="str">
            <v>No Error</v>
          </cell>
          <cell r="DU190" t="str">
            <v>No Error</v>
          </cell>
          <cell r="DV190" t="str">
            <v>No Error</v>
          </cell>
          <cell r="DW190" t="str">
            <v>No Error</v>
          </cell>
          <cell r="DX190" t="str">
            <v>No Error</v>
          </cell>
          <cell r="DY190" t="str">
            <v>No Error</v>
          </cell>
          <cell r="DZ190" t="str">
            <v>No Error</v>
          </cell>
          <cell r="EA190" t="str">
            <v>No Error</v>
          </cell>
          <cell r="EB190" t="str">
            <v>No Error</v>
          </cell>
          <cell r="EC190" t="str">
            <v>No Error</v>
          </cell>
          <cell r="ED190" t="str">
            <v>No Error</v>
          </cell>
          <cell r="EE190" t="str">
            <v>No Error</v>
          </cell>
          <cell r="EF190" t="str">
            <v>No Error</v>
          </cell>
          <cell r="EG190" t="str">
            <v>No Error</v>
          </cell>
          <cell r="EH190" t="str">
            <v>No Error</v>
          </cell>
          <cell r="EI190" t="str">
            <v>No Error</v>
          </cell>
          <cell r="EJ190" t="str">
            <v>No Error</v>
          </cell>
          <cell r="EK190" t="str">
            <v>No Error</v>
          </cell>
          <cell r="EL190" t="str">
            <v>No Error</v>
          </cell>
          <cell r="EM190" t="str">
            <v>No Error</v>
          </cell>
          <cell r="EN190" t="str">
            <v>No Error</v>
          </cell>
          <cell r="EO190" t="str">
            <v>No Error</v>
          </cell>
          <cell r="EP190" t="str">
            <v>No Error</v>
          </cell>
          <cell r="EQ190" t="str">
            <v>No Error</v>
          </cell>
          <cell r="ER190" t="str">
            <v>No Error</v>
          </cell>
          <cell r="ES190" t="str">
            <v>No Error</v>
          </cell>
          <cell r="ET190" t="str">
            <v>No Error</v>
          </cell>
          <cell r="EU190" t="str">
            <v>No Error</v>
          </cell>
          <cell r="EV190" t="str">
            <v>No Error</v>
          </cell>
          <cell r="EW190" t="str">
            <v>No Error</v>
          </cell>
          <cell r="EX190" t="str">
            <v>No Error</v>
          </cell>
          <cell r="EY190" t="str">
            <v>No Error</v>
          </cell>
          <cell r="EZ190" t="str">
            <v>No Error</v>
          </cell>
          <cell r="FA190" t="str">
            <v>No Error</v>
          </cell>
          <cell r="FB190" t="str">
            <v>No Error</v>
          </cell>
          <cell r="FC190" t="str">
            <v>No Error</v>
          </cell>
          <cell r="FD190" t="str">
            <v>No Error</v>
          </cell>
          <cell r="FE190" t="str">
            <v>No Error</v>
          </cell>
          <cell r="FF190" t="str">
            <v>No Error</v>
          </cell>
          <cell r="FG190" t="str">
            <v>No Error</v>
          </cell>
          <cell r="FH190" t="str">
            <v>No Error</v>
          </cell>
          <cell r="FI190" t="str">
            <v>No Error</v>
          </cell>
          <cell r="FJ190" t="str">
            <v>No Error</v>
          </cell>
          <cell r="FK190" t="str">
            <v>No Error</v>
          </cell>
          <cell r="FL190" t="str">
            <v>No Error</v>
          </cell>
          <cell r="FO190" t="str">
            <v>No Error</v>
          </cell>
          <cell r="FP190" t="str">
            <v>No Error</v>
          </cell>
          <cell r="FQ190" t="str">
            <v>No Error</v>
          </cell>
          <cell r="FR190" t="str">
            <v>No Error</v>
          </cell>
          <cell r="FS190" t="str">
            <v>No Error</v>
          </cell>
          <cell r="FT190" t="str">
            <v>No Error</v>
          </cell>
          <cell r="FU190" t="str">
            <v>No Error</v>
          </cell>
          <cell r="FV190" t="str">
            <v>No Error</v>
          </cell>
          <cell r="FW190" t="str">
            <v>No Error</v>
          </cell>
          <cell r="FX190" t="str">
            <v>No Error</v>
          </cell>
          <cell r="FY190" t="str">
            <v>No Error</v>
          </cell>
          <cell r="FZ190" t="str">
            <v>No Error</v>
          </cell>
        </row>
        <row r="191">
          <cell r="D191" t="str">
            <v/>
          </cell>
          <cell r="E191" t="str">
            <v/>
          </cell>
          <cell r="F191" t="str">
            <v/>
          </cell>
          <cell r="G191" t="str">
            <v/>
          </cell>
          <cell r="H191">
            <v>0</v>
          </cell>
          <cell r="I191" t="str">
            <v/>
          </cell>
          <cell r="J191" t="str">
            <v/>
          </cell>
          <cell r="K191">
            <v>0</v>
          </cell>
          <cell r="L191">
            <v>0</v>
          </cell>
          <cell r="M191">
            <v>0</v>
          </cell>
          <cell r="N191" t="str">
            <v/>
          </cell>
          <cell r="O191" t="str">
            <v/>
          </cell>
          <cell r="P191" t="str">
            <v/>
          </cell>
          <cell r="Q191">
            <v>0</v>
          </cell>
          <cell r="R191" t="str">
            <v/>
          </cell>
          <cell r="S191" t="str">
            <v/>
          </cell>
          <cell r="T191" t="str">
            <v/>
          </cell>
          <cell r="U191" t="str">
            <v/>
          </cell>
          <cell r="V191" t="str">
            <v/>
          </cell>
          <cell r="W191" t="str">
            <v/>
          </cell>
          <cell r="X191">
            <v>0</v>
          </cell>
          <cell r="Y191" t="str">
            <v/>
          </cell>
          <cell r="Z191" t="str">
            <v/>
          </cell>
          <cell r="AA191">
            <v>0</v>
          </cell>
          <cell r="AB191" t="str">
            <v/>
          </cell>
          <cell r="AC191" t="str">
            <v/>
          </cell>
          <cell r="AD191" t="str">
            <v>.</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DC191" t="str">
            <v>000000000000000000000000000000000</v>
          </cell>
          <cell r="DD191" t="str">
            <v>No Error</v>
          </cell>
          <cell r="DE191" t="str">
            <v>No Error</v>
          </cell>
          <cell r="DF191" t="str">
            <v>No Error</v>
          </cell>
          <cell r="DG191" t="str">
            <v>No Error</v>
          </cell>
          <cell r="DH191" t="str">
            <v>No Error</v>
          </cell>
          <cell r="DI191" t="str">
            <v>No Error</v>
          </cell>
          <cell r="DJ191" t="str">
            <v>No Error</v>
          </cell>
          <cell r="DK191" t="str">
            <v>No Error</v>
          </cell>
          <cell r="DL191" t="str">
            <v>No Error</v>
          </cell>
          <cell r="DM191" t="str">
            <v>No Error</v>
          </cell>
          <cell r="DN191" t="str">
            <v>No Error</v>
          </cell>
          <cell r="DO191" t="str">
            <v>No Error</v>
          </cell>
          <cell r="DP191" t="str">
            <v>No Error</v>
          </cell>
          <cell r="DQ191" t="str">
            <v>No Error</v>
          </cell>
          <cell r="DR191" t="str">
            <v>No Error</v>
          </cell>
          <cell r="DS191" t="str">
            <v>No Error</v>
          </cell>
          <cell r="DT191" t="str">
            <v>No Error</v>
          </cell>
          <cell r="DU191" t="str">
            <v>No Error</v>
          </cell>
          <cell r="DV191" t="str">
            <v>No Error</v>
          </cell>
          <cell r="DW191" t="str">
            <v>No Error</v>
          </cell>
          <cell r="DX191" t="str">
            <v>No Error</v>
          </cell>
          <cell r="DY191" t="str">
            <v>No Error</v>
          </cell>
          <cell r="DZ191" t="str">
            <v>No Error</v>
          </cell>
          <cell r="EA191" t="str">
            <v>No Error</v>
          </cell>
          <cell r="EB191" t="str">
            <v>No Error</v>
          </cell>
          <cell r="EC191" t="str">
            <v>No Error</v>
          </cell>
          <cell r="ED191" t="str">
            <v>No Error</v>
          </cell>
          <cell r="EE191" t="str">
            <v>No Error</v>
          </cell>
          <cell r="EF191" t="str">
            <v>No Error</v>
          </cell>
          <cell r="EG191" t="str">
            <v>No Error</v>
          </cell>
          <cell r="EH191" t="str">
            <v>No Error</v>
          </cell>
          <cell r="EI191" t="str">
            <v>No Error</v>
          </cell>
          <cell r="EJ191" t="str">
            <v>No Error</v>
          </cell>
          <cell r="EK191" t="str">
            <v>No Error</v>
          </cell>
          <cell r="EL191" t="str">
            <v>No Error</v>
          </cell>
          <cell r="EM191" t="str">
            <v>No Error</v>
          </cell>
          <cell r="EN191" t="str">
            <v>No Error</v>
          </cell>
          <cell r="EO191" t="str">
            <v>No Error</v>
          </cell>
          <cell r="EP191" t="str">
            <v>No Error</v>
          </cell>
          <cell r="EQ191" t="str">
            <v>No Error</v>
          </cell>
          <cell r="ER191" t="str">
            <v>No Error</v>
          </cell>
          <cell r="ES191" t="str">
            <v>No Error</v>
          </cell>
          <cell r="ET191" t="str">
            <v>No Error</v>
          </cell>
          <cell r="EU191" t="str">
            <v>No Error</v>
          </cell>
          <cell r="EV191" t="str">
            <v>No Error</v>
          </cell>
          <cell r="EW191" t="str">
            <v>No Error</v>
          </cell>
          <cell r="EX191" t="str">
            <v>No Error</v>
          </cell>
          <cell r="EY191" t="str">
            <v>No Error</v>
          </cell>
          <cell r="EZ191" t="str">
            <v>No Error</v>
          </cell>
          <cell r="FA191" t="str">
            <v>No Error</v>
          </cell>
          <cell r="FB191" t="str">
            <v>No Error</v>
          </cell>
          <cell r="FC191" t="str">
            <v>No Error</v>
          </cell>
          <cell r="FD191" t="str">
            <v>No Error</v>
          </cell>
          <cell r="FE191" t="str">
            <v>No Error</v>
          </cell>
          <cell r="FF191" t="str">
            <v>No Error</v>
          </cell>
          <cell r="FG191" t="str">
            <v>No Error</v>
          </cell>
          <cell r="FH191" t="str">
            <v>No Error</v>
          </cell>
          <cell r="FI191" t="str">
            <v>No Error</v>
          </cell>
          <cell r="FJ191" t="str">
            <v>No Error</v>
          </cell>
          <cell r="FK191" t="str">
            <v>No Error</v>
          </cell>
          <cell r="FL191" t="str">
            <v>No Error</v>
          </cell>
          <cell r="FO191" t="str">
            <v>No Error</v>
          </cell>
          <cell r="FP191" t="str">
            <v>No Error</v>
          </cell>
          <cell r="FQ191" t="str">
            <v>No Error</v>
          </cell>
          <cell r="FR191" t="str">
            <v>No Error</v>
          </cell>
          <cell r="FS191" t="str">
            <v>No Error</v>
          </cell>
          <cell r="FT191" t="str">
            <v>No Error</v>
          </cell>
          <cell r="FU191" t="str">
            <v>No Error</v>
          </cell>
          <cell r="FV191" t="str">
            <v>No Error</v>
          </cell>
          <cell r="FW191" t="str">
            <v>No Error</v>
          </cell>
          <cell r="FX191" t="str">
            <v>No Error</v>
          </cell>
          <cell r="FY191" t="str">
            <v>No Error</v>
          </cell>
          <cell r="FZ191" t="str">
            <v>No Error</v>
          </cell>
        </row>
        <row r="192">
          <cell r="D192" t="str">
            <v/>
          </cell>
          <cell r="E192" t="str">
            <v/>
          </cell>
          <cell r="F192" t="str">
            <v/>
          </cell>
          <cell r="G192" t="str">
            <v/>
          </cell>
          <cell r="H192">
            <v>0</v>
          </cell>
          <cell r="I192" t="str">
            <v/>
          </cell>
          <cell r="J192" t="str">
            <v/>
          </cell>
          <cell r="K192">
            <v>0</v>
          </cell>
          <cell r="L192">
            <v>0</v>
          </cell>
          <cell r="M192">
            <v>0</v>
          </cell>
          <cell r="N192" t="str">
            <v/>
          </cell>
          <cell r="O192" t="str">
            <v/>
          </cell>
          <cell r="P192" t="str">
            <v/>
          </cell>
          <cell r="Q192">
            <v>0</v>
          </cell>
          <cell r="R192" t="str">
            <v/>
          </cell>
          <cell r="S192" t="str">
            <v/>
          </cell>
          <cell r="T192" t="str">
            <v/>
          </cell>
          <cell r="U192" t="str">
            <v/>
          </cell>
          <cell r="V192" t="str">
            <v/>
          </cell>
          <cell r="W192" t="str">
            <v/>
          </cell>
          <cell r="X192">
            <v>0</v>
          </cell>
          <cell r="Y192" t="str">
            <v/>
          </cell>
          <cell r="Z192" t="str">
            <v/>
          </cell>
          <cell r="AA192">
            <v>0</v>
          </cell>
          <cell r="AB192" t="str">
            <v/>
          </cell>
          <cell r="AC192" t="str">
            <v/>
          </cell>
          <cell r="AD192" t="str">
            <v>.</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DC192" t="str">
            <v>000000000000000000000000000000000</v>
          </cell>
          <cell r="DD192" t="str">
            <v>No Error</v>
          </cell>
          <cell r="DE192" t="str">
            <v>No Error</v>
          </cell>
          <cell r="DF192" t="str">
            <v>No Error</v>
          </cell>
          <cell r="DG192" t="str">
            <v>No Error</v>
          </cell>
          <cell r="DH192" t="str">
            <v>No Error</v>
          </cell>
          <cell r="DI192" t="str">
            <v>No Error</v>
          </cell>
          <cell r="DJ192" t="str">
            <v>No Error</v>
          </cell>
          <cell r="DK192" t="str">
            <v>No Error</v>
          </cell>
          <cell r="DL192" t="str">
            <v>No Error</v>
          </cell>
          <cell r="DM192" t="str">
            <v>No Error</v>
          </cell>
          <cell r="DN192" t="str">
            <v>No Error</v>
          </cell>
          <cell r="DO192" t="str">
            <v>No Error</v>
          </cell>
          <cell r="DP192" t="str">
            <v>No Error</v>
          </cell>
          <cell r="DQ192" t="str">
            <v>No Error</v>
          </cell>
          <cell r="DR192" t="str">
            <v>No Error</v>
          </cell>
          <cell r="DS192" t="str">
            <v>No Error</v>
          </cell>
          <cell r="DT192" t="str">
            <v>No Error</v>
          </cell>
          <cell r="DU192" t="str">
            <v>No Error</v>
          </cell>
          <cell r="DV192" t="str">
            <v>No Error</v>
          </cell>
          <cell r="DW192" t="str">
            <v>No Error</v>
          </cell>
          <cell r="DX192" t="str">
            <v>No Error</v>
          </cell>
          <cell r="DY192" t="str">
            <v>No Error</v>
          </cell>
          <cell r="DZ192" t="str">
            <v>No Error</v>
          </cell>
          <cell r="EA192" t="str">
            <v>No Error</v>
          </cell>
          <cell r="EB192" t="str">
            <v>No Error</v>
          </cell>
          <cell r="EC192" t="str">
            <v>No Error</v>
          </cell>
          <cell r="ED192" t="str">
            <v>No Error</v>
          </cell>
          <cell r="EE192" t="str">
            <v>No Error</v>
          </cell>
          <cell r="EF192" t="str">
            <v>No Error</v>
          </cell>
          <cell r="EG192" t="str">
            <v>No Error</v>
          </cell>
          <cell r="EH192" t="str">
            <v>No Error</v>
          </cell>
          <cell r="EI192" t="str">
            <v>No Error</v>
          </cell>
          <cell r="EJ192" t="str">
            <v>No Error</v>
          </cell>
          <cell r="EK192" t="str">
            <v>No Error</v>
          </cell>
          <cell r="EL192" t="str">
            <v>No Error</v>
          </cell>
          <cell r="EM192" t="str">
            <v>No Error</v>
          </cell>
          <cell r="EN192" t="str">
            <v>No Error</v>
          </cell>
          <cell r="EO192" t="str">
            <v>No Error</v>
          </cell>
          <cell r="EP192" t="str">
            <v>No Error</v>
          </cell>
          <cell r="EQ192" t="str">
            <v>No Error</v>
          </cell>
          <cell r="ER192" t="str">
            <v>No Error</v>
          </cell>
          <cell r="ES192" t="str">
            <v>No Error</v>
          </cell>
          <cell r="ET192" t="str">
            <v>No Error</v>
          </cell>
          <cell r="EU192" t="str">
            <v>No Error</v>
          </cell>
          <cell r="EV192" t="str">
            <v>No Error</v>
          </cell>
          <cell r="EW192" t="str">
            <v>No Error</v>
          </cell>
          <cell r="EX192" t="str">
            <v>No Error</v>
          </cell>
          <cell r="EY192" t="str">
            <v>No Error</v>
          </cell>
          <cell r="EZ192" t="str">
            <v>No Error</v>
          </cell>
          <cell r="FA192" t="str">
            <v>No Error</v>
          </cell>
          <cell r="FB192" t="str">
            <v>No Error</v>
          </cell>
          <cell r="FC192" t="str">
            <v>No Error</v>
          </cell>
          <cell r="FD192" t="str">
            <v>No Error</v>
          </cell>
          <cell r="FE192" t="str">
            <v>No Error</v>
          </cell>
          <cell r="FF192" t="str">
            <v>No Error</v>
          </cell>
          <cell r="FG192" t="str">
            <v>No Error</v>
          </cell>
          <cell r="FH192" t="str">
            <v>No Error</v>
          </cell>
          <cell r="FI192" t="str">
            <v>No Error</v>
          </cell>
          <cell r="FJ192" t="str">
            <v>No Error</v>
          </cell>
          <cell r="FK192" t="str">
            <v>No Error</v>
          </cell>
          <cell r="FL192" t="str">
            <v>No Error</v>
          </cell>
          <cell r="FO192" t="str">
            <v>No Error</v>
          </cell>
          <cell r="FP192" t="str">
            <v>No Error</v>
          </cell>
          <cell r="FQ192" t="str">
            <v>No Error</v>
          </cell>
          <cell r="FR192" t="str">
            <v>No Error</v>
          </cell>
          <cell r="FS192" t="str">
            <v>No Error</v>
          </cell>
          <cell r="FT192" t="str">
            <v>No Error</v>
          </cell>
          <cell r="FU192" t="str">
            <v>No Error</v>
          </cell>
          <cell r="FV192" t="str">
            <v>No Error</v>
          </cell>
          <cell r="FW192" t="str">
            <v>No Error</v>
          </cell>
          <cell r="FX192" t="str">
            <v>No Error</v>
          </cell>
          <cell r="FY192" t="str">
            <v>No Error</v>
          </cell>
          <cell r="FZ192" t="str">
            <v>No Error</v>
          </cell>
        </row>
        <row r="193">
          <cell r="D193" t="str">
            <v/>
          </cell>
          <cell r="E193" t="str">
            <v/>
          </cell>
          <cell r="F193" t="str">
            <v/>
          </cell>
          <cell r="G193" t="str">
            <v/>
          </cell>
          <cell r="H193">
            <v>0</v>
          </cell>
          <cell r="I193" t="str">
            <v/>
          </cell>
          <cell r="J193" t="str">
            <v/>
          </cell>
          <cell r="K193">
            <v>0</v>
          </cell>
          <cell r="L193">
            <v>0</v>
          </cell>
          <cell r="M193">
            <v>0</v>
          </cell>
          <cell r="N193" t="str">
            <v/>
          </cell>
          <cell r="O193" t="str">
            <v/>
          </cell>
          <cell r="P193" t="str">
            <v/>
          </cell>
          <cell r="Q193">
            <v>0</v>
          </cell>
          <cell r="R193" t="str">
            <v/>
          </cell>
          <cell r="S193" t="str">
            <v/>
          </cell>
          <cell r="T193" t="str">
            <v/>
          </cell>
          <cell r="U193" t="str">
            <v/>
          </cell>
          <cell r="V193" t="str">
            <v/>
          </cell>
          <cell r="W193" t="str">
            <v/>
          </cell>
          <cell r="X193">
            <v>0</v>
          </cell>
          <cell r="Y193" t="str">
            <v/>
          </cell>
          <cell r="Z193" t="str">
            <v/>
          </cell>
          <cell r="AA193">
            <v>0</v>
          </cell>
          <cell r="AB193" t="str">
            <v/>
          </cell>
          <cell r="AC193" t="str">
            <v/>
          </cell>
          <cell r="AD193" t="str">
            <v>.</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DC193" t="str">
            <v>000000000000000000000000000000000</v>
          </cell>
          <cell r="DD193" t="str">
            <v>No Error</v>
          </cell>
          <cell r="DE193" t="str">
            <v>No Error</v>
          </cell>
          <cell r="DF193" t="str">
            <v>No Error</v>
          </cell>
          <cell r="DG193" t="str">
            <v>No Error</v>
          </cell>
          <cell r="DH193" t="str">
            <v>No Error</v>
          </cell>
          <cell r="DI193" t="str">
            <v>No Error</v>
          </cell>
          <cell r="DJ193" t="str">
            <v>No Error</v>
          </cell>
          <cell r="DK193" t="str">
            <v>No Error</v>
          </cell>
          <cell r="DL193" t="str">
            <v>No Error</v>
          </cell>
          <cell r="DM193" t="str">
            <v>No Error</v>
          </cell>
          <cell r="DN193" t="str">
            <v>No Error</v>
          </cell>
          <cell r="DO193" t="str">
            <v>No Error</v>
          </cell>
          <cell r="DP193" t="str">
            <v>No Error</v>
          </cell>
          <cell r="DQ193" t="str">
            <v>No Error</v>
          </cell>
          <cell r="DR193" t="str">
            <v>No Error</v>
          </cell>
          <cell r="DS193" t="str">
            <v>No Error</v>
          </cell>
          <cell r="DT193" t="str">
            <v>No Error</v>
          </cell>
          <cell r="DU193" t="str">
            <v>No Error</v>
          </cell>
          <cell r="DV193" t="str">
            <v>No Error</v>
          </cell>
          <cell r="DW193" t="str">
            <v>No Error</v>
          </cell>
          <cell r="DX193" t="str">
            <v>No Error</v>
          </cell>
          <cell r="DY193" t="str">
            <v>No Error</v>
          </cell>
          <cell r="DZ193" t="str">
            <v>No Error</v>
          </cell>
          <cell r="EA193" t="str">
            <v>No Error</v>
          </cell>
          <cell r="EB193" t="str">
            <v>No Error</v>
          </cell>
          <cell r="EC193" t="str">
            <v>No Error</v>
          </cell>
          <cell r="ED193" t="str">
            <v>No Error</v>
          </cell>
          <cell r="EE193" t="str">
            <v>No Error</v>
          </cell>
          <cell r="EF193" t="str">
            <v>No Error</v>
          </cell>
          <cell r="EG193" t="str">
            <v>No Error</v>
          </cell>
          <cell r="EH193" t="str">
            <v>No Error</v>
          </cell>
          <cell r="EI193" t="str">
            <v>No Error</v>
          </cell>
          <cell r="EJ193" t="str">
            <v>No Error</v>
          </cell>
          <cell r="EK193" t="str">
            <v>No Error</v>
          </cell>
          <cell r="EL193" t="str">
            <v>No Error</v>
          </cell>
          <cell r="EM193" t="str">
            <v>No Error</v>
          </cell>
          <cell r="EN193" t="str">
            <v>No Error</v>
          </cell>
          <cell r="EO193" t="str">
            <v>No Error</v>
          </cell>
          <cell r="EP193" t="str">
            <v>No Error</v>
          </cell>
          <cell r="EQ193" t="str">
            <v>No Error</v>
          </cell>
          <cell r="ER193" t="str">
            <v>No Error</v>
          </cell>
          <cell r="ES193" t="str">
            <v>No Error</v>
          </cell>
          <cell r="ET193" t="str">
            <v>No Error</v>
          </cell>
          <cell r="EU193" t="str">
            <v>No Error</v>
          </cell>
          <cell r="EV193" t="str">
            <v>No Error</v>
          </cell>
          <cell r="EW193" t="str">
            <v>No Error</v>
          </cell>
          <cell r="EX193" t="str">
            <v>No Error</v>
          </cell>
          <cell r="EY193" t="str">
            <v>No Error</v>
          </cell>
          <cell r="EZ193" t="str">
            <v>No Error</v>
          </cell>
          <cell r="FA193" t="str">
            <v>No Error</v>
          </cell>
          <cell r="FB193" t="str">
            <v>No Error</v>
          </cell>
          <cell r="FC193" t="str">
            <v>No Error</v>
          </cell>
          <cell r="FD193" t="str">
            <v>No Error</v>
          </cell>
          <cell r="FE193" t="str">
            <v>No Error</v>
          </cell>
          <cell r="FF193" t="str">
            <v>No Error</v>
          </cell>
          <cell r="FG193" t="str">
            <v>No Error</v>
          </cell>
          <cell r="FH193" t="str">
            <v>No Error</v>
          </cell>
          <cell r="FI193" t="str">
            <v>No Error</v>
          </cell>
          <cell r="FJ193" t="str">
            <v>No Error</v>
          </cell>
          <cell r="FK193" t="str">
            <v>No Error</v>
          </cell>
          <cell r="FL193" t="str">
            <v>No Error</v>
          </cell>
          <cell r="FO193" t="str">
            <v>No Error</v>
          </cell>
          <cell r="FP193" t="str">
            <v>No Error</v>
          </cell>
          <cell r="FQ193" t="str">
            <v>No Error</v>
          </cell>
          <cell r="FR193" t="str">
            <v>No Error</v>
          </cell>
          <cell r="FS193" t="str">
            <v>No Error</v>
          </cell>
          <cell r="FT193" t="str">
            <v>No Error</v>
          </cell>
          <cell r="FU193" t="str">
            <v>No Error</v>
          </cell>
          <cell r="FV193" t="str">
            <v>No Error</v>
          </cell>
          <cell r="FW193" t="str">
            <v>No Error</v>
          </cell>
          <cell r="FX193" t="str">
            <v>No Error</v>
          </cell>
          <cell r="FY193" t="str">
            <v>No Error</v>
          </cell>
          <cell r="FZ193" t="str">
            <v>No Error</v>
          </cell>
        </row>
        <row r="194">
          <cell r="D194" t="str">
            <v/>
          </cell>
          <cell r="E194" t="str">
            <v/>
          </cell>
          <cell r="F194" t="str">
            <v/>
          </cell>
          <cell r="G194" t="str">
            <v/>
          </cell>
          <cell r="H194">
            <v>0</v>
          </cell>
          <cell r="I194" t="str">
            <v/>
          </cell>
          <cell r="J194" t="str">
            <v/>
          </cell>
          <cell r="K194">
            <v>0</v>
          </cell>
          <cell r="L194">
            <v>0</v>
          </cell>
          <cell r="M194">
            <v>0</v>
          </cell>
          <cell r="N194" t="str">
            <v/>
          </cell>
          <cell r="O194" t="str">
            <v/>
          </cell>
          <cell r="P194" t="str">
            <v/>
          </cell>
          <cell r="Q194">
            <v>0</v>
          </cell>
          <cell r="R194" t="str">
            <v/>
          </cell>
          <cell r="S194" t="str">
            <v/>
          </cell>
          <cell r="T194" t="str">
            <v/>
          </cell>
          <cell r="U194" t="str">
            <v/>
          </cell>
          <cell r="V194" t="str">
            <v/>
          </cell>
          <cell r="W194" t="str">
            <v/>
          </cell>
          <cell r="X194">
            <v>0</v>
          </cell>
          <cell r="Y194" t="str">
            <v/>
          </cell>
          <cell r="Z194" t="str">
            <v/>
          </cell>
          <cell r="AA194">
            <v>0</v>
          </cell>
          <cell r="AB194" t="str">
            <v/>
          </cell>
          <cell r="AC194" t="str">
            <v/>
          </cell>
          <cell r="AD194" t="str">
            <v>.</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DC194" t="str">
            <v>000000000000000000000000000000000</v>
          </cell>
          <cell r="DD194" t="str">
            <v>No Error</v>
          </cell>
          <cell r="DE194" t="str">
            <v>No Error</v>
          </cell>
          <cell r="DF194" t="str">
            <v>No Error</v>
          </cell>
          <cell r="DG194" t="str">
            <v>No Error</v>
          </cell>
          <cell r="DH194" t="str">
            <v>No Error</v>
          </cell>
          <cell r="DI194" t="str">
            <v>No Error</v>
          </cell>
          <cell r="DJ194" t="str">
            <v>No Error</v>
          </cell>
          <cell r="DK194" t="str">
            <v>No Error</v>
          </cell>
          <cell r="DL194" t="str">
            <v>No Error</v>
          </cell>
          <cell r="DM194" t="str">
            <v>No Error</v>
          </cell>
          <cell r="DN194" t="str">
            <v>No Error</v>
          </cell>
          <cell r="DO194" t="str">
            <v>No Error</v>
          </cell>
          <cell r="DP194" t="str">
            <v>No Error</v>
          </cell>
          <cell r="DQ194" t="str">
            <v>No Error</v>
          </cell>
          <cell r="DR194" t="str">
            <v>No Error</v>
          </cell>
          <cell r="DS194" t="str">
            <v>No Error</v>
          </cell>
          <cell r="DT194" t="str">
            <v>No Error</v>
          </cell>
          <cell r="DU194" t="str">
            <v>No Error</v>
          </cell>
          <cell r="DV194" t="str">
            <v>No Error</v>
          </cell>
          <cell r="DW194" t="str">
            <v>No Error</v>
          </cell>
          <cell r="DX194" t="str">
            <v>No Error</v>
          </cell>
          <cell r="DY194" t="str">
            <v>No Error</v>
          </cell>
          <cell r="DZ194" t="str">
            <v>No Error</v>
          </cell>
          <cell r="EA194" t="str">
            <v>No Error</v>
          </cell>
          <cell r="EB194" t="str">
            <v>No Error</v>
          </cell>
          <cell r="EC194" t="str">
            <v>No Error</v>
          </cell>
          <cell r="ED194" t="str">
            <v>No Error</v>
          </cell>
          <cell r="EE194" t="str">
            <v>No Error</v>
          </cell>
          <cell r="EF194" t="str">
            <v>No Error</v>
          </cell>
          <cell r="EG194" t="str">
            <v>No Error</v>
          </cell>
          <cell r="EH194" t="str">
            <v>No Error</v>
          </cell>
          <cell r="EI194" t="str">
            <v>No Error</v>
          </cell>
          <cell r="EJ194" t="str">
            <v>No Error</v>
          </cell>
          <cell r="EK194" t="str">
            <v>No Error</v>
          </cell>
          <cell r="EL194" t="str">
            <v>No Error</v>
          </cell>
          <cell r="EM194" t="str">
            <v>No Error</v>
          </cell>
          <cell r="EN194" t="str">
            <v>No Error</v>
          </cell>
          <cell r="EO194" t="str">
            <v>No Error</v>
          </cell>
          <cell r="EP194" t="str">
            <v>No Error</v>
          </cell>
          <cell r="EQ194" t="str">
            <v>No Error</v>
          </cell>
          <cell r="ER194" t="str">
            <v>No Error</v>
          </cell>
          <cell r="ES194" t="str">
            <v>No Error</v>
          </cell>
          <cell r="ET194" t="str">
            <v>No Error</v>
          </cell>
          <cell r="EU194" t="str">
            <v>No Error</v>
          </cell>
          <cell r="EV194" t="str">
            <v>No Error</v>
          </cell>
          <cell r="EW194" t="str">
            <v>No Error</v>
          </cell>
          <cell r="EX194" t="str">
            <v>No Error</v>
          </cell>
          <cell r="EY194" t="str">
            <v>No Error</v>
          </cell>
          <cell r="EZ194" t="str">
            <v>No Error</v>
          </cell>
          <cell r="FA194" t="str">
            <v>No Error</v>
          </cell>
          <cell r="FB194" t="str">
            <v>No Error</v>
          </cell>
          <cell r="FC194" t="str">
            <v>No Error</v>
          </cell>
          <cell r="FD194" t="str">
            <v>No Error</v>
          </cell>
          <cell r="FE194" t="str">
            <v>No Error</v>
          </cell>
          <cell r="FF194" t="str">
            <v>No Error</v>
          </cell>
          <cell r="FG194" t="str">
            <v>No Error</v>
          </cell>
          <cell r="FH194" t="str">
            <v>No Error</v>
          </cell>
          <cell r="FI194" t="str">
            <v>No Error</v>
          </cell>
          <cell r="FJ194" t="str">
            <v>No Error</v>
          </cell>
          <cell r="FK194" t="str">
            <v>No Error</v>
          </cell>
          <cell r="FL194" t="str">
            <v>No Error</v>
          </cell>
          <cell r="FO194" t="str">
            <v>No Error</v>
          </cell>
          <cell r="FP194" t="str">
            <v>No Error</v>
          </cell>
          <cell r="FQ194" t="str">
            <v>No Error</v>
          </cell>
          <cell r="FR194" t="str">
            <v>No Error</v>
          </cell>
          <cell r="FS194" t="str">
            <v>No Error</v>
          </cell>
          <cell r="FT194" t="str">
            <v>No Error</v>
          </cell>
          <cell r="FU194" t="str">
            <v>No Error</v>
          </cell>
          <cell r="FV194" t="str">
            <v>No Error</v>
          </cell>
          <cell r="FW194" t="str">
            <v>No Error</v>
          </cell>
          <cell r="FX194" t="str">
            <v>No Error</v>
          </cell>
          <cell r="FY194" t="str">
            <v>No Error</v>
          </cell>
          <cell r="FZ194" t="str">
            <v>No Error</v>
          </cell>
        </row>
        <row r="195">
          <cell r="D195" t="str">
            <v/>
          </cell>
          <cell r="E195" t="str">
            <v/>
          </cell>
          <cell r="F195" t="str">
            <v/>
          </cell>
          <cell r="G195" t="str">
            <v/>
          </cell>
          <cell r="H195">
            <v>0</v>
          </cell>
          <cell r="I195" t="str">
            <v/>
          </cell>
          <cell r="J195" t="str">
            <v/>
          </cell>
          <cell r="K195">
            <v>0</v>
          </cell>
          <cell r="L195">
            <v>0</v>
          </cell>
          <cell r="M195">
            <v>0</v>
          </cell>
          <cell r="N195" t="str">
            <v/>
          </cell>
          <cell r="O195" t="str">
            <v/>
          </cell>
          <cell r="P195" t="str">
            <v/>
          </cell>
          <cell r="Q195">
            <v>0</v>
          </cell>
          <cell r="R195" t="str">
            <v/>
          </cell>
          <cell r="S195" t="str">
            <v/>
          </cell>
          <cell r="T195" t="str">
            <v/>
          </cell>
          <cell r="U195" t="str">
            <v/>
          </cell>
          <cell r="V195" t="str">
            <v/>
          </cell>
          <cell r="W195" t="str">
            <v/>
          </cell>
          <cell r="X195">
            <v>0</v>
          </cell>
          <cell r="Y195" t="str">
            <v/>
          </cell>
          <cell r="Z195" t="str">
            <v/>
          </cell>
          <cell r="AA195">
            <v>0</v>
          </cell>
          <cell r="AB195" t="str">
            <v/>
          </cell>
          <cell r="AC195" t="str">
            <v/>
          </cell>
          <cell r="AD195" t="str">
            <v>.</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DC195" t="str">
            <v>000000000000000000000000000000000</v>
          </cell>
          <cell r="DD195" t="str">
            <v>No Error</v>
          </cell>
          <cell r="DE195" t="str">
            <v>No Error</v>
          </cell>
          <cell r="DF195" t="str">
            <v>No Error</v>
          </cell>
          <cell r="DG195" t="str">
            <v>No Error</v>
          </cell>
          <cell r="DH195" t="str">
            <v>No Error</v>
          </cell>
          <cell r="DI195" t="str">
            <v>No Error</v>
          </cell>
          <cell r="DJ195" t="str">
            <v>No Error</v>
          </cell>
          <cell r="DK195" t="str">
            <v>No Error</v>
          </cell>
          <cell r="DL195" t="str">
            <v>No Error</v>
          </cell>
          <cell r="DM195" t="str">
            <v>No Error</v>
          </cell>
          <cell r="DN195" t="str">
            <v>No Error</v>
          </cell>
          <cell r="DO195" t="str">
            <v>No Error</v>
          </cell>
          <cell r="DP195" t="str">
            <v>No Error</v>
          </cell>
          <cell r="DQ195" t="str">
            <v>No Error</v>
          </cell>
          <cell r="DR195" t="str">
            <v>No Error</v>
          </cell>
          <cell r="DS195" t="str">
            <v>No Error</v>
          </cell>
          <cell r="DT195" t="str">
            <v>No Error</v>
          </cell>
          <cell r="DU195" t="str">
            <v>No Error</v>
          </cell>
          <cell r="DV195" t="str">
            <v>No Error</v>
          </cell>
          <cell r="DW195" t="str">
            <v>No Error</v>
          </cell>
          <cell r="DX195" t="str">
            <v>No Error</v>
          </cell>
          <cell r="DY195" t="str">
            <v>No Error</v>
          </cell>
          <cell r="DZ195" t="str">
            <v>No Error</v>
          </cell>
          <cell r="EA195" t="str">
            <v>No Error</v>
          </cell>
          <cell r="EB195" t="str">
            <v>No Error</v>
          </cell>
          <cell r="EC195" t="str">
            <v>No Error</v>
          </cell>
          <cell r="ED195" t="str">
            <v>No Error</v>
          </cell>
          <cell r="EE195" t="str">
            <v>No Error</v>
          </cell>
          <cell r="EF195" t="str">
            <v>No Error</v>
          </cell>
          <cell r="EG195" t="str">
            <v>No Error</v>
          </cell>
          <cell r="EH195" t="str">
            <v>No Error</v>
          </cell>
          <cell r="EI195" t="str">
            <v>No Error</v>
          </cell>
          <cell r="EJ195" t="str">
            <v>No Error</v>
          </cell>
          <cell r="EK195" t="str">
            <v>No Error</v>
          </cell>
          <cell r="EL195" t="str">
            <v>No Error</v>
          </cell>
          <cell r="EM195" t="str">
            <v>No Error</v>
          </cell>
          <cell r="EN195" t="str">
            <v>No Error</v>
          </cell>
          <cell r="EO195" t="str">
            <v>No Error</v>
          </cell>
          <cell r="EP195" t="str">
            <v>No Error</v>
          </cell>
          <cell r="EQ195" t="str">
            <v>No Error</v>
          </cell>
          <cell r="ER195" t="str">
            <v>No Error</v>
          </cell>
          <cell r="ES195" t="str">
            <v>No Error</v>
          </cell>
          <cell r="ET195" t="str">
            <v>No Error</v>
          </cell>
          <cell r="EU195" t="str">
            <v>No Error</v>
          </cell>
          <cell r="EV195" t="str">
            <v>No Error</v>
          </cell>
          <cell r="EW195" t="str">
            <v>No Error</v>
          </cell>
          <cell r="EX195" t="str">
            <v>No Error</v>
          </cell>
          <cell r="EY195" t="str">
            <v>No Error</v>
          </cell>
          <cell r="EZ195" t="str">
            <v>No Error</v>
          </cell>
          <cell r="FA195" t="str">
            <v>No Error</v>
          </cell>
          <cell r="FB195" t="str">
            <v>No Error</v>
          </cell>
          <cell r="FC195" t="str">
            <v>No Error</v>
          </cell>
          <cell r="FD195" t="str">
            <v>No Error</v>
          </cell>
          <cell r="FE195" t="str">
            <v>No Error</v>
          </cell>
          <cell r="FF195" t="str">
            <v>No Error</v>
          </cell>
          <cell r="FG195" t="str">
            <v>No Error</v>
          </cell>
          <cell r="FH195" t="str">
            <v>No Error</v>
          </cell>
          <cell r="FI195" t="str">
            <v>No Error</v>
          </cell>
          <cell r="FJ195" t="str">
            <v>No Error</v>
          </cell>
          <cell r="FK195" t="str">
            <v>No Error</v>
          </cell>
          <cell r="FL195" t="str">
            <v>No Error</v>
          </cell>
          <cell r="FO195" t="str">
            <v>No Error</v>
          </cell>
          <cell r="FP195" t="str">
            <v>No Error</v>
          </cell>
          <cell r="FQ195" t="str">
            <v>No Error</v>
          </cell>
          <cell r="FR195" t="str">
            <v>No Error</v>
          </cell>
          <cell r="FS195" t="str">
            <v>No Error</v>
          </cell>
          <cell r="FT195" t="str">
            <v>No Error</v>
          </cell>
          <cell r="FU195" t="str">
            <v>No Error</v>
          </cell>
          <cell r="FV195" t="str">
            <v>No Error</v>
          </cell>
          <cell r="FW195" t="str">
            <v>No Error</v>
          </cell>
          <cell r="FX195" t="str">
            <v>No Error</v>
          </cell>
          <cell r="FY195" t="str">
            <v>No Error</v>
          </cell>
          <cell r="FZ195" t="str">
            <v>No Error</v>
          </cell>
        </row>
        <row r="196">
          <cell r="D196" t="str">
            <v/>
          </cell>
          <cell r="E196" t="str">
            <v/>
          </cell>
          <cell r="F196" t="str">
            <v/>
          </cell>
          <cell r="G196" t="str">
            <v/>
          </cell>
          <cell r="H196">
            <v>0</v>
          </cell>
          <cell r="I196" t="str">
            <v/>
          </cell>
          <cell r="J196" t="str">
            <v/>
          </cell>
          <cell r="K196">
            <v>0</v>
          </cell>
          <cell r="L196">
            <v>0</v>
          </cell>
          <cell r="M196">
            <v>0</v>
          </cell>
          <cell r="N196" t="str">
            <v/>
          </cell>
          <cell r="O196" t="str">
            <v/>
          </cell>
          <cell r="P196" t="str">
            <v/>
          </cell>
          <cell r="Q196">
            <v>0</v>
          </cell>
          <cell r="R196" t="str">
            <v/>
          </cell>
          <cell r="S196" t="str">
            <v/>
          </cell>
          <cell r="T196" t="str">
            <v/>
          </cell>
          <cell r="U196" t="str">
            <v/>
          </cell>
          <cell r="V196" t="str">
            <v/>
          </cell>
          <cell r="W196" t="str">
            <v/>
          </cell>
          <cell r="X196">
            <v>0</v>
          </cell>
          <cell r="Y196" t="str">
            <v/>
          </cell>
          <cell r="Z196" t="str">
            <v/>
          </cell>
          <cell r="AA196">
            <v>0</v>
          </cell>
          <cell r="AB196" t="str">
            <v/>
          </cell>
          <cell r="AC196" t="str">
            <v/>
          </cell>
          <cell r="AD196" t="str">
            <v>.</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DC196" t="str">
            <v>000000000000000000000000000000000</v>
          </cell>
          <cell r="DD196" t="str">
            <v>No Error</v>
          </cell>
          <cell r="DE196" t="str">
            <v>No Error</v>
          </cell>
          <cell r="DF196" t="str">
            <v>No Error</v>
          </cell>
          <cell r="DG196" t="str">
            <v>No Error</v>
          </cell>
          <cell r="DH196" t="str">
            <v>No Error</v>
          </cell>
          <cell r="DI196" t="str">
            <v>No Error</v>
          </cell>
          <cell r="DJ196" t="str">
            <v>No Error</v>
          </cell>
          <cell r="DK196" t="str">
            <v>No Error</v>
          </cell>
          <cell r="DL196" t="str">
            <v>No Error</v>
          </cell>
          <cell r="DM196" t="str">
            <v>No Error</v>
          </cell>
          <cell r="DN196" t="str">
            <v>No Error</v>
          </cell>
          <cell r="DO196" t="str">
            <v>No Error</v>
          </cell>
          <cell r="DP196" t="str">
            <v>No Error</v>
          </cell>
          <cell r="DQ196" t="str">
            <v>No Error</v>
          </cell>
          <cell r="DR196" t="str">
            <v>No Error</v>
          </cell>
          <cell r="DS196" t="str">
            <v>No Error</v>
          </cell>
          <cell r="DT196" t="str">
            <v>No Error</v>
          </cell>
          <cell r="DU196" t="str">
            <v>No Error</v>
          </cell>
          <cell r="DV196" t="str">
            <v>No Error</v>
          </cell>
          <cell r="DW196" t="str">
            <v>No Error</v>
          </cell>
          <cell r="DX196" t="str">
            <v>No Error</v>
          </cell>
          <cell r="DY196" t="str">
            <v>No Error</v>
          </cell>
          <cell r="DZ196" t="str">
            <v>No Error</v>
          </cell>
          <cell r="EA196" t="str">
            <v>No Error</v>
          </cell>
          <cell r="EB196" t="str">
            <v>No Error</v>
          </cell>
          <cell r="EC196" t="str">
            <v>No Error</v>
          </cell>
          <cell r="ED196" t="str">
            <v>No Error</v>
          </cell>
          <cell r="EE196" t="str">
            <v>No Error</v>
          </cell>
          <cell r="EF196" t="str">
            <v>No Error</v>
          </cell>
          <cell r="EG196" t="str">
            <v>No Error</v>
          </cell>
          <cell r="EH196" t="str">
            <v>No Error</v>
          </cell>
          <cell r="EI196" t="str">
            <v>No Error</v>
          </cell>
          <cell r="EJ196" t="str">
            <v>No Error</v>
          </cell>
          <cell r="EK196" t="str">
            <v>No Error</v>
          </cell>
          <cell r="EL196" t="str">
            <v>No Error</v>
          </cell>
          <cell r="EM196" t="str">
            <v>No Error</v>
          </cell>
          <cell r="EN196" t="str">
            <v>No Error</v>
          </cell>
          <cell r="EO196" t="str">
            <v>No Error</v>
          </cell>
          <cell r="EP196" t="str">
            <v>No Error</v>
          </cell>
          <cell r="EQ196" t="str">
            <v>No Error</v>
          </cell>
          <cell r="ER196" t="str">
            <v>No Error</v>
          </cell>
          <cell r="ES196" t="str">
            <v>No Error</v>
          </cell>
          <cell r="ET196" t="str">
            <v>No Error</v>
          </cell>
          <cell r="EU196" t="str">
            <v>No Error</v>
          </cell>
          <cell r="EV196" t="str">
            <v>No Error</v>
          </cell>
          <cell r="EW196" t="str">
            <v>No Error</v>
          </cell>
          <cell r="EX196" t="str">
            <v>No Error</v>
          </cell>
          <cell r="EY196" t="str">
            <v>No Error</v>
          </cell>
          <cell r="EZ196" t="str">
            <v>No Error</v>
          </cell>
          <cell r="FA196" t="str">
            <v>No Error</v>
          </cell>
          <cell r="FB196" t="str">
            <v>No Error</v>
          </cell>
          <cell r="FC196" t="str">
            <v>No Error</v>
          </cell>
          <cell r="FD196" t="str">
            <v>No Error</v>
          </cell>
          <cell r="FE196" t="str">
            <v>No Error</v>
          </cell>
          <cell r="FF196" t="str">
            <v>No Error</v>
          </cell>
          <cell r="FG196" t="str">
            <v>No Error</v>
          </cell>
          <cell r="FH196" t="str">
            <v>No Error</v>
          </cell>
          <cell r="FI196" t="str">
            <v>No Error</v>
          </cell>
          <cell r="FJ196" t="str">
            <v>No Error</v>
          </cell>
          <cell r="FK196" t="str">
            <v>No Error</v>
          </cell>
          <cell r="FL196" t="str">
            <v>No Error</v>
          </cell>
          <cell r="FO196" t="str">
            <v>No Error</v>
          </cell>
          <cell r="FP196" t="str">
            <v>No Error</v>
          </cell>
          <cell r="FQ196" t="str">
            <v>No Error</v>
          </cell>
          <cell r="FR196" t="str">
            <v>No Error</v>
          </cell>
          <cell r="FS196" t="str">
            <v>No Error</v>
          </cell>
          <cell r="FT196" t="str">
            <v>No Error</v>
          </cell>
          <cell r="FU196" t="str">
            <v>No Error</v>
          </cell>
          <cell r="FV196" t="str">
            <v>No Error</v>
          </cell>
          <cell r="FW196" t="str">
            <v>No Error</v>
          </cell>
          <cell r="FX196" t="str">
            <v>No Error</v>
          </cell>
          <cell r="FY196" t="str">
            <v>No Error</v>
          </cell>
          <cell r="FZ196" t="str">
            <v>No Error</v>
          </cell>
        </row>
        <row r="197">
          <cell r="D197" t="str">
            <v/>
          </cell>
          <cell r="E197" t="str">
            <v/>
          </cell>
          <cell r="F197" t="str">
            <v/>
          </cell>
          <cell r="G197" t="str">
            <v/>
          </cell>
          <cell r="H197">
            <v>0</v>
          </cell>
          <cell r="I197" t="str">
            <v/>
          </cell>
          <cell r="J197" t="str">
            <v/>
          </cell>
          <cell r="K197">
            <v>0</v>
          </cell>
          <cell r="L197">
            <v>0</v>
          </cell>
          <cell r="M197">
            <v>0</v>
          </cell>
          <cell r="N197" t="str">
            <v/>
          </cell>
          <cell r="O197" t="str">
            <v/>
          </cell>
          <cell r="P197" t="str">
            <v/>
          </cell>
          <cell r="Q197">
            <v>0</v>
          </cell>
          <cell r="R197" t="str">
            <v/>
          </cell>
          <cell r="S197" t="str">
            <v/>
          </cell>
          <cell r="T197" t="str">
            <v/>
          </cell>
          <cell r="U197" t="str">
            <v/>
          </cell>
          <cell r="V197" t="str">
            <v/>
          </cell>
          <cell r="W197" t="str">
            <v/>
          </cell>
          <cell r="X197">
            <v>0</v>
          </cell>
          <cell r="Y197" t="str">
            <v/>
          </cell>
          <cell r="Z197" t="str">
            <v/>
          </cell>
          <cell r="AA197">
            <v>0</v>
          </cell>
          <cell r="AB197" t="str">
            <v/>
          </cell>
          <cell r="AC197" t="str">
            <v/>
          </cell>
          <cell r="AD197" t="str">
            <v>.</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DC197" t="str">
            <v>000000000000000000000000000000000</v>
          </cell>
          <cell r="DD197" t="str">
            <v>No Error</v>
          </cell>
          <cell r="DE197" t="str">
            <v>No Error</v>
          </cell>
          <cell r="DF197" t="str">
            <v>No Error</v>
          </cell>
          <cell r="DG197" t="str">
            <v>No Error</v>
          </cell>
          <cell r="DH197" t="str">
            <v>No Error</v>
          </cell>
          <cell r="DI197" t="str">
            <v>No Error</v>
          </cell>
          <cell r="DJ197" t="str">
            <v>No Error</v>
          </cell>
          <cell r="DK197" t="str">
            <v>No Error</v>
          </cell>
          <cell r="DL197" t="str">
            <v>No Error</v>
          </cell>
          <cell r="DM197" t="str">
            <v>No Error</v>
          </cell>
          <cell r="DN197" t="str">
            <v>No Error</v>
          </cell>
          <cell r="DO197" t="str">
            <v>No Error</v>
          </cell>
          <cell r="DP197" t="str">
            <v>No Error</v>
          </cell>
          <cell r="DQ197" t="str">
            <v>No Error</v>
          </cell>
          <cell r="DR197" t="str">
            <v>No Error</v>
          </cell>
          <cell r="DS197" t="str">
            <v>No Error</v>
          </cell>
          <cell r="DT197" t="str">
            <v>No Error</v>
          </cell>
          <cell r="DU197" t="str">
            <v>No Error</v>
          </cell>
          <cell r="DV197" t="str">
            <v>No Error</v>
          </cell>
          <cell r="DW197" t="str">
            <v>No Error</v>
          </cell>
          <cell r="DX197" t="str">
            <v>No Error</v>
          </cell>
          <cell r="DY197" t="str">
            <v>No Error</v>
          </cell>
          <cell r="DZ197" t="str">
            <v>No Error</v>
          </cell>
          <cell r="EA197" t="str">
            <v>No Error</v>
          </cell>
          <cell r="EB197" t="str">
            <v>No Error</v>
          </cell>
          <cell r="EC197" t="str">
            <v>No Error</v>
          </cell>
          <cell r="ED197" t="str">
            <v>No Error</v>
          </cell>
          <cell r="EE197" t="str">
            <v>No Error</v>
          </cell>
          <cell r="EF197" t="str">
            <v>No Error</v>
          </cell>
          <cell r="EG197" t="str">
            <v>No Error</v>
          </cell>
          <cell r="EH197" t="str">
            <v>No Error</v>
          </cell>
          <cell r="EI197" t="str">
            <v>No Error</v>
          </cell>
          <cell r="EJ197" t="str">
            <v>No Error</v>
          </cell>
          <cell r="EK197" t="str">
            <v>No Error</v>
          </cell>
          <cell r="EL197" t="str">
            <v>No Error</v>
          </cell>
          <cell r="EM197" t="str">
            <v>No Error</v>
          </cell>
          <cell r="EN197" t="str">
            <v>No Error</v>
          </cell>
          <cell r="EO197" t="str">
            <v>No Error</v>
          </cell>
          <cell r="EP197" t="str">
            <v>No Error</v>
          </cell>
          <cell r="EQ197" t="str">
            <v>No Error</v>
          </cell>
          <cell r="ER197" t="str">
            <v>No Error</v>
          </cell>
          <cell r="ES197" t="str">
            <v>No Error</v>
          </cell>
          <cell r="ET197" t="str">
            <v>No Error</v>
          </cell>
          <cell r="EU197" t="str">
            <v>No Error</v>
          </cell>
          <cell r="EV197" t="str">
            <v>No Error</v>
          </cell>
          <cell r="EW197" t="str">
            <v>No Error</v>
          </cell>
          <cell r="EX197" t="str">
            <v>No Error</v>
          </cell>
          <cell r="EY197" t="str">
            <v>No Error</v>
          </cell>
          <cell r="EZ197" t="str">
            <v>No Error</v>
          </cell>
          <cell r="FA197" t="str">
            <v>No Error</v>
          </cell>
          <cell r="FB197" t="str">
            <v>No Error</v>
          </cell>
          <cell r="FC197" t="str">
            <v>No Error</v>
          </cell>
          <cell r="FD197" t="str">
            <v>No Error</v>
          </cell>
          <cell r="FE197" t="str">
            <v>No Error</v>
          </cell>
          <cell r="FF197" t="str">
            <v>No Error</v>
          </cell>
          <cell r="FG197" t="str">
            <v>No Error</v>
          </cell>
          <cell r="FH197" t="str">
            <v>No Error</v>
          </cell>
          <cell r="FI197" t="str">
            <v>No Error</v>
          </cell>
          <cell r="FJ197" t="str">
            <v>No Error</v>
          </cell>
          <cell r="FK197" t="str">
            <v>No Error</v>
          </cell>
          <cell r="FL197" t="str">
            <v>No Error</v>
          </cell>
          <cell r="FO197" t="str">
            <v>No Error</v>
          </cell>
          <cell r="FP197" t="str">
            <v>No Error</v>
          </cell>
          <cell r="FQ197" t="str">
            <v>No Error</v>
          </cell>
          <cell r="FR197" t="str">
            <v>No Error</v>
          </cell>
          <cell r="FS197" t="str">
            <v>No Error</v>
          </cell>
          <cell r="FT197" t="str">
            <v>No Error</v>
          </cell>
          <cell r="FU197" t="str">
            <v>No Error</v>
          </cell>
          <cell r="FV197" t="str">
            <v>No Error</v>
          </cell>
          <cell r="FW197" t="str">
            <v>No Error</v>
          </cell>
          <cell r="FX197" t="str">
            <v>No Error</v>
          </cell>
          <cell r="FY197" t="str">
            <v>No Error</v>
          </cell>
          <cell r="FZ197" t="str">
            <v>No Error</v>
          </cell>
        </row>
        <row r="198">
          <cell r="D198" t="str">
            <v/>
          </cell>
          <cell r="E198" t="str">
            <v/>
          </cell>
          <cell r="F198" t="str">
            <v/>
          </cell>
          <cell r="G198" t="str">
            <v/>
          </cell>
          <cell r="H198">
            <v>0</v>
          </cell>
          <cell r="I198" t="str">
            <v/>
          </cell>
          <cell r="J198" t="str">
            <v/>
          </cell>
          <cell r="K198">
            <v>0</v>
          </cell>
          <cell r="L198">
            <v>0</v>
          </cell>
          <cell r="M198">
            <v>0</v>
          </cell>
          <cell r="N198" t="str">
            <v/>
          </cell>
          <cell r="O198" t="str">
            <v/>
          </cell>
          <cell r="P198" t="str">
            <v/>
          </cell>
          <cell r="Q198">
            <v>0</v>
          </cell>
          <cell r="R198" t="str">
            <v/>
          </cell>
          <cell r="S198" t="str">
            <v/>
          </cell>
          <cell r="T198" t="str">
            <v/>
          </cell>
          <cell r="U198" t="str">
            <v/>
          </cell>
          <cell r="V198" t="str">
            <v/>
          </cell>
          <cell r="W198" t="str">
            <v/>
          </cell>
          <cell r="X198">
            <v>0</v>
          </cell>
          <cell r="Y198" t="str">
            <v/>
          </cell>
          <cell r="Z198" t="str">
            <v/>
          </cell>
          <cell r="AA198">
            <v>0</v>
          </cell>
          <cell r="AB198" t="str">
            <v/>
          </cell>
          <cell r="AC198" t="str">
            <v/>
          </cell>
          <cell r="AD198" t="str">
            <v>.</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DC198" t="str">
            <v>000000000000000000000000000000000</v>
          </cell>
          <cell r="DD198" t="str">
            <v>No Error</v>
          </cell>
          <cell r="DE198" t="str">
            <v>No Error</v>
          </cell>
          <cell r="DF198" t="str">
            <v>No Error</v>
          </cell>
          <cell r="DG198" t="str">
            <v>No Error</v>
          </cell>
          <cell r="DH198" t="str">
            <v>No Error</v>
          </cell>
          <cell r="DI198" t="str">
            <v>No Error</v>
          </cell>
          <cell r="DJ198" t="str">
            <v>No Error</v>
          </cell>
          <cell r="DK198" t="str">
            <v>No Error</v>
          </cell>
          <cell r="DL198" t="str">
            <v>No Error</v>
          </cell>
          <cell r="DM198" t="str">
            <v>No Error</v>
          </cell>
          <cell r="DN198" t="str">
            <v>No Error</v>
          </cell>
          <cell r="DO198" t="str">
            <v>No Error</v>
          </cell>
          <cell r="DP198" t="str">
            <v>No Error</v>
          </cell>
          <cell r="DQ198" t="str">
            <v>No Error</v>
          </cell>
          <cell r="DR198" t="str">
            <v>No Error</v>
          </cell>
          <cell r="DS198" t="str">
            <v>No Error</v>
          </cell>
          <cell r="DT198" t="str">
            <v>No Error</v>
          </cell>
          <cell r="DU198" t="str">
            <v>No Error</v>
          </cell>
          <cell r="DV198" t="str">
            <v>No Error</v>
          </cell>
          <cell r="DW198" t="str">
            <v>No Error</v>
          </cell>
          <cell r="DX198" t="str">
            <v>No Error</v>
          </cell>
          <cell r="DY198" t="str">
            <v>No Error</v>
          </cell>
          <cell r="DZ198" t="str">
            <v>No Error</v>
          </cell>
          <cell r="EA198" t="str">
            <v>No Error</v>
          </cell>
          <cell r="EB198" t="str">
            <v>No Error</v>
          </cell>
          <cell r="EC198" t="str">
            <v>No Error</v>
          </cell>
          <cell r="ED198" t="str">
            <v>No Error</v>
          </cell>
          <cell r="EE198" t="str">
            <v>No Error</v>
          </cell>
          <cell r="EF198" t="str">
            <v>No Error</v>
          </cell>
          <cell r="EG198" t="str">
            <v>No Error</v>
          </cell>
          <cell r="EH198" t="str">
            <v>No Error</v>
          </cell>
          <cell r="EI198" t="str">
            <v>No Error</v>
          </cell>
          <cell r="EJ198" t="str">
            <v>No Error</v>
          </cell>
          <cell r="EK198" t="str">
            <v>No Error</v>
          </cell>
          <cell r="EL198" t="str">
            <v>No Error</v>
          </cell>
          <cell r="EM198" t="str">
            <v>No Error</v>
          </cell>
          <cell r="EN198" t="str">
            <v>No Error</v>
          </cell>
          <cell r="EO198" t="str">
            <v>No Error</v>
          </cell>
          <cell r="EP198" t="str">
            <v>No Error</v>
          </cell>
          <cell r="EQ198" t="str">
            <v>No Error</v>
          </cell>
          <cell r="ER198" t="str">
            <v>No Error</v>
          </cell>
          <cell r="ES198" t="str">
            <v>No Error</v>
          </cell>
          <cell r="ET198" t="str">
            <v>No Error</v>
          </cell>
          <cell r="EU198" t="str">
            <v>No Error</v>
          </cell>
          <cell r="EV198" t="str">
            <v>No Error</v>
          </cell>
          <cell r="EW198" t="str">
            <v>No Error</v>
          </cell>
          <cell r="EX198" t="str">
            <v>No Error</v>
          </cell>
          <cell r="EY198" t="str">
            <v>No Error</v>
          </cell>
          <cell r="EZ198" t="str">
            <v>No Error</v>
          </cell>
          <cell r="FA198" t="str">
            <v>No Error</v>
          </cell>
          <cell r="FB198" t="str">
            <v>No Error</v>
          </cell>
          <cell r="FC198" t="str">
            <v>No Error</v>
          </cell>
          <cell r="FD198" t="str">
            <v>No Error</v>
          </cell>
          <cell r="FE198" t="str">
            <v>No Error</v>
          </cell>
          <cell r="FF198" t="str">
            <v>No Error</v>
          </cell>
          <cell r="FG198" t="str">
            <v>No Error</v>
          </cell>
          <cell r="FH198" t="str">
            <v>No Error</v>
          </cell>
          <cell r="FI198" t="str">
            <v>No Error</v>
          </cell>
          <cell r="FJ198" t="str">
            <v>No Error</v>
          </cell>
          <cell r="FK198" t="str">
            <v>No Error</v>
          </cell>
          <cell r="FL198" t="str">
            <v>No Error</v>
          </cell>
          <cell r="FO198" t="str">
            <v>No Error</v>
          </cell>
          <cell r="FP198" t="str">
            <v>No Error</v>
          </cell>
          <cell r="FQ198" t="str">
            <v>No Error</v>
          </cell>
          <cell r="FR198" t="str">
            <v>No Error</v>
          </cell>
          <cell r="FS198" t="str">
            <v>No Error</v>
          </cell>
          <cell r="FT198" t="str">
            <v>No Error</v>
          </cell>
          <cell r="FU198" t="str">
            <v>No Error</v>
          </cell>
          <cell r="FV198" t="str">
            <v>No Error</v>
          </cell>
          <cell r="FW198" t="str">
            <v>No Error</v>
          </cell>
          <cell r="FX198" t="str">
            <v>No Error</v>
          </cell>
          <cell r="FY198" t="str">
            <v>No Error</v>
          </cell>
          <cell r="FZ198" t="str">
            <v>No Error</v>
          </cell>
        </row>
        <row r="199">
          <cell r="D199" t="str">
            <v/>
          </cell>
          <cell r="E199" t="str">
            <v/>
          </cell>
          <cell r="F199" t="str">
            <v/>
          </cell>
          <cell r="G199" t="str">
            <v/>
          </cell>
          <cell r="H199">
            <v>0</v>
          </cell>
          <cell r="I199" t="str">
            <v/>
          </cell>
          <cell r="J199" t="str">
            <v/>
          </cell>
          <cell r="K199">
            <v>0</v>
          </cell>
          <cell r="L199">
            <v>0</v>
          </cell>
          <cell r="M199">
            <v>0</v>
          </cell>
          <cell r="N199" t="str">
            <v/>
          </cell>
          <cell r="O199" t="str">
            <v/>
          </cell>
          <cell r="P199" t="str">
            <v/>
          </cell>
          <cell r="Q199">
            <v>0</v>
          </cell>
          <cell r="R199" t="str">
            <v/>
          </cell>
          <cell r="S199" t="str">
            <v/>
          </cell>
          <cell r="T199" t="str">
            <v/>
          </cell>
          <cell r="U199" t="str">
            <v/>
          </cell>
          <cell r="V199" t="str">
            <v/>
          </cell>
          <cell r="W199" t="str">
            <v/>
          </cell>
          <cell r="X199">
            <v>0</v>
          </cell>
          <cell r="Y199" t="str">
            <v/>
          </cell>
          <cell r="Z199" t="str">
            <v/>
          </cell>
          <cell r="AA199">
            <v>0</v>
          </cell>
          <cell r="AB199" t="str">
            <v/>
          </cell>
          <cell r="AC199" t="str">
            <v/>
          </cell>
          <cell r="AD199" t="str">
            <v>.</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DC199" t="str">
            <v>000000000000000000000000000000000</v>
          </cell>
          <cell r="DD199" t="str">
            <v>No Error</v>
          </cell>
          <cell r="DE199" t="str">
            <v>No Error</v>
          </cell>
          <cell r="DF199" t="str">
            <v>No Error</v>
          </cell>
          <cell r="DG199" t="str">
            <v>No Error</v>
          </cell>
          <cell r="DH199" t="str">
            <v>No Error</v>
          </cell>
          <cell r="DI199" t="str">
            <v>No Error</v>
          </cell>
          <cell r="DJ199" t="str">
            <v>No Error</v>
          </cell>
          <cell r="DK199" t="str">
            <v>No Error</v>
          </cell>
          <cell r="DL199" t="str">
            <v>No Error</v>
          </cell>
          <cell r="DM199" t="str">
            <v>No Error</v>
          </cell>
          <cell r="DN199" t="str">
            <v>No Error</v>
          </cell>
          <cell r="DO199" t="str">
            <v>No Error</v>
          </cell>
          <cell r="DP199" t="str">
            <v>No Error</v>
          </cell>
          <cell r="DQ199" t="str">
            <v>No Error</v>
          </cell>
          <cell r="DR199" t="str">
            <v>No Error</v>
          </cell>
          <cell r="DS199" t="str">
            <v>No Error</v>
          </cell>
          <cell r="DT199" t="str">
            <v>No Error</v>
          </cell>
          <cell r="DU199" t="str">
            <v>No Error</v>
          </cell>
          <cell r="DV199" t="str">
            <v>No Error</v>
          </cell>
          <cell r="DW199" t="str">
            <v>No Error</v>
          </cell>
          <cell r="DX199" t="str">
            <v>No Error</v>
          </cell>
          <cell r="DY199" t="str">
            <v>No Error</v>
          </cell>
          <cell r="DZ199" t="str">
            <v>No Error</v>
          </cell>
          <cell r="EA199" t="str">
            <v>No Error</v>
          </cell>
          <cell r="EB199" t="str">
            <v>No Error</v>
          </cell>
          <cell r="EC199" t="str">
            <v>No Error</v>
          </cell>
          <cell r="ED199" t="str">
            <v>No Error</v>
          </cell>
          <cell r="EE199" t="str">
            <v>No Error</v>
          </cell>
          <cell r="EF199" t="str">
            <v>No Error</v>
          </cell>
          <cell r="EG199" t="str">
            <v>No Error</v>
          </cell>
          <cell r="EH199" t="str">
            <v>No Error</v>
          </cell>
          <cell r="EI199" t="str">
            <v>No Error</v>
          </cell>
          <cell r="EJ199" t="str">
            <v>No Error</v>
          </cell>
          <cell r="EK199" t="str">
            <v>No Error</v>
          </cell>
          <cell r="EL199" t="str">
            <v>No Error</v>
          </cell>
          <cell r="EM199" t="str">
            <v>No Error</v>
          </cell>
          <cell r="EN199" t="str">
            <v>No Error</v>
          </cell>
          <cell r="EO199" t="str">
            <v>No Error</v>
          </cell>
          <cell r="EP199" t="str">
            <v>No Error</v>
          </cell>
          <cell r="EQ199" t="str">
            <v>No Error</v>
          </cell>
          <cell r="ER199" t="str">
            <v>No Error</v>
          </cell>
          <cell r="ES199" t="str">
            <v>No Error</v>
          </cell>
          <cell r="ET199" t="str">
            <v>No Error</v>
          </cell>
          <cell r="EU199" t="str">
            <v>No Error</v>
          </cell>
          <cell r="EV199" t="str">
            <v>No Error</v>
          </cell>
          <cell r="EW199" t="str">
            <v>No Error</v>
          </cell>
          <cell r="EX199" t="str">
            <v>No Error</v>
          </cell>
          <cell r="EY199" t="str">
            <v>No Error</v>
          </cell>
          <cell r="EZ199" t="str">
            <v>No Error</v>
          </cell>
          <cell r="FA199" t="str">
            <v>No Error</v>
          </cell>
          <cell r="FB199" t="str">
            <v>No Error</v>
          </cell>
          <cell r="FC199" t="str">
            <v>No Error</v>
          </cell>
          <cell r="FD199" t="str">
            <v>No Error</v>
          </cell>
          <cell r="FE199" t="str">
            <v>No Error</v>
          </cell>
          <cell r="FF199" t="str">
            <v>No Error</v>
          </cell>
          <cell r="FG199" t="str">
            <v>No Error</v>
          </cell>
          <cell r="FH199" t="str">
            <v>No Error</v>
          </cell>
          <cell r="FI199" t="str">
            <v>No Error</v>
          </cell>
          <cell r="FJ199" t="str">
            <v>No Error</v>
          </cell>
          <cell r="FK199" t="str">
            <v>No Error</v>
          </cell>
          <cell r="FL199" t="str">
            <v>No Error</v>
          </cell>
          <cell r="FO199" t="str">
            <v>No Error</v>
          </cell>
          <cell r="FP199" t="str">
            <v>No Error</v>
          </cell>
          <cell r="FQ199" t="str">
            <v>No Error</v>
          </cell>
          <cell r="FR199" t="str">
            <v>No Error</v>
          </cell>
          <cell r="FS199" t="str">
            <v>No Error</v>
          </cell>
          <cell r="FT199" t="str">
            <v>No Error</v>
          </cell>
          <cell r="FU199" t="str">
            <v>No Error</v>
          </cell>
          <cell r="FV199" t="str">
            <v>No Error</v>
          </cell>
          <cell r="FW199" t="str">
            <v>No Error</v>
          </cell>
          <cell r="FX199" t="str">
            <v>No Error</v>
          </cell>
          <cell r="FY199" t="str">
            <v>No Error</v>
          </cell>
          <cell r="FZ199" t="str">
            <v>No Error</v>
          </cell>
        </row>
        <row r="200">
          <cell r="D200" t="str">
            <v/>
          </cell>
          <cell r="E200" t="str">
            <v/>
          </cell>
          <cell r="F200" t="str">
            <v/>
          </cell>
          <cell r="G200" t="str">
            <v/>
          </cell>
          <cell r="H200">
            <v>0</v>
          </cell>
          <cell r="I200" t="str">
            <v/>
          </cell>
          <cell r="J200" t="str">
            <v/>
          </cell>
          <cell r="K200">
            <v>0</v>
          </cell>
          <cell r="L200">
            <v>0</v>
          </cell>
          <cell r="M200">
            <v>0</v>
          </cell>
          <cell r="N200" t="str">
            <v/>
          </cell>
          <cell r="O200" t="str">
            <v/>
          </cell>
          <cell r="P200" t="str">
            <v/>
          </cell>
          <cell r="Q200">
            <v>0</v>
          </cell>
          <cell r="R200" t="str">
            <v/>
          </cell>
          <cell r="S200" t="str">
            <v/>
          </cell>
          <cell r="T200" t="str">
            <v/>
          </cell>
          <cell r="U200" t="str">
            <v/>
          </cell>
          <cell r="V200" t="str">
            <v/>
          </cell>
          <cell r="W200" t="str">
            <v/>
          </cell>
          <cell r="X200">
            <v>0</v>
          </cell>
          <cell r="Y200" t="str">
            <v/>
          </cell>
          <cell r="Z200" t="str">
            <v/>
          </cell>
          <cell r="AA200">
            <v>0</v>
          </cell>
          <cell r="AB200" t="str">
            <v/>
          </cell>
          <cell r="AC200" t="str">
            <v/>
          </cell>
          <cell r="AD200" t="str">
            <v>.</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DC200" t="str">
            <v>000000000000000000000000000000000</v>
          </cell>
          <cell r="DD200" t="str">
            <v>No Error</v>
          </cell>
          <cell r="DE200" t="str">
            <v>No Error</v>
          </cell>
          <cell r="DF200" t="str">
            <v>No Error</v>
          </cell>
          <cell r="DG200" t="str">
            <v>No Error</v>
          </cell>
          <cell r="DH200" t="str">
            <v>No Error</v>
          </cell>
          <cell r="DI200" t="str">
            <v>No Error</v>
          </cell>
          <cell r="DJ200" t="str">
            <v>No Error</v>
          </cell>
          <cell r="DK200" t="str">
            <v>No Error</v>
          </cell>
          <cell r="DL200" t="str">
            <v>No Error</v>
          </cell>
          <cell r="DM200" t="str">
            <v>No Error</v>
          </cell>
          <cell r="DN200" t="str">
            <v>No Error</v>
          </cell>
          <cell r="DO200" t="str">
            <v>No Error</v>
          </cell>
          <cell r="DP200" t="str">
            <v>No Error</v>
          </cell>
          <cell r="DQ200" t="str">
            <v>No Error</v>
          </cell>
          <cell r="DR200" t="str">
            <v>No Error</v>
          </cell>
          <cell r="DS200" t="str">
            <v>No Error</v>
          </cell>
          <cell r="DT200" t="str">
            <v>No Error</v>
          </cell>
          <cell r="DU200" t="str">
            <v>No Error</v>
          </cell>
          <cell r="DV200" t="str">
            <v>No Error</v>
          </cell>
          <cell r="DW200" t="str">
            <v>No Error</v>
          </cell>
          <cell r="DX200" t="str">
            <v>No Error</v>
          </cell>
          <cell r="DY200" t="str">
            <v>No Error</v>
          </cell>
          <cell r="DZ200" t="str">
            <v>No Error</v>
          </cell>
          <cell r="EA200" t="str">
            <v>No Error</v>
          </cell>
          <cell r="EB200" t="str">
            <v>No Error</v>
          </cell>
          <cell r="EC200" t="str">
            <v>No Error</v>
          </cell>
          <cell r="ED200" t="str">
            <v>No Error</v>
          </cell>
          <cell r="EE200" t="str">
            <v>No Error</v>
          </cell>
          <cell r="EF200" t="str">
            <v>No Error</v>
          </cell>
          <cell r="EG200" t="str">
            <v>No Error</v>
          </cell>
          <cell r="EH200" t="str">
            <v>No Error</v>
          </cell>
          <cell r="EI200" t="str">
            <v>No Error</v>
          </cell>
          <cell r="EJ200" t="str">
            <v>No Error</v>
          </cell>
          <cell r="EK200" t="str">
            <v>No Error</v>
          </cell>
          <cell r="EL200" t="str">
            <v>No Error</v>
          </cell>
          <cell r="EM200" t="str">
            <v>No Error</v>
          </cell>
          <cell r="EN200" t="str">
            <v>No Error</v>
          </cell>
          <cell r="EO200" t="str">
            <v>No Error</v>
          </cell>
          <cell r="EP200" t="str">
            <v>No Error</v>
          </cell>
          <cell r="EQ200" t="str">
            <v>No Error</v>
          </cell>
          <cell r="ER200" t="str">
            <v>No Error</v>
          </cell>
          <cell r="ES200" t="str">
            <v>No Error</v>
          </cell>
          <cell r="ET200" t="str">
            <v>No Error</v>
          </cell>
          <cell r="EU200" t="str">
            <v>No Error</v>
          </cell>
          <cell r="EV200" t="str">
            <v>No Error</v>
          </cell>
          <cell r="EW200" t="str">
            <v>No Error</v>
          </cell>
          <cell r="EX200" t="str">
            <v>No Error</v>
          </cell>
          <cell r="EY200" t="str">
            <v>No Error</v>
          </cell>
          <cell r="EZ200" t="str">
            <v>No Error</v>
          </cell>
          <cell r="FA200" t="str">
            <v>No Error</v>
          </cell>
          <cell r="FB200" t="str">
            <v>No Error</v>
          </cell>
          <cell r="FC200" t="str">
            <v>No Error</v>
          </cell>
          <cell r="FD200" t="str">
            <v>No Error</v>
          </cell>
          <cell r="FE200" t="str">
            <v>No Error</v>
          </cell>
          <cell r="FF200" t="str">
            <v>No Error</v>
          </cell>
          <cell r="FG200" t="str">
            <v>No Error</v>
          </cell>
          <cell r="FH200" t="str">
            <v>No Error</v>
          </cell>
          <cell r="FI200" t="str">
            <v>No Error</v>
          </cell>
          <cell r="FJ200" t="str">
            <v>No Error</v>
          </cell>
          <cell r="FK200" t="str">
            <v>No Error</v>
          </cell>
          <cell r="FL200" t="str">
            <v>No Error</v>
          </cell>
          <cell r="FO200" t="str">
            <v>No Error</v>
          </cell>
          <cell r="FP200" t="str">
            <v>No Error</v>
          </cell>
          <cell r="FQ200" t="str">
            <v>No Error</v>
          </cell>
          <cell r="FR200" t="str">
            <v>No Error</v>
          </cell>
          <cell r="FS200" t="str">
            <v>No Error</v>
          </cell>
          <cell r="FT200" t="str">
            <v>No Error</v>
          </cell>
          <cell r="FU200" t="str">
            <v>No Error</v>
          </cell>
          <cell r="FV200" t="str">
            <v>No Error</v>
          </cell>
          <cell r="FW200" t="str">
            <v>No Error</v>
          </cell>
          <cell r="FX200" t="str">
            <v>No Error</v>
          </cell>
          <cell r="FY200" t="str">
            <v>No Error</v>
          </cell>
          <cell r="FZ200" t="str">
            <v>No Error</v>
          </cell>
        </row>
        <row r="201">
          <cell r="D201" t="str">
            <v/>
          </cell>
          <cell r="E201" t="str">
            <v/>
          </cell>
          <cell r="F201" t="str">
            <v/>
          </cell>
          <cell r="G201" t="str">
            <v/>
          </cell>
          <cell r="H201">
            <v>0</v>
          </cell>
          <cell r="I201" t="str">
            <v/>
          </cell>
          <cell r="J201" t="str">
            <v/>
          </cell>
          <cell r="K201">
            <v>0</v>
          </cell>
          <cell r="L201">
            <v>0</v>
          </cell>
          <cell r="M201">
            <v>0</v>
          </cell>
          <cell r="N201" t="str">
            <v/>
          </cell>
          <cell r="O201" t="str">
            <v/>
          </cell>
          <cell r="P201" t="str">
            <v/>
          </cell>
          <cell r="Q201">
            <v>0</v>
          </cell>
          <cell r="R201" t="str">
            <v/>
          </cell>
          <cell r="S201" t="str">
            <v/>
          </cell>
          <cell r="T201" t="str">
            <v/>
          </cell>
          <cell r="U201" t="str">
            <v/>
          </cell>
          <cell r="V201" t="str">
            <v/>
          </cell>
          <cell r="W201" t="str">
            <v/>
          </cell>
          <cell r="X201">
            <v>0</v>
          </cell>
          <cell r="Y201" t="str">
            <v/>
          </cell>
          <cell r="Z201" t="str">
            <v/>
          </cell>
          <cell r="AA201">
            <v>0</v>
          </cell>
          <cell r="AB201" t="str">
            <v/>
          </cell>
          <cell r="AC201" t="str">
            <v/>
          </cell>
          <cell r="AD201" t="str">
            <v>.</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DC201" t="str">
            <v>000000000000000000000000000000000</v>
          </cell>
          <cell r="DD201" t="str">
            <v>No Error</v>
          </cell>
          <cell r="DE201" t="str">
            <v>No Error</v>
          </cell>
          <cell r="DF201" t="str">
            <v>No Error</v>
          </cell>
          <cell r="DG201" t="str">
            <v>No Error</v>
          </cell>
          <cell r="DH201" t="str">
            <v>No Error</v>
          </cell>
          <cell r="DI201" t="str">
            <v>No Error</v>
          </cell>
          <cell r="DJ201" t="str">
            <v>No Error</v>
          </cell>
          <cell r="DK201" t="str">
            <v>No Error</v>
          </cell>
          <cell r="DL201" t="str">
            <v>No Error</v>
          </cell>
          <cell r="DM201" t="str">
            <v>No Error</v>
          </cell>
          <cell r="DN201" t="str">
            <v>No Error</v>
          </cell>
          <cell r="DO201" t="str">
            <v>No Error</v>
          </cell>
          <cell r="DP201" t="str">
            <v>No Error</v>
          </cell>
          <cell r="DQ201" t="str">
            <v>No Error</v>
          </cell>
          <cell r="DR201" t="str">
            <v>No Error</v>
          </cell>
          <cell r="DS201" t="str">
            <v>No Error</v>
          </cell>
          <cell r="DT201" t="str">
            <v>No Error</v>
          </cell>
          <cell r="DU201" t="str">
            <v>No Error</v>
          </cell>
          <cell r="DV201" t="str">
            <v>No Error</v>
          </cell>
          <cell r="DW201" t="str">
            <v>No Error</v>
          </cell>
          <cell r="DX201" t="str">
            <v>No Error</v>
          </cell>
          <cell r="DY201" t="str">
            <v>No Error</v>
          </cell>
          <cell r="DZ201" t="str">
            <v>No Error</v>
          </cell>
          <cell r="EA201" t="str">
            <v>No Error</v>
          </cell>
          <cell r="EB201" t="str">
            <v>No Error</v>
          </cell>
          <cell r="EC201" t="str">
            <v>No Error</v>
          </cell>
          <cell r="ED201" t="str">
            <v>No Error</v>
          </cell>
          <cell r="EE201" t="str">
            <v>No Error</v>
          </cell>
          <cell r="EF201" t="str">
            <v>No Error</v>
          </cell>
          <cell r="EG201" t="str">
            <v>No Error</v>
          </cell>
          <cell r="EH201" t="str">
            <v>No Error</v>
          </cell>
          <cell r="EI201" t="str">
            <v>No Error</v>
          </cell>
          <cell r="EJ201" t="str">
            <v>No Error</v>
          </cell>
          <cell r="EK201" t="str">
            <v>No Error</v>
          </cell>
          <cell r="EL201" t="str">
            <v>No Error</v>
          </cell>
          <cell r="EM201" t="str">
            <v>No Error</v>
          </cell>
          <cell r="EN201" t="str">
            <v>No Error</v>
          </cell>
          <cell r="EO201" t="str">
            <v>No Error</v>
          </cell>
          <cell r="EP201" t="str">
            <v>No Error</v>
          </cell>
          <cell r="EQ201" t="str">
            <v>No Error</v>
          </cell>
          <cell r="ER201" t="str">
            <v>No Error</v>
          </cell>
          <cell r="ES201" t="str">
            <v>No Error</v>
          </cell>
          <cell r="ET201" t="str">
            <v>No Error</v>
          </cell>
          <cell r="EU201" t="str">
            <v>No Error</v>
          </cell>
          <cell r="EV201" t="str">
            <v>No Error</v>
          </cell>
          <cell r="EW201" t="str">
            <v>No Error</v>
          </cell>
          <cell r="EX201" t="str">
            <v>No Error</v>
          </cell>
          <cell r="EY201" t="str">
            <v>No Error</v>
          </cell>
          <cell r="EZ201" t="str">
            <v>No Error</v>
          </cell>
          <cell r="FA201" t="str">
            <v>No Error</v>
          </cell>
          <cell r="FB201" t="str">
            <v>No Error</v>
          </cell>
          <cell r="FC201" t="str">
            <v>No Error</v>
          </cell>
          <cell r="FD201" t="str">
            <v>No Error</v>
          </cell>
          <cell r="FE201" t="str">
            <v>No Error</v>
          </cell>
          <cell r="FF201" t="str">
            <v>No Error</v>
          </cell>
          <cell r="FG201" t="str">
            <v>No Error</v>
          </cell>
          <cell r="FH201" t="str">
            <v>No Error</v>
          </cell>
          <cell r="FI201" t="str">
            <v>No Error</v>
          </cell>
          <cell r="FJ201" t="str">
            <v>No Error</v>
          </cell>
          <cell r="FK201" t="str">
            <v>No Error</v>
          </cell>
          <cell r="FL201" t="str">
            <v>No Error</v>
          </cell>
          <cell r="FO201" t="str">
            <v>No Error</v>
          </cell>
          <cell r="FP201" t="str">
            <v>No Error</v>
          </cell>
          <cell r="FQ201" t="str">
            <v>No Error</v>
          </cell>
          <cell r="FR201" t="str">
            <v>No Error</v>
          </cell>
          <cell r="FS201" t="str">
            <v>No Error</v>
          </cell>
          <cell r="FT201" t="str">
            <v>No Error</v>
          </cell>
          <cell r="FU201" t="str">
            <v>No Error</v>
          </cell>
          <cell r="FV201" t="str">
            <v>No Error</v>
          </cell>
          <cell r="FW201" t="str">
            <v>No Error</v>
          </cell>
          <cell r="FX201" t="str">
            <v>No Error</v>
          </cell>
          <cell r="FY201" t="str">
            <v>No Error</v>
          </cell>
          <cell r="FZ201" t="str">
            <v>No Error</v>
          </cell>
        </row>
        <row r="202">
          <cell r="D202" t="str">
            <v/>
          </cell>
          <cell r="E202" t="str">
            <v/>
          </cell>
          <cell r="F202" t="str">
            <v/>
          </cell>
          <cell r="G202" t="str">
            <v/>
          </cell>
          <cell r="H202">
            <v>0</v>
          </cell>
          <cell r="I202" t="str">
            <v/>
          </cell>
          <cell r="J202" t="str">
            <v/>
          </cell>
          <cell r="K202">
            <v>0</v>
          </cell>
          <cell r="L202">
            <v>0</v>
          </cell>
          <cell r="M202">
            <v>0</v>
          </cell>
          <cell r="N202" t="str">
            <v/>
          </cell>
          <cell r="O202" t="str">
            <v/>
          </cell>
          <cell r="P202" t="str">
            <v/>
          </cell>
          <cell r="Q202">
            <v>0</v>
          </cell>
          <cell r="R202" t="str">
            <v/>
          </cell>
          <cell r="S202" t="str">
            <v/>
          </cell>
          <cell r="T202" t="str">
            <v/>
          </cell>
          <cell r="U202" t="str">
            <v/>
          </cell>
          <cell r="V202" t="str">
            <v/>
          </cell>
          <cell r="W202" t="str">
            <v/>
          </cell>
          <cell r="X202">
            <v>0</v>
          </cell>
          <cell r="Y202" t="str">
            <v/>
          </cell>
          <cell r="Z202" t="str">
            <v/>
          </cell>
          <cell r="AA202">
            <v>0</v>
          </cell>
          <cell r="AB202" t="str">
            <v/>
          </cell>
          <cell r="AC202" t="str">
            <v/>
          </cell>
          <cell r="AD202" t="str">
            <v>.</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DC202" t="str">
            <v>000000000000000000000000000000000</v>
          </cell>
          <cell r="DD202" t="str">
            <v>No Error</v>
          </cell>
          <cell r="DE202" t="str">
            <v>No Error</v>
          </cell>
          <cell r="DF202" t="str">
            <v>No Error</v>
          </cell>
          <cell r="DG202" t="str">
            <v>No Error</v>
          </cell>
          <cell r="DH202" t="str">
            <v>No Error</v>
          </cell>
          <cell r="DI202" t="str">
            <v>No Error</v>
          </cell>
          <cell r="DJ202" t="str">
            <v>No Error</v>
          </cell>
          <cell r="DK202" t="str">
            <v>No Error</v>
          </cell>
          <cell r="DL202" t="str">
            <v>No Error</v>
          </cell>
          <cell r="DM202" t="str">
            <v>No Error</v>
          </cell>
          <cell r="DN202" t="str">
            <v>No Error</v>
          </cell>
          <cell r="DO202" t="str">
            <v>No Error</v>
          </cell>
          <cell r="DP202" t="str">
            <v>No Error</v>
          </cell>
          <cell r="DQ202" t="str">
            <v>No Error</v>
          </cell>
          <cell r="DR202" t="str">
            <v>No Error</v>
          </cell>
          <cell r="DS202" t="str">
            <v>No Error</v>
          </cell>
          <cell r="DT202" t="str">
            <v>No Error</v>
          </cell>
          <cell r="DU202" t="str">
            <v>No Error</v>
          </cell>
          <cell r="DV202" t="str">
            <v>No Error</v>
          </cell>
          <cell r="DW202" t="str">
            <v>No Error</v>
          </cell>
          <cell r="DX202" t="str">
            <v>No Error</v>
          </cell>
          <cell r="DY202" t="str">
            <v>No Error</v>
          </cell>
          <cell r="DZ202" t="str">
            <v>No Error</v>
          </cell>
          <cell r="EA202" t="str">
            <v>No Error</v>
          </cell>
          <cell r="EB202" t="str">
            <v>No Error</v>
          </cell>
          <cell r="EC202" t="str">
            <v>No Error</v>
          </cell>
          <cell r="ED202" t="str">
            <v>No Error</v>
          </cell>
          <cell r="EE202" t="str">
            <v>No Error</v>
          </cell>
          <cell r="EF202" t="str">
            <v>No Error</v>
          </cell>
          <cell r="EG202" t="str">
            <v>No Error</v>
          </cell>
          <cell r="EH202" t="str">
            <v>No Error</v>
          </cell>
          <cell r="EI202" t="str">
            <v>No Error</v>
          </cell>
          <cell r="EJ202" t="str">
            <v>No Error</v>
          </cell>
          <cell r="EK202" t="str">
            <v>No Error</v>
          </cell>
          <cell r="EL202" t="str">
            <v>No Error</v>
          </cell>
          <cell r="EM202" t="str">
            <v>No Error</v>
          </cell>
          <cell r="EN202" t="str">
            <v>No Error</v>
          </cell>
          <cell r="EO202" t="str">
            <v>No Error</v>
          </cell>
          <cell r="EP202" t="str">
            <v>No Error</v>
          </cell>
          <cell r="EQ202" t="str">
            <v>No Error</v>
          </cell>
          <cell r="ER202" t="str">
            <v>No Error</v>
          </cell>
          <cell r="ES202" t="str">
            <v>No Error</v>
          </cell>
          <cell r="ET202" t="str">
            <v>No Error</v>
          </cell>
          <cell r="EU202" t="str">
            <v>No Error</v>
          </cell>
          <cell r="EV202" t="str">
            <v>No Error</v>
          </cell>
          <cell r="EW202" t="str">
            <v>No Error</v>
          </cell>
          <cell r="EX202" t="str">
            <v>No Error</v>
          </cell>
          <cell r="EY202" t="str">
            <v>No Error</v>
          </cell>
          <cell r="EZ202" t="str">
            <v>No Error</v>
          </cell>
          <cell r="FA202" t="str">
            <v>No Error</v>
          </cell>
          <cell r="FB202" t="str">
            <v>No Error</v>
          </cell>
          <cell r="FC202" t="str">
            <v>No Error</v>
          </cell>
          <cell r="FD202" t="str">
            <v>No Error</v>
          </cell>
          <cell r="FE202" t="str">
            <v>No Error</v>
          </cell>
          <cell r="FF202" t="str">
            <v>No Error</v>
          </cell>
          <cell r="FG202" t="str">
            <v>No Error</v>
          </cell>
          <cell r="FH202" t="str">
            <v>No Error</v>
          </cell>
          <cell r="FI202" t="str">
            <v>No Error</v>
          </cell>
          <cell r="FJ202" t="str">
            <v>No Error</v>
          </cell>
          <cell r="FK202" t="str">
            <v>No Error</v>
          </cell>
          <cell r="FL202" t="str">
            <v>No Error</v>
          </cell>
          <cell r="FO202" t="str">
            <v>No Error</v>
          </cell>
          <cell r="FP202" t="str">
            <v>No Error</v>
          </cell>
          <cell r="FQ202" t="str">
            <v>No Error</v>
          </cell>
          <cell r="FR202" t="str">
            <v>No Error</v>
          </cell>
          <cell r="FS202" t="str">
            <v>No Error</v>
          </cell>
          <cell r="FT202" t="str">
            <v>No Error</v>
          </cell>
          <cell r="FU202" t="str">
            <v>No Error</v>
          </cell>
          <cell r="FV202" t="str">
            <v>No Error</v>
          </cell>
          <cell r="FW202" t="str">
            <v>No Error</v>
          </cell>
          <cell r="FX202" t="str">
            <v>No Error</v>
          </cell>
          <cell r="FY202" t="str">
            <v>No Error</v>
          </cell>
          <cell r="FZ202" t="str">
            <v>No Error</v>
          </cell>
        </row>
        <row r="203">
          <cell r="D203" t="str">
            <v/>
          </cell>
          <cell r="E203" t="str">
            <v/>
          </cell>
          <cell r="F203" t="str">
            <v/>
          </cell>
          <cell r="G203" t="str">
            <v/>
          </cell>
          <cell r="H203">
            <v>0</v>
          </cell>
          <cell r="I203" t="str">
            <v/>
          </cell>
          <cell r="J203" t="str">
            <v/>
          </cell>
          <cell r="K203">
            <v>0</v>
          </cell>
          <cell r="L203">
            <v>0</v>
          </cell>
          <cell r="M203">
            <v>0</v>
          </cell>
          <cell r="N203" t="str">
            <v/>
          </cell>
          <cell r="O203" t="str">
            <v/>
          </cell>
          <cell r="P203" t="str">
            <v/>
          </cell>
          <cell r="Q203">
            <v>0</v>
          </cell>
          <cell r="R203" t="str">
            <v/>
          </cell>
          <cell r="S203" t="str">
            <v/>
          </cell>
          <cell r="T203" t="str">
            <v/>
          </cell>
          <cell r="U203" t="str">
            <v/>
          </cell>
          <cell r="V203" t="str">
            <v/>
          </cell>
          <cell r="W203" t="str">
            <v/>
          </cell>
          <cell r="X203">
            <v>0</v>
          </cell>
          <cell r="Y203" t="str">
            <v/>
          </cell>
          <cell r="Z203" t="str">
            <v/>
          </cell>
          <cell r="AA203">
            <v>0</v>
          </cell>
          <cell r="AB203" t="str">
            <v/>
          </cell>
          <cell r="AC203" t="str">
            <v/>
          </cell>
          <cell r="AD203" t="str">
            <v>.</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DC203" t="str">
            <v>000000000000000000000000000000000</v>
          </cell>
          <cell r="DD203" t="str">
            <v>No Error</v>
          </cell>
          <cell r="DE203" t="str">
            <v>No Error</v>
          </cell>
          <cell r="DF203" t="str">
            <v>No Error</v>
          </cell>
          <cell r="DG203" t="str">
            <v>No Error</v>
          </cell>
          <cell r="DH203" t="str">
            <v>No Error</v>
          </cell>
          <cell r="DI203" t="str">
            <v>No Error</v>
          </cell>
          <cell r="DJ203" t="str">
            <v>No Error</v>
          </cell>
          <cell r="DK203" t="str">
            <v>No Error</v>
          </cell>
          <cell r="DL203" t="str">
            <v>No Error</v>
          </cell>
          <cell r="DM203" t="str">
            <v>No Error</v>
          </cell>
          <cell r="DN203" t="str">
            <v>No Error</v>
          </cell>
          <cell r="DO203" t="str">
            <v>No Error</v>
          </cell>
          <cell r="DP203" t="str">
            <v>No Error</v>
          </cell>
          <cell r="DQ203" t="str">
            <v>No Error</v>
          </cell>
          <cell r="DR203" t="str">
            <v>No Error</v>
          </cell>
          <cell r="DS203" t="str">
            <v>No Error</v>
          </cell>
          <cell r="DT203" t="str">
            <v>No Error</v>
          </cell>
          <cell r="DU203" t="str">
            <v>No Error</v>
          </cell>
          <cell r="DV203" t="str">
            <v>No Error</v>
          </cell>
          <cell r="DW203" t="str">
            <v>No Error</v>
          </cell>
          <cell r="DX203" t="str">
            <v>No Error</v>
          </cell>
          <cell r="DY203" t="str">
            <v>No Error</v>
          </cell>
          <cell r="DZ203" t="str">
            <v>No Error</v>
          </cell>
          <cell r="EA203" t="str">
            <v>No Error</v>
          </cell>
          <cell r="EB203" t="str">
            <v>No Error</v>
          </cell>
          <cell r="EC203" t="str">
            <v>No Error</v>
          </cell>
          <cell r="ED203" t="str">
            <v>No Error</v>
          </cell>
          <cell r="EE203" t="str">
            <v>No Error</v>
          </cell>
          <cell r="EF203" t="str">
            <v>No Error</v>
          </cell>
          <cell r="EG203" t="str">
            <v>No Error</v>
          </cell>
          <cell r="EH203" t="str">
            <v>No Error</v>
          </cell>
          <cell r="EI203" t="str">
            <v>No Error</v>
          </cell>
          <cell r="EJ203" t="str">
            <v>No Error</v>
          </cell>
          <cell r="EK203" t="str">
            <v>No Error</v>
          </cell>
          <cell r="EL203" t="str">
            <v>No Error</v>
          </cell>
          <cell r="EM203" t="str">
            <v>No Error</v>
          </cell>
          <cell r="EN203" t="str">
            <v>No Error</v>
          </cell>
          <cell r="EO203" t="str">
            <v>No Error</v>
          </cell>
          <cell r="EP203" t="str">
            <v>No Error</v>
          </cell>
          <cell r="EQ203" t="str">
            <v>No Error</v>
          </cell>
          <cell r="ER203" t="str">
            <v>No Error</v>
          </cell>
          <cell r="ES203" t="str">
            <v>No Error</v>
          </cell>
          <cell r="ET203" t="str">
            <v>No Error</v>
          </cell>
          <cell r="EU203" t="str">
            <v>No Error</v>
          </cell>
          <cell r="EV203" t="str">
            <v>No Error</v>
          </cell>
          <cell r="EW203" t="str">
            <v>No Error</v>
          </cell>
          <cell r="EX203" t="str">
            <v>No Error</v>
          </cell>
          <cell r="EY203" t="str">
            <v>No Error</v>
          </cell>
          <cell r="EZ203" t="str">
            <v>No Error</v>
          </cell>
          <cell r="FA203" t="str">
            <v>No Error</v>
          </cell>
          <cell r="FB203" t="str">
            <v>No Error</v>
          </cell>
          <cell r="FC203" t="str">
            <v>No Error</v>
          </cell>
          <cell r="FD203" t="str">
            <v>No Error</v>
          </cell>
          <cell r="FE203" t="str">
            <v>No Error</v>
          </cell>
          <cell r="FF203" t="str">
            <v>No Error</v>
          </cell>
          <cell r="FG203" t="str">
            <v>No Error</v>
          </cell>
          <cell r="FH203" t="str">
            <v>No Error</v>
          </cell>
          <cell r="FI203" t="str">
            <v>No Error</v>
          </cell>
          <cell r="FJ203" t="str">
            <v>No Error</v>
          </cell>
          <cell r="FK203" t="str">
            <v>No Error</v>
          </cell>
          <cell r="FL203" t="str">
            <v>No Error</v>
          </cell>
          <cell r="FO203" t="str">
            <v>No Error</v>
          </cell>
          <cell r="FP203" t="str">
            <v>No Error</v>
          </cell>
          <cell r="FQ203" t="str">
            <v>No Error</v>
          </cell>
          <cell r="FR203" t="str">
            <v>No Error</v>
          </cell>
          <cell r="FS203" t="str">
            <v>No Error</v>
          </cell>
          <cell r="FT203" t="str">
            <v>No Error</v>
          </cell>
          <cell r="FU203" t="str">
            <v>No Error</v>
          </cell>
          <cell r="FV203" t="str">
            <v>No Error</v>
          </cell>
          <cell r="FW203" t="str">
            <v>No Error</v>
          </cell>
          <cell r="FX203" t="str">
            <v>No Error</v>
          </cell>
          <cell r="FY203" t="str">
            <v>No Error</v>
          </cell>
          <cell r="FZ203" t="str">
            <v>No Error</v>
          </cell>
        </row>
        <row r="204">
          <cell r="D204" t="str">
            <v/>
          </cell>
          <cell r="E204" t="str">
            <v/>
          </cell>
          <cell r="F204" t="str">
            <v/>
          </cell>
          <cell r="G204" t="str">
            <v/>
          </cell>
          <cell r="H204">
            <v>0</v>
          </cell>
          <cell r="I204" t="str">
            <v/>
          </cell>
          <cell r="J204" t="str">
            <v/>
          </cell>
          <cell r="K204">
            <v>0</v>
          </cell>
          <cell r="L204">
            <v>0</v>
          </cell>
          <cell r="M204">
            <v>0</v>
          </cell>
          <cell r="N204" t="str">
            <v/>
          </cell>
          <cell r="O204" t="str">
            <v/>
          </cell>
          <cell r="P204" t="str">
            <v/>
          </cell>
          <cell r="Q204">
            <v>0</v>
          </cell>
          <cell r="R204" t="str">
            <v/>
          </cell>
          <cell r="S204" t="str">
            <v/>
          </cell>
          <cell r="T204" t="str">
            <v/>
          </cell>
          <cell r="U204" t="str">
            <v/>
          </cell>
          <cell r="V204" t="str">
            <v/>
          </cell>
          <cell r="W204" t="str">
            <v/>
          </cell>
          <cell r="X204">
            <v>0</v>
          </cell>
          <cell r="Y204" t="str">
            <v/>
          </cell>
          <cell r="Z204" t="str">
            <v/>
          </cell>
          <cell r="AA204">
            <v>0</v>
          </cell>
          <cell r="AB204" t="str">
            <v/>
          </cell>
          <cell r="AC204" t="str">
            <v/>
          </cell>
          <cell r="AD204" t="str">
            <v>.</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DC204" t="str">
            <v>000000000000000000000000000000000</v>
          </cell>
          <cell r="DD204" t="str">
            <v>No Error</v>
          </cell>
          <cell r="DE204" t="str">
            <v>No Error</v>
          </cell>
          <cell r="DF204" t="str">
            <v>No Error</v>
          </cell>
          <cell r="DG204" t="str">
            <v>No Error</v>
          </cell>
          <cell r="DH204" t="str">
            <v>No Error</v>
          </cell>
          <cell r="DI204" t="str">
            <v>No Error</v>
          </cell>
          <cell r="DJ204" t="str">
            <v>No Error</v>
          </cell>
          <cell r="DK204" t="str">
            <v>No Error</v>
          </cell>
          <cell r="DL204" t="str">
            <v>No Error</v>
          </cell>
          <cell r="DM204" t="str">
            <v>No Error</v>
          </cell>
          <cell r="DN204" t="str">
            <v>No Error</v>
          </cell>
          <cell r="DO204" t="str">
            <v>No Error</v>
          </cell>
          <cell r="DP204" t="str">
            <v>No Error</v>
          </cell>
          <cell r="DQ204" t="str">
            <v>No Error</v>
          </cell>
          <cell r="DR204" t="str">
            <v>No Error</v>
          </cell>
          <cell r="DS204" t="str">
            <v>No Error</v>
          </cell>
          <cell r="DT204" t="str">
            <v>No Error</v>
          </cell>
          <cell r="DU204" t="str">
            <v>No Error</v>
          </cell>
          <cell r="DV204" t="str">
            <v>No Error</v>
          </cell>
          <cell r="DW204" t="str">
            <v>No Error</v>
          </cell>
          <cell r="DX204" t="str">
            <v>No Error</v>
          </cell>
          <cell r="DY204" t="str">
            <v>No Error</v>
          </cell>
          <cell r="DZ204" t="str">
            <v>No Error</v>
          </cell>
          <cell r="EA204" t="str">
            <v>No Error</v>
          </cell>
          <cell r="EB204" t="str">
            <v>No Error</v>
          </cell>
          <cell r="EC204" t="str">
            <v>No Error</v>
          </cell>
          <cell r="ED204" t="str">
            <v>No Error</v>
          </cell>
          <cell r="EE204" t="str">
            <v>No Error</v>
          </cell>
          <cell r="EF204" t="str">
            <v>No Error</v>
          </cell>
          <cell r="EG204" t="str">
            <v>No Error</v>
          </cell>
          <cell r="EH204" t="str">
            <v>No Error</v>
          </cell>
          <cell r="EI204" t="str">
            <v>No Error</v>
          </cell>
          <cell r="EJ204" t="str">
            <v>No Error</v>
          </cell>
          <cell r="EK204" t="str">
            <v>No Error</v>
          </cell>
          <cell r="EL204" t="str">
            <v>No Error</v>
          </cell>
          <cell r="EM204" t="str">
            <v>No Error</v>
          </cell>
          <cell r="EN204" t="str">
            <v>No Error</v>
          </cell>
          <cell r="EO204" t="str">
            <v>No Error</v>
          </cell>
          <cell r="EP204" t="str">
            <v>No Error</v>
          </cell>
          <cell r="EQ204" t="str">
            <v>No Error</v>
          </cell>
          <cell r="ER204" t="str">
            <v>No Error</v>
          </cell>
          <cell r="ES204" t="str">
            <v>No Error</v>
          </cell>
          <cell r="ET204" t="str">
            <v>No Error</v>
          </cell>
          <cell r="EU204" t="str">
            <v>No Error</v>
          </cell>
          <cell r="EV204" t="str">
            <v>No Error</v>
          </cell>
          <cell r="EW204" t="str">
            <v>No Error</v>
          </cell>
          <cell r="EX204" t="str">
            <v>No Error</v>
          </cell>
          <cell r="EY204" t="str">
            <v>No Error</v>
          </cell>
          <cell r="EZ204" t="str">
            <v>No Error</v>
          </cell>
          <cell r="FA204" t="str">
            <v>No Error</v>
          </cell>
          <cell r="FB204" t="str">
            <v>No Error</v>
          </cell>
          <cell r="FC204" t="str">
            <v>No Error</v>
          </cell>
          <cell r="FD204" t="str">
            <v>No Error</v>
          </cell>
          <cell r="FE204" t="str">
            <v>No Error</v>
          </cell>
          <cell r="FF204" t="str">
            <v>No Error</v>
          </cell>
          <cell r="FG204" t="str">
            <v>No Error</v>
          </cell>
          <cell r="FH204" t="str">
            <v>No Error</v>
          </cell>
          <cell r="FI204" t="str">
            <v>No Error</v>
          </cell>
          <cell r="FJ204" t="str">
            <v>No Error</v>
          </cell>
          <cell r="FK204" t="str">
            <v>No Error</v>
          </cell>
          <cell r="FL204" t="str">
            <v>No Error</v>
          </cell>
          <cell r="FO204" t="str">
            <v>No Error</v>
          </cell>
          <cell r="FP204" t="str">
            <v>No Error</v>
          </cell>
          <cell r="FQ204" t="str">
            <v>No Error</v>
          </cell>
          <cell r="FR204" t="str">
            <v>No Error</v>
          </cell>
          <cell r="FS204" t="str">
            <v>No Error</v>
          </cell>
          <cell r="FT204" t="str">
            <v>No Error</v>
          </cell>
          <cell r="FU204" t="str">
            <v>No Error</v>
          </cell>
          <cell r="FV204" t="str">
            <v>No Error</v>
          </cell>
          <cell r="FW204" t="str">
            <v>No Error</v>
          </cell>
          <cell r="FX204" t="str">
            <v>No Error</v>
          </cell>
          <cell r="FY204" t="str">
            <v>No Error</v>
          </cell>
          <cell r="FZ204" t="str">
            <v>No Error</v>
          </cell>
        </row>
        <row r="205">
          <cell r="D205" t="str">
            <v/>
          </cell>
          <cell r="E205" t="str">
            <v/>
          </cell>
          <cell r="F205" t="str">
            <v/>
          </cell>
          <cell r="G205" t="str">
            <v/>
          </cell>
          <cell r="H205">
            <v>0</v>
          </cell>
          <cell r="I205" t="str">
            <v/>
          </cell>
          <cell r="J205" t="str">
            <v/>
          </cell>
          <cell r="K205">
            <v>0</v>
          </cell>
          <cell r="L205">
            <v>0</v>
          </cell>
          <cell r="M205">
            <v>0</v>
          </cell>
          <cell r="N205" t="str">
            <v/>
          </cell>
          <cell r="O205" t="str">
            <v/>
          </cell>
          <cell r="P205" t="str">
            <v/>
          </cell>
          <cell r="Q205">
            <v>0</v>
          </cell>
          <cell r="R205" t="str">
            <v/>
          </cell>
          <cell r="S205" t="str">
            <v/>
          </cell>
          <cell r="T205" t="str">
            <v/>
          </cell>
          <cell r="U205" t="str">
            <v/>
          </cell>
          <cell r="V205" t="str">
            <v/>
          </cell>
          <cell r="W205" t="str">
            <v/>
          </cell>
          <cell r="X205">
            <v>0</v>
          </cell>
          <cell r="Y205" t="str">
            <v/>
          </cell>
          <cell r="Z205" t="str">
            <v/>
          </cell>
          <cell r="AA205">
            <v>0</v>
          </cell>
          <cell r="AB205" t="str">
            <v/>
          </cell>
          <cell r="AC205" t="str">
            <v/>
          </cell>
          <cell r="AD205" t="str">
            <v>.</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DC205" t="str">
            <v>000000000000000000000000000000000</v>
          </cell>
          <cell r="DD205" t="str">
            <v>No Error</v>
          </cell>
          <cell r="DE205" t="str">
            <v>No Error</v>
          </cell>
          <cell r="DF205" t="str">
            <v>No Error</v>
          </cell>
          <cell r="DG205" t="str">
            <v>No Error</v>
          </cell>
          <cell r="DH205" t="str">
            <v>No Error</v>
          </cell>
          <cell r="DI205" t="str">
            <v>No Error</v>
          </cell>
          <cell r="DJ205" t="str">
            <v>No Error</v>
          </cell>
          <cell r="DK205" t="str">
            <v>No Error</v>
          </cell>
          <cell r="DL205" t="str">
            <v>No Error</v>
          </cell>
          <cell r="DM205" t="str">
            <v>No Error</v>
          </cell>
          <cell r="DN205" t="str">
            <v>No Error</v>
          </cell>
          <cell r="DO205" t="str">
            <v>No Error</v>
          </cell>
          <cell r="DP205" t="str">
            <v>No Error</v>
          </cell>
          <cell r="DQ205" t="str">
            <v>No Error</v>
          </cell>
          <cell r="DR205" t="str">
            <v>No Error</v>
          </cell>
          <cell r="DS205" t="str">
            <v>No Error</v>
          </cell>
          <cell r="DT205" t="str">
            <v>No Error</v>
          </cell>
          <cell r="DU205" t="str">
            <v>No Error</v>
          </cell>
          <cell r="DV205" t="str">
            <v>No Error</v>
          </cell>
          <cell r="DW205" t="str">
            <v>No Error</v>
          </cell>
          <cell r="DX205" t="str">
            <v>No Error</v>
          </cell>
          <cell r="DY205" t="str">
            <v>No Error</v>
          </cell>
          <cell r="DZ205" t="str">
            <v>No Error</v>
          </cell>
          <cell r="EA205" t="str">
            <v>No Error</v>
          </cell>
          <cell r="EB205" t="str">
            <v>No Error</v>
          </cell>
          <cell r="EC205" t="str">
            <v>No Error</v>
          </cell>
          <cell r="ED205" t="str">
            <v>No Error</v>
          </cell>
          <cell r="EE205" t="str">
            <v>No Error</v>
          </cell>
          <cell r="EF205" t="str">
            <v>No Error</v>
          </cell>
          <cell r="EG205" t="str">
            <v>No Error</v>
          </cell>
          <cell r="EH205" t="str">
            <v>No Error</v>
          </cell>
          <cell r="EI205" t="str">
            <v>No Error</v>
          </cell>
          <cell r="EJ205" t="str">
            <v>No Error</v>
          </cell>
          <cell r="EK205" t="str">
            <v>No Error</v>
          </cell>
          <cell r="EL205" t="str">
            <v>No Error</v>
          </cell>
          <cell r="EM205" t="str">
            <v>No Error</v>
          </cell>
          <cell r="EN205" t="str">
            <v>No Error</v>
          </cell>
          <cell r="EO205" t="str">
            <v>No Error</v>
          </cell>
          <cell r="EP205" t="str">
            <v>No Error</v>
          </cell>
          <cell r="EQ205" t="str">
            <v>No Error</v>
          </cell>
          <cell r="ER205" t="str">
            <v>No Error</v>
          </cell>
          <cell r="ES205" t="str">
            <v>No Error</v>
          </cell>
          <cell r="ET205" t="str">
            <v>No Error</v>
          </cell>
          <cell r="EU205" t="str">
            <v>No Error</v>
          </cell>
          <cell r="EV205" t="str">
            <v>No Error</v>
          </cell>
          <cell r="EW205" t="str">
            <v>No Error</v>
          </cell>
          <cell r="EX205" t="str">
            <v>No Error</v>
          </cell>
          <cell r="EY205" t="str">
            <v>No Error</v>
          </cell>
          <cell r="EZ205" t="str">
            <v>No Error</v>
          </cell>
          <cell r="FA205" t="str">
            <v>No Error</v>
          </cell>
          <cell r="FB205" t="str">
            <v>No Error</v>
          </cell>
          <cell r="FC205" t="str">
            <v>No Error</v>
          </cell>
          <cell r="FD205" t="str">
            <v>No Error</v>
          </cell>
          <cell r="FE205" t="str">
            <v>No Error</v>
          </cell>
          <cell r="FF205" t="str">
            <v>No Error</v>
          </cell>
          <cell r="FG205" t="str">
            <v>No Error</v>
          </cell>
          <cell r="FH205" t="str">
            <v>No Error</v>
          </cell>
          <cell r="FI205" t="str">
            <v>No Error</v>
          </cell>
          <cell r="FJ205" t="str">
            <v>No Error</v>
          </cell>
          <cell r="FK205" t="str">
            <v>No Error</v>
          </cell>
          <cell r="FL205" t="str">
            <v>No Error</v>
          </cell>
          <cell r="FO205" t="str">
            <v>No Error</v>
          </cell>
          <cell r="FP205" t="str">
            <v>No Error</v>
          </cell>
          <cell r="FQ205" t="str">
            <v>No Error</v>
          </cell>
          <cell r="FR205" t="str">
            <v>No Error</v>
          </cell>
          <cell r="FS205" t="str">
            <v>No Error</v>
          </cell>
          <cell r="FT205" t="str">
            <v>No Error</v>
          </cell>
          <cell r="FU205" t="str">
            <v>No Error</v>
          </cell>
          <cell r="FV205" t="str">
            <v>No Error</v>
          </cell>
          <cell r="FW205" t="str">
            <v>No Error</v>
          </cell>
          <cell r="FX205" t="str">
            <v>No Error</v>
          </cell>
          <cell r="FY205" t="str">
            <v>No Error</v>
          </cell>
          <cell r="FZ205" t="str">
            <v>No Error</v>
          </cell>
        </row>
        <row r="206">
          <cell r="D206" t="str">
            <v/>
          </cell>
          <cell r="E206" t="str">
            <v/>
          </cell>
          <cell r="F206" t="str">
            <v/>
          </cell>
          <cell r="G206" t="str">
            <v/>
          </cell>
          <cell r="H206">
            <v>0</v>
          </cell>
          <cell r="I206" t="str">
            <v/>
          </cell>
          <cell r="J206" t="str">
            <v/>
          </cell>
          <cell r="K206">
            <v>0</v>
          </cell>
          <cell r="L206">
            <v>0</v>
          </cell>
          <cell r="M206">
            <v>0</v>
          </cell>
          <cell r="N206" t="str">
            <v/>
          </cell>
          <cell r="O206" t="str">
            <v/>
          </cell>
          <cell r="P206" t="str">
            <v/>
          </cell>
          <cell r="Q206">
            <v>0</v>
          </cell>
          <cell r="R206" t="str">
            <v/>
          </cell>
          <cell r="S206" t="str">
            <v/>
          </cell>
          <cell r="T206" t="str">
            <v/>
          </cell>
          <cell r="U206" t="str">
            <v/>
          </cell>
          <cell r="V206" t="str">
            <v/>
          </cell>
          <cell r="W206" t="str">
            <v/>
          </cell>
          <cell r="X206">
            <v>0</v>
          </cell>
          <cell r="Y206" t="str">
            <v/>
          </cell>
          <cell r="Z206" t="str">
            <v/>
          </cell>
          <cell r="AA206">
            <v>0</v>
          </cell>
          <cell r="AB206" t="str">
            <v/>
          </cell>
          <cell r="AC206" t="str">
            <v/>
          </cell>
          <cell r="AD206" t="str">
            <v>.</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DC206" t="str">
            <v>000000000000000000000000000000000</v>
          </cell>
          <cell r="DD206" t="str">
            <v>No Error</v>
          </cell>
          <cell r="DE206" t="str">
            <v>No Error</v>
          </cell>
          <cell r="DF206" t="str">
            <v>No Error</v>
          </cell>
          <cell r="DG206" t="str">
            <v>No Error</v>
          </cell>
          <cell r="DH206" t="str">
            <v>No Error</v>
          </cell>
          <cell r="DI206" t="str">
            <v>No Error</v>
          </cell>
          <cell r="DJ206" t="str">
            <v>No Error</v>
          </cell>
          <cell r="DK206" t="str">
            <v>No Error</v>
          </cell>
          <cell r="DL206" t="str">
            <v>No Error</v>
          </cell>
          <cell r="DM206" t="str">
            <v>No Error</v>
          </cell>
          <cell r="DN206" t="str">
            <v>No Error</v>
          </cell>
          <cell r="DO206" t="str">
            <v>No Error</v>
          </cell>
          <cell r="DP206" t="str">
            <v>No Error</v>
          </cell>
          <cell r="DQ206" t="str">
            <v>No Error</v>
          </cell>
          <cell r="DR206" t="str">
            <v>No Error</v>
          </cell>
          <cell r="DS206" t="str">
            <v>No Error</v>
          </cell>
          <cell r="DT206" t="str">
            <v>No Error</v>
          </cell>
          <cell r="DU206" t="str">
            <v>No Error</v>
          </cell>
          <cell r="DV206" t="str">
            <v>No Error</v>
          </cell>
          <cell r="DW206" t="str">
            <v>No Error</v>
          </cell>
          <cell r="DX206" t="str">
            <v>No Error</v>
          </cell>
          <cell r="DY206" t="str">
            <v>No Error</v>
          </cell>
          <cell r="DZ206" t="str">
            <v>No Error</v>
          </cell>
          <cell r="EA206" t="str">
            <v>No Error</v>
          </cell>
          <cell r="EB206" t="str">
            <v>No Error</v>
          </cell>
          <cell r="EC206" t="str">
            <v>No Error</v>
          </cell>
          <cell r="ED206" t="str">
            <v>No Error</v>
          </cell>
          <cell r="EE206" t="str">
            <v>No Error</v>
          </cell>
          <cell r="EF206" t="str">
            <v>No Error</v>
          </cell>
          <cell r="EG206" t="str">
            <v>No Error</v>
          </cell>
          <cell r="EH206" t="str">
            <v>No Error</v>
          </cell>
          <cell r="EI206" t="str">
            <v>No Error</v>
          </cell>
          <cell r="EJ206" t="str">
            <v>No Error</v>
          </cell>
          <cell r="EK206" t="str">
            <v>No Error</v>
          </cell>
          <cell r="EL206" t="str">
            <v>No Error</v>
          </cell>
          <cell r="EM206" t="str">
            <v>No Error</v>
          </cell>
          <cell r="EN206" t="str">
            <v>No Error</v>
          </cell>
          <cell r="EO206" t="str">
            <v>No Error</v>
          </cell>
          <cell r="EP206" t="str">
            <v>No Error</v>
          </cell>
          <cell r="EQ206" t="str">
            <v>No Error</v>
          </cell>
          <cell r="ER206" t="str">
            <v>No Error</v>
          </cell>
          <cell r="ES206" t="str">
            <v>No Error</v>
          </cell>
          <cell r="ET206" t="str">
            <v>No Error</v>
          </cell>
          <cell r="EU206" t="str">
            <v>No Error</v>
          </cell>
          <cell r="EV206" t="str">
            <v>No Error</v>
          </cell>
          <cell r="EW206" t="str">
            <v>No Error</v>
          </cell>
          <cell r="EX206" t="str">
            <v>No Error</v>
          </cell>
          <cell r="EY206" t="str">
            <v>No Error</v>
          </cell>
          <cell r="EZ206" t="str">
            <v>No Error</v>
          </cell>
          <cell r="FA206" t="str">
            <v>No Error</v>
          </cell>
          <cell r="FB206" t="str">
            <v>No Error</v>
          </cell>
          <cell r="FC206" t="str">
            <v>No Error</v>
          </cell>
          <cell r="FD206" t="str">
            <v>No Error</v>
          </cell>
          <cell r="FE206" t="str">
            <v>No Error</v>
          </cell>
          <cell r="FF206" t="str">
            <v>No Error</v>
          </cell>
          <cell r="FG206" t="str">
            <v>No Error</v>
          </cell>
          <cell r="FH206" t="str">
            <v>No Error</v>
          </cell>
          <cell r="FI206" t="str">
            <v>No Error</v>
          </cell>
          <cell r="FJ206" t="str">
            <v>No Error</v>
          </cell>
          <cell r="FK206" t="str">
            <v>No Error</v>
          </cell>
          <cell r="FL206" t="str">
            <v>No Error</v>
          </cell>
          <cell r="FO206" t="str">
            <v>No Error</v>
          </cell>
          <cell r="FP206" t="str">
            <v>No Error</v>
          </cell>
          <cell r="FQ206" t="str">
            <v>No Error</v>
          </cell>
          <cell r="FR206" t="str">
            <v>No Error</v>
          </cell>
          <cell r="FS206" t="str">
            <v>No Error</v>
          </cell>
          <cell r="FT206" t="str">
            <v>No Error</v>
          </cell>
          <cell r="FU206" t="str">
            <v>No Error</v>
          </cell>
          <cell r="FV206" t="str">
            <v>No Error</v>
          </cell>
          <cell r="FW206" t="str">
            <v>No Error</v>
          </cell>
          <cell r="FX206" t="str">
            <v>No Error</v>
          </cell>
          <cell r="FY206" t="str">
            <v>No Error</v>
          </cell>
          <cell r="FZ206" t="str">
            <v>No Error</v>
          </cell>
        </row>
        <row r="207">
          <cell r="D207" t="str">
            <v/>
          </cell>
          <cell r="E207" t="str">
            <v/>
          </cell>
          <cell r="F207" t="str">
            <v/>
          </cell>
          <cell r="G207" t="str">
            <v/>
          </cell>
          <cell r="H207">
            <v>0</v>
          </cell>
          <cell r="I207" t="str">
            <v/>
          </cell>
          <cell r="J207" t="str">
            <v/>
          </cell>
          <cell r="K207">
            <v>0</v>
          </cell>
          <cell r="L207">
            <v>0</v>
          </cell>
          <cell r="M207">
            <v>0</v>
          </cell>
          <cell r="N207" t="str">
            <v/>
          </cell>
          <cell r="O207" t="str">
            <v/>
          </cell>
          <cell r="P207" t="str">
            <v/>
          </cell>
          <cell r="Q207">
            <v>0</v>
          </cell>
          <cell r="R207" t="str">
            <v/>
          </cell>
          <cell r="S207" t="str">
            <v/>
          </cell>
          <cell r="T207" t="str">
            <v/>
          </cell>
          <cell r="U207" t="str">
            <v/>
          </cell>
          <cell r="V207" t="str">
            <v/>
          </cell>
          <cell r="W207" t="str">
            <v/>
          </cell>
          <cell r="X207">
            <v>0</v>
          </cell>
          <cell r="Y207" t="str">
            <v/>
          </cell>
          <cell r="Z207" t="str">
            <v/>
          </cell>
          <cell r="AA207">
            <v>0</v>
          </cell>
          <cell r="AB207" t="str">
            <v/>
          </cell>
          <cell r="AC207" t="str">
            <v/>
          </cell>
          <cell r="AD207" t="str">
            <v>.</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DC207" t="str">
            <v>000000000000000000000000000000000</v>
          </cell>
          <cell r="DD207" t="str">
            <v>No Error</v>
          </cell>
          <cell r="DE207" t="str">
            <v>No Error</v>
          </cell>
          <cell r="DF207" t="str">
            <v>No Error</v>
          </cell>
          <cell r="DG207" t="str">
            <v>No Error</v>
          </cell>
          <cell r="DH207" t="str">
            <v>No Error</v>
          </cell>
          <cell r="DI207" t="str">
            <v>No Error</v>
          </cell>
          <cell r="DJ207" t="str">
            <v>No Error</v>
          </cell>
          <cell r="DK207" t="str">
            <v>No Error</v>
          </cell>
          <cell r="DL207" t="str">
            <v>No Error</v>
          </cell>
          <cell r="DM207" t="str">
            <v>No Error</v>
          </cell>
          <cell r="DN207" t="str">
            <v>No Error</v>
          </cell>
          <cell r="DO207" t="str">
            <v>No Error</v>
          </cell>
          <cell r="DP207" t="str">
            <v>No Error</v>
          </cell>
          <cell r="DQ207" t="str">
            <v>No Error</v>
          </cell>
          <cell r="DR207" t="str">
            <v>No Error</v>
          </cell>
          <cell r="DS207" t="str">
            <v>No Error</v>
          </cell>
          <cell r="DT207" t="str">
            <v>No Error</v>
          </cell>
          <cell r="DU207" t="str">
            <v>No Error</v>
          </cell>
          <cell r="DV207" t="str">
            <v>No Error</v>
          </cell>
          <cell r="DW207" t="str">
            <v>No Error</v>
          </cell>
          <cell r="DX207" t="str">
            <v>No Error</v>
          </cell>
          <cell r="DY207" t="str">
            <v>No Error</v>
          </cell>
          <cell r="DZ207" t="str">
            <v>No Error</v>
          </cell>
          <cell r="EA207" t="str">
            <v>No Error</v>
          </cell>
          <cell r="EB207" t="str">
            <v>No Error</v>
          </cell>
          <cell r="EC207" t="str">
            <v>No Error</v>
          </cell>
          <cell r="ED207" t="str">
            <v>No Error</v>
          </cell>
          <cell r="EE207" t="str">
            <v>No Error</v>
          </cell>
          <cell r="EF207" t="str">
            <v>No Error</v>
          </cell>
          <cell r="EG207" t="str">
            <v>No Error</v>
          </cell>
          <cell r="EH207" t="str">
            <v>No Error</v>
          </cell>
          <cell r="EI207" t="str">
            <v>No Error</v>
          </cell>
          <cell r="EJ207" t="str">
            <v>No Error</v>
          </cell>
          <cell r="EK207" t="str">
            <v>No Error</v>
          </cell>
          <cell r="EL207" t="str">
            <v>No Error</v>
          </cell>
          <cell r="EM207" t="str">
            <v>No Error</v>
          </cell>
          <cell r="EN207" t="str">
            <v>No Error</v>
          </cell>
          <cell r="EO207" t="str">
            <v>No Error</v>
          </cell>
          <cell r="EP207" t="str">
            <v>No Error</v>
          </cell>
          <cell r="EQ207" t="str">
            <v>No Error</v>
          </cell>
          <cell r="ER207" t="str">
            <v>No Error</v>
          </cell>
          <cell r="ES207" t="str">
            <v>No Error</v>
          </cell>
          <cell r="ET207" t="str">
            <v>No Error</v>
          </cell>
          <cell r="EU207" t="str">
            <v>No Error</v>
          </cell>
          <cell r="EV207" t="str">
            <v>No Error</v>
          </cell>
          <cell r="EW207" t="str">
            <v>No Error</v>
          </cell>
          <cell r="EX207" t="str">
            <v>No Error</v>
          </cell>
          <cell r="EY207" t="str">
            <v>No Error</v>
          </cell>
          <cell r="EZ207" t="str">
            <v>No Error</v>
          </cell>
          <cell r="FA207" t="str">
            <v>No Error</v>
          </cell>
          <cell r="FB207" t="str">
            <v>No Error</v>
          </cell>
          <cell r="FC207" t="str">
            <v>No Error</v>
          </cell>
          <cell r="FD207" t="str">
            <v>No Error</v>
          </cell>
          <cell r="FE207" t="str">
            <v>No Error</v>
          </cell>
          <cell r="FF207" t="str">
            <v>No Error</v>
          </cell>
          <cell r="FG207" t="str">
            <v>No Error</v>
          </cell>
          <cell r="FH207" t="str">
            <v>No Error</v>
          </cell>
          <cell r="FI207" t="str">
            <v>No Error</v>
          </cell>
          <cell r="FJ207" t="str">
            <v>No Error</v>
          </cell>
          <cell r="FK207" t="str">
            <v>No Error</v>
          </cell>
          <cell r="FL207" t="str">
            <v>No Error</v>
          </cell>
          <cell r="FO207" t="str">
            <v>No Error</v>
          </cell>
          <cell r="FP207" t="str">
            <v>No Error</v>
          </cell>
          <cell r="FQ207" t="str">
            <v>No Error</v>
          </cell>
          <cell r="FR207" t="str">
            <v>No Error</v>
          </cell>
          <cell r="FS207" t="str">
            <v>No Error</v>
          </cell>
          <cell r="FT207" t="str">
            <v>No Error</v>
          </cell>
          <cell r="FU207" t="str">
            <v>No Error</v>
          </cell>
          <cell r="FV207" t="str">
            <v>No Error</v>
          </cell>
          <cell r="FW207" t="str">
            <v>No Error</v>
          </cell>
          <cell r="FX207" t="str">
            <v>No Error</v>
          </cell>
          <cell r="FY207" t="str">
            <v>No Error</v>
          </cell>
          <cell r="FZ207" t="str">
            <v>No Error</v>
          </cell>
        </row>
        <row r="208">
          <cell r="D208" t="str">
            <v/>
          </cell>
          <cell r="E208" t="str">
            <v/>
          </cell>
          <cell r="F208" t="str">
            <v/>
          </cell>
          <cell r="G208" t="str">
            <v/>
          </cell>
          <cell r="H208">
            <v>0</v>
          </cell>
          <cell r="I208" t="str">
            <v/>
          </cell>
          <cell r="J208" t="str">
            <v/>
          </cell>
          <cell r="K208">
            <v>0</v>
          </cell>
          <cell r="L208">
            <v>0</v>
          </cell>
          <cell r="M208">
            <v>0</v>
          </cell>
          <cell r="N208" t="str">
            <v/>
          </cell>
          <cell r="O208" t="str">
            <v/>
          </cell>
          <cell r="P208" t="str">
            <v/>
          </cell>
          <cell r="Q208">
            <v>0</v>
          </cell>
          <cell r="R208" t="str">
            <v/>
          </cell>
          <cell r="S208" t="str">
            <v/>
          </cell>
          <cell r="T208" t="str">
            <v/>
          </cell>
          <cell r="U208" t="str">
            <v/>
          </cell>
          <cell r="V208" t="str">
            <v/>
          </cell>
          <cell r="W208" t="str">
            <v/>
          </cell>
          <cell r="X208">
            <v>0</v>
          </cell>
          <cell r="Y208" t="str">
            <v/>
          </cell>
          <cell r="Z208" t="str">
            <v/>
          </cell>
          <cell r="AA208">
            <v>0</v>
          </cell>
          <cell r="AB208" t="str">
            <v/>
          </cell>
          <cell r="AC208" t="str">
            <v/>
          </cell>
          <cell r="AD208" t="str">
            <v>.</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DC208" t="str">
            <v>000000000000000000000000000000000</v>
          </cell>
          <cell r="DD208" t="str">
            <v>No Error</v>
          </cell>
          <cell r="DE208" t="str">
            <v>No Error</v>
          </cell>
          <cell r="DF208" t="str">
            <v>No Error</v>
          </cell>
          <cell r="DG208" t="str">
            <v>No Error</v>
          </cell>
          <cell r="DH208" t="str">
            <v>No Error</v>
          </cell>
          <cell r="DI208" t="str">
            <v>No Error</v>
          </cell>
          <cell r="DJ208" t="str">
            <v>No Error</v>
          </cell>
          <cell r="DK208" t="str">
            <v>No Error</v>
          </cell>
          <cell r="DL208" t="str">
            <v>No Error</v>
          </cell>
          <cell r="DM208" t="str">
            <v>No Error</v>
          </cell>
          <cell r="DN208" t="str">
            <v>No Error</v>
          </cell>
          <cell r="DO208" t="str">
            <v>No Error</v>
          </cell>
          <cell r="DP208" t="str">
            <v>No Error</v>
          </cell>
          <cell r="DQ208" t="str">
            <v>No Error</v>
          </cell>
          <cell r="DR208" t="str">
            <v>No Error</v>
          </cell>
          <cell r="DS208" t="str">
            <v>No Error</v>
          </cell>
          <cell r="DT208" t="str">
            <v>No Error</v>
          </cell>
          <cell r="DU208" t="str">
            <v>No Error</v>
          </cell>
          <cell r="DV208" t="str">
            <v>No Error</v>
          </cell>
          <cell r="DW208" t="str">
            <v>No Error</v>
          </cell>
          <cell r="DX208" t="str">
            <v>No Error</v>
          </cell>
          <cell r="DY208" t="str">
            <v>No Error</v>
          </cell>
          <cell r="DZ208" t="str">
            <v>No Error</v>
          </cell>
          <cell r="EA208" t="str">
            <v>No Error</v>
          </cell>
          <cell r="EB208" t="str">
            <v>No Error</v>
          </cell>
          <cell r="EC208" t="str">
            <v>No Error</v>
          </cell>
          <cell r="ED208" t="str">
            <v>No Error</v>
          </cell>
          <cell r="EE208" t="str">
            <v>No Error</v>
          </cell>
          <cell r="EF208" t="str">
            <v>No Error</v>
          </cell>
          <cell r="EG208" t="str">
            <v>No Error</v>
          </cell>
          <cell r="EH208" t="str">
            <v>No Error</v>
          </cell>
          <cell r="EI208" t="str">
            <v>No Error</v>
          </cell>
          <cell r="EJ208" t="str">
            <v>No Error</v>
          </cell>
          <cell r="EK208" t="str">
            <v>No Error</v>
          </cell>
          <cell r="EL208" t="str">
            <v>No Error</v>
          </cell>
          <cell r="EM208" t="str">
            <v>No Error</v>
          </cell>
          <cell r="EN208" t="str">
            <v>No Error</v>
          </cell>
          <cell r="EO208" t="str">
            <v>No Error</v>
          </cell>
          <cell r="EP208" t="str">
            <v>No Error</v>
          </cell>
          <cell r="EQ208" t="str">
            <v>No Error</v>
          </cell>
          <cell r="ER208" t="str">
            <v>No Error</v>
          </cell>
          <cell r="ES208" t="str">
            <v>No Error</v>
          </cell>
          <cell r="ET208" t="str">
            <v>No Error</v>
          </cell>
          <cell r="EU208" t="str">
            <v>No Error</v>
          </cell>
          <cell r="EV208" t="str">
            <v>No Error</v>
          </cell>
          <cell r="EW208" t="str">
            <v>No Error</v>
          </cell>
          <cell r="EX208" t="str">
            <v>No Error</v>
          </cell>
          <cell r="EY208" t="str">
            <v>No Error</v>
          </cell>
          <cell r="EZ208" t="str">
            <v>No Error</v>
          </cell>
          <cell r="FA208" t="str">
            <v>No Error</v>
          </cell>
          <cell r="FB208" t="str">
            <v>No Error</v>
          </cell>
          <cell r="FC208" t="str">
            <v>No Error</v>
          </cell>
          <cell r="FD208" t="str">
            <v>No Error</v>
          </cell>
          <cell r="FE208" t="str">
            <v>No Error</v>
          </cell>
          <cell r="FF208" t="str">
            <v>No Error</v>
          </cell>
          <cell r="FG208" t="str">
            <v>No Error</v>
          </cell>
          <cell r="FH208" t="str">
            <v>No Error</v>
          </cell>
          <cell r="FI208" t="str">
            <v>No Error</v>
          </cell>
          <cell r="FJ208" t="str">
            <v>No Error</v>
          </cell>
          <cell r="FK208" t="str">
            <v>No Error</v>
          </cell>
          <cell r="FL208" t="str">
            <v>No Error</v>
          </cell>
          <cell r="FO208" t="str">
            <v>No Error</v>
          </cell>
          <cell r="FP208" t="str">
            <v>No Error</v>
          </cell>
          <cell r="FQ208" t="str">
            <v>No Error</v>
          </cell>
          <cell r="FR208" t="str">
            <v>No Error</v>
          </cell>
          <cell r="FS208" t="str">
            <v>No Error</v>
          </cell>
          <cell r="FT208" t="str">
            <v>No Error</v>
          </cell>
          <cell r="FU208" t="str">
            <v>No Error</v>
          </cell>
          <cell r="FV208" t="str">
            <v>No Error</v>
          </cell>
          <cell r="FW208" t="str">
            <v>No Error</v>
          </cell>
          <cell r="FX208" t="str">
            <v>No Error</v>
          </cell>
          <cell r="FY208" t="str">
            <v>No Error</v>
          </cell>
          <cell r="FZ208" t="str">
            <v>No Error</v>
          </cell>
        </row>
        <row r="209">
          <cell r="D209" t="str">
            <v/>
          </cell>
          <cell r="E209" t="str">
            <v/>
          </cell>
          <cell r="F209" t="str">
            <v/>
          </cell>
          <cell r="G209" t="str">
            <v/>
          </cell>
          <cell r="H209">
            <v>0</v>
          </cell>
          <cell r="I209" t="str">
            <v/>
          </cell>
          <cell r="J209" t="str">
            <v/>
          </cell>
          <cell r="K209">
            <v>0</v>
          </cell>
          <cell r="L209">
            <v>0</v>
          </cell>
          <cell r="M209">
            <v>0</v>
          </cell>
          <cell r="N209" t="str">
            <v/>
          </cell>
          <cell r="O209" t="str">
            <v/>
          </cell>
          <cell r="P209" t="str">
            <v/>
          </cell>
          <cell r="Q209">
            <v>0</v>
          </cell>
          <cell r="R209" t="str">
            <v/>
          </cell>
          <cell r="S209" t="str">
            <v/>
          </cell>
          <cell r="T209" t="str">
            <v/>
          </cell>
          <cell r="U209" t="str">
            <v/>
          </cell>
          <cell r="V209" t="str">
            <v/>
          </cell>
          <cell r="W209" t="str">
            <v/>
          </cell>
          <cell r="X209">
            <v>0</v>
          </cell>
          <cell r="Y209" t="str">
            <v/>
          </cell>
          <cell r="Z209" t="str">
            <v/>
          </cell>
          <cell r="AA209">
            <v>0</v>
          </cell>
          <cell r="AB209" t="str">
            <v/>
          </cell>
          <cell r="AC209" t="str">
            <v/>
          </cell>
          <cell r="AD209" t="str">
            <v>.</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DC209" t="str">
            <v>000000000000000000000000000000000</v>
          </cell>
          <cell r="DD209" t="str">
            <v>No Error</v>
          </cell>
          <cell r="DE209" t="str">
            <v>No Error</v>
          </cell>
          <cell r="DF209" t="str">
            <v>No Error</v>
          </cell>
          <cell r="DG209" t="str">
            <v>No Error</v>
          </cell>
          <cell r="DH209" t="str">
            <v>No Error</v>
          </cell>
          <cell r="DI209" t="str">
            <v>No Error</v>
          </cell>
          <cell r="DJ209" t="str">
            <v>No Error</v>
          </cell>
          <cell r="DK209" t="str">
            <v>No Error</v>
          </cell>
          <cell r="DL209" t="str">
            <v>No Error</v>
          </cell>
          <cell r="DM209" t="str">
            <v>No Error</v>
          </cell>
          <cell r="DN209" t="str">
            <v>No Error</v>
          </cell>
          <cell r="DO209" t="str">
            <v>No Error</v>
          </cell>
          <cell r="DP209" t="str">
            <v>No Error</v>
          </cell>
          <cell r="DQ209" t="str">
            <v>No Error</v>
          </cell>
          <cell r="DR209" t="str">
            <v>No Error</v>
          </cell>
          <cell r="DS209" t="str">
            <v>No Error</v>
          </cell>
          <cell r="DT209" t="str">
            <v>No Error</v>
          </cell>
          <cell r="DU209" t="str">
            <v>No Error</v>
          </cell>
          <cell r="DV209" t="str">
            <v>No Error</v>
          </cell>
          <cell r="DW209" t="str">
            <v>No Error</v>
          </cell>
          <cell r="DX209" t="str">
            <v>No Error</v>
          </cell>
          <cell r="DY209" t="str">
            <v>No Error</v>
          </cell>
          <cell r="DZ209" t="str">
            <v>No Error</v>
          </cell>
          <cell r="EA209" t="str">
            <v>No Error</v>
          </cell>
          <cell r="EB209" t="str">
            <v>No Error</v>
          </cell>
          <cell r="EC209" t="str">
            <v>No Error</v>
          </cell>
          <cell r="ED209" t="str">
            <v>No Error</v>
          </cell>
          <cell r="EE209" t="str">
            <v>No Error</v>
          </cell>
          <cell r="EF209" t="str">
            <v>No Error</v>
          </cell>
          <cell r="EG209" t="str">
            <v>No Error</v>
          </cell>
          <cell r="EH209" t="str">
            <v>No Error</v>
          </cell>
          <cell r="EI209" t="str">
            <v>No Error</v>
          </cell>
          <cell r="EJ209" t="str">
            <v>No Error</v>
          </cell>
          <cell r="EK209" t="str">
            <v>No Error</v>
          </cell>
          <cell r="EL209" t="str">
            <v>No Error</v>
          </cell>
          <cell r="EM209" t="str">
            <v>No Error</v>
          </cell>
          <cell r="EN209" t="str">
            <v>No Error</v>
          </cell>
          <cell r="EO209" t="str">
            <v>No Error</v>
          </cell>
          <cell r="EP209" t="str">
            <v>No Error</v>
          </cell>
          <cell r="EQ209" t="str">
            <v>No Error</v>
          </cell>
          <cell r="ER209" t="str">
            <v>No Error</v>
          </cell>
          <cell r="ES209" t="str">
            <v>No Error</v>
          </cell>
          <cell r="ET209" t="str">
            <v>No Error</v>
          </cell>
          <cell r="EU209" t="str">
            <v>No Error</v>
          </cell>
          <cell r="EV209" t="str">
            <v>No Error</v>
          </cell>
          <cell r="EW209" t="str">
            <v>No Error</v>
          </cell>
          <cell r="EX209" t="str">
            <v>No Error</v>
          </cell>
          <cell r="EY209" t="str">
            <v>No Error</v>
          </cell>
          <cell r="EZ209" t="str">
            <v>No Error</v>
          </cell>
          <cell r="FA209" t="str">
            <v>No Error</v>
          </cell>
          <cell r="FB209" t="str">
            <v>No Error</v>
          </cell>
          <cell r="FC209" t="str">
            <v>No Error</v>
          </cell>
          <cell r="FD209" t="str">
            <v>No Error</v>
          </cell>
          <cell r="FE209" t="str">
            <v>No Error</v>
          </cell>
          <cell r="FF209" t="str">
            <v>No Error</v>
          </cell>
          <cell r="FG209" t="str">
            <v>No Error</v>
          </cell>
          <cell r="FH209" t="str">
            <v>No Error</v>
          </cell>
          <cell r="FI209" t="str">
            <v>No Error</v>
          </cell>
          <cell r="FJ209" t="str">
            <v>No Error</v>
          </cell>
          <cell r="FK209" t="str">
            <v>No Error</v>
          </cell>
          <cell r="FL209" t="str">
            <v>No Error</v>
          </cell>
          <cell r="FO209" t="str">
            <v>No Error</v>
          </cell>
          <cell r="FP209" t="str">
            <v>No Error</v>
          </cell>
          <cell r="FQ209" t="str">
            <v>No Error</v>
          </cell>
          <cell r="FR209" t="str">
            <v>No Error</v>
          </cell>
          <cell r="FS209" t="str">
            <v>No Error</v>
          </cell>
          <cell r="FT209" t="str">
            <v>No Error</v>
          </cell>
          <cell r="FU209" t="str">
            <v>No Error</v>
          </cell>
          <cell r="FV209" t="str">
            <v>No Error</v>
          </cell>
          <cell r="FW209" t="str">
            <v>No Error</v>
          </cell>
          <cell r="FX209" t="str">
            <v>No Error</v>
          </cell>
          <cell r="FY209" t="str">
            <v>No Error</v>
          </cell>
          <cell r="FZ209" t="str">
            <v>No Error</v>
          </cell>
        </row>
        <row r="210">
          <cell r="D210" t="str">
            <v/>
          </cell>
          <cell r="E210" t="str">
            <v/>
          </cell>
          <cell r="F210" t="str">
            <v/>
          </cell>
          <cell r="G210" t="str">
            <v/>
          </cell>
          <cell r="H210">
            <v>0</v>
          </cell>
          <cell r="I210" t="str">
            <v/>
          </cell>
          <cell r="J210" t="str">
            <v/>
          </cell>
          <cell r="K210">
            <v>0</v>
          </cell>
          <cell r="L210">
            <v>0</v>
          </cell>
          <cell r="M210">
            <v>0</v>
          </cell>
          <cell r="N210" t="str">
            <v/>
          </cell>
          <cell r="O210" t="str">
            <v/>
          </cell>
          <cell r="P210" t="str">
            <v/>
          </cell>
          <cell r="Q210">
            <v>0</v>
          </cell>
          <cell r="R210" t="str">
            <v/>
          </cell>
          <cell r="S210" t="str">
            <v/>
          </cell>
          <cell r="T210" t="str">
            <v/>
          </cell>
          <cell r="U210" t="str">
            <v/>
          </cell>
          <cell r="V210" t="str">
            <v/>
          </cell>
          <cell r="W210" t="str">
            <v/>
          </cell>
          <cell r="X210">
            <v>0</v>
          </cell>
          <cell r="Y210" t="str">
            <v/>
          </cell>
          <cell r="Z210" t="str">
            <v/>
          </cell>
          <cell r="AA210">
            <v>0</v>
          </cell>
          <cell r="AB210" t="str">
            <v/>
          </cell>
          <cell r="AC210" t="str">
            <v/>
          </cell>
          <cell r="AD210" t="str">
            <v>.</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DC210" t="str">
            <v>000000000000000000000000000000000</v>
          </cell>
          <cell r="DD210" t="str">
            <v>No Error</v>
          </cell>
          <cell r="DE210" t="str">
            <v>No Error</v>
          </cell>
          <cell r="DF210" t="str">
            <v>No Error</v>
          </cell>
          <cell r="DG210" t="str">
            <v>No Error</v>
          </cell>
          <cell r="DH210" t="str">
            <v>No Error</v>
          </cell>
          <cell r="DI210" t="str">
            <v>No Error</v>
          </cell>
          <cell r="DJ210" t="str">
            <v>No Error</v>
          </cell>
          <cell r="DK210" t="str">
            <v>No Error</v>
          </cell>
          <cell r="DL210" t="str">
            <v>No Error</v>
          </cell>
          <cell r="DM210" t="str">
            <v>No Error</v>
          </cell>
          <cell r="DN210" t="str">
            <v>No Error</v>
          </cell>
          <cell r="DO210" t="str">
            <v>No Error</v>
          </cell>
          <cell r="DP210" t="str">
            <v>No Error</v>
          </cell>
          <cell r="DQ210" t="str">
            <v>No Error</v>
          </cell>
          <cell r="DR210" t="str">
            <v>No Error</v>
          </cell>
          <cell r="DS210" t="str">
            <v>No Error</v>
          </cell>
          <cell r="DT210" t="str">
            <v>No Error</v>
          </cell>
          <cell r="DU210" t="str">
            <v>No Error</v>
          </cell>
          <cell r="DV210" t="str">
            <v>No Error</v>
          </cell>
          <cell r="DW210" t="str">
            <v>No Error</v>
          </cell>
          <cell r="DX210" t="str">
            <v>No Error</v>
          </cell>
          <cell r="DY210" t="str">
            <v>No Error</v>
          </cell>
          <cell r="DZ210" t="str">
            <v>No Error</v>
          </cell>
          <cell r="EA210" t="str">
            <v>No Error</v>
          </cell>
          <cell r="EB210" t="str">
            <v>No Error</v>
          </cell>
          <cell r="EC210" t="str">
            <v>No Error</v>
          </cell>
          <cell r="ED210" t="str">
            <v>No Error</v>
          </cell>
          <cell r="EE210" t="str">
            <v>No Error</v>
          </cell>
          <cell r="EF210" t="str">
            <v>No Error</v>
          </cell>
          <cell r="EG210" t="str">
            <v>No Error</v>
          </cell>
          <cell r="EH210" t="str">
            <v>No Error</v>
          </cell>
          <cell r="EI210" t="str">
            <v>No Error</v>
          </cell>
          <cell r="EJ210" t="str">
            <v>No Error</v>
          </cell>
          <cell r="EK210" t="str">
            <v>No Error</v>
          </cell>
          <cell r="EL210" t="str">
            <v>No Error</v>
          </cell>
          <cell r="EM210" t="str">
            <v>No Error</v>
          </cell>
          <cell r="EN210" t="str">
            <v>No Error</v>
          </cell>
          <cell r="EO210" t="str">
            <v>No Error</v>
          </cell>
          <cell r="EP210" t="str">
            <v>No Error</v>
          </cell>
          <cell r="EQ210" t="str">
            <v>No Error</v>
          </cell>
          <cell r="ER210" t="str">
            <v>No Error</v>
          </cell>
          <cell r="ES210" t="str">
            <v>No Error</v>
          </cell>
          <cell r="ET210" t="str">
            <v>No Error</v>
          </cell>
          <cell r="EU210" t="str">
            <v>No Error</v>
          </cell>
          <cell r="EV210" t="str">
            <v>No Error</v>
          </cell>
          <cell r="EW210" t="str">
            <v>No Error</v>
          </cell>
          <cell r="EX210" t="str">
            <v>No Error</v>
          </cell>
          <cell r="EY210" t="str">
            <v>No Error</v>
          </cell>
          <cell r="EZ210" t="str">
            <v>No Error</v>
          </cell>
          <cell r="FA210" t="str">
            <v>No Error</v>
          </cell>
          <cell r="FB210" t="str">
            <v>No Error</v>
          </cell>
          <cell r="FC210" t="str">
            <v>No Error</v>
          </cell>
          <cell r="FD210" t="str">
            <v>No Error</v>
          </cell>
          <cell r="FE210" t="str">
            <v>No Error</v>
          </cell>
          <cell r="FF210" t="str">
            <v>No Error</v>
          </cell>
          <cell r="FG210" t="str">
            <v>No Error</v>
          </cell>
          <cell r="FH210" t="str">
            <v>No Error</v>
          </cell>
          <cell r="FI210" t="str">
            <v>No Error</v>
          </cell>
          <cell r="FJ210" t="str">
            <v>No Error</v>
          </cell>
          <cell r="FK210" t="str">
            <v>No Error</v>
          </cell>
          <cell r="FL210" t="str">
            <v>No Error</v>
          </cell>
          <cell r="FO210" t="str">
            <v>No Error</v>
          </cell>
          <cell r="FP210" t="str">
            <v>No Error</v>
          </cell>
          <cell r="FQ210" t="str">
            <v>No Error</v>
          </cell>
          <cell r="FR210" t="str">
            <v>No Error</v>
          </cell>
          <cell r="FS210" t="str">
            <v>No Error</v>
          </cell>
          <cell r="FT210" t="str">
            <v>No Error</v>
          </cell>
          <cell r="FU210" t="str">
            <v>No Error</v>
          </cell>
          <cell r="FV210" t="str">
            <v>No Error</v>
          </cell>
          <cell r="FW210" t="str">
            <v>No Error</v>
          </cell>
          <cell r="FX210" t="str">
            <v>No Error</v>
          </cell>
          <cell r="FY210" t="str">
            <v>No Error</v>
          </cell>
          <cell r="FZ210" t="str">
            <v>No Error</v>
          </cell>
        </row>
        <row r="211">
          <cell r="D211" t="str">
            <v/>
          </cell>
          <cell r="E211" t="str">
            <v/>
          </cell>
          <cell r="F211" t="str">
            <v/>
          </cell>
          <cell r="G211" t="str">
            <v/>
          </cell>
          <cell r="H211">
            <v>0</v>
          </cell>
          <cell r="I211" t="str">
            <v/>
          </cell>
          <cell r="J211" t="str">
            <v/>
          </cell>
          <cell r="K211">
            <v>0</v>
          </cell>
          <cell r="L211">
            <v>0</v>
          </cell>
          <cell r="M211">
            <v>0</v>
          </cell>
          <cell r="N211" t="str">
            <v/>
          </cell>
          <cell r="O211" t="str">
            <v/>
          </cell>
          <cell r="P211" t="str">
            <v/>
          </cell>
          <cell r="Q211">
            <v>0</v>
          </cell>
          <cell r="R211" t="str">
            <v/>
          </cell>
          <cell r="S211" t="str">
            <v/>
          </cell>
          <cell r="T211" t="str">
            <v/>
          </cell>
          <cell r="U211" t="str">
            <v/>
          </cell>
          <cell r="V211" t="str">
            <v/>
          </cell>
          <cell r="W211" t="str">
            <v/>
          </cell>
          <cell r="X211">
            <v>0</v>
          </cell>
          <cell r="Y211" t="str">
            <v/>
          </cell>
          <cell r="Z211" t="str">
            <v/>
          </cell>
          <cell r="AA211">
            <v>0</v>
          </cell>
          <cell r="AB211" t="str">
            <v/>
          </cell>
          <cell r="AC211" t="str">
            <v/>
          </cell>
          <cell r="AD211" t="str">
            <v>.</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DC211" t="str">
            <v>000000000000000000000000000000000</v>
          </cell>
          <cell r="DD211" t="str">
            <v>No Error</v>
          </cell>
          <cell r="DE211" t="str">
            <v>No Error</v>
          </cell>
          <cell r="DF211" t="str">
            <v>No Error</v>
          </cell>
          <cell r="DG211" t="str">
            <v>No Error</v>
          </cell>
          <cell r="DH211" t="str">
            <v>No Error</v>
          </cell>
          <cell r="DI211" t="str">
            <v>No Error</v>
          </cell>
          <cell r="DJ211" t="str">
            <v>No Error</v>
          </cell>
          <cell r="DK211" t="str">
            <v>No Error</v>
          </cell>
          <cell r="DL211" t="str">
            <v>No Error</v>
          </cell>
          <cell r="DM211" t="str">
            <v>No Error</v>
          </cell>
          <cell r="DN211" t="str">
            <v>No Error</v>
          </cell>
          <cell r="DO211" t="str">
            <v>No Error</v>
          </cell>
          <cell r="DP211" t="str">
            <v>No Error</v>
          </cell>
          <cell r="DQ211" t="str">
            <v>No Error</v>
          </cell>
          <cell r="DR211" t="str">
            <v>No Error</v>
          </cell>
          <cell r="DS211" t="str">
            <v>No Error</v>
          </cell>
          <cell r="DT211" t="str">
            <v>No Error</v>
          </cell>
          <cell r="DU211" t="str">
            <v>No Error</v>
          </cell>
          <cell r="DV211" t="str">
            <v>No Error</v>
          </cell>
          <cell r="DW211" t="str">
            <v>No Error</v>
          </cell>
          <cell r="DX211" t="str">
            <v>No Error</v>
          </cell>
          <cell r="DY211" t="str">
            <v>No Error</v>
          </cell>
          <cell r="DZ211" t="str">
            <v>No Error</v>
          </cell>
          <cell r="EA211" t="str">
            <v>No Error</v>
          </cell>
          <cell r="EB211" t="str">
            <v>No Error</v>
          </cell>
          <cell r="EC211" t="str">
            <v>No Error</v>
          </cell>
          <cell r="ED211" t="str">
            <v>No Error</v>
          </cell>
          <cell r="EE211" t="str">
            <v>No Error</v>
          </cell>
          <cell r="EF211" t="str">
            <v>No Error</v>
          </cell>
          <cell r="EG211" t="str">
            <v>No Error</v>
          </cell>
          <cell r="EH211" t="str">
            <v>No Error</v>
          </cell>
          <cell r="EI211" t="str">
            <v>No Error</v>
          </cell>
          <cell r="EJ211" t="str">
            <v>No Error</v>
          </cell>
          <cell r="EK211" t="str">
            <v>No Error</v>
          </cell>
          <cell r="EL211" t="str">
            <v>No Error</v>
          </cell>
          <cell r="EM211" t="str">
            <v>No Error</v>
          </cell>
          <cell r="EN211" t="str">
            <v>No Error</v>
          </cell>
          <cell r="EO211" t="str">
            <v>No Error</v>
          </cell>
          <cell r="EP211" t="str">
            <v>No Error</v>
          </cell>
          <cell r="EQ211" t="str">
            <v>No Error</v>
          </cell>
          <cell r="ER211" t="str">
            <v>No Error</v>
          </cell>
          <cell r="ES211" t="str">
            <v>No Error</v>
          </cell>
          <cell r="ET211" t="str">
            <v>No Error</v>
          </cell>
          <cell r="EU211" t="str">
            <v>No Error</v>
          </cell>
          <cell r="EV211" t="str">
            <v>No Error</v>
          </cell>
          <cell r="EW211" t="str">
            <v>No Error</v>
          </cell>
          <cell r="EX211" t="str">
            <v>No Error</v>
          </cell>
          <cell r="EY211" t="str">
            <v>No Error</v>
          </cell>
          <cell r="EZ211" t="str">
            <v>No Error</v>
          </cell>
          <cell r="FA211" t="str">
            <v>No Error</v>
          </cell>
          <cell r="FB211" t="str">
            <v>No Error</v>
          </cell>
          <cell r="FC211" t="str">
            <v>No Error</v>
          </cell>
          <cell r="FD211" t="str">
            <v>No Error</v>
          </cell>
          <cell r="FE211" t="str">
            <v>No Error</v>
          </cell>
          <cell r="FF211" t="str">
            <v>No Error</v>
          </cell>
          <cell r="FG211" t="str">
            <v>No Error</v>
          </cell>
          <cell r="FH211" t="str">
            <v>No Error</v>
          </cell>
          <cell r="FI211" t="str">
            <v>No Error</v>
          </cell>
          <cell r="FJ211" t="str">
            <v>No Error</v>
          </cell>
          <cell r="FK211" t="str">
            <v>No Error</v>
          </cell>
          <cell r="FL211" t="str">
            <v>No Error</v>
          </cell>
          <cell r="FO211" t="str">
            <v>No Error</v>
          </cell>
          <cell r="FP211" t="str">
            <v>No Error</v>
          </cell>
          <cell r="FQ211" t="str">
            <v>No Error</v>
          </cell>
          <cell r="FR211" t="str">
            <v>No Error</v>
          </cell>
          <cell r="FS211" t="str">
            <v>No Error</v>
          </cell>
          <cell r="FT211" t="str">
            <v>No Error</v>
          </cell>
          <cell r="FU211" t="str">
            <v>No Error</v>
          </cell>
          <cell r="FV211" t="str">
            <v>No Error</v>
          </cell>
          <cell r="FW211" t="str">
            <v>No Error</v>
          </cell>
          <cell r="FX211" t="str">
            <v>No Error</v>
          </cell>
          <cell r="FY211" t="str">
            <v>No Error</v>
          </cell>
          <cell r="FZ211" t="str">
            <v>No Error</v>
          </cell>
        </row>
        <row r="212">
          <cell r="D212" t="str">
            <v/>
          </cell>
          <cell r="E212" t="str">
            <v/>
          </cell>
          <cell r="F212" t="str">
            <v/>
          </cell>
          <cell r="G212" t="str">
            <v/>
          </cell>
          <cell r="H212">
            <v>0</v>
          </cell>
          <cell r="I212" t="str">
            <v/>
          </cell>
          <cell r="J212" t="str">
            <v/>
          </cell>
          <cell r="K212">
            <v>0</v>
          </cell>
          <cell r="L212">
            <v>0</v>
          </cell>
          <cell r="M212">
            <v>0</v>
          </cell>
          <cell r="N212" t="str">
            <v/>
          </cell>
          <cell r="O212" t="str">
            <v/>
          </cell>
          <cell r="P212" t="str">
            <v/>
          </cell>
          <cell r="Q212">
            <v>0</v>
          </cell>
          <cell r="R212" t="str">
            <v/>
          </cell>
          <cell r="S212" t="str">
            <v/>
          </cell>
          <cell r="T212" t="str">
            <v/>
          </cell>
          <cell r="U212" t="str">
            <v/>
          </cell>
          <cell r="V212" t="str">
            <v/>
          </cell>
          <cell r="W212" t="str">
            <v/>
          </cell>
          <cell r="X212">
            <v>0</v>
          </cell>
          <cell r="Y212" t="str">
            <v/>
          </cell>
          <cell r="Z212" t="str">
            <v/>
          </cell>
          <cell r="AA212">
            <v>0</v>
          </cell>
          <cell r="AB212" t="str">
            <v/>
          </cell>
          <cell r="AC212" t="str">
            <v/>
          </cell>
          <cell r="AD212" t="str">
            <v>.</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DC212" t="str">
            <v>000000000000000000000000000000000</v>
          </cell>
          <cell r="DD212" t="str">
            <v>No Error</v>
          </cell>
          <cell r="DE212" t="str">
            <v>No Error</v>
          </cell>
          <cell r="DF212" t="str">
            <v>No Error</v>
          </cell>
          <cell r="DG212" t="str">
            <v>No Error</v>
          </cell>
          <cell r="DH212" t="str">
            <v>No Error</v>
          </cell>
          <cell r="DI212" t="str">
            <v>No Error</v>
          </cell>
          <cell r="DJ212" t="str">
            <v>No Error</v>
          </cell>
          <cell r="DK212" t="str">
            <v>No Error</v>
          </cell>
          <cell r="DL212" t="str">
            <v>No Error</v>
          </cell>
          <cell r="DM212" t="str">
            <v>No Error</v>
          </cell>
          <cell r="DN212" t="str">
            <v>No Error</v>
          </cell>
          <cell r="DO212" t="str">
            <v>No Error</v>
          </cell>
          <cell r="DP212" t="str">
            <v>No Error</v>
          </cell>
          <cell r="DQ212" t="str">
            <v>No Error</v>
          </cell>
          <cell r="DR212" t="str">
            <v>No Error</v>
          </cell>
          <cell r="DS212" t="str">
            <v>No Error</v>
          </cell>
          <cell r="DT212" t="str">
            <v>No Error</v>
          </cell>
          <cell r="DU212" t="str">
            <v>No Error</v>
          </cell>
          <cell r="DV212" t="str">
            <v>No Error</v>
          </cell>
          <cell r="DW212" t="str">
            <v>No Error</v>
          </cell>
          <cell r="DX212" t="str">
            <v>No Error</v>
          </cell>
          <cell r="DY212" t="str">
            <v>No Error</v>
          </cell>
          <cell r="DZ212" t="str">
            <v>No Error</v>
          </cell>
          <cell r="EA212" t="str">
            <v>No Error</v>
          </cell>
          <cell r="EB212" t="str">
            <v>No Error</v>
          </cell>
          <cell r="EC212" t="str">
            <v>No Error</v>
          </cell>
          <cell r="ED212" t="str">
            <v>No Error</v>
          </cell>
          <cell r="EE212" t="str">
            <v>No Error</v>
          </cell>
          <cell r="EF212" t="str">
            <v>No Error</v>
          </cell>
          <cell r="EG212" t="str">
            <v>No Error</v>
          </cell>
          <cell r="EH212" t="str">
            <v>No Error</v>
          </cell>
          <cell r="EI212" t="str">
            <v>No Error</v>
          </cell>
          <cell r="EJ212" t="str">
            <v>No Error</v>
          </cell>
          <cell r="EK212" t="str">
            <v>No Error</v>
          </cell>
          <cell r="EL212" t="str">
            <v>No Error</v>
          </cell>
          <cell r="EM212" t="str">
            <v>No Error</v>
          </cell>
          <cell r="EN212" t="str">
            <v>No Error</v>
          </cell>
          <cell r="EO212" t="str">
            <v>No Error</v>
          </cell>
          <cell r="EP212" t="str">
            <v>No Error</v>
          </cell>
          <cell r="EQ212" t="str">
            <v>No Error</v>
          </cell>
          <cell r="ER212" t="str">
            <v>No Error</v>
          </cell>
          <cell r="ES212" t="str">
            <v>No Error</v>
          </cell>
          <cell r="ET212" t="str">
            <v>No Error</v>
          </cell>
          <cell r="EU212" t="str">
            <v>No Error</v>
          </cell>
          <cell r="EV212" t="str">
            <v>No Error</v>
          </cell>
          <cell r="EW212" t="str">
            <v>No Error</v>
          </cell>
          <cell r="EX212" t="str">
            <v>No Error</v>
          </cell>
          <cell r="EY212" t="str">
            <v>No Error</v>
          </cell>
          <cell r="EZ212" t="str">
            <v>No Error</v>
          </cell>
          <cell r="FA212" t="str">
            <v>No Error</v>
          </cell>
          <cell r="FB212" t="str">
            <v>No Error</v>
          </cell>
          <cell r="FC212" t="str">
            <v>No Error</v>
          </cell>
          <cell r="FD212" t="str">
            <v>No Error</v>
          </cell>
          <cell r="FE212" t="str">
            <v>No Error</v>
          </cell>
          <cell r="FF212" t="str">
            <v>No Error</v>
          </cell>
          <cell r="FG212" t="str">
            <v>No Error</v>
          </cell>
          <cell r="FH212" t="str">
            <v>No Error</v>
          </cell>
          <cell r="FI212" t="str">
            <v>No Error</v>
          </cell>
          <cell r="FJ212" t="str">
            <v>No Error</v>
          </cell>
          <cell r="FK212" t="str">
            <v>No Error</v>
          </cell>
          <cell r="FL212" t="str">
            <v>No Error</v>
          </cell>
          <cell r="FO212" t="str">
            <v>No Error</v>
          </cell>
          <cell r="FP212" t="str">
            <v>No Error</v>
          </cell>
          <cell r="FQ212" t="str">
            <v>No Error</v>
          </cell>
          <cell r="FR212" t="str">
            <v>No Error</v>
          </cell>
          <cell r="FS212" t="str">
            <v>No Error</v>
          </cell>
          <cell r="FT212" t="str">
            <v>No Error</v>
          </cell>
          <cell r="FU212" t="str">
            <v>No Error</v>
          </cell>
          <cell r="FV212" t="str">
            <v>No Error</v>
          </cell>
          <cell r="FW212" t="str">
            <v>No Error</v>
          </cell>
          <cell r="FX212" t="str">
            <v>No Error</v>
          </cell>
          <cell r="FY212" t="str">
            <v>No Error</v>
          </cell>
          <cell r="FZ212" t="str">
            <v>No Error</v>
          </cell>
        </row>
        <row r="213">
          <cell r="D213" t="str">
            <v/>
          </cell>
          <cell r="E213" t="str">
            <v/>
          </cell>
          <cell r="F213" t="str">
            <v/>
          </cell>
          <cell r="G213" t="str">
            <v/>
          </cell>
          <cell r="H213">
            <v>0</v>
          </cell>
          <cell r="I213" t="str">
            <v/>
          </cell>
          <cell r="J213" t="str">
            <v/>
          </cell>
          <cell r="K213">
            <v>0</v>
          </cell>
          <cell r="L213">
            <v>0</v>
          </cell>
          <cell r="M213">
            <v>0</v>
          </cell>
          <cell r="N213" t="str">
            <v/>
          </cell>
          <cell r="O213" t="str">
            <v/>
          </cell>
          <cell r="P213" t="str">
            <v/>
          </cell>
          <cell r="Q213">
            <v>0</v>
          </cell>
          <cell r="R213" t="str">
            <v/>
          </cell>
          <cell r="S213" t="str">
            <v/>
          </cell>
          <cell r="T213" t="str">
            <v/>
          </cell>
          <cell r="U213" t="str">
            <v/>
          </cell>
          <cell r="V213" t="str">
            <v/>
          </cell>
          <cell r="W213" t="str">
            <v/>
          </cell>
          <cell r="X213">
            <v>0</v>
          </cell>
          <cell r="Y213" t="str">
            <v/>
          </cell>
          <cell r="Z213" t="str">
            <v/>
          </cell>
          <cell r="AA213">
            <v>0</v>
          </cell>
          <cell r="AB213" t="str">
            <v/>
          </cell>
          <cell r="AC213" t="str">
            <v/>
          </cell>
          <cell r="AD213" t="str">
            <v>.</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DC213" t="str">
            <v>000000000000000000000000000000000</v>
          </cell>
          <cell r="DD213" t="str">
            <v>No Error</v>
          </cell>
          <cell r="DE213" t="str">
            <v>No Error</v>
          </cell>
          <cell r="DF213" t="str">
            <v>No Error</v>
          </cell>
          <cell r="DG213" t="str">
            <v>No Error</v>
          </cell>
          <cell r="DH213" t="str">
            <v>No Error</v>
          </cell>
          <cell r="DI213" t="str">
            <v>No Error</v>
          </cell>
          <cell r="DJ213" t="str">
            <v>No Error</v>
          </cell>
          <cell r="DK213" t="str">
            <v>No Error</v>
          </cell>
          <cell r="DL213" t="str">
            <v>No Error</v>
          </cell>
          <cell r="DM213" t="str">
            <v>No Error</v>
          </cell>
          <cell r="DN213" t="str">
            <v>No Error</v>
          </cell>
          <cell r="DO213" t="str">
            <v>No Error</v>
          </cell>
          <cell r="DP213" t="str">
            <v>No Error</v>
          </cell>
          <cell r="DQ213" t="str">
            <v>No Error</v>
          </cell>
          <cell r="DR213" t="str">
            <v>No Error</v>
          </cell>
          <cell r="DS213" t="str">
            <v>No Error</v>
          </cell>
          <cell r="DT213" t="str">
            <v>No Error</v>
          </cell>
          <cell r="DU213" t="str">
            <v>No Error</v>
          </cell>
          <cell r="DV213" t="str">
            <v>No Error</v>
          </cell>
          <cell r="DW213" t="str">
            <v>No Error</v>
          </cell>
          <cell r="DX213" t="str">
            <v>No Error</v>
          </cell>
          <cell r="DY213" t="str">
            <v>No Error</v>
          </cell>
          <cell r="DZ213" t="str">
            <v>No Error</v>
          </cell>
          <cell r="EA213" t="str">
            <v>No Error</v>
          </cell>
          <cell r="EB213" t="str">
            <v>No Error</v>
          </cell>
          <cell r="EC213" t="str">
            <v>No Error</v>
          </cell>
          <cell r="ED213" t="str">
            <v>No Error</v>
          </cell>
          <cell r="EE213" t="str">
            <v>No Error</v>
          </cell>
          <cell r="EF213" t="str">
            <v>No Error</v>
          </cell>
          <cell r="EG213" t="str">
            <v>No Error</v>
          </cell>
          <cell r="EH213" t="str">
            <v>No Error</v>
          </cell>
          <cell r="EI213" t="str">
            <v>No Error</v>
          </cell>
          <cell r="EJ213" t="str">
            <v>No Error</v>
          </cell>
          <cell r="EK213" t="str">
            <v>No Error</v>
          </cell>
          <cell r="EL213" t="str">
            <v>No Error</v>
          </cell>
          <cell r="EM213" t="str">
            <v>No Error</v>
          </cell>
          <cell r="EN213" t="str">
            <v>No Error</v>
          </cell>
          <cell r="EO213" t="str">
            <v>No Error</v>
          </cell>
          <cell r="EP213" t="str">
            <v>No Error</v>
          </cell>
          <cell r="EQ213" t="str">
            <v>No Error</v>
          </cell>
          <cell r="ER213" t="str">
            <v>No Error</v>
          </cell>
          <cell r="ES213" t="str">
            <v>No Error</v>
          </cell>
          <cell r="ET213" t="str">
            <v>No Error</v>
          </cell>
          <cell r="EU213" t="str">
            <v>No Error</v>
          </cell>
          <cell r="EV213" t="str">
            <v>No Error</v>
          </cell>
          <cell r="EW213" t="str">
            <v>No Error</v>
          </cell>
          <cell r="EX213" t="str">
            <v>No Error</v>
          </cell>
          <cell r="EY213" t="str">
            <v>No Error</v>
          </cell>
          <cell r="EZ213" t="str">
            <v>No Error</v>
          </cell>
          <cell r="FA213" t="str">
            <v>No Error</v>
          </cell>
          <cell r="FB213" t="str">
            <v>No Error</v>
          </cell>
          <cell r="FC213" t="str">
            <v>No Error</v>
          </cell>
          <cell r="FD213" t="str">
            <v>No Error</v>
          </cell>
          <cell r="FE213" t="str">
            <v>No Error</v>
          </cell>
          <cell r="FF213" t="str">
            <v>No Error</v>
          </cell>
          <cell r="FG213" t="str">
            <v>No Error</v>
          </cell>
          <cell r="FH213" t="str">
            <v>No Error</v>
          </cell>
          <cell r="FI213" t="str">
            <v>No Error</v>
          </cell>
          <cell r="FJ213" t="str">
            <v>No Error</v>
          </cell>
          <cell r="FK213" t="str">
            <v>No Error</v>
          </cell>
          <cell r="FL213" t="str">
            <v>No Error</v>
          </cell>
          <cell r="FO213" t="str">
            <v>No Error</v>
          </cell>
          <cell r="FP213" t="str">
            <v>No Error</v>
          </cell>
          <cell r="FQ213" t="str">
            <v>No Error</v>
          </cell>
          <cell r="FR213" t="str">
            <v>No Error</v>
          </cell>
          <cell r="FS213" t="str">
            <v>No Error</v>
          </cell>
          <cell r="FT213" t="str">
            <v>No Error</v>
          </cell>
          <cell r="FU213" t="str">
            <v>No Error</v>
          </cell>
          <cell r="FV213" t="str">
            <v>No Error</v>
          </cell>
          <cell r="FW213" t="str">
            <v>No Error</v>
          </cell>
          <cell r="FX213" t="str">
            <v>No Error</v>
          </cell>
          <cell r="FY213" t="str">
            <v>No Error</v>
          </cell>
          <cell r="FZ213" t="str">
            <v>No Error</v>
          </cell>
        </row>
        <row r="214">
          <cell r="D214" t="str">
            <v/>
          </cell>
          <cell r="E214" t="str">
            <v/>
          </cell>
          <cell r="F214" t="str">
            <v/>
          </cell>
          <cell r="G214" t="str">
            <v/>
          </cell>
          <cell r="H214">
            <v>0</v>
          </cell>
          <cell r="I214" t="str">
            <v/>
          </cell>
          <cell r="J214" t="str">
            <v/>
          </cell>
          <cell r="K214">
            <v>0</v>
          </cell>
          <cell r="L214">
            <v>0</v>
          </cell>
          <cell r="M214">
            <v>0</v>
          </cell>
          <cell r="N214" t="str">
            <v/>
          </cell>
          <cell r="O214" t="str">
            <v/>
          </cell>
          <cell r="P214" t="str">
            <v/>
          </cell>
          <cell r="Q214">
            <v>0</v>
          </cell>
          <cell r="R214" t="str">
            <v/>
          </cell>
          <cell r="S214" t="str">
            <v/>
          </cell>
          <cell r="T214" t="str">
            <v/>
          </cell>
          <cell r="U214" t="str">
            <v/>
          </cell>
          <cell r="V214" t="str">
            <v/>
          </cell>
          <cell r="W214" t="str">
            <v/>
          </cell>
          <cell r="X214">
            <v>0</v>
          </cell>
          <cell r="Y214" t="str">
            <v/>
          </cell>
          <cell r="Z214" t="str">
            <v/>
          </cell>
          <cell r="AA214">
            <v>0</v>
          </cell>
          <cell r="AB214" t="str">
            <v/>
          </cell>
          <cell r="AC214" t="str">
            <v/>
          </cell>
          <cell r="AD214" t="str">
            <v>.</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DC214" t="str">
            <v>000000000000000000000000000000000</v>
          </cell>
          <cell r="DD214" t="str">
            <v>No Error</v>
          </cell>
          <cell r="DE214" t="str">
            <v>No Error</v>
          </cell>
          <cell r="DF214" t="str">
            <v>No Error</v>
          </cell>
          <cell r="DG214" t="str">
            <v>No Error</v>
          </cell>
          <cell r="DH214" t="str">
            <v>No Error</v>
          </cell>
          <cell r="DI214" t="str">
            <v>No Error</v>
          </cell>
          <cell r="DJ214" t="str">
            <v>No Error</v>
          </cell>
          <cell r="DK214" t="str">
            <v>No Error</v>
          </cell>
          <cell r="DL214" t="str">
            <v>No Error</v>
          </cell>
          <cell r="DM214" t="str">
            <v>No Error</v>
          </cell>
          <cell r="DN214" t="str">
            <v>No Error</v>
          </cell>
          <cell r="DO214" t="str">
            <v>No Error</v>
          </cell>
          <cell r="DP214" t="str">
            <v>No Error</v>
          </cell>
          <cell r="DQ214" t="str">
            <v>No Error</v>
          </cell>
          <cell r="DR214" t="str">
            <v>No Error</v>
          </cell>
          <cell r="DS214" t="str">
            <v>No Error</v>
          </cell>
          <cell r="DT214" t="str">
            <v>No Error</v>
          </cell>
          <cell r="DU214" t="str">
            <v>No Error</v>
          </cell>
          <cell r="DV214" t="str">
            <v>No Error</v>
          </cell>
          <cell r="DW214" t="str">
            <v>No Error</v>
          </cell>
          <cell r="DX214" t="str">
            <v>No Error</v>
          </cell>
          <cell r="DY214" t="str">
            <v>No Error</v>
          </cell>
          <cell r="DZ214" t="str">
            <v>No Error</v>
          </cell>
          <cell r="EA214" t="str">
            <v>No Error</v>
          </cell>
          <cell r="EB214" t="str">
            <v>No Error</v>
          </cell>
          <cell r="EC214" t="str">
            <v>No Error</v>
          </cell>
          <cell r="ED214" t="str">
            <v>No Error</v>
          </cell>
          <cell r="EE214" t="str">
            <v>No Error</v>
          </cell>
          <cell r="EF214" t="str">
            <v>No Error</v>
          </cell>
          <cell r="EG214" t="str">
            <v>No Error</v>
          </cell>
          <cell r="EH214" t="str">
            <v>No Error</v>
          </cell>
          <cell r="EI214" t="str">
            <v>No Error</v>
          </cell>
          <cell r="EJ214" t="str">
            <v>No Error</v>
          </cell>
          <cell r="EK214" t="str">
            <v>No Error</v>
          </cell>
          <cell r="EL214" t="str">
            <v>No Error</v>
          </cell>
          <cell r="EM214" t="str">
            <v>No Error</v>
          </cell>
          <cell r="EN214" t="str">
            <v>No Error</v>
          </cell>
          <cell r="EO214" t="str">
            <v>No Error</v>
          </cell>
          <cell r="EP214" t="str">
            <v>No Error</v>
          </cell>
          <cell r="EQ214" t="str">
            <v>No Error</v>
          </cell>
          <cell r="ER214" t="str">
            <v>No Error</v>
          </cell>
          <cell r="ES214" t="str">
            <v>No Error</v>
          </cell>
          <cell r="ET214" t="str">
            <v>No Error</v>
          </cell>
          <cell r="EU214" t="str">
            <v>No Error</v>
          </cell>
          <cell r="EV214" t="str">
            <v>No Error</v>
          </cell>
          <cell r="EW214" t="str">
            <v>No Error</v>
          </cell>
          <cell r="EX214" t="str">
            <v>No Error</v>
          </cell>
          <cell r="EY214" t="str">
            <v>No Error</v>
          </cell>
          <cell r="EZ214" t="str">
            <v>No Error</v>
          </cell>
          <cell r="FA214" t="str">
            <v>No Error</v>
          </cell>
          <cell r="FB214" t="str">
            <v>No Error</v>
          </cell>
          <cell r="FC214" t="str">
            <v>No Error</v>
          </cell>
          <cell r="FD214" t="str">
            <v>No Error</v>
          </cell>
          <cell r="FE214" t="str">
            <v>No Error</v>
          </cell>
          <cell r="FF214" t="str">
            <v>No Error</v>
          </cell>
          <cell r="FG214" t="str">
            <v>No Error</v>
          </cell>
          <cell r="FH214" t="str">
            <v>No Error</v>
          </cell>
          <cell r="FI214" t="str">
            <v>No Error</v>
          </cell>
          <cell r="FJ214" t="str">
            <v>No Error</v>
          </cell>
          <cell r="FK214" t="str">
            <v>No Error</v>
          </cell>
          <cell r="FL214" t="str">
            <v>No Error</v>
          </cell>
          <cell r="FO214" t="str">
            <v>No Error</v>
          </cell>
          <cell r="FP214" t="str">
            <v>No Error</v>
          </cell>
          <cell r="FQ214" t="str">
            <v>No Error</v>
          </cell>
          <cell r="FR214" t="str">
            <v>No Error</v>
          </cell>
          <cell r="FS214" t="str">
            <v>No Error</v>
          </cell>
          <cell r="FT214" t="str">
            <v>No Error</v>
          </cell>
          <cell r="FU214" t="str">
            <v>No Error</v>
          </cell>
          <cell r="FV214" t="str">
            <v>No Error</v>
          </cell>
          <cell r="FW214" t="str">
            <v>No Error</v>
          </cell>
          <cell r="FX214" t="str">
            <v>No Error</v>
          </cell>
          <cell r="FY214" t="str">
            <v>No Error</v>
          </cell>
          <cell r="FZ214" t="str">
            <v>No Error</v>
          </cell>
        </row>
        <row r="215">
          <cell r="D215" t="str">
            <v/>
          </cell>
          <cell r="E215" t="str">
            <v/>
          </cell>
          <cell r="F215" t="str">
            <v/>
          </cell>
          <cell r="G215" t="str">
            <v/>
          </cell>
          <cell r="H215">
            <v>0</v>
          </cell>
          <cell r="I215" t="str">
            <v/>
          </cell>
          <cell r="J215" t="str">
            <v/>
          </cell>
          <cell r="K215">
            <v>0</v>
          </cell>
          <cell r="L215">
            <v>0</v>
          </cell>
          <cell r="M215">
            <v>0</v>
          </cell>
          <cell r="N215" t="str">
            <v/>
          </cell>
          <cell r="O215" t="str">
            <v/>
          </cell>
          <cell r="P215" t="str">
            <v/>
          </cell>
          <cell r="Q215">
            <v>0</v>
          </cell>
          <cell r="R215" t="str">
            <v/>
          </cell>
          <cell r="S215" t="str">
            <v/>
          </cell>
          <cell r="T215" t="str">
            <v/>
          </cell>
          <cell r="U215" t="str">
            <v/>
          </cell>
          <cell r="V215" t="str">
            <v/>
          </cell>
          <cell r="W215" t="str">
            <v/>
          </cell>
          <cell r="X215">
            <v>0</v>
          </cell>
          <cell r="Y215" t="str">
            <v/>
          </cell>
          <cell r="Z215" t="str">
            <v/>
          </cell>
          <cell r="AA215">
            <v>0</v>
          </cell>
          <cell r="AB215" t="str">
            <v/>
          </cell>
          <cell r="AC215" t="str">
            <v/>
          </cell>
          <cell r="AD215" t="str">
            <v>.</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DC215" t="str">
            <v>000000000000000000000000000000000</v>
          </cell>
          <cell r="DD215" t="str">
            <v>No Error</v>
          </cell>
          <cell r="DE215" t="str">
            <v>No Error</v>
          </cell>
          <cell r="DF215" t="str">
            <v>No Error</v>
          </cell>
          <cell r="DG215" t="str">
            <v>No Error</v>
          </cell>
          <cell r="DH215" t="str">
            <v>No Error</v>
          </cell>
          <cell r="DI215" t="str">
            <v>No Error</v>
          </cell>
          <cell r="DJ215" t="str">
            <v>No Error</v>
          </cell>
          <cell r="DK215" t="str">
            <v>No Error</v>
          </cell>
          <cell r="DL215" t="str">
            <v>No Error</v>
          </cell>
          <cell r="DM215" t="str">
            <v>No Error</v>
          </cell>
          <cell r="DN215" t="str">
            <v>No Error</v>
          </cell>
          <cell r="DO215" t="str">
            <v>No Error</v>
          </cell>
          <cell r="DP215" t="str">
            <v>No Error</v>
          </cell>
          <cell r="DQ215" t="str">
            <v>No Error</v>
          </cell>
          <cell r="DR215" t="str">
            <v>No Error</v>
          </cell>
          <cell r="DS215" t="str">
            <v>No Error</v>
          </cell>
          <cell r="DT215" t="str">
            <v>No Error</v>
          </cell>
          <cell r="DU215" t="str">
            <v>No Error</v>
          </cell>
          <cell r="DV215" t="str">
            <v>No Error</v>
          </cell>
          <cell r="DW215" t="str">
            <v>No Error</v>
          </cell>
          <cell r="DX215" t="str">
            <v>No Error</v>
          </cell>
          <cell r="DY215" t="str">
            <v>No Error</v>
          </cell>
          <cell r="DZ215" t="str">
            <v>No Error</v>
          </cell>
          <cell r="EA215" t="str">
            <v>No Error</v>
          </cell>
          <cell r="EB215" t="str">
            <v>No Error</v>
          </cell>
          <cell r="EC215" t="str">
            <v>No Error</v>
          </cell>
          <cell r="ED215" t="str">
            <v>No Error</v>
          </cell>
          <cell r="EE215" t="str">
            <v>No Error</v>
          </cell>
          <cell r="EF215" t="str">
            <v>No Error</v>
          </cell>
          <cell r="EG215" t="str">
            <v>No Error</v>
          </cell>
          <cell r="EH215" t="str">
            <v>No Error</v>
          </cell>
          <cell r="EI215" t="str">
            <v>No Error</v>
          </cell>
          <cell r="EJ215" t="str">
            <v>No Error</v>
          </cell>
          <cell r="EK215" t="str">
            <v>No Error</v>
          </cell>
          <cell r="EL215" t="str">
            <v>No Error</v>
          </cell>
          <cell r="EM215" t="str">
            <v>No Error</v>
          </cell>
          <cell r="EN215" t="str">
            <v>No Error</v>
          </cell>
          <cell r="EO215" t="str">
            <v>No Error</v>
          </cell>
          <cell r="EP215" t="str">
            <v>No Error</v>
          </cell>
          <cell r="EQ215" t="str">
            <v>No Error</v>
          </cell>
          <cell r="ER215" t="str">
            <v>No Error</v>
          </cell>
          <cell r="ES215" t="str">
            <v>No Error</v>
          </cell>
          <cell r="ET215" t="str">
            <v>No Error</v>
          </cell>
          <cell r="EU215" t="str">
            <v>No Error</v>
          </cell>
          <cell r="EV215" t="str">
            <v>No Error</v>
          </cell>
          <cell r="EW215" t="str">
            <v>No Error</v>
          </cell>
          <cell r="EX215" t="str">
            <v>No Error</v>
          </cell>
          <cell r="EY215" t="str">
            <v>No Error</v>
          </cell>
          <cell r="EZ215" t="str">
            <v>No Error</v>
          </cell>
          <cell r="FA215" t="str">
            <v>No Error</v>
          </cell>
          <cell r="FB215" t="str">
            <v>No Error</v>
          </cell>
          <cell r="FC215" t="str">
            <v>No Error</v>
          </cell>
          <cell r="FD215" t="str">
            <v>No Error</v>
          </cell>
          <cell r="FE215" t="str">
            <v>No Error</v>
          </cell>
          <cell r="FF215" t="str">
            <v>No Error</v>
          </cell>
          <cell r="FG215" t="str">
            <v>No Error</v>
          </cell>
          <cell r="FH215" t="str">
            <v>No Error</v>
          </cell>
          <cell r="FI215" t="str">
            <v>No Error</v>
          </cell>
          <cell r="FJ215" t="str">
            <v>No Error</v>
          </cell>
          <cell r="FK215" t="str">
            <v>No Error</v>
          </cell>
          <cell r="FL215" t="str">
            <v>No Error</v>
          </cell>
          <cell r="FO215" t="str">
            <v>No Error</v>
          </cell>
          <cell r="FP215" t="str">
            <v>No Error</v>
          </cell>
          <cell r="FQ215" t="str">
            <v>No Error</v>
          </cell>
          <cell r="FR215" t="str">
            <v>No Error</v>
          </cell>
          <cell r="FS215" t="str">
            <v>No Error</v>
          </cell>
          <cell r="FT215" t="str">
            <v>No Error</v>
          </cell>
          <cell r="FU215" t="str">
            <v>No Error</v>
          </cell>
          <cell r="FV215" t="str">
            <v>No Error</v>
          </cell>
          <cell r="FW215" t="str">
            <v>No Error</v>
          </cell>
          <cell r="FX215" t="str">
            <v>No Error</v>
          </cell>
          <cell r="FY215" t="str">
            <v>No Error</v>
          </cell>
          <cell r="FZ215" t="str">
            <v>No Error</v>
          </cell>
        </row>
        <row r="216">
          <cell r="D216" t="str">
            <v/>
          </cell>
          <cell r="E216" t="str">
            <v/>
          </cell>
          <cell r="F216" t="str">
            <v/>
          </cell>
          <cell r="G216" t="str">
            <v/>
          </cell>
          <cell r="H216">
            <v>0</v>
          </cell>
          <cell r="I216" t="str">
            <v/>
          </cell>
          <cell r="J216" t="str">
            <v/>
          </cell>
          <cell r="K216">
            <v>0</v>
          </cell>
          <cell r="L216">
            <v>0</v>
          </cell>
          <cell r="M216">
            <v>0</v>
          </cell>
          <cell r="N216" t="str">
            <v/>
          </cell>
          <cell r="O216" t="str">
            <v/>
          </cell>
          <cell r="P216" t="str">
            <v/>
          </cell>
          <cell r="Q216">
            <v>0</v>
          </cell>
          <cell r="R216" t="str">
            <v/>
          </cell>
          <cell r="S216" t="str">
            <v/>
          </cell>
          <cell r="T216" t="str">
            <v/>
          </cell>
          <cell r="U216" t="str">
            <v/>
          </cell>
          <cell r="V216" t="str">
            <v/>
          </cell>
          <cell r="W216" t="str">
            <v/>
          </cell>
          <cell r="X216">
            <v>0</v>
          </cell>
          <cell r="Y216" t="str">
            <v/>
          </cell>
          <cell r="Z216" t="str">
            <v/>
          </cell>
          <cell r="AA216">
            <v>0</v>
          </cell>
          <cell r="AB216" t="str">
            <v/>
          </cell>
          <cell r="AC216" t="str">
            <v/>
          </cell>
          <cell r="AD216" t="str">
            <v>.</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DC216" t="str">
            <v>000000000000000000000000000000000</v>
          </cell>
          <cell r="DD216" t="str">
            <v>No Error</v>
          </cell>
          <cell r="DE216" t="str">
            <v>No Error</v>
          </cell>
          <cell r="DF216" t="str">
            <v>No Error</v>
          </cell>
          <cell r="DG216" t="str">
            <v>No Error</v>
          </cell>
          <cell r="DH216" t="str">
            <v>No Error</v>
          </cell>
          <cell r="DI216" t="str">
            <v>No Error</v>
          </cell>
          <cell r="DJ216" t="str">
            <v>No Error</v>
          </cell>
          <cell r="DK216" t="str">
            <v>No Error</v>
          </cell>
          <cell r="DL216" t="str">
            <v>No Error</v>
          </cell>
          <cell r="DM216" t="str">
            <v>No Error</v>
          </cell>
          <cell r="DN216" t="str">
            <v>No Error</v>
          </cell>
          <cell r="DO216" t="str">
            <v>No Error</v>
          </cell>
          <cell r="DP216" t="str">
            <v>No Error</v>
          </cell>
          <cell r="DQ216" t="str">
            <v>No Error</v>
          </cell>
          <cell r="DR216" t="str">
            <v>No Error</v>
          </cell>
          <cell r="DS216" t="str">
            <v>No Error</v>
          </cell>
          <cell r="DT216" t="str">
            <v>No Error</v>
          </cell>
          <cell r="DU216" t="str">
            <v>No Error</v>
          </cell>
          <cell r="DV216" t="str">
            <v>No Error</v>
          </cell>
          <cell r="DW216" t="str">
            <v>No Error</v>
          </cell>
          <cell r="DX216" t="str">
            <v>No Error</v>
          </cell>
          <cell r="DY216" t="str">
            <v>No Error</v>
          </cell>
          <cell r="DZ216" t="str">
            <v>No Error</v>
          </cell>
          <cell r="EA216" t="str">
            <v>No Error</v>
          </cell>
          <cell r="EB216" t="str">
            <v>No Error</v>
          </cell>
          <cell r="EC216" t="str">
            <v>No Error</v>
          </cell>
          <cell r="ED216" t="str">
            <v>No Error</v>
          </cell>
          <cell r="EE216" t="str">
            <v>No Error</v>
          </cell>
          <cell r="EF216" t="str">
            <v>No Error</v>
          </cell>
          <cell r="EG216" t="str">
            <v>No Error</v>
          </cell>
          <cell r="EH216" t="str">
            <v>No Error</v>
          </cell>
          <cell r="EI216" t="str">
            <v>No Error</v>
          </cell>
          <cell r="EJ216" t="str">
            <v>No Error</v>
          </cell>
          <cell r="EK216" t="str">
            <v>No Error</v>
          </cell>
          <cell r="EL216" t="str">
            <v>No Error</v>
          </cell>
          <cell r="EM216" t="str">
            <v>No Error</v>
          </cell>
          <cell r="EN216" t="str">
            <v>No Error</v>
          </cell>
          <cell r="EO216" t="str">
            <v>No Error</v>
          </cell>
          <cell r="EP216" t="str">
            <v>No Error</v>
          </cell>
          <cell r="EQ216" t="str">
            <v>No Error</v>
          </cell>
          <cell r="ER216" t="str">
            <v>No Error</v>
          </cell>
          <cell r="ES216" t="str">
            <v>No Error</v>
          </cell>
          <cell r="ET216" t="str">
            <v>No Error</v>
          </cell>
          <cell r="EU216" t="str">
            <v>No Error</v>
          </cell>
          <cell r="EV216" t="str">
            <v>No Error</v>
          </cell>
          <cell r="EW216" t="str">
            <v>No Error</v>
          </cell>
          <cell r="EX216" t="str">
            <v>No Error</v>
          </cell>
          <cell r="EY216" t="str">
            <v>No Error</v>
          </cell>
          <cell r="EZ216" t="str">
            <v>No Error</v>
          </cell>
          <cell r="FA216" t="str">
            <v>No Error</v>
          </cell>
          <cell r="FB216" t="str">
            <v>No Error</v>
          </cell>
          <cell r="FC216" t="str">
            <v>No Error</v>
          </cell>
          <cell r="FD216" t="str">
            <v>No Error</v>
          </cell>
          <cell r="FE216" t="str">
            <v>No Error</v>
          </cell>
          <cell r="FF216" t="str">
            <v>No Error</v>
          </cell>
          <cell r="FG216" t="str">
            <v>No Error</v>
          </cell>
          <cell r="FH216" t="str">
            <v>No Error</v>
          </cell>
          <cell r="FI216" t="str">
            <v>No Error</v>
          </cell>
          <cell r="FJ216" t="str">
            <v>No Error</v>
          </cell>
          <cell r="FK216" t="str">
            <v>No Error</v>
          </cell>
          <cell r="FL216" t="str">
            <v>No Error</v>
          </cell>
          <cell r="FO216" t="str">
            <v>No Error</v>
          </cell>
          <cell r="FP216" t="str">
            <v>No Error</v>
          </cell>
          <cell r="FQ216" t="str">
            <v>No Error</v>
          </cell>
          <cell r="FR216" t="str">
            <v>No Error</v>
          </cell>
          <cell r="FS216" t="str">
            <v>No Error</v>
          </cell>
          <cell r="FT216" t="str">
            <v>No Error</v>
          </cell>
          <cell r="FU216" t="str">
            <v>No Error</v>
          </cell>
          <cell r="FV216" t="str">
            <v>No Error</v>
          </cell>
          <cell r="FW216" t="str">
            <v>No Error</v>
          </cell>
          <cell r="FX216" t="str">
            <v>No Error</v>
          </cell>
          <cell r="FY216" t="str">
            <v>No Error</v>
          </cell>
          <cell r="FZ216" t="str">
            <v>No Error</v>
          </cell>
        </row>
        <row r="217">
          <cell r="D217" t="str">
            <v/>
          </cell>
          <cell r="E217" t="str">
            <v/>
          </cell>
          <cell r="F217" t="str">
            <v/>
          </cell>
          <cell r="G217" t="str">
            <v/>
          </cell>
          <cell r="H217">
            <v>0</v>
          </cell>
          <cell r="I217" t="str">
            <v/>
          </cell>
          <cell r="J217" t="str">
            <v/>
          </cell>
          <cell r="K217">
            <v>0</v>
          </cell>
          <cell r="L217">
            <v>0</v>
          </cell>
          <cell r="M217">
            <v>0</v>
          </cell>
          <cell r="N217" t="str">
            <v/>
          </cell>
          <cell r="O217" t="str">
            <v/>
          </cell>
          <cell r="P217" t="str">
            <v/>
          </cell>
          <cell r="Q217">
            <v>0</v>
          </cell>
          <cell r="R217" t="str">
            <v/>
          </cell>
          <cell r="S217" t="str">
            <v/>
          </cell>
          <cell r="T217" t="str">
            <v/>
          </cell>
          <cell r="U217" t="str">
            <v/>
          </cell>
          <cell r="V217" t="str">
            <v/>
          </cell>
          <cell r="W217" t="str">
            <v/>
          </cell>
          <cell r="X217">
            <v>0</v>
          </cell>
          <cell r="Y217" t="str">
            <v/>
          </cell>
          <cell r="Z217" t="str">
            <v/>
          </cell>
          <cell r="AA217">
            <v>0</v>
          </cell>
          <cell r="AB217" t="str">
            <v/>
          </cell>
          <cell r="AC217" t="str">
            <v/>
          </cell>
          <cell r="AD217" t="str">
            <v>.</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DC217" t="str">
            <v>000000000000000000000000000000000</v>
          </cell>
          <cell r="DD217" t="str">
            <v>No Error</v>
          </cell>
          <cell r="DE217" t="str">
            <v>No Error</v>
          </cell>
          <cell r="DF217" t="str">
            <v>No Error</v>
          </cell>
          <cell r="DG217" t="str">
            <v>No Error</v>
          </cell>
          <cell r="DH217" t="str">
            <v>No Error</v>
          </cell>
          <cell r="DI217" t="str">
            <v>No Error</v>
          </cell>
          <cell r="DJ217" t="str">
            <v>No Error</v>
          </cell>
          <cell r="DK217" t="str">
            <v>No Error</v>
          </cell>
          <cell r="DL217" t="str">
            <v>No Error</v>
          </cell>
          <cell r="DM217" t="str">
            <v>No Error</v>
          </cell>
          <cell r="DN217" t="str">
            <v>No Error</v>
          </cell>
          <cell r="DO217" t="str">
            <v>No Error</v>
          </cell>
          <cell r="DP217" t="str">
            <v>No Error</v>
          </cell>
          <cell r="DQ217" t="str">
            <v>No Error</v>
          </cell>
          <cell r="DR217" t="str">
            <v>No Error</v>
          </cell>
          <cell r="DS217" t="str">
            <v>No Error</v>
          </cell>
          <cell r="DT217" t="str">
            <v>No Error</v>
          </cell>
          <cell r="DU217" t="str">
            <v>No Error</v>
          </cell>
          <cell r="DV217" t="str">
            <v>No Error</v>
          </cell>
          <cell r="DW217" t="str">
            <v>No Error</v>
          </cell>
          <cell r="DX217" t="str">
            <v>No Error</v>
          </cell>
          <cell r="DY217" t="str">
            <v>No Error</v>
          </cell>
          <cell r="DZ217" t="str">
            <v>No Error</v>
          </cell>
          <cell r="EA217" t="str">
            <v>No Error</v>
          </cell>
          <cell r="EB217" t="str">
            <v>No Error</v>
          </cell>
          <cell r="EC217" t="str">
            <v>No Error</v>
          </cell>
          <cell r="ED217" t="str">
            <v>No Error</v>
          </cell>
          <cell r="EE217" t="str">
            <v>No Error</v>
          </cell>
          <cell r="EF217" t="str">
            <v>No Error</v>
          </cell>
          <cell r="EG217" t="str">
            <v>No Error</v>
          </cell>
          <cell r="EH217" t="str">
            <v>No Error</v>
          </cell>
          <cell r="EI217" t="str">
            <v>No Error</v>
          </cell>
          <cell r="EJ217" t="str">
            <v>No Error</v>
          </cell>
          <cell r="EK217" t="str">
            <v>No Error</v>
          </cell>
          <cell r="EL217" t="str">
            <v>No Error</v>
          </cell>
          <cell r="EM217" t="str">
            <v>No Error</v>
          </cell>
          <cell r="EN217" t="str">
            <v>No Error</v>
          </cell>
          <cell r="EO217" t="str">
            <v>No Error</v>
          </cell>
          <cell r="EP217" t="str">
            <v>No Error</v>
          </cell>
          <cell r="EQ217" t="str">
            <v>No Error</v>
          </cell>
          <cell r="ER217" t="str">
            <v>No Error</v>
          </cell>
          <cell r="ES217" t="str">
            <v>No Error</v>
          </cell>
          <cell r="ET217" t="str">
            <v>No Error</v>
          </cell>
          <cell r="EU217" t="str">
            <v>No Error</v>
          </cell>
          <cell r="EV217" t="str">
            <v>No Error</v>
          </cell>
          <cell r="EW217" t="str">
            <v>No Error</v>
          </cell>
          <cell r="EX217" t="str">
            <v>No Error</v>
          </cell>
          <cell r="EY217" t="str">
            <v>No Error</v>
          </cell>
          <cell r="EZ217" t="str">
            <v>No Error</v>
          </cell>
          <cell r="FA217" t="str">
            <v>No Error</v>
          </cell>
          <cell r="FB217" t="str">
            <v>No Error</v>
          </cell>
          <cell r="FC217" t="str">
            <v>No Error</v>
          </cell>
          <cell r="FD217" t="str">
            <v>No Error</v>
          </cell>
          <cell r="FE217" t="str">
            <v>No Error</v>
          </cell>
          <cell r="FF217" t="str">
            <v>No Error</v>
          </cell>
          <cell r="FG217" t="str">
            <v>No Error</v>
          </cell>
          <cell r="FH217" t="str">
            <v>No Error</v>
          </cell>
          <cell r="FI217" t="str">
            <v>No Error</v>
          </cell>
          <cell r="FJ217" t="str">
            <v>No Error</v>
          </cell>
          <cell r="FK217" t="str">
            <v>No Error</v>
          </cell>
          <cell r="FL217" t="str">
            <v>No Error</v>
          </cell>
          <cell r="FO217" t="str">
            <v>No Error</v>
          </cell>
          <cell r="FP217" t="str">
            <v>No Error</v>
          </cell>
          <cell r="FQ217" t="str">
            <v>No Error</v>
          </cell>
          <cell r="FR217" t="str">
            <v>No Error</v>
          </cell>
          <cell r="FS217" t="str">
            <v>No Error</v>
          </cell>
          <cell r="FT217" t="str">
            <v>No Error</v>
          </cell>
          <cell r="FU217" t="str">
            <v>No Error</v>
          </cell>
          <cell r="FV217" t="str">
            <v>No Error</v>
          </cell>
          <cell r="FW217" t="str">
            <v>No Error</v>
          </cell>
          <cell r="FX217" t="str">
            <v>No Error</v>
          </cell>
          <cell r="FY217" t="str">
            <v>No Error</v>
          </cell>
          <cell r="FZ217" t="str">
            <v>No Error</v>
          </cell>
        </row>
        <row r="218">
          <cell r="D218" t="str">
            <v/>
          </cell>
          <cell r="E218" t="str">
            <v/>
          </cell>
          <cell r="F218" t="str">
            <v/>
          </cell>
          <cell r="G218" t="str">
            <v/>
          </cell>
          <cell r="H218">
            <v>0</v>
          </cell>
          <cell r="I218" t="str">
            <v/>
          </cell>
          <cell r="J218" t="str">
            <v/>
          </cell>
          <cell r="K218">
            <v>0</v>
          </cell>
          <cell r="L218">
            <v>0</v>
          </cell>
          <cell r="M218">
            <v>0</v>
          </cell>
          <cell r="N218" t="str">
            <v/>
          </cell>
          <cell r="O218" t="str">
            <v/>
          </cell>
          <cell r="P218" t="str">
            <v/>
          </cell>
          <cell r="Q218">
            <v>0</v>
          </cell>
          <cell r="R218" t="str">
            <v/>
          </cell>
          <cell r="S218" t="str">
            <v/>
          </cell>
          <cell r="T218" t="str">
            <v/>
          </cell>
          <cell r="U218" t="str">
            <v/>
          </cell>
          <cell r="V218" t="str">
            <v/>
          </cell>
          <cell r="W218" t="str">
            <v/>
          </cell>
          <cell r="X218">
            <v>0</v>
          </cell>
          <cell r="Y218" t="str">
            <v/>
          </cell>
          <cell r="Z218" t="str">
            <v/>
          </cell>
          <cell r="AA218">
            <v>0</v>
          </cell>
          <cell r="AB218" t="str">
            <v/>
          </cell>
          <cell r="AC218" t="str">
            <v/>
          </cell>
          <cell r="AD218" t="str">
            <v>.</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DC218" t="str">
            <v>000000000000000000000000000000000</v>
          </cell>
          <cell r="DD218" t="str">
            <v>No Error</v>
          </cell>
          <cell r="DE218" t="str">
            <v>No Error</v>
          </cell>
          <cell r="DF218" t="str">
            <v>No Error</v>
          </cell>
          <cell r="DG218" t="str">
            <v>No Error</v>
          </cell>
          <cell r="DH218" t="str">
            <v>No Error</v>
          </cell>
          <cell r="DI218" t="str">
            <v>No Error</v>
          </cell>
          <cell r="DJ218" t="str">
            <v>No Error</v>
          </cell>
          <cell r="DK218" t="str">
            <v>No Error</v>
          </cell>
          <cell r="DL218" t="str">
            <v>No Error</v>
          </cell>
          <cell r="DM218" t="str">
            <v>No Error</v>
          </cell>
          <cell r="DN218" t="str">
            <v>No Error</v>
          </cell>
          <cell r="DO218" t="str">
            <v>No Error</v>
          </cell>
          <cell r="DP218" t="str">
            <v>No Error</v>
          </cell>
          <cell r="DQ218" t="str">
            <v>No Error</v>
          </cell>
          <cell r="DR218" t="str">
            <v>No Error</v>
          </cell>
          <cell r="DS218" t="str">
            <v>No Error</v>
          </cell>
          <cell r="DT218" t="str">
            <v>No Error</v>
          </cell>
          <cell r="DU218" t="str">
            <v>No Error</v>
          </cell>
          <cell r="DV218" t="str">
            <v>No Error</v>
          </cell>
          <cell r="DW218" t="str">
            <v>No Error</v>
          </cell>
          <cell r="DX218" t="str">
            <v>No Error</v>
          </cell>
          <cell r="DY218" t="str">
            <v>No Error</v>
          </cell>
          <cell r="DZ218" t="str">
            <v>No Error</v>
          </cell>
          <cell r="EA218" t="str">
            <v>No Error</v>
          </cell>
          <cell r="EB218" t="str">
            <v>No Error</v>
          </cell>
          <cell r="EC218" t="str">
            <v>No Error</v>
          </cell>
          <cell r="ED218" t="str">
            <v>No Error</v>
          </cell>
          <cell r="EE218" t="str">
            <v>No Error</v>
          </cell>
          <cell r="EF218" t="str">
            <v>No Error</v>
          </cell>
          <cell r="EG218" t="str">
            <v>No Error</v>
          </cell>
          <cell r="EH218" t="str">
            <v>No Error</v>
          </cell>
          <cell r="EI218" t="str">
            <v>No Error</v>
          </cell>
          <cell r="EJ218" t="str">
            <v>No Error</v>
          </cell>
          <cell r="EK218" t="str">
            <v>No Error</v>
          </cell>
          <cell r="EL218" t="str">
            <v>No Error</v>
          </cell>
          <cell r="EM218" t="str">
            <v>No Error</v>
          </cell>
          <cell r="EN218" t="str">
            <v>No Error</v>
          </cell>
          <cell r="EO218" t="str">
            <v>No Error</v>
          </cell>
          <cell r="EP218" t="str">
            <v>No Error</v>
          </cell>
          <cell r="EQ218" t="str">
            <v>No Error</v>
          </cell>
          <cell r="ER218" t="str">
            <v>No Error</v>
          </cell>
          <cell r="ES218" t="str">
            <v>No Error</v>
          </cell>
          <cell r="ET218" t="str">
            <v>No Error</v>
          </cell>
          <cell r="EU218" t="str">
            <v>No Error</v>
          </cell>
          <cell r="EV218" t="str">
            <v>No Error</v>
          </cell>
          <cell r="EW218" t="str">
            <v>No Error</v>
          </cell>
          <cell r="EX218" t="str">
            <v>No Error</v>
          </cell>
          <cell r="EY218" t="str">
            <v>No Error</v>
          </cell>
          <cell r="EZ218" t="str">
            <v>No Error</v>
          </cell>
          <cell r="FA218" t="str">
            <v>No Error</v>
          </cell>
          <cell r="FB218" t="str">
            <v>No Error</v>
          </cell>
          <cell r="FC218" t="str">
            <v>No Error</v>
          </cell>
          <cell r="FD218" t="str">
            <v>No Error</v>
          </cell>
          <cell r="FE218" t="str">
            <v>No Error</v>
          </cell>
          <cell r="FF218" t="str">
            <v>No Error</v>
          </cell>
          <cell r="FG218" t="str">
            <v>No Error</v>
          </cell>
          <cell r="FH218" t="str">
            <v>No Error</v>
          </cell>
          <cell r="FI218" t="str">
            <v>No Error</v>
          </cell>
          <cell r="FJ218" t="str">
            <v>No Error</v>
          </cell>
          <cell r="FK218" t="str">
            <v>No Error</v>
          </cell>
          <cell r="FL218" t="str">
            <v>No Error</v>
          </cell>
          <cell r="FO218" t="str">
            <v>No Error</v>
          </cell>
          <cell r="FP218" t="str">
            <v>No Error</v>
          </cell>
          <cell r="FQ218" t="str">
            <v>No Error</v>
          </cell>
          <cell r="FR218" t="str">
            <v>No Error</v>
          </cell>
          <cell r="FS218" t="str">
            <v>No Error</v>
          </cell>
          <cell r="FT218" t="str">
            <v>No Error</v>
          </cell>
          <cell r="FU218" t="str">
            <v>No Error</v>
          </cell>
          <cell r="FV218" t="str">
            <v>No Error</v>
          </cell>
          <cell r="FW218" t="str">
            <v>No Error</v>
          </cell>
          <cell r="FX218" t="str">
            <v>No Error</v>
          </cell>
          <cell r="FY218" t="str">
            <v>No Error</v>
          </cell>
          <cell r="FZ218" t="str">
            <v>No Error</v>
          </cell>
        </row>
        <row r="219">
          <cell r="D219" t="str">
            <v/>
          </cell>
          <cell r="E219" t="str">
            <v/>
          </cell>
          <cell r="F219" t="str">
            <v/>
          </cell>
          <cell r="G219" t="str">
            <v/>
          </cell>
          <cell r="H219">
            <v>0</v>
          </cell>
          <cell r="I219" t="str">
            <v/>
          </cell>
          <cell r="J219" t="str">
            <v/>
          </cell>
          <cell r="K219">
            <v>0</v>
          </cell>
          <cell r="L219">
            <v>0</v>
          </cell>
          <cell r="M219">
            <v>0</v>
          </cell>
          <cell r="N219" t="str">
            <v/>
          </cell>
          <cell r="O219" t="str">
            <v/>
          </cell>
          <cell r="P219" t="str">
            <v/>
          </cell>
          <cell r="Q219">
            <v>0</v>
          </cell>
          <cell r="R219" t="str">
            <v/>
          </cell>
          <cell r="S219" t="str">
            <v/>
          </cell>
          <cell r="T219" t="str">
            <v/>
          </cell>
          <cell r="U219" t="str">
            <v/>
          </cell>
          <cell r="V219" t="str">
            <v/>
          </cell>
          <cell r="W219" t="str">
            <v/>
          </cell>
          <cell r="X219">
            <v>0</v>
          </cell>
          <cell r="Y219" t="str">
            <v/>
          </cell>
          <cell r="Z219" t="str">
            <v/>
          </cell>
          <cell r="AA219">
            <v>0</v>
          </cell>
          <cell r="AB219" t="str">
            <v/>
          </cell>
          <cell r="AC219" t="str">
            <v/>
          </cell>
          <cell r="AD219" t="str">
            <v>.</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DC219" t="str">
            <v>000000000000000000000000000000000</v>
          </cell>
          <cell r="DD219" t="str">
            <v>No Error</v>
          </cell>
          <cell r="DE219" t="str">
            <v>No Error</v>
          </cell>
          <cell r="DF219" t="str">
            <v>No Error</v>
          </cell>
          <cell r="DG219" t="str">
            <v>No Error</v>
          </cell>
          <cell r="DH219" t="str">
            <v>No Error</v>
          </cell>
          <cell r="DI219" t="str">
            <v>No Error</v>
          </cell>
          <cell r="DJ219" t="str">
            <v>No Error</v>
          </cell>
          <cell r="DK219" t="str">
            <v>No Error</v>
          </cell>
          <cell r="DL219" t="str">
            <v>No Error</v>
          </cell>
          <cell r="DM219" t="str">
            <v>No Error</v>
          </cell>
          <cell r="DN219" t="str">
            <v>No Error</v>
          </cell>
          <cell r="DO219" t="str">
            <v>No Error</v>
          </cell>
          <cell r="DP219" t="str">
            <v>No Error</v>
          </cell>
          <cell r="DQ219" t="str">
            <v>No Error</v>
          </cell>
          <cell r="DR219" t="str">
            <v>No Error</v>
          </cell>
          <cell r="DS219" t="str">
            <v>No Error</v>
          </cell>
          <cell r="DT219" t="str">
            <v>No Error</v>
          </cell>
          <cell r="DU219" t="str">
            <v>No Error</v>
          </cell>
          <cell r="DV219" t="str">
            <v>No Error</v>
          </cell>
          <cell r="DW219" t="str">
            <v>No Error</v>
          </cell>
          <cell r="DX219" t="str">
            <v>No Error</v>
          </cell>
          <cell r="DY219" t="str">
            <v>No Error</v>
          </cell>
          <cell r="DZ219" t="str">
            <v>No Error</v>
          </cell>
          <cell r="EA219" t="str">
            <v>No Error</v>
          </cell>
          <cell r="EB219" t="str">
            <v>No Error</v>
          </cell>
          <cell r="EC219" t="str">
            <v>No Error</v>
          </cell>
          <cell r="ED219" t="str">
            <v>No Error</v>
          </cell>
          <cell r="EE219" t="str">
            <v>No Error</v>
          </cell>
          <cell r="EF219" t="str">
            <v>No Error</v>
          </cell>
          <cell r="EG219" t="str">
            <v>No Error</v>
          </cell>
          <cell r="EH219" t="str">
            <v>No Error</v>
          </cell>
          <cell r="EI219" t="str">
            <v>No Error</v>
          </cell>
          <cell r="EJ219" t="str">
            <v>No Error</v>
          </cell>
          <cell r="EK219" t="str">
            <v>No Error</v>
          </cell>
          <cell r="EL219" t="str">
            <v>No Error</v>
          </cell>
          <cell r="EM219" t="str">
            <v>No Error</v>
          </cell>
          <cell r="EN219" t="str">
            <v>No Error</v>
          </cell>
          <cell r="EO219" t="str">
            <v>No Error</v>
          </cell>
          <cell r="EP219" t="str">
            <v>No Error</v>
          </cell>
          <cell r="EQ219" t="str">
            <v>No Error</v>
          </cell>
          <cell r="ER219" t="str">
            <v>No Error</v>
          </cell>
          <cell r="ES219" t="str">
            <v>No Error</v>
          </cell>
          <cell r="ET219" t="str">
            <v>No Error</v>
          </cell>
          <cell r="EU219" t="str">
            <v>No Error</v>
          </cell>
          <cell r="EV219" t="str">
            <v>No Error</v>
          </cell>
          <cell r="EW219" t="str">
            <v>No Error</v>
          </cell>
          <cell r="EX219" t="str">
            <v>No Error</v>
          </cell>
          <cell r="EY219" t="str">
            <v>No Error</v>
          </cell>
          <cell r="EZ219" t="str">
            <v>No Error</v>
          </cell>
          <cell r="FA219" t="str">
            <v>No Error</v>
          </cell>
          <cell r="FB219" t="str">
            <v>No Error</v>
          </cell>
          <cell r="FC219" t="str">
            <v>No Error</v>
          </cell>
          <cell r="FD219" t="str">
            <v>No Error</v>
          </cell>
          <cell r="FE219" t="str">
            <v>No Error</v>
          </cell>
          <cell r="FF219" t="str">
            <v>No Error</v>
          </cell>
          <cell r="FG219" t="str">
            <v>No Error</v>
          </cell>
          <cell r="FH219" t="str">
            <v>No Error</v>
          </cell>
          <cell r="FI219" t="str">
            <v>No Error</v>
          </cell>
          <cell r="FJ219" t="str">
            <v>No Error</v>
          </cell>
          <cell r="FK219" t="str">
            <v>No Error</v>
          </cell>
          <cell r="FL219" t="str">
            <v>No Error</v>
          </cell>
          <cell r="FO219" t="str">
            <v>No Error</v>
          </cell>
          <cell r="FP219" t="str">
            <v>No Error</v>
          </cell>
          <cell r="FQ219" t="str">
            <v>No Error</v>
          </cell>
          <cell r="FR219" t="str">
            <v>No Error</v>
          </cell>
          <cell r="FS219" t="str">
            <v>No Error</v>
          </cell>
          <cell r="FT219" t="str">
            <v>No Error</v>
          </cell>
          <cell r="FU219" t="str">
            <v>No Error</v>
          </cell>
          <cell r="FV219" t="str">
            <v>No Error</v>
          </cell>
          <cell r="FW219" t="str">
            <v>No Error</v>
          </cell>
          <cell r="FX219" t="str">
            <v>No Error</v>
          </cell>
          <cell r="FY219" t="str">
            <v>No Error</v>
          </cell>
          <cell r="FZ219" t="str">
            <v>No Error</v>
          </cell>
        </row>
        <row r="220">
          <cell r="D220" t="str">
            <v/>
          </cell>
          <cell r="E220" t="str">
            <v/>
          </cell>
          <cell r="F220" t="str">
            <v/>
          </cell>
          <cell r="G220" t="str">
            <v/>
          </cell>
          <cell r="H220">
            <v>0</v>
          </cell>
          <cell r="I220" t="str">
            <v/>
          </cell>
          <cell r="J220" t="str">
            <v/>
          </cell>
          <cell r="K220">
            <v>0</v>
          </cell>
          <cell r="L220">
            <v>0</v>
          </cell>
          <cell r="M220">
            <v>0</v>
          </cell>
          <cell r="N220" t="str">
            <v/>
          </cell>
          <cell r="O220" t="str">
            <v/>
          </cell>
          <cell r="P220" t="str">
            <v/>
          </cell>
          <cell r="Q220">
            <v>0</v>
          </cell>
          <cell r="R220" t="str">
            <v/>
          </cell>
          <cell r="S220" t="str">
            <v/>
          </cell>
          <cell r="T220" t="str">
            <v/>
          </cell>
          <cell r="U220" t="str">
            <v/>
          </cell>
          <cell r="V220" t="str">
            <v/>
          </cell>
          <cell r="W220" t="str">
            <v/>
          </cell>
          <cell r="X220">
            <v>0</v>
          </cell>
          <cell r="Y220" t="str">
            <v/>
          </cell>
          <cell r="Z220" t="str">
            <v/>
          </cell>
          <cell r="AA220">
            <v>0</v>
          </cell>
          <cell r="AB220" t="str">
            <v/>
          </cell>
          <cell r="AC220" t="str">
            <v/>
          </cell>
          <cell r="AD220" t="str">
            <v>.</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DC220" t="str">
            <v>000000000000000000000000000000000</v>
          </cell>
          <cell r="DD220" t="str">
            <v>No Error</v>
          </cell>
          <cell r="DE220" t="str">
            <v>No Error</v>
          </cell>
          <cell r="DF220" t="str">
            <v>No Error</v>
          </cell>
          <cell r="DG220" t="str">
            <v>No Error</v>
          </cell>
          <cell r="DH220" t="str">
            <v>No Error</v>
          </cell>
          <cell r="DI220" t="str">
            <v>No Error</v>
          </cell>
          <cell r="DJ220" t="str">
            <v>No Error</v>
          </cell>
          <cell r="DK220" t="str">
            <v>No Error</v>
          </cell>
          <cell r="DL220" t="str">
            <v>No Error</v>
          </cell>
          <cell r="DM220" t="str">
            <v>No Error</v>
          </cell>
          <cell r="DN220" t="str">
            <v>No Error</v>
          </cell>
          <cell r="DO220" t="str">
            <v>No Error</v>
          </cell>
          <cell r="DP220" t="str">
            <v>No Error</v>
          </cell>
          <cell r="DQ220" t="str">
            <v>No Error</v>
          </cell>
          <cell r="DR220" t="str">
            <v>No Error</v>
          </cell>
          <cell r="DS220" t="str">
            <v>No Error</v>
          </cell>
          <cell r="DT220" t="str">
            <v>No Error</v>
          </cell>
          <cell r="DU220" t="str">
            <v>No Error</v>
          </cell>
          <cell r="DV220" t="str">
            <v>No Error</v>
          </cell>
          <cell r="DW220" t="str">
            <v>No Error</v>
          </cell>
          <cell r="DX220" t="str">
            <v>No Error</v>
          </cell>
          <cell r="DY220" t="str">
            <v>No Error</v>
          </cell>
          <cell r="DZ220" t="str">
            <v>No Error</v>
          </cell>
          <cell r="EA220" t="str">
            <v>No Error</v>
          </cell>
          <cell r="EB220" t="str">
            <v>No Error</v>
          </cell>
          <cell r="EC220" t="str">
            <v>No Error</v>
          </cell>
          <cell r="ED220" t="str">
            <v>No Error</v>
          </cell>
          <cell r="EE220" t="str">
            <v>No Error</v>
          </cell>
          <cell r="EF220" t="str">
            <v>No Error</v>
          </cell>
          <cell r="EG220" t="str">
            <v>No Error</v>
          </cell>
          <cell r="EH220" t="str">
            <v>No Error</v>
          </cell>
          <cell r="EI220" t="str">
            <v>No Error</v>
          </cell>
          <cell r="EJ220" t="str">
            <v>No Error</v>
          </cell>
          <cell r="EK220" t="str">
            <v>No Error</v>
          </cell>
          <cell r="EL220" t="str">
            <v>No Error</v>
          </cell>
          <cell r="EM220" t="str">
            <v>No Error</v>
          </cell>
          <cell r="EN220" t="str">
            <v>No Error</v>
          </cell>
          <cell r="EO220" t="str">
            <v>No Error</v>
          </cell>
          <cell r="EP220" t="str">
            <v>No Error</v>
          </cell>
          <cell r="EQ220" t="str">
            <v>No Error</v>
          </cell>
          <cell r="ER220" t="str">
            <v>No Error</v>
          </cell>
          <cell r="ES220" t="str">
            <v>No Error</v>
          </cell>
          <cell r="ET220" t="str">
            <v>No Error</v>
          </cell>
          <cell r="EU220" t="str">
            <v>No Error</v>
          </cell>
          <cell r="EV220" t="str">
            <v>No Error</v>
          </cell>
          <cell r="EW220" t="str">
            <v>No Error</v>
          </cell>
          <cell r="EX220" t="str">
            <v>No Error</v>
          </cell>
          <cell r="EY220" t="str">
            <v>No Error</v>
          </cell>
          <cell r="EZ220" t="str">
            <v>No Error</v>
          </cell>
          <cell r="FA220" t="str">
            <v>No Error</v>
          </cell>
          <cell r="FB220" t="str">
            <v>No Error</v>
          </cell>
          <cell r="FC220" t="str">
            <v>No Error</v>
          </cell>
          <cell r="FD220" t="str">
            <v>No Error</v>
          </cell>
          <cell r="FE220" t="str">
            <v>No Error</v>
          </cell>
          <cell r="FF220" t="str">
            <v>No Error</v>
          </cell>
          <cell r="FG220" t="str">
            <v>No Error</v>
          </cell>
          <cell r="FH220" t="str">
            <v>No Error</v>
          </cell>
          <cell r="FI220" t="str">
            <v>No Error</v>
          </cell>
          <cell r="FJ220" t="str">
            <v>No Error</v>
          </cell>
          <cell r="FK220" t="str">
            <v>No Error</v>
          </cell>
          <cell r="FL220" t="str">
            <v>No Error</v>
          </cell>
          <cell r="FO220" t="str">
            <v>No Error</v>
          </cell>
          <cell r="FP220" t="str">
            <v>No Error</v>
          </cell>
          <cell r="FQ220" t="str">
            <v>No Error</v>
          </cell>
          <cell r="FR220" t="str">
            <v>No Error</v>
          </cell>
          <cell r="FS220" t="str">
            <v>No Error</v>
          </cell>
          <cell r="FT220" t="str">
            <v>No Error</v>
          </cell>
          <cell r="FU220" t="str">
            <v>No Error</v>
          </cell>
          <cell r="FV220" t="str">
            <v>No Error</v>
          </cell>
          <cell r="FW220" t="str">
            <v>No Error</v>
          </cell>
          <cell r="FX220" t="str">
            <v>No Error</v>
          </cell>
          <cell r="FY220" t="str">
            <v>No Error</v>
          </cell>
          <cell r="FZ220" t="str">
            <v>No Error</v>
          </cell>
        </row>
        <row r="221">
          <cell r="D221" t="str">
            <v/>
          </cell>
          <cell r="E221" t="str">
            <v/>
          </cell>
          <cell r="F221" t="str">
            <v/>
          </cell>
          <cell r="G221" t="str">
            <v/>
          </cell>
          <cell r="H221">
            <v>0</v>
          </cell>
          <cell r="I221" t="str">
            <v/>
          </cell>
          <cell r="J221" t="str">
            <v/>
          </cell>
          <cell r="K221">
            <v>0</v>
          </cell>
          <cell r="L221">
            <v>0</v>
          </cell>
          <cell r="M221">
            <v>0</v>
          </cell>
          <cell r="N221" t="str">
            <v/>
          </cell>
          <cell r="O221" t="str">
            <v/>
          </cell>
          <cell r="P221" t="str">
            <v/>
          </cell>
          <cell r="Q221">
            <v>0</v>
          </cell>
          <cell r="R221" t="str">
            <v/>
          </cell>
          <cell r="S221" t="str">
            <v/>
          </cell>
          <cell r="T221" t="str">
            <v/>
          </cell>
          <cell r="U221" t="str">
            <v/>
          </cell>
          <cell r="V221" t="str">
            <v/>
          </cell>
          <cell r="W221" t="str">
            <v/>
          </cell>
          <cell r="X221">
            <v>0</v>
          </cell>
          <cell r="Y221" t="str">
            <v/>
          </cell>
          <cell r="Z221" t="str">
            <v/>
          </cell>
          <cell r="AA221">
            <v>0</v>
          </cell>
          <cell r="AB221" t="str">
            <v/>
          </cell>
          <cell r="AC221" t="str">
            <v/>
          </cell>
          <cell r="AD221" t="str">
            <v>.</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DC221" t="str">
            <v>000000000000000000000000000000000</v>
          </cell>
          <cell r="DD221" t="str">
            <v>No Error</v>
          </cell>
          <cell r="DE221" t="str">
            <v>No Error</v>
          </cell>
          <cell r="DF221" t="str">
            <v>No Error</v>
          </cell>
          <cell r="DG221" t="str">
            <v>No Error</v>
          </cell>
          <cell r="DH221" t="str">
            <v>No Error</v>
          </cell>
          <cell r="DI221" t="str">
            <v>No Error</v>
          </cell>
          <cell r="DJ221" t="str">
            <v>No Error</v>
          </cell>
          <cell r="DK221" t="str">
            <v>No Error</v>
          </cell>
          <cell r="DL221" t="str">
            <v>No Error</v>
          </cell>
          <cell r="DM221" t="str">
            <v>No Error</v>
          </cell>
          <cell r="DN221" t="str">
            <v>No Error</v>
          </cell>
          <cell r="DO221" t="str">
            <v>No Error</v>
          </cell>
          <cell r="DP221" t="str">
            <v>No Error</v>
          </cell>
          <cell r="DQ221" t="str">
            <v>No Error</v>
          </cell>
          <cell r="DR221" t="str">
            <v>No Error</v>
          </cell>
          <cell r="DS221" t="str">
            <v>No Error</v>
          </cell>
          <cell r="DT221" t="str">
            <v>No Error</v>
          </cell>
          <cell r="DU221" t="str">
            <v>No Error</v>
          </cell>
          <cell r="DV221" t="str">
            <v>No Error</v>
          </cell>
          <cell r="DW221" t="str">
            <v>No Error</v>
          </cell>
          <cell r="DX221" t="str">
            <v>No Error</v>
          </cell>
          <cell r="DY221" t="str">
            <v>No Error</v>
          </cell>
          <cell r="DZ221" t="str">
            <v>No Error</v>
          </cell>
          <cell r="EA221" t="str">
            <v>No Error</v>
          </cell>
          <cell r="EB221" t="str">
            <v>No Error</v>
          </cell>
          <cell r="EC221" t="str">
            <v>No Error</v>
          </cell>
          <cell r="ED221" t="str">
            <v>No Error</v>
          </cell>
          <cell r="EE221" t="str">
            <v>No Error</v>
          </cell>
          <cell r="EF221" t="str">
            <v>No Error</v>
          </cell>
          <cell r="EG221" t="str">
            <v>No Error</v>
          </cell>
          <cell r="EH221" t="str">
            <v>No Error</v>
          </cell>
          <cell r="EI221" t="str">
            <v>No Error</v>
          </cell>
          <cell r="EJ221" t="str">
            <v>No Error</v>
          </cell>
          <cell r="EK221" t="str">
            <v>No Error</v>
          </cell>
          <cell r="EL221" t="str">
            <v>No Error</v>
          </cell>
          <cell r="EM221" t="str">
            <v>No Error</v>
          </cell>
          <cell r="EN221" t="str">
            <v>No Error</v>
          </cell>
          <cell r="EO221" t="str">
            <v>No Error</v>
          </cell>
          <cell r="EP221" t="str">
            <v>No Error</v>
          </cell>
          <cell r="EQ221" t="str">
            <v>No Error</v>
          </cell>
          <cell r="ER221" t="str">
            <v>No Error</v>
          </cell>
          <cell r="ES221" t="str">
            <v>No Error</v>
          </cell>
          <cell r="ET221" t="str">
            <v>No Error</v>
          </cell>
          <cell r="EU221" t="str">
            <v>No Error</v>
          </cell>
          <cell r="EV221" t="str">
            <v>No Error</v>
          </cell>
          <cell r="EW221" t="str">
            <v>No Error</v>
          </cell>
          <cell r="EX221" t="str">
            <v>No Error</v>
          </cell>
          <cell r="EY221" t="str">
            <v>No Error</v>
          </cell>
          <cell r="EZ221" t="str">
            <v>No Error</v>
          </cell>
          <cell r="FA221" t="str">
            <v>No Error</v>
          </cell>
          <cell r="FB221" t="str">
            <v>No Error</v>
          </cell>
          <cell r="FC221" t="str">
            <v>No Error</v>
          </cell>
          <cell r="FD221" t="str">
            <v>No Error</v>
          </cell>
          <cell r="FE221" t="str">
            <v>No Error</v>
          </cell>
          <cell r="FF221" t="str">
            <v>No Error</v>
          </cell>
          <cell r="FG221" t="str">
            <v>No Error</v>
          </cell>
          <cell r="FH221" t="str">
            <v>No Error</v>
          </cell>
          <cell r="FI221" t="str">
            <v>No Error</v>
          </cell>
          <cell r="FJ221" t="str">
            <v>No Error</v>
          </cell>
          <cell r="FK221" t="str">
            <v>No Error</v>
          </cell>
          <cell r="FL221" t="str">
            <v>No Error</v>
          </cell>
          <cell r="FO221" t="str">
            <v>No Error</v>
          </cell>
          <cell r="FP221" t="str">
            <v>No Error</v>
          </cell>
          <cell r="FQ221" t="str">
            <v>No Error</v>
          </cell>
          <cell r="FR221" t="str">
            <v>No Error</v>
          </cell>
          <cell r="FS221" t="str">
            <v>No Error</v>
          </cell>
          <cell r="FT221" t="str">
            <v>No Error</v>
          </cell>
          <cell r="FU221" t="str">
            <v>No Error</v>
          </cell>
          <cell r="FV221" t="str">
            <v>No Error</v>
          </cell>
          <cell r="FW221" t="str">
            <v>No Error</v>
          </cell>
          <cell r="FX221" t="str">
            <v>No Error</v>
          </cell>
          <cell r="FY221" t="str">
            <v>No Error</v>
          </cell>
          <cell r="FZ221" t="str">
            <v>No Error</v>
          </cell>
        </row>
        <row r="222">
          <cell r="D222" t="str">
            <v/>
          </cell>
          <cell r="E222" t="str">
            <v/>
          </cell>
          <cell r="F222" t="str">
            <v/>
          </cell>
          <cell r="G222" t="str">
            <v/>
          </cell>
          <cell r="H222">
            <v>0</v>
          </cell>
          <cell r="I222" t="str">
            <v/>
          </cell>
          <cell r="J222" t="str">
            <v/>
          </cell>
          <cell r="K222">
            <v>0</v>
          </cell>
          <cell r="L222">
            <v>0</v>
          </cell>
          <cell r="M222">
            <v>0</v>
          </cell>
          <cell r="N222" t="str">
            <v/>
          </cell>
          <cell r="O222" t="str">
            <v/>
          </cell>
          <cell r="P222" t="str">
            <v/>
          </cell>
          <cell r="Q222">
            <v>0</v>
          </cell>
          <cell r="R222" t="str">
            <v/>
          </cell>
          <cell r="S222" t="str">
            <v/>
          </cell>
          <cell r="T222" t="str">
            <v/>
          </cell>
          <cell r="U222" t="str">
            <v/>
          </cell>
          <cell r="V222" t="str">
            <v/>
          </cell>
          <cell r="W222" t="str">
            <v/>
          </cell>
          <cell r="X222">
            <v>0</v>
          </cell>
          <cell r="Y222" t="str">
            <v/>
          </cell>
          <cell r="Z222" t="str">
            <v/>
          </cell>
          <cell r="AA222">
            <v>0</v>
          </cell>
          <cell r="AB222" t="str">
            <v/>
          </cell>
          <cell r="AC222" t="str">
            <v/>
          </cell>
          <cell r="AD222" t="str">
            <v>.</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DC222" t="str">
            <v>000000000000000000000000000000000</v>
          </cell>
          <cell r="DD222" t="str">
            <v>No Error</v>
          </cell>
          <cell r="DE222" t="str">
            <v>No Error</v>
          </cell>
          <cell r="DF222" t="str">
            <v>No Error</v>
          </cell>
          <cell r="DG222" t="str">
            <v>No Error</v>
          </cell>
          <cell r="DH222" t="str">
            <v>No Error</v>
          </cell>
          <cell r="DI222" t="str">
            <v>No Error</v>
          </cell>
          <cell r="DJ222" t="str">
            <v>No Error</v>
          </cell>
          <cell r="DK222" t="str">
            <v>No Error</v>
          </cell>
          <cell r="DL222" t="str">
            <v>No Error</v>
          </cell>
          <cell r="DM222" t="str">
            <v>No Error</v>
          </cell>
          <cell r="DN222" t="str">
            <v>No Error</v>
          </cell>
          <cell r="DO222" t="str">
            <v>No Error</v>
          </cell>
          <cell r="DP222" t="str">
            <v>No Error</v>
          </cell>
          <cell r="DQ222" t="str">
            <v>No Error</v>
          </cell>
          <cell r="DR222" t="str">
            <v>No Error</v>
          </cell>
          <cell r="DS222" t="str">
            <v>No Error</v>
          </cell>
          <cell r="DT222" t="str">
            <v>No Error</v>
          </cell>
          <cell r="DU222" t="str">
            <v>No Error</v>
          </cell>
          <cell r="DV222" t="str">
            <v>No Error</v>
          </cell>
          <cell r="DW222" t="str">
            <v>No Error</v>
          </cell>
          <cell r="DX222" t="str">
            <v>No Error</v>
          </cell>
          <cell r="DY222" t="str">
            <v>No Error</v>
          </cell>
          <cell r="DZ222" t="str">
            <v>No Error</v>
          </cell>
          <cell r="EA222" t="str">
            <v>No Error</v>
          </cell>
          <cell r="EB222" t="str">
            <v>No Error</v>
          </cell>
          <cell r="EC222" t="str">
            <v>No Error</v>
          </cell>
          <cell r="ED222" t="str">
            <v>No Error</v>
          </cell>
          <cell r="EE222" t="str">
            <v>No Error</v>
          </cell>
          <cell r="EF222" t="str">
            <v>No Error</v>
          </cell>
          <cell r="EG222" t="str">
            <v>No Error</v>
          </cell>
          <cell r="EH222" t="str">
            <v>No Error</v>
          </cell>
          <cell r="EI222" t="str">
            <v>No Error</v>
          </cell>
          <cell r="EJ222" t="str">
            <v>No Error</v>
          </cell>
          <cell r="EK222" t="str">
            <v>No Error</v>
          </cell>
          <cell r="EL222" t="str">
            <v>No Error</v>
          </cell>
          <cell r="EM222" t="str">
            <v>No Error</v>
          </cell>
          <cell r="EN222" t="str">
            <v>No Error</v>
          </cell>
          <cell r="EO222" t="str">
            <v>No Error</v>
          </cell>
          <cell r="EP222" t="str">
            <v>No Error</v>
          </cell>
          <cell r="EQ222" t="str">
            <v>No Error</v>
          </cell>
          <cell r="ER222" t="str">
            <v>No Error</v>
          </cell>
          <cell r="ES222" t="str">
            <v>No Error</v>
          </cell>
          <cell r="ET222" t="str">
            <v>No Error</v>
          </cell>
          <cell r="EU222" t="str">
            <v>No Error</v>
          </cell>
          <cell r="EV222" t="str">
            <v>No Error</v>
          </cell>
          <cell r="EW222" t="str">
            <v>No Error</v>
          </cell>
          <cell r="EX222" t="str">
            <v>No Error</v>
          </cell>
          <cell r="EY222" t="str">
            <v>No Error</v>
          </cell>
          <cell r="EZ222" t="str">
            <v>No Error</v>
          </cell>
          <cell r="FA222" t="str">
            <v>No Error</v>
          </cell>
          <cell r="FB222" t="str">
            <v>No Error</v>
          </cell>
          <cell r="FC222" t="str">
            <v>No Error</v>
          </cell>
          <cell r="FD222" t="str">
            <v>No Error</v>
          </cell>
          <cell r="FE222" t="str">
            <v>No Error</v>
          </cell>
          <cell r="FF222" t="str">
            <v>No Error</v>
          </cell>
          <cell r="FG222" t="str">
            <v>No Error</v>
          </cell>
          <cell r="FH222" t="str">
            <v>No Error</v>
          </cell>
          <cell r="FI222" t="str">
            <v>No Error</v>
          </cell>
          <cell r="FJ222" t="str">
            <v>No Error</v>
          </cell>
          <cell r="FK222" t="str">
            <v>No Error</v>
          </cell>
          <cell r="FL222" t="str">
            <v>No Error</v>
          </cell>
          <cell r="FO222" t="str">
            <v>No Error</v>
          </cell>
          <cell r="FP222" t="str">
            <v>No Error</v>
          </cell>
          <cell r="FQ222" t="str">
            <v>No Error</v>
          </cell>
          <cell r="FR222" t="str">
            <v>No Error</v>
          </cell>
          <cell r="FS222" t="str">
            <v>No Error</v>
          </cell>
          <cell r="FT222" t="str">
            <v>No Error</v>
          </cell>
          <cell r="FU222" t="str">
            <v>No Error</v>
          </cell>
          <cell r="FV222" t="str">
            <v>No Error</v>
          </cell>
          <cell r="FW222" t="str">
            <v>No Error</v>
          </cell>
          <cell r="FX222" t="str">
            <v>No Error</v>
          </cell>
          <cell r="FY222" t="str">
            <v>No Error</v>
          </cell>
          <cell r="FZ222" t="str">
            <v>No Error</v>
          </cell>
        </row>
        <row r="223">
          <cell r="D223" t="str">
            <v/>
          </cell>
          <cell r="E223" t="str">
            <v/>
          </cell>
          <cell r="F223" t="str">
            <v/>
          </cell>
          <cell r="G223" t="str">
            <v/>
          </cell>
          <cell r="H223">
            <v>0</v>
          </cell>
          <cell r="I223" t="str">
            <v/>
          </cell>
          <cell r="J223" t="str">
            <v/>
          </cell>
          <cell r="K223">
            <v>0</v>
          </cell>
          <cell r="L223">
            <v>0</v>
          </cell>
          <cell r="M223">
            <v>0</v>
          </cell>
          <cell r="N223" t="str">
            <v/>
          </cell>
          <cell r="O223" t="str">
            <v/>
          </cell>
          <cell r="P223" t="str">
            <v/>
          </cell>
          <cell r="Q223">
            <v>0</v>
          </cell>
          <cell r="R223" t="str">
            <v/>
          </cell>
          <cell r="S223" t="str">
            <v/>
          </cell>
          <cell r="T223" t="str">
            <v/>
          </cell>
          <cell r="U223" t="str">
            <v/>
          </cell>
          <cell r="V223" t="str">
            <v/>
          </cell>
          <cell r="W223" t="str">
            <v/>
          </cell>
          <cell r="X223">
            <v>0</v>
          </cell>
          <cell r="Y223" t="str">
            <v/>
          </cell>
          <cell r="Z223" t="str">
            <v/>
          </cell>
          <cell r="AA223">
            <v>0</v>
          </cell>
          <cell r="AB223" t="str">
            <v/>
          </cell>
          <cell r="AC223" t="str">
            <v/>
          </cell>
          <cell r="AD223" t="str">
            <v>.</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DC223" t="str">
            <v>000000000000000000000000000000000</v>
          </cell>
          <cell r="DD223" t="str">
            <v>No Error</v>
          </cell>
          <cell r="DE223" t="str">
            <v>No Error</v>
          </cell>
          <cell r="DF223" t="str">
            <v>No Error</v>
          </cell>
          <cell r="DG223" t="str">
            <v>No Error</v>
          </cell>
          <cell r="DH223" t="str">
            <v>No Error</v>
          </cell>
          <cell r="DI223" t="str">
            <v>No Error</v>
          </cell>
          <cell r="DJ223" t="str">
            <v>No Error</v>
          </cell>
          <cell r="DK223" t="str">
            <v>No Error</v>
          </cell>
          <cell r="DL223" t="str">
            <v>No Error</v>
          </cell>
          <cell r="DM223" t="str">
            <v>No Error</v>
          </cell>
          <cell r="DN223" t="str">
            <v>No Error</v>
          </cell>
          <cell r="DO223" t="str">
            <v>No Error</v>
          </cell>
          <cell r="DP223" t="str">
            <v>No Error</v>
          </cell>
          <cell r="DQ223" t="str">
            <v>No Error</v>
          </cell>
          <cell r="DR223" t="str">
            <v>No Error</v>
          </cell>
          <cell r="DS223" t="str">
            <v>No Error</v>
          </cell>
          <cell r="DT223" t="str">
            <v>No Error</v>
          </cell>
          <cell r="DU223" t="str">
            <v>No Error</v>
          </cell>
          <cell r="DV223" t="str">
            <v>No Error</v>
          </cell>
          <cell r="DW223" t="str">
            <v>No Error</v>
          </cell>
          <cell r="DX223" t="str">
            <v>No Error</v>
          </cell>
          <cell r="DY223" t="str">
            <v>No Error</v>
          </cell>
          <cell r="DZ223" t="str">
            <v>No Error</v>
          </cell>
          <cell r="EA223" t="str">
            <v>No Error</v>
          </cell>
          <cell r="EB223" t="str">
            <v>No Error</v>
          </cell>
          <cell r="EC223" t="str">
            <v>No Error</v>
          </cell>
          <cell r="ED223" t="str">
            <v>No Error</v>
          </cell>
          <cell r="EE223" t="str">
            <v>No Error</v>
          </cell>
          <cell r="EF223" t="str">
            <v>No Error</v>
          </cell>
          <cell r="EG223" t="str">
            <v>No Error</v>
          </cell>
          <cell r="EH223" t="str">
            <v>No Error</v>
          </cell>
          <cell r="EI223" t="str">
            <v>No Error</v>
          </cell>
          <cell r="EJ223" t="str">
            <v>No Error</v>
          </cell>
          <cell r="EK223" t="str">
            <v>No Error</v>
          </cell>
          <cell r="EL223" t="str">
            <v>No Error</v>
          </cell>
          <cell r="EM223" t="str">
            <v>No Error</v>
          </cell>
          <cell r="EN223" t="str">
            <v>No Error</v>
          </cell>
          <cell r="EO223" t="str">
            <v>No Error</v>
          </cell>
          <cell r="EP223" t="str">
            <v>No Error</v>
          </cell>
          <cell r="EQ223" t="str">
            <v>No Error</v>
          </cell>
          <cell r="ER223" t="str">
            <v>No Error</v>
          </cell>
          <cell r="ES223" t="str">
            <v>No Error</v>
          </cell>
          <cell r="ET223" t="str">
            <v>No Error</v>
          </cell>
          <cell r="EU223" t="str">
            <v>No Error</v>
          </cell>
          <cell r="EV223" t="str">
            <v>No Error</v>
          </cell>
          <cell r="EW223" t="str">
            <v>No Error</v>
          </cell>
          <cell r="EX223" t="str">
            <v>No Error</v>
          </cell>
          <cell r="EY223" t="str">
            <v>No Error</v>
          </cell>
          <cell r="EZ223" t="str">
            <v>No Error</v>
          </cell>
          <cell r="FA223" t="str">
            <v>No Error</v>
          </cell>
          <cell r="FB223" t="str">
            <v>No Error</v>
          </cell>
          <cell r="FC223" t="str">
            <v>No Error</v>
          </cell>
          <cell r="FD223" t="str">
            <v>No Error</v>
          </cell>
          <cell r="FE223" t="str">
            <v>No Error</v>
          </cell>
          <cell r="FF223" t="str">
            <v>No Error</v>
          </cell>
          <cell r="FG223" t="str">
            <v>No Error</v>
          </cell>
          <cell r="FH223" t="str">
            <v>No Error</v>
          </cell>
          <cell r="FI223" t="str">
            <v>No Error</v>
          </cell>
          <cell r="FJ223" t="str">
            <v>No Error</v>
          </cell>
          <cell r="FK223" t="str">
            <v>No Error</v>
          </cell>
          <cell r="FL223" t="str">
            <v>No Error</v>
          </cell>
          <cell r="FO223" t="str">
            <v>No Error</v>
          </cell>
          <cell r="FP223" t="str">
            <v>No Error</v>
          </cell>
          <cell r="FQ223" t="str">
            <v>No Error</v>
          </cell>
          <cell r="FR223" t="str">
            <v>No Error</v>
          </cell>
          <cell r="FS223" t="str">
            <v>No Error</v>
          </cell>
          <cell r="FT223" t="str">
            <v>No Error</v>
          </cell>
          <cell r="FU223" t="str">
            <v>No Error</v>
          </cell>
          <cell r="FV223" t="str">
            <v>No Error</v>
          </cell>
          <cell r="FW223" t="str">
            <v>No Error</v>
          </cell>
          <cell r="FX223" t="str">
            <v>No Error</v>
          </cell>
          <cell r="FY223" t="str">
            <v>No Error</v>
          </cell>
          <cell r="FZ223" t="str">
            <v>No Error</v>
          </cell>
        </row>
        <row r="224">
          <cell r="D224" t="str">
            <v/>
          </cell>
          <cell r="E224" t="str">
            <v/>
          </cell>
          <cell r="F224" t="str">
            <v/>
          </cell>
          <cell r="G224" t="str">
            <v/>
          </cell>
          <cell r="H224">
            <v>0</v>
          </cell>
          <cell r="I224" t="str">
            <v/>
          </cell>
          <cell r="J224" t="str">
            <v/>
          </cell>
          <cell r="K224">
            <v>0</v>
          </cell>
          <cell r="L224">
            <v>0</v>
          </cell>
          <cell r="M224">
            <v>0</v>
          </cell>
          <cell r="N224" t="str">
            <v/>
          </cell>
          <cell r="O224" t="str">
            <v/>
          </cell>
          <cell r="P224" t="str">
            <v/>
          </cell>
          <cell r="Q224">
            <v>0</v>
          </cell>
          <cell r="R224" t="str">
            <v/>
          </cell>
          <cell r="S224" t="str">
            <v/>
          </cell>
          <cell r="T224" t="str">
            <v/>
          </cell>
          <cell r="U224" t="str">
            <v/>
          </cell>
          <cell r="V224" t="str">
            <v/>
          </cell>
          <cell r="W224" t="str">
            <v/>
          </cell>
          <cell r="X224">
            <v>0</v>
          </cell>
          <cell r="Y224" t="str">
            <v/>
          </cell>
          <cell r="Z224" t="str">
            <v/>
          </cell>
          <cell r="AA224">
            <v>0</v>
          </cell>
          <cell r="AB224" t="str">
            <v/>
          </cell>
          <cell r="AC224" t="str">
            <v/>
          </cell>
          <cell r="AD224" t="str">
            <v>.</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DC224" t="str">
            <v>000000000000000000000000000000000</v>
          </cell>
          <cell r="DD224" t="str">
            <v>No Error</v>
          </cell>
          <cell r="DE224" t="str">
            <v>No Error</v>
          </cell>
          <cell r="DF224" t="str">
            <v>No Error</v>
          </cell>
          <cell r="DG224" t="str">
            <v>No Error</v>
          </cell>
          <cell r="DH224" t="str">
            <v>No Error</v>
          </cell>
          <cell r="DI224" t="str">
            <v>No Error</v>
          </cell>
          <cell r="DJ224" t="str">
            <v>No Error</v>
          </cell>
          <cell r="DK224" t="str">
            <v>No Error</v>
          </cell>
          <cell r="DL224" t="str">
            <v>No Error</v>
          </cell>
          <cell r="DM224" t="str">
            <v>No Error</v>
          </cell>
          <cell r="DN224" t="str">
            <v>No Error</v>
          </cell>
          <cell r="DO224" t="str">
            <v>No Error</v>
          </cell>
          <cell r="DP224" t="str">
            <v>No Error</v>
          </cell>
          <cell r="DQ224" t="str">
            <v>No Error</v>
          </cell>
          <cell r="DR224" t="str">
            <v>No Error</v>
          </cell>
          <cell r="DS224" t="str">
            <v>No Error</v>
          </cell>
          <cell r="DT224" t="str">
            <v>No Error</v>
          </cell>
          <cell r="DU224" t="str">
            <v>No Error</v>
          </cell>
          <cell r="DV224" t="str">
            <v>No Error</v>
          </cell>
          <cell r="DW224" t="str">
            <v>No Error</v>
          </cell>
          <cell r="DX224" t="str">
            <v>No Error</v>
          </cell>
          <cell r="DY224" t="str">
            <v>No Error</v>
          </cell>
          <cell r="DZ224" t="str">
            <v>No Error</v>
          </cell>
          <cell r="EA224" t="str">
            <v>No Error</v>
          </cell>
          <cell r="EB224" t="str">
            <v>No Error</v>
          </cell>
          <cell r="EC224" t="str">
            <v>No Error</v>
          </cell>
          <cell r="ED224" t="str">
            <v>No Error</v>
          </cell>
          <cell r="EE224" t="str">
            <v>No Error</v>
          </cell>
          <cell r="EF224" t="str">
            <v>No Error</v>
          </cell>
          <cell r="EG224" t="str">
            <v>No Error</v>
          </cell>
          <cell r="EH224" t="str">
            <v>No Error</v>
          </cell>
          <cell r="EI224" t="str">
            <v>No Error</v>
          </cell>
          <cell r="EJ224" t="str">
            <v>No Error</v>
          </cell>
          <cell r="EK224" t="str">
            <v>No Error</v>
          </cell>
          <cell r="EL224" t="str">
            <v>No Error</v>
          </cell>
          <cell r="EM224" t="str">
            <v>No Error</v>
          </cell>
          <cell r="EN224" t="str">
            <v>No Error</v>
          </cell>
          <cell r="EO224" t="str">
            <v>No Error</v>
          </cell>
          <cell r="EP224" t="str">
            <v>No Error</v>
          </cell>
          <cell r="EQ224" t="str">
            <v>No Error</v>
          </cell>
          <cell r="ER224" t="str">
            <v>No Error</v>
          </cell>
          <cell r="ES224" t="str">
            <v>No Error</v>
          </cell>
          <cell r="ET224" t="str">
            <v>No Error</v>
          </cell>
          <cell r="EU224" t="str">
            <v>No Error</v>
          </cell>
          <cell r="EV224" t="str">
            <v>No Error</v>
          </cell>
          <cell r="EW224" t="str">
            <v>No Error</v>
          </cell>
          <cell r="EX224" t="str">
            <v>No Error</v>
          </cell>
          <cell r="EY224" t="str">
            <v>No Error</v>
          </cell>
          <cell r="EZ224" t="str">
            <v>No Error</v>
          </cell>
          <cell r="FA224" t="str">
            <v>No Error</v>
          </cell>
          <cell r="FB224" t="str">
            <v>No Error</v>
          </cell>
          <cell r="FC224" t="str">
            <v>No Error</v>
          </cell>
          <cell r="FD224" t="str">
            <v>No Error</v>
          </cell>
          <cell r="FE224" t="str">
            <v>No Error</v>
          </cell>
          <cell r="FF224" t="str">
            <v>No Error</v>
          </cell>
          <cell r="FG224" t="str">
            <v>No Error</v>
          </cell>
          <cell r="FH224" t="str">
            <v>No Error</v>
          </cell>
          <cell r="FI224" t="str">
            <v>No Error</v>
          </cell>
          <cell r="FJ224" t="str">
            <v>No Error</v>
          </cell>
          <cell r="FK224" t="str">
            <v>No Error</v>
          </cell>
          <cell r="FL224" t="str">
            <v>No Error</v>
          </cell>
          <cell r="FO224" t="str">
            <v>No Error</v>
          </cell>
          <cell r="FP224" t="str">
            <v>No Error</v>
          </cell>
          <cell r="FQ224" t="str">
            <v>No Error</v>
          </cell>
          <cell r="FR224" t="str">
            <v>No Error</v>
          </cell>
          <cell r="FS224" t="str">
            <v>No Error</v>
          </cell>
          <cell r="FT224" t="str">
            <v>No Error</v>
          </cell>
          <cell r="FU224" t="str">
            <v>No Error</v>
          </cell>
          <cell r="FV224" t="str">
            <v>No Error</v>
          </cell>
          <cell r="FW224" t="str">
            <v>No Error</v>
          </cell>
          <cell r="FX224" t="str">
            <v>No Error</v>
          </cell>
          <cell r="FY224" t="str">
            <v>No Error</v>
          </cell>
          <cell r="FZ224" t="str">
            <v>No Error</v>
          </cell>
        </row>
        <row r="225">
          <cell r="D225" t="str">
            <v/>
          </cell>
          <cell r="E225" t="str">
            <v/>
          </cell>
          <cell r="F225" t="str">
            <v/>
          </cell>
          <cell r="G225" t="str">
            <v/>
          </cell>
          <cell r="H225">
            <v>0</v>
          </cell>
          <cell r="I225" t="str">
            <v/>
          </cell>
          <cell r="J225" t="str">
            <v/>
          </cell>
          <cell r="K225">
            <v>0</v>
          </cell>
          <cell r="L225">
            <v>0</v>
          </cell>
          <cell r="M225">
            <v>0</v>
          </cell>
          <cell r="N225" t="str">
            <v/>
          </cell>
          <cell r="O225" t="str">
            <v/>
          </cell>
          <cell r="P225" t="str">
            <v/>
          </cell>
          <cell r="Q225">
            <v>0</v>
          </cell>
          <cell r="R225" t="str">
            <v/>
          </cell>
          <cell r="S225" t="str">
            <v/>
          </cell>
          <cell r="T225" t="str">
            <v/>
          </cell>
          <cell r="U225" t="str">
            <v/>
          </cell>
          <cell r="V225" t="str">
            <v/>
          </cell>
          <cell r="W225" t="str">
            <v/>
          </cell>
          <cell r="X225">
            <v>0</v>
          </cell>
          <cell r="Y225" t="str">
            <v/>
          </cell>
          <cell r="Z225" t="str">
            <v/>
          </cell>
          <cell r="AA225">
            <v>0</v>
          </cell>
          <cell r="AB225" t="str">
            <v/>
          </cell>
          <cell r="AC225" t="str">
            <v/>
          </cell>
          <cell r="AD225" t="str">
            <v>.</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DC225" t="str">
            <v>000000000000000000000000000000000</v>
          </cell>
          <cell r="DD225" t="str">
            <v>No Error</v>
          </cell>
          <cell r="DE225" t="str">
            <v>No Error</v>
          </cell>
          <cell r="DF225" t="str">
            <v>No Error</v>
          </cell>
          <cell r="DG225" t="str">
            <v>No Error</v>
          </cell>
          <cell r="DH225" t="str">
            <v>No Error</v>
          </cell>
          <cell r="DI225" t="str">
            <v>No Error</v>
          </cell>
          <cell r="DJ225" t="str">
            <v>No Error</v>
          </cell>
          <cell r="DK225" t="str">
            <v>No Error</v>
          </cell>
          <cell r="DL225" t="str">
            <v>No Error</v>
          </cell>
          <cell r="DM225" t="str">
            <v>No Error</v>
          </cell>
          <cell r="DN225" t="str">
            <v>No Error</v>
          </cell>
          <cell r="DO225" t="str">
            <v>No Error</v>
          </cell>
          <cell r="DP225" t="str">
            <v>No Error</v>
          </cell>
          <cell r="DQ225" t="str">
            <v>No Error</v>
          </cell>
          <cell r="DR225" t="str">
            <v>No Error</v>
          </cell>
          <cell r="DS225" t="str">
            <v>No Error</v>
          </cell>
          <cell r="DT225" t="str">
            <v>No Error</v>
          </cell>
          <cell r="DU225" t="str">
            <v>No Error</v>
          </cell>
          <cell r="DV225" t="str">
            <v>No Error</v>
          </cell>
          <cell r="DW225" t="str">
            <v>No Error</v>
          </cell>
          <cell r="DX225" t="str">
            <v>No Error</v>
          </cell>
          <cell r="DY225" t="str">
            <v>No Error</v>
          </cell>
          <cell r="DZ225" t="str">
            <v>No Error</v>
          </cell>
          <cell r="EA225" t="str">
            <v>No Error</v>
          </cell>
          <cell r="EB225" t="str">
            <v>No Error</v>
          </cell>
          <cell r="EC225" t="str">
            <v>No Error</v>
          </cell>
          <cell r="ED225" t="str">
            <v>No Error</v>
          </cell>
          <cell r="EE225" t="str">
            <v>No Error</v>
          </cell>
          <cell r="EF225" t="str">
            <v>No Error</v>
          </cell>
          <cell r="EG225" t="str">
            <v>No Error</v>
          </cell>
          <cell r="EH225" t="str">
            <v>No Error</v>
          </cell>
          <cell r="EI225" t="str">
            <v>No Error</v>
          </cell>
          <cell r="EJ225" t="str">
            <v>No Error</v>
          </cell>
          <cell r="EK225" t="str">
            <v>No Error</v>
          </cell>
          <cell r="EL225" t="str">
            <v>No Error</v>
          </cell>
          <cell r="EM225" t="str">
            <v>No Error</v>
          </cell>
          <cell r="EN225" t="str">
            <v>No Error</v>
          </cell>
          <cell r="EO225" t="str">
            <v>No Error</v>
          </cell>
          <cell r="EP225" t="str">
            <v>No Error</v>
          </cell>
          <cell r="EQ225" t="str">
            <v>No Error</v>
          </cell>
          <cell r="ER225" t="str">
            <v>No Error</v>
          </cell>
          <cell r="ES225" t="str">
            <v>No Error</v>
          </cell>
          <cell r="ET225" t="str">
            <v>No Error</v>
          </cell>
          <cell r="EU225" t="str">
            <v>No Error</v>
          </cell>
          <cell r="EV225" t="str">
            <v>No Error</v>
          </cell>
          <cell r="EW225" t="str">
            <v>No Error</v>
          </cell>
          <cell r="EX225" t="str">
            <v>No Error</v>
          </cell>
          <cell r="EY225" t="str">
            <v>No Error</v>
          </cell>
          <cell r="EZ225" t="str">
            <v>No Error</v>
          </cell>
          <cell r="FA225" t="str">
            <v>No Error</v>
          </cell>
          <cell r="FB225" t="str">
            <v>No Error</v>
          </cell>
          <cell r="FC225" t="str">
            <v>No Error</v>
          </cell>
          <cell r="FD225" t="str">
            <v>No Error</v>
          </cell>
          <cell r="FE225" t="str">
            <v>No Error</v>
          </cell>
          <cell r="FF225" t="str">
            <v>No Error</v>
          </cell>
          <cell r="FG225" t="str">
            <v>No Error</v>
          </cell>
          <cell r="FH225" t="str">
            <v>No Error</v>
          </cell>
          <cell r="FI225" t="str">
            <v>No Error</v>
          </cell>
          <cell r="FJ225" t="str">
            <v>No Error</v>
          </cell>
          <cell r="FK225" t="str">
            <v>No Error</v>
          </cell>
          <cell r="FL225" t="str">
            <v>No Error</v>
          </cell>
          <cell r="FO225" t="str">
            <v>No Error</v>
          </cell>
          <cell r="FP225" t="str">
            <v>No Error</v>
          </cell>
          <cell r="FQ225" t="str">
            <v>No Error</v>
          </cell>
          <cell r="FR225" t="str">
            <v>No Error</v>
          </cell>
          <cell r="FS225" t="str">
            <v>No Error</v>
          </cell>
          <cell r="FT225" t="str">
            <v>No Error</v>
          </cell>
          <cell r="FU225" t="str">
            <v>No Error</v>
          </cell>
          <cell r="FV225" t="str">
            <v>No Error</v>
          </cell>
          <cell r="FW225" t="str">
            <v>No Error</v>
          </cell>
          <cell r="FX225" t="str">
            <v>No Error</v>
          </cell>
          <cell r="FY225" t="str">
            <v>No Error</v>
          </cell>
          <cell r="FZ225" t="str">
            <v>No Error</v>
          </cell>
        </row>
        <row r="226">
          <cell r="D226" t="str">
            <v/>
          </cell>
          <cell r="E226" t="str">
            <v/>
          </cell>
          <cell r="F226" t="str">
            <v/>
          </cell>
          <cell r="G226" t="str">
            <v/>
          </cell>
          <cell r="H226">
            <v>0</v>
          </cell>
          <cell r="I226" t="str">
            <v/>
          </cell>
          <cell r="J226" t="str">
            <v/>
          </cell>
          <cell r="K226">
            <v>0</v>
          </cell>
          <cell r="L226">
            <v>0</v>
          </cell>
          <cell r="M226">
            <v>0</v>
          </cell>
          <cell r="N226" t="str">
            <v/>
          </cell>
          <cell r="O226" t="str">
            <v/>
          </cell>
          <cell r="P226" t="str">
            <v/>
          </cell>
          <cell r="Q226">
            <v>0</v>
          </cell>
          <cell r="R226" t="str">
            <v/>
          </cell>
          <cell r="S226" t="str">
            <v/>
          </cell>
          <cell r="T226" t="str">
            <v/>
          </cell>
          <cell r="U226" t="str">
            <v/>
          </cell>
          <cell r="V226" t="str">
            <v/>
          </cell>
          <cell r="W226" t="str">
            <v/>
          </cell>
          <cell r="X226">
            <v>0</v>
          </cell>
          <cell r="Y226" t="str">
            <v/>
          </cell>
          <cell r="Z226" t="str">
            <v/>
          </cell>
          <cell r="AA226">
            <v>0</v>
          </cell>
          <cell r="AB226" t="str">
            <v/>
          </cell>
          <cell r="AC226" t="str">
            <v/>
          </cell>
          <cell r="AD226" t="str">
            <v>.</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DC226" t="str">
            <v>000000000000000000000000000000000</v>
          </cell>
          <cell r="DD226" t="str">
            <v>No Error</v>
          </cell>
          <cell r="DE226" t="str">
            <v>No Error</v>
          </cell>
          <cell r="DF226" t="str">
            <v>No Error</v>
          </cell>
          <cell r="DG226" t="str">
            <v>No Error</v>
          </cell>
          <cell r="DH226" t="str">
            <v>No Error</v>
          </cell>
          <cell r="DI226" t="str">
            <v>No Error</v>
          </cell>
          <cell r="DJ226" t="str">
            <v>No Error</v>
          </cell>
          <cell r="DK226" t="str">
            <v>No Error</v>
          </cell>
          <cell r="DL226" t="str">
            <v>No Error</v>
          </cell>
          <cell r="DM226" t="str">
            <v>No Error</v>
          </cell>
          <cell r="DN226" t="str">
            <v>No Error</v>
          </cell>
          <cell r="DO226" t="str">
            <v>No Error</v>
          </cell>
          <cell r="DP226" t="str">
            <v>No Error</v>
          </cell>
          <cell r="DQ226" t="str">
            <v>No Error</v>
          </cell>
          <cell r="DR226" t="str">
            <v>No Error</v>
          </cell>
          <cell r="DS226" t="str">
            <v>No Error</v>
          </cell>
          <cell r="DT226" t="str">
            <v>No Error</v>
          </cell>
          <cell r="DU226" t="str">
            <v>No Error</v>
          </cell>
          <cell r="DV226" t="str">
            <v>No Error</v>
          </cell>
          <cell r="DW226" t="str">
            <v>No Error</v>
          </cell>
          <cell r="DX226" t="str">
            <v>No Error</v>
          </cell>
          <cell r="DY226" t="str">
            <v>No Error</v>
          </cell>
          <cell r="DZ226" t="str">
            <v>No Error</v>
          </cell>
          <cell r="EA226" t="str">
            <v>No Error</v>
          </cell>
          <cell r="EB226" t="str">
            <v>No Error</v>
          </cell>
          <cell r="EC226" t="str">
            <v>No Error</v>
          </cell>
          <cell r="ED226" t="str">
            <v>No Error</v>
          </cell>
          <cell r="EE226" t="str">
            <v>No Error</v>
          </cell>
          <cell r="EF226" t="str">
            <v>No Error</v>
          </cell>
          <cell r="EG226" t="str">
            <v>No Error</v>
          </cell>
          <cell r="EH226" t="str">
            <v>No Error</v>
          </cell>
          <cell r="EI226" t="str">
            <v>No Error</v>
          </cell>
          <cell r="EJ226" t="str">
            <v>No Error</v>
          </cell>
          <cell r="EK226" t="str">
            <v>No Error</v>
          </cell>
          <cell r="EL226" t="str">
            <v>No Error</v>
          </cell>
          <cell r="EM226" t="str">
            <v>No Error</v>
          </cell>
          <cell r="EN226" t="str">
            <v>No Error</v>
          </cell>
          <cell r="EO226" t="str">
            <v>No Error</v>
          </cell>
          <cell r="EP226" t="str">
            <v>No Error</v>
          </cell>
          <cell r="EQ226" t="str">
            <v>No Error</v>
          </cell>
          <cell r="ER226" t="str">
            <v>No Error</v>
          </cell>
          <cell r="ES226" t="str">
            <v>No Error</v>
          </cell>
          <cell r="ET226" t="str">
            <v>No Error</v>
          </cell>
          <cell r="EU226" t="str">
            <v>No Error</v>
          </cell>
          <cell r="EV226" t="str">
            <v>No Error</v>
          </cell>
          <cell r="EW226" t="str">
            <v>No Error</v>
          </cell>
          <cell r="EX226" t="str">
            <v>No Error</v>
          </cell>
          <cell r="EY226" t="str">
            <v>No Error</v>
          </cell>
          <cell r="EZ226" t="str">
            <v>No Error</v>
          </cell>
          <cell r="FA226" t="str">
            <v>No Error</v>
          </cell>
          <cell r="FB226" t="str">
            <v>No Error</v>
          </cell>
          <cell r="FC226" t="str">
            <v>No Error</v>
          </cell>
          <cell r="FD226" t="str">
            <v>No Error</v>
          </cell>
          <cell r="FE226" t="str">
            <v>No Error</v>
          </cell>
          <cell r="FF226" t="str">
            <v>No Error</v>
          </cell>
          <cell r="FG226" t="str">
            <v>No Error</v>
          </cell>
          <cell r="FH226" t="str">
            <v>No Error</v>
          </cell>
          <cell r="FI226" t="str">
            <v>No Error</v>
          </cell>
          <cell r="FJ226" t="str">
            <v>No Error</v>
          </cell>
          <cell r="FK226" t="str">
            <v>No Error</v>
          </cell>
          <cell r="FL226" t="str">
            <v>No Error</v>
          </cell>
          <cell r="FO226" t="str">
            <v>No Error</v>
          </cell>
          <cell r="FP226" t="str">
            <v>No Error</v>
          </cell>
          <cell r="FQ226" t="str">
            <v>No Error</v>
          </cell>
          <cell r="FR226" t="str">
            <v>No Error</v>
          </cell>
          <cell r="FS226" t="str">
            <v>No Error</v>
          </cell>
          <cell r="FT226" t="str">
            <v>No Error</v>
          </cell>
          <cell r="FU226" t="str">
            <v>No Error</v>
          </cell>
          <cell r="FV226" t="str">
            <v>No Error</v>
          </cell>
          <cell r="FW226" t="str">
            <v>No Error</v>
          </cell>
          <cell r="FX226" t="str">
            <v>No Error</v>
          </cell>
          <cell r="FY226" t="str">
            <v>No Error</v>
          </cell>
          <cell r="FZ226" t="str">
            <v>No Error</v>
          </cell>
        </row>
        <row r="227">
          <cell r="D227" t="str">
            <v/>
          </cell>
          <cell r="E227" t="str">
            <v/>
          </cell>
          <cell r="F227" t="str">
            <v/>
          </cell>
          <cell r="G227" t="str">
            <v/>
          </cell>
          <cell r="H227">
            <v>0</v>
          </cell>
          <cell r="I227" t="str">
            <v/>
          </cell>
          <cell r="J227" t="str">
            <v/>
          </cell>
          <cell r="K227">
            <v>0</v>
          </cell>
          <cell r="L227">
            <v>0</v>
          </cell>
          <cell r="M227">
            <v>0</v>
          </cell>
          <cell r="N227" t="str">
            <v/>
          </cell>
          <cell r="O227" t="str">
            <v/>
          </cell>
          <cell r="P227" t="str">
            <v/>
          </cell>
          <cell r="Q227">
            <v>0</v>
          </cell>
          <cell r="R227" t="str">
            <v/>
          </cell>
          <cell r="S227" t="str">
            <v/>
          </cell>
          <cell r="T227" t="str">
            <v/>
          </cell>
          <cell r="U227" t="str">
            <v/>
          </cell>
          <cell r="V227" t="str">
            <v/>
          </cell>
          <cell r="W227" t="str">
            <v/>
          </cell>
          <cell r="X227">
            <v>0</v>
          </cell>
          <cell r="Y227" t="str">
            <v/>
          </cell>
          <cell r="Z227" t="str">
            <v/>
          </cell>
          <cell r="AA227">
            <v>0</v>
          </cell>
          <cell r="AB227" t="str">
            <v/>
          </cell>
          <cell r="AC227" t="str">
            <v/>
          </cell>
          <cell r="AD227" t="str">
            <v>.</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DC227" t="str">
            <v>000000000000000000000000000000000</v>
          </cell>
          <cell r="DD227" t="str">
            <v>No Error</v>
          </cell>
          <cell r="DE227" t="str">
            <v>No Error</v>
          </cell>
          <cell r="DF227" t="str">
            <v>No Error</v>
          </cell>
          <cell r="DG227" t="str">
            <v>No Error</v>
          </cell>
          <cell r="DH227" t="str">
            <v>No Error</v>
          </cell>
          <cell r="DI227" t="str">
            <v>No Error</v>
          </cell>
          <cell r="DJ227" t="str">
            <v>No Error</v>
          </cell>
          <cell r="DK227" t="str">
            <v>No Error</v>
          </cell>
          <cell r="DL227" t="str">
            <v>No Error</v>
          </cell>
          <cell r="DM227" t="str">
            <v>No Error</v>
          </cell>
          <cell r="DN227" t="str">
            <v>No Error</v>
          </cell>
          <cell r="DO227" t="str">
            <v>No Error</v>
          </cell>
          <cell r="DP227" t="str">
            <v>No Error</v>
          </cell>
          <cell r="DQ227" t="str">
            <v>No Error</v>
          </cell>
          <cell r="DR227" t="str">
            <v>No Error</v>
          </cell>
          <cell r="DS227" t="str">
            <v>No Error</v>
          </cell>
          <cell r="DT227" t="str">
            <v>No Error</v>
          </cell>
          <cell r="DU227" t="str">
            <v>No Error</v>
          </cell>
          <cell r="DV227" t="str">
            <v>No Error</v>
          </cell>
          <cell r="DW227" t="str">
            <v>No Error</v>
          </cell>
          <cell r="DX227" t="str">
            <v>No Error</v>
          </cell>
          <cell r="DY227" t="str">
            <v>No Error</v>
          </cell>
          <cell r="DZ227" t="str">
            <v>No Error</v>
          </cell>
          <cell r="EA227" t="str">
            <v>No Error</v>
          </cell>
          <cell r="EB227" t="str">
            <v>No Error</v>
          </cell>
          <cell r="EC227" t="str">
            <v>No Error</v>
          </cell>
          <cell r="ED227" t="str">
            <v>No Error</v>
          </cell>
          <cell r="EE227" t="str">
            <v>No Error</v>
          </cell>
          <cell r="EF227" t="str">
            <v>No Error</v>
          </cell>
          <cell r="EG227" t="str">
            <v>No Error</v>
          </cell>
          <cell r="EH227" t="str">
            <v>No Error</v>
          </cell>
          <cell r="EI227" t="str">
            <v>No Error</v>
          </cell>
          <cell r="EJ227" t="str">
            <v>No Error</v>
          </cell>
          <cell r="EK227" t="str">
            <v>No Error</v>
          </cell>
          <cell r="EL227" t="str">
            <v>No Error</v>
          </cell>
          <cell r="EM227" t="str">
            <v>No Error</v>
          </cell>
          <cell r="EN227" t="str">
            <v>No Error</v>
          </cell>
          <cell r="EO227" t="str">
            <v>No Error</v>
          </cell>
          <cell r="EP227" t="str">
            <v>No Error</v>
          </cell>
          <cell r="EQ227" t="str">
            <v>No Error</v>
          </cell>
          <cell r="ER227" t="str">
            <v>No Error</v>
          </cell>
          <cell r="ES227" t="str">
            <v>No Error</v>
          </cell>
          <cell r="ET227" t="str">
            <v>No Error</v>
          </cell>
          <cell r="EU227" t="str">
            <v>No Error</v>
          </cell>
          <cell r="EV227" t="str">
            <v>No Error</v>
          </cell>
          <cell r="EW227" t="str">
            <v>No Error</v>
          </cell>
          <cell r="EX227" t="str">
            <v>No Error</v>
          </cell>
          <cell r="EY227" t="str">
            <v>No Error</v>
          </cell>
          <cell r="EZ227" t="str">
            <v>No Error</v>
          </cell>
          <cell r="FA227" t="str">
            <v>No Error</v>
          </cell>
          <cell r="FB227" t="str">
            <v>No Error</v>
          </cell>
          <cell r="FC227" t="str">
            <v>No Error</v>
          </cell>
          <cell r="FD227" t="str">
            <v>No Error</v>
          </cell>
          <cell r="FE227" t="str">
            <v>No Error</v>
          </cell>
          <cell r="FF227" t="str">
            <v>No Error</v>
          </cell>
          <cell r="FG227" t="str">
            <v>No Error</v>
          </cell>
          <cell r="FH227" t="str">
            <v>No Error</v>
          </cell>
          <cell r="FI227" t="str">
            <v>No Error</v>
          </cell>
          <cell r="FJ227" t="str">
            <v>No Error</v>
          </cell>
          <cell r="FK227" t="str">
            <v>No Error</v>
          </cell>
          <cell r="FL227" t="str">
            <v>No Error</v>
          </cell>
          <cell r="FO227" t="str">
            <v>No Error</v>
          </cell>
          <cell r="FP227" t="str">
            <v>No Error</v>
          </cell>
          <cell r="FQ227" t="str">
            <v>No Error</v>
          </cell>
          <cell r="FR227" t="str">
            <v>No Error</v>
          </cell>
          <cell r="FS227" t="str">
            <v>No Error</v>
          </cell>
          <cell r="FT227" t="str">
            <v>No Error</v>
          </cell>
          <cell r="FU227" t="str">
            <v>No Error</v>
          </cell>
          <cell r="FV227" t="str">
            <v>No Error</v>
          </cell>
          <cell r="FW227" t="str">
            <v>No Error</v>
          </cell>
          <cell r="FX227" t="str">
            <v>No Error</v>
          </cell>
          <cell r="FY227" t="str">
            <v>No Error</v>
          </cell>
          <cell r="FZ227" t="str">
            <v>No Error</v>
          </cell>
        </row>
        <row r="228">
          <cell r="D228" t="str">
            <v/>
          </cell>
          <cell r="E228" t="str">
            <v/>
          </cell>
          <cell r="F228" t="str">
            <v/>
          </cell>
          <cell r="G228" t="str">
            <v/>
          </cell>
          <cell r="H228">
            <v>0</v>
          </cell>
          <cell r="I228" t="str">
            <v/>
          </cell>
          <cell r="J228" t="str">
            <v/>
          </cell>
          <cell r="K228">
            <v>0</v>
          </cell>
          <cell r="L228">
            <v>0</v>
          </cell>
          <cell r="M228">
            <v>0</v>
          </cell>
          <cell r="N228" t="str">
            <v/>
          </cell>
          <cell r="O228" t="str">
            <v/>
          </cell>
          <cell r="P228" t="str">
            <v/>
          </cell>
          <cell r="Q228">
            <v>0</v>
          </cell>
          <cell r="R228" t="str">
            <v/>
          </cell>
          <cell r="S228" t="str">
            <v/>
          </cell>
          <cell r="T228" t="str">
            <v/>
          </cell>
          <cell r="U228" t="str">
            <v/>
          </cell>
          <cell r="V228" t="str">
            <v/>
          </cell>
          <cell r="W228" t="str">
            <v/>
          </cell>
          <cell r="X228">
            <v>0</v>
          </cell>
          <cell r="Y228" t="str">
            <v/>
          </cell>
          <cell r="Z228" t="str">
            <v/>
          </cell>
          <cell r="AA228">
            <v>0</v>
          </cell>
          <cell r="AB228" t="str">
            <v/>
          </cell>
          <cell r="AC228" t="str">
            <v/>
          </cell>
          <cell r="AD228" t="str">
            <v>.</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DC228" t="str">
            <v>000000000000000000000000000000000</v>
          </cell>
          <cell r="DD228" t="str">
            <v>No Error</v>
          </cell>
          <cell r="DE228" t="str">
            <v>No Error</v>
          </cell>
          <cell r="DF228" t="str">
            <v>No Error</v>
          </cell>
          <cell r="DG228" t="str">
            <v>No Error</v>
          </cell>
          <cell r="DH228" t="str">
            <v>No Error</v>
          </cell>
          <cell r="DI228" t="str">
            <v>No Error</v>
          </cell>
          <cell r="DJ228" t="str">
            <v>No Error</v>
          </cell>
          <cell r="DK228" t="str">
            <v>No Error</v>
          </cell>
          <cell r="DL228" t="str">
            <v>No Error</v>
          </cell>
          <cell r="DM228" t="str">
            <v>No Error</v>
          </cell>
          <cell r="DN228" t="str">
            <v>No Error</v>
          </cell>
          <cell r="DO228" t="str">
            <v>No Error</v>
          </cell>
          <cell r="DP228" t="str">
            <v>No Error</v>
          </cell>
          <cell r="DQ228" t="str">
            <v>No Error</v>
          </cell>
          <cell r="DR228" t="str">
            <v>No Error</v>
          </cell>
          <cell r="DS228" t="str">
            <v>No Error</v>
          </cell>
          <cell r="DT228" t="str">
            <v>No Error</v>
          </cell>
          <cell r="DU228" t="str">
            <v>No Error</v>
          </cell>
          <cell r="DV228" t="str">
            <v>No Error</v>
          </cell>
          <cell r="DW228" t="str">
            <v>No Error</v>
          </cell>
          <cell r="DX228" t="str">
            <v>No Error</v>
          </cell>
          <cell r="DY228" t="str">
            <v>No Error</v>
          </cell>
          <cell r="DZ228" t="str">
            <v>No Error</v>
          </cell>
          <cell r="EA228" t="str">
            <v>No Error</v>
          </cell>
          <cell r="EB228" t="str">
            <v>No Error</v>
          </cell>
          <cell r="EC228" t="str">
            <v>No Error</v>
          </cell>
          <cell r="ED228" t="str">
            <v>No Error</v>
          </cell>
          <cell r="EE228" t="str">
            <v>No Error</v>
          </cell>
          <cell r="EF228" t="str">
            <v>No Error</v>
          </cell>
          <cell r="EG228" t="str">
            <v>No Error</v>
          </cell>
          <cell r="EH228" t="str">
            <v>No Error</v>
          </cell>
          <cell r="EI228" t="str">
            <v>No Error</v>
          </cell>
          <cell r="EJ228" t="str">
            <v>No Error</v>
          </cell>
          <cell r="EK228" t="str">
            <v>No Error</v>
          </cell>
          <cell r="EL228" t="str">
            <v>No Error</v>
          </cell>
          <cell r="EM228" t="str">
            <v>No Error</v>
          </cell>
          <cell r="EN228" t="str">
            <v>No Error</v>
          </cell>
          <cell r="EO228" t="str">
            <v>No Error</v>
          </cell>
          <cell r="EP228" t="str">
            <v>No Error</v>
          </cell>
          <cell r="EQ228" t="str">
            <v>No Error</v>
          </cell>
          <cell r="ER228" t="str">
            <v>No Error</v>
          </cell>
          <cell r="ES228" t="str">
            <v>No Error</v>
          </cell>
          <cell r="ET228" t="str">
            <v>No Error</v>
          </cell>
          <cell r="EU228" t="str">
            <v>No Error</v>
          </cell>
          <cell r="EV228" t="str">
            <v>No Error</v>
          </cell>
          <cell r="EW228" t="str">
            <v>No Error</v>
          </cell>
          <cell r="EX228" t="str">
            <v>No Error</v>
          </cell>
          <cell r="EY228" t="str">
            <v>No Error</v>
          </cell>
          <cell r="EZ228" t="str">
            <v>No Error</v>
          </cell>
          <cell r="FA228" t="str">
            <v>No Error</v>
          </cell>
          <cell r="FB228" t="str">
            <v>No Error</v>
          </cell>
          <cell r="FC228" t="str">
            <v>No Error</v>
          </cell>
          <cell r="FD228" t="str">
            <v>No Error</v>
          </cell>
          <cell r="FE228" t="str">
            <v>No Error</v>
          </cell>
          <cell r="FF228" t="str">
            <v>No Error</v>
          </cell>
          <cell r="FG228" t="str">
            <v>No Error</v>
          </cell>
          <cell r="FH228" t="str">
            <v>No Error</v>
          </cell>
          <cell r="FI228" t="str">
            <v>No Error</v>
          </cell>
          <cell r="FJ228" t="str">
            <v>No Error</v>
          </cell>
          <cell r="FK228" t="str">
            <v>No Error</v>
          </cell>
          <cell r="FL228" t="str">
            <v>No Error</v>
          </cell>
          <cell r="FO228" t="str">
            <v>No Error</v>
          </cell>
          <cell r="FP228" t="str">
            <v>No Error</v>
          </cell>
          <cell r="FQ228" t="str">
            <v>No Error</v>
          </cell>
          <cell r="FR228" t="str">
            <v>No Error</v>
          </cell>
          <cell r="FS228" t="str">
            <v>No Error</v>
          </cell>
          <cell r="FT228" t="str">
            <v>No Error</v>
          </cell>
          <cell r="FU228" t="str">
            <v>No Error</v>
          </cell>
          <cell r="FV228" t="str">
            <v>No Error</v>
          </cell>
          <cell r="FW228" t="str">
            <v>No Error</v>
          </cell>
          <cell r="FX228" t="str">
            <v>No Error</v>
          </cell>
          <cell r="FY228" t="str">
            <v>No Error</v>
          </cell>
          <cell r="FZ228" t="str">
            <v>No Error</v>
          </cell>
        </row>
        <row r="229">
          <cell r="D229" t="str">
            <v/>
          </cell>
          <cell r="E229" t="str">
            <v/>
          </cell>
          <cell r="F229" t="str">
            <v/>
          </cell>
          <cell r="G229" t="str">
            <v/>
          </cell>
          <cell r="H229">
            <v>0</v>
          </cell>
          <cell r="I229" t="str">
            <v/>
          </cell>
          <cell r="J229" t="str">
            <v/>
          </cell>
          <cell r="K229">
            <v>0</v>
          </cell>
          <cell r="L229">
            <v>0</v>
          </cell>
          <cell r="M229">
            <v>0</v>
          </cell>
          <cell r="N229" t="str">
            <v/>
          </cell>
          <cell r="O229" t="str">
            <v/>
          </cell>
          <cell r="P229" t="str">
            <v/>
          </cell>
          <cell r="Q229">
            <v>0</v>
          </cell>
          <cell r="R229" t="str">
            <v/>
          </cell>
          <cell r="S229" t="str">
            <v/>
          </cell>
          <cell r="T229" t="str">
            <v/>
          </cell>
          <cell r="U229" t="str">
            <v/>
          </cell>
          <cell r="V229" t="str">
            <v/>
          </cell>
          <cell r="W229" t="str">
            <v/>
          </cell>
          <cell r="X229">
            <v>0</v>
          </cell>
          <cell r="Y229" t="str">
            <v/>
          </cell>
          <cell r="Z229" t="str">
            <v/>
          </cell>
          <cell r="AA229">
            <v>0</v>
          </cell>
          <cell r="AB229" t="str">
            <v/>
          </cell>
          <cell r="AC229" t="str">
            <v/>
          </cell>
          <cell r="AD229" t="str">
            <v>.</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DC229" t="str">
            <v>000000000000000000000000000000000</v>
          </cell>
          <cell r="DD229" t="str">
            <v>No Error</v>
          </cell>
          <cell r="DE229" t="str">
            <v>No Error</v>
          </cell>
          <cell r="DF229" t="str">
            <v>No Error</v>
          </cell>
          <cell r="DG229" t="str">
            <v>No Error</v>
          </cell>
          <cell r="DH229" t="str">
            <v>No Error</v>
          </cell>
          <cell r="DI229" t="str">
            <v>No Error</v>
          </cell>
          <cell r="DJ229" t="str">
            <v>No Error</v>
          </cell>
          <cell r="DK229" t="str">
            <v>No Error</v>
          </cell>
          <cell r="DL229" t="str">
            <v>No Error</v>
          </cell>
          <cell r="DM229" t="str">
            <v>No Error</v>
          </cell>
          <cell r="DN229" t="str">
            <v>No Error</v>
          </cell>
          <cell r="DO229" t="str">
            <v>No Error</v>
          </cell>
          <cell r="DP229" t="str">
            <v>No Error</v>
          </cell>
          <cell r="DQ229" t="str">
            <v>No Error</v>
          </cell>
          <cell r="DR229" t="str">
            <v>No Error</v>
          </cell>
          <cell r="DS229" t="str">
            <v>No Error</v>
          </cell>
          <cell r="DT229" t="str">
            <v>No Error</v>
          </cell>
          <cell r="DU229" t="str">
            <v>No Error</v>
          </cell>
          <cell r="DV229" t="str">
            <v>No Error</v>
          </cell>
          <cell r="DW229" t="str">
            <v>No Error</v>
          </cell>
          <cell r="DX229" t="str">
            <v>No Error</v>
          </cell>
          <cell r="DY229" t="str">
            <v>No Error</v>
          </cell>
          <cell r="DZ229" t="str">
            <v>No Error</v>
          </cell>
          <cell r="EA229" t="str">
            <v>No Error</v>
          </cell>
          <cell r="EB229" t="str">
            <v>No Error</v>
          </cell>
          <cell r="EC229" t="str">
            <v>No Error</v>
          </cell>
          <cell r="ED229" t="str">
            <v>No Error</v>
          </cell>
          <cell r="EE229" t="str">
            <v>No Error</v>
          </cell>
          <cell r="EF229" t="str">
            <v>No Error</v>
          </cell>
          <cell r="EG229" t="str">
            <v>No Error</v>
          </cell>
          <cell r="EH229" t="str">
            <v>No Error</v>
          </cell>
          <cell r="EI229" t="str">
            <v>No Error</v>
          </cell>
          <cell r="EJ229" t="str">
            <v>No Error</v>
          </cell>
          <cell r="EK229" t="str">
            <v>No Error</v>
          </cell>
          <cell r="EL229" t="str">
            <v>No Error</v>
          </cell>
          <cell r="EM229" t="str">
            <v>No Error</v>
          </cell>
          <cell r="EN229" t="str">
            <v>No Error</v>
          </cell>
          <cell r="EO229" t="str">
            <v>No Error</v>
          </cell>
          <cell r="EP229" t="str">
            <v>No Error</v>
          </cell>
          <cell r="EQ229" t="str">
            <v>No Error</v>
          </cell>
          <cell r="ER229" t="str">
            <v>No Error</v>
          </cell>
          <cell r="ES229" t="str">
            <v>No Error</v>
          </cell>
          <cell r="ET229" t="str">
            <v>No Error</v>
          </cell>
          <cell r="EU229" t="str">
            <v>No Error</v>
          </cell>
          <cell r="EV229" t="str">
            <v>No Error</v>
          </cell>
          <cell r="EW229" t="str">
            <v>No Error</v>
          </cell>
          <cell r="EX229" t="str">
            <v>No Error</v>
          </cell>
          <cell r="EY229" t="str">
            <v>No Error</v>
          </cell>
          <cell r="EZ229" t="str">
            <v>No Error</v>
          </cell>
          <cell r="FA229" t="str">
            <v>No Error</v>
          </cell>
          <cell r="FB229" t="str">
            <v>No Error</v>
          </cell>
          <cell r="FC229" t="str">
            <v>No Error</v>
          </cell>
          <cell r="FD229" t="str">
            <v>No Error</v>
          </cell>
          <cell r="FE229" t="str">
            <v>No Error</v>
          </cell>
          <cell r="FF229" t="str">
            <v>No Error</v>
          </cell>
          <cell r="FG229" t="str">
            <v>No Error</v>
          </cell>
          <cell r="FH229" t="str">
            <v>No Error</v>
          </cell>
          <cell r="FI229" t="str">
            <v>No Error</v>
          </cell>
          <cell r="FJ229" t="str">
            <v>No Error</v>
          </cell>
          <cell r="FK229" t="str">
            <v>No Error</v>
          </cell>
          <cell r="FL229" t="str">
            <v>No Error</v>
          </cell>
          <cell r="FO229" t="str">
            <v>No Error</v>
          </cell>
          <cell r="FP229" t="str">
            <v>No Error</v>
          </cell>
          <cell r="FQ229" t="str">
            <v>No Error</v>
          </cell>
          <cell r="FR229" t="str">
            <v>No Error</v>
          </cell>
          <cell r="FS229" t="str">
            <v>No Error</v>
          </cell>
          <cell r="FT229" t="str">
            <v>No Error</v>
          </cell>
          <cell r="FU229" t="str">
            <v>No Error</v>
          </cell>
          <cell r="FV229" t="str">
            <v>No Error</v>
          </cell>
          <cell r="FW229" t="str">
            <v>No Error</v>
          </cell>
          <cell r="FX229" t="str">
            <v>No Error</v>
          </cell>
          <cell r="FY229" t="str">
            <v>No Error</v>
          </cell>
          <cell r="FZ229" t="str">
            <v>No Error</v>
          </cell>
        </row>
        <row r="230">
          <cell r="D230" t="str">
            <v/>
          </cell>
          <cell r="E230" t="str">
            <v/>
          </cell>
          <cell r="F230" t="str">
            <v/>
          </cell>
          <cell r="G230" t="str">
            <v/>
          </cell>
          <cell r="H230">
            <v>0</v>
          </cell>
          <cell r="I230" t="str">
            <v/>
          </cell>
          <cell r="J230" t="str">
            <v/>
          </cell>
          <cell r="K230">
            <v>0</v>
          </cell>
          <cell r="L230">
            <v>0</v>
          </cell>
          <cell r="M230">
            <v>0</v>
          </cell>
          <cell r="N230" t="str">
            <v/>
          </cell>
          <cell r="O230" t="str">
            <v/>
          </cell>
          <cell r="P230" t="str">
            <v/>
          </cell>
          <cell r="Q230">
            <v>0</v>
          </cell>
          <cell r="R230" t="str">
            <v/>
          </cell>
          <cell r="S230" t="str">
            <v/>
          </cell>
          <cell r="T230" t="str">
            <v/>
          </cell>
          <cell r="U230" t="str">
            <v/>
          </cell>
          <cell r="V230" t="str">
            <v/>
          </cell>
          <cell r="W230" t="str">
            <v/>
          </cell>
          <cell r="X230">
            <v>0</v>
          </cell>
          <cell r="Y230" t="str">
            <v/>
          </cell>
          <cell r="Z230" t="str">
            <v/>
          </cell>
          <cell r="AA230">
            <v>0</v>
          </cell>
          <cell r="AB230" t="str">
            <v/>
          </cell>
          <cell r="AC230" t="str">
            <v/>
          </cell>
          <cell r="AD230" t="str">
            <v>.</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DC230" t="str">
            <v>000000000000000000000000000000000</v>
          </cell>
          <cell r="DD230" t="str">
            <v>No Error</v>
          </cell>
          <cell r="DE230" t="str">
            <v>No Error</v>
          </cell>
          <cell r="DF230" t="str">
            <v>No Error</v>
          </cell>
          <cell r="DG230" t="str">
            <v>No Error</v>
          </cell>
          <cell r="DH230" t="str">
            <v>No Error</v>
          </cell>
          <cell r="DI230" t="str">
            <v>No Error</v>
          </cell>
          <cell r="DJ230" t="str">
            <v>No Error</v>
          </cell>
          <cell r="DK230" t="str">
            <v>No Error</v>
          </cell>
          <cell r="DL230" t="str">
            <v>No Error</v>
          </cell>
          <cell r="DM230" t="str">
            <v>No Error</v>
          </cell>
          <cell r="DN230" t="str">
            <v>No Error</v>
          </cell>
          <cell r="DO230" t="str">
            <v>No Error</v>
          </cell>
          <cell r="DP230" t="str">
            <v>No Error</v>
          </cell>
          <cell r="DQ230" t="str">
            <v>No Error</v>
          </cell>
          <cell r="DR230" t="str">
            <v>No Error</v>
          </cell>
          <cell r="DS230" t="str">
            <v>No Error</v>
          </cell>
          <cell r="DT230" t="str">
            <v>No Error</v>
          </cell>
          <cell r="DU230" t="str">
            <v>No Error</v>
          </cell>
          <cell r="DV230" t="str">
            <v>No Error</v>
          </cell>
          <cell r="DW230" t="str">
            <v>No Error</v>
          </cell>
          <cell r="DX230" t="str">
            <v>No Error</v>
          </cell>
          <cell r="DY230" t="str">
            <v>No Error</v>
          </cell>
          <cell r="DZ230" t="str">
            <v>No Error</v>
          </cell>
          <cell r="EA230" t="str">
            <v>No Error</v>
          </cell>
          <cell r="EB230" t="str">
            <v>No Error</v>
          </cell>
          <cell r="EC230" t="str">
            <v>No Error</v>
          </cell>
          <cell r="ED230" t="str">
            <v>No Error</v>
          </cell>
          <cell r="EE230" t="str">
            <v>No Error</v>
          </cell>
          <cell r="EF230" t="str">
            <v>No Error</v>
          </cell>
          <cell r="EG230" t="str">
            <v>No Error</v>
          </cell>
          <cell r="EH230" t="str">
            <v>No Error</v>
          </cell>
          <cell r="EI230" t="str">
            <v>No Error</v>
          </cell>
          <cell r="EJ230" t="str">
            <v>No Error</v>
          </cell>
          <cell r="EK230" t="str">
            <v>No Error</v>
          </cell>
          <cell r="EL230" t="str">
            <v>No Error</v>
          </cell>
          <cell r="EM230" t="str">
            <v>No Error</v>
          </cell>
          <cell r="EN230" t="str">
            <v>No Error</v>
          </cell>
          <cell r="EO230" t="str">
            <v>No Error</v>
          </cell>
          <cell r="EP230" t="str">
            <v>No Error</v>
          </cell>
          <cell r="EQ230" t="str">
            <v>No Error</v>
          </cell>
          <cell r="ER230" t="str">
            <v>No Error</v>
          </cell>
          <cell r="ES230" t="str">
            <v>No Error</v>
          </cell>
          <cell r="ET230" t="str">
            <v>No Error</v>
          </cell>
          <cell r="EU230" t="str">
            <v>No Error</v>
          </cell>
          <cell r="EV230" t="str">
            <v>No Error</v>
          </cell>
          <cell r="EW230" t="str">
            <v>No Error</v>
          </cell>
          <cell r="EX230" t="str">
            <v>No Error</v>
          </cell>
          <cell r="EY230" t="str">
            <v>No Error</v>
          </cell>
          <cell r="EZ230" t="str">
            <v>No Error</v>
          </cell>
          <cell r="FA230" t="str">
            <v>No Error</v>
          </cell>
          <cell r="FB230" t="str">
            <v>No Error</v>
          </cell>
          <cell r="FC230" t="str">
            <v>No Error</v>
          </cell>
          <cell r="FD230" t="str">
            <v>No Error</v>
          </cell>
          <cell r="FE230" t="str">
            <v>No Error</v>
          </cell>
          <cell r="FF230" t="str">
            <v>No Error</v>
          </cell>
          <cell r="FG230" t="str">
            <v>No Error</v>
          </cell>
          <cell r="FH230" t="str">
            <v>No Error</v>
          </cell>
          <cell r="FI230" t="str">
            <v>No Error</v>
          </cell>
          <cell r="FJ230" t="str">
            <v>No Error</v>
          </cell>
          <cell r="FK230" t="str">
            <v>No Error</v>
          </cell>
          <cell r="FL230" t="str">
            <v>No Error</v>
          </cell>
          <cell r="FO230" t="str">
            <v>No Error</v>
          </cell>
          <cell r="FP230" t="str">
            <v>No Error</v>
          </cell>
          <cell r="FQ230" t="str">
            <v>No Error</v>
          </cell>
          <cell r="FR230" t="str">
            <v>No Error</v>
          </cell>
          <cell r="FS230" t="str">
            <v>No Error</v>
          </cell>
          <cell r="FT230" t="str">
            <v>No Error</v>
          </cell>
          <cell r="FU230" t="str">
            <v>No Error</v>
          </cell>
          <cell r="FV230" t="str">
            <v>No Error</v>
          </cell>
          <cell r="FW230" t="str">
            <v>No Error</v>
          </cell>
          <cell r="FX230" t="str">
            <v>No Error</v>
          </cell>
          <cell r="FY230" t="str">
            <v>No Error</v>
          </cell>
          <cell r="FZ230" t="str">
            <v>No Error</v>
          </cell>
        </row>
        <row r="231">
          <cell r="D231" t="str">
            <v/>
          </cell>
          <cell r="E231" t="str">
            <v/>
          </cell>
          <cell r="F231" t="str">
            <v/>
          </cell>
          <cell r="G231" t="str">
            <v/>
          </cell>
          <cell r="H231">
            <v>0</v>
          </cell>
          <cell r="I231" t="str">
            <v/>
          </cell>
          <cell r="J231" t="str">
            <v/>
          </cell>
          <cell r="K231">
            <v>0</v>
          </cell>
          <cell r="L231">
            <v>0</v>
          </cell>
          <cell r="M231">
            <v>0</v>
          </cell>
          <cell r="N231" t="str">
            <v/>
          </cell>
          <cell r="O231" t="str">
            <v/>
          </cell>
          <cell r="P231" t="str">
            <v/>
          </cell>
          <cell r="Q231">
            <v>0</v>
          </cell>
          <cell r="R231" t="str">
            <v/>
          </cell>
          <cell r="S231" t="str">
            <v/>
          </cell>
          <cell r="T231" t="str">
            <v/>
          </cell>
          <cell r="U231" t="str">
            <v/>
          </cell>
          <cell r="V231" t="str">
            <v/>
          </cell>
          <cell r="W231" t="str">
            <v/>
          </cell>
          <cell r="X231">
            <v>0</v>
          </cell>
          <cell r="Y231" t="str">
            <v/>
          </cell>
          <cell r="Z231" t="str">
            <v/>
          </cell>
          <cell r="AA231">
            <v>0</v>
          </cell>
          <cell r="AB231" t="str">
            <v/>
          </cell>
          <cell r="AC231" t="str">
            <v/>
          </cell>
          <cell r="AD231" t="str">
            <v>.</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DC231" t="str">
            <v>000000000000000000000000000000000</v>
          </cell>
          <cell r="DD231" t="str">
            <v>No Error</v>
          </cell>
          <cell r="DE231" t="str">
            <v>No Error</v>
          </cell>
          <cell r="DF231" t="str">
            <v>No Error</v>
          </cell>
          <cell r="DG231" t="str">
            <v>No Error</v>
          </cell>
          <cell r="DH231" t="str">
            <v>No Error</v>
          </cell>
          <cell r="DI231" t="str">
            <v>No Error</v>
          </cell>
          <cell r="DJ231" t="str">
            <v>No Error</v>
          </cell>
          <cell r="DK231" t="str">
            <v>No Error</v>
          </cell>
          <cell r="DL231" t="str">
            <v>No Error</v>
          </cell>
          <cell r="DM231" t="str">
            <v>No Error</v>
          </cell>
          <cell r="DN231" t="str">
            <v>No Error</v>
          </cell>
          <cell r="DO231" t="str">
            <v>No Error</v>
          </cell>
          <cell r="DP231" t="str">
            <v>No Error</v>
          </cell>
          <cell r="DQ231" t="str">
            <v>No Error</v>
          </cell>
          <cell r="DR231" t="str">
            <v>No Error</v>
          </cell>
          <cell r="DS231" t="str">
            <v>No Error</v>
          </cell>
          <cell r="DT231" t="str">
            <v>No Error</v>
          </cell>
          <cell r="DU231" t="str">
            <v>No Error</v>
          </cell>
          <cell r="DV231" t="str">
            <v>No Error</v>
          </cell>
          <cell r="DW231" t="str">
            <v>No Error</v>
          </cell>
          <cell r="DX231" t="str">
            <v>No Error</v>
          </cell>
          <cell r="DY231" t="str">
            <v>No Error</v>
          </cell>
          <cell r="DZ231" t="str">
            <v>No Error</v>
          </cell>
          <cell r="EA231" t="str">
            <v>No Error</v>
          </cell>
          <cell r="EB231" t="str">
            <v>No Error</v>
          </cell>
          <cell r="EC231" t="str">
            <v>No Error</v>
          </cell>
          <cell r="ED231" t="str">
            <v>No Error</v>
          </cell>
          <cell r="EE231" t="str">
            <v>No Error</v>
          </cell>
          <cell r="EF231" t="str">
            <v>No Error</v>
          </cell>
          <cell r="EG231" t="str">
            <v>No Error</v>
          </cell>
          <cell r="EH231" t="str">
            <v>No Error</v>
          </cell>
          <cell r="EI231" t="str">
            <v>No Error</v>
          </cell>
          <cell r="EJ231" t="str">
            <v>No Error</v>
          </cell>
          <cell r="EK231" t="str">
            <v>No Error</v>
          </cell>
          <cell r="EL231" t="str">
            <v>No Error</v>
          </cell>
          <cell r="EM231" t="str">
            <v>No Error</v>
          </cell>
          <cell r="EN231" t="str">
            <v>No Error</v>
          </cell>
          <cell r="EO231" t="str">
            <v>No Error</v>
          </cell>
          <cell r="EP231" t="str">
            <v>No Error</v>
          </cell>
          <cell r="EQ231" t="str">
            <v>No Error</v>
          </cell>
          <cell r="ER231" t="str">
            <v>No Error</v>
          </cell>
          <cell r="ES231" t="str">
            <v>No Error</v>
          </cell>
          <cell r="ET231" t="str">
            <v>No Error</v>
          </cell>
          <cell r="EU231" t="str">
            <v>No Error</v>
          </cell>
          <cell r="EV231" t="str">
            <v>No Error</v>
          </cell>
          <cell r="EW231" t="str">
            <v>No Error</v>
          </cell>
          <cell r="EX231" t="str">
            <v>No Error</v>
          </cell>
          <cell r="EY231" t="str">
            <v>No Error</v>
          </cell>
          <cell r="EZ231" t="str">
            <v>No Error</v>
          </cell>
          <cell r="FA231" t="str">
            <v>No Error</v>
          </cell>
          <cell r="FB231" t="str">
            <v>No Error</v>
          </cell>
          <cell r="FC231" t="str">
            <v>No Error</v>
          </cell>
          <cell r="FD231" t="str">
            <v>No Error</v>
          </cell>
          <cell r="FE231" t="str">
            <v>No Error</v>
          </cell>
          <cell r="FF231" t="str">
            <v>No Error</v>
          </cell>
          <cell r="FG231" t="str">
            <v>No Error</v>
          </cell>
          <cell r="FH231" t="str">
            <v>No Error</v>
          </cell>
          <cell r="FI231" t="str">
            <v>No Error</v>
          </cell>
          <cell r="FJ231" t="str">
            <v>No Error</v>
          </cell>
          <cell r="FK231" t="str">
            <v>No Error</v>
          </cell>
          <cell r="FL231" t="str">
            <v>No Error</v>
          </cell>
          <cell r="FO231" t="str">
            <v>No Error</v>
          </cell>
          <cell r="FP231" t="str">
            <v>No Error</v>
          </cell>
          <cell r="FQ231" t="str">
            <v>No Error</v>
          </cell>
          <cell r="FR231" t="str">
            <v>No Error</v>
          </cell>
          <cell r="FS231" t="str">
            <v>No Error</v>
          </cell>
          <cell r="FT231" t="str">
            <v>No Error</v>
          </cell>
          <cell r="FU231" t="str">
            <v>No Error</v>
          </cell>
          <cell r="FV231" t="str">
            <v>No Error</v>
          </cell>
          <cell r="FW231" t="str">
            <v>No Error</v>
          </cell>
          <cell r="FX231" t="str">
            <v>No Error</v>
          </cell>
          <cell r="FY231" t="str">
            <v>No Error</v>
          </cell>
          <cell r="FZ231" t="str">
            <v>No Error</v>
          </cell>
        </row>
        <row r="232">
          <cell r="D232" t="str">
            <v/>
          </cell>
          <cell r="E232" t="str">
            <v/>
          </cell>
          <cell r="F232" t="str">
            <v/>
          </cell>
          <cell r="G232" t="str">
            <v/>
          </cell>
          <cell r="H232">
            <v>0</v>
          </cell>
          <cell r="I232" t="str">
            <v/>
          </cell>
          <cell r="J232" t="str">
            <v/>
          </cell>
          <cell r="K232">
            <v>0</v>
          </cell>
          <cell r="L232">
            <v>0</v>
          </cell>
          <cell r="M232">
            <v>0</v>
          </cell>
          <cell r="N232" t="str">
            <v/>
          </cell>
          <cell r="O232" t="str">
            <v/>
          </cell>
          <cell r="P232" t="str">
            <v/>
          </cell>
          <cell r="Q232">
            <v>0</v>
          </cell>
          <cell r="R232" t="str">
            <v/>
          </cell>
          <cell r="S232" t="str">
            <v/>
          </cell>
          <cell r="T232" t="str">
            <v/>
          </cell>
          <cell r="U232" t="str">
            <v/>
          </cell>
          <cell r="V232" t="str">
            <v/>
          </cell>
          <cell r="W232" t="str">
            <v/>
          </cell>
          <cell r="X232">
            <v>0</v>
          </cell>
          <cell r="Y232" t="str">
            <v/>
          </cell>
          <cell r="Z232" t="str">
            <v/>
          </cell>
          <cell r="AA232">
            <v>0</v>
          </cell>
          <cell r="AB232" t="str">
            <v/>
          </cell>
          <cell r="AC232" t="str">
            <v/>
          </cell>
          <cell r="AD232" t="str">
            <v>.</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DC232" t="str">
            <v>000000000000000000000000000000000</v>
          </cell>
          <cell r="DD232" t="str">
            <v>No Error</v>
          </cell>
          <cell r="DE232" t="str">
            <v>No Error</v>
          </cell>
          <cell r="DF232" t="str">
            <v>No Error</v>
          </cell>
          <cell r="DG232" t="str">
            <v>No Error</v>
          </cell>
          <cell r="DH232" t="str">
            <v>No Error</v>
          </cell>
          <cell r="DI232" t="str">
            <v>No Error</v>
          </cell>
          <cell r="DJ232" t="str">
            <v>No Error</v>
          </cell>
          <cell r="DK232" t="str">
            <v>No Error</v>
          </cell>
          <cell r="DL232" t="str">
            <v>No Error</v>
          </cell>
          <cell r="DM232" t="str">
            <v>No Error</v>
          </cell>
          <cell r="DN232" t="str">
            <v>No Error</v>
          </cell>
          <cell r="DO232" t="str">
            <v>No Error</v>
          </cell>
          <cell r="DP232" t="str">
            <v>No Error</v>
          </cell>
          <cell r="DQ232" t="str">
            <v>No Error</v>
          </cell>
          <cell r="DR232" t="str">
            <v>No Error</v>
          </cell>
          <cell r="DS232" t="str">
            <v>No Error</v>
          </cell>
          <cell r="DT232" t="str">
            <v>No Error</v>
          </cell>
          <cell r="DU232" t="str">
            <v>No Error</v>
          </cell>
          <cell r="DV232" t="str">
            <v>No Error</v>
          </cell>
          <cell r="DW232" t="str">
            <v>No Error</v>
          </cell>
          <cell r="DX232" t="str">
            <v>No Error</v>
          </cell>
          <cell r="DY232" t="str">
            <v>No Error</v>
          </cell>
          <cell r="DZ232" t="str">
            <v>No Error</v>
          </cell>
          <cell r="EA232" t="str">
            <v>No Error</v>
          </cell>
          <cell r="EB232" t="str">
            <v>No Error</v>
          </cell>
          <cell r="EC232" t="str">
            <v>No Error</v>
          </cell>
          <cell r="ED232" t="str">
            <v>No Error</v>
          </cell>
          <cell r="EE232" t="str">
            <v>No Error</v>
          </cell>
          <cell r="EF232" t="str">
            <v>No Error</v>
          </cell>
          <cell r="EG232" t="str">
            <v>No Error</v>
          </cell>
          <cell r="EH232" t="str">
            <v>No Error</v>
          </cell>
          <cell r="EI232" t="str">
            <v>No Error</v>
          </cell>
          <cell r="EJ232" t="str">
            <v>No Error</v>
          </cell>
          <cell r="EK232" t="str">
            <v>No Error</v>
          </cell>
          <cell r="EL232" t="str">
            <v>No Error</v>
          </cell>
          <cell r="EM232" t="str">
            <v>No Error</v>
          </cell>
          <cell r="EN232" t="str">
            <v>No Error</v>
          </cell>
          <cell r="EO232" t="str">
            <v>No Error</v>
          </cell>
          <cell r="EP232" t="str">
            <v>No Error</v>
          </cell>
          <cell r="EQ232" t="str">
            <v>No Error</v>
          </cell>
          <cell r="ER232" t="str">
            <v>No Error</v>
          </cell>
          <cell r="ES232" t="str">
            <v>No Error</v>
          </cell>
          <cell r="ET232" t="str">
            <v>No Error</v>
          </cell>
          <cell r="EU232" t="str">
            <v>No Error</v>
          </cell>
          <cell r="EV232" t="str">
            <v>No Error</v>
          </cell>
          <cell r="EW232" t="str">
            <v>No Error</v>
          </cell>
          <cell r="EX232" t="str">
            <v>No Error</v>
          </cell>
          <cell r="EY232" t="str">
            <v>No Error</v>
          </cell>
          <cell r="EZ232" t="str">
            <v>No Error</v>
          </cell>
          <cell r="FA232" t="str">
            <v>No Error</v>
          </cell>
          <cell r="FB232" t="str">
            <v>No Error</v>
          </cell>
          <cell r="FC232" t="str">
            <v>No Error</v>
          </cell>
          <cell r="FD232" t="str">
            <v>No Error</v>
          </cell>
          <cell r="FE232" t="str">
            <v>No Error</v>
          </cell>
          <cell r="FF232" t="str">
            <v>No Error</v>
          </cell>
          <cell r="FG232" t="str">
            <v>No Error</v>
          </cell>
          <cell r="FH232" t="str">
            <v>No Error</v>
          </cell>
          <cell r="FI232" t="str">
            <v>No Error</v>
          </cell>
          <cell r="FJ232" t="str">
            <v>No Error</v>
          </cell>
          <cell r="FK232" t="str">
            <v>No Error</v>
          </cell>
          <cell r="FL232" t="str">
            <v>No Error</v>
          </cell>
          <cell r="FO232" t="str">
            <v>No Error</v>
          </cell>
          <cell r="FP232" t="str">
            <v>No Error</v>
          </cell>
          <cell r="FQ232" t="str">
            <v>No Error</v>
          </cell>
          <cell r="FR232" t="str">
            <v>No Error</v>
          </cell>
          <cell r="FS232" t="str">
            <v>No Error</v>
          </cell>
          <cell r="FT232" t="str">
            <v>No Error</v>
          </cell>
          <cell r="FU232" t="str">
            <v>No Error</v>
          </cell>
          <cell r="FV232" t="str">
            <v>No Error</v>
          </cell>
          <cell r="FW232" t="str">
            <v>No Error</v>
          </cell>
          <cell r="FX232" t="str">
            <v>No Error</v>
          </cell>
          <cell r="FY232" t="str">
            <v>No Error</v>
          </cell>
          <cell r="FZ232" t="str">
            <v>No Error</v>
          </cell>
        </row>
        <row r="233">
          <cell r="D233" t="str">
            <v/>
          </cell>
          <cell r="E233" t="str">
            <v/>
          </cell>
          <cell r="F233" t="str">
            <v/>
          </cell>
          <cell r="G233" t="str">
            <v/>
          </cell>
          <cell r="H233">
            <v>0</v>
          </cell>
          <cell r="I233" t="str">
            <v/>
          </cell>
          <cell r="J233" t="str">
            <v/>
          </cell>
          <cell r="K233">
            <v>0</v>
          </cell>
          <cell r="L233">
            <v>0</v>
          </cell>
          <cell r="M233">
            <v>0</v>
          </cell>
          <cell r="N233" t="str">
            <v/>
          </cell>
          <cell r="O233" t="str">
            <v/>
          </cell>
          <cell r="P233" t="str">
            <v/>
          </cell>
          <cell r="Q233">
            <v>0</v>
          </cell>
          <cell r="R233" t="str">
            <v/>
          </cell>
          <cell r="S233" t="str">
            <v/>
          </cell>
          <cell r="T233" t="str">
            <v/>
          </cell>
          <cell r="U233" t="str">
            <v/>
          </cell>
          <cell r="V233" t="str">
            <v/>
          </cell>
          <cell r="W233" t="str">
            <v/>
          </cell>
          <cell r="X233">
            <v>0</v>
          </cell>
          <cell r="Y233" t="str">
            <v/>
          </cell>
          <cell r="Z233" t="str">
            <v/>
          </cell>
          <cell r="AA233">
            <v>0</v>
          </cell>
          <cell r="AB233" t="str">
            <v/>
          </cell>
          <cell r="AC233" t="str">
            <v/>
          </cell>
          <cell r="AD233" t="str">
            <v>.</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DC233" t="str">
            <v>000000000000000000000000000000000</v>
          </cell>
          <cell r="DD233" t="str">
            <v>No Error</v>
          </cell>
          <cell r="DE233" t="str">
            <v>No Error</v>
          </cell>
          <cell r="DF233" t="str">
            <v>No Error</v>
          </cell>
          <cell r="DG233" t="str">
            <v>No Error</v>
          </cell>
          <cell r="DH233" t="str">
            <v>No Error</v>
          </cell>
          <cell r="DI233" t="str">
            <v>No Error</v>
          </cell>
          <cell r="DJ233" t="str">
            <v>No Error</v>
          </cell>
          <cell r="DK233" t="str">
            <v>No Error</v>
          </cell>
          <cell r="DL233" t="str">
            <v>No Error</v>
          </cell>
          <cell r="DM233" t="str">
            <v>No Error</v>
          </cell>
          <cell r="DN233" t="str">
            <v>No Error</v>
          </cell>
          <cell r="DO233" t="str">
            <v>No Error</v>
          </cell>
          <cell r="DP233" t="str">
            <v>No Error</v>
          </cell>
          <cell r="DQ233" t="str">
            <v>No Error</v>
          </cell>
          <cell r="DR233" t="str">
            <v>No Error</v>
          </cell>
          <cell r="DS233" t="str">
            <v>No Error</v>
          </cell>
          <cell r="DT233" t="str">
            <v>No Error</v>
          </cell>
          <cell r="DU233" t="str">
            <v>No Error</v>
          </cell>
          <cell r="DV233" t="str">
            <v>No Error</v>
          </cell>
          <cell r="DW233" t="str">
            <v>No Error</v>
          </cell>
          <cell r="DX233" t="str">
            <v>No Error</v>
          </cell>
          <cell r="DY233" t="str">
            <v>No Error</v>
          </cell>
          <cell r="DZ233" t="str">
            <v>No Error</v>
          </cell>
          <cell r="EA233" t="str">
            <v>No Error</v>
          </cell>
          <cell r="EB233" t="str">
            <v>No Error</v>
          </cell>
          <cell r="EC233" t="str">
            <v>No Error</v>
          </cell>
          <cell r="ED233" t="str">
            <v>No Error</v>
          </cell>
          <cell r="EE233" t="str">
            <v>No Error</v>
          </cell>
          <cell r="EF233" t="str">
            <v>No Error</v>
          </cell>
          <cell r="EG233" t="str">
            <v>No Error</v>
          </cell>
          <cell r="EH233" t="str">
            <v>No Error</v>
          </cell>
          <cell r="EI233" t="str">
            <v>No Error</v>
          </cell>
          <cell r="EJ233" t="str">
            <v>No Error</v>
          </cell>
          <cell r="EK233" t="str">
            <v>No Error</v>
          </cell>
          <cell r="EL233" t="str">
            <v>No Error</v>
          </cell>
          <cell r="EM233" t="str">
            <v>No Error</v>
          </cell>
          <cell r="EN233" t="str">
            <v>No Error</v>
          </cell>
          <cell r="EO233" t="str">
            <v>No Error</v>
          </cell>
          <cell r="EP233" t="str">
            <v>No Error</v>
          </cell>
          <cell r="EQ233" t="str">
            <v>No Error</v>
          </cell>
          <cell r="ER233" t="str">
            <v>No Error</v>
          </cell>
          <cell r="ES233" t="str">
            <v>No Error</v>
          </cell>
          <cell r="ET233" t="str">
            <v>No Error</v>
          </cell>
          <cell r="EU233" t="str">
            <v>No Error</v>
          </cell>
          <cell r="EV233" t="str">
            <v>No Error</v>
          </cell>
          <cell r="EW233" t="str">
            <v>No Error</v>
          </cell>
          <cell r="EX233" t="str">
            <v>No Error</v>
          </cell>
          <cell r="EY233" t="str">
            <v>No Error</v>
          </cell>
          <cell r="EZ233" t="str">
            <v>No Error</v>
          </cell>
          <cell r="FA233" t="str">
            <v>No Error</v>
          </cell>
          <cell r="FB233" t="str">
            <v>No Error</v>
          </cell>
          <cell r="FC233" t="str">
            <v>No Error</v>
          </cell>
          <cell r="FD233" t="str">
            <v>No Error</v>
          </cell>
          <cell r="FE233" t="str">
            <v>No Error</v>
          </cell>
          <cell r="FF233" t="str">
            <v>No Error</v>
          </cell>
          <cell r="FG233" t="str">
            <v>No Error</v>
          </cell>
          <cell r="FH233" t="str">
            <v>No Error</v>
          </cell>
          <cell r="FI233" t="str">
            <v>No Error</v>
          </cell>
          <cell r="FJ233" t="str">
            <v>No Error</v>
          </cell>
          <cell r="FK233" t="str">
            <v>No Error</v>
          </cell>
          <cell r="FL233" t="str">
            <v>No Error</v>
          </cell>
          <cell r="FO233" t="str">
            <v>No Error</v>
          </cell>
          <cell r="FP233" t="str">
            <v>No Error</v>
          </cell>
          <cell r="FQ233" t="str">
            <v>No Error</v>
          </cell>
          <cell r="FR233" t="str">
            <v>No Error</v>
          </cell>
          <cell r="FS233" t="str">
            <v>No Error</v>
          </cell>
          <cell r="FT233" t="str">
            <v>No Error</v>
          </cell>
          <cell r="FU233" t="str">
            <v>No Error</v>
          </cell>
          <cell r="FV233" t="str">
            <v>No Error</v>
          </cell>
          <cell r="FW233" t="str">
            <v>No Error</v>
          </cell>
          <cell r="FX233" t="str">
            <v>No Error</v>
          </cell>
          <cell r="FY233" t="str">
            <v>No Error</v>
          </cell>
          <cell r="FZ233" t="str">
            <v>No Error</v>
          </cell>
        </row>
        <row r="234">
          <cell r="D234" t="str">
            <v/>
          </cell>
          <cell r="E234" t="str">
            <v/>
          </cell>
          <cell r="F234" t="str">
            <v/>
          </cell>
          <cell r="G234" t="str">
            <v/>
          </cell>
          <cell r="H234">
            <v>0</v>
          </cell>
          <cell r="I234" t="str">
            <v/>
          </cell>
          <cell r="J234" t="str">
            <v/>
          </cell>
          <cell r="K234">
            <v>0</v>
          </cell>
          <cell r="L234">
            <v>0</v>
          </cell>
          <cell r="M234">
            <v>0</v>
          </cell>
          <cell r="N234" t="str">
            <v/>
          </cell>
          <cell r="O234" t="str">
            <v/>
          </cell>
          <cell r="P234" t="str">
            <v/>
          </cell>
          <cell r="Q234">
            <v>0</v>
          </cell>
          <cell r="R234" t="str">
            <v/>
          </cell>
          <cell r="S234" t="str">
            <v/>
          </cell>
          <cell r="T234" t="str">
            <v/>
          </cell>
          <cell r="U234" t="str">
            <v/>
          </cell>
          <cell r="V234" t="str">
            <v/>
          </cell>
          <cell r="W234" t="str">
            <v/>
          </cell>
          <cell r="X234">
            <v>0</v>
          </cell>
          <cell r="Y234" t="str">
            <v/>
          </cell>
          <cell r="Z234" t="str">
            <v/>
          </cell>
          <cell r="AA234">
            <v>0</v>
          </cell>
          <cell r="AB234" t="str">
            <v/>
          </cell>
          <cell r="AC234" t="str">
            <v/>
          </cell>
          <cell r="AD234" t="str">
            <v>.</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DC234" t="str">
            <v>000000000000000000000000000000000</v>
          </cell>
          <cell r="DD234" t="str">
            <v>No Error</v>
          </cell>
          <cell r="DE234" t="str">
            <v>No Error</v>
          </cell>
          <cell r="DF234" t="str">
            <v>No Error</v>
          </cell>
          <cell r="DG234" t="str">
            <v>No Error</v>
          </cell>
          <cell r="DH234" t="str">
            <v>No Error</v>
          </cell>
          <cell r="DI234" t="str">
            <v>No Error</v>
          </cell>
          <cell r="DJ234" t="str">
            <v>No Error</v>
          </cell>
          <cell r="DK234" t="str">
            <v>No Error</v>
          </cell>
          <cell r="DL234" t="str">
            <v>No Error</v>
          </cell>
          <cell r="DM234" t="str">
            <v>No Error</v>
          </cell>
          <cell r="DN234" t="str">
            <v>No Error</v>
          </cell>
          <cell r="DO234" t="str">
            <v>No Error</v>
          </cell>
          <cell r="DP234" t="str">
            <v>No Error</v>
          </cell>
          <cell r="DQ234" t="str">
            <v>No Error</v>
          </cell>
          <cell r="DR234" t="str">
            <v>No Error</v>
          </cell>
          <cell r="DS234" t="str">
            <v>No Error</v>
          </cell>
          <cell r="DT234" t="str">
            <v>No Error</v>
          </cell>
          <cell r="DU234" t="str">
            <v>No Error</v>
          </cell>
          <cell r="DV234" t="str">
            <v>No Error</v>
          </cell>
          <cell r="DW234" t="str">
            <v>No Error</v>
          </cell>
          <cell r="DX234" t="str">
            <v>No Error</v>
          </cell>
          <cell r="DY234" t="str">
            <v>No Error</v>
          </cell>
          <cell r="DZ234" t="str">
            <v>No Error</v>
          </cell>
          <cell r="EA234" t="str">
            <v>No Error</v>
          </cell>
          <cell r="EB234" t="str">
            <v>No Error</v>
          </cell>
          <cell r="EC234" t="str">
            <v>No Error</v>
          </cell>
          <cell r="ED234" t="str">
            <v>No Error</v>
          </cell>
          <cell r="EE234" t="str">
            <v>No Error</v>
          </cell>
          <cell r="EF234" t="str">
            <v>No Error</v>
          </cell>
          <cell r="EG234" t="str">
            <v>No Error</v>
          </cell>
          <cell r="EH234" t="str">
            <v>No Error</v>
          </cell>
          <cell r="EI234" t="str">
            <v>No Error</v>
          </cell>
          <cell r="EJ234" t="str">
            <v>No Error</v>
          </cell>
          <cell r="EK234" t="str">
            <v>No Error</v>
          </cell>
          <cell r="EL234" t="str">
            <v>No Error</v>
          </cell>
          <cell r="EM234" t="str">
            <v>No Error</v>
          </cell>
          <cell r="EN234" t="str">
            <v>No Error</v>
          </cell>
          <cell r="EO234" t="str">
            <v>No Error</v>
          </cell>
          <cell r="EP234" t="str">
            <v>No Error</v>
          </cell>
          <cell r="EQ234" t="str">
            <v>No Error</v>
          </cell>
          <cell r="ER234" t="str">
            <v>No Error</v>
          </cell>
          <cell r="ES234" t="str">
            <v>No Error</v>
          </cell>
          <cell r="ET234" t="str">
            <v>No Error</v>
          </cell>
          <cell r="EU234" t="str">
            <v>No Error</v>
          </cell>
          <cell r="EV234" t="str">
            <v>No Error</v>
          </cell>
          <cell r="EW234" t="str">
            <v>No Error</v>
          </cell>
          <cell r="EX234" t="str">
            <v>No Error</v>
          </cell>
          <cell r="EY234" t="str">
            <v>No Error</v>
          </cell>
          <cell r="EZ234" t="str">
            <v>No Error</v>
          </cell>
          <cell r="FA234" t="str">
            <v>No Error</v>
          </cell>
          <cell r="FB234" t="str">
            <v>No Error</v>
          </cell>
          <cell r="FC234" t="str">
            <v>No Error</v>
          </cell>
          <cell r="FD234" t="str">
            <v>No Error</v>
          </cell>
          <cell r="FE234" t="str">
            <v>No Error</v>
          </cell>
          <cell r="FF234" t="str">
            <v>No Error</v>
          </cell>
          <cell r="FG234" t="str">
            <v>No Error</v>
          </cell>
          <cell r="FH234" t="str">
            <v>No Error</v>
          </cell>
          <cell r="FI234" t="str">
            <v>No Error</v>
          </cell>
          <cell r="FJ234" t="str">
            <v>No Error</v>
          </cell>
          <cell r="FK234" t="str">
            <v>No Error</v>
          </cell>
          <cell r="FL234" t="str">
            <v>No Error</v>
          </cell>
          <cell r="FO234" t="str">
            <v>No Error</v>
          </cell>
          <cell r="FP234" t="str">
            <v>No Error</v>
          </cell>
          <cell r="FQ234" t="str">
            <v>No Error</v>
          </cell>
          <cell r="FR234" t="str">
            <v>No Error</v>
          </cell>
          <cell r="FS234" t="str">
            <v>No Error</v>
          </cell>
          <cell r="FT234" t="str">
            <v>No Error</v>
          </cell>
          <cell r="FU234" t="str">
            <v>No Error</v>
          </cell>
          <cell r="FV234" t="str">
            <v>No Error</v>
          </cell>
          <cell r="FW234" t="str">
            <v>No Error</v>
          </cell>
          <cell r="FX234" t="str">
            <v>No Error</v>
          </cell>
          <cell r="FY234" t="str">
            <v>No Error</v>
          </cell>
          <cell r="FZ234" t="str">
            <v>No Error</v>
          </cell>
        </row>
        <row r="235">
          <cell r="D235" t="str">
            <v/>
          </cell>
          <cell r="E235" t="str">
            <v/>
          </cell>
          <cell r="F235" t="str">
            <v/>
          </cell>
          <cell r="G235" t="str">
            <v/>
          </cell>
          <cell r="H235">
            <v>0</v>
          </cell>
          <cell r="I235" t="str">
            <v/>
          </cell>
          <cell r="J235" t="str">
            <v/>
          </cell>
          <cell r="K235">
            <v>0</v>
          </cell>
          <cell r="L235">
            <v>0</v>
          </cell>
          <cell r="M235">
            <v>0</v>
          </cell>
          <cell r="N235" t="str">
            <v/>
          </cell>
          <cell r="O235" t="str">
            <v/>
          </cell>
          <cell r="P235" t="str">
            <v/>
          </cell>
          <cell r="Q235">
            <v>0</v>
          </cell>
          <cell r="R235" t="str">
            <v/>
          </cell>
          <cell r="S235" t="str">
            <v/>
          </cell>
          <cell r="T235" t="str">
            <v/>
          </cell>
          <cell r="U235" t="str">
            <v/>
          </cell>
          <cell r="V235" t="str">
            <v/>
          </cell>
          <cell r="W235" t="str">
            <v/>
          </cell>
          <cell r="X235">
            <v>0</v>
          </cell>
          <cell r="Y235" t="str">
            <v/>
          </cell>
          <cell r="Z235" t="str">
            <v/>
          </cell>
          <cell r="AA235">
            <v>0</v>
          </cell>
          <cell r="AB235" t="str">
            <v/>
          </cell>
          <cell r="AC235" t="str">
            <v/>
          </cell>
          <cell r="AD235" t="str">
            <v>.</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DC235" t="str">
            <v>000000000000000000000000000000000</v>
          </cell>
          <cell r="DD235" t="str">
            <v>No Error</v>
          </cell>
          <cell r="DE235" t="str">
            <v>No Error</v>
          </cell>
          <cell r="DF235" t="str">
            <v>No Error</v>
          </cell>
          <cell r="DG235" t="str">
            <v>No Error</v>
          </cell>
          <cell r="DH235" t="str">
            <v>No Error</v>
          </cell>
          <cell r="DI235" t="str">
            <v>No Error</v>
          </cell>
          <cell r="DJ235" t="str">
            <v>No Error</v>
          </cell>
          <cell r="DK235" t="str">
            <v>No Error</v>
          </cell>
          <cell r="DL235" t="str">
            <v>No Error</v>
          </cell>
          <cell r="DM235" t="str">
            <v>No Error</v>
          </cell>
          <cell r="DN235" t="str">
            <v>No Error</v>
          </cell>
          <cell r="DO235" t="str">
            <v>No Error</v>
          </cell>
          <cell r="DP235" t="str">
            <v>No Error</v>
          </cell>
          <cell r="DQ235" t="str">
            <v>No Error</v>
          </cell>
          <cell r="DR235" t="str">
            <v>No Error</v>
          </cell>
          <cell r="DS235" t="str">
            <v>No Error</v>
          </cell>
          <cell r="DT235" t="str">
            <v>No Error</v>
          </cell>
          <cell r="DU235" t="str">
            <v>No Error</v>
          </cell>
          <cell r="DV235" t="str">
            <v>No Error</v>
          </cell>
          <cell r="DW235" t="str">
            <v>No Error</v>
          </cell>
          <cell r="DX235" t="str">
            <v>No Error</v>
          </cell>
          <cell r="DY235" t="str">
            <v>No Error</v>
          </cell>
          <cell r="DZ235" t="str">
            <v>No Error</v>
          </cell>
          <cell r="EA235" t="str">
            <v>No Error</v>
          </cell>
          <cell r="EB235" t="str">
            <v>No Error</v>
          </cell>
          <cell r="EC235" t="str">
            <v>No Error</v>
          </cell>
          <cell r="ED235" t="str">
            <v>No Error</v>
          </cell>
          <cell r="EE235" t="str">
            <v>No Error</v>
          </cell>
          <cell r="EF235" t="str">
            <v>No Error</v>
          </cell>
          <cell r="EG235" t="str">
            <v>No Error</v>
          </cell>
          <cell r="EH235" t="str">
            <v>No Error</v>
          </cell>
          <cell r="EI235" t="str">
            <v>No Error</v>
          </cell>
          <cell r="EJ235" t="str">
            <v>No Error</v>
          </cell>
          <cell r="EK235" t="str">
            <v>No Error</v>
          </cell>
          <cell r="EL235" t="str">
            <v>No Error</v>
          </cell>
          <cell r="EM235" t="str">
            <v>No Error</v>
          </cell>
          <cell r="EN235" t="str">
            <v>No Error</v>
          </cell>
          <cell r="EO235" t="str">
            <v>No Error</v>
          </cell>
          <cell r="EP235" t="str">
            <v>No Error</v>
          </cell>
          <cell r="EQ235" t="str">
            <v>No Error</v>
          </cell>
          <cell r="ER235" t="str">
            <v>No Error</v>
          </cell>
          <cell r="ES235" t="str">
            <v>No Error</v>
          </cell>
          <cell r="ET235" t="str">
            <v>No Error</v>
          </cell>
          <cell r="EU235" t="str">
            <v>No Error</v>
          </cell>
          <cell r="EV235" t="str">
            <v>No Error</v>
          </cell>
          <cell r="EW235" t="str">
            <v>No Error</v>
          </cell>
          <cell r="EX235" t="str">
            <v>No Error</v>
          </cell>
          <cell r="EY235" t="str">
            <v>No Error</v>
          </cell>
          <cell r="EZ235" t="str">
            <v>No Error</v>
          </cell>
          <cell r="FA235" t="str">
            <v>No Error</v>
          </cell>
          <cell r="FB235" t="str">
            <v>No Error</v>
          </cell>
          <cell r="FC235" t="str">
            <v>No Error</v>
          </cell>
          <cell r="FD235" t="str">
            <v>No Error</v>
          </cell>
          <cell r="FE235" t="str">
            <v>No Error</v>
          </cell>
          <cell r="FF235" t="str">
            <v>No Error</v>
          </cell>
          <cell r="FG235" t="str">
            <v>No Error</v>
          </cell>
          <cell r="FH235" t="str">
            <v>No Error</v>
          </cell>
          <cell r="FI235" t="str">
            <v>No Error</v>
          </cell>
          <cell r="FJ235" t="str">
            <v>No Error</v>
          </cell>
          <cell r="FK235" t="str">
            <v>No Error</v>
          </cell>
          <cell r="FL235" t="str">
            <v>No Error</v>
          </cell>
          <cell r="FO235" t="str">
            <v>No Error</v>
          </cell>
          <cell r="FP235" t="str">
            <v>No Error</v>
          </cell>
          <cell r="FQ235" t="str">
            <v>No Error</v>
          </cell>
          <cell r="FR235" t="str">
            <v>No Error</v>
          </cell>
          <cell r="FS235" t="str">
            <v>No Error</v>
          </cell>
          <cell r="FT235" t="str">
            <v>No Error</v>
          </cell>
          <cell r="FU235" t="str">
            <v>No Error</v>
          </cell>
          <cell r="FV235" t="str">
            <v>No Error</v>
          </cell>
          <cell r="FW235" t="str">
            <v>No Error</v>
          </cell>
          <cell r="FX235" t="str">
            <v>No Error</v>
          </cell>
          <cell r="FY235" t="str">
            <v>No Error</v>
          </cell>
          <cell r="FZ235" t="str">
            <v>No Error</v>
          </cell>
        </row>
        <row r="236">
          <cell r="D236" t="str">
            <v/>
          </cell>
          <cell r="E236" t="str">
            <v/>
          </cell>
          <cell r="F236" t="str">
            <v/>
          </cell>
          <cell r="G236" t="str">
            <v/>
          </cell>
          <cell r="H236">
            <v>0</v>
          </cell>
          <cell r="I236" t="str">
            <v/>
          </cell>
          <cell r="J236" t="str">
            <v/>
          </cell>
          <cell r="K236">
            <v>0</v>
          </cell>
          <cell r="L236">
            <v>0</v>
          </cell>
          <cell r="M236">
            <v>0</v>
          </cell>
          <cell r="N236" t="str">
            <v/>
          </cell>
          <cell r="O236" t="str">
            <v/>
          </cell>
          <cell r="P236" t="str">
            <v/>
          </cell>
          <cell r="Q236">
            <v>0</v>
          </cell>
          <cell r="R236" t="str">
            <v/>
          </cell>
          <cell r="S236" t="str">
            <v/>
          </cell>
          <cell r="T236" t="str">
            <v/>
          </cell>
          <cell r="U236" t="str">
            <v/>
          </cell>
          <cell r="V236" t="str">
            <v/>
          </cell>
          <cell r="W236" t="str">
            <v/>
          </cell>
          <cell r="X236">
            <v>0</v>
          </cell>
          <cell r="Y236" t="str">
            <v/>
          </cell>
          <cell r="Z236" t="str">
            <v/>
          </cell>
          <cell r="AA236">
            <v>0</v>
          </cell>
          <cell r="AB236" t="str">
            <v/>
          </cell>
          <cell r="AC236" t="str">
            <v/>
          </cell>
          <cell r="AD236" t="str">
            <v>.</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DC236" t="str">
            <v>000000000000000000000000000000000</v>
          </cell>
          <cell r="DD236" t="str">
            <v>No Error</v>
          </cell>
          <cell r="DE236" t="str">
            <v>No Error</v>
          </cell>
          <cell r="DF236" t="str">
            <v>No Error</v>
          </cell>
          <cell r="DG236" t="str">
            <v>No Error</v>
          </cell>
          <cell r="DH236" t="str">
            <v>No Error</v>
          </cell>
          <cell r="DI236" t="str">
            <v>No Error</v>
          </cell>
          <cell r="DJ236" t="str">
            <v>No Error</v>
          </cell>
          <cell r="DK236" t="str">
            <v>No Error</v>
          </cell>
          <cell r="DL236" t="str">
            <v>No Error</v>
          </cell>
          <cell r="DM236" t="str">
            <v>No Error</v>
          </cell>
          <cell r="DN236" t="str">
            <v>No Error</v>
          </cell>
          <cell r="DO236" t="str">
            <v>No Error</v>
          </cell>
          <cell r="DP236" t="str">
            <v>No Error</v>
          </cell>
          <cell r="DQ236" t="str">
            <v>No Error</v>
          </cell>
          <cell r="DR236" t="str">
            <v>No Error</v>
          </cell>
          <cell r="DS236" t="str">
            <v>No Error</v>
          </cell>
          <cell r="DT236" t="str">
            <v>No Error</v>
          </cell>
          <cell r="DU236" t="str">
            <v>No Error</v>
          </cell>
          <cell r="DV236" t="str">
            <v>No Error</v>
          </cell>
          <cell r="DW236" t="str">
            <v>No Error</v>
          </cell>
          <cell r="DX236" t="str">
            <v>No Error</v>
          </cell>
          <cell r="DY236" t="str">
            <v>No Error</v>
          </cell>
          <cell r="DZ236" t="str">
            <v>No Error</v>
          </cell>
          <cell r="EA236" t="str">
            <v>No Error</v>
          </cell>
          <cell r="EB236" t="str">
            <v>No Error</v>
          </cell>
          <cell r="EC236" t="str">
            <v>No Error</v>
          </cell>
          <cell r="ED236" t="str">
            <v>No Error</v>
          </cell>
          <cell r="EE236" t="str">
            <v>No Error</v>
          </cell>
          <cell r="EF236" t="str">
            <v>No Error</v>
          </cell>
          <cell r="EG236" t="str">
            <v>No Error</v>
          </cell>
          <cell r="EH236" t="str">
            <v>No Error</v>
          </cell>
          <cell r="EI236" t="str">
            <v>No Error</v>
          </cell>
          <cell r="EJ236" t="str">
            <v>No Error</v>
          </cell>
          <cell r="EK236" t="str">
            <v>No Error</v>
          </cell>
          <cell r="EL236" t="str">
            <v>No Error</v>
          </cell>
          <cell r="EM236" t="str">
            <v>No Error</v>
          </cell>
          <cell r="EN236" t="str">
            <v>No Error</v>
          </cell>
          <cell r="EO236" t="str">
            <v>No Error</v>
          </cell>
          <cell r="EP236" t="str">
            <v>No Error</v>
          </cell>
          <cell r="EQ236" t="str">
            <v>No Error</v>
          </cell>
          <cell r="ER236" t="str">
            <v>No Error</v>
          </cell>
          <cell r="ES236" t="str">
            <v>No Error</v>
          </cell>
          <cell r="ET236" t="str">
            <v>No Error</v>
          </cell>
          <cell r="EU236" t="str">
            <v>No Error</v>
          </cell>
          <cell r="EV236" t="str">
            <v>No Error</v>
          </cell>
          <cell r="EW236" t="str">
            <v>No Error</v>
          </cell>
          <cell r="EX236" t="str">
            <v>No Error</v>
          </cell>
          <cell r="EY236" t="str">
            <v>No Error</v>
          </cell>
          <cell r="EZ236" t="str">
            <v>No Error</v>
          </cell>
          <cell r="FA236" t="str">
            <v>No Error</v>
          </cell>
          <cell r="FB236" t="str">
            <v>No Error</v>
          </cell>
          <cell r="FC236" t="str">
            <v>No Error</v>
          </cell>
          <cell r="FD236" t="str">
            <v>No Error</v>
          </cell>
          <cell r="FE236" t="str">
            <v>No Error</v>
          </cell>
          <cell r="FF236" t="str">
            <v>No Error</v>
          </cell>
          <cell r="FG236" t="str">
            <v>No Error</v>
          </cell>
          <cell r="FH236" t="str">
            <v>No Error</v>
          </cell>
          <cell r="FI236" t="str">
            <v>No Error</v>
          </cell>
          <cell r="FJ236" t="str">
            <v>No Error</v>
          </cell>
          <cell r="FK236" t="str">
            <v>No Error</v>
          </cell>
          <cell r="FL236" t="str">
            <v>No Error</v>
          </cell>
          <cell r="FO236" t="str">
            <v>No Error</v>
          </cell>
          <cell r="FP236" t="str">
            <v>No Error</v>
          </cell>
          <cell r="FQ236" t="str">
            <v>No Error</v>
          </cell>
          <cell r="FR236" t="str">
            <v>No Error</v>
          </cell>
          <cell r="FS236" t="str">
            <v>No Error</v>
          </cell>
          <cell r="FT236" t="str">
            <v>No Error</v>
          </cell>
          <cell r="FU236" t="str">
            <v>No Error</v>
          </cell>
          <cell r="FV236" t="str">
            <v>No Error</v>
          </cell>
          <cell r="FW236" t="str">
            <v>No Error</v>
          </cell>
          <cell r="FX236" t="str">
            <v>No Error</v>
          </cell>
          <cell r="FY236" t="str">
            <v>No Error</v>
          </cell>
          <cell r="FZ236" t="str">
            <v>No Error</v>
          </cell>
        </row>
        <row r="237">
          <cell r="D237" t="str">
            <v/>
          </cell>
          <cell r="E237" t="str">
            <v/>
          </cell>
          <cell r="F237" t="str">
            <v/>
          </cell>
          <cell r="G237" t="str">
            <v/>
          </cell>
          <cell r="H237">
            <v>0</v>
          </cell>
          <cell r="I237" t="str">
            <v/>
          </cell>
          <cell r="J237" t="str">
            <v/>
          </cell>
          <cell r="K237">
            <v>0</v>
          </cell>
          <cell r="L237">
            <v>0</v>
          </cell>
          <cell r="M237">
            <v>0</v>
          </cell>
          <cell r="N237" t="str">
            <v/>
          </cell>
          <cell r="O237" t="str">
            <v/>
          </cell>
          <cell r="P237" t="str">
            <v/>
          </cell>
          <cell r="Q237">
            <v>0</v>
          </cell>
          <cell r="R237" t="str">
            <v/>
          </cell>
          <cell r="S237" t="str">
            <v/>
          </cell>
          <cell r="T237" t="str">
            <v/>
          </cell>
          <cell r="U237" t="str">
            <v/>
          </cell>
          <cell r="V237" t="str">
            <v/>
          </cell>
          <cell r="W237" t="str">
            <v/>
          </cell>
          <cell r="X237">
            <v>0</v>
          </cell>
          <cell r="Y237" t="str">
            <v/>
          </cell>
          <cell r="Z237" t="str">
            <v/>
          </cell>
          <cell r="AA237">
            <v>0</v>
          </cell>
          <cell r="AB237" t="str">
            <v/>
          </cell>
          <cell r="AC237" t="str">
            <v/>
          </cell>
          <cell r="AD237" t="str">
            <v>.</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DC237" t="str">
            <v>000000000000000000000000000000000</v>
          </cell>
          <cell r="DD237" t="str">
            <v>No Error</v>
          </cell>
          <cell r="DE237" t="str">
            <v>No Error</v>
          </cell>
          <cell r="DF237" t="str">
            <v>No Error</v>
          </cell>
          <cell r="DG237" t="str">
            <v>No Error</v>
          </cell>
          <cell r="DH237" t="str">
            <v>No Error</v>
          </cell>
          <cell r="DI237" t="str">
            <v>No Error</v>
          </cell>
          <cell r="DJ237" t="str">
            <v>No Error</v>
          </cell>
          <cell r="DK237" t="str">
            <v>No Error</v>
          </cell>
          <cell r="DL237" t="str">
            <v>No Error</v>
          </cell>
          <cell r="DM237" t="str">
            <v>No Error</v>
          </cell>
          <cell r="DN237" t="str">
            <v>No Error</v>
          </cell>
          <cell r="DO237" t="str">
            <v>No Error</v>
          </cell>
          <cell r="DP237" t="str">
            <v>No Error</v>
          </cell>
          <cell r="DQ237" t="str">
            <v>No Error</v>
          </cell>
          <cell r="DR237" t="str">
            <v>No Error</v>
          </cell>
          <cell r="DS237" t="str">
            <v>No Error</v>
          </cell>
          <cell r="DT237" t="str">
            <v>No Error</v>
          </cell>
          <cell r="DU237" t="str">
            <v>No Error</v>
          </cell>
          <cell r="DV237" t="str">
            <v>No Error</v>
          </cell>
          <cell r="DW237" t="str">
            <v>No Error</v>
          </cell>
          <cell r="DX237" t="str">
            <v>No Error</v>
          </cell>
          <cell r="DY237" t="str">
            <v>No Error</v>
          </cell>
          <cell r="DZ237" t="str">
            <v>No Error</v>
          </cell>
          <cell r="EA237" t="str">
            <v>No Error</v>
          </cell>
          <cell r="EB237" t="str">
            <v>No Error</v>
          </cell>
          <cell r="EC237" t="str">
            <v>No Error</v>
          </cell>
          <cell r="ED237" t="str">
            <v>No Error</v>
          </cell>
          <cell r="EE237" t="str">
            <v>No Error</v>
          </cell>
          <cell r="EF237" t="str">
            <v>No Error</v>
          </cell>
          <cell r="EG237" t="str">
            <v>No Error</v>
          </cell>
          <cell r="EH237" t="str">
            <v>No Error</v>
          </cell>
          <cell r="EI237" t="str">
            <v>No Error</v>
          </cell>
          <cell r="EJ237" t="str">
            <v>No Error</v>
          </cell>
          <cell r="EK237" t="str">
            <v>No Error</v>
          </cell>
          <cell r="EL237" t="str">
            <v>No Error</v>
          </cell>
          <cell r="EM237" t="str">
            <v>No Error</v>
          </cell>
          <cell r="EN237" t="str">
            <v>No Error</v>
          </cell>
          <cell r="EO237" t="str">
            <v>No Error</v>
          </cell>
          <cell r="EP237" t="str">
            <v>No Error</v>
          </cell>
          <cell r="EQ237" t="str">
            <v>No Error</v>
          </cell>
          <cell r="ER237" t="str">
            <v>No Error</v>
          </cell>
          <cell r="ES237" t="str">
            <v>No Error</v>
          </cell>
          <cell r="ET237" t="str">
            <v>No Error</v>
          </cell>
          <cell r="EU237" t="str">
            <v>No Error</v>
          </cell>
          <cell r="EV237" t="str">
            <v>No Error</v>
          </cell>
          <cell r="EW237" t="str">
            <v>No Error</v>
          </cell>
          <cell r="EX237" t="str">
            <v>No Error</v>
          </cell>
          <cell r="EY237" t="str">
            <v>No Error</v>
          </cell>
          <cell r="EZ237" t="str">
            <v>No Error</v>
          </cell>
          <cell r="FA237" t="str">
            <v>No Error</v>
          </cell>
          <cell r="FB237" t="str">
            <v>No Error</v>
          </cell>
          <cell r="FC237" t="str">
            <v>No Error</v>
          </cell>
          <cell r="FD237" t="str">
            <v>No Error</v>
          </cell>
          <cell r="FE237" t="str">
            <v>No Error</v>
          </cell>
          <cell r="FF237" t="str">
            <v>No Error</v>
          </cell>
          <cell r="FG237" t="str">
            <v>No Error</v>
          </cell>
          <cell r="FH237" t="str">
            <v>No Error</v>
          </cell>
          <cell r="FI237" t="str">
            <v>No Error</v>
          </cell>
          <cell r="FJ237" t="str">
            <v>No Error</v>
          </cell>
          <cell r="FK237" t="str">
            <v>No Error</v>
          </cell>
          <cell r="FL237" t="str">
            <v>No Error</v>
          </cell>
          <cell r="FO237" t="str">
            <v>No Error</v>
          </cell>
          <cell r="FP237" t="str">
            <v>No Error</v>
          </cell>
          <cell r="FQ237" t="str">
            <v>No Error</v>
          </cell>
          <cell r="FR237" t="str">
            <v>No Error</v>
          </cell>
          <cell r="FS237" t="str">
            <v>No Error</v>
          </cell>
          <cell r="FT237" t="str">
            <v>No Error</v>
          </cell>
          <cell r="FU237" t="str">
            <v>No Error</v>
          </cell>
          <cell r="FV237" t="str">
            <v>No Error</v>
          </cell>
          <cell r="FW237" t="str">
            <v>No Error</v>
          </cell>
          <cell r="FX237" t="str">
            <v>No Error</v>
          </cell>
          <cell r="FY237" t="str">
            <v>No Error</v>
          </cell>
          <cell r="FZ237" t="str">
            <v>No Error</v>
          </cell>
        </row>
        <row r="238">
          <cell r="D238" t="str">
            <v/>
          </cell>
          <cell r="E238" t="str">
            <v/>
          </cell>
          <cell r="F238" t="str">
            <v/>
          </cell>
          <cell r="G238" t="str">
            <v/>
          </cell>
          <cell r="H238">
            <v>0</v>
          </cell>
          <cell r="I238" t="str">
            <v/>
          </cell>
          <cell r="J238" t="str">
            <v/>
          </cell>
          <cell r="K238">
            <v>0</v>
          </cell>
          <cell r="L238">
            <v>0</v>
          </cell>
          <cell r="M238">
            <v>0</v>
          </cell>
          <cell r="N238" t="str">
            <v/>
          </cell>
          <cell r="O238" t="str">
            <v/>
          </cell>
          <cell r="P238" t="str">
            <v/>
          </cell>
          <cell r="Q238">
            <v>0</v>
          </cell>
          <cell r="R238" t="str">
            <v/>
          </cell>
          <cell r="S238" t="str">
            <v/>
          </cell>
          <cell r="T238" t="str">
            <v/>
          </cell>
          <cell r="U238" t="str">
            <v/>
          </cell>
          <cell r="V238" t="str">
            <v/>
          </cell>
          <cell r="W238" t="str">
            <v/>
          </cell>
          <cell r="X238">
            <v>0</v>
          </cell>
          <cell r="Y238" t="str">
            <v/>
          </cell>
          <cell r="Z238" t="str">
            <v/>
          </cell>
          <cell r="AA238">
            <v>0</v>
          </cell>
          <cell r="AB238" t="str">
            <v/>
          </cell>
          <cell r="AC238" t="str">
            <v/>
          </cell>
          <cell r="AD238" t="str">
            <v>.</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DC238" t="str">
            <v>000000000000000000000000000000000</v>
          </cell>
          <cell r="DD238" t="str">
            <v>No Error</v>
          </cell>
          <cell r="DE238" t="str">
            <v>No Error</v>
          </cell>
          <cell r="DF238" t="str">
            <v>No Error</v>
          </cell>
          <cell r="DG238" t="str">
            <v>No Error</v>
          </cell>
          <cell r="DH238" t="str">
            <v>No Error</v>
          </cell>
          <cell r="DI238" t="str">
            <v>No Error</v>
          </cell>
          <cell r="DJ238" t="str">
            <v>No Error</v>
          </cell>
          <cell r="DK238" t="str">
            <v>No Error</v>
          </cell>
          <cell r="DL238" t="str">
            <v>No Error</v>
          </cell>
          <cell r="DM238" t="str">
            <v>No Error</v>
          </cell>
          <cell r="DN238" t="str">
            <v>No Error</v>
          </cell>
          <cell r="DO238" t="str">
            <v>No Error</v>
          </cell>
          <cell r="DP238" t="str">
            <v>No Error</v>
          </cell>
          <cell r="DQ238" t="str">
            <v>No Error</v>
          </cell>
          <cell r="DR238" t="str">
            <v>No Error</v>
          </cell>
          <cell r="DS238" t="str">
            <v>No Error</v>
          </cell>
          <cell r="DT238" t="str">
            <v>No Error</v>
          </cell>
          <cell r="DU238" t="str">
            <v>No Error</v>
          </cell>
          <cell r="DV238" t="str">
            <v>No Error</v>
          </cell>
          <cell r="DW238" t="str">
            <v>No Error</v>
          </cell>
          <cell r="DX238" t="str">
            <v>No Error</v>
          </cell>
          <cell r="DY238" t="str">
            <v>No Error</v>
          </cell>
          <cell r="DZ238" t="str">
            <v>No Error</v>
          </cell>
          <cell r="EA238" t="str">
            <v>No Error</v>
          </cell>
          <cell r="EB238" t="str">
            <v>No Error</v>
          </cell>
          <cell r="EC238" t="str">
            <v>No Error</v>
          </cell>
          <cell r="ED238" t="str">
            <v>No Error</v>
          </cell>
          <cell r="EE238" t="str">
            <v>No Error</v>
          </cell>
          <cell r="EF238" t="str">
            <v>No Error</v>
          </cell>
          <cell r="EG238" t="str">
            <v>No Error</v>
          </cell>
          <cell r="EH238" t="str">
            <v>No Error</v>
          </cell>
          <cell r="EI238" t="str">
            <v>No Error</v>
          </cell>
          <cell r="EJ238" t="str">
            <v>No Error</v>
          </cell>
          <cell r="EK238" t="str">
            <v>No Error</v>
          </cell>
          <cell r="EL238" t="str">
            <v>No Error</v>
          </cell>
          <cell r="EM238" t="str">
            <v>No Error</v>
          </cell>
          <cell r="EN238" t="str">
            <v>No Error</v>
          </cell>
          <cell r="EO238" t="str">
            <v>No Error</v>
          </cell>
          <cell r="EP238" t="str">
            <v>No Error</v>
          </cell>
          <cell r="EQ238" t="str">
            <v>No Error</v>
          </cell>
          <cell r="ER238" t="str">
            <v>No Error</v>
          </cell>
          <cell r="ES238" t="str">
            <v>No Error</v>
          </cell>
          <cell r="ET238" t="str">
            <v>No Error</v>
          </cell>
          <cell r="EU238" t="str">
            <v>No Error</v>
          </cell>
          <cell r="EV238" t="str">
            <v>No Error</v>
          </cell>
          <cell r="EW238" t="str">
            <v>No Error</v>
          </cell>
          <cell r="EX238" t="str">
            <v>No Error</v>
          </cell>
          <cell r="EY238" t="str">
            <v>No Error</v>
          </cell>
          <cell r="EZ238" t="str">
            <v>No Error</v>
          </cell>
          <cell r="FA238" t="str">
            <v>No Error</v>
          </cell>
          <cell r="FB238" t="str">
            <v>No Error</v>
          </cell>
          <cell r="FC238" t="str">
            <v>No Error</v>
          </cell>
          <cell r="FD238" t="str">
            <v>No Error</v>
          </cell>
          <cell r="FE238" t="str">
            <v>No Error</v>
          </cell>
          <cell r="FF238" t="str">
            <v>No Error</v>
          </cell>
          <cell r="FG238" t="str">
            <v>No Error</v>
          </cell>
          <cell r="FH238" t="str">
            <v>No Error</v>
          </cell>
          <cell r="FI238" t="str">
            <v>No Error</v>
          </cell>
          <cell r="FJ238" t="str">
            <v>No Error</v>
          </cell>
          <cell r="FK238" t="str">
            <v>No Error</v>
          </cell>
          <cell r="FL238" t="str">
            <v>No Error</v>
          </cell>
          <cell r="FO238" t="str">
            <v>No Error</v>
          </cell>
          <cell r="FP238" t="str">
            <v>No Error</v>
          </cell>
          <cell r="FQ238" t="str">
            <v>No Error</v>
          </cell>
          <cell r="FR238" t="str">
            <v>No Error</v>
          </cell>
          <cell r="FS238" t="str">
            <v>No Error</v>
          </cell>
          <cell r="FT238" t="str">
            <v>No Error</v>
          </cell>
          <cell r="FU238" t="str">
            <v>No Error</v>
          </cell>
          <cell r="FV238" t="str">
            <v>No Error</v>
          </cell>
          <cell r="FW238" t="str">
            <v>No Error</v>
          </cell>
          <cell r="FX238" t="str">
            <v>No Error</v>
          </cell>
          <cell r="FY238" t="str">
            <v>No Error</v>
          </cell>
          <cell r="FZ238" t="str">
            <v>No Error</v>
          </cell>
        </row>
        <row r="239">
          <cell r="D239" t="str">
            <v/>
          </cell>
          <cell r="E239" t="str">
            <v/>
          </cell>
          <cell r="F239" t="str">
            <v/>
          </cell>
          <cell r="G239" t="str">
            <v/>
          </cell>
          <cell r="H239">
            <v>0</v>
          </cell>
          <cell r="I239" t="str">
            <v/>
          </cell>
          <cell r="J239" t="str">
            <v/>
          </cell>
          <cell r="K239">
            <v>0</v>
          </cell>
          <cell r="L239">
            <v>0</v>
          </cell>
          <cell r="M239">
            <v>0</v>
          </cell>
          <cell r="N239" t="str">
            <v/>
          </cell>
          <cell r="O239" t="str">
            <v/>
          </cell>
          <cell r="P239" t="str">
            <v/>
          </cell>
          <cell r="Q239">
            <v>0</v>
          </cell>
          <cell r="R239" t="str">
            <v/>
          </cell>
          <cell r="S239" t="str">
            <v/>
          </cell>
          <cell r="T239" t="str">
            <v/>
          </cell>
          <cell r="U239" t="str">
            <v/>
          </cell>
          <cell r="V239" t="str">
            <v/>
          </cell>
          <cell r="W239" t="str">
            <v/>
          </cell>
          <cell r="X239">
            <v>0</v>
          </cell>
          <cell r="Y239" t="str">
            <v/>
          </cell>
          <cell r="Z239" t="str">
            <v/>
          </cell>
          <cell r="AA239">
            <v>0</v>
          </cell>
          <cell r="AB239" t="str">
            <v/>
          </cell>
          <cell r="AC239" t="str">
            <v/>
          </cell>
          <cell r="AD239" t="str">
            <v>.</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DC239" t="str">
            <v>000000000000000000000000000000000</v>
          </cell>
          <cell r="DD239" t="str">
            <v>No Error</v>
          </cell>
          <cell r="DE239" t="str">
            <v>No Error</v>
          </cell>
          <cell r="DF239" t="str">
            <v>No Error</v>
          </cell>
          <cell r="DG239" t="str">
            <v>No Error</v>
          </cell>
          <cell r="DH239" t="str">
            <v>No Error</v>
          </cell>
          <cell r="DI239" t="str">
            <v>No Error</v>
          </cell>
          <cell r="DJ239" t="str">
            <v>No Error</v>
          </cell>
          <cell r="DK239" t="str">
            <v>No Error</v>
          </cell>
          <cell r="DL239" t="str">
            <v>No Error</v>
          </cell>
          <cell r="DM239" t="str">
            <v>No Error</v>
          </cell>
          <cell r="DN239" t="str">
            <v>No Error</v>
          </cell>
          <cell r="DO239" t="str">
            <v>No Error</v>
          </cell>
          <cell r="DP239" t="str">
            <v>No Error</v>
          </cell>
          <cell r="DQ239" t="str">
            <v>No Error</v>
          </cell>
          <cell r="DR239" t="str">
            <v>No Error</v>
          </cell>
          <cell r="DS239" t="str">
            <v>No Error</v>
          </cell>
          <cell r="DT239" t="str">
            <v>No Error</v>
          </cell>
          <cell r="DU239" t="str">
            <v>No Error</v>
          </cell>
          <cell r="DV239" t="str">
            <v>No Error</v>
          </cell>
          <cell r="DW239" t="str">
            <v>No Error</v>
          </cell>
          <cell r="DX239" t="str">
            <v>No Error</v>
          </cell>
          <cell r="DY239" t="str">
            <v>No Error</v>
          </cell>
          <cell r="DZ239" t="str">
            <v>No Error</v>
          </cell>
          <cell r="EA239" t="str">
            <v>No Error</v>
          </cell>
          <cell r="EB239" t="str">
            <v>No Error</v>
          </cell>
          <cell r="EC239" t="str">
            <v>No Error</v>
          </cell>
          <cell r="ED239" t="str">
            <v>No Error</v>
          </cell>
          <cell r="EE239" t="str">
            <v>No Error</v>
          </cell>
          <cell r="EF239" t="str">
            <v>No Error</v>
          </cell>
          <cell r="EG239" t="str">
            <v>No Error</v>
          </cell>
          <cell r="EH239" t="str">
            <v>No Error</v>
          </cell>
          <cell r="EI239" t="str">
            <v>No Error</v>
          </cell>
          <cell r="EJ239" t="str">
            <v>No Error</v>
          </cell>
          <cell r="EK239" t="str">
            <v>No Error</v>
          </cell>
          <cell r="EL239" t="str">
            <v>No Error</v>
          </cell>
          <cell r="EM239" t="str">
            <v>No Error</v>
          </cell>
          <cell r="EN239" t="str">
            <v>No Error</v>
          </cell>
          <cell r="EO239" t="str">
            <v>No Error</v>
          </cell>
          <cell r="EP239" t="str">
            <v>No Error</v>
          </cell>
          <cell r="EQ239" t="str">
            <v>No Error</v>
          </cell>
          <cell r="ER239" t="str">
            <v>No Error</v>
          </cell>
          <cell r="ES239" t="str">
            <v>No Error</v>
          </cell>
          <cell r="ET239" t="str">
            <v>No Error</v>
          </cell>
          <cell r="EU239" t="str">
            <v>No Error</v>
          </cell>
          <cell r="EV239" t="str">
            <v>No Error</v>
          </cell>
          <cell r="EW239" t="str">
            <v>No Error</v>
          </cell>
          <cell r="EX239" t="str">
            <v>No Error</v>
          </cell>
          <cell r="EY239" t="str">
            <v>No Error</v>
          </cell>
          <cell r="EZ239" t="str">
            <v>No Error</v>
          </cell>
          <cell r="FA239" t="str">
            <v>No Error</v>
          </cell>
          <cell r="FB239" t="str">
            <v>No Error</v>
          </cell>
          <cell r="FC239" t="str">
            <v>No Error</v>
          </cell>
          <cell r="FD239" t="str">
            <v>No Error</v>
          </cell>
          <cell r="FE239" t="str">
            <v>No Error</v>
          </cell>
          <cell r="FF239" t="str">
            <v>No Error</v>
          </cell>
          <cell r="FG239" t="str">
            <v>No Error</v>
          </cell>
          <cell r="FH239" t="str">
            <v>No Error</v>
          </cell>
          <cell r="FI239" t="str">
            <v>No Error</v>
          </cell>
          <cell r="FJ239" t="str">
            <v>No Error</v>
          </cell>
          <cell r="FK239" t="str">
            <v>No Error</v>
          </cell>
          <cell r="FL239" t="str">
            <v>No Error</v>
          </cell>
          <cell r="FO239" t="str">
            <v>No Error</v>
          </cell>
          <cell r="FP239" t="str">
            <v>No Error</v>
          </cell>
          <cell r="FQ239" t="str">
            <v>No Error</v>
          </cell>
          <cell r="FR239" t="str">
            <v>No Error</v>
          </cell>
          <cell r="FS239" t="str">
            <v>No Error</v>
          </cell>
          <cell r="FT239" t="str">
            <v>No Error</v>
          </cell>
          <cell r="FU239" t="str">
            <v>No Error</v>
          </cell>
          <cell r="FV239" t="str">
            <v>No Error</v>
          </cell>
          <cell r="FW239" t="str">
            <v>No Error</v>
          </cell>
          <cell r="FX239" t="str">
            <v>No Error</v>
          </cell>
          <cell r="FY239" t="str">
            <v>No Error</v>
          </cell>
          <cell r="FZ239" t="str">
            <v>No Error</v>
          </cell>
        </row>
        <row r="240">
          <cell r="D240" t="str">
            <v/>
          </cell>
          <cell r="E240" t="str">
            <v/>
          </cell>
          <cell r="F240" t="str">
            <v/>
          </cell>
          <cell r="G240" t="str">
            <v/>
          </cell>
          <cell r="H240">
            <v>0</v>
          </cell>
          <cell r="I240" t="str">
            <v/>
          </cell>
          <cell r="J240" t="str">
            <v/>
          </cell>
          <cell r="K240">
            <v>0</v>
          </cell>
          <cell r="L240">
            <v>0</v>
          </cell>
          <cell r="M240">
            <v>0</v>
          </cell>
          <cell r="N240" t="str">
            <v/>
          </cell>
          <cell r="O240" t="str">
            <v/>
          </cell>
          <cell r="P240" t="str">
            <v/>
          </cell>
          <cell r="Q240">
            <v>0</v>
          </cell>
          <cell r="R240" t="str">
            <v/>
          </cell>
          <cell r="S240" t="str">
            <v/>
          </cell>
          <cell r="T240" t="str">
            <v/>
          </cell>
          <cell r="U240" t="str">
            <v/>
          </cell>
          <cell r="V240" t="str">
            <v/>
          </cell>
          <cell r="W240" t="str">
            <v/>
          </cell>
          <cell r="X240">
            <v>0</v>
          </cell>
          <cell r="Y240" t="str">
            <v/>
          </cell>
          <cell r="Z240" t="str">
            <v/>
          </cell>
          <cell r="AA240">
            <v>0</v>
          </cell>
          <cell r="AB240" t="str">
            <v/>
          </cell>
          <cell r="AC240" t="str">
            <v/>
          </cell>
          <cell r="AD240" t="str">
            <v>.</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DC240" t="str">
            <v>000000000000000000000000000000000</v>
          </cell>
          <cell r="DD240" t="str">
            <v>No Error</v>
          </cell>
          <cell r="DE240" t="str">
            <v>No Error</v>
          </cell>
          <cell r="DF240" t="str">
            <v>No Error</v>
          </cell>
          <cell r="DG240" t="str">
            <v>No Error</v>
          </cell>
          <cell r="DH240" t="str">
            <v>No Error</v>
          </cell>
          <cell r="DI240" t="str">
            <v>No Error</v>
          </cell>
          <cell r="DJ240" t="str">
            <v>No Error</v>
          </cell>
          <cell r="DK240" t="str">
            <v>No Error</v>
          </cell>
          <cell r="DL240" t="str">
            <v>No Error</v>
          </cell>
          <cell r="DM240" t="str">
            <v>No Error</v>
          </cell>
          <cell r="DN240" t="str">
            <v>No Error</v>
          </cell>
          <cell r="DO240" t="str">
            <v>No Error</v>
          </cell>
          <cell r="DP240" t="str">
            <v>No Error</v>
          </cell>
          <cell r="DQ240" t="str">
            <v>No Error</v>
          </cell>
          <cell r="DR240" t="str">
            <v>No Error</v>
          </cell>
          <cell r="DS240" t="str">
            <v>No Error</v>
          </cell>
          <cell r="DT240" t="str">
            <v>No Error</v>
          </cell>
          <cell r="DU240" t="str">
            <v>No Error</v>
          </cell>
          <cell r="DV240" t="str">
            <v>No Error</v>
          </cell>
          <cell r="DW240" t="str">
            <v>No Error</v>
          </cell>
          <cell r="DX240" t="str">
            <v>No Error</v>
          </cell>
          <cell r="DY240" t="str">
            <v>No Error</v>
          </cell>
          <cell r="DZ240" t="str">
            <v>No Error</v>
          </cell>
          <cell r="EA240" t="str">
            <v>No Error</v>
          </cell>
          <cell r="EB240" t="str">
            <v>No Error</v>
          </cell>
          <cell r="EC240" t="str">
            <v>No Error</v>
          </cell>
          <cell r="ED240" t="str">
            <v>No Error</v>
          </cell>
          <cell r="EE240" t="str">
            <v>No Error</v>
          </cell>
          <cell r="EF240" t="str">
            <v>No Error</v>
          </cell>
          <cell r="EG240" t="str">
            <v>No Error</v>
          </cell>
          <cell r="EH240" t="str">
            <v>No Error</v>
          </cell>
          <cell r="EI240" t="str">
            <v>No Error</v>
          </cell>
          <cell r="EJ240" t="str">
            <v>No Error</v>
          </cell>
          <cell r="EK240" t="str">
            <v>No Error</v>
          </cell>
          <cell r="EL240" t="str">
            <v>No Error</v>
          </cell>
          <cell r="EM240" t="str">
            <v>No Error</v>
          </cell>
          <cell r="EN240" t="str">
            <v>No Error</v>
          </cell>
          <cell r="EO240" t="str">
            <v>No Error</v>
          </cell>
          <cell r="EP240" t="str">
            <v>No Error</v>
          </cell>
          <cell r="EQ240" t="str">
            <v>No Error</v>
          </cell>
          <cell r="ER240" t="str">
            <v>No Error</v>
          </cell>
          <cell r="ES240" t="str">
            <v>No Error</v>
          </cell>
          <cell r="ET240" t="str">
            <v>No Error</v>
          </cell>
          <cell r="EU240" t="str">
            <v>No Error</v>
          </cell>
          <cell r="EV240" t="str">
            <v>No Error</v>
          </cell>
          <cell r="EW240" t="str">
            <v>No Error</v>
          </cell>
          <cell r="EX240" t="str">
            <v>No Error</v>
          </cell>
          <cell r="EY240" t="str">
            <v>No Error</v>
          </cell>
          <cell r="EZ240" t="str">
            <v>No Error</v>
          </cell>
          <cell r="FA240" t="str">
            <v>No Error</v>
          </cell>
          <cell r="FB240" t="str">
            <v>No Error</v>
          </cell>
          <cell r="FC240" t="str">
            <v>No Error</v>
          </cell>
          <cell r="FD240" t="str">
            <v>No Error</v>
          </cell>
          <cell r="FE240" t="str">
            <v>No Error</v>
          </cell>
          <cell r="FF240" t="str">
            <v>No Error</v>
          </cell>
          <cell r="FG240" t="str">
            <v>No Error</v>
          </cell>
          <cell r="FH240" t="str">
            <v>No Error</v>
          </cell>
          <cell r="FI240" t="str">
            <v>No Error</v>
          </cell>
          <cell r="FJ240" t="str">
            <v>No Error</v>
          </cell>
          <cell r="FK240" t="str">
            <v>No Error</v>
          </cell>
          <cell r="FL240" t="str">
            <v>No Error</v>
          </cell>
          <cell r="FO240" t="str">
            <v>No Error</v>
          </cell>
          <cell r="FP240" t="str">
            <v>No Error</v>
          </cell>
          <cell r="FQ240" t="str">
            <v>No Error</v>
          </cell>
          <cell r="FR240" t="str">
            <v>No Error</v>
          </cell>
          <cell r="FS240" t="str">
            <v>No Error</v>
          </cell>
          <cell r="FT240" t="str">
            <v>No Error</v>
          </cell>
          <cell r="FU240" t="str">
            <v>No Error</v>
          </cell>
          <cell r="FV240" t="str">
            <v>No Error</v>
          </cell>
          <cell r="FW240" t="str">
            <v>No Error</v>
          </cell>
          <cell r="FX240" t="str">
            <v>No Error</v>
          </cell>
          <cell r="FY240" t="str">
            <v>No Error</v>
          </cell>
          <cell r="FZ240" t="str">
            <v>No Error</v>
          </cell>
        </row>
        <row r="241">
          <cell r="D241" t="str">
            <v/>
          </cell>
          <cell r="E241" t="str">
            <v/>
          </cell>
          <cell r="F241" t="str">
            <v/>
          </cell>
          <cell r="G241" t="str">
            <v/>
          </cell>
          <cell r="H241">
            <v>0</v>
          </cell>
          <cell r="I241" t="str">
            <v/>
          </cell>
          <cell r="J241" t="str">
            <v/>
          </cell>
          <cell r="K241">
            <v>0</v>
          </cell>
          <cell r="L241">
            <v>0</v>
          </cell>
          <cell r="M241">
            <v>0</v>
          </cell>
          <cell r="N241" t="str">
            <v/>
          </cell>
          <cell r="O241" t="str">
            <v/>
          </cell>
          <cell r="P241" t="str">
            <v/>
          </cell>
          <cell r="Q241">
            <v>0</v>
          </cell>
          <cell r="R241" t="str">
            <v/>
          </cell>
          <cell r="S241" t="str">
            <v/>
          </cell>
          <cell r="T241" t="str">
            <v/>
          </cell>
          <cell r="U241" t="str">
            <v/>
          </cell>
          <cell r="V241" t="str">
            <v/>
          </cell>
          <cell r="W241" t="str">
            <v/>
          </cell>
          <cell r="X241">
            <v>0</v>
          </cell>
          <cell r="Y241" t="str">
            <v/>
          </cell>
          <cell r="Z241" t="str">
            <v/>
          </cell>
          <cell r="AA241">
            <v>0</v>
          </cell>
          <cell r="AB241" t="str">
            <v/>
          </cell>
          <cell r="AC241" t="str">
            <v/>
          </cell>
          <cell r="AD241" t="str">
            <v>.</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DC241" t="str">
            <v>000000000000000000000000000000000</v>
          </cell>
          <cell r="DD241" t="str">
            <v>No Error</v>
          </cell>
          <cell r="DE241" t="str">
            <v>No Error</v>
          </cell>
          <cell r="DF241" t="str">
            <v>No Error</v>
          </cell>
          <cell r="DG241" t="str">
            <v>No Error</v>
          </cell>
          <cell r="DH241" t="str">
            <v>No Error</v>
          </cell>
          <cell r="DI241" t="str">
            <v>No Error</v>
          </cell>
          <cell r="DJ241" t="str">
            <v>No Error</v>
          </cell>
          <cell r="DK241" t="str">
            <v>No Error</v>
          </cell>
          <cell r="DL241" t="str">
            <v>No Error</v>
          </cell>
          <cell r="DM241" t="str">
            <v>No Error</v>
          </cell>
          <cell r="DN241" t="str">
            <v>No Error</v>
          </cell>
          <cell r="DO241" t="str">
            <v>No Error</v>
          </cell>
          <cell r="DP241" t="str">
            <v>No Error</v>
          </cell>
          <cell r="DQ241" t="str">
            <v>No Error</v>
          </cell>
          <cell r="DR241" t="str">
            <v>No Error</v>
          </cell>
          <cell r="DS241" t="str">
            <v>No Error</v>
          </cell>
          <cell r="DT241" t="str">
            <v>No Error</v>
          </cell>
          <cell r="DU241" t="str">
            <v>No Error</v>
          </cell>
          <cell r="DV241" t="str">
            <v>No Error</v>
          </cell>
          <cell r="DW241" t="str">
            <v>No Error</v>
          </cell>
          <cell r="DX241" t="str">
            <v>No Error</v>
          </cell>
          <cell r="DY241" t="str">
            <v>No Error</v>
          </cell>
          <cell r="DZ241" t="str">
            <v>No Error</v>
          </cell>
          <cell r="EA241" t="str">
            <v>No Error</v>
          </cell>
          <cell r="EB241" t="str">
            <v>No Error</v>
          </cell>
          <cell r="EC241" t="str">
            <v>No Error</v>
          </cell>
          <cell r="ED241" t="str">
            <v>No Error</v>
          </cell>
          <cell r="EE241" t="str">
            <v>No Error</v>
          </cell>
          <cell r="EF241" t="str">
            <v>No Error</v>
          </cell>
          <cell r="EG241" t="str">
            <v>No Error</v>
          </cell>
          <cell r="EH241" t="str">
            <v>No Error</v>
          </cell>
          <cell r="EI241" t="str">
            <v>No Error</v>
          </cell>
          <cell r="EJ241" t="str">
            <v>No Error</v>
          </cell>
          <cell r="EK241" t="str">
            <v>No Error</v>
          </cell>
          <cell r="EL241" t="str">
            <v>No Error</v>
          </cell>
          <cell r="EM241" t="str">
            <v>No Error</v>
          </cell>
          <cell r="EN241" t="str">
            <v>No Error</v>
          </cell>
          <cell r="EO241" t="str">
            <v>No Error</v>
          </cell>
          <cell r="EP241" t="str">
            <v>No Error</v>
          </cell>
          <cell r="EQ241" t="str">
            <v>No Error</v>
          </cell>
          <cell r="ER241" t="str">
            <v>No Error</v>
          </cell>
          <cell r="ES241" t="str">
            <v>No Error</v>
          </cell>
          <cell r="ET241" t="str">
            <v>No Error</v>
          </cell>
          <cell r="EU241" t="str">
            <v>No Error</v>
          </cell>
          <cell r="EV241" t="str">
            <v>No Error</v>
          </cell>
          <cell r="EW241" t="str">
            <v>No Error</v>
          </cell>
          <cell r="EX241" t="str">
            <v>No Error</v>
          </cell>
          <cell r="EY241" t="str">
            <v>No Error</v>
          </cell>
          <cell r="EZ241" t="str">
            <v>No Error</v>
          </cell>
          <cell r="FA241" t="str">
            <v>No Error</v>
          </cell>
          <cell r="FB241" t="str">
            <v>No Error</v>
          </cell>
          <cell r="FC241" t="str">
            <v>No Error</v>
          </cell>
          <cell r="FD241" t="str">
            <v>No Error</v>
          </cell>
          <cell r="FE241" t="str">
            <v>No Error</v>
          </cell>
          <cell r="FF241" t="str">
            <v>No Error</v>
          </cell>
          <cell r="FG241" t="str">
            <v>No Error</v>
          </cell>
          <cell r="FH241" t="str">
            <v>No Error</v>
          </cell>
          <cell r="FI241" t="str">
            <v>No Error</v>
          </cell>
          <cell r="FJ241" t="str">
            <v>No Error</v>
          </cell>
          <cell r="FK241" t="str">
            <v>No Error</v>
          </cell>
          <cell r="FL241" t="str">
            <v>No Error</v>
          </cell>
          <cell r="FO241" t="str">
            <v>No Error</v>
          </cell>
          <cell r="FP241" t="str">
            <v>No Error</v>
          </cell>
          <cell r="FQ241" t="str">
            <v>No Error</v>
          </cell>
          <cell r="FR241" t="str">
            <v>No Error</v>
          </cell>
          <cell r="FS241" t="str">
            <v>No Error</v>
          </cell>
          <cell r="FT241" t="str">
            <v>No Error</v>
          </cell>
          <cell r="FU241" t="str">
            <v>No Error</v>
          </cell>
          <cell r="FV241" t="str">
            <v>No Error</v>
          </cell>
          <cell r="FW241" t="str">
            <v>No Error</v>
          </cell>
          <cell r="FX241" t="str">
            <v>No Error</v>
          </cell>
          <cell r="FY241" t="str">
            <v>No Error</v>
          </cell>
          <cell r="FZ241" t="str">
            <v>No Error</v>
          </cell>
        </row>
        <row r="242">
          <cell r="D242" t="str">
            <v/>
          </cell>
          <cell r="E242" t="str">
            <v/>
          </cell>
          <cell r="F242" t="str">
            <v/>
          </cell>
          <cell r="G242" t="str">
            <v/>
          </cell>
          <cell r="H242">
            <v>0</v>
          </cell>
          <cell r="I242" t="str">
            <v/>
          </cell>
          <cell r="J242" t="str">
            <v/>
          </cell>
          <cell r="K242">
            <v>0</v>
          </cell>
          <cell r="L242">
            <v>0</v>
          </cell>
          <cell r="M242">
            <v>0</v>
          </cell>
          <cell r="N242" t="str">
            <v/>
          </cell>
          <cell r="O242" t="str">
            <v/>
          </cell>
          <cell r="P242" t="str">
            <v/>
          </cell>
          <cell r="Q242">
            <v>0</v>
          </cell>
          <cell r="R242" t="str">
            <v/>
          </cell>
          <cell r="S242" t="str">
            <v/>
          </cell>
          <cell r="T242" t="str">
            <v/>
          </cell>
          <cell r="U242" t="str">
            <v/>
          </cell>
          <cell r="V242" t="str">
            <v/>
          </cell>
          <cell r="W242" t="str">
            <v/>
          </cell>
          <cell r="X242">
            <v>0</v>
          </cell>
          <cell r="Y242" t="str">
            <v/>
          </cell>
          <cell r="Z242" t="str">
            <v/>
          </cell>
          <cell r="AA242">
            <v>0</v>
          </cell>
          <cell r="AB242" t="str">
            <v/>
          </cell>
          <cell r="AC242" t="str">
            <v/>
          </cell>
          <cell r="AD242" t="str">
            <v>.</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DC242" t="str">
            <v>000000000000000000000000000000000</v>
          </cell>
          <cell r="DD242" t="str">
            <v>No Error</v>
          </cell>
          <cell r="DE242" t="str">
            <v>No Error</v>
          </cell>
          <cell r="DF242" t="str">
            <v>No Error</v>
          </cell>
          <cell r="DG242" t="str">
            <v>No Error</v>
          </cell>
          <cell r="DH242" t="str">
            <v>No Error</v>
          </cell>
          <cell r="DI242" t="str">
            <v>No Error</v>
          </cell>
          <cell r="DJ242" t="str">
            <v>No Error</v>
          </cell>
          <cell r="DK242" t="str">
            <v>No Error</v>
          </cell>
          <cell r="DL242" t="str">
            <v>No Error</v>
          </cell>
          <cell r="DM242" t="str">
            <v>No Error</v>
          </cell>
          <cell r="DN242" t="str">
            <v>No Error</v>
          </cell>
          <cell r="DO242" t="str">
            <v>No Error</v>
          </cell>
          <cell r="DP242" t="str">
            <v>No Error</v>
          </cell>
          <cell r="DQ242" t="str">
            <v>No Error</v>
          </cell>
          <cell r="DR242" t="str">
            <v>No Error</v>
          </cell>
          <cell r="DS242" t="str">
            <v>No Error</v>
          </cell>
          <cell r="DT242" t="str">
            <v>No Error</v>
          </cell>
          <cell r="DU242" t="str">
            <v>No Error</v>
          </cell>
          <cell r="DV242" t="str">
            <v>No Error</v>
          </cell>
          <cell r="DW242" t="str">
            <v>No Error</v>
          </cell>
          <cell r="DX242" t="str">
            <v>No Error</v>
          </cell>
          <cell r="DY242" t="str">
            <v>No Error</v>
          </cell>
          <cell r="DZ242" t="str">
            <v>No Error</v>
          </cell>
          <cell r="EA242" t="str">
            <v>No Error</v>
          </cell>
          <cell r="EB242" t="str">
            <v>No Error</v>
          </cell>
          <cell r="EC242" t="str">
            <v>No Error</v>
          </cell>
          <cell r="ED242" t="str">
            <v>No Error</v>
          </cell>
          <cell r="EE242" t="str">
            <v>No Error</v>
          </cell>
          <cell r="EF242" t="str">
            <v>No Error</v>
          </cell>
          <cell r="EG242" t="str">
            <v>No Error</v>
          </cell>
          <cell r="EH242" t="str">
            <v>No Error</v>
          </cell>
          <cell r="EI242" t="str">
            <v>No Error</v>
          </cell>
          <cell r="EJ242" t="str">
            <v>No Error</v>
          </cell>
          <cell r="EK242" t="str">
            <v>No Error</v>
          </cell>
          <cell r="EL242" t="str">
            <v>No Error</v>
          </cell>
          <cell r="EM242" t="str">
            <v>No Error</v>
          </cell>
          <cell r="EN242" t="str">
            <v>No Error</v>
          </cell>
          <cell r="EO242" t="str">
            <v>No Error</v>
          </cell>
          <cell r="EP242" t="str">
            <v>No Error</v>
          </cell>
          <cell r="EQ242" t="str">
            <v>No Error</v>
          </cell>
          <cell r="ER242" t="str">
            <v>No Error</v>
          </cell>
          <cell r="ES242" t="str">
            <v>No Error</v>
          </cell>
          <cell r="ET242" t="str">
            <v>No Error</v>
          </cell>
          <cell r="EU242" t="str">
            <v>No Error</v>
          </cell>
          <cell r="EV242" t="str">
            <v>No Error</v>
          </cell>
          <cell r="EW242" t="str">
            <v>No Error</v>
          </cell>
          <cell r="EX242" t="str">
            <v>No Error</v>
          </cell>
          <cell r="EY242" t="str">
            <v>No Error</v>
          </cell>
          <cell r="EZ242" t="str">
            <v>No Error</v>
          </cell>
          <cell r="FA242" t="str">
            <v>No Error</v>
          </cell>
          <cell r="FB242" t="str">
            <v>No Error</v>
          </cell>
          <cell r="FC242" t="str">
            <v>No Error</v>
          </cell>
          <cell r="FD242" t="str">
            <v>No Error</v>
          </cell>
          <cell r="FE242" t="str">
            <v>No Error</v>
          </cell>
          <cell r="FF242" t="str">
            <v>No Error</v>
          </cell>
          <cell r="FG242" t="str">
            <v>No Error</v>
          </cell>
          <cell r="FH242" t="str">
            <v>No Error</v>
          </cell>
          <cell r="FI242" t="str">
            <v>No Error</v>
          </cell>
          <cell r="FJ242" t="str">
            <v>No Error</v>
          </cell>
          <cell r="FK242" t="str">
            <v>No Error</v>
          </cell>
          <cell r="FL242" t="str">
            <v>No Error</v>
          </cell>
          <cell r="FO242" t="str">
            <v>No Error</v>
          </cell>
          <cell r="FP242" t="str">
            <v>No Error</v>
          </cell>
          <cell r="FQ242" t="str">
            <v>No Error</v>
          </cell>
          <cell r="FR242" t="str">
            <v>No Error</v>
          </cell>
          <cell r="FS242" t="str">
            <v>No Error</v>
          </cell>
          <cell r="FT242" t="str">
            <v>No Error</v>
          </cell>
          <cell r="FU242" t="str">
            <v>No Error</v>
          </cell>
          <cell r="FV242" t="str">
            <v>No Error</v>
          </cell>
          <cell r="FW242" t="str">
            <v>No Error</v>
          </cell>
          <cell r="FX242" t="str">
            <v>No Error</v>
          </cell>
          <cell r="FY242" t="str">
            <v>No Error</v>
          </cell>
          <cell r="FZ242" t="str">
            <v>No Error</v>
          </cell>
        </row>
        <row r="243">
          <cell r="D243" t="str">
            <v/>
          </cell>
          <cell r="E243" t="str">
            <v/>
          </cell>
          <cell r="F243" t="str">
            <v/>
          </cell>
          <cell r="G243" t="str">
            <v/>
          </cell>
          <cell r="H243">
            <v>0</v>
          </cell>
          <cell r="I243" t="str">
            <v/>
          </cell>
          <cell r="J243" t="str">
            <v/>
          </cell>
          <cell r="K243">
            <v>0</v>
          </cell>
          <cell r="L243">
            <v>0</v>
          </cell>
          <cell r="M243">
            <v>0</v>
          </cell>
          <cell r="N243" t="str">
            <v/>
          </cell>
          <cell r="O243" t="str">
            <v/>
          </cell>
          <cell r="P243" t="str">
            <v/>
          </cell>
          <cell r="Q243">
            <v>0</v>
          </cell>
          <cell r="R243" t="str">
            <v/>
          </cell>
          <cell r="S243" t="str">
            <v/>
          </cell>
          <cell r="T243" t="str">
            <v/>
          </cell>
          <cell r="U243" t="str">
            <v/>
          </cell>
          <cell r="V243" t="str">
            <v/>
          </cell>
          <cell r="W243" t="str">
            <v/>
          </cell>
          <cell r="X243">
            <v>0</v>
          </cell>
          <cell r="Y243" t="str">
            <v/>
          </cell>
          <cell r="Z243" t="str">
            <v/>
          </cell>
          <cell r="AA243">
            <v>0</v>
          </cell>
          <cell r="AB243" t="str">
            <v/>
          </cell>
          <cell r="AC243" t="str">
            <v/>
          </cell>
          <cell r="AD243" t="str">
            <v>.</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DC243" t="str">
            <v>000000000000000000000000000000000</v>
          </cell>
          <cell r="DD243" t="str">
            <v>No Error</v>
          </cell>
          <cell r="DE243" t="str">
            <v>No Error</v>
          </cell>
          <cell r="DF243" t="str">
            <v>No Error</v>
          </cell>
          <cell r="DG243" t="str">
            <v>No Error</v>
          </cell>
          <cell r="DH243" t="str">
            <v>No Error</v>
          </cell>
          <cell r="DI243" t="str">
            <v>No Error</v>
          </cell>
          <cell r="DJ243" t="str">
            <v>No Error</v>
          </cell>
          <cell r="DK243" t="str">
            <v>No Error</v>
          </cell>
          <cell r="DL243" t="str">
            <v>No Error</v>
          </cell>
          <cell r="DM243" t="str">
            <v>No Error</v>
          </cell>
          <cell r="DN243" t="str">
            <v>No Error</v>
          </cell>
          <cell r="DO243" t="str">
            <v>No Error</v>
          </cell>
          <cell r="DP243" t="str">
            <v>No Error</v>
          </cell>
          <cell r="DQ243" t="str">
            <v>No Error</v>
          </cell>
          <cell r="DR243" t="str">
            <v>No Error</v>
          </cell>
          <cell r="DS243" t="str">
            <v>No Error</v>
          </cell>
          <cell r="DT243" t="str">
            <v>No Error</v>
          </cell>
          <cell r="DU243" t="str">
            <v>No Error</v>
          </cell>
          <cell r="DV243" t="str">
            <v>No Error</v>
          </cell>
          <cell r="DW243" t="str">
            <v>No Error</v>
          </cell>
          <cell r="DX243" t="str">
            <v>No Error</v>
          </cell>
          <cell r="DY243" t="str">
            <v>No Error</v>
          </cell>
          <cell r="DZ243" t="str">
            <v>No Error</v>
          </cell>
          <cell r="EA243" t="str">
            <v>No Error</v>
          </cell>
          <cell r="EB243" t="str">
            <v>No Error</v>
          </cell>
          <cell r="EC243" t="str">
            <v>No Error</v>
          </cell>
          <cell r="ED243" t="str">
            <v>No Error</v>
          </cell>
          <cell r="EE243" t="str">
            <v>No Error</v>
          </cell>
          <cell r="EF243" t="str">
            <v>No Error</v>
          </cell>
          <cell r="EG243" t="str">
            <v>No Error</v>
          </cell>
          <cell r="EH243" t="str">
            <v>No Error</v>
          </cell>
          <cell r="EI243" t="str">
            <v>No Error</v>
          </cell>
          <cell r="EJ243" t="str">
            <v>No Error</v>
          </cell>
          <cell r="EK243" t="str">
            <v>No Error</v>
          </cell>
          <cell r="EL243" t="str">
            <v>No Error</v>
          </cell>
          <cell r="EM243" t="str">
            <v>No Error</v>
          </cell>
          <cell r="EN243" t="str">
            <v>No Error</v>
          </cell>
          <cell r="EO243" t="str">
            <v>No Error</v>
          </cell>
          <cell r="EP243" t="str">
            <v>No Error</v>
          </cell>
          <cell r="EQ243" t="str">
            <v>No Error</v>
          </cell>
          <cell r="ER243" t="str">
            <v>No Error</v>
          </cell>
          <cell r="ES243" t="str">
            <v>No Error</v>
          </cell>
          <cell r="ET243" t="str">
            <v>No Error</v>
          </cell>
          <cell r="EU243" t="str">
            <v>No Error</v>
          </cell>
          <cell r="EV243" t="str">
            <v>No Error</v>
          </cell>
          <cell r="EW243" t="str">
            <v>No Error</v>
          </cell>
          <cell r="EX243" t="str">
            <v>No Error</v>
          </cell>
          <cell r="EY243" t="str">
            <v>No Error</v>
          </cell>
          <cell r="EZ243" t="str">
            <v>No Error</v>
          </cell>
          <cell r="FA243" t="str">
            <v>No Error</v>
          </cell>
          <cell r="FB243" t="str">
            <v>No Error</v>
          </cell>
          <cell r="FC243" t="str">
            <v>No Error</v>
          </cell>
          <cell r="FD243" t="str">
            <v>No Error</v>
          </cell>
          <cell r="FE243" t="str">
            <v>No Error</v>
          </cell>
          <cell r="FF243" t="str">
            <v>No Error</v>
          </cell>
          <cell r="FG243" t="str">
            <v>No Error</v>
          </cell>
          <cell r="FH243" t="str">
            <v>No Error</v>
          </cell>
          <cell r="FI243" t="str">
            <v>No Error</v>
          </cell>
          <cell r="FJ243" t="str">
            <v>No Error</v>
          </cell>
          <cell r="FK243" t="str">
            <v>No Error</v>
          </cell>
          <cell r="FL243" t="str">
            <v>No Error</v>
          </cell>
          <cell r="FO243" t="str">
            <v>No Error</v>
          </cell>
          <cell r="FP243" t="str">
            <v>No Error</v>
          </cell>
          <cell r="FQ243" t="str">
            <v>No Error</v>
          </cell>
          <cell r="FR243" t="str">
            <v>No Error</v>
          </cell>
          <cell r="FS243" t="str">
            <v>No Error</v>
          </cell>
          <cell r="FT243" t="str">
            <v>No Error</v>
          </cell>
          <cell r="FU243" t="str">
            <v>No Error</v>
          </cell>
          <cell r="FV243" t="str">
            <v>No Error</v>
          </cell>
          <cell r="FW243" t="str">
            <v>No Error</v>
          </cell>
          <cell r="FX243" t="str">
            <v>No Error</v>
          </cell>
          <cell r="FY243" t="str">
            <v>No Error</v>
          </cell>
          <cell r="FZ243" t="str">
            <v>No Error</v>
          </cell>
        </row>
        <row r="244">
          <cell r="D244" t="str">
            <v/>
          </cell>
          <cell r="E244" t="str">
            <v/>
          </cell>
          <cell r="F244" t="str">
            <v/>
          </cell>
          <cell r="G244" t="str">
            <v/>
          </cell>
          <cell r="H244">
            <v>0</v>
          </cell>
          <cell r="I244" t="str">
            <v/>
          </cell>
          <cell r="J244" t="str">
            <v/>
          </cell>
          <cell r="K244">
            <v>0</v>
          </cell>
          <cell r="L244">
            <v>0</v>
          </cell>
          <cell r="M244">
            <v>0</v>
          </cell>
          <cell r="N244" t="str">
            <v/>
          </cell>
          <cell r="O244" t="str">
            <v/>
          </cell>
          <cell r="P244" t="str">
            <v/>
          </cell>
          <cell r="Q244">
            <v>0</v>
          </cell>
          <cell r="R244" t="str">
            <v/>
          </cell>
          <cell r="S244" t="str">
            <v/>
          </cell>
          <cell r="T244" t="str">
            <v/>
          </cell>
          <cell r="U244" t="str">
            <v/>
          </cell>
          <cell r="V244" t="str">
            <v/>
          </cell>
          <cell r="W244" t="str">
            <v/>
          </cell>
          <cell r="X244">
            <v>0</v>
          </cell>
          <cell r="Y244" t="str">
            <v/>
          </cell>
          <cell r="Z244" t="str">
            <v/>
          </cell>
          <cell r="AA244">
            <v>0</v>
          </cell>
          <cell r="AB244" t="str">
            <v/>
          </cell>
          <cell r="AC244" t="str">
            <v/>
          </cell>
          <cell r="AD244" t="str">
            <v>.</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DC244" t="str">
            <v>000000000000000000000000000000000</v>
          </cell>
          <cell r="DD244" t="str">
            <v>No Error</v>
          </cell>
          <cell r="DE244" t="str">
            <v>No Error</v>
          </cell>
          <cell r="DF244" t="str">
            <v>No Error</v>
          </cell>
          <cell r="DG244" t="str">
            <v>No Error</v>
          </cell>
          <cell r="DH244" t="str">
            <v>No Error</v>
          </cell>
          <cell r="DI244" t="str">
            <v>No Error</v>
          </cell>
          <cell r="DJ244" t="str">
            <v>No Error</v>
          </cell>
          <cell r="DK244" t="str">
            <v>No Error</v>
          </cell>
          <cell r="DL244" t="str">
            <v>No Error</v>
          </cell>
          <cell r="DM244" t="str">
            <v>No Error</v>
          </cell>
          <cell r="DN244" t="str">
            <v>No Error</v>
          </cell>
          <cell r="DO244" t="str">
            <v>No Error</v>
          </cell>
          <cell r="DP244" t="str">
            <v>No Error</v>
          </cell>
          <cell r="DQ244" t="str">
            <v>No Error</v>
          </cell>
          <cell r="DR244" t="str">
            <v>No Error</v>
          </cell>
          <cell r="DS244" t="str">
            <v>No Error</v>
          </cell>
          <cell r="DT244" t="str">
            <v>No Error</v>
          </cell>
          <cell r="DU244" t="str">
            <v>No Error</v>
          </cell>
          <cell r="DV244" t="str">
            <v>No Error</v>
          </cell>
          <cell r="DW244" t="str">
            <v>No Error</v>
          </cell>
          <cell r="DX244" t="str">
            <v>No Error</v>
          </cell>
          <cell r="DY244" t="str">
            <v>No Error</v>
          </cell>
          <cell r="DZ244" t="str">
            <v>No Error</v>
          </cell>
          <cell r="EA244" t="str">
            <v>No Error</v>
          </cell>
          <cell r="EB244" t="str">
            <v>No Error</v>
          </cell>
          <cell r="EC244" t="str">
            <v>No Error</v>
          </cell>
          <cell r="ED244" t="str">
            <v>No Error</v>
          </cell>
          <cell r="EE244" t="str">
            <v>No Error</v>
          </cell>
          <cell r="EF244" t="str">
            <v>No Error</v>
          </cell>
          <cell r="EG244" t="str">
            <v>No Error</v>
          </cell>
          <cell r="EH244" t="str">
            <v>No Error</v>
          </cell>
          <cell r="EI244" t="str">
            <v>No Error</v>
          </cell>
          <cell r="EJ244" t="str">
            <v>No Error</v>
          </cell>
          <cell r="EK244" t="str">
            <v>No Error</v>
          </cell>
          <cell r="EL244" t="str">
            <v>No Error</v>
          </cell>
          <cell r="EM244" t="str">
            <v>No Error</v>
          </cell>
          <cell r="EN244" t="str">
            <v>No Error</v>
          </cell>
          <cell r="EO244" t="str">
            <v>No Error</v>
          </cell>
          <cell r="EP244" t="str">
            <v>No Error</v>
          </cell>
          <cell r="EQ244" t="str">
            <v>No Error</v>
          </cell>
          <cell r="ER244" t="str">
            <v>No Error</v>
          </cell>
          <cell r="ES244" t="str">
            <v>No Error</v>
          </cell>
          <cell r="ET244" t="str">
            <v>No Error</v>
          </cell>
          <cell r="EU244" t="str">
            <v>No Error</v>
          </cell>
          <cell r="EV244" t="str">
            <v>No Error</v>
          </cell>
          <cell r="EW244" t="str">
            <v>No Error</v>
          </cell>
          <cell r="EX244" t="str">
            <v>No Error</v>
          </cell>
          <cell r="EY244" t="str">
            <v>No Error</v>
          </cell>
          <cell r="EZ244" t="str">
            <v>No Error</v>
          </cell>
          <cell r="FA244" t="str">
            <v>No Error</v>
          </cell>
          <cell r="FB244" t="str">
            <v>No Error</v>
          </cell>
          <cell r="FC244" t="str">
            <v>No Error</v>
          </cell>
          <cell r="FD244" t="str">
            <v>No Error</v>
          </cell>
          <cell r="FE244" t="str">
            <v>No Error</v>
          </cell>
          <cell r="FF244" t="str">
            <v>No Error</v>
          </cell>
          <cell r="FG244" t="str">
            <v>No Error</v>
          </cell>
          <cell r="FH244" t="str">
            <v>No Error</v>
          </cell>
          <cell r="FI244" t="str">
            <v>No Error</v>
          </cell>
          <cell r="FJ244" t="str">
            <v>No Error</v>
          </cell>
          <cell r="FK244" t="str">
            <v>No Error</v>
          </cell>
          <cell r="FL244" t="str">
            <v>No Error</v>
          </cell>
          <cell r="FO244" t="str">
            <v>No Error</v>
          </cell>
          <cell r="FP244" t="str">
            <v>No Error</v>
          </cell>
          <cell r="FQ244" t="str">
            <v>No Error</v>
          </cell>
          <cell r="FR244" t="str">
            <v>No Error</v>
          </cell>
          <cell r="FS244" t="str">
            <v>No Error</v>
          </cell>
          <cell r="FT244" t="str">
            <v>No Error</v>
          </cell>
          <cell r="FU244" t="str">
            <v>No Error</v>
          </cell>
          <cell r="FV244" t="str">
            <v>No Error</v>
          </cell>
          <cell r="FW244" t="str">
            <v>No Error</v>
          </cell>
          <cell r="FX244" t="str">
            <v>No Error</v>
          </cell>
          <cell r="FY244" t="str">
            <v>No Error</v>
          </cell>
          <cell r="FZ244" t="str">
            <v>No Error</v>
          </cell>
        </row>
        <row r="245">
          <cell r="D245" t="str">
            <v/>
          </cell>
          <cell r="E245" t="str">
            <v/>
          </cell>
          <cell r="F245" t="str">
            <v/>
          </cell>
          <cell r="G245" t="str">
            <v/>
          </cell>
          <cell r="H245">
            <v>0</v>
          </cell>
          <cell r="I245" t="str">
            <v/>
          </cell>
          <cell r="J245" t="str">
            <v/>
          </cell>
          <cell r="K245">
            <v>0</v>
          </cell>
          <cell r="L245">
            <v>0</v>
          </cell>
          <cell r="M245">
            <v>0</v>
          </cell>
          <cell r="N245" t="str">
            <v/>
          </cell>
          <cell r="O245" t="str">
            <v/>
          </cell>
          <cell r="P245" t="str">
            <v/>
          </cell>
          <cell r="Q245">
            <v>0</v>
          </cell>
          <cell r="R245" t="str">
            <v/>
          </cell>
          <cell r="S245" t="str">
            <v/>
          </cell>
          <cell r="T245" t="str">
            <v/>
          </cell>
          <cell r="U245" t="str">
            <v/>
          </cell>
          <cell r="V245" t="str">
            <v/>
          </cell>
          <cell r="W245" t="str">
            <v/>
          </cell>
          <cell r="X245">
            <v>0</v>
          </cell>
          <cell r="Y245" t="str">
            <v/>
          </cell>
          <cell r="Z245" t="str">
            <v/>
          </cell>
          <cell r="AA245">
            <v>0</v>
          </cell>
          <cell r="AB245" t="str">
            <v/>
          </cell>
          <cell r="AC245" t="str">
            <v/>
          </cell>
          <cell r="AD245" t="str">
            <v>.</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DC245" t="str">
            <v>000000000000000000000000000000000</v>
          </cell>
          <cell r="DD245" t="str">
            <v>No Error</v>
          </cell>
          <cell r="DE245" t="str">
            <v>No Error</v>
          </cell>
          <cell r="DF245" t="str">
            <v>No Error</v>
          </cell>
          <cell r="DG245" t="str">
            <v>No Error</v>
          </cell>
          <cell r="DH245" t="str">
            <v>No Error</v>
          </cell>
          <cell r="DI245" t="str">
            <v>No Error</v>
          </cell>
          <cell r="DJ245" t="str">
            <v>No Error</v>
          </cell>
          <cell r="DK245" t="str">
            <v>No Error</v>
          </cell>
          <cell r="DL245" t="str">
            <v>No Error</v>
          </cell>
          <cell r="DM245" t="str">
            <v>No Error</v>
          </cell>
          <cell r="DN245" t="str">
            <v>No Error</v>
          </cell>
          <cell r="DO245" t="str">
            <v>No Error</v>
          </cell>
          <cell r="DP245" t="str">
            <v>No Error</v>
          </cell>
          <cell r="DQ245" t="str">
            <v>No Error</v>
          </cell>
          <cell r="DR245" t="str">
            <v>No Error</v>
          </cell>
          <cell r="DS245" t="str">
            <v>No Error</v>
          </cell>
          <cell r="DT245" t="str">
            <v>No Error</v>
          </cell>
          <cell r="DU245" t="str">
            <v>No Error</v>
          </cell>
          <cell r="DV245" t="str">
            <v>No Error</v>
          </cell>
          <cell r="DW245" t="str">
            <v>No Error</v>
          </cell>
          <cell r="DX245" t="str">
            <v>No Error</v>
          </cell>
          <cell r="DY245" t="str">
            <v>No Error</v>
          </cell>
          <cell r="DZ245" t="str">
            <v>No Error</v>
          </cell>
          <cell r="EA245" t="str">
            <v>No Error</v>
          </cell>
          <cell r="EB245" t="str">
            <v>No Error</v>
          </cell>
          <cell r="EC245" t="str">
            <v>No Error</v>
          </cell>
          <cell r="ED245" t="str">
            <v>No Error</v>
          </cell>
          <cell r="EE245" t="str">
            <v>No Error</v>
          </cell>
          <cell r="EF245" t="str">
            <v>No Error</v>
          </cell>
          <cell r="EG245" t="str">
            <v>No Error</v>
          </cell>
          <cell r="EH245" t="str">
            <v>No Error</v>
          </cell>
          <cell r="EI245" t="str">
            <v>No Error</v>
          </cell>
          <cell r="EJ245" t="str">
            <v>No Error</v>
          </cell>
          <cell r="EK245" t="str">
            <v>No Error</v>
          </cell>
          <cell r="EL245" t="str">
            <v>No Error</v>
          </cell>
          <cell r="EM245" t="str">
            <v>No Error</v>
          </cell>
          <cell r="EN245" t="str">
            <v>No Error</v>
          </cell>
          <cell r="EO245" t="str">
            <v>No Error</v>
          </cell>
          <cell r="EP245" t="str">
            <v>No Error</v>
          </cell>
          <cell r="EQ245" t="str">
            <v>No Error</v>
          </cell>
          <cell r="ER245" t="str">
            <v>No Error</v>
          </cell>
          <cell r="ES245" t="str">
            <v>No Error</v>
          </cell>
          <cell r="ET245" t="str">
            <v>No Error</v>
          </cell>
          <cell r="EU245" t="str">
            <v>No Error</v>
          </cell>
          <cell r="EV245" t="str">
            <v>No Error</v>
          </cell>
          <cell r="EW245" t="str">
            <v>No Error</v>
          </cell>
          <cell r="EX245" t="str">
            <v>No Error</v>
          </cell>
          <cell r="EY245" t="str">
            <v>No Error</v>
          </cell>
          <cell r="EZ245" t="str">
            <v>No Error</v>
          </cell>
          <cell r="FA245" t="str">
            <v>No Error</v>
          </cell>
          <cell r="FB245" t="str">
            <v>No Error</v>
          </cell>
          <cell r="FC245" t="str">
            <v>No Error</v>
          </cell>
          <cell r="FD245" t="str">
            <v>No Error</v>
          </cell>
          <cell r="FE245" t="str">
            <v>No Error</v>
          </cell>
          <cell r="FF245" t="str">
            <v>No Error</v>
          </cell>
          <cell r="FG245" t="str">
            <v>No Error</v>
          </cell>
          <cell r="FH245" t="str">
            <v>No Error</v>
          </cell>
          <cell r="FI245" t="str">
            <v>No Error</v>
          </cell>
          <cell r="FJ245" t="str">
            <v>No Error</v>
          </cell>
          <cell r="FK245" t="str">
            <v>No Error</v>
          </cell>
          <cell r="FL245" t="str">
            <v>No Error</v>
          </cell>
          <cell r="FO245" t="str">
            <v>No Error</v>
          </cell>
          <cell r="FP245" t="str">
            <v>No Error</v>
          </cell>
          <cell r="FQ245" t="str">
            <v>No Error</v>
          </cell>
          <cell r="FR245" t="str">
            <v>No Error</v>
          </cell>
          <cell r="FS245" t="str">
            <v>No Error</v>
          </cell>
          <cell r="FT245" t="str">
            <v>No Error</v>
          </cell>
          <cell r="FU245" t="str">
            <v>No Error</v>
          </cell>
          <cell r="FV245" t="str">
            <v>No Error</v>
          </cell>
          <cell r="FW245" t="str">
            <v>No Error</v>
          </cell>
          <cell r="FX245" t="str">
            <v>No Error</v>
          </cell>
          <cell r="FY245" t="str">
            <v>No Error</v>
          </cell>
          <cell r="FZ245" t="str">
            <v>No Error</v>
          </cell>
        </row>
        <row r="246">
          <cell r="D246" t="str">
            <v/>
          </cell>
          <cell r="E246" t="str">
            <v/>
          </cell>
          <cell r="F246" t="str">
            <v/>
          </cell>
          <cell r="G246" t="str">
            <v/>
          </cell>
          <cell r="H246">
            <v>0</v>
          </cell>
          <cell r="I246" t="str">
            <v/>
          </cell>
          <cell r="J246" t="str">
            <v/>
          </cell>
          <cell r="K246">
            <v>0</v>
          </cell>
          <cell r="L246">
            <v>0</v>
          </cell>
          <cell r="M246">
            <v>0</v>
          </cell>
          <cell r="N246" t="str">
            <v/>
          </cell>
          <cell r="O246" t="str">
            <v/>
          </cell>
          <cell r="P246" t="str">
            <v/>
          </cell>
          <cell r="Q246">
            <v>0</v>
          </cell>
          <cell r="R246" t="str">
            <v/>
          </cell>
          <cell r="S246" t="str">
            <v/>
          </cell>
          <cell r="T246" t="str">
            <v/>
          </cell>
          <cell r="U246" t="str">
            <v/>
          </cell>
          <cell r="V246" t="str">
            <v/>
          </cell>
          <cell r="W246" t="str">
            <v/>
          </cell>
          <cell r="X246">
            <v>0</v>
          </cell>
          <cell r="Y246" t="str">
            <v/>
          </cell>
          <cell r="Z246" t="str">
            <v/>
          </cell>
          <cell r="AA246">
            <v>0</v>
          </cell>
          <cell r="AB246" t="str">
            <v/>
          </cell>
          <cell r="AC246" t="str">
            <v/>
          </cell>
          <cell r="AD246" t="str">
            <v>.</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DC246" t="str">
            <v>000000000000000000000000000000000</v>
          </cell>
          <cell r="DD246" t="str">
            <v>No Error</v>
          </cell>
          <cell r="DE246" t="str">
            <v>No Error</v>
          </cell>
          <cell r="DF246" t="str">
            <v>No Error</v>
          </cell>
          <cell r="DG246" t="str">
            <v>No Error</v>
          </cell>
          <cell r="DH246" t="str">
            <v>No Error</v>
          </cell>
          <cell r="DI246" t="str">
            <v>No Error</v>
          </cell>
          <cell r="DJ246" t="str">
            <v>No Error</v>
          </cell>
          <cell r="DK246" t="str">
            <v>No Error</v>
          </cell>
          <cell r="DL246" t="str">
            <v>No Error</v>
          </cell>
          <cell r="DM246" t="str">
            <v>No Error</v>
          </cell>
          <cell r="DN246" t="str">
            <v>No Error</v>
          </cell>
          <cell r="DO246" t="str">
            <v>No Error</v>
          </cell>
          <cell r="DP246" t="str">
            <v>No Error</v>
          </cell>
          <cell r="DQ246" t="str">
            <v>No Error</v>
          </cell>
          <cell r="DR246" t="str">
            <v>No Error</v>
          </cell>
          <cell r="DS246" t="str">
            <v>No Error</v>
          </cell>
          <cell r="DT246" t="str">
            <v>No Error</v>
          </cell>
          <cell r="DU246" t="str">
            <v>No Error</v>
          </cell>
          <cell r="DV246" t="str">
            <v>No Error</v>
          </cell>
          <cell r="DW246" t="str">
            <v>No Error</v>
          </cell>
          <cell r="DX246" t="str">
            <v>No Error</v>
          </cell>
          <cell r="DY246" t="str">
            <v>No Error</v>
          </cell>
          <cell r="DZ246" t="str">
            <v>No Error</v>
          </cell>
          <cell r="EA246" t="str">
            <v>No Error</v>
          </cell>
          <cell r="EB246" t="str">
            <v>No Error</v>
          </cell>
          <cell r="EC246" t="str">
            <v>No Error</v>
          </cell>
          <cell r="ED246" t="str">
            <v>No Error</v>
          </cell>
          <cell r="EE246" t="str">
            <v>No Error</v>
          </cell>
          <cell r="EF246" t="str">
            <v>No Error</v>
          </cell>
          <cell r="EG246" t="str">
            <v>No Error</v>
          </cell>
          <cell r="EH246" t="str">
            <v>No Error</v>
          </cell>
          <cell r="EI246" t="str">
            <v>No Error</v>
          </cell>
          <cell r="EJ246" t="str">
            <v>No Error</v>
          </cell>
          <cell r="EK246" t="str">
            <v>No Error</v>
          </cell>
          <cell r="EL246" t="str">
            <v>No Error</v>
          </cell>
          <cell r="EM246" t="str">
            <v>No Error</v>
          </cell>
          <cell r="EN246" t="str">
            <v>No Error</v>
          </cell>
          <cell r="EO246" t="str">
            <v>No Error</v>
          </cell>
          <cell r="EP246" t="str">
            <v>No Error</v>
          </cell>
          <cell r="EQ246" t="str">
            <v>No Error</v>
          </cell>
          <cell r="ER246" t="str">
            <v>No Error</v>
          </cell>
          <cell r="ES246" t="str">
            <v>No Error</v>
          </cell>
          <cell r="ET246" t="str">
            <v>No Error</v>
          </cell>
          <cell r="EU246" t="str">
            <v>No Error</v>
          </cell>
          <cell r="EV246" t="str">
            <v>No Error</v>
          </cell>
          <cell r="EW246" t="str">
            <v>No Error</v>
          </cell>
          <cell r="EX246" t="str">
            <v>No Error</v>
          </cell>
          <cell r="EY246" t="str">
            <v>No Error</v>
          </cell>
          <cell r="EZ246" t="str">
            <v>No Error</v>
          </cell>
          <cell r="FA246" t="str">
            <v>No Error</v>
          </cell>
          <cell r="FB246" t="str">
            <v>No Error</v>
          </cell>
          <cell r="FC246" t="str">
            <v>No Error</v>
          </cell>
          <cell r="FD246" t="str">
            <v>No Error</v>
          </cell>
          <cell r="FE246" t="str">
            <v>No Error</v>
          </cell>
          <cell r="FF246" t="str">
            <v>No Error</v>
          </cell>
          <cell r="FG246" t="str">
            <v>No Error</v>
          </cell>
          <cell r="FH246" t="str">
            <v>No Error</v>
          </cell>
          <cell r="FI246" t="str">
            <v>No Error</v>
          </cell>
          <cell r="FJ246" t="str">
            <v>No Error</v>
          </cell>
          <cell r="FK246" t="str">
            <v>No Error</v>
          </cell>
          <cell r="FL246" t="str">
            <v>No Error</v>
          </cell>
          <cell r="FO246" t="str">
            <v>No Error</v>
          </cell>
          <cell r="FP246" t="str">
            <v>No Error</v>
          </cell>
          <cell r="FQ246" t="str">
            <v>No Error</v>
          </cell>
          <cell r="FR246" t="str">
            <v>No Error</v>
          </cell>
          <cell r="FS246" t="str">
            <v>No Error</v>
          </cell>
          <cell r="FT246" t="str">
            <v>No Error</v>
          </cell>
          <cell r="FU246" t="str">
            <v>No Error</v>
          </cell>
          <cell r="FV246" t="str">
            <v>No Error</v>
          </cell>
          <cell r="FW246" t="str">
            <v>No Error</v>
          </cell>
          <cell r="FX246" t="str">
            <v>No Error</v>
          </cell>
          <cell r="FY246" t="str">
            <v>No Error</v>
          </cell>
          <cell r="FZ246" t="str">
            <v>No Error</v>
          </cell>
        </row>
        <row r="247">
          <cell r="D247" t="str">
            <v/>
          </cell>
          <cell r="E247" t="str">
            <v/>
          </cell>
          <cell r="F247" t="str">
            <v/>
          </cell>
          <cell r="G247" t="str">
            <v/>
          </cell>
          <cell r="H247">
            <v>0</v>
          </cell>
          <cell r="I247" t="str">
            <v/>
          </cell>
          <cell r="J247" t="str">
            <v/>
          </cell>
          <cell r="K247">
            <v>0</v>
          </cell>
          <cell r="L247">
            <v>0</v>
          </cell>
          <cell r="M247">
            <v>0</v>
          </cell>
          <cell r="N247" t="str">
            <v/>
          </cell>
          <cell r="O247" t="str">
            <v/>
          </cell>
          <cell r="P247" t="str">
            <v/>
          </cell>
          <cell r="Q247">
            <v>0</v>
          </cell>
          <cell r="R247" t="str">
            <v/>
          </cell>
          <cell r="S247" t="str">
            <v/>
          </cell>
          <cell r="T247" t="str">
            <v/>
          </cell>
          <cell r="U247" t="str">
            <v/>
          </cell>
          <cell r="V247" t="str">
            <v/>
          </cell>
          <cell r="W247" t="str">
            <v/>
          </cell>
          <cell r="X247">
            <v>0</v>
          </cell>
          <cell r="Y247" t="str">
            <v/>
          </cell>
          <cell r="Z247" t="str">
            <v/>
          </cell>
          <cell r="AA247">
            <v>0</v>
          </cell>
          <cell r="AB247" t="str">
            <v/>
          </cell>
          <cell r="AC247" t="str">
            <v/>
          </cell>
          <cell r="AD247" t="str">
            <v>.</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DC247" t="str">
            <v>000000000000000000000000000000000</v>
          </cell>
          <cell r="DD247" t="str">
            <v>No Error</v>
          </cell>
          <cell r="DE247" t="str">
            <v>No Error</v>
          </cell>
          <cell r="DF247" t="str">
            <v>No Error</v>
          </cell>
          <cell r="DG247" t="str">
            <v>No Error</v>
          </cell>
          <cell r="DH247" t="str">
            <v>No Error</v>
          </cell>
          <cell r="DI247" t="str">
            <v>No Error</v>
          </cell>
          <cell r="DJ247" t="str">
            <v>No Error</v>
          </cell>
          <cell r="DK247" t="str">
            <v>No Error</v>
          </cell>
          <cell r="DL247" t="str">
            <v>No Error</v>
          </cell>
          <cell r="DM247" t="str">
            <v>No Error</v>
          </cell>
          <cell r="DN247" t="str">
            <v>No Error</v>
          </cell>
          <cell r="DO247" t="str">
            <v>No Error</v>
          </cell>
          <cell r="DP247" t="str">
            <v>No Error</v>
          </cell>
          <cell r="DQ247" t="str">
            <v>No Error</v>
          </cell>
          <cell r="DR247" t="str">
            <v>No Error</v>
          </cell>
          <cell r="DS247" t="str">
            <v>No Error</v>
          </cell>
          <cell r="DT247" t="str">
            <v>No Error</v>
          </cell>
          <cell r="DU247" t="str">
            <v>No Error</v>
          </cell>
          <cell r="DV247" t="str">
            <v>No Error</v>
          </cell>
          <cell r="DW247" t="str">
            <v>No Error</v>
          </cell>
          <cell r="DX247" t="str">
            <v>No Error</v>
          </cell>
          <cell r="DY247" t="str">
            <v>No Error</v>
          </cell>
          <cell r="DZ247" t="str">
            <v>No Error</v>
          </cell>
          <cell r="EA247" t="str">
            <v>No Error</v>
          </cell>
          <cell r="EB247" t="str">
            <v>No Error</v>
          </cell>
          <cell r="EC247" t="str">
            <v>No Error</v>
          </cell>
          <cell r="ED247" t="str">
            <v>No Error</v>
          </cell>
          <cell r="EE247" t="str">
            <v>No Error</v>
          </cell>
          <cell r="EF247" t="str">
            <v>No Error</v>
          </cell>
          <cell r="EG247" t="str">
            <v>No Error</v>
          </cell>
          <cell r="EH247" t="str">
            <v>No Error</v>
          </cell>
          <cell r="EI247" t="str">
            <v>No Error</v>
          </cell>
          <cell r="EJ247" t="str">
            <v>No Error</v>
          </cell>
          <cell r="EK247" t="str">
            <v>No Error</v>
          </cell>
          <cell r="EL247" t="str">
            <v>No Error</v>
          </cell>
          <cell r="EM247" t="str">
            <v>No Error</v>
          </cell>
          <cell r="EN247" t="str">
            <v>No Error</v>
          </cell>
          <cell r="EO247" t="str">
            <v>No Error</v>
          </cell>
          <cell r="EP247" t="str">
            <v>No Error</v>
          </cell>
          <cell r="EQ247" t="str">
            <v>No Error</v>
          </cell>
          <cell r="ER247" t="str">
            <v>No Error</v>
          </cell>
          <cell r="ES247" t="str">
            <v>No Error</v>
          </cell>
          <cell r="ET247" t="str">
            <v>No Error</v>
          </cell>
          <cell r="EU247" t="str">
            <v>No Error</v>
          </cell>
          <cell r="EV247" t="str">
            <v>No Error</v>
          </cell>
          <cell r="EW247" t="str">
            <v>No Error</v>
          </cell>
          <cell r="EX247" t="str">
            <v>No Error</v>
          </cell>
          <cell r="EY247" t="str">
            <v>No Error</v>
          </cell>
          <cell r="EZ247" t="str">
            <v>No Error</v>
          </cell>
          <cell r="FA247" t="str">
            <v>No Error</v>
          </cell>
          <cell r="FB247" t="str">
            <v>No Error</v>
          </cell>
          <cell r="FC247" t="str">
            <v>No Error</v>
          </cell>
          <cell r="FD247" t="str">
            <v>No Error</v>
          </cell>
          <cell r="FE247" t="str">
            <v>No Error</v>
          </cell>
          <cell r="FF247" t="str">
            <v>No Error</v>
          </cell>
          <cell r="FG247" t="str">
            <v>No Error</v>
          </cell>
          <cell r="FH247" t="str">
            <v>No Error</v>
          </cell>
          <cell r="FI247" t="str">
            <v>No Error</v>
          </cell>
          <cell r="FJ247" t="str">
            <v>No Error</v>
          </cell>
          <cell r="FK247" t="str">
            <v>No Error</v>
          </cell>
          <cell r="FL247" t="str">
            <v>No Error</v>
          </cell>
          <cell r="FO247" t="str">
            <v>No Error</v>
          </cell>
          <cell r="FP247" t="str">
            <v>No Error</v>
          </cell>
          <cell r="FQ247" t="str">
            <v>No Error</v>
          </cell>
          <cell r="FR247" t="str">
            <v>No Error</v>
          </cell>
          <cell r="FS247" t="str">
            <v>No Error</v>
          </cell>
          <cell r="FT247" t="str">
            <v>No Error</v>
          </cell>
          <cell r="FU247" t="str">
            <v>No Error</v>
          </cell>
          <cell r="FV247" t="str">
            <v>No Error</v>
          </cell>
          <cell r="FW247" t="str">
            <v>No Error</v>
          </cell>
          <cell r="FX247" t="str">
            <v>No Error</v>
          </cell>
          <cell r="FY247" t="str">
            <v>No Error</v>
          </cell>
          <cell r="FZ247" t="str">
            <v>No Error</v>
          </cell>
        </row>
        <row r="248">
          <cell r="D248" t="str">
            <v/>
          </cell>
          <cell r="E248" t="str">
            <v/>
          </cell>
          <cell r="F248" t="str">
            <v/>
          </cell>
          <cell r="G248" t="str">
            <v/>
          </cell>
          <cell r="H248">
            <v>0</v>
          </cell>
          <cell r="I248" t="str">
            <v/>
          </cell>
          <cell r="J248" t="str">
            <v/>
          </cell>
          <cell r="K248">
            <v>0</v>
          </cell>
          <cell r="L248">
            <v>0</v>
          </cell>
          <cell r="M248">
            <v>0</v>
          </cell>
          <cell r="N248" t="str">
            <v/>
          </cell>
          <cell r="O248" t="str">
            <v/>
          </cell>
          <cell r="P248" t="str">
            <v/>
          </cell>
          <cell r="Q248">
            <v>0</v>
          </cell>
          <cell r="R248" t="str">
            <v/>
          </cell>
          <cell r="S248" t="str">
            <v/>
          </cell>
          <cell r="T248" t="str">
            <v/>
          </cell>
          <cell r="U248" t="str">
            <v/>
          </cell>
          <cell r="V248" t="str">
            <v/>
          </cell>
          <cell r="W248" t="str">
            <v/>
          </cell>
          <cell r="X248">
            <v>0</v>
          </cell>
          <cell r="Y248" t="str">
            <v/>
          </cell>
          <cell r="Z248" t="str">
            <v/>
          </cell>
          <cell r="AA248">
            <v>0</v>
          </cell>
          <cell r="AB248" t="str">
            <v/>
          </cell>
          <cell r="AC248" t="str">
            <v/>
          </cell>
          <cell r="AD248" t="str">
            <v>.</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DC248" t="str">
            <v>000000000000000000000000000000000</v>
          </cell>
          <cell r="DD248" t="str">
            <v>No Error</v>
          </cell>
          <cell r="DE248" t="str">
            <v>No Error</v>
          </cell>
          <cell r="DF248" t="str">
            <v>No Error</v>
          </cell>
          <cell r="DG248" t="str">
            <v>No Error</v>
          </cell>
          <cell r="DH248" t="str">
            <v>No Error</v>
          </cell>
          <cell r="DI248" t="str">
            <v>No Error</v>
          </cell>
          <cell r="DJ248" t="str">
            <v>No Error</v>
          </cell>
          <cell r="DK248" t="str">
            <v>No Error</v>
          </cell>
          <cell r="DL248" t="str">
            <v>No Error</v>
          </cell>
          <cell r="DM248" t="str">
            <v>No Error</v>
          </cell>
          <cell r="DN248" t="str">
            <v>No Error</v>
          </cell>
          <cell r="DO248" t="str">
            <v>No Error</v>
          </cell>
          <cell r="DP248" t="str">
            <v>No Error</v>
          </cell>
          <cell r="DQ248" t="str">
            <v>No Error</v>
          </cell>
          <cell r="DR248" t="str">
            <v>No Error</v>
          </cell>
          <cell r="DS248" t="str">
            <v>No Error</v>
          </cell>
          <cell r="DT248" t="str">
            <v>No Error</v>
          </cell>
          <cell r="DU248" t="str">
            <v>No Error</v>
          </cell>
          <cell r="DV248" t="str">
            <v>No Error</v>
          </cell>
          <cell r="DW248" t="str">
            <v>No Error</v>
          </cell>
          <cell r="DX248" t="str">
            <v>No Error</v>
          </cell>
          <cell r="DY248" t="str">
            <v>No Error</v>
          </cell>
          <cell r="DZ248" t="str">
            <v>No Error</v>
          </cell>
          <cell r="EA248" t="str">
            <v>No Error</v>
          </cell>
          <cell r="EB248" t="str">
            <v>No Error</v>
          </cell>
          <cell r="EC248" t="str">
            <v>No Error</v>
          </cell>
          <cell r="ED248" t="str">
            <v>No Error</v>
          </cell>
          <cell r="EE248" t="str">
            <v>No Error</v>
          </cell>
          <cell r="EF248" t="str">
            <v>No Error</v>
          </cell>
          <cell r="EG248" t="str">
            <v>No Error</v>
          </cell>
          <cell r="EH248" t="str">
            <v>No Error</v>
          </cell>
          <cell r="EI248" t="str">
            <v>No Error</v>
          </cell>
          <cell r="EJ248" t="str">
            <v>No Error</v>
          </cell>
          <cell r="EK248" t="str">
            <v>No Error</v>
          </cell>
          <cell r="EL248" t="str">
            <v>No Error</v>
          </cell>
          <cell r="EM248" t="str">
            <v>No Error</v>
          </cell>
          <cell r="EN248" t="str">
            <v>No Error</v>
          </cell>
          <cell r="EO248" t="str">
            <v>No Error</v>
          </cell>
          <cell r="EP248" t="str">
            <v>No Error</v>
          </cell>
          <cell r="EQ248" t="str">
            <v>No Error</v>
          </cell>
          <cell r="ER248" t="str">
            <v>No Error</v>
          </cell>
          <cell r="ES248" t="str">
            <v>No Error</v>
          </cell>
          <cell r="ET248" t="str">
            <v>No Error</v>
          </cell>
          <cell r="EU248" t="str">
            <v>No Error</v>
          </cell>
          <cell r="EV248" t="str">
            <v>No Error</v>
          </cell>
          <cell r="EW248" t="str">
            <v>No Error</v>
          </cell>
          <cell r="EX248" t="str">
            <v>No Error</v>
          </cell>
          <cell r="EY248" t="str">
            <v>No Error</v>
          </cell>
          <cell r="EZ248" t="str">
            <v>No Error</v>
          </cell>
          <cell r="FA248" t="str">
            <v>No Error</v>
          </cell>
          <cell r="FB248" t="str">
            <v>No Error</v>
          </cell>
          <cell r="FC248" t="str">
            <v>No Error</v>
          </cell>
          <cell r="FD248" t="str">
            <v>No Error</v>
          </cell>
          <cell r="FE248" t="str">
            <v>No Error</v>
          </cell>
          <cell r="FF248" t="str">
            <v>No Error</v>
          </cell>
          <cell r="FG248" t="str">
            <v>No Error</v>
          </cell>
          <cell r="FH248" t="str">
            <v>No Error</v>
          </cell>
          <cell r="FI248" t="str">
            <v>No Error</v>
          </cell>
          <cell r="FJ248" t="str">
            <v>No Error</v>
          </cell>
          <cell r="FK248" t="str">
            <v>No Error</v>
          </cell>
          <cell r="FL248" t="str">
            <v>No Error</v>
          </cell>
          <cell r="FO248" t="str">
            <v>No Error</v>
          </cell>
          <cell r="FP248" t="str">
            <v>No Error</v>
          </cell>
          <cell r="FQ248" t="str">
            <v>No Error</v>
          </cell>
          <cell r="FR248" t="str">
            <v>No Error</v>
          </cell>
          <cell r="FS248" t="str">
            <v>No Error</v>
          </cell>
          <cell r="FT248" t="str">
            <v>No Error</v>
          </cell>
          <cell r="FU248" t="str">
            <v>No Error</v>
          </cell>
          <cell r="FV248" t="str">
            <v>No Error</v>
          </cell>
          <cell r="FW248" t="str">
            <v>No Error</v>
          </cell>
          <cell r="FX248" t="str">
            <v>No Error</v>
          </cell>
          <cell r="FY248" t="str">
            <v>No Error</v>
          </cell>
          <cell r="FZ248" t="str">
            <v>No Error</v>
          </cell>
        </row>
        <row r="249">
          <cell r="D249" t="str">
            <v/>
          </cell>
          <cell r="E249" t="str">
            <v/>
          </cell>
          <cell r="F249" t="str">
            <v/>
          </cell>
          <cell r="G249" t="str">
            <v/>
          </cell>
          <cell r="H249">
            <v>0</v>
          </cell>
          <cell r="I249" t="str">
            <v/>
          </cell>
          <cell r="J249" t="str">
            <v/>
          </cell>
          <cell r="K249">
            <v>0</v>
          </cell>
          <cell r="L249">
            <v>0</v>
          </cell>
          <cell r="M249">
            <v>0</v>
          </cell>
          <cell r="N249" t="str">
            <v/>
          </cell>
          <cell r="O249" t="str">
            <v/>
          </cell>
          <cell r="P249" t="str">
            <v/>
          </cell>
          <cell r="Q249">
            <v>0</v>
          </cell>
          <cell r="R249" t="str">
            <v/>
          </cell>
          <cell r="S249" t="str">
            <v/>
          </cell>
          <cell r="T249" t="str">
            <v/>
          </cell>
          <cell r="U249" t="str">
            <v/>
          </cell>
          <cell r="V249" t="str">
            <v/>
          </cell>
          <cell r="W249" t="str">
            <v/>
          </cell>
          <cell r="X249">
            <v>0</v>
          </cell>
          <cell r="Y249" t="str">
            <v/>
          </cell>
          <cell r="Z249" t="str">
            <v/>
          </cell>
          <cell r="AA249">
            <v>0</v>
          </cell>
          <cell r="AB249" t="str">
            <v/>
          </cell>
          <cell r="AC249" t="str">
            <v/>
          </cell>
          <cell r="AD249" t="str">
            <v>.</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DC249" t="str">
            <v>000000000000000000000000000000000</v>
          </cell>
          <cell r="DD249" t="str">
            <v>No Error</v>
          </cell>
          <cell r="DE249" t="str">
            <v>No Error</v>
          </cell>
          <cell r="DF249" t="str">
            <v>No Error</v>
          </cell>
          <cell r="DG249" t="str">
            <v>No Error</v>
          </cell>
          <cell r="DH249" t="str">
            <v>No Error</v>
          </cell>
          <cell r="DI249" t="str">
            <v>No Error</v>
          </cell>
          <cell r="DJ249" t="str">
            <v>No Error</v>
          </cell>
          <cell r="DK249" t="str">
            <v>No Error</v>
          </cell>
          <cell r="DL249" t="str">
            <v>No Error</v>
          </cell>
          <cell r="DM249" t="str">
            <v>No Error</v>
          </cell>
          <cell r="DN249" t="str">
            <v>No Error</v>
          </cell>
          <cell r="DO249" t="str">
            <v>No Error</v>
          </cell>
          <cell r="DP249" t="str">
            <v>No Error</v>
          </cell>
          <cell r="DQ249" t="str">
            <v>No Error</v>
          </cell>
          <cell r="DR249" t="str">
            <v>No Error</v>
          </cell>
          <cell r="DS249" t="str">
            <v>No Error</v>
          </cell>
          <cell r="DT249" t="str">
            <v>No Error</v>
          </cell>
          <cell r="DU249" t="str">
            <v>No Error</v>
          </cell>
          <cell r="DV249" t="str">
            <v>No Error</v>
          </cell>
          <cell r="DW249" t="str">
            <v>No Error</v>
          </cell>
          <cell r="DX249" t="str">
            <v>No Error</v>
          </cell>
          <cell r="DY249" t="str">
            <v>No Error</v>
          </cell>
          <cell r="DZ249" t="str">
            <v>No Error</v>
          </cell>
          <cell r="EA249" t="str">
            <v>No Error</v>
          </cell>
          <cell r="EB249" t="str">
            <v>No Error</v>
          </cell>
          <cell r="EC249" t="str">
            <v>No Error</v>
          </cell>
          <cell r="ED249" t="str">
            <v>No Error</v>
          </cell>
          <cell r="EE249" t="str">
            <v>No Error</v>
          </cell>
          <cell r="EF249" t="str">
            <v>No Error</v>
          </cell>
          <cell r="EG249" t="str">
            <v>No Error</v>
          </cell>
          <cell r="EH249" t="str">
            <v>No Error</v>
          </cell>
          <cell r="EI249" t="str">
            <v>No Error</v>
          </cell>
          <cell r="EJ249" t="str">
            <v>No Error</v>
          </cell>
          <cell r="EK249" t="str">
            <v>No Error</v>
          </cell>
          <cell r="EL249" t="str">
            <v>No Error</v>
          </cell>
          <cell r="EM249" t="str">
            <v>No Error</v>
          </cell>
          <cell r="EN249" t="str">
            <v>No Error</v>
          </cell>
          <cell r="EO249" t="str">
            <v>No Error</v>
          </cell>
          <cell r="EP249" t="str">
            <v>No Error</v>
          </cell>
          <cell r="EQ249" t="str">
            <v>No Error</v>
          </cell>
          <cell r="ER249" t="str">
            <v>No Error</v>
          </cell>
          <cell r="ES249" t="str">
            <v>No Error</v>
          </cell>
          <cell r="ET249" t="str">
            <v>No Error</v>
          </cell>
          <cell r="EU249" t="str">
            <v>No Error</v>
          </cell>
          <cell r="EV249" t="str">
            <v>No Error</v>
          </cell>
          <cell r="EW249" t="str">
            <v>No Error</v>
          </cell>
          <cell r="EX249" t="str">
            <v>No Error</v>
          </cell>
          <cell r="EY249" t="str">
            <v>No Error</v>
          </cell>
          <cell r="EZ249" t="str">
            <v>No Error</v>
          </cell>
          <cell r="FA249" t="str">
            <v>No Error</v>
          </cell>
          <cell r="FB249" t="str">
            <v>No Error</v>
          </cell>
          <cell r="FC249" t="str">
            <v>No Error</v>
          </cell>
          <cell r="FD249" t="str">
            <v>No Error</v>
          </cell>
          <cell r="FE249" t="str">
            <v>No Error</v>
          </cell>
          <cell r="FF249" t="str">
            <v>No Error</v>
          </cell>
          <cell r="FG249" t="str">
            <v>No Error</v>
          </cell>
          <cell r="FH249" t="str">
            <v>No Error</v>
          </cell>
          <cell r="FI249" t="str">
            <v>No Error</v>
          </cell>
          <cell r="FJ249" t="str">
            <v>No Error</v>
          </cell>
          <cell r="FK249" t="str">
            <v>No Error</v>
          </cell>
          <cell r="FL249" t="str">
            <v>No Error</v>
          </cell>
          <cell r="FO249" t="str">
            <v>No Error</v>
          </cell>
          <cell r="FP249" t="str">
            <v>No Error</v>
          </cell>
          <cell r="FQ249" t="str">
            <v>No Error</v>
          </cell>
          <cell r="FR249" t="str">
            <v>No Error</v>
          </cell>
          <cell r="FS249" t="str">
            <v>No Error</v>
          </cell>
          <cell r="FT249" t="str">
            <v>No Error</v>
          </cell>
          <cell r="FU249" t="str">
            <v>No Error</v>
          </cell>
          <cell r="FV249" t="str">
            <v>No Error</v>
          </cell>
          <cell r="FW249" t="str">
            <v>No Error</v>
          </cell>
          <cell r="FX249" t="str">
            <v>No Error</v>
          </cell>
          <cell r="FY249" t="str">
            <v>No Error</v>
          </cell>
          <cell r="FZ249" t="str">
            <v>No Error</v>
          </cell>
        </row>
        <row r="250">
          <cell r="D250" t="str">
            <v/>
          </cell>
          <cell r="E250" t="str">
            <v/>
          </cell>
          <cell r="F250" t="str">
            <v/>
          </cell>
          <cell r="G250" t="str">
            <v/>
          </cell>
          <cell r="H250">
            <v>0</v>
          </cell>
          <cell r="I250" t="str">
            <v/>
          </cell>
          <cell r="J250" t="str">
            <v/>
          </cell>
          <cell r="K250">
            <v>0</v>
          </cell>
          <cell r="L250">
            <v>0</v>
          </cell>
          <cell r="M250">
            <v>0</v>
          </cell>
          <cell r="N250" t="str">
            <v/>
          </cell>
          <cell r="O250" t="str">
            <v/>
          </cell>
          <cell r="P250" t="str">
            <v/>
          </cell>
          <cell r="Q250">
            <v>0</v>
          </cell>
          <cell r="R250" t="str">
            <v/>
          </cell>
          <cell r="S250" t="str">
            <v/>
          </cell>
          <cell r="T250" t="str">
            <v/>
          </cell>
          <cell r="U250" t="str">
            <v/>
          </cell>
          <cell r="V250" t="str">
            <v/>
          </cell>
          <cell r="W250" t="str">
            <v/>
          </cell>
          <cell r="X250">
            <v>0</v>
          </cell>
          <cell r="Y250" t="str">
            <v/>
          </cell>
          <cell r="Z250" t="str">
            <v/>
          </cell>
          <cell r="AA250">
            <v>0</v>
          </cell>
          <cell r="AB250" t="str">
            <v/>
          </cell>
          <cell r="AC250" t="str">
            <v/>
          </cell>
          <cell r="AD250" t="str">
            <v>.</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DC250" t="str">
            <v>000000000000000000000000000000000</v>
          </cell>
          <cell r="DD250" t="str">
            <v>No Error</v>
          </cell>
          <cell r="DE250" t="str">
            <v>No Error</v>
          </cell>
          <cell r="DF250" t="str">
            <v>No Error</v>
          </cell>
          <cell r="DG250" t="str">
            <v>No Error</v>
          </cell>
          <cell r="DH250" t="str">
            <v>No Error</v>
          </cell>
          <cell r="DI250" t="str">
            <v>No Error</v>
          </cell>
          <cell r="DJ250" t="str">
            <v>No Error</v>
          </cell>
          <cell r="DK250" t="str">
            <v>No Error</v>
          </cell>
          <cell r="DL250" t="str">
            <v>No Error</v>
          </cell>
          <cell r="DM250" t="str">
            <v>No Error</v>
          </cell>
          <cell r="DN250" t="str">
            <v>No Error</v>
          </cell>
          <cell r="DO250" t="str">
            <v>No Error</v>
          </cell>
          <cell r="DP250" t="str">
            <v>No Error</v>
          </cell>
          <cell r="DQ250" t="str">
            <v>No Error</v>
          </cell>
          <cell r="DR250" t="str">
            <v>No Error</v>
          </cell>
          <cell r="DS250" t="str">
            <v>No Error</v>
          </cell>
          <cell r="DT250" t="str">
            <v>No Error</v>
          </cell>
          <cell r="DU250" t="str">
            <v>No Error</v>
          </cell>
          <cell r="DV250" t="str">
            <v>No Error</v>
          </cell>
          <cell r="DW250" t="str">
            <v>No Error</v>
          </cell>
          <cell r="DX250" t="str">
            <v>No Error</v>
          </cell>
          <cell r="DY250" t="str">
            <v>No Error</v>
          </cell>
          <cell r="DZ250" t="str">
            <v>No Error</v>
          </cell>
          <cell r="EA250" t="str">
            <v>No Error</v>
          </cell>
          <cell r="EB250" t="str">
            <v>No Error</v>
          </cell>
          <cell r="EC250" t="str">
            <v>No Error</v>
          </cell>
          <cell r="ED250" t="str">
            <v>No Error</v>
          </cell>
          <cell r="EE250" t="str">
            <v>No Error</v>
          </cell>
          <cell r="EF250" t="str">
            <v>No Error</v>
          </cell>
          <cell r="EG250" t="str">
            <v>No Error</v>
          </cell>
          <cell r="EH250" t="str">
            <v>No Error</v>
          </cell>
          <cell r="EI250" t="str">
            <v>No Error</v>
          </cell>
          <cell r="EJ250" t="str">
            <v>No Error</v>
          </cell>
          <cell r="EK250" t="str">
            <v>No Error</v>
          </cell>
          <cell r="EL250" t="str">
            <v>No Error</v>
          </cell>
          <cell r="EM250" t="str">
            <v>No Error</v>
          </cell>
          <cell r="EN250" t="str">
            <v>No Error</v>
          </cell>
          <cell r="EO250" t="str">
            <v>No Error</v>
          </cell>
          <cell r="EP250" t="str">
            <v>No Error</v>
          </cell>
          <cell r="EQ250" t="str">
            <v>No Error</v>
          </cell>
          <cell r="ER250" t="str">
            <v>No Error</v>
          </cell>
          <cell r="ES250" t="str">
            <v>No Error</v>
          </cell>
          <cell r="ET250" t="str">
            <v>No Error</v>
          </cell>
          <cell r="EU250" t="str">
            <v>No Error</v>
          </cell>
          <cell r="EV250" t="str">
            <v>No Error</v>
          </cell>
          <cell r="EW250" t="str">
            <v>No Error</v>
          </cell>
          <cell r="EX250" t="str">
            <v>No Error</v>
          </cell>
          <cell r="EY250" t="str">
            <v>No Error</v>
          </cell>
          <cell r="EZ250" t="str">
            <v>No Error</v>
          </cell>
          <cell r="FA250" t="str">
            <v>No Error</v>
          </cell>
          <cell r="FB250" t="str">
            <v>No Error</v>
          </cell>
          <cell r="FC250" t="str">
            <v>No Error</v>
          </cell>
          <cell r="FD250" t="str">
            <v>No Error</v>
          </cell>
          <cell r="FE250" t="str">
            <v>No Error</v>
          </cell>
          <cell r="FF250" t="str">
            <v>No Error</v>
          </cell>
          <cell r="FG250" t="str">
            <v>No Error</v>
          </cell>
          <cell r="FH250" t="str">
            <v>No Error</v>
          </cell>
          <cell r="FI250" t="str">
            <v>No Error</v>
          </cell>
          <cell r="FJ250" t="str">
            <v>No Error</v>
          </cell>
          <cell r="FK250" t="str">
            <v>No Error</v>
          </cell>
          <cell r="FL250" t="str">
            <v>No Error</v>
          </cell>
          <cell r="FO250" t="str">
            <v>No Error</v>
          </cell>
          <cell r="FP250" t="str">
            <v>No Error</v>
          </cell>
          <cell r="FQ250" t="str">
            <v>No Error</v>
          </cell>
          <cell r="FR250" t="str">
            <v>No Error</v>
          </cell>
          <cell r="FS250" t="str">
            <v>No Error</v>
          </cell>
          <cell r="FT250" t="str">
            <v>No Error</v>
          </cell>
          <cell r="FU250" t="str">
            <v>No Error</v>
          </cell>
          <cell r="FV250" t="str">
            <v>No Error</v>
          </cell>
          <cell r="FW250" t="str">
            <v>No Error</v>
          </cell>
          <cell r="FX250" t="str">
            <v>No Error</v>
          </cell>
          <cell r="FY250" t="str">
            <v>No Error</v>
          </cell>
          <cell r="FZ250" t="str">
            <v>No Error</v>
          </cell>
        </row>
        <row r="251">
          <cell r="D251" t="str">
            <v/>
          </cell>
          <cell r="E251" t="str">
            <v/>
          </cell>
          <cell r="F251" t="str">
            <v/>
          </cell>
          <cell r="G251" t="str">
            <v/>
          </cell>
          <cell r="H251">
            <v>0</v>
          </cell>
          <cell r="I251" t="str">
            <v/>
          </cell>
          <cell r="J251" t="str">
            <v/>
          </cell>
          <cell r="K251">
            <v>0</v>
          </cell>
          <cell r="L251">
            <v>0</v>
          </cell>
          <cell r="M251">
            <v>0</v>
          </cell>
          <cell r="N251" t="str">
            <v/>
          </cell>
          <cell r="O251" t="str">
            <v/>
          </cell>
          <cell r="P251" t="str">
            <v/>
          </cell>
          <cell r="Q251">
            <v>0</v>
          </cell>
          <cell r="R251" t="str">
            <v/>
          </cell>
          <cell r="S251" t="str">
            <v/>
          </cell>
          <cell r="T251" t="str">
            <v/>
          </cell>
          <cell r="U251" t="str">
            <v/>
          </cell>
          <cell r="V251" t="str">
            <v/>
          </cell>
          <cell r="W251" t="str">
            <v/>
          </cell>
          <cell r="X251">
            <v>0</v>
          </cell>
          <cell r="Y251" t="str">
            <v/>
          </cell>
          <cell r="Z251" t="str">
            <v/>
          </cell>
          <cell r="AA251">
            <v>0</v>
          </cell>
          <cell r="AB251" t="str">
            <v/>
          </cell>
          <cell r="AC251" t="str">
            <v/>
          </cell>
          <cell r="AD251" t="str">
            <v>.</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DC251" t="str">
            <v>000000000000000000000000000000000</v>
          </cell>
          <cell r="DD251" t="str">
            <v>No Error</v>
          </cell>
          <cell r="DE251" t="str">
            <v>No Error</v>
          </cell>
          <cell r="DF251" t="str">
            <v>No Error</v>
          </cell>
          <cell r="DG251" t="str">
            <v>No Error</v>
          </cell>
          <cell r="DH251" t="str">
            <v>No Error</v>
          </cell>
          <cell r="DI251" t="str">
            <v>No Error</v>
          </cell>
          <cell r="DJ251" t="str">
            <v>No Error</v>
          </cell>
          <cell r="DK251" t="str">
            <v>No Error</v>
          </cell>
          <cell r="DL251" t="str">
            <v>No Error</v>
          </cell>
          <cell r="DM251" t="str">
            <v>No Error</v>
          </cell>
          <cell r="DN251" t="str">
            <v>No Error</v>
          </cell>
          <cell r="DO251" t="str">
            <v>No Error</v>
          </cell>
          <cell r="DP251" t="str">
            <v>No Error</v>
          </cell>
          <cell r="DQ251" t="str">
            <v>No Error</v>
          </cell>
          <cell r="DR251" t="str">
            <v>No Error</v>
          </cell>
          <cell r="DS251" t="str">
            <v>No Error</v>
          </cell>
          <cell r="DT251" t="str">
            <v>No Error</v>
          </cell>
          <cell r="DU251" t="str">
            <v>No Error</v>
          </cell>
          <cell r="DV251" t="str">
            <v>No Error</v>
          </cell>
          <cell r="DW251" t="str">
            <v>No Error</v>
          </cell>
          <cell r="DX251" t="str">
            <v>No Error</v>
          </cell>
          <cell r="DY251" t="str">
            <v>No Error</v>
          </cell>
          <cell r="DZ251" t="str">
            <v>No Error</v>
          </cell>
          <cell r="EA251" t="str">
            <v>No Error</v>
          </cell>
          <cell r="EB251" t="str">
            <v>No Error</v>
          </cell>
          <cell r="EC251" t="str">
            <v>No Error</v>
          </cell>
          <cell r="ED251" t="str">
            <v>No Error</v>
          </cell>
          <cell r="EE251" t="str">
            <v>No Error</v>
          </cell>
          <cell r="EF251" t="str">
            <v>No Error</v>
          </cell>
          <cell r="EG251" t="str">
            <v>No Error</v>
          </cell>
          <cell r="EH251" t="str">
            <v>No Error</v>
          </cell>
          <cell r="EI251" t="str">
            <v>No Error</v>
          </cell>
          <cell r="EJ251" t="str">
            <v>No Error</v>
          </cell>
          <cell r="EK251" t="str">
            <v>No Error</v>
          </cell>
          <cell r="EL251" t="str">
            <v>No Error</v>
          </cell>
          <cell r="EM251" t="str">
            <v>No Error</v>
          </cell>
          <cell r="EN251" t="str">
            <v>No Error</v>
          </cell>
          <cell r="EO251" t="str">
            <v>No Error</v>
          </cell>
          <cell r="EP251" t="str">
            <v>No Error</v>
          </cell>
          <cell r="EQ251" t="str">
            <v>No Error</v>
          </cell>
          <cell r="ER251" t="str">
            <v>No Error</v>
          </cell>
          <cell r="ES251" t="str">
            <v>No Error</v>
          </cell>
          <cell r="ET251" t="str">
            <v>No Error</v>
          </cell>
          <cell r="EU251" t="str">
            <v>No Error</v>
          </cell>
          <cell r="EV251" t="str">
            <v>No Error</v>
          </cell>
          <cell r="EW251" t="str">
            <v>No Error</v>
          </cell>
          <cell r="EX251" t="str">
            <v>No Error</v>
          </cell>
          <cell r="EY251" t="str">
            <v>No Error</v>
          </cell>
          <cell r="EZ251" t="str">
            <v>No Error</v>
          </cell>
          <cell r="FA251" t="str">
            <v>No Error</v>
          </cell>
          <cell r="FB251" t="str">
            <v>No Error</v>
          </cell>
          <cell r="FC251" t="str">
            <v>No Error</v>
          </cell>
          <cell r="FD251" t="str">
            <v>No Error</v>
          </cell>
          <cell r="FE251" t="str">
            <v>No Error</v>
          </cell>
          <cell r="FF251" t="str">
            <v>No Error</v>
          </cell>
          <cell r="FG251" t="str">
            <v>No Error</v>
          </cell>
          <cell r="FH251" t="str">
            <v>No Error</v>
          </cell>
          <cell r="FI251" t="str">
            <v>No Error</v>
          </cell>
          <cell r="FJ251" t="str">
            <v>No Error</v>
          </cell>
          <cell r="FK251" t="str">
            <v>No Error</v>
          </cell>
          <cell r="FL251" t="str">
            <v>No Error</v>
          </cell>
          <cell r="FO251" t="str">
            <v>No Error</v>
          </cell>
          <cell r="FP251" t="str">
            <v>No Error</v>
          </cell>
          <cell r="FQ251" t="str">
            <v>No Error</v>
          </cell>
          <cell r="FR251" t="str">
            <v>No Error</v>
          </cell>
          <cell r="FS251" t="str">
            <v>No Error</v>
          </cell>
          <cell r="FT251" t="str">
            <v>No Error</v>
          </cell>
          <cell r="FU251" t="str">
            <v>No Error</v>
          </cell>
          <cell r="FV251" t="str">
            <v>No Error</v>
          </cell>
          <cell r="FW251" t="str">
            <v>No Error</v>
          </cell>
          <cell r="FX251" t="str">
            <v>No Error</v>
          </cell>
          <cell r="FY251" t="str">
            <v>No Error</v>
          </cell>
          <cell r="FZ251" t="str">
            <v>No Error</v>
          </cell>
        </row>
        <row r="252">
          <cell r="D252" t="str">
            <v/>
          </cell>
          <cell r="E252" t="str">
            <v/>
          </cell>
          <cell r="F252" t="str">
            <v/>
          </cell>
          <cell r="G252" t="str">
            <v/>
          </cell>
          <cell r="H252">
            <v>0</v>
          </cell>
          <cell r="I252" t="str">
            <v/>
          </cell>
          <cell r="J252" t="str">
            <v/>
          </cell>
          <cell r="K252">
            <v>0</v>
          </cell>
          <cell r="L252">
            <v>0</v>
          </cell>
          <cell r="M252">
            <v>0</v>
          </cell>
          <cell r="N252" t="str">
            <v/>
          </cell>
          <cell r="O252" t="str">
            <v/>
          </cell>
          <cell r="P252" t="str">
            <v/>
          </cell>
          <cell r="Q252">
            <v>0</v>
          </cell>
          <cell r="R252" t="str">
            <v/>
          </cell>
          <cell r="S252" t="str">
            <v/>
          </cell>
          <cell r="T252" t="str">
            <v/>
          </cell>
          <cell r="U252" t="str">
            <v/>
          </cell>
          <cell r="V252" t="str">
            <v/>
          </cell>
          <cell r="W252" t="str">
            <v/>
          </cell>
          <cell r="X252">
            <v>0</v>
          </cell>
          <cell r="Y252" t="str">
            <v/>
          </cell>
          <cell r="Z252" t="str">
            <v/>
          </cell>
          <cell r="AA252">
            <v>0</v>
          </cell>
          <cell r="AB252" t="str">
            <v/>
          </cell>
          <cell r="AC252" t="str">
            <v/>
          </cell>
          <cell r="AD252" t="str">
            <v>.</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DC252" t="str">
            <v>000000000000000000000000000000000</v>
          </cell>
          <cell r="DD252" t="str">
            <v>No Error</v>
          </cell>
          <cell r="DE252" t="str">
            <v>No Error</v>
          </cell>
          <cell r="DF252" t="str">
            <v>No Error</v>
          </cell>
          <cell r="DG252" t="str">
            <v>No Error</v>
          </cell>
          <cell r="DH252" t="str">
            <v>No Error</v>
          </cell>
          <cell r="DI252" t="str">
            <v>No Error</v>
          </cell>
          <cell r="DJ252" t="str">
            <v>No Error</v>
          </cell>
          <cell r="DK252" t="str">
            <v>No Error</v>
          </cell>
          <cell r="DL252" t="str">
            <v>No Error</v>
          </cell>
          <cell r="DM252" t="str">
            <v>No Error</v>
          </cell>
          <cell r="DN252" t="str">
            <v>No Error</v>
          </cell>
          <cell r="DO252" t="str">
            <v>No Error</v>
          </cell>
          <cell r="DP252" t="str">
            <v>No Error</v>
          </cell>
          <cell r="DQ252" t="str">
            <v>No Error</v>
          </cell>
          <cell r="DR252" t="str">
            <v>No Error</v>
          </cell>
          <cell r="DS252" t="str">
            <v>No Error</v>
          </cell>
          <cell r="DT252" t="str">
            <v>No Error</v>
          </cell>
          <cell r="DU252" t="str">
            <v>No Error</v>
          </cell>
          <cell r="DV252" t="str">
            <v>No Error</v>
          </cell>
          <cell r="DW252" t="str">
            <v>No Error</v>
          </cell>
          <cell r="DX252" t="str">
            <v>No Error</v>
          </cell>
          <cell r="DY252" t="str">
            <v>No Error</v>
          </cell>
          <cell r="DZ252" t="str">
            <v>No Error</v>
          </cell>
          <cell r="EA252" t="str">
            <v>No Error</v>
          </cell>
          <cell r="EB252" t="str">
            <v>No Error</v>
          </cell>
          <cell r="EC252" t="str">
            <v>No Error</v>
          </cell>
          <cell r="ED252" t="str">
            <v>No Error</v>
          </cell>
          <cell r="EE252" t="str">
            <v>No Error</v>
          </cell>
          <cell r="EF252" t="str">
            <v>No Error</v>
          </cell>
          <cell r="EG252" t="str">
            <v>No Error</v>
          </cell>
          <cell r="EH252" t="str">
            <v>No Error</v>
          </cell>
          <cell r="EI252" t="str">
            <v>No Error</v>
          </cell>
          <cell r="EJ252" t="str">
            <v>No Error</v>
          </cell>
          <cell r="EK252" t="str">
            <v>No Error</v>
          </cell>
          <cell r="EL252" t="str">
            <v>No Error</v>
          </cell>
          <cell r="EM252" t="str">
            <v>No Error</v>
          </cell>
          <cell r="EN252" t="str">
            <v>No Error</v>
          </cell>
          <cell r="EO252" t="str">
            <v>No Error</v>
          </cell>
          <cell r="EP252" t="str">
            <v>No Error</v>
          </cell>
          <cell r="EQ252" t="str">
            <v>No Error</v>
          </cell>
          <cell r="ER252" t="str">
            <v>No Error</v>
          </cell>
          <cell r="ES252" t="str">
            <v>No Error</v>
          </cell>
          <cell r="ET252" t="str">
            <v>No Error</v>
          </cell>
          <cell r="EU252" t="str">
            <v>No Error</v>
          </cell>
          <cell r="EV252" t="str">
            <v>No Error</v>
          </cell>
          <cell r="EW252" t="str">
            <v>No Error</v>
          </cell>
          <cell r="EX252" t="str">
            <v>No Error</v>
          </cell>
          <cell r="EY252" t="str">
            <v>No Error</v>
          </cell>
          <cell r="EZ252" t="str">
            <v>No Error</v>
          </cell>
          <cell r="FA252" t="str">
            <v>No Error</v>
          </cell>
          <cell r="FB252" t="str">
            <v>No Error</v>
          </cell>
          <cell r="FC252" t="str">
            <v>No Error</v>
          </cell>
          <cell r="FD252" t="str">
            <v>No Error</v>
          </cell>
          <cell r="FE252" t="str">
            <v>No Error</v>
          </cell>
          <cell r="FF252" t="str">
            <v>No Error</v>
          </cell>
          <cell r="FG252" t="str">
            <v>No Error</v>
          </cell>
          <cell r="FH252" t="str">
            <v>No Error</v>
          </cell>
          <cell r="FI252" t="str">
            <v>No Error</v>
          </cell>
          <cell r="FJ252" t="str">
            <v>No Error</v>
          </cell>
          <cell r="FK252" t="str">
            <v>No Error</v>
          </cell>
          <cell r="FL252" t="str">
            <v>No Error</v>
          </cell>
          <cell r="FO252" t="str">
            <v>No Error</v>
          </cell>
          <cell r="FP252" t="str">
            <v>No Error</v>
          </cell>
          <cell r="FQ252" t="str">
            <v>No Error</v>
          </cell>
          <cell r="FR252" t="str">
            <v>No Error</v>
          </cell>
          <cell r="FS252" t="str">
            <v>No Error</v>
          </cell>
          <cell r="FT252" t="str">
            <v>No Error</v>
          </cell>
          <cell r="FU252" t="str">
            <v>No Error</v>
          </cell>
          <cell r="FV252" t="str">
            <v>No Error</v>
          </cell>
          <cell r="FW252" t="str">
            <v>No Error</v>
          </cell>
          <cell r="FX252" t="str">
            <v>No Error</v>
          </cell>
          <cell r="FY252" t="str">
            <v>No Error</v>
          </cell>
          <cell r="FZ252" t="str">
            <v>No Error</v>
          </cell>
        </row>
        <row r="253">
          <cell r="D253" t="str">
            <v/>
          </cell>
          <cell r="E253" t="str">
            <v/>
          </cell>
          <cell r="F253" t="str">
            <v/>
          </cell>
          <cell r="G253" t="str">
            <v/>
          </cell>
          <cell r="H253">
            <v>0</v>
          </cell>
          <cell r="I253" t="str">
            <v/>
          </cell>
          <cell r="J253" t="str">
            <v/>
          </cell>
          <cell r="K253">
            <v>0</v>
          </cell>
          <cell r="L253">
            <v>0</v>
          </cell>
          <cell r="M253">
            <v>0</v>
          </cell>
          <cell r="N253" t="str">
            <v/>
          </cell>
          <cell r="O253" t="str">
            <v/>
          </cell>
          <cell r="P253" t="str">
            <v/>
          </cell>
          <cell r="Q253">
            <v>0</v>
          </cell>
          <cell r="R253" t="str">
            <v/>
          </cell>
          <cell r="S253" t="str">
            <v/>
          </cell>
          <cell r="T253" t="str">
            <v/>
          </cell>
          <cell r="U253" t="str">
            <v/>
          </cell>
          <cell r="V253" t="str">
            <v/>
          </cell>
          <cell r="W253" t="str">
            <v/>
          </cell>
          <cell r="X253">
            <v>0</v>
          </cell>
          <cell r="Y253" t="str">
            <v/>
          </cell>
          <cell r="Z253" t="str">
            <v/>
          </cell>
          <cell r="AA253">
            <v>0</v>
          </cell>
          <cell r="AB253" t="str">
            <v/>
          </cell>
          <cell r="AC253" t="str">
            <v/>
          </cell>
          <cell r="AD253" t="str">
            <v>.</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DC253" t="str">
            <v>000000000000000000000000000000000</v>
          </cell>
          <cell r="DD253" t="str">
            <v>No Error</v>
          </cell>
          <cell r="DE253" t="str">
            <v>No Error</v>
          </cell>
          <cell r="DF253" t="str">
            <v>No Error</v>
          </cell>
          <cell r="DG253" t="str">
            <v>No Error</v>
          </cell>
          <cell r="DH253" t="str">
            <v>No Error</v>
          </cell>
          <cell r="DI253" t="str">
            <v>No Error</v>
          </cell>
          <cell r="DJ253" t="str">
            <v>No Error</v>
          </cell>
          <cell r="DK253" t="str">
            <v>No Error</v>
          </cell>
          <cell r="DL253" t="str">
            <v>No Error</v>
          </cell>
          <cell r="DM253" t="str">
            <v>No Error</v>
          </cell>
          <cell r="DN253" t="str">
            <v>No Error</v>
          </cell>
          <cell r="DO253" t="str">
            <v>No Error</v>
          </cell>
          <cell r="DP253" t="str">
            <v>No Error</v>
          </cell>
          <cell r="DQ253" t="str">
            <v>No Error</v>
          </cell>
          <cell r="DR253" t="str">
            <v>No Error</v>
          </cell>
          <cell r="DS253" t="str">
            <v>No Error</v>
          </cell>
          <cell r="DT253" t="str">
            <v>No Error</v>
          </cell>
          <cell r="DU253" t="str">
            <v>No Error</v>
          </cell>
          <cell r="DV253" t="str">
            <v>No Error</v>
          </cell>
          <cell r="DW253" t="str">
            <v>No Error</v>
          </cell>
          <cell r="DX253" t="str">
            <v>No Error</v>
          </cell>
          <cell r="DY253" t="str">
            <v>No Error</v>
          </cell>
          <cell r="DZ253" t="str">
            <v>No Error</v>
          </cell>
          <cell r="EA253" t="str">
            <v>No Error</v>
          </cell>
          <cell r="EB253" t="str">
            <v>No Error</v>
          </cell>
          <cell r="EC253" t="str">
            <v>No Error</v>
          </cell>
          <cell r="ED253" t="str">
            <v>No Error</v>
          </cell>
          <cell r="EE253" t="str">
            <v>No Error</v>
          </cell>
          <cell r="EF253" t="str">
            <v>No Error</v>
          </cell>
          <cell r="EG253" t="str">
            <v>No Error</v>
          </cell>
          <cell r="EH253" t="str">
            <v>No Error</v>
          </cell>
          <cell r="EI253" t="str">
            <v>No Error</v>
          </cell>
          <cell r="EJ253" t="str">
            <v>No Error</v>
          </cell>
          <cell r="EK253" t="str">
            <v>No Error</v>
          </cell>
          <cell r="EL253" t="str">
            <v>No Error</v>
          </cell>
          <cell r="EM253" t="str">
            <v>No Error</v>
          </cell>
          <cell r="EN253" t="str">
            <v>No Error</v>
          </cell>
          <cell r="EO253" t="str">
            <v>No Error</v>
          </cell>
          <cell r="EP253" t="str">
            <v>No Error</v>
          </cell>
          <cell r="EQ253" t="str">
            <v>No Error</v>
          </cell>
          <cell r="ER253" t="str">
            <v>No Error</v>
          </cell>
          <cell r="ES253" t="str">
            <v>No Error</v>
          </cell>
          <cell r="ET253" t="str">
            <v>No Error</v>
          </cell>
          <cell r="EU253" t="str">
            <v>No Error</v>
          </cell>
          <cell r="EV253" t="str">
            <v>No Error</v>
          </cell>
          <cell r="EW253" t="str">
            <v>No Error</v>
          </cell>
          <cell r="EX253" t="str">
            <v>No Error</v>
          </cell>
          <cell r="EY253" t="str">
            <v>No Error</v>
          </cell>
          <cell r="EZ253" t="str">
            <v>No Error</v>
          </cell>
          <cell r="FA253" t="str">
            <v>No Error</v>
          </cell>
          <cell r="FB253" t="str">
            <v>No Error</v>
          </cell>
          <cell r="FC253" t="str">
            <v>No Error</v>
          </cell>
          <cell r="FD253" t="str">
            <v>No Error</v>
          </cell>
          <cell r="FE253" t="str">
            <v>No Error</v>
          </cell>
          <cell r="FF253" t="str">
            <v>No Error</v>
          </cell>
          <cell r="FG253" t="str">
            <v>No Error</v>
          </cell>
          <cell r="FH253" t="str">
            <v>No Error</v>
          </cell>
          <cell r="FI253" t="str">
            <v>No Error</v>
          </cell>
          <cell r="FJ253" t="str">
            <v>No Error</v>
          </cell>
          <cell r="FK253" t="str">
            <v>No Error</v>
          </cell>
          <cell r="FL253" t="str">
            <v>No Error</v>
          </cell>
          <cell r="FO253" t="str">
            <v>No Error</v>
          </cell>
          <cell r="FP253" t="str">
            <v>No Error</v>
          </cell>
          <cell r="FQ253" t="str">
            <v>No Error</v>
          </cell>
          <cell r="FR253" t="str">
            <v>No Error</v>
          </cell>
          <cell r="FS253" t="str">
            <v>No Error</v>
          </cell>
          <cell r="FT253" t="str">
            <v>No Error</v>
          </cell>
          <cell r="FU253" t="str">
            <v>No Error</v>
          </cell>
          <cell r="FV253" t="str">
            <v>No Error</v>
          </cell>
          <cell r="FW253" t="str">
            <v>No Error</v>
          </cell>
          <cell r="FX253" t="str">
            <v>No Error</v>
          </cell>
          <cell r="FY253" t="str">
            <v>No Error</v>
          </cell>
          <cell r="FZ253" t="str">
            <v>No Error</v>
          </cell>
        </row>
        <row r="254">
          <cell r="D254" t="str">
            <v/>
          </cell>
          <cell r="E254" t="str">
            <v/>
          </cell>
          <cell r="F254" t="str">
            <v/>
          </cell>
          <cell r="G254" t="str">
            <v/>
          </cell>
          <cell r="H254">
            <v>0</v>
          </cell>
          <cell r="I254" t="str">
            <v/>
          </cell>
          <cell r="J254" t="str">
            <v/>
          </cell>
          <cell r="K254">
            <v>0</v>
          </cell>
          <cell r="L254">
            <v>0</v>
          </cell>
          <cell r="M254">
            <v>0</v>
          </cell>
          <cell r="N254" t="str">
            <v/>
          </cell>
          <cell r="O254" t="str">
            <v/>
          </cell>
          <cell r="P254" t="str">
            <v/>
          </cell>
          <cell r="Q254">
            <v>0</v>
          </cell>
          <cell r="R254" t="str">
            <v/>
          </cell>
          <cell r="S254" t="str">
            <v/>
          </cell>
          <cell r="T254" t="str">
            <v/>
          </cell>
          <cell r="U254" t="str">
            <v/>
          </cell>
          <cell r="V254" t="str">
            <v/>
          </cell>
          <cell r="W254" t="str">
            <v/>
          </cell>
          <cell r="X254">
            <v>0</v>
          </cell>
          <cell r="Y254" t="str">
            <v/>
          </cell>
          <cell r="Z254" t="str">
            <v/>
          </cell>
          <cell r="AA254">
            <v>0</v>
          </cell>
          <cell r="AB254" t="str">
            <v/>
          </cell>
          <cell r="AC254" t="str">
            <v/>
          </cell>
          <cell r="AD254" t="str">
            <v>.</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DC254" t="str">
            <v>000000000000000000000000000000000</v>
          </cell>
          <cell r="DD254" t="str">
            <v>No Error</v>
          </cell>
          <cell r="DE254" t="str">
            <v>No Error</v>
          </cell>
          <cell r="DF254" t="str">
            <v>No Error</v>
          </cell>
          <cell r="DG254" t="str">
            <v>No Error</v>
          </cell>
          <cell r="DH254" t="str">
            <v>No Error</v>
          </cell>
          <cell r="DI254" t="str">
            <v>No Error</v>
          </cell>
          <cell r="DJ254" t="str">
            <v>No Error</v>
          </cell>
          <cell r="DK254" t="str">
            <v>No Error</v>
          </cell>
          <cell r="DL254" t="str">
            <v>No Error</v>
          </cell>
          <cell r="DM254" t="str">
            <v>No Error</v>
          </cell>
          <cell r="DN254" t="str">
            <v>No Error</v>
          </cell>
          <cell r="DO254" t="str">
            <v>No Error</v>
          </cell>
          <cell r="DP254" t="str">
            <v>No Error</v>
          </cell>
          <cell r="DQ254" t="str">
            <v>No Error</v>
          </cell>
          <cell r="DR254" t="str">
            <v>No Error</v>
          </cell>
          <cell r="DS254" t="str">
            <v>No Error</v>
          </cell>
          <cell r="DT254" t="str">
            <v>No Error</v>
          </cell>
          <cell r="DU254" t="str">
            <v>No Error</v>
          </cell>
          <cell r="DV254" t="str">
            <v>No Error</v>
          </cell>
          <cell r="DW254" t="str">
            <v>No Error</v>
          </cell>
          <cell r="DX254" t="str">
            <v>No Error</v>
          </cell>
          <cell r="DY254" t="str">
            <v>No Error</v>
          </cell>
          <cell r="DZ254" t="str">
            <v>No Error</v>
          </cell>
          <cell r="EA254" t="str">
            <v>No Error</v>
          </cell>
          <cell r="EB254" t="str">
            <v>No Error</v>
          </cell>
          <cell r="EC254" t="str">
            <v>No Error</v>
          </cell>
          <cell r="ED254" t="str">
            <v>No Error</v>
          </cell>
          <cell r="EE254" t="str">
            <v>No Error</v>
          </cell>
          <cell r="EF254" t="str">
            <v>No Error</v>
          </cell>
          <cell r="EG254" t="str">
            <v>No Error</v>
          </cell>
          <cell r="EH254" t="str">
            <v>No Error</v>
          </cell>
          <cell r="EI254" t="str">
            <v>No Error</v>
          </cell>
          <cell r="EJ254" t="str">
            <v>No Error</v>
          </cell>
          <cell r="EK254" t="str">
            <v>No Error</v>
          </cell>
          <cell r="EL254" t="str">
            <v>No Error</v>
          </cell>
          <cell r="EM254" t="str">
            <v>No Error</v>
          </cell>
          <cell r="EN254" t="str">
            <v>No Error</v>
          </cell>
          <cell r="EO254" t="str">
            <v>No Error</v>
          </cell>
          <cell r="EP254" t="str">
            <v>No Error</v>
          </cell>
          <cell r="EQ254" t="str">
            <v>No Error</v>
          </cell>
          <cell r="ER254" t="str">
            <v>No Error</v>
          </cell>
          <cell r="ES254" t="str">
            <v>No Error</v>
          </cell>
          <cell r="ET254" t="str">
            <v>No Error</v>
          </cell>
          <cell r="EU254" t="str">
            <v>No Error</v>
          </cell>
          <cell r="EV254" t="str">
            <v>No Error</v>
          </cell>
          <cell r="EW254" t="str">
            <v>No Error</v>
          </cell>
          <cell r="EX254" t="str">
            <v>No Error</v>
          </cell>
          <cell r="EY254" t="str">
            <v>No Error</v>
          </cell>
          <cell r="EZ254" t="str">
            <v>No Error</v>
          </cell>
          <cell r="FA254" t="str">
            <v>No Error</v>
          </cell>
          <cell r="FB254" t="str">
            <v>No Error</v>
          </cell>
          <cell r="FC254" t="str">
            <v>No Error</v>
          </cell>
          <cell r="FD254" t="str">
            <v>No Error</v>
          </cell>
          <cell r="FE254" t="str">
            <v>No Error</v>
          </cell>
          <cell r="FF254" t="str">
            <v>No Error</v>
          </cell>
          <cell r="FG254" t="str">
            <v>No Error</v>
          </cell>
          <cell r="FH254" t="str">
            <v>No Error</v>
          </cell>
          <cell r="FI254" t="str">
            <v>No Error</v>
          </cell>
          <cell r="FJ254" t="str">
            <v>No Error</v>
          </cell>
          <cell r="FK254" t="str">
            <v>No Error</v>
          </cell>
          <cell r="FL254" t="str">
            <v>No Error</v>
          </cell>
          <cell r="FO254" t="str">
            <v>No Error</v>
          </cell>
          <cell r="FP254" t="str">
            <v>No Error</v>
          </cell>
          <cell r="FQ254" t="str">
            <v>No Error</v>
          </cell>
          <cell r="FR254" t="str">
            <v>No Error</v>
          </cell>
          <cell r="FS254" t="str">
            <v>No Error</v>
          </cell>
          <cell r="FT254" t="str">
            <v>No Error</v>
          </cell>
          <cell r="FU254" t="str">
            <v>No Error</v>
          </cell>
          <cell r="FV254" t="str">
            <v>No Error</v>
          </cell>
          <cell r="FW254" t="str">
            <v>No Error</v>
          </cell>
          <cell r="FX254" t="str">
            <v>No Error</v>
          </cell>
          <cell r="FY254" t="str">
            <v>No Error</v>
          </cell>
          <cell r="FZ254" t="str">
            <v>No Error</v>
          </cell>
        </row>
        <row r="255">
          <cell r="D255" t="str">
            <v/>
          </cell>
          <cell r="E255" t="str">
            <v/>
          </cell>
          <cell r="F255" t="str">
            <v/>
          </cell>
          <cell r="G255" t="str">
            <v/>
          </cell>
          <cell r="H255">
            <v>0</v>
          </cell>
          <cell r="I255" t="str">
            <v/>
          </cell>
          <cell r="J255" t="str">
            <v/>
          </cell>
          <cell r="K255">
            <v>0</v>
          </cell>
          <cell r="L255">
            <v>0</v>
          </cell>
          <cell r="M255">
            <v>0</v>
          </cell>
          <cell r="N255" t="str">
            <v/>
          </cell>
          <cell r="O255" t="str">
            <v/>
          </cell>
          <cell r="P255" t="str">
            <v/>
          </cell>
          <cell r="Q255">
            <v>0</v>
          </cell>
          <cell r="R255" t="str">
            <v/>
          </cell>
          <cell r="S255" t="str">
            <v/>
          </cell>
          <cell r="T255" t="str">
            <v/>
          </cell>
          <cell r="U255" t="str">
            <v/>
          </cell>
          <cell r="V255" t="str">
            <v/>
          </cell>
          <cell r="W255" t="str">
            <v/>
          </cell>
          <cell r="X255">
            <v>0</v>
          </cell>
          <cell r="Y255" t="str">
            <v/>
          </cell>
          <cell r="Z255" t="str">
            <v/>
          </cell>
          <cell r="AA255">
            <v>0</v>
          </cell>
          <cell r="AB255" t="str">
            <v/>
          </cell>
          <cell r="AC255" t="str">
            <v/>
          </cell>
          <cell r="AD255" t="str">
            <v>.</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DC255" t="str">
            <v>000000000000000000000000000000000</v>
          </cell>
          <cell r="DD255" t="str">
            <v>No Error</v>
          </cell>
          <cell r="DE255" t="str">
            <v>No Error</v>
          </cell>
          <cell r="DF255" t="str">
            <v>No Error</v>
          </cell>
          <cell r="DG255" t="str">
            <v>No Error</v>
          </cell>
          <cell r="DH255" t="str">
            <v>No Error</v>
          </cell>
          <cell r="DI255" t="str">
            <v>No Error</v>
          </cell>
          <cell r="DJ255" t="str">
            <v>No Error</v>
          </cell>
          <cell r="DK255" t="str">
            <v>No Error</v>
          </cell>
          <cell r="DL255" t="str">
            <v>No Error</v>
          </cell>
          <cell r="DM255" t="str">
            <v>No Error</v>
          </cell>
          <cell r="DN255" t="str">
            <v>No Error</v>
          </cell>
          <cell r="DO255" t="str">
            <v>No Error</v>
          </cell>
          <cell r="DP255" t="str">
            <v>No Error</v>
          </cell>
          <cell r="DQ255" t="str">
            <v>No Error</v>
          </cell>
          <cell r="DR255" t="str">
            <v>No Error</v>
          </cell>
          <cell r="DS255" t="str">
            <v>No Error</v>
          </cell>
          <cell r="DT255" t="str">
            <v>No Error</v>
          </cell>
          <cell r="DU255" t="str">
            <v>No Error</v>
          </cell>
          <cell r="DV255" t="str">
            <v>No Error</v>
          </cell>
          <cell r="DW255" t="str">
            <v>No Error</v>
          </cell>
          <cell r="DX255" t="str">
            <v>No Error</v>
          </cell>
          <cell r="DY255" t="str">
            <v>No Error</v>
          </cell>
          <cell r="DZ255" t="str">
            <v>No Error</v>
          </cell>
          <cell r="EA255" t="str">
            <v>No Error</v>
          </cell>
          <cell r="EB255" t="str">
            <v>No Error</v>
          </cell>
          <cell r="EC255" t="str">
            <v>No Error</v>
          </cell>
          <cell r="ED255" t="str">
            <v>No Error</v>
          </cell>
          <cell r="EE255" t="str">
            <v>No Error</v>
          </cell>
          <cell r="EF255" t="str">
            <v>No Error</v>
          </cell>
          <cell r="EG255" t="str">
            <v>No Error</v>
          </cell>
          <cell r="EH255" t="str">
            <v>No Error</v>
          </cell>
          <cell r="EI255" t="str">
            <v>No Error</v>
          </cell>
          <cell r="EJ255" t="str">
            <v>No Error</v>
          </cell>
          <cell r="EK255" t="str">
            <v>No Error</v>
          </cell>
          <cell r="EL255" t="str">
            <v>No Error</v>
          </cell>
          <cell r="EM255" t="str">
            <v>No Error</v>
          </cell>
          <cell r="EN255" t="str">
            <v>No Error</v>
          </cell>
          <cell r="EO255" t="str">
            <v>No Error</v>
          </cell>
          <cell r="EP255" t="str">
            <v>No Error</v>
          </cell>
          <cell r="EQ255" t="str">
            <v>No Error</v>
          </cell>
          <cell r="ER255" t="str">
            <v>No Error</v>
          </cell>
          <cell r="ES255" t="str">
            <v>No Error</v>
          </cell>
          <cell r="ET255" t="str">
            <v>No Error</v>
          </cell>
          <cell r="EU255" t="str">
            <v>No Error</v>
          </cell>
          <cell r="EV255" t="str">
            <v>No Error</v>
          </cell>
          <cell r="EW255" t="str">
            <v>No Error</v>
          </cell>
          <cell r="EX255" t="str">
            <v>No Error</v>
          </cell>
          <cell r="EY255" t="str">
            <v>No Error</v>
          </cell>
          <cell r="EZ255" t="str">
            <v>No Error</v>
          </cell>
          <cell r="FA255" t="str">
            <v>No Error</v>
          </cell>
          <cell r="FB255" t="str">
            <v>No Error</v>
          </cell>
          <cell r="FC255" t="str">
            <v>No Error</v>
          </cell>
          <cell r="FD255" t="str">
            <v>No Error</v>
          </cell>
          <cell r="FE255" t="str">
            <v>No Error</v>
          </cell>
          <cell r="FF255" t="str">
            <v>No Error</v>
          </cell>
          <cell r="FG255" t="str">
            <v>No Error</v>
          </cell>
          <cell r="FH255" t="str">
            <v>No Error</v>
          </cell>
          <cell r="FI255" t="str">
            <v>No Error</v>
          </cell>
          <cell r="FJ255" t="str">
            <v>No Error</v>
          </cell>
          <cell r="FK255" t="str">
            <v>No Error</v>
          </cell>
          <cell r="FL255" t="str">
            <v>No Error</v>
          </cell>
          <cell r="FO255" t="str">
            <v>No Error</v>
          </cell>
          <cell r="FP255" t="str">
            <v>No Error</v>
          </cell>
          <cell r="FQ255" t="str">
            <v>No Error</v>
          </cell>
          <cell r="FR255" t="str">
            <v>No Error</v>
          </cell>
          <cell r="FS255" t="str">
            <v>No Error</v>
          </cell>
          <cell r="FT255" t="str">
            <v>No Error</v>
          </cell>
          <cell r="FU255" t="str">
            <v>No Error</v>
          </cell>
          <cell r="FV255" t="str">
            <v>No Error</v>
          </cell>
          <cell r="FW255" t="str">
            <v>No Error</v>
          </cell>
          <cell r="FX255" t="str">
            <v>No Error</v>
          </cell>
          <cell r="FY255" t="str">
            <v>No Error</v>
          </cell>
          <cell r="FZ255" t="str">
            <v>No Error</v>
          </cell>
        </row>
        <row r="256">
          <cell r="D256" t="str">
            <v/>
          </cell>
          <cell r="E256" t="str">
            <v/>
          </cell>
          <cell r="F256" t="str">
            <v/>
          </cell>
          <cell r="G256" t="str">
            <v/>
          </cell>
          <cell r="H256">
            <v>0</v>
          </cell>
          <cell r="I256" t="str">
            <v/>
          </cell>
          <cell r="J256" t="str">
            <v/>
          </cell>
          <cell r="K256">
            <v>0</v>
          </cell>
          <cell r="L256">
            <v>0</v>
          </cell>
          <cell r="M256">
            <v>0</v>
          </cell>
          <cell r="N256" t="str">
            <v/>
          </cell>
          <cell r="O256" t="str">
            <v/>
          </cell>
          <cell r="P256" t="str">
            <v/>
          </cell>
          <cell r="Q256">
            <v>0</v>
          </cell>
          <cell r="R256" t="str">
            <v/>
          </cell>
          <cell r="S256" t="str">
            <v/>
          </cell>
          <cell r="T256" t="str">
            <v/>
          </cell>
          <cell r="U256" t="str">
            <v/>
          </cell>
          <cell r="V256" t="str">
            <v/>
          </cell>
          <cell r="W256" t="str">
            <v/>
          </cell>
          <cell r="X256">
            <v>0</v>
          </cell>
          <cell r="Y256" t="str">
            <v/>
          </cell>
          <cell r="Z256" t="str">
            <v/>
          </cell>
          <cell r="AA256">
            <v>0</v>
          </cell>
          <cell r="AB256" t="str">
            <v/>
          </cell>
          <cell r="AC256" t="str">
            <v/>
          </cell>
          <cell r="AD256" t="str">
            <v>.</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DC256" t="str">
            <v>000000000000000000000000000000000</v>
          </cell>
          <cell r="DD256" t="str">
            <v>No Error</v>
          </cell>
          <cell r="DE256" t="str">
            <v>No Error</v>
          </cell>
          <cell r="DF256" t="str">
            <v>No Error</v>
          </cell>
          <cell r="DG256" t="str">
            <v>No Error</v>
          </cell>
          <cell r="DH256" t="str">
            <v>No Error</v>
          </cell>
          <cell r="DI256" t="str">
            <v>No Error</v>
          </cell>
          <cell r="DJ256" t="str">
            <v>No Error</v>
          </cell>
          <cell r="DK256" t="str">
            <v>No Error</v>
          </cell>
          <cell r="DL256" t="str">
            <v>No Error</v>
          </cell>
          <cell r="DM256" t="str">
            <v>No Error</v>
          </cell>
          <cell r="DN256" t="str">
            <v>No Error</v>
          </cell>
          <cell r="DO256" t="str">
            <v>No Error</v>
          </cell>
          <cell r="DP256" t="str">
            <v>No Error</v>
          </cell>
          <cell r="DQ256" t="str">
            <v>No Error</v>
          </cell>
          <cell r="DR256" t="str">
            <v>No Error</v>
          </cell>
          <cell r="DS256" t="str">
            <v>No Error</v>
          </cell>
          <cell r="DT256" t="str">
            <v>No Error</v>
          </cell>
          <cell r="DU256" t="str">
            <v>No Error</v>
          </cell>
          <cell r="DV256" t="str">
            <v>No Error</v>
          </cell>
          <cell r="DW256" t="str">
            <v>No Error</v>
          </cell>
          <cell r="DX256" t="str">
            <v>No Error</v>
          </cell>
          <cell r="DY256" t="str">
            <v>No Error</v>
          </cell>
          <cell r="DZ256" t="str">
            <v>No Error</v>
          </cell>
          <cell r="EA256" t="str">
            <v>No Error</v>
          </cell>
          <cell r="EB256" t="str">
            <v>No Error</v>
          </cell>
          <cell r="EC256" t="str">
            <v>No Error</v>
          </cell>
          <cell r="ED256" t="str">
            <v>No Error</v>
          </cell>
          <cell r="EE256" t="str">
            <v>No Error</v>
          </cell>
          <cell r="EF256" t="str">
            <v>No Error</v>
          </cell>
          <cell r="EG256" t="str">
            <v>No Error</v>
          </cell>
          <cell r="EH256" t="str">
            <v>No Error</v>
          </cell>
          <cell r="EI256" t="str">
            <v>No Error</v>
          </cell>
          <cell r="EJ256" t="str">
            <v>No Error</v>
          </cell>
          <cell r="EK256" t="str">
            <v>No Error</v>
          </cell>
          <cell r="EL256" t="str">
            <v>No Error</v>
          </cell>
          <cell r="EM256" t="str">
            <v>No Error</v>
          </cell>
          <cell r="EN256" t="str">
            <v>No Error</v>
          </cell>
          <cell r="EO256" t="str">
            <v>No Error</v>
          </cell>
          <cell r="EP256" t="str">
            <v>No Error</v>
          </cell>
          <cell r="EQ256" t="str">
            <v>No Error</v>
          </cell>
          <cell r="ER256" t="str">
            <v>No Error</v>
          </cell>
          <cell r="ES256" t="str">
            <v>No Error</v>
          </cell>
          <cell r="ET256" t="str">
            <v>No Error</v>
          </cell>
          <cell r="EU256" t="str">
            <v>No Error</v>
          </cell>
          <cell r="EV256" t="str">
            <v>No Error</v>
          </cell>
          <cell r="EW256" t="str">
            <v>No Error</v>
          </cell>
          <cell r="EX256" t="str">
            <v>No Error</v>
          </cell>
          <cell r="EY256" t="str">
            <v>No Error</v>
          </cell>
          <cell r="EZ256" t="str">
            <v>No Error</v>
          </cell>
          <cell r="FA256" t="str">
            <v>No Error</v>
          </cell>
          <cell r="FB256" t="str">
            <v>No Error</v>
          </cell>
          <cell r="FC256" t="str">
            <v>No Error</v>
          </cell>
          <cell r="FD256" t="str">
            <v>No Error</v>
          </cell>
          <cell r="FE256" t="str">
            <v>No Error</v>
          </cell>
          <cell r="FF256" t="str">
            <v>No Error</v>
          </cell>
          <cell r="FG256" t="str">
            <v>No Error</v>
          </cell>
          <cell r="FH256" t="str">
            <v>No Error</v>
          </cell>
          <cell r="FI256" t="str">
            <v>No Error</v>
          </cell>
          <cell r="FJ256" t="str">
            <v>No Error</v>
          </cell>
          <cell r="FK256" t="str">
            <v>No Error</v>
          </cell>
          <cell r="FL256" t="str">
            <v>No Error</v>
          </cell>
          <cell r="FO256" t="str">
            <v>No Error</v>
          </cell>
          <cell r="FP256" t="str">
            <v>No Error</v>
          </cell>
          <cell r="FQ256" t="str">
            <v>No Error</v>
          </cell>
          <cell r="FR256" t="str">
            <v>No Error</v>
          </cell>
          <cell r="FS256" t="str">
            <v>No Error</v>
          </cell>
          <cell r="FT256" t="str">
            <v>No Error</v>
          </cell>
          <cell r="FU256" t="str">
            <v>No Error</v>
          </cell>
          <cell r="FV256" t="str">
            <v>No Error</v>
          </cell>
          <cell r="FW256" t="str">
            <v>No Error</v>
          </cell>
          <cell r="FX256" t="str">
            <v>No Error</v>
          </cell>
          <cell r="FY256" t="str">
            <v>No Error</v>
          </cell>
          <cell r="FZ256" t="str">
            <v>No Error</v>
          </cell>
        </row>
        <row r="257">
          <cell r="D257" t="str">
            <v/>
          </cell>
          <cell r="E257" t="str">
            <v/>
          </cell>
          <cell r="F257" t="str">
            <v/>
          </cell>
          <cell r="G257" t="str">
            <v/>
          </cell>
          <cell r="H257">
            <v>0</v>
          </cell>
          <cell r="I257" t="str">
            <v/>
          </cell>
          <cell r="J257" t="str">
            <v/>
          </cell>
          <cell r="K257">
            <v>0</v>
          </cell>
          <cell r="L257">
            <v>0</v>
          </cell>
          <cell r="M257">
            <v>0</v>
          </cell>
          <cell r="N257" t="str">
            <v/>
          </cell>
          <cell r="O257" t="str">
            <v/>
          </cell>
          <cell r="P257" t="str">
            <v/>
          </cell>
          <cell r="Q257">
            <v>0</v>
          </cell>
          <cell r="R257" t="str">
            <v/>
          </cell>
          <cell r="S257" t="str">
            <v/>
          </cell>
          <cell r="T257" t="str">
            <v/>
          </cell>
          <cell r="U257" t="str">
            <v/>
          </cell>
          <cell r="V257" t="str">
            <v/>
          </cell>
          <cell r="W257" t="str">
            <v/>
          </cell>
          <cell r="X257">
            <v>0</v>
          </cell>
          <cell r="Y257" t="str">
            <v/>
          </cell>
          <cell r="Z257" t="str">
            <v/>
          </cell>
          <cell r="AA257">
            <v>0</v>
          </cell>
          <cell r="AB257" t="str">
            <v/>
          </cell>
          <cell r="AC257" t="str">
            <v/>
          </cell>
          <cell r="AD257" t="str">
            <v>.</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DC257" t="str">
            <v>000000000000000000000000000000000</v>
          </cell>
          <cell r="DD257" t="str">
            <v>No Error</v>
          </cell>
          <cell r="DE257" t="str">
            <v>No Error</v>
          </cell>
          <cell r="DF257" t="str">
            <v>No Error</v>
          </cell>
          <cell r="DG257" t="str">
            <v>No Error</v>
          </cell>
          <cell r="DH257" t="str">
            <v>No Error</v>
          </cell>
          <cell r="DI257" t="str">
            <v>No Error</v>
          </cell>
          <cell r="DJ257" t="str">
            <v>No Error</v>
          </cell>
          <cell r="DK257" t="str">
            <v>No Error</v>
          </cell>
          <cell r="DL257" t="str">
            <v>No Error</v>
          </cell>
          <cell r="DM257" t="str">
            <v>No Error</v>
          </cell>
          <cell r="DN257" t="str">
            <v>No Error</v>
          </cell>
          <cell r="DO257" t="str">
            <v>No Error</v>
          </cell>
          <cell r="DP257" t="str">
            <v>No Error</v>
          </cell>
          <cell r="DQ257" t="str">
            <v>No Error</v>
          </cell>
          <cell r="DR257" t="str">
            <v>No Error</v>
          </cell>
          <cell r="DS257" t="str">
            <v>No Error</v>
          </cell>
          <cell r="DT257" t="str">
            <v>No Error</v>
          </cell>
          <cell r="DU257" t="str">
            <v>No Error</v>
          </cell>
          <cell r="DV257" t="str">
            <v>No Error</v>
          </cell>
          <cell r="DW257" t="str">
            <v>No Error</v>
          </cell>
          <cell r="DX257" t="str">
            <v>No Error</v>
          </cell>
          <cell r="DY257" t="str">
            <v>No Error</v>
          </cell>
          <cell r="DZ257" t="str">
            <v>No Error</v>
          </cell>
          <cell r="EA257" t="str">
            <v>No Error</v>
          </cell>
          <cell r="EB257" t="str">
            <v>No Error</v>
          </cell>
          <cell r="EC257" t="str">
            <v>No Error</v>
          </cell>
          <cell r="ED257" t="str">
            <v>No Error</v>
          </cell>
          <cell r="EE257" t="str">
            <v>No Error</v>
          </cell>
          <cell r="EF257" t="str">
            <v>No Error</v>
          </cell>
          <cell r="EG257" t="str">
            <v>No Error</v>
          </cell>
          <cell r="EH257" t="str">
            <v>No Error</v>
          </cell>
          <cell r="EI257" t="str">
            <v>No Error</v>
          </cell>
          <cell r="EJ257" t="str">
            <v>No Error</v>
          </cell>
          <cell r="EK257" t="str">
            <v>No Error</v>
          </cell>
          <cell r="EL257" t="str">
            <v>No Error</v>
          </cell>
          <cell r="EM257" t="str">
            <v>No Error</v>
          </cell>
          <cell r="EN257" t="str">
            <v>No Error</v>
          </cell>
          <cell r="EO257" t="str">
            <v>No Error</v>
          </cell>
          <cell r="EP257" t="str">
            <v>No Error</v>
          </cell>
          <cell r="EQ257" t="str">
            <v>No Error</v>
          </cell>
          <cell r="ER257" t="str">
            <v>No Error</v>
          </cell>
          <cell r="ES257" t="str">
            <v>No Error</v>
          </cell>
          <cell r="ET257" t="str">
            <v>No Error</v>
          </cell>
          <cell r="EU257" t="str">
            <v>No Error</v>
          </cell>
          <cell r="EV257" t="str">
            <v>No Error</v>
          </cell>
          <cell r="EW257" t="str">
            <v>No Error</v>
          </cell>
          <cell r="EX257" t="str">
            <v>No Error</v>
          </cell>
          <cell r="EY257" t="str">
            <v>No Error</v>
          </cell>
          <cell r="EZ257" t="str">
            <v>No Error</v>
          </cell>
          <cell r="FA257" t="str">
            <v>No Error</v>
          </cell>
          <cell r="FB257" t="str">
            <v>No Error</v>
          </cell>
          <cell r="FC257" t="str">
            <v>No Error</v>
          </cell>
          <cell r="FD257" t="str">
            <v>No Error</v>
          </cell>
          <cell r="FE257" t="str">
            <v>No Error</v>
          </cell>
          <cell r="FF257" t="str">
            <v>No Error</v>
          </cell>
          <cell r="FG257" t="str">
            <v>No Error</v>
          </cell>
          <cell r="FH257" t="str">
            <v>No Error</v>
          </cell>
          <cell r="FI257" t="str">
            <v>No Error</v>
          </cell>
          <cell r="FJ257" t="str">
            <v>No Error</v>
          </cell>
          <cell r="FK257" t="str">
            <v>No Error</v>
          </cell>
          <cell r="FL257" t="str">
            <v>No Error</v>
          </cell>
          <cell r="FO257" t="str">
            <v>No Error</v>
          </cell>
          <cell r="FP257" t="str">
            <v>No Error</v>
          </cell>
          <cell r="FQ257" t="str">
            <v>No Error</v>
          </cell>
          <cell r="FR257" t="str">
            <v>No Error</v>
          </cell>
          <cell r="FS257" t="str">
            <v>No Error</v>
          </cell>
          <cell r="FT257" t="str">
            <v>No Error</v>
          </cell>
          <cell r="FU257" t="str">
            <v>No Error</v>
          </cell>
          <cell r="FV257" t="str">
            <v>No Error</v>
          </cell>
          <cell r="FW257" t="str">
            <v>No Error</v>
          </cell>
          <cell r="FX257" t="str">
            <v>No Error</v>
          </cell>
          <cell r="FY257" t="str">
            <v>No Error</v>
          </cell>
          <cell r="FZ257" t="str">
            <v>No Error</v>
          </cell>
        </row>
        <row r="258">
          <cell r="D258" t="str">
            <v/>
          </cell>
          <cell r="E258" t="str">
            <v/>
          </cell>
          <cell r="F258" t="str">
            <v/>
          </cell>
          <cell r="G258" t="str">
            <v/>
          </cell>
          <cell r="H258">
            <v>0</v>
          </cell>
          <cell r="I258" t="str">
            <v/>
          </cell>
          <cell r="J258" t="str">
            <v/>
          </cell>
          <cell r="K258">
            <v>0</v>
          </cell>
          <cell r="L258">
            <v>0</v>
          </cell>
          <cell r="M258">
            <v>0</v>
          </cell>
          <cell r="N258" t="str">
            <v/>
          </cell>
          <cell r="O258" t="str">
            <v/>
          </cell>
          <cell r="P258" t="str">
            <v/>
          </cell>
          <cell r="Q258">
            <v>0</v>
          </cell>
          <cell r="R258" t="str">
            <v/>
          </cell>
          <cell r="S258" t="str">
            <v/>
          </cell>
          <cell r="T258" t="str">
            <v/>
          </cell>
          <cell r="U258" t="str">
            <v/>
          </cell>
          <cell r="V258" t="str">
            <v/>
          </cell>
          <cell r="W258" t="str">
            <v/>
          </cell>
          <cell r="X258">
            <v>0</v>
          </cell>
          <cell r="Y258" t="str">
            <v/>
          </cell>
          <cell r="Z258" t="str">
            <v/>
          </cell>
          <cell r="AA258">
            <v>0</v>
          </cell>
          <cell r="AB258" t="str">
            <v/>
          </cell>
          <cell r="AC258" t="str">
            <v/>
          </cell>
          <cell r="AD258" t="str">
            <v>.</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DC258" t="str">
            <v>000000000000000000000000000000000</v>
          </cell>
          <cell r="DD258" t="str">
            <v>No Error</v>
          </cell>
          <cell r="DE258" t="str">
            <v>No Error</v>
          </cell>
          <cell r="DF258" t="str">
            <v>No Error</v>
          </cell>
          <cell r="DG258" t="str">
            <v>No Error</v>
          </cell>
          <cell r="DH258" t="str">
            <v>No Error</v>
          </cell>
          <cell r="DI258" t="str">
            <v>No Error</v>
          </cell>
          <cell r="DJ258" t="str">
            <v>No Error</v>
          </cell>
          <cell r="DK258" t="str">
            <v>No Error</v>
          </cell>
          <cell r="DL258" t="str">
            <v>No Error</v>
          </cell>
          <cell r="DM258" t="str">
            <v>No Error</v>
          </cell>
          <cell r="DN258" t="str">
            <v>No Error</v>
          </cell>
          <cell r="DO258" t="str">
            <v>No Error</v>
          </cell>
          <cell r="DP258" t="str">
            <v>No Error</v>
          </cell>
          <cell r="DQ258" t="str">
            <v>No Error</v>
          </cell>
          <cell r="DR258" t="str">
            <v>No Error</v>
          </cell>
          <cell r="DS258" t="str">
            <v>No Error</v>
          </cell>
          <cell r="DT258" t="str">
            <v>No Error</v>
          </cell>
          <cell r="DU258" t="str">
            <v>No Error</v>
          </cell>
          <cell r="DV258" t="str">
            <v>No Error</v>
          </cell>
          <cell r="DW258" t="str">
            <v>No Error</v>
          </cell>
          <cell r="DX258" t="str">
            <v>No Error</v>
          </cell>
          <cell r="DY258" t="str">
            <v>No Error</v>
          </cell>
          <cell r="DZ258" t="str">
            <v>No Error</v>
          </cell>
          <cell r="EA258" t="str">
            <v>No Error</v>
          </cell>
          <cell r="EB258" t="str">
            <v>No Error</v>
          </cell>
          <cell r="EC258" t="str">
            <v>No Error</v>
          </cell>
          <cell r="ED258" t="str">
            <v>No Error</v>
          </cell>
          <cell r="EE258" t="str">
            <v>No Error</v>
          </cell>
          <cell r="EF258" t="str">
            <v>No Error</v>
          </cell>
          <cell r="EG258" t="str">
            <v>No Error</v>
          </cell>
          <cell r="EH258" t="str">
            <v>No Error</v>
          </cell>
          <cell r="EI258" t="str">
            <v>No Error</v>
          </cell>
          <cell r="EJ258" t="str">
            <v>No Error</v>
          </cell>
          <cell r="EK258" t="str">
            <v>No Error</v>
          </cell>
          <cell r="EL258" t="str">
            <v>No Error</v>
          </cell>
          <cell r="EM258" t="str">
            <v>No Error</v>
          </cell>
          <cell r="EN258" t="str">
            <v>No Error</v>
          </cell>
          <cell r="EO258" t="str">
            <v>No Error</v>
          </cell>
          <cell r="EP258" t="str">
            <v>No Error</v>
          </cell>
          <cell r="EQ258" t="str">
            <v>No Error</v>
          </cell>
          <cell r="ER258" t="str">
            <v>No Error</v>
          </cell>
          <cell r="ES258" t="str">
            <v>No Error</v>
          </cell>
          <cell r="ET258" t="str">
            <v>No Error</v>
          </cell>
          <cell r="EU258" t="str">
            <v>No Error</v>
          </cell>
          <cell r="EV258" t="str">
            <v>No Error</v>
          </cell>
          <cell r="EW258" t="str">
            <v>No Error</v>
          </cell>
          <cell r="EX258" t="str">
            <v>No Error</v>
          </cell>
          <cell r="EY258" t="str">
            <v>No Error</v>
          </cell>
          <cell r="EZ258" t="str">
            <v>No Error</v>
          </cell>
          <cell r="FA258" t="str">
            <v>No Error</v>
          </cell>
          <cell r="FB258" t="str">
            <v>No Error</v>
          </cell>
          <cell r="FC258" t="str">
            <v>No Error</v>
          </cell>
          <cell r="FD258" t="str">
            <v>No Error</v>
          </cell>
          <cell r="FE258" t="str">
            <v>No Error</v>
          </cell>
          <cell r="FF258" t="str">
            <v>No Error</v>
          </cell>
          <cell r="FG258" t="str">
            <v>No Error</v>
          </cell>
          <cell r="FH258" t="str">
            <v>No Error</v>
          </cell>
          <cell r="FI258" t="str">
            <v>No Error</v>
          </cell>
          <cell r="FJ258" t="str">
            <v>No Error</v>
          </cell>
          <cell r="FK258" t="str">
            <v>No Error</v>
          </cell>
          <cell r="FL258" t="str">
            <v>No Error</v>
          </cell>
          <cell r="FO258" t="str">
            <v>No Error</v>
          </cell>
          <cell r="FP258" t="str">
            <v>No Error</v>
          </cell>
          <cell r="FQ258" t="str">
            <v>No Error</v>
          </cell>
          <cell r="FR258" t="str">
            <v>No Error</v>
          </cell>
          <cell r="FS258" t="str">
            <v>No Error</v>
          </cell>
          <cell r="FT258" t="str">
            <v>No Error</v>
          </cell>
          <cell r="FU258" t="str">
            <v>No Error</v>
          </cell>
          <cell r="FV258" t="str">
            <v>No Error</v>
          </cell>
          <cell r="FW258" t="str">
            <v>No Error</v>
          </cell>
          <cell r="FX258" t="str">
            <v>No Error</v>
          </cell>
          <cell r="FY258" t="str">
            <v>No Error</v>
          </cell>
          <cell r="FZ258" t="str">
            <v>No Error</v>
          </cell>
        </row>
        <row r="259">
          <cell r="D259" t="str">
            <v/>
          </cell>
          <cell r="E259" t="str">
            <v/>
          </cell>
          <cell r="F259" t="str">
            <v/>
          </cell>
          <cell r="G259" t="str">
            <v/>
          </cell>
          <cell r="H259">
            <v>0</v>
          </cell>
          <cell r="I259" t="str">
            <v/>
          </cell>
          <cell r="J259" t="str">
            <v/>
          </cell>
          <cell r="K259">
            <v>0</v>
          </cell>
          <cell r="L259">
            <v>0</v>
          </cell>
          <cell r="M259">
            <v>0</v>
          </cell>
          <cell r="N259" t="str">
            <v/>
          </cell>
          <cell r="O259" t="str">
            <v/>
          </cell>
          <cell r="P259" t="str">
            <v/>
          </cell>
          <cell r="Q259">
            <v>0</v>
          </cell>
          <cell r="R259" t="str">
            <v/>
          </cell>
          <cell r="S259" t="str">
            <v/>
          </cell>
          <cell r="T259" t="str">
            <v/>
          </cell>
          <cell r="U259" t="str">
            <v/>
          </cell>
          <cell r="V259" t="str">
            <v/>
          </cell>
          <cell r="W259" t="str">
            <v/>
          </cell>
          <cell r="X259">
            <v>0</v>
          </cell>
          <cell r="Y259" t="str">
            <v/>
          </cell>
          <cell r="Z259" t="str">
            <v/>
          </cell>
          <cell r="AA259">
            <v>0</v>
          </cell>
          <cell r="AB259" t="str">
            <v/>
          </cell>
          <cell r="AC259" t="str">
            <v/>
          </cell>
          <cell r="AD259" t="str">
            <v>.</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DC259" t="str">
            <v>000000000000000000000000000000000</v>
          </cell>
          <cell r="DD259" t="str">
            <v>No Error</v>
          </cell>
          <cell r="DE259" t="str">
            <v>No Error</v>
          </cell>
          <cell r="DF259" t="str">
            <v>No Error</v>
          </cell>
          <cell r="DG259" t="str">
            <v>No Error</v>
          </cell>
          <cell r="DH259" t="str">
            <v>No Error</v>
          </cell>
          <cell r="DI259" t="str">
            <v>No Error</v>
          </cell>
          <cell r="DJ259" t="str">
            <v>No Error</v>
          </cell>
          <cell r="DK259" t="str">
            <v>No Error</v>
          </cell>
          <cell r="DL259" t="str">
            <v>No Error</v>
          </cell>
          <cell r="DM259" t="str">
            <v>No Error</v>
          </cell>
          <cell r="DN259" t="str">
            <v>No Error</v>
          </cell>
          <cell r="DO259" t="str">
            <v>No Error</v>
          </cell>
          <cell r="DP259" t="str">
            <v>No Error</v>
          </cell>
          <cell r="DQ259" t="str">
            <v>No Error</v>
          </cell>
          <cell r="DR259" t="str">
            <v>No Error</v>
          </cell>
          <cell r="DS259" t="str">
            <v>No Error</v>
          </cell>
          <cell r="DT259" t="str">
            <v>No Error</v>
          </cell>
          <cell r="DU259" t="str">
            <v>No Error</v>
          </cell>
          <cell r="DV259" t="str">
            <v>No Error</v>
          </cell>
          <cell r="DW259" t="str">
            <v>No Error</v>
          </cell>
          <cell r="DX259" t="str">
            <v>No Error</v>
          </cell>
          <cell r="DY259" t="str">
            <v>No Error</v>
          </cell>
          <cell r="DZ259" t="str">
            <v>No Error</v>
          </cell>
          <cell r="EA259" t="str">
            <v>No Error</v>
          </cell>
          <cell r="EB259" t="str">
            <v>No Error</v>
          </cell>
          <cell r="EC259" t="str">
            <v>No Error</v>
          </cell>
          <cell r="ED259" t="str">
            <v>No Error</v>
          </cell>
          <cell r="EE259" t="str">
            <v>No Error</v>
          </cell>
          <cell r="EF259" t="str">
            <v>No Error</v>
          </cell>
          <cell r="EG259" t="str">
            <v>No Error</v>
          </cell>
          <cell r="EH259" t="str">
            <v>No Error</v>
          </cell>
          <cell r="EI259" t="str">
            <v>No Error</v>
          </cell>
          <cell r="EJ259" t="str">
            <v>No Error</v>
          </cell>
          <cell r="EK259" t="str">
            <v>No Error</v>
          </cell>
          <cell r="EL259" t="str">
            <v>No Error</v>
          </cell>
          <cell r="EM259" t="str">
            <v>No Error</v>
          </cell>
          <cell r="EN259" t="str">
            <v>No Error</v>
          </cell>
          <cell r="EO259" t="str">
            <v>No Error</v>
          </cell>
          <cell r="EP259" t="str">
            <v>No Error</v>
          </cell>
          <cell r="EQ259" t="str">
            <v>No Error</v>
          </cell>
          <cell r="ER259" t="str">
            <v>No Error</v>
          </cell>
          <cell r="ES259" t="str">
            <v>No Error</v>
          </cell>
          <cell r="ET259" t="str">
            <v>No Error</v>
          </cell>
          <cell r="EU259" t="str">
            <v>No Error</v>
          </cell>
          <cell r="EV259" t="str">
            <v>No Error</v>
          </cell>
          <cell r="EW259" t="str">
            <v>No Error</v>
          </cell>
          <cell r="EX259" t="str">
            <v>No Error</v>
          </cell>
          <cell r="EY259" t="str">
            <v>No Error</v>
          </cell>
          <cell r="EZ259" t="str">
            <v>No Error</v>
          </cell>
          <cell r="FA259" t="str">
            <v>No Error</v>
          </cell>
          <cell r="FB259" t="str">
            <v>No Error</v>
          </cell>
          <cell r="FC259" t="str">
            <v>No Error</v>
          </cell>
          <cell r="FD259" t="str">
            <v>No Error</v>
          </cell>
          <cell r="FE259" t="str">
            <v>No Error</v>
          </cell>
          <cell r="FF259" t="str">
            <v>No Error</v>
          </cell>
          <cell r="FG259" t="str">
            <v>No Error</v>
          </cell>
          <cell r="FH259" t="str">
            <v>No Error</v>
          </cell>
          <cell r="FI259" t="str">
            <v>No Error</v>
          </cell>
          <cell r="FJ259" t="str">
            <v>No Error</v>
          </cell>
          <cell r="FK259" t="str">
            <v>No Error</v>
          </cell>
          <cell r="FL259" t="str">
            <v>No Error</v>
          </cell>
          <cell r="FO259" t="str">
            <v>No Error</v>
          </cell>
          <cell r="FP259" t="str">
            <v>No Error</v>
          </cell>
          <cell r="FQ259" t="str">
            <v>No Error</v>
          </cell>
          <cell r="FR259" t="str">
            <v>No Error</v>
          </cell>
          <cell r="FS259" t="str">
            <v>No Error</v>
          </cell>
          <cell r="FT259" t="str">
            <v>No Error</v>
          </cell>
          <cell r="FU259" t="str">
            <v>No Error</v>
          </cell>
          <cell r="FV259" t="str">
            <v>No Error</v>
          </cell>
          <cell r="FW259" t="str">
            <v>No Error</v>
          </cell>
          <cell r="FX259" t="str">
            <v>No Error</v>
          </cell>
          <cell r="FY259" t="str">
            <v>No Error</v>
          </cell>
          <cell r="FZ259" t="str">
            <v>No Error</v>
          </cell>
        </row>
        <row r="260">
          <cell r="D260" t="str">
            <v/>
          </cell>
          <cell r="E260" t="str">
            <v/>
          </cell>
          <cell r="F260" t="str">
            <v/>
          </cell>
          <cell r="G260" t="str">
            <v/>
          </cell>
          <cell r="H260">
            <v>0</v>
          </cell>
          <cell r="I260" t="str">
            <v/>
          </cell>
          <cell r="J260" t="str">
            <v/>
          </cell>
          <cell r="K260">
            <v>0</v>
          </cell>
          <cell r="L260">
            <v>0</v>
          </cell>
          <cell r="M260">
            <v>0</v>
          </cell>
          <cell r="N260" t="str">
            <v/>
          </cell>
          <cell r="O260" t="str">
            <v/>
          </cell>
          <cell r="P260" t="str">
            <v/>
          </cell>
          <cell r="Q260">
            <v>0</v>
          </cell>
          <cell r="R260" t="str">
            <v/>
          </cell>
          <cell r="S260" t="str">
            <v/>
          </cell>
          <cell r="T260" t="str">
            <v/>
          </cell>
          <cell r="U260" t="str">
            <v/>
          </cell>
          <cell r="V260" t="str">
            <v/>
          </cell>
          <cell r="W260" t="str">
            <v/>
          </cell>
          <cell r="X260">
            <v>0</v>
          </cell>
          <cell r="Y260" t="str">
            <v/>
          </cell>
          <cell r="Z260" t="str">
            <v/>
          </cell>
          <cell r="AA260">
            <v>0</v>
          </cell>
          <cell r="AB260" t="str">
            <v/>
          </cell>
          <cell r="AC260" t="str">
            <v/>
          </cell>
          <cell r="AD260" t="str">
            <v>.</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DC260" t="str">
            <v>000000000000000000000000000000000</v>
          </cell>
          <cell r="DD260" t="str">
            <v>No Error</v>
          </cell>
          <cell r="DE260" t="str">
            <v>No Error</v>
          </cell>
          <cell r="DF260" t="str">
            <v>No Error</v>
          </cell>
          <cell r="DG260" t="str">
            <v>No Error</v>
          </cell>
          <cell r="DH260" t="str">
            <v>No Error</v>
          </cell>
          <cell r="DI260" t="str">
            <v>No Error</v>
          </cell>
          <cell r="DJ260" t="str">
            <v>No Error</v>
          </cell>
          <cell r="DK260" t="str">
            <v>No Error</v>
          </cell>
          <cell r="DL260" t="str">
            <v>No Error</v>
          </cell>
          <cell r="DM260" t="str">
            <v>No Error</v>
          </cell>
          <cell r="DN260" t="str">
            <v>No Error</v>
          </cell>
          <cell r="DO260" t="str">
            <v>No Error</v>
          </cell>
          <cell r="DP260" t="str">
            <v>No Error</v>
          </cell>
          <cell r="DQ260" t="str">
            <v>No Error</v>
          </cell>
          <cell r="DR260" t="str">
            <v>No Error</v>
          </cell>
          <cell r="DS260" t="str">
            <v>No Error</v>
          </cell>
          <cell r="DT260" t="str">
            <v>No Error</v>
          </cell>
          <cell r="DU260" t="str">
            <v>No Error</v>
          </cell>
          <cell r="DV260" t="str">
            <v>No Error</v>
          </cell>
          <cell r="DW260" t="str">
            <v>No Error</v>
          </cell>
          <cell r="DX260" t="str">
            <v>No Error</v>
          </cell>
          <cell r="DY260" t="str">
            <v>No Error</v>
          </cell>
          <cell r="DZ260" t="str">
            <v>No Error</v>
          </cell>
          <cell r="EA260" t="str">
            <v>No Error</v>
          </cell>
          <cell r="EB260" t="str">
            <v>No Error</v>
          </cell>
          <cell r="EC260" t="str">
            <v>No Error</v>
          </cell>
          <cell r="ED260" t="str">
            <v>No Error</v>
          </cell>
          <cell r="EE260" t="str">
            <v>No Error</v>
          </cell>
          <cell r="EF260" t="str">
            <v>No Error</v>
          </cell>
          <cell r="EG260" t="str">
            <v>No Error</v>
          </cell>
          <cell r="EH260" t="str">
            <v>No Error</v>
          </cell>
          <cell r="EI260" t="str">
            <v>No Error</v>
          </cell>
          <cell r="EJ260" t="str">
            <v>No Error</v>
          </cell>
          <cell r="EK260" t="str">
            <v>No Error</v>
          </cell>
          <cell r="EL260" t="str">
            <v>No Error</v>
          </cell>
          <cell r="EM260" t="str">
            <v>No Error</v>
          </cell>
          <cell r="EN260" t="str">
            <v>No Error</v>
          </cell>
          <cell r="EO260" t="str">
            <v>No Error</v>
          </cell>
          <cell r="EP260" t="str">
            <v>No Error</v>
          </cell>
          <cell r="EQ260" t="str">
            <v>No Error</v>
          </cell>
          <cell r="ER260" t="str">
            <v>No Error</v>
          </cell>
          <cell r="ES260" t="str">
            <v>No Error</v>
          </cell>
          <cell r="ET260" t="str">
            <v>No Error</v>
          </cell>
          <cell r="EU260" t="str">
            <v>No Error</v>
          </cell>
          <cell r="EV260" t="str">
            <v>No Error</v>
          </cell>
          <cell r="EW260" t="str">
            <v>No Error</v>
          </cell>
          <cell r="EX260" t="str">
            <v>No Error</v>
          </cell>
          <cell r="EY260" t="str">
            <v>No Error</v>
          </cell>
          <cell r="EZ260" t="str">
            <v>No Error</v>
          </cell>
          <cell r="FA260" t="str">
            <v>No Error</v>
          </cell>
          <cell r="FB260" t="str">
            <v>No Error</v>
          </cell>
          <cell r="FC260" t="str">
            <v>No Error</v>
          </cell>
          <cell r="FD260" t="str">
            <v>No Error</v>
          </cell>
          <cell r="FE260" t="str">
            <v>No Error</v>
          </cell>
          <cell r="FF260" t="str">
            <v>No Error</v>
          </cell>
          <cell r="FG260" t="str">
            <v>No Error</v>
          </cell>
          <cell r="FH260" t="str">
            <v>No Error</v>
          </cell>
          <cell r="FI260" t="str">
            <v>No Error</v>
          </cell>
          <cell r="FJ260" t="str">
            <v>No Error</v>
          </cell>
          <cell r="FK260" t="str">
            <v>No Error</v>
          </cell>
          <cell r="FL260" t="str">
            <v>No Error</v>
          </cell>
          <cell r="FO260" t="str">
            <v>No Error</v>
          </cell>
          <cell r="FP260" t="str">
            <v>No Error</v>
          </cell>
          <cell r="FQ260" t="str">
            <v>No Error</v>
          </cell>
          <cell r="FR260" t="str">
            <v>No Error</v>
          </cell>
          <cell r="FS260" t="str">
            <v>No Error</v>
          </cell>
          <cell r="FT260" t="str">
            <v>No Error</v>
          </cell>
          <cell r="FU260" t="str">
            <v>No Error</v>
          </cell>
          <cell r="FV260" t="str">
            <v>No Error</v>
          </cell>
          <cell r="FW260" t="str">
            <v>No Error</v>
          </cell>
          <cell r="FX260" t="str">
            <v>No Error</v>
          </cell>
          <cell r="FY260" t="str">
            <v>No Error</v>
          </cell>
          <cell r="FZ260" t="str">
            <v>No Error</v>
          </cell>
        </row>
        <row r="261">
          <cell r="D261" t="str">
            <v/>
          </cell>
          <cell r="E261" t="str">
            <v/>
          </cell>
          <cell r="F261" t="str">
            <v/>
          </cell>
          <cell r="G261" t="str">
            <v/>
          </cell>
          <cell r="H261">
            <v>0</v>
          </cell>
          <cell r="I261" t="str">
            <v/>
          </cell>
          <cell r="J261" t="str">
            <v/>
          </cell>
          <cell r="K261">
            <v>0</v>
          </cell>
          <cell r="L261">
            <v>0</v>
          </cell>
          <cell r="M261">
            <v>0</v>
          </cell>
          <cell r="N261" t="str">
            <v/>
          </cell>
          <cell r="O261" t="str">
            <v/>
          </cell>
          <cell r="P261" t="str">
            <v/>
          </cell>
          <cell r="Q261">
            <v>0</v>
          </cell>
          <cell r="R261" t="str">
            <v/>
          </cell>
          <cell r="S261" t="str">
            <v/>
          </cell>
          <cell r="T261" t="str">
            <v/>
          </cell>
          <cell r="U261" t="str">
            <v/>
          </cell>
          <cell r="V261" t="str">
            <v/>
          </cell>
          <cell r="W261" t="str">
            <v/>
          </cell>
          <cell r="X261">
            <v>0</v>
          </cell>
          <cell r="Y261" t="str">
            <v/>
          </cell>
          <cell r="Z261" t="str">
            <v/>
          </cell>
          <cell r="AA261">
            <v>0</v>
          </cell>
          <cell r="AB261" t="str">
            <v/>
          </cell>
          <cell r="AC261" t="str">
            <v/>
          </cell>
          <cell r="AD261" t="str">
            <v>.</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DC261" t="str">
            <v>000000000000000000000000000000000</v>
          </cell>
          <cell r="DD261" t="str">
            <v>No Error</v>
          </cell>
          <cell r="DE261" t="str">
            <v>No Error</v>
          </cell>
          <cell r="DF261" t="str">
            <v>No Error</v>
          </cell>
          <cell r="DG261" t="str">
            <v>No Error</v>
          </cell>
          <cell r="DH261" t="str">
            <v>No Error</v>
          </cell>
          <cell r="DI261" t="str">
            <v>No Error</v>
          </cell>
          <cell r="DJ261" t="str">
            <v>No Error</v>
          </cell>
          <cell r="DK261" t="str">
            <v>No Error</v>
          </cell>
          <cell r="DL261" t="str">
            <v>No Error</v>
          </cell>
          <cell r="DM261" t="str">
            <v>No Error</v>
          </cell>
          <cell r="DN261" t="str">
            <v>No Error</v>
          </cell>
          <cell r="DO261" t="str">
            <v>No Error</v>
          </cell>
          <cell r="DP261" t="str">
            <v>No Error</v>
          </cell>
          <cell r="DQ261" t="str">
            <v>No Error</v>
          </cell>
          <cell r="DR261" t="str">
            <v>No Error</v>
          </cell>
          <cell r="DS261" t="str">
            <v>No Error</v>
          </cell>
          <cell r="DT261" t="str">
            <v>No Error</v>
          </cell>
          <cell r="DU261" t="str">
            <v>No Error</v>
          </cell>
          <cell r="DV261" t="str">
            <v>No Error</v>
          </cell>
          <cell r="DW261" t="str">
            <v>No Error</v>
          </cell>
          <cell r="DX261" t="str">
            <v>No Error</v>
          </cell>
          <cell r="DY261" t="str">
            <v>No Error</v>
          </cell>
          <cell r="DZ261" t="str">
            <v>No Error</v>
          </cell>
          <cell r="EA261" t="str">
            <v>No Error</v>
          </cell>
          <cell r="EB261" t="str">
            <v>No Error</v>
          </cell>
          <cell r="EC261" t="str">
            <v>No Error</v>
          </cell>
          <cell r="ED261" t="str">
            <v>No Error</v>
          </cell>
          <cell r="EE261" t="str">
            <v>No Error</v>
          </cell>
          <cell r="EF261" t="str">
            <v>No Error</v>
          </cell>
          <cell r="EG261" t="str">
            <v>No Error</v>
          </cell>
          <cell r="EH261" t="str">
            <v>No Error</v>
          </cell>
          <cell r="EI261" t="str">
            <v>No Error</v>
          </cell>
          <cell r="EJ261" t="str">
            <v>No Error</v>
          </cell>
          <cell r="EK261" t="str">
            <v>No Error</v>
          </cell>
          <cell r="EL261" t="str">
            <v>No Error</v>
          </cell>
          <cell r="EM261" t="str">
            <v>No Error</v>
          </cell>
          <cell r="EN261" t="str">
            <v>No Error</v>
          </cell>
          <cell r="EO261" t="str">
            <v>No Error</v>
          </cell>
          <cell r="EP261" t="str">
            <v>No Error</v>
          </cell>
          <cell r="EQ261" t="str">
            <v>No Error</v>
          </cell>
          <cell r="ER261" t="str">
            <v>No Error</v>
          </cell>
          <cell r="ES261" t="str">
            <v>No Error</v>
          </cell>
          <cell r="ET261" t="str">
            <v>No Error</v>
          </cell>
          <cell r="EU261" t="str">
            <v>No Error</v>
          </cell>
          <cell r="EV261" t="str">
            <v>No Error</v>
          </cell>
          <cell r="EW261" t="str">
            <v>No Error</v>
          </cell>
          <cell r="EX261" t="str">
            <v>No Error</v>
          </cell>
          <cell r="EY261" t="str">
            <v>No Error</v>
          </cell>
          <cell r="EZ261" t="str">
            <v>No Error</v>
          </cell>
          <cell r="FA261" t="str">
            <v>No Error</v>
          </cell>
          <cell r="FB261" t="str">
            <v>No Error</v>
          </cell>
          <cell r="FC261" t="str">
            <v>No Error</v>
          </cell>
          <cell r="FD261" t="str">
            <v>No Error</v>
          </cell>
          <cell r="FE261" t="str">
            <v>No Error</v>
          </cell>
          <cell r="FF261" t="str">
            <v>No Error</v>
          </cell>
          <cell r="FG261" t="str">
            <v>No Error</v>
          </cell>
          <cell r="FH261" t="str">
            <v>No Error</v>
          </cell>
          <cell r="FI261" t="str">
            <v>No Error</v>
          </cell>
          <cell r="FJ261" t="str">
            <v>No Error</v>
          </cell>
          <cell r="FK261" t="str">
            <v>No Error</v>
          </cell>
          <cell r="FL261" t="str">
            <v>No Error</v>
          </cell>
          <cell r="FO261" t="str">
            <v>No Error</v>
          </cell>
          <cell r="FP261" t="str">
            <v>No Error</v>
          </cell>
          <cell r="FQ261" t="str">
            <v>No Error</v>
          </cell>
          <cell r="FR261" t="str">
            <v>No Error</v>
          </cell>
          <cell r="FS261" t="str">
            <v>No Error</v>
          </cell>
          <cell r="FT261" t="str">
            <v>No Error</v>
          </cell>
          <cell r="FU261" t="str">
            <v>No Error</v>
          </cell>
          <cell r="FV261" t="str">
            <v>No Error</v>
          </cell>
          <cell r="FW261" t="str">
            <v>No Error</v>
          </cell>
          <cell r="FX261" t="str">
            <v>No Error</v>
          </cell>
          <cell r="FY261" t="str">
            <v>No Error</v>
          </cell>
          <cell r="FZ261" t="str">
            <v>No Error</v>
          </cell>
        </row>
        <row r="262">
          <cell r="D262" t="str">
            <v/>
          </cell>
          <cell r="E262" t="str">
            <v/>
          </cell>
          <cell r="F262" t="str">
            <v/>
          </cell>
          <cell r="G262" t="str">
            <v/>
          </cell>
          <cell r="H262">
            <v>0</v>
          </cell>
          <cell r="I262" t="str">
            <v/>
          </cell>
          <cell r="J262" t="str">
            <v/>
          </cell>
          <cell r="K262">
            <v>0</v>
          </cell>
          <cell r="L262">
            <v>0</v>
          </cell>
          <cell r="M262">
            <v>0</v>
          </cell>
          <cell r="N262" t="str">
            <v/>
          </cell>
          <cell r="O262" t="str">
            <v/>
          </cell>
          <cell r="P262" t="str">
            <v/>
          </cell>
          <cell r="Q262">
            <v>0</v>
          </cell>
          <cell r="R262" t="str">
            <v/>
          </cell>
          <cell r="S262" t="str">
            <v/>
          </cell>
          <cell r="T262" t="str">
            <v/>
          </cell>
          <cell r="U262" t="str">
            <v/>
          </cell>
          <cell r="V262" t="str">
            <v/>
          </cell>
          <cell r="W262" t="str">
            <v/>
          </cell>
          <cell r="X262">
            <v>0</v>
          </cell>
          <cell r="Y262" t="str">
            <v/>
          </cell>
          <cell r="Z262" t="str">
            <v/>
          </cell>
          <cell r="AA262">
            <v>0</v>
          </cell>
          <cell r="AB262" t="str">
            <v/>
          </cell>
          <cell r="AC262" t="str">
            <v/>
          </cell>
          <cell r="AD262" t="str">
            <v>.</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DC262" t="str">
            <v>000000000000000000000000000000000</v>
          </cell>
          <cell r="DD262" t="str">
            <v>No Error</v>
          </cell>
          <cell r="DE262" t="str">
            <v>No Error</v>
          </cell>
          <cell r="DF262" t="str">
            <v>No Error</v>
          </cell>
          <cell r="DG262" t="str">
            <v>No Error</v>
          </cell>
          <cell r="DH262" t="str">
            <v>No Error</v>
          </cell>
          <cell r="DI262" t="str">
            <v>No Error</v>
          </cell>
          <cell r="DJ262" t="str">
            <v>No Error</v>
          </cell>
          <cell r="DK262" t="str">
            <v>No Error</v>
          </cell>
          <cell r="DL262" t="str">
            <v>No Error</v>
          </cell>
          <cell r="DM262" t="str">
            <v>No Error</v>
          </cell>
          <cell r="DN262" t="str">
            <v>No Error</v>
          </cell>
          <cell r="DO262" t="str">
            <v>No Error</v>
          </cell>
          <cell r="DP262" t="str">
            <v>No Error</v>
          </cell>
          <cell r="DQ262" t="str">
            <v>No Error</v>
          </cell>
          <cell r="DR262" t="str">
            <v>No Error</v>
          </cell>
          <cell r="DS262" t="str">
            <v>No Error</v>
          </cell>
          <cell r="DT262" t="str">
            <v>No Error</v>
          </cell>
          <cell r="DU262" t="str">
            <v>No Error</v>
          </cell>
          <cell r="DV262" t="str">
            <v>No Error</v>
          </cell>
          <cell r="DW262" t="str">
            <v>No Error</v>
          </cell>
          <cell r="DX262" t="str">
            <v>No Error</v>
          </cell>
          <cell r="DY262" t="str">
            <v>No Error</v>
          </cell>
          <cell r="DZ262" t="str">
            <v>No Error</v>
          </cell>
          <cell r="EA262" t="str">
            <v>No Error</v>
          </cell>
          <cell r="EB262" t="str">
            <v>No Error</v>
          </cell>
          <cell r="EC262" t="str">
            <v>No Error</v>
          </cell>
          <cell r="ED262" t="str">
            <v>No Error</v>
          </cell>
          <cell r="EE262" t="str">
            <v>No Error</v>
          </cell>
          <cell r="EF262" t="str">
            <v>No Error</v>
          </cell>
          <cell r="EG262" t="str">
            <v>No Error</v>
          </cell>
          <cell r="EH262" t="str">
            <v>No Error</v>
          </cell>
          <cell r="EI262" t="str">
            <v>No Error</v>
          </cell>
          <cell r="EJ262" t="str">
            <v>No Error</v>
          </cell>
          <cell r="EK262" t="str">
            <v>No Error</v>
          </cell>
          <cell r="EL262" t="str">
            <v>No Error</v>
          </cell>
          <cell r="EM262" t="str">
            <v>No Error</v>
          </cell>
          <cell r="EN262" t="str">
            <v>No Error</v>
          </cell>
          <cell r="EO262" t="str">
            <v>No Error</v>
          </cell>
          <cell r="EP262" t="str">
            <v>No Error</v>
          </cell>
          <cell r="EQ262" t="str">
            <v>No Error</v>
          </cell>
          <cell r="ER262" t="str">
            <v>No Error</v>
          </cell>
          <cell r="ES262" t="str">
            <v>No Error</v>
          </cell>
          <cell r="ET262" t="str">
            <v>No Error</v>
          </cell>
          <cell r="EU262" t="str">
            <v>No Error</v>
          </cell>
          <cell r="EV262" t="str">
            <v>No Error</v>
          </cell>
          <cell r="EW262" t="str">
            <v>No Error</v>
          </cell>
          <cell r="EX262" t="str">
            <v>No Error</v>
          </cell>
          <cell r="EY262" t="str">
            <v>No Error</v>
          </cell>
          <cell r="EZ262" t="str">
            <v>No Error</v>
          </cell>
          <cell r="FA262" t="str">
            <v>No Error</v>
          </cell>
          <cell r="FB262" t="str">
            <v>No Error</v>
          </cell>
          <cell r="FC262" t="str">
            <v>No Error</v>
          </cell>
          <cell r="FD262" t="str">
            <v>No Error</v>
          </cell>
          <cell r="FE262" t="str">
            <v>No Error</v>
          </cell>
          <cell r="FF262" t="str">
            <v>No Error</v>
          </cell>
          <cell r="FG262" t="str">
            <v>No Error</v>
          </cell>
          <cell r="FH262" t="str">
            <v>No Error</v>
          </cell>
          <cell r="FI262" t="str">
            <v>No Error</v>
          </cell>
          <cell r="FJ262" t="str">
            <v>No Error</v>
          </cell>
          <cell r="FK262" t="str">
            <v>No Error</v>
          </cell>
          <cell r="FL262" t="str">
            <v>No Error</v>
          </cell>
          <cell r="FO262" t="str">
            <v>No Error</v>
          </cell>
          <cell r="FP262" t="str">
            <v>No Error</v>
          </cell>
          <cell r="FQ262" t="str">
            <v>No Error</v>
          </cell>
          <cell r="FR262" t="str">
            <v>No Error</v>
          </cell>
          <cell r="FS262" t="str">
            <v>No Error</v>
          </cell>
          <cell r="FT262" t="str">
            <v>No Error</v>
          </cell>
          <cell r="FU262" t="str">
            <v>No Error</v>
          </cell>
          <cell r="FV262" t="str">
            <v>No Error</v>
          </cell>
          <cell r="FW262" t="str">
            <v>No Error</v>
          </cell>
          <cell r="FX262" t="str">
            <v>No Error</v>
          </cell>
          <cell r="FY262" t="str">
            <v>No Error</v>
          </cell>
          <cell r="FZ262" t="str">
            <v>No Error</v>
          </cell>
        </row>
        <row r="263">
          <cell r="D263" t="str">
            <v/>
          </cell>
          <cell r="E263" t="str">
            <v/>
          </cell>
          <cell r="F263" t="str">
            <v/>
          </cell>
          <cell r="G263" t="str">
            <v/>
          </cell>
          <cell r="H263">
            <v>0</v>
          </cell>
          <cell r="I263" t="str">
            <v/>
          </cell>
          <cell r="J263" t="str">
            <v/>
          </cell>
          <cell r="K263">
            <v>0</v>
          </cell>
          <cell r="L263">
            <v>0</v>
          </cell>
          <cell r="M263">
            <v>0</v>
          </cell>
          <cell r="N263" t="str">
            <v/>
          </cell>
          <cell r="O263" t="str">
            <v/>
          </cell>
          <cell r="P263" t="str">
            <v/>
          </cell>
          <cell r="Q263">
            <v>0</v>
          </cell>
          <cell r="R263" t="str">
            <v/>
          </cell>
          <cell r="S263" t="str">
            <v/>
          </cell>
          <cell r="T263" t="str">
            <v/>
          </cell>
          <cell r="U263" t="str">
            <v/>
          </cell>
          <cell r="V263" t="str">
            <v/>
          </cell>
          <cell r="W263" t="str">
            <v/>
          </cell>
          <cell r="X263">
            <v>0</v>
          </cell>
          <cell r="Y263" t="str">
            <v/>
          </cell>
          <cell r="Z263" t="str">
            <v/>
          </cell>
          <cell r="AA263">
            <v>0</v>
          </cell>
          <cell r="AB263" t="str">
            <v/>
          </cell>
          <cell r="AC263" t="str">
            <v/>
          </cell>
          <cell r="AD263" t="str">
            <v>.</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DC263" t="str">
            <v>000000000000000000000000000000000</v>
          </cell>
          <cell r="DD263" t="str">
            <v>No Error</v>
          </cell>
          <cell r="DE263" t="str">
            <v>No Error</v>
          </cell>
          <cell r="DF263" t="str">
            <v>No Error</v>
          </cell>
          <cell r="DG263" t="str">
            <v>No Error</v>
          </cell>
          <cell r="DH263" t="str">
            <v>No Error</v>
          </cell>
          <cell r="DI263" t="str">
            <v>No Error</v>
          </cell>
          <cell r="DJ263" t="str">
            <v>No Error</v>
          </cell>
          <cell r="DK263" t="str">
            <v>No Error</v>
          </cell>
          <cell r="DL263" t="str">
            <v>No Error</v>
          </cell>
          <cell r="DM263" t="str">
            <v>No Error</v>
          </cell>
          <cell r="DN263" t="str">
            <v>No Error</v>
          </cell>
          <cell r="DO263" t="str">
            <v>No Error</v>
          </cell>
          <cell r="DP263" t="str">
            <v>No Error</v>
          </cell>
          <cell r="DQ263" t="str">
            <v>No Error</v>
          </cell>
          <cell r="DR263" t="str">
            <v>No Error</v>
          </cell>
          <cell r="DS263" t="str">
            <v>No Error</v>
          </cell>
          <cell r="DT263" t="str">
            <v>No Error</v>
          </cell>
          <cell r="DU263" t="str">
            <v>No Error</v>
          </cell>
          <cell r="DV263" t="str">
            <v>No Error</v>
          </cell>
          <cell r="DW263" t="str">
            <v>No Error</v>
          </cell>
          <cell r="DX263" t="str">
            <v>No Error</v>
          </cell>
          <cell r="DY263" t="str">
            <v>No Error</v>
          </cell>
          <cell r="DZ263" t="str">
            <v>No Error</v>
          </cell>
          <cell r="EA263" t="str">
            <v>No Error</v>
          </cell>
          <cell r="EB263" t="str">
            <v>No Error</v>
          </cell>
          <cell r="EC263" t="str">
            <v>No Error</v>
          </cell>
          <cell r="ED263" t="str">
            <v>No Error</v>
          </cell>
          <cell r="EE263" t="str">
            <v>No Error</v>
          </cell>
          <cell r="EF263" t="str">
            <v>No Error</v>
          </cell>
          <cell r="EG263" t="str">
            <v>No Error</v>
          </cell>
          <cell r="EH263" t="str">
            <v>No Error</v>
          </cell>
          <cell r="EI263" t="str">
            <v>No Error</v>
          </cell>
          <cell r="EJ263" t="str">
            <v>No Error</v>
          </cell>
          <cell r="EK263" t="str">
            <v>No Error</v>
          </cell>
          <cell r="EL263" t="str">
            <v>No Error</v>
          </cell>
          <cell r="EM263" t="str">
            <v>No Error</v>
          </cell>
          <cell r="EN263" t="str">
            <v>No Error</v>
          </cell>
          <cell r="EO263" t="str">
            <v>No Error</v>
          </cell>
          <cell r="EP263" t="str">
            <v>No Error</v>
          </cell>
          <cell r="EQ263" t="str">
            <v>No Error</v>
          </cell>
          <cell r="ER263" t="str">
            <v>No Error</v>
          </cell>
          <cell r="ES263" t="str">
            <v>No Error</v>
          </cell>
          <cell r="ET263" t="str">
            <v>No Error</v>
          </cell>
          <cell r="EU263" t="str">
            <v>No Error</v>
          </cell>
          <cell r="EV263" t="str">
            <v>No Error</v>
          </cell>
          <cell r="EW263" t="str">
            <v>No Error</v>
          </cell>
          <cell r="EX263" t="str">
            <v>No Error</v>
          </cell>
          <cell r="EY263" t="str">
            <v>No Error</v>
          </cell>
          <cell r="EZ263" t="str">
            <v>No Error</v>
          </cell>
          <cell r="FA263" t="str">
            <v>No Error</v>
          </cell>
          <cell r="FB263" t="str">
            <v>No Error</v>
          </cell>
          <cell r="FC263" t="str">
            <v>No Error</v>
          </cell>
          <cell r="FD263" t="str">
            <v>No Error</v>
          </cell>
          <cell r="FE263" t="str">
            <v>No Error</v>
          </cell>
          <cell r="FF263" t="str">
            <v>No Error</v>
          </cell>
          <cell r="FG263" t="str">
            <v>No Error</v>
          </cell>
          <cell r="FH263" t="str">
            <v>No Error</v>
          </cell>
          <cell r="FI263" t="str">
            <v>No Error</v>
          </cell>
          <cell r="FJ263" t="str">
            <v>No Error</v>
          </cell>
          <cell r="FK263" t="str">
            <v>No Error</v>
          </cell>
          <cell r="FL263" t="str">
            <v>No Error</v>
          </cell>
          <cell r="FO263" t="str">
            <v>No Error</v>
          </cell>
          <cell r="FP263" t="str">
            <v>No Error</v>
          </cell>
          <cell r="FQ263" t="str">
            <v>No Error</v>
          </cell>
          <cell r="FR263" t="str">
            <v>No Error</v>
          </cell>
          <cell r="FS263" t="str">
            <v>No Error</v>
          </cell>
          <cell r="FT263" t="str">
            <v>No Error</v>
          </cell>
          <cell r="FU263" t="str">
            <v>No Error</v>
          </cell>
          <cell r="FV263" t="str">
            <v>No Error</v>
          </cell>
          <cell r="FW263" t="str">
            <v>No Error</v>
          </cell>
          <cell r="FX263" t="str">
            <v>No Error</v>
          </cell>
          <cell r="FY263" t="str">
            <v>No Error</v>
          </cell>
          <cell r="FZ263" t="str">
            <v>No Error</v>
          </cell>
        </row>
        <row r="264">
          <cell r="D264" t="str">
            <v/>
          </cell>
          <cell r="E264" t="str">
            <v/>
          </cell>
          <cell r="F264" t="str">
            <v/>
          </cell>
          <cell r="G264" t="str">
            <v/>
          </cell>
          <cell r="H264">
            <v>0</v>
          </cell>
          <cell r="I264" t="str">
            <v/>
          </cell>
          <cell r="J264" t="str">
            <v/>
          </cell>
          <cell r="K264">
            <v>0</v>
          </cell>
          <cell r="L264">
            <v>0</v>
          </cell>
          <cell r="M264">
            <v>0</v>
          </cell>
          <cell r="N264" t="str">
            <v/>
          </cell>
          <cell r="O264" t="str">
            <v/>
          </cell>
          <cell r="P264" t="str">
            <v/>
          </cell>
          <cell r="Q264">
            <v>0</v>
          </cell>
          <cell r="R264" t="str">
            <v/>
          </cell>
          <cell r="S264" t="str">
            <v/>
          </cell>
          <cell r="T264" t="str">
            <v/>
          </cell>
          <cell r="U264" t="str">
            <v/>
          </cell>
          <cell r="V264" t="str">
            <v/>
          </cell>
          <cell r="W264" t="str">
            <v/>
          </cell>
          <cell r="X264">
            <v>0</v>
          </cell>
          <cell r="Y264" t="str">
            <v/>
          </cell>
          <cell r="Z264" t="str">
            <v/>
          </cell>
          <cell r="AA264">
            <v>0</v>
          </cell>
          <cell r="AB264" t="str">
            <v/>
          </cell>
          <cell r="AC264" t="str">
            <v/>
          </cell>
          <cell r="AD264" t="str">
            <v>.</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DC264" t="str">
            <v>000000000000000000000000000000000</v>
          </cell>
          <cell r="DD264" t="str">
            <v>No Error</v>
          </cell>
          <cell r="DE264" t="str">
            <v>No Error</v>
          </cell>
          <cell r="DF264" t="str">
            <v>No Error</v>
          </cell>
          <cell r="DG264" t="str">
            <v>No Error</v>
          </cell>
          <cell r="DH264" t="str">
            <v>No Error</v>
          </cell>
          <cell r="DI264" t="str">
            <v>No Error</v>
          </cell>
          <cell r="DJ264" t="str">
            <v>No Error</v>
          </cell>
          <cell r="DK264" t="str">
            <v>No Error</v>
          </cell>
          <cell r="DL264" t="str">
            <v>No Error</v>
          </cell>
          <cell r="DM264" t="str">
            <v>No Error</v>
          </cell>
          <cell r="DN264" t="str">
            <v>No Error</v>
          </cell>
          <cell r="DO264" t="str">
            <v>No Error</v>
          </cell>
          <cell r="DP264" t="str">
            <v>No Error</v>
          </cell>
          <cell r="DQ264" t="str">
            <v>No Error</v>
          </cell>
          <cell r="DR264" t="str">
            <v>No Error</v>
          </cell>
          <cell r="DS264" t="str">
            <v>No Error</v>
          </cell>
          <cell r="DT264" t="str">
            <v>No Error</v>
          </cell>
          <cell r="DU264" t="str">
            <v>No Error</v>
          </cell>
          <cell r="DV264" t="str">
            <v>No Error</v>
          </cell>
          <cell r="DW264" t="str">
            <v>No Error</v>
          </cell>
          <cell r="DX264" t="str">
            <v>No Error</v>
          </cell>
          <cell r="DY264" t="str">
            <v>No Error</v>
          </cell>
          <cell r="DZ264" t="str">
            <v>No Error</v>
          </cell>
          <cell r="EA264" t="str">
            <v>No Error</v>
          </cell>
          <cell r="EB264" t="str">
            <v>No Error</v>
          </cell>
          <cell r="EC264" t="str">
            <v>No Error</v>
          </cell>
          <cell r="ED264" t="str">
            <v>No Error</v>
          </cell>
          <cell r="EE264" t="str">
            <v>No Error</v>
          </cell>
          <cell r="EF264" t="str">
            <v>No Error</v>
          </cell>
          <cell r="EG264" t="str">
            <v>No Error</v>
          </cell>
          <cell r="EH264" t="str">
            <v>No Error</v>
          </cell>
          <cell r="EI264" t="str">
            <v>No Error</v>
          </cell>
          <cell r="EJ264" t="str">
            <v>No Error</v>
          </cell>
          <cell r="EK264" t="str">
            <v>No Error</v>
          </cell>
          <cell r="EL264" t="str">
            <v>No Error</v>
          </cell>
          <cell r="EM264" t="str">
            <v>No Error</v>
          </cell>
          <cell r="EN264" t="str">
            <v>No Error</v>
          </cell>
          <cell r="EO264" t="str">
            <v>No Error</v>
          </cell>
          <cell r="EP264" t="str">
            <v>No Error</v>
          </cell>
          <cell r="EQ264" t="str">
            <v>No Error</v>
          </cell>
          <cell r="ER264" t="str">
            <v>No Error</v>
          </cell>
          <cell r="ES264" t="str">
            <v>No Error</v>
          </cell>
          <cell r="ET264" t="str">
            <v>No Error</v>
          </cell>
          <cell r="EU264" t="str">
            <v>No Error</v>
          </cell>
          <cell r="EV264" t="str">
            <v>No Error</v>
          </cell>
          <cell r="EW264" t="str">
            <v>No Error</v>
          </cell>
          <cell r="EX264" t="str">
            <v>No Error</v>
          </cell>
          <cell r="EY264" t="str">
            <v>No Error</v>
          </cell>
          <cell r="EZ264" t="str">
            <v>No Error</v>
          </cell>
          <cell r="FA264" t="str">
            <v>No Error</v>
          </cell>
          <cell r="FB264" t="str">
            <v>No Error</v>
          </cell>
          <cell r="FC264" t="str">
            <v>No Error</v>
          </cell>
          <cell r="FD264" t="str">
            <v>No Error</v>
          </cell>
          <cell r="FE264" t="str">
            <v>No Error</v>
          </cell>
          <cell r="FF264" t="str">
            <v>No Error</v>
          </cell>
          <cell r="FG264" t="str">
            <v>No Error</v>
          </cell>
          <cell r="FH264" t="str">
            <v>No Error</v>
          </cell>
          <cell r="FI264" t="str">
            <v>No Error</v>
          </cell>
          <cell r="FJ264" t="str">
            <v>No Error</v>
          </cell>
          <cell r="FK264" t="str">
            <v>No Error</v>
          </cell>
          <cell r="FL264" t="str">
            <v>No Error</v>
          </cell>
          <cell r="FO264" t="str">
            <v>No Error</v>
          </cell>
          <cell r="FP264" t="str">
            <v>No Error</v>
          </cell>
          <cell r="FQ264" t="str">
            <v>No Error</v>
          </cell>
          <cell r="FR264" t="str">
            <v>No Error</v>
          </cell>
          <cell r="FS264" t="str">
            <v>No Error</v>
          </cell>
          <cell r="FT264" t="str">
            <v>No Error</v>
          </cell>
          <cell r="FU264" t="str">
            <v>No Error</v>
          </cell>
          <cell r="FV264" t="str">
            <v>No Error</v>
          </cell>
          <cell r="FW264" t="str">
            <v>No Error</v>
          </cell>
          <cell r="FX264" t="str">
            <v>No Error</v>
          </cell>
          <cell r="FY264" t="str">
            <v>No Error</v>
          </cell>
          <cell r="FZ264" t="str">
            <v>No Error</v>
          </cell>
        </row>
        <row r="265">
          <cell r="D265" t="str">
            <v/>
          </cell>
          <cell r="E265" t="str">
            <v/>
          </cell>
          <cell r="F265" t="str">
            <v/>
          </cell>
          <cell r="G265" t="str">
            <v/>
          </cell>
          <cell r="H265">
            <v>0</v>
          </cell>
          <cell r="I265" t="str">
            <v/>
          </cell>
          <cell r="J265" t="str">
            <v/>
          </cell>
          <cell r="K265">
            <v>0</v>
          </cell>
          <cell r="L265">
            <v>0</v>
          </cell>
          <cell r="M265">
            <v>0</v>
          </cell>
          <cell r="N265" t="str">
            <v/>
          </cell>
          <cell r="O265" t="str">
            <v/>
          </cell>
          <cell r="P265" t="str">
            <v/>
          </cell>
          <cell r="Q265">
            <v>0</v>
          </cell>
          <cell r="R265" t="str">
            <v/>
          </cell>
          <cell r="S265" t="str">
            <v/>
          </cell>
          <cell r="T265" t="str">
            <v/>
          </cell>
          <cell r="U265" t="str">
            <v/>
          </cell>
          <cell r="V265" t="str">
            <v/>
          </cell>
          <cell r="W265" t="str">
            <v/>
          </cell>
          <cell r="X265">
            <v>0</v>
          </cell>
          <cell r="Y265" t="str">
            <v/>
          </cell>
          <cell r="Z265" t="str">
            <v/>
          </cell>
          <cell r="AA265">
            <v>0</v>
          </cell>
          <cell r="AB265" t="str">
            <v/>
          </cell>
          <cell r="AC265" t="str">
            <v/>
          </cell>
          <cell r="AD265" t="str">
            <v>.</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DC265" t="str">
            <v>000000000000000000000000000000000</v>
          </cell>
          <cell r="DD265" t="str">
            <v>No Error</v>
          </cell>
          <cell r="DE265" t="str">
            <v>No Error</v>
          </cell>
          <cell r="DF265" t="str">
            <v>No Error</v>
          </cell>
          <cell r="DG265" t="str">
            <v>No Error</v>
          </cell>
          <cell r="DH265" t="str">
            <v>No Error</v>
          </cell>
          <cell r="DI265" t="str">
            <v>No Error</v>
          </cell>
          <cell r="DJ265" t="str">
            <v>No Error</v>
          </cell>
          <cell r="DK265" t="str">
            <v>No Error</v>
          </cell>
          <cell r="DL265" t="str">
            <v>No Error</v>
          </cell>
          <cell r="DM265" t="str">
            <v>No Error</v>
          </cell>
          <cell r="DN265" t="str">
            <v>No Error</v>
          </cell>
          <cell r="DO265" t="str">
            <v>No Error</v>
          </cell>
          <cell r="DP265" t="str">
            <v>No Error</v>
          </cell>
          <cell r="DQ265" t="str">
            <v>No Error</v>
          </cell>
          <cell r="DR265" t="str">
            <v>No Error</v>
          </cell>
          <cell r="DS265" t="str">
            <v>No Error</v>
          </cell>
          <cell r="DT265" t="str">
            <v>No Error</v>
          </cell>
          <cell r="DU265" t="str">
            <v>No Error</v>
          </cell>
          <cell r="DV265" t="str">
            <v>No Error</v>
          </cell>
          <cell r="DW265" t="str">
            <v>No Error</v>
          </cell>
          <cell r="DX265" t="str">
            <v>No Error</v>
          </cell>
          <cell r="DY265" t="str">
            <v>No Error</v>
          </cell>
          <cell r="DZ265" t="str">
            <v>No Error</v>
          </cell>
          <cell r="EA265" t="str">
            <v>No Error</v>
          </cell>
          <cell r="EB265" t="str">
            <v>No Error</v>
          </cell>
          <cell r="EC265" t="str">
            <v>No Error</v>
          </cell>
          <cell r="ED265" t="str">
            <v>No Error</v>
          </cell>
          <cell r="EE265" t="str">
            <v>No Error</v>
          </cell>
          <cell r="EF265" t="str">
            <v>No Error</v>
          </cell>
          <cell r="EG265" t="str">
            <v>No Error</v>
          </cell>
          <cell r="EH265" t="str">
            <v>No Error</v>
          </cell>
          <cell r="EI265" t="str">
            <v>No Error</v>
          </cell>
          <cell r="EJ265" t="str">
            <v>No Error</v>
          </cell>
          <cell r="EK265" t="str">
            <v>No Error</v>
          </cell>
          <cell r="EL265" t="str">
            <v>No Error</v>
          </cell>
          <cell r="EM265" t="str">
            <v>No Error</v>
          </cell>
          <cell r="EN265" t="str">
            <v>No Error</v>
          </cell>
          <cell r="EO265" t="str">
            <v>No Error</v>
          </cell>
          <cell r="EP265" t="str">
            <v>No Error</v>
          </cell>
          <cell r="EQ265" t="str">
            <v>No Error</v>
          </cell>
          <cell r="ER265" t="str">
            <v>No Error</v>
          </cell>
          <cell r="ES265" t="str">
            <v>No Error</v>
          </cell>
          <cell r="ET265" t="str">
            <v>No Error</v>
          </cell>
          <cell r="EU265" t="str">
            <v>No Error</v>
          </cell>
          <cell r="EV265" t="str">
            <v>No Error</v>
          </cell>
          <cell r="EW265" t="str">
            <v>No Error</v>
          </cell>
          <cell r="EX265" t="str">
            <v>No Error</v>
          </cell>
          <cell r="EY265" t="str">
            <v>No Error</v>
          </cell>
          <cell r="EZ265" t="str">
            <v>No Error</v>
          </cell>
          <cell r="FA265" t="str">
            <v>No Error</v>
          </cell>
          <cell r="FB265" t="str">
            <v>No Error</v>
          </cell>
          <cell r="FC265" t="str">
            <v>No Error</v>
          </cell>
          <cell r="FD265" t="str">
            <v>No Error</v>
          </cell>
          <cell r="FE265" t="str">
            <v>No Error</v>
          </cell>
          <cell r="FF265" t="str">
            <v>No Error</v>
          </cell>
          <cell r="FG265" t="str">
            <v>No Error</v>
          </cell>
          <cell r="FH265" t="str">
            <v>No Error</v>
          </cell>
          <cell r="FI265" t="str">
            <v>No Error</v>
          </cell>
          <cell r="FJ265" t="str">
            <v>No Error</v>
          </cell>
          <cell r="FK265" t="str">
            <v>No Error</v>
          </cell>
          <cell r="FL265" t="str">
            <v>No Error</v>
          </cell>
          <cell r="FO265" t="str">
            <v>No Error</v>
          </cell>
          <cell r="FP265" t="str">
            <v>No Error</v>
          </cell>
          <cell r="FQ265" t="str">
            <v>No Error</v>
          </cell>
          <cell r="FR265" t="str">
            <v>No Error</v>
          </cell>
          <cell r="FS265" t="str">
            <v>No Error</v>
          </cell>
          <cell r="FT265" t="str">
            <v>No Error</v>
          </cell>
          <cell r="FU265" t="str">
            <v>No Error</v>
          </cell>
          <cell r="FV265" t="str">
            <v>No Error</v>
          </cell>
          <cell r="FW265" t="str">
            <v>No Error</v>
          </cell>
          <cell r="FX265" t="str">
            <v>No Error</v>
          </cell>
          <cell r="FY265" t="str">
            <v>No Error</v>
          </cell>
          <cell r="FZ265" t="str">
            <v>No Error</v>
          </cell>
        </row>
        <row r="266">
          <cell r="D266" t="str">
            <v/>
          </cell>
          <cell r="E266" t="str">
            <v/>
          </cell>
          <cell r="F266" t="str">
            <v/>
          </cell>
          <cell r="G266" t="str">
            <v/>
          </cell>
          <cell r="H266">
            <v>0</v>
          </cell>
          <cell r="I266" t="str">
            <v/>
          </cell>
          <cell r="J266" t="str">
            <v/>
          </cell>
          <cell r="K266">
            <v>0</v>
          </cell>
          <cell r="L266">
            <v>0</v>
          </cell>
          <cell r="M266">
            <v>0</v>
          </cell>
          <cell r="N266" t="str">
            <v/>
          </cell>
          <cell r="O266" t="str">
            <v/>
          </cell>
          <cell r="P266" t="str">
            <v/>
          </cell>
          <cell r="Q266">
            <v>0</v>
          </cell>
          <cell r="R266" t="str">
            <v/>
          </cell>
          <cell r="S266" t="str">
            <v/>
          </cell>
          <cell r="T266" t="str">
            <v/>
          </cell>
          <cell r="U266" t="str">
            <v/>
          </cell>
          <cell r="V266" t="str">
            <v/>
          </cell>
          <cell r="W266" t="str">
            <v/>
          </cell>
          <cell r="X266">
            <v>0</v>
          </cell>
          <cell r="Y266" t="str">
            <v/>
          </cell>
          <cell r="Z266" t="str">
            <v/>
          </cell>
          <cell r="AA266">
            <v>0</v>
          </cell>
          <cell r="AB266" t="str">
            <v/>
          </cell>
          <cell r="AC266" t="str">
            <v/>
          </cell>
          <cell r="AD266" t="str">
            <v>.</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DC266" t="str">
            <v>000000000000000000000000000000000</v>
          </cell>
          <cell r="DD266" t="str">
            <v>No Error</v>
          </cell>
          <cell r="DE266" t="str">
            <v>No Error</v>
          </cell>
          <cell r="DF266" t="str">
            <v>No Error</v>
          </cell>
          <cell r="DG266" t="str">
            <v>No Error</v>
          </cell>
          <cell r="DH266" t="str">
            <v>No Error</v>
          </cell>
          <cell r="DI266" t="str">
            <v>No Error</v>
          </cell>
          <cell r="DJ266" t="str">
            <v>No Error</v>
          </cell>
          <cell r="DK266" t="str">
            <v>No Error</v>
          </cell>
          <cell r="DL266" t="str">
            <v>No Error</v>
          </cell>
          <cell r="DM266" t="str">
            <v>No Error</v>
          </cell>
          <cell r="DN266" t="str">
            <v>No Error</v>
          </cell>
          <cell r="DO266" t="str">
            <v>No Error</v>
          </cell>
          <cell r="DP266" t="str">
            <v>No Error</v>
          </cell>
          <cell r="DQ266" t="str">
            <v>No Error</v>
          </cell>
          <cell r="DR266" t="str">
            <v>No Error</v>
          </cell>
          <cell r="DS266" t="str">
            <v>No Error</v>
          </cell>
          <cell r="DT266" t="str">
            <v>No Error</v>
          </cell>
          <cell r="DU266" t="str">
            <v>No Error</v>
          </cell>
          <cell r="DV266" t="str">
            <v>No Error</v>
          </cell>
          <cell r="DW266" t="str">
            <v>No Error</v>
          </cell>
          <cell r="DX266" t="str">
            <v>No Error</v>
          </cell>
          <cell r="DY266" t="str">
            <v>No Error</v>
          </cell>
          <cell r="DZ266" t="str">
            <v>No Error</v>
          </cell>
          <cell r="EA266" t="str">
            <v>No Error</v>
          </cell>
          <cell r="EB266" t="str">
            <v>No Error</v>
          </cell>
          <cell r="EC266" t="str">
            <v>No Error</v>
          </cell>
          <cell r="ED266" t="str">
            <v>No Error</v>
          </cell>
          <cell r="EE266" t="str">
            <v>No Error</v>
          </cell>
          <cell r="EF266" t="str">
            <v>No Error</v>
          </cell>
          <cell r="EG266" t="str">
            <v>No Error</v>
          </cell>
          <cell r="EH266" t="str">
            <v>No Error</v>
          </cell>
          <cell r="EI266" t="str">
            <v>No Error</v>
          </cell>
          <cell r="EJ266" t="str">
            <v>No Error</v>
          </cell>
          <cell r="EK266" t="str">
            <v>No Error</v>
          </cell>
          <cell r="EL266" t="str">
            <v>No Error</v>
          </cell>
          <cell r="EM266" t="str">
            <v>No Error</v>
          </cell>
          <cell r="EN266" t="str">
            <v>No Error</v>
          </cell>
          <cell r="EO266" t="str">
            <v>No Error</v>
          </cell>
          <cell r="EP266" t="str">
            <v>No Error</v>
          </cell>
          <cell r="EQ266" t="str">
            <v>No Error</v>
          </cell>
          <cell r="ER266" t="str">
            <v>No Error</v>
          </cell>
          <cell r="ES266" t="str">
            <v>No Error</v>
          </cell>
          <cell r="ET266" t="str">
            <v>No Error</v>
          </cell>
          <cell r="EU266" t="str">
            <v>No Error</v>
          </cell>
          <cell r="EV266" t="str">
            <v>No Error</v>
          </cell>
          <cell r="EW266" t="str">
            <v>No Error</v>
          </cell>
          <cell r="EX266" t="str">
            <v>No Error</v>
          </cell>
          <cell r="EY266" t="str">
            <v>No Error</v>
          </cell>
          <cell r="EZ266" t="str">
            <v>No Error</v>
          </cell>
          <cell r="FA266" t="str">
            <v>No Error</v>
          </cell>
          <cell r="FB266" t="str">
            <v>No Error</v>
          </cell>
          <cell r="FC266" t="str">
            <v>No Error</v>
          </cell>
          <cell r="FD266" t="str">
            <v>No Error</v>
          </cell>
          <cell r="FE266" t="str">
            <v>No Error</v>
          </cell>
          <cell r="FF266" t="str">
            <v>No Error</v>
          </cell>
          <cell r="FG266" t="str">
            <v>No Error</v>
          </cell>
          <cell r="FH266" t="str">
            <v>No Error</v>
          </cell>
          <cell r="FI266" t="str">
            <v>No Error</v>
          </cell>
          <cell r="FJ266" t="str">
            <v>No Error</v>
          </cell>
          <cell r="FK266" t="str">
            <v>No Error</v>
          </cell>
          <cell r="FL266" t="str">
            <v>No Error</v>
          </cell>
          <cell r="FO266" t="str">
            <v>No Error</v>
          </cell>
          <cell r="FP266" t="str">
            <v>No Error</v>
          </cell>
          <cell r="FQ266" t="str">
            <v>No Error</v>
          </cell>
          <cell r="FR266" t="str">
            <v>No Error</v>
          </cell>
          <cell r="FS266" t="str">
            <v>No Error</v>
          </cell>
          <cell r="FT266" t="str">
            <v>No Error</v>
          </cell>
          <cell r="FU266" t="str">
            <v>No Error</v>
          </cell>
          <cell r="FV266" t="str">
            <v>No Error</v>
          </cell>
          <cell r="FW266" t="str">
            <v>No Error</v>
          </cell>
          <cell r="FX266" t="str">
            <v>No Error</v>
          </cell>
          <cell r="FY266" t="str">
            <v>No Error</v>
          </cell>
          <cell r="FZ266" t="str">
            <v>No Error</v>
          </cell>
        </row>
        <row r="267">
          <cell r="D267" t="str">
            <v/>
          </cell>
          <cell r="E267" t="str">
            <v/>
          </cell>
          <cell r="F267" t="str">
            <v/>
          </cell>
          <cell r="G267" t="str">
            <v/>
          </cell>
          <cell r="H267">
            <v>0</v>
          </cell>
          <cell r="I267" t="str">
            <v/>
          </cell>
          <cell r="J267" t="str">
            <v/>
          </cell>
          <cell r="K267">
            <v>0</v>
          </cell>
          <cell r="L267">
            <v>0</v>
          </cell>
          <cell r="M267">
            <v>0</v>
          </cell>
          <cell r="N267" t="str">
            <v/>
          </cell>
          <cell r="O267" t="str">
            <v/>
          </cell>
          <cell r="P267" t="str">
            <v/>
          </cell>
          <cell r="Q267">
            <v>0</v>
          </cell>
          <cell r="R267" t="str">
            <v/>
          </cell>
          <cell r="S267" t="str">
            <v/>
          </cell>
          <cell r="T267" t="str">
            <v/>
          </cell>
          <cell r="U267" t="str">
            <v/>
          </cell>
          <cell r="V267" t="str">
            <v/>
          </cell>
          <cell r="W267" t="str">
            <v/>
          </cell>
          <cell r="X267">
            <v>0</v>
          </cell>
          <cell r="Y267" t="str">
            <v/>
          </cell>
          <cell r="Z267" t="str">
            <v/>
          </cell>
          <cell r="AA267">
            <v>0</v>
          </cell>
          <cell r="AB267" t="str">
            <v/>
          </cell>
          <cell r="AC267" t="str">
            <v/>
          </cell>
          <cell r="AD267" t="str">
            <v>.</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DC267" t="str">
            <v>000000000000000000000000000000000</v>
          </cell>
          <cell r="DD267" t="str">
            <v>No Error</v>
          </cell>
          <cell r="DE267" t="str">
            <v>No Error</v>
          </cell>
          <cell r="DF267" t="str">
            <v>No Error</v>
          </cell>
          <cell r="DG267" t="str">
            <v>No Error</v>
          </cell>
          <cell r="DH267" t="str">
            <v>No Error</v>
          </cell>
          <cell r="DI267" t="str">
            <v>No Error</v>
          </cell>
          <cell r="DJ267" t="str">
            <v>No Error</v>
          </cell>
          <cell r="DK267" t="str">
            <v>No Error</v>
          </cell>
          <cell r="DL267" t="str">
            <v>No Error</v>
          </cell>
          <cell r="DM267" t="str">
            <v>No Error</v>
          </cell>
          <cell r="DN267" t="str">
            <v>No Error</v>
          </cell>
          <cell r="DO267" t="str">
            <v>No Error</v>
          </cell>
          <cell r="DP267" t="str">
            <v>No Error</v>
          </cell>
          <cell r="DQ267" t="str">
            <v>No Error</v>
          </cell>
          <cell r="DR267" t="str">
            <v>No Error</v>
          </cell>
          <cell r="DS267" t="str">
            <v>No Error</v>
          </cell>
          <cell r="DT267" t="str">
            <v>No Error</v>
          </cell>
          <cell r="DU267" t="str">
            <v>No Error</v>
          </cell>
          <cell r="DV267" t="str">
            <v>No Error</v>
          </cell>
          <cell r="DW267" t="str">
            <v>No Error</v>
          </cell>
          <cell r="DX267" t="str">
            <v>No Error</v>
          </cell>
          <cell r="DY267" t="str">
            <v>No Error</v>
          </cell>
          <cell r="DZ267" t="str">
            <v>No Error</v>
          </cell>
          <cell r="EA267" t="str">
            <v>No Error</v>
          </cell>
          <cell r="EB267" t="str">
            <v>No Error</v>
          </cell>
          <cell r="EC267" t="str">
            <v>No Error</v>
          </cell>
          <cell r="ED267" t="str">
            <v>No Error</v>
          </cell>
          <cell r="EE267" t="str">
            <v>No Error</v>
          </cell>
          <cell r="EF267" t="str">
            <v>No Error</v>
          </cell>
          <cell r="EG267" t="str">
            <v>No Error</v>
          </cell>
          <cell r="EH267" t="str">
            <v>No Error</v>
          </cell>
          <cell r="EI267" t="str">
            <v>No Error</v>
          </cell>
          <cell r="EJ267" t="str">
            <v>No Error</v>
          </cell>
          <cell r="EK267" t="str">
            <v>No Error</v>
          </cell>
          <cell r="EL267" t="str">
            <v>No Error</v>
          </cell>
          <cell r="EM267" t="str">
            <v>No Error</v>
          </cell>
          <cell r="EN267" t="str">
            <v>No Error</v>
          </cell>
          <cell r="EO267" t="str">
            <v>No Error</v>
          </cell>
          <cell r="EP267" t="str">
            <v>No Error</v>
          </cell>
          <cell r="EQ267" t="str">
            <v>No Error</v>
          </cell>
          <cell r="ER267" t="str">
            <v>No Error</v>
          </cell>
          <cell r="ES267" t="str">
            <v>No Error</v>
          </cell>
          <cell r="ET267" t="str">
            <v>No Error</v>
          </cell>
          <cell r="EU267" t="str">
            <v>No Error</v>
          </cell>
          <cell r="EV267" t="str">
            <v>No Error</v>
          </cell>
          <cell r="EW267" t="str">
            <v>No Error</v>
          </cell>
          <cell r="EX267" t="str">
            <v>No Error</v>
          </cell>
          <cell r="EY267" t="str">
            <v>No Error</v>
          </cell>
          <cell r="EZ267" t="str">
            <v>No Error</v>
          </cell>
          <cell r="FA267" t="str">
            <v>No Error</v>
          </cell>
          <cell r="FB267" t="str">
            <v>No Error</v>
          </cell>
          <cell r="FC267" t="str">
            <v>No Error</v>
          </cell>
          <cell r="FD267" t="str">
            <v>No Error</v>
          </cell>
          <cell r="FE267" t="str">
            <v>No Error</v>
          </cell>
          <cell r="FF267" t="str">
            <v>No Error</v>
          </cell>
          <cell r="FG267" t="str">
            <v>No Error</v>
          </cell>
          <cell r="FH267" t="str">
            <v>No Error</v>
          </cell>
          <cell r="FI267" t="str">
            <v>No Error</v>
          </cell>
          <cell r="FJ267" t="str">
            <v>No Error</v>
          </cell>
          <cell r="FK267" t="str">
            <v>No Error</v>
          </cell>
          <cell r="FL267" t="str">
            <v>No Error</v>
          </cell>
          <cell r="FO267" t="str">
            <v>No Error</v>
          </cell>
          <cell r="FP267" t="str">
            <v>No Error</v>
          </cell>
          <cell r="FQ267" t="str">
            <v>No Error</v>
          </cell>
          <cell r="FR267" t="str">
            <v>No Error</v>
          </cell>
          <cell r="FS267" t="str">
            <v>No Error</v>
          </cell>
          <cell r="FT267" t="str">
            <v>No Error</v>
          </cell>
          <cell r="FU267" t="str">
            <v>No Error</v>
          </cell>
          <cell r="FV267" t="str">
            <v>No Error</v>
          </cell>
          <cell r="FW267" t="str">
            <v>No Error</v>
          </cell>
          <cell r="FX267" t="str">
            <v>No Error</v>
          </cell>
          <cell r="FY267" t="str">
            <v>No Error</v>
          </cell>
          <cell r="FZ267" t="str">
            <v>No Error</v>
          </cell>
        </row>
        <row r="268">
          <cell r="D268" t="str">
            <v/>
          </cell>
          <cell r="E268" t="str">
            <v/>
          </cell>
          <cell r="F268" t="str">
            <v/>
          </cell>
          <cell r="G268" t="str">
            <v/>
          </cell>
          <cell r="H268">
            <v>0</v>
          </cell>
          <cell r="I268" t="str">
            <v/>
          </cell>
          <cell r="J268" t="str">
            <v/>
          </cell>
          <cell r="K268">
            <v>0</v>
          </cell>
          <cell r="L268">
            <v>0</v>
          </cell>
          <cell r="M268">
            <v>0</v>
          </cell>
          <cell r="N268" t="str">
            <v/>
          </cell>
          <cell r="O268" t="str">
            <v/>
          </cell>
          <cell r="P268" t="str">
            <v/>
          </cell>
          <cell r="Q268">
            <v>0</v>
          </cell>
          <cell r="R268" t="str">
            <v/>
          </cell>
          <cell r="S268" t="str">
            <v/>
          </cell>
          <cell r="T268" t="str">
            <v/>
          </cell>
          <cell r="U268" t="str">
            <v/>
          </cell>
          <cell r="V268" t="str">
            <v/>
          </cell>
          <cell r="W268" t="str">
            <v/>
          </cell>
          <cell r="X268">
            <v>0</v>
          </cell>
          <cell r="Y268" t="str">
            <v/>
          </cell>
          <cell r="Z268" t="str">
            <v/>
          </cell>
          <cell r="AA268">
            <v>0</v>
          </cell>
          <cell r="AB268" t="str">
            <v/>
          </cell>
          <cell r="AC268" t="str">
            <v/>
          </cell>
          <cell r="AD268" t="str">
            <v>.</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DC268" t="str">
            <v>000000000000000000000000000000000</v>
          </cell>
          <cell r="DD268" t="str">
            <v>No Error</v>
          </cell>
          <cell r="DE268" t="str">
            <v>No Error</v>
          </cell>
          <cell r="DF268" t="str">
            <v>No Error</v>
          </cell>
          <cell r="DG268" t="str">
            <v>No Error</v>
          </cell>
          <cell r="DH268" t="str">
            <v>No Error</v>
          </cell>
          <cell r="DI268" t="str">
            <v>No Error</v>
          </cell>
          <cell r="DJ268" t="str">
            <v>No Error</v>
          </cell>
          <cell r="DK268" t="str">
            <v>No Error</v>
          </cell>
          <cell r="DL268" t="str">
            <v>No Error</v>
          </cell>
          <cell r="DM268" t="str">
            <v>No Error</v>
          </cell>
          <cell r="DN268" t="str">
            <v>No Error</v>
          </cell>
          <cell r="DO268" t="str">
            <v>No Error</v>
          </cell>
          <cell r="DP268" t="str">
            <v>No Error</v>
          </cell>
          <cell r="DQ268" t="str">
            <v>No Error</v>
          </cell>
          <cell r="DR268" t="str">
            <v>No Error</v>
          </cell>
          <cell r="DS268" t="str">
            <v>No Error</v>
          </cell>
          <cell r="DT268" t="str">
            <v>No Error</v>
          </cell>
          <cell r="DU268" t="str">
            <v>No Error</v>
          </cell>
          <cell r="DV268" t="str">
            <v>No Error</v>
          </cell>
          <cell r="DW268" t="str">
            <v>No Error</v>
          </cell>
          <cell r="DX268" t="str">
            <v>No Error</v>
          </cell>
          <cell r="DY268" t="str">
            <v>No Error</v>
          </cell>
          <cell r="DZ268" t="str">
            <v>No Error</v>
          </cell>
          <cell r="EA268" t="str">
            <v>No Error</v>
          </cell>
          <cell r="EB268" t="str">
            <v>No Error</v>
          </cell>
          <cell r="EC268" t="str">
            <v>No Error</v>
          </cell>
          <cell r="ED268" t="str">
            <v>No Error</v>
          </cell>
          <cell r="EE268" t="str">
            <v>No Error</v>
          </cell>
          <cell r="EF268" t="str">
            <v>No Error</v>
          </cell>
          <cell r="EG268" t="str">
            <v>No Error</v>
          </cell>
          <cell r="EH268" t="str">
            <v>No Error</v>
          </cell>
          <cell r="EI268" t="str">
            <v>No Error</v>
          </cell>
          <cell r="EJ268" t="str">
            <v>No Error</v>
          </cell>
          <cell r="EK268" t="str">
            <v>No Error</v>
          </cell>
          <cell r="EL268" t="str">
            <v>No Error</v>
          </cell>
          <cell r="EM268" t="str">
            <v>No Error</v>
          </cell>
          <cell r="EN268" t="str">
            <v>No Error</v>
          </cell>
          <cell r="EO268" t="str">
            <v>No Error</v>
          </cell>
          <cell r="EP268" t="str">
            <v>No Error</v>
          </cell>
          <cell r="EQ268" t="str">
            <v>No Error</v>
          </cell>
          <cell r="ER268" t="str">
            <v>No Error</v>
          </cell>
          <cell r="ES268" t="str">
            <v>No Error</v>
          </cell>
          <cell r="ET268" t="str">
            <v>No Error</v>
          </cell>
          <cell r="EU268" t="str">
            <v>No Error</v>
          </cell>
          <cell r="EV268" t="str">
            <v>No Error</v>
          </cell>
          <cell r="EW268" t="str">
            <v>No Error</v>
          </cell>
          <cell r="EX268" t="str">
            <v>No Error</v>
          </cell>
          <cell r="EY268" t="str">
            <v>No Error</v>
          </cell>
          <cell r="EZ268" t="str">
            <v>No Error</v>
          </cell>
          <cell r="FA268" t="str">
            <v>No Error</v>
          </cell>
          <cell r="FB268" t="str">
            <v>No Error</v>
          </cell>
          <cell r="FC268" t="str">
            <v>No Error</v>
          </cell>
          <cell r="FD268" t="str">
            <v>No Error</v>
          </cell>
          <cell r="FE268" t="str">
            <v>No Error</v>
          </cell>
          <cell r="FF268" t="str">
            <v>No Error</v>
          </cell>
          <cell r="FG268" t="str">
            <v>No Error</v>
          </cell>
          <cell r="FH268" t="str">
            <v>No Error</v>
          </cell>
          <cell r="FI268" t="str">
            <v>No Error</v>
          </cell>
          <cell r="FJ268" t="str">
            <v>No Error</v>
          </cell>
          <cell r="FK268" t="str">
            <v>No Error</v>
          </cell>
          <cell r="FL268" t="str">
            <v>No Error</v>
          </cell>
          <cell r="FO268" t="str">
            <v>No Error</v>
          </cell>
          <cell r="FP268" t="str">
            <v>No Error</v>
          </cell>
          <cell r="FQ268" t="str">
            <v>No Error</v>
          </cell>
          <cell r="FR268" t="str">
            <v>No Error</v>
          </cell>
          <cell r="FS268" t="str">
            <v>No Error</v>
          </cell>
          <cell r="FT268" t="str">
            <v>No Error</v>
          </cell>
          <cell r="FU268" t="str">
            <v>No Error</v>
          </cell>
          <cell r="FV268" t="str">
            <v>No Error</v>
          </cell>
          <cell r="FW268" t="str">
            <v>No Error</v>
          </cell>
          <cell r="FX268" t="str">
            <v>No Error</v>
          </cell>
          <cell r="FY268" t="str">
            <v>No Error</v>
          </cell>
          <cell r="FZ268" t="str">
            <v>No Error</v>
          </cell>
        </row>
        <row r="269">
          <cell r="D269" t="str">
            <v/>
          </cell>
          <cell r="E269" t="str">
            <v/>
          </cell>
          <cell r="F269" t="str">
            <v/>
          </cell>
          <cell r="G269" t="str">
            <v/>
          </cell>
          <cell r="H269">
            <v>0</v>
          </cell>
          <cell r="I269" t="str">
            <v/>
          </cell>
          <cell r="J269" t="str">
            <v/>
          </cell>
          <cell r="K269">
            <v>0</v>
          </cell>
          <cell r="L269">
            <v>0</v>
          </cell>
          <cell r="M269">
            <v>0</v>
          </cell>
          <cell r="N269" t="str">
            <v/>
          </cell>
          <cell r="O269" t="str">
            <v/>
          </cell>
          <cell r="P269" t="str">
            <v/>
          </cell>
          <cell r="Q269">
            <v>0</v>
          </cell>
          <cell r="R269" t="str">
            <v/>
          </cell>
          <cell r="S269" t="str">
            <v/>
          </cell>
          <cell r="T269" t="str">
            <v/>
          </cell>
          <cell r="U269" t="str">
            <v/>
          </cell>
          <cell r="V269" t="str">
            <v/>
          </cell>
          <cell r="W269" t="str">
            <v/>
          </cell>
          <cell r="X269">
            <v>0</v>
          </cell>
          <cell r="Y269" t="str">
            <v/>
          </cell>
          <cell r="Z269" t="str">
            <v/>
          </cell>
          <cell r="AA269">
            <v>0</v>
          </cell>
          <cell r="AB269" t="str">
            <v/>
          </cell>
          <cell r="AC269" t="str">
            <v/>
          </cell>
          <cell r="AD269" t="str">
            <v>.</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DC269" t="str">
            <v>000000000000000000000000000000000</v>
          </cell>
          <cell r="DD269" t="str">
            <v>No Error</v>
          </cell>
          <cell r="DE269" t="str">
            <v>No Error</v>
          </cell>
          <cell r="DF269" t="str">
            <v>No Error</v>
          </cell>
          <cell r="DG269" t="str">
            <v>No Error</v>
          </cell>
          <cell r="DH269" t="str">
            <v>No Error</v>
          </cell>
          <cell r="DI269" t="str">
            <v>No Error</v>
          </cell>
          <cell r="DJ269" t="str">
            <v>No Error</v>
          </cell>
          <cell r="DK269" t="str">
            <v>No Error</v>
          </cell>
          <cell r="DL269" t="str">
            <v>No Error</v>
          </cell>
          <cell r="DM269" t="str">
            <v>No Error</v>
          </cell>
          <cell r="DN269" t="str">
            <v>No Error</v>
          </cell>
          <cell r="DO269" t="str">
            <v>No Error</v>
          </cell>
          <cell r="DP269" t="str">
            <v>No Error</v>
          </cell>
          <cell r="DQ269" t="str">
            <v>No Error</v>
          </cell>
          <cell r="DR269" t="str">
            <v>No Error</v>
          </cell>
          <cell r="DS269" t="str">
            <v>No Error</v>
          </cell>
          <cell r="DT269" t="str">
            <v>No Error</v>
          </cell>
          <cell r="DU269" t="str">
            <v>No Error</v>
          </cell>
          <cell r="DV269" t="str">
            <v>No Error</v>
          </cell>
          <cell r="DW269" t="str">
            <v>No Error</v>
          </cell>
          <cell r="DX269" t="str">
            <v>No Error</v>
          </cell>
          <cell r="DY269" t="str">
            <v>No Error</v>
          </cell>
          <cell r="DZ269" t="str">
            <v>No Error</v>
          </cell>
          <cell r="EA269" t="str">
            <v>No Error</v>
          </cell>
          <cell r="EB269" t="str">
            <v>No Error</v>
          </cell>
          <cell r="EC269" t="str">
            <v>No Error</v>
          </cell>
          <cell r="ED269" t="str">
            <v>No Error</v>
          </cell>
          <cell r="EE269" t="str">
            <v>No Error</v>
          </cell>
          <cell r="EF269" t="str">
            <v>No Error</v>
          </cell>
          <cell r="EG269" t="str">
            <v>No Error</v>
          </cell>
          <cell r="EH269" t="str">
            <v>No Error</v>
          </cell>
          <cell r="EI269" t="str">
            <v>No Error</v>
          </cell>
          <cell r="EJ269" t="str">
            <v>No Error</v>
          </cell>
          <cell r="EK269" t="str">
            <v>No Error</v>
          </cell>
          <cell r="EL269" t="str">
            <v>No Error</v>
          </cell>
          <cell r="EM269" t="str">
            <v>No Error</v>
          </cell>
          <cell r="EN269" t="str">
            <v>No Error</v>
          </cell>
          <cell r="EO269" t="str">
            <v>No Error</v>
          </cell>
          <cell r="EP269" t="str">
            <v>No Error</v>
          </cell>
          <cell r="EQ269" t="str">
            <v>No Error</v>
          </cell>
          <cell r="ER269" t="str">
            <v>No Error</v>
          </cell>
          <cell r="ES269" t="str">
            <v>No Error</v>
          </cell>
          <cell r="ET269" t="str">
            <v>No Error</v>
          </cell>
          <cell r="EU269" t="str">
            <v>No Error</v>
          </cell>
          <cell r="EV269" t="str">
            <v>No Error</v>
          </cell>
          <cell r="EW269" t="str">
            <v>No Error</v>
          </cell>
          <cell r="EX269" t="str">
            <v>No Error</v>
          </cell>
          <cell r="EY269" t="str">
            <v>No Error</v>
          </cell>
          <cell r="EZ269" t="str">
            <v>No Error</v>
          </cell>
          <cell r="FA269" t="str">
            <v>No Error</v>
          </cell>
          <cell r="FB269" t="str">
            <v>No Error</v>
          </cell>
          <cell r="FC269" t="str">
            <v>No Error</v>
          </cell>
          <cell r="FD269" t="str">
            <v>No Error</v>
          </cell>
          <cell r="FE269" t="str">
            <v>No Error</v>
          </cell>
          <cell r="FF269" t="str">
            <v>No Error</v>
          </cell>
          <cell r="FG269" t="str">
            <v>No Error</v>
          </cell>
          <cell r="FH269" t="str">
            <v>No Error</v>
          </cell>
          <cell r="FI269" t="str">
            <v>No Error</v>
          </cell>
          <cell r="FJ269" t="str">
            <v>No Error</v>
          </cell>
          <cell r="FK269" t="str">
            <v>No Error</v>
          </cell>
          <cell r="FL269" t="str">
            <v>No Error</v>
          </cell>
          <cell r="FO269" t="str">
            <v>No Error</v>
          </cell>
          <cell r="FP269" t="str">
            <v>No Error</v>
          </cell>
          <cell r="FQ269" t="str">
            <v>No Error</v>
          </cell>
          <cell r="FR269" t="str">
            <v>No Error</v>
          </cell>
          <cell r="FS269" t="str">
            <v>No Error</v>
          </cell>
          <cell r="FT269" t="str">
            <v>No Error</v>
          </cell>
          <cell r="FU269" t="str">
            <v>No Error</v>
          </cell>
          <cell r="FV269" t="str">
            <v>No Error</v>
          </cell>
          <cell r="FW269" t="str">
            <v>No Error</v>
          </cell>
          <cell r="FX269" t="str">
            <v>No Error</v>
          </cell>
          <cell r="FY269" t="str">
            <v>No Error</v>
          </cell>
          <cell r="FZ269" t="str">
            <v>No Error</v>
          </cell>
        </row>
        <row r="270">
          <cell r="D270" t="str">
            <v/>
          </cell>
          <cell r="E270" t="str">
            <v/>
          </cell>
          <cell r="F270" t="str">
            <v/>
          </cell>
          <cell r="G270" t="str">
            <v/>
          </cell>
          <cell r="H270">
            <v>0</v>
          </cell>
          <cell r="I270" t="str">
            <v/>
          </cell>
          <cell r="J270" t="str">
            <v/>
          </cell>
          <cell r="K270">
            <v>0</v>
          </cell>
          <cell r="L270">
            <v>0</v>
          </cell>
          <cell r="M270">
            <v>0</v>
          </cell>
          <cell r="N270" t="str">
            <v/>
          </cell>
          <cell r="O270" t="str">
            <v/>
          </cell>
          <cell r="P270" t="str">
            <v/>
          </cell>
          <cell r="Q270">
            <v>0</v>
          </cell>
          <cell r="R270" t="str">
            <v/>
          </cell>
          <cell r="S270" t="str">
            <v/>
          </cell>
          <cell r="T270" t="str">
            <v/>
          </cell>
          <cell r="U270" t="str">
            <v/>
          </cell>
          <cell r="V270" t="str">
            <v/>
          </cell>
          <cell r="W270" t="str">
            <v/>
          </cell>
          <cell r="X270">
            <v>0</v>
          </cell>
          <cell r="Y270" t="str">
            <v/>
          </cell>
          <cell r="Z270" t="str">
            <v/>
          </cell>
          <cell r="AA270">
            <v>0</v>
          </cell>
          <cell r="AB270" t="str">
            <v/>
          </cell>
          <cell r="AC270" t="str">
            <v/>
          </cell>
          <cell r="AD270" t="str">
            <v>.</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DC270" t="str">
            <v>000000000000000000000000000000000</v>
          </cell>
          <cell r="DD270" t="str">
            <v>No Error</v>
          </cell>
          <cell r="DE270" t="str">
            <v>No Error</v>
          </cell>
          <cell r="DF270" t="str">
            <v>No Error</v>
          </cell>
          <cell r="DG270" t="str">
            <v>No Error</v>
          </cell>
          <cell r="DH270" t="str">
            <v>No Error</v>
          </cell>
          <cell r="DI270" t="str">
            <v>No Error</v>
          </cell>
          <cell r="DJ270" t="str">
            <v>No Error</v>
          </cell>
          <cell r="DK270" t="str">
            <v>No Error</v>
          </cell>
          <cell r="DL270" t="str">
            <v>No Error</v>
          </cell>
          <cell r="DM270" t="str">
            <v>No Error</v>
          </cell>
          <cell r="DN270" t="str">
            <v>No Error</v>
          </cell>
          <cell r="DO270" t="str">
            <v>No Error</v>
          </cell>
          <cell r="DP270" t="str">
            <v>No Error</v>
          </cell>
          <cell r="DQ270" t="str">
            <v>No Error</v>
          </cell>
          <cell r="DR270" t="str">
            <v>No Error</v>
          </cell>
          <cell r="DS270" t="str">
            <v>No Error</v>
          </cell>
          <cell r="DT270" t="str">
            <v>No Error</v>
          </cell>
          <cell r="DU270" t="str">
            <v>No Error</v>
          </cell>
          <cell r="DV270" t="str">
            <v>No Error</v>
          </cell>
          <cell r="DW270" t="str">
            <v>No Error</v>
          </cell>
          <cell r="DX270" t="str">
            <v>No Error</v>
          </cell>
          <cell r="DY270" t="str">
            <v>No Error</v>
          </cell>
          <cell r="DZ270" t="str">
            <v>No Error</v>
          </cell>
          <cell r="EA270" t="str">
            <v>No Error</v>
          </cell>
          <cell r="EB270" t="str">
            <v>No Error</v>
          </cell>
          <cell r="EC270" t="str">
            <v>No Error</v>
          </cell>
          <cell r="ED270" t="str">
            <v>No Error</v>
          </cell>
          <cell r="EE270" t="str">
            <v>No Error</v>
          </cell>
          <cell r="EF270" t="str">
            <v>No Error</v>
          </cell>
          <cell r="EG270" t="str">
            <v>No Error</v>
          </cell>
          <cell r="EH270" t="str">
            <v>No Error</v>
          </cell>
          <cell r="EI270" t="str">
            <v>No Error</v>
          </cell>
          <cell r="EJ270" t="str">
            <v>No Error</v>
          </cell>
          <cell r="EK270" t="str">
            <v>No Error</v>
          </cell>
          <cell r="EL270" t="str">
            <v>No Error</v>
          </cell>
          <cell r="EM270" t="str">
            <v>No Error</v>
          </cell>
          <cell r="EN270" t="str">
            <v>No Error</v>
          </cell>
          <cell r="EO270" t="str">
            <v>No Error</v>
          </cell>
          <cell r="EP270" t="str">
            <v>No Error</v>
          </cell>
          <cell r="EQ270" t="str">
            <v>No Error</v>
          </cell>
          <cell r="ER270" t="str">
            <v>No Error</v>
          </cell>
          <cell r="ES270" t="str">
            <v>No Error</v>
          </cell>
          <cell r="ET270" t="str">
            <v>No Error</v>
          </cell>
          <cell r="EU270" t="str">
            <v>No Error</v>
          </cell>
          <cell r="EV270" t="str">
            <v>No Error</v>
          </cell>
          <cell r="EW270" t="str">
            <v>No Error</v>
          </cell>
          <cell r="EX270" t="str">
            <v>No Error</v>
          </cell>
          <cell r="EY270" t="str">
            <v>No Error</v>
          </cell>
          <cell r="EZ270" t="str">
            <v>No Error</v>
          </cell>
          <cell r="FA270" t="str">
            <v>No Error</v>
          </cell>
          <cell r="FB270" t="str">
            <v>No Error</v>
          </cell>
          <cell r="FC270" t="str">
            <v>No Error</v>
          </cell>
          <cell r="FD270" t="str">
            <v>No Error</v>
          </cell>
          <cell r="FE270" t="str">
            <v>No Error</v>
          </cell>
          <cell r="FF270" t="str">
            <v>No Error</v>
          </cell>
          <cell r="FG270" t="str">
            <v>No Error</v>
          </cell>
          <cell r="FH270" t="str">
            <v>No Error</v>
          </cell>
          <cell r="FI270" t="str">
            <v>No Error</v>
          </cell>
          <cell r="FJ270" t="str">
            <v>No Error</v>
          </cell>
          <cell r="FK270" t="str">
            <v>No Error</v>
          </cell>
          <cell r="FL270" t="str">
            <v>No Error</v>
          </cell>
          <cell r="FO270" t="str">
            <v>No Error</v>
          </cell>
          <cell r="FP270" t="str">
            <v>No Error</v>
          </cell>
          <cell r="FQ270" t="str">
            <v>No Error</v>
          </cell>
          <cell r="FR270" t="str">
            <v>No Error</v>
          </cell>
          <cell r="FS270" t="str">
            <v>No Error</v>
          </cell>
          <cell r="FT270" t="str">
            <v>No Error</v>
          </cell>
          <cell r="FU270" t="str">
            <v>No Error</v>
          </cell>
          <cell r="FV270" t="str">
            <v>No Error</v>
          </cell>
          <cell r="FW270" t="str">
            <v>No Error</v>
          </cell>
          <cell r="FX270" t="str">
            <v>No Error</v>
          </cell>
          <cell r="FY270" t="str">
            <v>No Error</v>
          </cell>
          <cell r="FZ270" t="str">
            <v>No Error</v>
          </cell>
        </row>
        <row r="271">
          <cell r="D271" t="str">
            <v/>
          </cell>
          <cell r="E271" t="str">
            <v/>
          </cell>
          <cell r="F271" t="str">
            <v/>
          </cell>
          <cell r="G271" t="str">
            <v/>
          </cell>
          <cell r="H271">
            <v>0</v>
          </cell>
          <cell r="I271" t="str">
            <v/>
          </cell>
          <cell r="J271" t="str">
            <v/>
          </cell>
          <cell r="K271">
            <v>0</v>
          </cell>
          <cell r="L271">
            <v>0</v>
          </cell>
          <cell r="M271">
            <v>0</v>
          </cell>
          <cell r="N271" t="str">
            <v/>
          </cell>
          <cell r="O271" t="str">
            <v/>
          </cell>
          <cell r="P271" t="str">
            <v/>
          </cell>
          <cell r="Q271">
            <v>0</v>
          </cell>
          <cell r="R271" t="str">
            <v/>
          </cell>
          <cell r="S271" t="str">
            <v/>
          </cell>
          <cell r="T271" t="str">
            <v/>
          </cell>
          <cell r="U271" t="str">
            <v/>
          </cell>
          <cell r="V271" t="str">
            <v/>
          </cell>
          <cell r="W271" t="str">
            <v/>
          </cell>
          <cell r="X271">
            <v>0</v>
          </cell>
          <cell r="Y271" t="str">
            <v/>
          </cell>
          <cell r="Z271" t="str">
            <v/>
          </cell>
          <cell r="AA271">
            <v>0</v>
          </cell>
          <cell r="AB271" t="str">
            <v/>
          </cell>
          <cell r="AC271" t="str">
            <v/>
          </cell>
          <cell r="AD271" t="str">
            <v>.</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DC271" t="str">
            <v>000000000000000000000000000000000</v>
          </cell>
          <cell r="DD271" t="str">
            <v>No Error</v>
          </cell>
          <cell r="DE271" t="str">
            <v>No Error</v>
          </cell>
          <cell r="DF271" t="str">
            <v>No Error</v>
          </cell>
          <cell r="DG271" t="str">
            <v>No Error</v>
          </cell>
          <cell r="DH271" t="str">
            <v>No Error</v>
          </cell>
          <cell r="DI271" t="str">
            <v>No Error</v>
          </cell>
          <cell r="DJ271" t="str">
            <v>No Error</v>
          </cell>
          <cell r="DK271" t="str">
            <v>No Error</v>
          </cell>
          <cell r="DL271" t="str">
            <v>No Error</v>
          </cell>
          <cell r="DM271" t="str">
            <v>No Error</v>
          </cell>
          <cell r="DN271" t="str">
            <v>No Error</v>
          </cell>
          <cell r="DO271" t="str">
            <v>No Error</v>
          </cell>
          <cell r="DP271" t="str">
            <v>No Error</v>
          </cell>
          <cell r="DQ271" t="str">
            <v>No Error</v>
          </cell>
          <cell r="DR271" t="str">
            <v>No Error</v>
          </cell>
          <cell r="DS271" t="str">
            <v>No Error</v>
          </cell>
          <cell r="DT271" t="str">
            <v>No Error</v>
          </cell>
          <cell r="DU271" t="str">
            <v>No Error</v>
          </cell>
          <cell r="DV271" t="str">
            <v>No Error</v>
          </cell>
          <cell r="DW271" t="str">
            <v>No Error</v>
          </cell>
          <cell r="DX271" t="str">
            <v>No Error</v>
          </cell>
          <cell r="DY271" t="str">
            <v>No Error</v>
          </cell>
          <cell r="DZ271" t="str">
            <v>No Error</v>
          </cell>
          <cell r="EA271" t="str">
            <v>No Error</v>
          </cell>
          <cell r="EB271" t="str">
            <v>No Error</v>
          </cell>
          <cell r="EC271" t="str">
            <v>No Error</v>
          </cell>
          <cell r="ED271" t="str">
            <v>No Error</v>
          </cell>
          <cell r="EE271" t="str">
            <v>No Error</v>
          </cell>
          <cell r="EF271" t="str">
            <v>No Error</v>
          </cell>
          <cell r="EG271" t="str">
            <v>No Error</v>
          </cell>
          <cell r="EH271" t="str">
            <v>No Error</v>
          </cell>
          <cell r="EI271" t="str">
            <v>No Error</v>
          </cell>
          <cell r="EJ271" t="str">
            <v>No Error</v>
          </cell>
          <cell r="EK271" t="str">
            <v>No Error</v>
          </cell>
          <cell r="EL271" t="str">
            <v>No Error</v>
          </cell>
          <cell r="EM271" t="str">
            <v>No Error</v>
          </cell>
          <cell r="EN271" t="str">
            <v>No Error</v>
          </cell>
          <cell r="EO271" t="str">
            <v>No Error</v>
          </cell>
          <cell r="EP271" t="str">
            <v>No Error</v>
          </cell>
          <cell r="EQ271" t="str">
            <v>No Error</v>
          </cell>
          <cell r="ER271" t="str">
            <v>No Error</v>
          </cell>
          <cell r="ES271" t="str">
            <v>No Error</v>
          </cell>
          <cell r="ET271" t="str">
            <v>No Error</v>
          </cell>
          <cell r="EU271" t="str">
            <v>No Error</v>
          </cell>
          <cell r="EV271" t="str">
            <v>No Error</v>
          </cell>
          <cell r="EW271" t="str">
            <v>No Error</v>
          </cell>
          <cell r="EX271" t="str">
            <v>No Error</v>
          </cell>
          <cell r="EY271" t="str">
            <v>No Error</v>
          </cell>
          <cell r="EZ271" t="str">
            <v>No Error</v>
          </cell>
          <cell r="FA271" t="str">
            <v>No Error</v>
          </cell>
          <cell r="FB271" t="str">
            <v>No Error</v>
          </cell>
          <cell r="FC271" t="str">
            <v>No Error</v>
          </cell>
          <cell r="FD271" t="str">
            <v>No Error</v>
          </cell>
          <cell r="FE271" t="str">
            <v>No Error</v>
          </cell>
          <cell r="FF271" t="str">
            <v>No Error</v>
          </cell>
          <cell r="FG271" t="str">
            <v>No Error</v>
          </cell>
          <cell r="FH271" t="str">
            <v>No Error</v>
          </cell>
          <cell r="FI271" t="str">
            <v>No Error</v>
          </cell>
          <cell r="FJ271" t="str">
            <v>No Error</v>
          </cell>
          <cell r="FK271" t="str">
            <v>No Error</v>
          </cell>
          <cell r="FL271" t="str">
            <v>No Error</v>
          </cell>
          <cell r="FO271" t="str">
            <v>No Error</v>
          </cell>
          <cell r="FP271" t="str">
            <v>No Error</v>
          </cell>
          <cell r="FQ271" t="str">
            <v>No Error</v>
          </cell>
          <cell r="FR271" t="str">
            <v>No Error</v>
          </cell>
          <cell r="FS271" t="str">
            <v>No Error</v>
          </cell>
          <cell r="FT271" t="str">
            <v>No Error</v>
          </cell>
          <cell r="FU271" t="str">
            <v>No Error</v>
          </cell>
          <cell r="FV271" t="str">
            <v>No Error</v>
          </cell>
          <cell r="FW271" t="str">
            <v>No Error</v>
          </cell>
          <cell r="FX271" t="str">
            <v>No Error</v>
          </cell>
          <cell r="FY271" t="str">
            <v>No Error</v>
          </cell>
          <cell r="FZ271" t="str">
            <v>No Error</v>
          </cell>
        </row>
        <row r="272">
          <cell r="D272" t="str">
            <v/>
          </cell>
          <cell r="E272" t="str">
            <v/>
          </cell>
          <cell r="F272" t="str">
            <v/>
          </cell>
          <cell r="G272" t="str">
            <v/>
          </cell>
          <cell r="H272">
            <v>0</v>
          </cell>
          <cell r="I272" t="str">
            <v/>
          </cell>
          <cell r="J272" t="str">
            <v/>
          </cell>
          <cell r="K272">
            <v>0</v>
          </cell>
          <cell r="L272">
            <v>0</v>
          </cell>
          <cell r="M272">
            <v>0</v>
          </cell>
          <cell r="N272" t="str">
            <v/>
          </cell>
          <cell r="O272" t="str">
            <v/>
          </cell>
          <cell r="P272" t="str">
            <v/>
          </cell>
          <cell r="Q272">
            <v>0</v>
          </cell>
          <cell r="R272" t="str">
            <v/>
          </cell>
          <cell r="S272" t="str">
            <v/>
          </cell>
          <cell r="T272" t="str">
            <v/>
          </cell>
          <cell r="U272" t="str">
            <v/>
          </cell>
          <cell r="V272" t="str">
            <v/>
          </cell>
          <cell r="W272" t="str">
            <v/>
          </cell>
          <cell r="X272">
            <v>0</v>
          </cell>
          <cell r="Y272" t="str">
            <v/>
          </cell>
          <cell r="Z272" t="str">
            <v/>
          </cell>
          <cell r="AA272">
            <v>0</v>
          </cell>
          <cell r="AB272" t="str">
            <v/>
          </cell>
          <cell r="AC272" t="str">
            <v/>
          </cell>
          <cell r="AD272" t="str">
            <v>.</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DC272" t="str">
            <v>000000000000000000000000000000000</v>
          </cell>
          <cell r="DD272" t="str">
            <v>No Error</v>
          </cell>
          <cell r="DE272" t="str">
            <v>No Error</v>
          </cell>
          <cell r="DF272" t="str">
            <v>No Error</v>
          </cell>
          <cell r="DG272" t="str">
            <v>No Error</v>
          </cell>
          <cell r="DH272" t="str">
            <v>No Error</v>
          </cell>
          <cell r="DI272" t="str">
            <v>No Error</v>
          </cell>
          <cell r="DJ272" t="str">
            <v>No Error</v>
          </cell>
          <cell r="DK272" t="str">
            <v>No Error</v>
          </cell>
          <cell r="DL272" t="str">
            <v>No Error</v>
          </cell>
          <cell r="DM272" t="str">
            <v>No Error</v>
          </cell>
          <cell r="DN272" t="str">
            <v>No Error</v>
          </cell>
          <cell r="DO272" t="str">
            <v>No Error</v>
          </cell>
          <cell r="DP272" t="str">
            <v>No Error</v>
          </cell>
          <cell r="DQ272" t="str">
            <v>No Error</v>
          </cell>
          <cell r="DR272" t="str">
            <v>No Error</v>
          </cell>
          <cell r="DS272" t="str">
            <v>No Error</v>
          </cell>
          <cell r="DT272" t="str">
            <v>No Error</v>
          </cell>
          <cell r="DU272" t="str">
            <v>No Error</v>
          </cell>
          <cell r="DV272" t="str">
            <v>No Error</v>
          </cell>
          <cell r="DW272" t="str">
            <v>No Error</v>
          </cell>
          <cell r="DX272" t="str">
            <v>No Error</v>
          </cell>
          <cell r="DY272" t="str">
            <v>No Error</v>
          </cell>
          <cell r="DZ272" t="str">
            <v>No Error</v>
          </cell>
          <cell r="EA272" t="str">
            <v>No Error</v>
          </cell>
          <cell r="EB272" t="str">
            <v>No Error</v>
          </cell>
          <cell r="EC272" t="str">
            <v>No Error</v>
          </cell>
          <cell r="ED272" t="str">
            <v>No Error</v>
          </cell>
          <cell r="EE272" t="str">
            <v>No Error</v>
          </cell>
          <cell r="EF272" t="str">
            <v>No Error</v>
          </cell>
          <cell r="EG272" t="str">
            <v>No Error</v>
          </cell>
          <cell r="EH272" t="str">
            <v>No Error</v>
          </cell>
          <cell r="EI272" t="str">
            <v>No Error</v>
          </cell>
          <cell r="EJ272" t="str">
            <v>No Error</v>
          </cell>
          <cell r="EK272" t="str">
            <v>No Error</v>
          </cell>
          <cell r="EL272" t="str">
            <v>No Error</v>
          </cell>
          <cell r="EM272" t="str">
            <v>No Error</v>
          </cell>
          <cell r="EN272" t="str">
            <v>No Error</v>
          </cell>
          <cell r="EO272" t="str">
            <v>No Error</v>
          </cell>
          <cell r="EP272" t="str">
            <v>No Error</v>
          </cell>
          <cell r="EQ272" t="str">
            <v>No Error</v>
          </cell>
          <cell r="ER272" t="str">
            <v>No Error</v>
          </cell>
          <cell r="ES272" t="str">
            <v>No Error</v>
          </cell>
          <cell r="ET272" t="str">
            <v>No Error</v>
          </cell>
          <cell r="EU272" t="str">
            <v>No Error</v>
          </cell>
          <cell r="EV272" t="str">
            <v>No Error</v>
          </cell>
          <cell r="EW272" t="str">
            <v>No Error</v>
          </cell>
          <cell r="EX272" t="str">
            <v>No Error</v>
          </cell>
          <cell r="EY272" t="str">
            <v>No Error</v>
          </cell>
          <cell r="EZ272" t="str">
            <v>No Error</v>
          </cell>
          <cell r="FA272" t="str">
            <v>No Error</v>
          </cell>
          <cell r="FB272" t="str">
            <v>No Error</v>
          </cell>
          <cell r="FC272" t="str">
            <v>No Error</v>
          </cell>
          <cell r="FD272" t="str">
            <v>No Error</v>
          </cell>
          <cell r="FE272" t="str">
            <v>No Error</v>
          </cell>
          <cell r="FF272" t="str">
            <v>No Error</v>
          </cell>
          <cell r="FG272" t="str">
            <v>No Error</v>
          </cell>
          <cell r="FH272" t="str">
            <v>No Error</v>
          </cell>
          <cell r="FI272" t="str">
            <v>No Error</v>
          </cell>
          <cell r="FJ272" t="str">
            <v>No Error</v>
          </cell>
          <cell r="FK272" t="str">
            <v>No Error</v>
          </cell>
          <cell r="FL272" t="str">
            <v>No Error</v>
          </cell>
          <cell r="FO272" t="str">
            <v>No Error</v>
          </cell>
          <cell r="FP272" t="str">
            <v>No Error</v>
          </cell>
          <cell r="FQ272" t="str">
            <v>No Error</v>
          </cell>
          <cell r="FR272" t="str">
            <v>No Error</v>
          </cell>
          <cell r="FS272" t="str">
            <v>No Error</v>
          </cell>
          <cell r="FT272" t="str">
            <v>No Error</v>
          </cell>
          <cell r="FU272" t="str">
            <v>No Error</v>
          </cell>
          <cell r="FV272" t="str">
            <v>No Error</v>
          </cell>
          <cell r="FW272" t="str">
            <v>No Error</v>
          </cell>
          <cell r="FX272" t="str">
            <v>No Error</v>
          </cell>
          <cell r="FY272" t="str">
            <v>No Error</v>
          </cell>
          <cell r="FZ272" t="str">
            <v>No Error</v>
          </cell>
        </row>
        <row r="273">
          <cell r="D273" t="str">
            <v/>
          </cell>
          <cell r="E273" t="str">
            <v/>
          </cell>
          <cell r="F273" t="str">
            <v/>
          </cell>
          <cell r="G273" t="str">
            <v/>
          </cell>
          <cell r="H273">
            <v>0</v>
          </cell>
          <cell r="I273" t="str">
            <v/>
          </cell>
          <cell r="J273" t="str">
            <v/>
          </cell>
          <cell r="K273">
            <v>0</v>
          </cell>
          <cell r="L273">
            <v>0</v>
          </cell>
          <cell r="M273">
            <v>0</v>
          </cell>
          <cell r="N273" t="str">
            <v/>
          </cell>
          <cell r="O273" t="str">
            <v/>
          </cell>
          <cell r="P273" t="str">
            <v/>
          </cell>
          <cell r="Q273">
            <v>0</v>
          </cell>
          <cell r="R273" t="str">
            <v/>
          </cell>
          <cell r="S273" t="str">
            <v/>
          </cell>
          <cell r="T273" t="str">
            <v/>
          </cell>
          <cell r="U273" t="str">
            <v/>
          </cell>
          <cell r="V273" t="str">
            <v/>
          </cell>
          <cell r="W273" t="str">
            <v/>
          </cell>
          <cell r="X273">
            <v>0</v>
          </cell>
          <cell r="Y273" t="str">
            <v/>
          </cell>
          <cell r="Z273" t="str">
            <v/>
          </cell>
          <cell r="AA273">
            <v>0</v>
          </cell>
          <cell r="AB273" t="str">
            <v/>
          </cell>
          <cell r="AC273" t="str">
            <v/>
          </cell>
          <cell r="AD273" t="str">
            <v>.</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DC273" t="str">
            <v>000000000000000000000000000000000</v>
          </cell>
          <cell r="DD273" t="str">
            <v>No Error</v>
          </cell>
          <cell r="DE273" t="str">
            <v>No Error</v>
          </cell>
          <cell r="DF273" t="str">
            <v>No Error</v>
          </cell>
          <cell r="DG273" t="str">
            <v>No Error</v>
          </cell>
          <cell r="DH273" t="str">
            <v>No Error</v>
          </cell>
          <cell r="DI273" t="str">
            <v>No Error</v>
          </cell>
          <cell r="DJ273" t="str">
            <v>No Error</v>
          </cell>
          <cell r="DK273" t="str">
            <v>No Error</v>
          </cell>
          <cell r="DL273" t="str">
            <v>No Error</v>
          </cell>
          <cell r="DM273" t="str">
            <v>No Error</v>
          </cell>
          <cell r="DN273" t="str">
            <v>No Error</v>
          </cell>
          <cell r="DO273" t="str">
            <v>No Error</v>
          </cell>
          <cell r="DP273" t="str">
            <v>No Error</v>
          </cell>
          <cell r="DQ273" t="str">
            <v>No Error</v>
          </cell>
          <cell r="DR273" t="str">
            <v>No Error</v>
          </cell>
          <cell r="DS273" t="str">
            <v>No Error</v>
          </cell>
          <cell r="DT273" t="str">
            <v>No Error</v>
          </cell>
          <cell r="DU273" t="str">
            <v>No Error</v>
          </cell>
          <cell r="DV273" t="str">
            <v>No Error</v>
          </cell>
          <cell r="DW273" t="str">
            <v>No Error</v>
          </cell>
          <cell r="DX273" t="str">
            <v>No Error</v>
          </cell>
          <cell r="DY273" t="str">
            <v>No Error</v>
          </cell>
          <cell r="DZ273" t="str">
            <v>No Error</v>
          </cell>
          <cell r="EA273" t="str">
            <v>No Error</v>
          </cell>
          <cell r="EB273" t="str">
            <v>No Error</v>
          </cell>
          <cell r="EC273" t="str">
            <v>No Error</v>
          </cell>
          <cell r="ED273" t="str">
            <v>No Error</v>
          </cell>
          <cell r="EE273" t="str">
            <v>No Error</v>
          </cell>
          <cell r="EF273" t="str">
            <v>No Error</v>
          </cell>
          <cell r="EG273" t="str">
            <v>No Error</v>
          </cell>
          <cell r="EH273" t="str">
            <v>No Error</v>
          </cell>
          <cell r="EI273" t="str">
            <v>No Error</v>
          </cell>
          <cell r="EJ273" t="str">
            <v>No Error</v>
          </cell>
          <cell r="EK273" t="str">
            <v>No Error</v>
          </cell>
          <cell r="EL273" t="str">
            <v>No Error</v>
          </cell>
          <cell r="EM273" t="str">
            <v>No Error</v>
          </cell>
          <cell r="EN273" t="str">
            <v>No Error</v>
          </cell>
          <cell r="EO273" t="str">
            <v>No Error</v>
          </cell>
          <cell r="EP273" t="str">
            <v>No Error</v>
          </cell>
          <cell r="EQ273" t="str">
            <v>No Error</v>
          </cell>
          <cell r="ER273" t="str">
            <v>No Error</v>
          </cell>
          <cell r="ES273" t="str">
            <v>No Error</v>
          </cell>
          <cell r="ET273" t="str">
            <v>No Error</v>
          </cell>
          <cell r="EU273" t="str">
            <v>No Error</v>
          </cell>
          <cell r="EV273" t="str">
            <v>No Error</v>
          </cell>
          <cell r="EW273" t="str">
            <v>No Error</v>
          </cell>
          <cell r="EX273" t="str">
            <v>No Error</v>
          </cell>
          <cell r="EY273" t="str">
            <v>No Error</v>
          </cell>
          <cell r="EZ273" t="str">
            <v>No Error</v>
          </cell>
          <cell r="FA273" t="str">
            <v>No Error</v>
          </cell>
          <cell r="FB273" t="str">
            <v>No Error</v>
          </cell>
          <cell r="FC273" t="str">
            <v>No Error</v>
          </cell>
          <cell r="FD273" t="str">
            <v>No Error</v>
          </cell>
          <cell r="FE273" t="str">
            <v>No Error</v>
          </cell>
          <cell r="FF273" t="str">
            <v>No Error</v>
          </cell>
          <cell r="FG273" t="str">
            <v>No Error</v>
          </cell>
          <cell r="FH273" t="str">
            <v>No Error</v>
          </cell>
          <cell r="FI273" t="str">
            <v>No Error</v>
          </cell>
          <cell r="FJ273" t="str">
            <v>No Error</v>
          </cell>
          <cell r="FK273" t="str">
            <v>No Error</v>
          </cell>
          <cell r="FL273" t="str">
            <v>No Error</v>
          </cell>
          <cell r="FO273" t="str">
            <v>No Error</v>
          </cell>
          <cell r="FP273" t="str">
            <v>No Error</v>
          </cell>
          <cell r="FQ273" t="str">
            <v>No Error</v>
          </cell>
          <cell r="FR273" t="str">
            <v>No Error</v>
          </cell>
          <cell r="FS273" t="str">
            <v>No Error</v>
          </cell>
          <cell r="FT273" t="str">
            <v>No Error</v>
          </cell>
          <cell r="FU273" t="str">
            <v>No Error</v>
          </cell>
          <cell r="FV273" t="str">
            <v>No Error</v>
          </cell>
          <cell r="FW273" t="str">
            <v>No Error</v>
          </cell>
          <cell r="FX273" t="str">
            <v>No Error</v>
          </cell>
          <cell r="FY273" t="str">
            <v>No Error</v>
          </cell>
          <cell r="FZ273" t="str">
            <v>No Error</v>
          </cell>
        </row>
        <row r="274">
          <cell r="D274" t="str">
            <v/>
          </cell>
          <cell r="E274" t="str">
            <v/>
          </cell>
          <cell r="F274" t="str">
            <v/>
          </cell>
          <cell r="G274" t="str">
            <v/>
          </cell>
          <cell r="H274">
            <v>0</v>
          </cell>
          <cell r="I274" t="str">
            <v/>
          </cell>
          <cell r="J274" t="str">
            <v/>
          </cell>
          <cell r="K274">
            <v>0</v>
          </cell>
          <cell r="L274">
            <v>0</v>
          </cell>
          <cell r="M274">
            <v>0</v>
          </cell>
          <cell r="N274" t="str">
            <v/>
          </cell>
          <cell r="O274" t="str">
            <v/>
          </cell>
          <cell r="P274" t="str">
            <v/>
          </cell>
          <cell r="Q274">
            <v>0</v>
          </cell>
          <cell r="R274" t="str">
            <v/>
          </cell>
          <cell r="S274" t="str">
            <v/>
          </cell>
          <cell r="T274" t="str">
            <v/>
          </cell>
          <cell r="U274" t="str">
            <v/>
          </cell>
          <cell r="V274" t="str">
            <v/>
          </cell>
          <cell r="W274" t="str">
            <v/>
          </cell>
          <cell r="X274">
            <v>0</v>
          </cell>
          <cell r="Y274" t="str">
            <v/>
          </cell>
          <cell r="Z274" t="str">
            <v/>
          </cell>
          <cell r="AA274">
            <v>0</v>
          </cell>
          <cell r="AB274" t="str">
            <v/>
          </cell>
          <cell r="AC274" t="str">
            <v/>
          </cell>
          <cell r="AD274" t="str">
            <v>.</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DC274" t="str">
            <v>000000000000000000000000000000000</v>
          </cell>
          <cell r="DD274" t="str">
            <v>No Error</v>
          </cell>
          <cell r="DE274" t="str">
            <v>No Error</v>
          </cell>
          <cell r="DF274" t="str">
            <v>No Error</v>
          </cell>
          <cell r="DG274" t="str">
            <v>No Error</v>
          </cell>
          <cell r="DH274" t="str">
            <v>No Error</v>
          </cell>
          <cell r="DI274" t="str">
            <v>No Error</v>
          </cell>
          <cell r="DJ274" t="str">
            <v>No Error</v>
          </cell>
          <cell r="DK274" t="str">
            <v>No Error</v>
          </cell>
          <cell r="DL274" t="str">
            <v>No Error</v>
          </cell>
          <cell r="DM274" t="str">
            <v>No Error</v>
          </cell>
          <cell r="DN274" t="str">
            <v>No Error</v>
          </cell>
          <cell r="DO274" t="str">
            <v>No Error</v>
          </cell>
          <cell r="DP274" t="str">
            <v>No Error</v>
          </cell>
          <cell r="DQ274" t="str">
            <v>No Error</v>
          </cell>
          <cell r="DR274" t="str">
            <v>No Error</v>
          </cell>
          <cell r="DS274" t="str">
            <v>No Error</v>
          </cell>
          <cell r="DT274" t="str">
            <v>No Error</v>
          </cell>
          <cell r="DU274" t="str">
            <v>No Error</v>
          </cell>
          <cell r="DV274" t="str">
            <v>No Error</v>
          </cell>
          <cell r="DW274" t="str">
            <v>No Error</v>
          </cell>
          <cell r="DX274" t="str">
            <v>No Error</v>
          </cell>
          <cell r="DY274" t="str">
            <v>No Error</v>
          </cell>
          <cell r="DZ274" t="str">
            <v>No Error</v>
          </cell>
          <cell r="EA274" t="str">
            <v>No Error</v>
          </cell>
          <cell r="EB274" t="str">
            <v>No Error</v>
          </cell>
          <cell r="EC274" t="str">
            <v>No Error</v>
          </cell>
          <cell r="ED274" t="str">
            <v>No Error</v>
          </cell>
          <cell r="EE274" t="str">
            <v>No Error</v>
          </cell>
          <cell r="EF274" t="str">
            <v>No Error</v>
          </cell>
          <cell r="EG274" t="str">
            <v>No Error</v>
          </cell>
          <cell r="EH274" t="str">
            <v>No Error</v>
          </cell>
          <cell r="EI274" t="str">
            <v>No Error</v>
          </cell>
          <cell r="EJ274" t="str">
            <v>No Error</v>
          </cell>
          <cell r="EK274" t="str">
            <v>No Error</v>
          </cell>
          <cell r="EL274" t="str">
            <v>No Error</v>
          </cell>
          <cell r="EM274" t="str">
            <v>No Error</v>
          </cell>
          <cell r="EN274" t="str">
            <v>No Error</v>
          </cell>
          <cell r="EO274" t="str">
            <v>No Error</v>
          </cell>
          <cell r="EP274" t="str">
            <v>No Error</v>
          </cell>
          <cell r="EQ274" t="str">
            <v>No Error</v>
          </cell>
          <cell r="ER274" t="str">
            <v>No Error</v>
          </cell>
          <cell r="ES274" t="str">
            <v>No Error</v>
          </cell>
          <cell r="ET274" t="str">
            <v>No Error</v>
          </cell>
          <cell r="EU274" t="str">
            <v>No Error</v>
          </cell>
          <cell r="EV274" t="str">
            <v>No Error</v>
          </cell>
          <cell r="EW274" t="str">
            <v>No Error</v>
          </cell>
          <cell r="EX274" t="str">
            <v>No Error</v>
          </cell>
          <cell r="EY274" t="str">
            <v>No Error</v>
          </cell>
          <cell r="EZ274" t="str">
            <v>No Error</v>
          </cell>
          <cell r="FA274" t="str">
            <v>No Error</v>
          </cell>
          <cell r="FB274" t="str">
            <v>No Error</v>
          </cell>
          <cell r="FC274" t="str">
            <v>No Error</v>
          </cell>
          <cell r="FD274" t="str">
            <v>No Error</v>
          </cell>
          <cell r="FE274" t="str">
            <v>No Error</v>
          </cell>
          <cell r="FF274" t="str">
            <v>No Error</v>
          </cell>
          <cell r="FG274" t="str">
            <v>No Error</v>
          </cell>
          <cell r="FH274" t="str">
            <v>No Error</v>
          </cell>
          <cell r="FI274" t="str">
            <v>No Error</v>
          </cell>
          <cell r="FJ274" t="str">
            <v>No Error</v>
          </cell>
          <cell r="FK274" t="str">
            <v>No Error</v>
          </cell>
          <cell r="FL274" t="str">
            <v>No Error</v>
          </cell>
          <cell r="FO274" t="str">
            <v>No Error</v>
          </cell>
          <cell r="FP274" t="str">
            <v>No Error</v>
          </cell>
          <cell r="FQ274" t="str">
            <v>No Error</v>
          </cell>
          <cell r="FR274" t="str">
            <v>No Error</v>
          </cell>
          <cell r="FS274" t="str">
            <v>No Error</v>
          </cell>
          <cell r="FT274" t="str">
            <v>No Error</v>
          </cell>
          <cell r="FU274" t="str">
            <v>No Error</v>
          </cell>
          <cell r="FV274" t="str">
            <v>No Error</v>
          </cell>
          <cell r="FW274" t="str">
            <v>No Error</v>
          </cell>
          <cell r="FX274" t="str">
            <v>No Error</v>
          </cell>
          <cell r="FY274" t="str">
            <v>No Error</v>
          </cell>
          <cell r="FZ274" t="str">
            <v>No Error</v>
          </cell>
        </row>
        <row r="275">
          <cell r="D275" t="str">
            <v/>
          </cell>
          <cell r="E275" t="str">
            <v/>
          </cell>
          <cell r="F275" t="str">
            <v/>
          </cell>
          <cell r="G275" t="str">
            <v/>
          </cell>
          <cell r="H275">
            <v>0</v>
          </cell>
          <cell r="I275" t="str">
            <v/>
          </cell>
          <cell r="J275" t="str">
            <v/>
          </cell>
          <cell r="K275">
            <v>0</v>
          </cell>
          <cell r="L275">
            <v>0</v>
          </cell>
          <cell r="M275">
            <v>0</v>
          </cell>
          <cell r="N275" t="str">
            <v/>
          </cell>
          <cell r="O275" t="str">
            <v/>
          </cell>
          <cell r="P275" t="str">
            <v/>
          </cell>
          <cell r="Q275">
            <v>0</v>
          </cell>
          <cell r="R275" t="str">
            <v/>
          </cell>
          <cell r="S275" t="str">
            <v/>
          </cell>
          <cell r="T275" t="str">
            <v/>
          </cell>
          <cell r="U275" t="str">
            <v/>
          </cell>
          <cell r="V275" t="str">
            <v/>
          </cell>
          <cell r="W275" t="str">
            <v/>
          </cell>
          <cell r="X275">
            <v>0</v>
          </cell>
          <cell r="Y275" t="str">
            <v/>
          </cell>
          <cell r="Z275" t="str">
            <v/>
          </cell>
          <cell r="AA275">
            <v>0</v>
          </cell>
          <cell r="AB275" t="str">
            <v/>
          </cell>
          <cell r="AC275" t="str">
            <v/>
          </cell>
          <cell r="AD275" t="str">
            <v>.</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DC275" t="str">
            <v>000000000000000000000000000000000</v>
          </cell>
          <cell r="DD275" t="str">
            <v>No Error</v>
          </cell>
          <cell r="DE275" t="str">
            <v>No Error</v>
          </cell>
          <cell r="DF275" t="str">
            <v>No Error</v>
          </cell>
          <cell r="DG275" t="str">
            <v>No Error</v>
          </cell>
          <cell r="DH275" t="str">
            <v>No Error</v>
          </cell>
          <cell r="DI275" t="str">
            <v>No Error</v>
          </cell>
          <cell r="DJ275" t="str">
            <v>No Error</v>
          </cell>
          <cell r="DK275" t="str">
            <v>No Error</v>
          </cell>
          <cell r="DL275" t="str">
            <v>No Error</v>
          </cell>
          <cell r="DM275" t="str">
            <v>No Error</v>
          </cell>
          <cell r="DN275" t="str">
            <v>No Error</v>
          </cell>
          <cell r="DO275" t="str">
            <v>No Error</v>
          </cell>
          <cell r="DP275" t="str">
            <v>No Error</v>
          </cell>
          <cell r="DQ275" t="str">
            <v>No Error</v>
          </cell>
          <cell r="DR275" t="str">
            <v>No Error</v>
          </cell>
          <cell r="DS275" t="str">
            <v>No Error</v>
          </cell>
          <cell r="DT275" t="str">
            <v>No Error</v>
          </cell>
          <cell r="DU275" t="str">
            <v>No Error</v>
          </cell>
          <cell r="DV275" t="str">
            <v>No Error</v>
          </cell>
          <cell r="DW275" t="str">
            <v>No Error</v>
          </cell>
          <cell r="DX275" t="str">
            <v>No Error</v>
          </cell>
          <cell r="DY275" t="str">
            <v>No Error</v>
          </cell>
          <cell r="DZ275" t="str">
            <v>No Error</v>
          </cell>
          <cell r="EA275" t="str">
            <v>No Error</v>
          </cell>
          <cell r="EB275" t="str">
            <v>No Error</v>
          </cell>
          <cell r="EC275" t="str">
            <v>No Error</v>
          </cell>
          <cell r="ED275" t="str">
            <v>No Error</v>
          </cell>
          <cell r="EE275" t="str">
            <v>No Error</v>
          </cell>
          <cell r="EF275" t="str">
            <v>No Error</v>
          </cell>
          <cell r="EG275" t="str">
            <v>No Error</v>
          </cell>
          <cell r="EH275" t="str">
            <v>No Error</v>
          </cell>
          <cell r="EI275" t="str">
            <v>No Error</v>
          </cell>
          <cell r="EJ275" t="str">
            <v>No Error</v>
          </cell>
          <cell r="EK275" t="str">
            <v>No Error</v>
          </cell>
          <cell r="EL275" t="str">
            <v>No Error</v>
          </cell>
          <cell r="EM275" t="str">
            <v>No Error</v>
          </cell>
          <cell r="EN275" t="str">
            <v>No Error</v>
          </cell>
          <cell r="EO275" t="str">
            <v>No Error</v>
          </cell>
          <cell r="EP275" t="str">
            <v>No Error</v>
          </cell>
          <cell r="EQ275" t="str">
            <v>No Error</v>
          </cell>
          <cell r="ER275" t="str">
            <v>No Error</v>
          </cell>
          <cell r="ES275" t="str">
            <v>No Error</v>
          </cell>
          <cell r="ET275" t="str">
            <v>No Error</v>
          </cell>
          <cell r="EU275" t="str">
            <v>No Error</v>
          </cell>
          <cell r="EV275" t="str">
            <v>No Error</v>
          </cell>
          <cell r="EW275" t="str">
            <v>No Error</v>
          </cell>
          <cell r="EX275" t="str">
            <v>No Error</v>
          </cell>
          <cell r="EY275" t="str">
            <v>No Error</v>
          </cell>
          <cell r="EZ275" t="str">
            <v>No Error</v>
          </cell>
          <cell r="FA275" t="str">
            <v>No Error</v>
          </cell>
          <cell r="FB275" t="str">
            <v>No Error</v>
          </cell>
          <cell r="FC275" t="str">
            <v>No Error</v>
          </cell>
          <cell r="FD275" t="str">
            <v>No Error</v>
          </cell>
          <cell r="FE275" t="str">
            <v>No Error</v>
          </cell>
          <cell r="FF275" t="str">
            <v>No Error</v>
          </cell>
          <cell r="FG275" t="str">
            <v>No Error</v>
          </cell>
          <cell r="FH275" t="str">
            <v>No Error</v>
          </cell>
          <cell r="FI275" t="str">
            <v>No Error</v>
          </cell>
          <cell r="FJ275" t="str">
            <v>No Error</v>
          </cell>
          <cell r="FK275" t="str">
            <v>No Error</v>
          </cell>
          <cell r="FL275" t="str">
            <v>No Error</v>
          </cell>
          <cell r="FO275" t="str">
            <v>No Error</v>
          </cell>
          <cell r="FP275" t="str">
            <v>No Error</v>
          </cell>
          <cell r="FQ275" t="str">
            <v>No Error</v>
          </cell>
          <cell r="FR275" t="str">
            <v>No Error</v>
          </cell>
          <cell r="FS275" t="str">
            <v>No Error</v>
          </cell>
          <cell r="FT275" t="str">
            <v>No Error</v>
          </cell>
          <cell r="FU275" t="str">
            <v>No Error</v>
          </cell>
          <cell r="FV275" t="str">
            <v>No Error</v>
          </cell>
          <cell r="FW275" t="str">
            <v>No Error</v>
          </cell>
          <cell r="FX275" t="str">
            <v>No Error</v>
          </cell>
          <cell r="FY275" t="str">
            <v>No Error</v>
          </cell>
          <cell r="FZ275" t="str">
            <v>No Error</v>
          </cell>
        </row>
        <row r="276">
          <cell r="D276" t="str">
            <v/>
          </cell>
          <cell r="E276" t="str">
            <v/>
          </cell>
          <cell r="F276" t="str">
            <v/>
          </cell>
          <cell r="G276" t="str">
            <v/>
          </cell>
          <cell r="H276">
            <v>0</v>
          </cell>
          <cell r="I276" t="str">
            <v/>
          </cell>
          <cell r="J276" t="str">
            <v/>
          </cell>
          <cell r="K276">
            <v>0</v>
          </cell>
          <cell r="L276">
            <v>0</v>
          </cell>
          <cell r="M276">
            <v>0</v>
          </cell>
          <cell r="N276" t="str">
            <v/>
          </cell>
          <cell r="O276" t="str">
            <v/>
          </cell>
          <cell r="P276" t="str">
            <v/>
          </cell>
          <cell r="Q276">
            <v>0</v>
          </cell>
          <cell r="R276" t="str">
            <v/>
          </cell>
          <cell r="S276" t="str">
            <v/>
          </cell>
          <cell r="T276" t="str">
            <v/>
          </cell>
          <cell r="U276" t="str">
            <v/>
          </cell>
          <cell r="V276" t="str">
            <v/>
          </cell>
          <cell r="W276" t="str">
            <v/>
          </cell>
          <cell r="X276">
            <v>0</v>
          </cell>
          <cell r="Y276" t="str">
            <v/>
          </cell>
          <cell r="Z276" t="str">
            <v/>
          </cell>
          <cell r="AA276">
            <v>0</v>
          </cell>
          <cell r="AB276" t="str">
            <v/>
          </cell>
          <cell r="AC276" t="str">
            <v/>
          </cell>
          <cell r="AD276" t="str">
            <v>.</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DC276" t="str">
            <v>000000000000000000000000000000000</v>
          </cell>
          <cell r="DD276" t="str">
            <v>No Error</v>
          </cell>
          <cell r="DE276" t="str">
            <v>No Error</v>
          </cell>
          <cell r="DF276" t="str">
            <v>No Error</v>
          </cell>
          <cell r="DG276" t="str">
            <v>No Error</v>
          </cell>
          <cell r="DH276" t="str">
            <v>No Error</v>
          </cell>
          <cell r="DI276" t="str">
            <v>No Error</v>
          </cell>
          <cell r="DJ276" t="str">
            <v>No Error</v>
          </cell>
          <cell r="DK276" t="str">
            <v>No Error</v>
          </cell>
          <cell r="DL276" t="str">
            <v>No Error</v>
          </cell>
          <cell r="DM276" t="str">
            <v>No Error</v>
          </cell>
          <cell r="DN276" t="str">
            <v>No Error</v>
          </cell>
          <cell r="DO276" t="str">
            <v>No Error</v>
          </cell>
          <cell r="DP276" t="str">
            <v>No Error</v>
          </cell>
          <cell r="DQ276" t="str">
            <v>No Error</v>
          </cell>
          <cell r="DR276" t="str">
            <v>No Error</v>
          </cell>
          <cell r="DS276" t="str">
            <v>No Error</v>
          </cell>
          <cell r="DT276" t="str">
            <v>No Error</v>
          </cell>
          <cell r="DU276" t="str">
            <v>No Error</v>
          </cell>
          <cell r="DV276" t="str">
            <v>No Error</v>
          </cell>
          <cell r="DW276" t="str">
            <v>No Error</v>
          </cell>
          <cell r="DX276" t="str">
            <v>No Error</v>
          </cell>
          <cell r="DY276" t="str">
            <v>No Error</v>
          </cell>
          <cell r="DZ276" t="str">
            <v>No Error</v>
          </cell>
          <cell r="EA276" t="str">
            <v>No Error</v>
          </cell>
          <cell r="EB276" t="str">
            <v>No Error</v>
          </cell>
          <cell r="EC276" t="str">
            <v>No Error</v>
          </cell>
          <cell r="ED276" t="str">
            <v>No Error</v>
          </cell>
          <cell r="EE276" t="str">
            <v>No Error</v>
          </cell>
          <cell r="EF276" t="str">
            <v>No Error</v>
          </cell>
          <cell r="EG276" t="str">
            <v>No Error</v>
          </cell>
          <cell r="EH276" t="str">
            <v>No Error</v>
          </cell>
          <cell r="EI276" t="str">
            <v>No Error</v>
          </cell>
          <cell r="EJ276" t="str">
            <v>No Error</v>
          </cell>
          <cell r="EK276" t="str">
            <v>No Error</v>
          </cell>
          <cell r="EL276" t="str">
            <v>No Error</v>
          </cell>
          <cell r="EM276" t="str">
            <v>No Error</v>
          </cell>
          <cell r="EN276" t="str">
            <v>No Error</v>
          </cell>
          <cell r="EO276" t="str">
            <v>No Error</v>
          </cell>
          <cell r="EP276" t="str">
            <v>No Error</v>
          </cell>
          <cell r="EQ276" t="str">
            <v>No Error</v>
          </cell>
          <cell r="ER276" t="str">
            <v>No Error</v>
          </cell>
          <cell r="ES276" t="str">
            <v>No Error</v>
          </cell>
          <cell r="ET276" t="str">
            <v>No Error</v>
          </cell>
          <cell r="EU276" t="str">
            <v>No Error</v>
          </cell>
          <cell r="EV276" t="str">
            <v>No Error</v>
          </cell>
          <cell r="EW276" t="str">
            <v>No Error</v>
          </cell>
          <cell r="EX276" t="str">
            <v>No Error</v>
          </cell>
          <cell r="EY276" t="str">
            <v>No Error</v>
          </cell>
          <cell r="EZ276" t="str">
            <v>No Error</v>
          </cell>
          <cell r="FA276" t="str">
            <v>No Error</v>
          </cell>
          <cell r="FB276" t="str">
            <v>No Error</v>
          </cell>
          <cell r="FC276" t="str">
            <v>No Error</v>
          </cell>
          <cell r="FD276" t="str">
            <v>No Error</v>
          </cell>
          <cell r="FE276" t="str">
            <v>No Error</v>
          </cell>
          <cell r="FF276" t="str">
            <v>No Error</v>
          </cell>
          <cell r="FG276" t="str">
            <v>No Error</v>
          </cell>
          <cell r="FH276" t="str">
            <v>No Error</v>
          </cell>
          <cell r="FI276" t="str">
            <v>No Error</v>
          </cell>
          <cell r="FJ276" t="str">
            <v>No Error</v>
          </cell>
          <cell r="FK276" t="str">
            <v>No Error</v>
          </cell>
          <cell r="FL276" t="str">
            <v>No Error</v>
          </cell>
          <cell r="FO276" t="str">
            <v>No Error</v>
          </cell>
          <cell r="FP276" t="str">
            <v>No Error</v>
          </cell>
          <cell r="FQ276" t="str">
            <v>No Error</v>
          </cell>
          <cell r="FR276" t="str">
            <v>No Error</v>
          </cell>
          <cell r="FS276" t="str">
            <v>No Error</v>
          </cell>
          <cell r="FT276" t="str">
            <v>No Error</v>
          </cell>
          <cell r="FU276" t="str">
            <v>No Error</v>
          </cell>
          <cell r="FV276" t="str">
            <v>No Error</v>
          </cell>
          <cell r="FW276" t="str">
            <v>No Error</v>
          </cell>
          <cell r="FX276" t="str">
            <v>No Error</v>
          </cell>
          <cell r="FY276" t="str">
            <v>No Error</v>
          </cell>
          <cell r="FZ276" t="str">
            <v>No Error</v>
          </cell>
        </row>
        <row r="277">
          <cell r="D277" t="str">
            <v/>
          </cell>
          <cell r="E277" t="str">
            <v/>
          </cell>
          <cell r="F277" t="str">
            <v/>
          </cell>
          <cell r="G277" t="str">
            <v/>
          </cell>
          <cell r="H277">
            <v>0</v>
          </cell>
          <cell r="I277" t="str">
            <v/>
          </cell>
          <cell r="J277" t="str">
            <v/>
          </cell>
          <cell r="K277">
            <v>0</v>
          </cell>
          <cell r="L277">
            <v>0</v>
          </cell>
          <cell r="M277">
            <v>0</v>
          </cell>
          <cell r="N277" t="str">
            <v/>
          </cell>
          <cell r="O277" t="str">
            <v/>
          </cell>
          <cell r="P277" t="str">
            <v/>
          </cell>
          <cell r="Q277">
            <v>0</v>
          </cell>
          <cell r="R277" t="str">
            <v/>
          </cell>
          <cell r="S277" t="str">
            <v/>
          </cell>
          <cell r="T277" t="str">
            <v/>
          </cell>
          <cell r="U277" t="str">
            <v/>
          </cell>
          <cell r="V277" t="str">
            <v/>
          </cell>
          <cell r="W277" t="str">
            <v/>
          </cell>
          <cell r="X277">
            <v>0</v>
          </cell>
          <cell r="Y277" t="str">
            <v/>
          </cell>
          <cell r="Z277" t="str">
            <v/>
          </cell>
          <cell r="AA277">
            <v>0</v>
          </cell>
          <cell r="AB277" t="str">
            <v/>
          </cell>
          <cell r="AC277" t="str">
            <v/>
          </cell>
          <cell r="AD277" t="str">
            <v>.</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DC277" t="str">
            <v>000000000000000000000000000000000</v>
          </cell>
          <cell r="DD277" t="str">
            <v>No Error</v>
          </cell>
          <cell r="DE277" t="str">
            <v>No Error</v>
          </cell>
          <cell r="DF277" t="str">
            <v>No Error</v>
          </cell>
          <cell r="DG277" t="str">
            <v>No Error</v>
          </cell>
          <cell r="DH277" t="str">
            <v>No Error</v>
          </cell>
          <cell r="DI277" t="str">
            <v>No Error</v>
          </cell>
          <cell r="DJ277" t="str">
            <v>No Error</v>
          </cell>
          <cell r="DK277" t="str">
            <v>No Error</v>
          </cell>
          <cell r="DL277" t="str">
            <v>No Error</v>
          </cell>
          <cell r="DM277" t="str">
            <v>No Error</v>
          </cell>
          <cell r="DN277" t="str">
            <v>No Error</v>
          </cell>
          <cell r="DO277" t="str">
            <v>No Error</v>
          </cell>
          <cell r="DP277" t="str">
            <v>No Error</v>
          </cell>
          <cell r="DQ277" t="str">
            <v>No Error</v>
          </cell>
          <cell r="DR277" t="str">
            <v>No Error</v>
          </cell>
          <cell r="DS277" t="str">
            <v>No Error</v>
          </cell>
          <cell r="DT277" t="str">
            <v>No Error</v>
          </cell>
          <cell r="DU277" t="str">
            <v>No Error</v>
          </cell>
          <cell r="DV277" t="str">
            <v>No Error</v>
          </cell>
          <cell r="DW277" t="str">
            <v>No Error</v>
          </cell>
          <cell r="DX277" t="str">
            <v>No Error</v>
          </cell>
          <cell r="DY277" t="str">
            <v>No Error</v>
          </cell>
          <cell r="DZ277" t="str">
            <v>No Error</v>
          </cell>
          <cell r="EA277" t="str">
            <v>No Error</v>
          </cell>
          <cell r="EB277" t="str">
            <v>No Error</v>
          </cell>
          <cell r="EC277" t="str">
            <v>No Error</v>
          </cell>
          <cell r="ED277" t="str">
            <v>No Error</v>
          </cell>
          <cell r="EE277" t="str">
            <v>No Error</v>
          </cell>
          <cell r="EF277" t="str">
            <v>No Error</v>
          </cell>
          <cell r="EG277" t="str">
            <v>No Error</v>
          </cell>
          <cell r="EH277" t="str">
            <v>No Error</v>
          </cell>
          <cell r="EI277" t="str">
            <v>No Error</v>
          </cell>
          <cell r="EJ277" t="str">
            <v>No Error</v>
          </cell>
          <cell r="EK277" t="str">
            <v>No Error</v>
          </cell>
          <cell r="EL277" t="str">
            <v>No Error</v>
          </cell>
          <cell r="EM277" t="str">
            <v>No Error</v>
          </cell>
          <cell r="EN277" t="str">
            <v>No Error</v>
          </cell>
          <cell r="EO277" t="str">
            <v>No Error</v>
          </cell>
          <cell r="EP277" t="str">
            <v>No Error</v>
          </cell>
          <cell r="EQ277" t="str">
            <v>No Error</v>
          </cell>
          <cell r="ER277" t="str">
            <v>No Error</v>
          </cell>
          <cell r="ES277" t="str">
            <v>No Error</v>
          </cell>
          <cell r="ET277" t="str">
            <v>No Error</v>
          </cell>
          <cell r="EU277" t="str">
            <v>No Error</v>
          </cell>
          <cell r="EV277" t="str">
            <v>No Error</v>
          </cell>
          <cell r="EW277" t="str">
            <v>No Error</v>
          </cell>
          <cell r="EX277" t="str">
            <v>No Error</v>
          </cell>
          <cell r="EY277" t="str">
            <v>No Error</v>
          </cell>
          <cell r="EZ277" t="str">
            <v>No Error</v>
          </cell>
          <cell r="FA277" t="str">
            <v>No Error</v>
          </cell>
          <cell r="FB277" t="str">
            <v>No Error</v>
          </cell>
          <cell r="FC277" t="str">
            <v>No Error</v>
          </cell>
          <cell r="FD277" t="str">
            <v>No Error</v>
          </cell>
          <cell r="FE277" t="str">
            <v>No Error</v>
          </cell>
          <cell r="FF277" t="str">
            <v>No Error</v>
          </cell>
          <cell r="FG277" t="str">
            <v>No Error</v>
          </cell>
          <cell r="FH277" t="str">
            <v>No Error</v>
          </cell>
          <cell r="FI277" t="str">
            <v>No Error</v>
          </cell>
          <cell r="FJ277" t="str">
            <v>No Error</v>
          </cell>
          <cell r="FK277" t="str">
            <v>No Error</v>
          </cell>
          <cell r="FL277" t="str">
            <v>No Error</v>
          </cell>
          <cell r="FO277" t="str">
            <v>No Error</v>
          </cell>
          <cell r="FP277" t="str">
            <v>No Error</v>
          </cell>
          <cell r="FQ277" t="str">
            <v>No Error</v>
          </cell>
          <cell r="FR277" t="str">
            <v>No Error</v>
          </cell>
          <cell r="FS277" t="str">
            <v>No Error</v>
          </cell>
          <cell r="FT277" t="str">
            <v>No Error</v>
          </cell>
          <cell r="FU277" t="str">
            <v>No Error</v>
          </cell>
          <cell r="FV277" t="str">
            <v>No Error</v>
          </cell>
          <cell r="FW277" t="str">
            <v>No Error</v>
          </cell>
          <cell r="FX277" t="str">
            <v>No Error</v>
          </cell>
          <cell r="FY277" t="str">
            <v>No Error</v>
          </cell>
          <cell r="FZ277" t="str">
            <v>No Error</v>
          </cell>
        </row>
        <row r="278">
          <cell r="D278" t="str">
            <v/>
          </cell>
          <cell r="E278" t="str">
            <v/>
          </cell>
          <cell r="F278" t="str">
            <v/>
          </cell>
          <cell r="G278" t="str">
            <v/>
          </cell>
          <cell r="H278">
            <v>0</v>
          </cell>
          <cell r="I278" t="str">
            <v/>
          </cell>
          <cell r="J278" t="str">
            <v/>
          </cell>
          <cell r="K278">
            <v>0</v>
          </cell>
          <cell r="L278">
            <v>0</v>
          </cell>
          <cell r="M278">
            <v>0</v>
          </cell>
          <cell r="N278" t="str">
            <v/>
          </cell>
          <cell r="O278" t="str">
            <v/>
          </cell>
          <cell r="P278" t="str">
            <v/>
          </cell>
          <cell r="Q278">
            <v>0</v>
          </cell>
          <cell r="R278" t="str">
            <v/>
          </cell>
          <cell r="S278" t="str">
            <v/>
          </cell>
          <cell r="T278" t="str">
            <v/>
          </cell>
          <cell r="U278" t="str">
            <v/>
          </cell>
          <cell r="V278" t="str">
            <v/>
          </cell>
          <cell r="W278" t="str">
            <v/>
          </cell>
          <cell r="X278">
            <v>0</v>
          </cell>
          <cell r="Y278" t="str">
            <v/>
          </cell>
          <cell r="Z278" t="str">
            <v/>
          </cell>
          <cell r="AA278">
            <v>0</v>
          </cell>
          <cell r="AB278" t="str">
            <v/>
          </cell>
          <cell r="AC278" t="str">
            <v/>
          </cell>
          <cell r="AD278" t="str">
            <v>.</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DC278" t="str">
            <v>000000000000000000000000000000000</v>
          </cell>
          <cell r="DD278" t="str">
            <v>No Error</v>
          </cell>
          <cell r="DE278" t="str">
            <v>No Error</v>
          </cell>
          <cell r="DF278" t="str">
            <v>No Error</v>
          </cell>
          <cell r="DG278" t="str">
            <v>No Error</v>
          </cell>
          <cell r="DH278" t="str">
            <v>No Error</v>
          </cell>
          <cell r="DI278" t="str">
            <v>No Error</v>
          </cell>
          <cell r="DJ278" t="str">
            <v>No Error</v>
          </cell>
          <cell r="DK278" t="str">
            <v>No Error</v>
          </cell>
          <cell r="DL278" t="str">
            <v>No Error</v>
          </cell>
          <cell r="DM278" t="str">
            <v>No Error</v>
          </cell>
          <cell r="DN278" t="str">
            <v>No Error</v>
          </cell>
          <cell r="DO278" t="str">
            <v>No Error</v>
          </cell>
          <cell r="DP278" t="str">
            <v>No Error</v>
          </cell>
          <cell r="DQ278" t="str">
            <v>No Error</v>
          </cell>
          <cell r="DR278" t="str">
            <v>No Error</v>
          </cell>
          <cell r="DS278" t="str">
            <v>No Error</v>
          </cell>
          <cell r="DT278" t="str">
            <v>No Error</v>
          </cell>
          <cell r="DU278" t="str">
            <v>No Error</v>
          </cell>
          <cell r="DV278" t="str">
            <v>No Error</v>
          </cell>
          <cell r="DW278" t="str">
            <v>No Error</v>
          </cell>
          <cell r="DX278" t="str">
            <v>No Error</v>
          </cell>
          <cell r="DY278" t="str">
            <v>No Error</v>
          </cell>
          <cell r="DZ278" t="str">
            <v>No Error</v>
          </cell>
          <cell r="EA278" t="str">
            <v>No Error</v>
          </cell>
          <cell r="EB278" t="str">
            <v>No Error</v>
          </cell>
          <cell r="EC278" t="str">
            <v>No Error</v>
          </cell>
          <cell r="ED278" t="str">
            <v>No Error</v>
          </cell>
          <cell r="EE278" t="str">
            <v>No Error</v>
          </cell>
          <cell r="EF278" t="str">
            <v>No Error</v>
          </cell>
          <cell r="EG278" t="str">
            <v>No Error</v>
          </cell>
          <cell r="EH278" t="str">
            <v>No Error</v>
          </cell>
          <cell r="EI278" t="str">
            <v>No Error</v>
          </cell>
          <cell r="EJ278" t="str">
            <v>No Error</v>
          </cell>
          <cell r="EK278" t="str">
            <v>No Error</v>
          </cell>
          <cell r="EL278" t="str">
            <v>No Error</v>
          </cell>
          <cell r="EM278" t="str">
            <v>No Error</v>
          </cell>
          <cell r="EN278" t="str">
            <v>No Error</v>
          </cell>
          <cell r="EO278" t="str">
            <v>No Error</v>
          </cell>
          <cell r="EP278" t="str">
            <v>No Error</v>
          </cell>
          <cell r="EQ278" t="str">
            <v>No Error</v>
          </cell>
          <cell r="ER278" t="str">
            <v>No Error</v>
          </cell>
          <cell r="ES278" t="str">
            <v>No Error</v>
          </cell>
          <cell r="ET278" t="str">
            <v>No Error</v>
          </cell>
          <cell r="EU278" t="str">
            <v>No Error</v>
          </cell>
          <cell r="EV278" t="str">
            <v>No Error</v>
          </cell>
          <cell r="EW278" t="str">
            <v>No Error</v>
          </cell>
          <cell r="EX278" t="str">
            <v>No Error</v>
          </cell>
          <cell r="EY278" t="str">
            <v>No Error</v>
          </cell>
          <cell r="EZ278" t="str">
            <v>No Error</v>
          </cell>
          <cell r="FA278" t="str">
            <v>No Error</v>
          </cell>
          <cell r="FB278" t="str">
            <v>No Error</v>
          </cell>
          <cell r="FC278" t="str">
            <v>No Error</v>
          </cell>
          <cell r="FD278" t="str">
            <v>No Error</v>
          </cell>
          <cell r="FE278" t="str">
            <v>No Error</v>
          </cell>
          <cell r="FF278" t="str">
            <v>No Error</v>
          </cell>
          <cell r="FG278" t="str">
            <v>No Error</v>
          </cell>
          <cell r="FH278" t="str">
            <v>No Error</v>
          </cell>
          <cell r="FI278" t="str">
            <v>No Error</v>
          </cell>
          <cell r="FJ278" t="str">
            <v>No Error</v>
          </cell>
          <cell r="FK278" t="str">
            <v>No Error</v>
          </cell>
          <cell r="FL278" t="str">
            <v>No Error</v>
          </cell>
          <cell r="FO278" t="str">
            <v>No Error</v>
          </cell>
          <cell r="FP278" t="str">
            <v>No Error</v>
          </cell>
          <cell r="FQ278" t="str">
            <v>No Error</v>
          </cell>
          <cell r="FR278" t="str">
            <v>No Error</v>
          </cell>
          <cell r="FS278" t="str">
            <v>No Error</v>
          </cell>
          <cell r="FT278" t="str">
            <v>No Error</v>
          </cell>
          <cell r="FU278" t="str">
            <v>No Error</v>
          </cell>
          <cell r="FV278" t="str">
            <v>No Error</v>
          </cell>
          <cell r="FW278" t="str">
            <v>No Error</v>
          </cell>
          <cell r="FX278" t="str">
            <v>No Error</v>
          </cell>
          <cell r="FY278" t="str">
            <v>No Error</v>
          </cell>
          <cell r="FZ278" t="str">
            <v>No Error</v>
          </cell>
        </row>
        <row r="279">
          <cell r="D279" t="str">
            <v/>
          </cell>
          <cell r="E279" t="str">
            <v/>
          </cell>
          <cell r="F279" t="str">
            <v/>
          </cell>
          <cell r="G279" t="str">
            <v/>
          </cell>
          <cell r="H279">
            <v>0</v>
          </cell>
          <cell r="I279" t="str">
            <v/>
          </cell>
          <cell r="J279" t="str">
            <v/>
          </cell>
          <cell r="K279">
            <v>0</v>
          </cell>
          <cell r="L279">
            <v>0</v>
          </cell>
          <cell r="M279">
            <v>0</v>
          </cell>
          <cell r="N279" t="str">
            <v/>
          </cell>
          <cell r="O279" t="str">
            <v/>
          </cell>
          <cell r="P279" t="str">
            <v/>
          </cell>
          <cell r="Q279">
            <v>0</v>
          </cell>
          <cell r="R279" t="str">
            <v/>
          </cell>
          <cell r="S279" t="str">
            <v/>
          </cell>
          <cell r="T279" t="str">
            <v/>
          </cell>
          <cell r="U279" t="str">
            <v/>
          </cell>
          <cell r="V279" t="str">
            <v/>
          </cell>
          <cell r="W279" t="str">
            <v/>
          </cell>
          <cell r="X279">
            <v>0</v>
          </cell>
          <cell r="Y279" t="str">
            <v/>
          </cell>
          <cell r="Z279" t="str">
            <v/>
          </cell>
          <cell r="AA279">
            <v>0</v>
          </cell>
          <cell r="AB279" t="str">
            <v/>
          </cell>
          <cell r="AC279" t="str">
            <v/>
          </cell>
          <cell r="AD279" t="str">
            <v>.</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DC279" t="str">
            <v>000000000000000000000000000000000</v>
          </cell>
          <cell r="DD279" t="str">
            <v>No Error</v>
          </cell>
          <cell r="DE279" t="str">
            <v>No Error</v>
          </cell>
          <cell r="DF279" t="str">
            <v>No Error</v>
          </cell>
          <cell r="DG279" t="str">
            <v>No Error</v>
          </cell>
          <cell r="DH279" t="str">
            <v>No Error</v>
          </cell>
          <cell r="DI279" t="str">
            <v>No Error</v>
          </cell>
          <cell r="DJ279" t="str">
            <v>No Error</v>
          </cell>
          <cell r="DK279" t="str">
            <v>No Error</v>
          </cell>
          <cell r="DL279" t="str">
            <v>No Error</v>
          </cell>
          <cell r="DM279" t="str">
            <v>No Error</v>
          </cell>
          <cell r="DN279" t="str">
            <v>No Error</v>
          </cell>
          <cell r="DO279" t="str">
            <v>No Error</v>
          </cell>
          <cell r="DP279" t="str">
            <v>No Error</v>
          </cell>
          <cell r="DQ279" t="str">
            <v>No Error</v>
          </cell>
          <cell r="DR279" t="str">
            <v>No Error</v>
          </cell>
          <cell r="DS279" t="str">
            <v>No Error</v>
          </cell>
          <cell r="DT279" t="str">
            <v>No Error</v>
          </cell>
          <cell r="DU279" t="str">
            <v>No Error</v>
          </cell>
          <cell r="DV279" t="str">
            <v>No Error</v>
          </cell>
          <cell r="DW279" t="str">
            <v>No Error</v>
          </cell>
          <cell r="DX279" t="str">
            <v>No Error</v>
          </cell>
          <cell r="DY279" t="str">
            <v>No Error</v>
          </cell>
          <cell r="DZ279" t="str">
            <v>No Error</v>
          </cell>
          <cell r="EA279" t="str">
            <v>No Error</v>
          </cell>
          <cell r="EB279" t="str">
            <v>No Error</v>
          </cell>
          <cell r="EC279" t="str">
            <v>No Error</v>
          </cell>
          <cell r="ED279" t="str">
            <v>No Error</v>
          </cell>
          <cell r="EE279" t="str">
            <v>No Error</v>
          </cell>
          <cell r="EF279" t="str">
            <v>No Error</v>
          </cell>
          <cell r="EG279" t="str">
            <v>No Error</v>
          </cell>
          <cell r="EH279" t="str">
            <v>No Error</v>
          </cell>
          <cell r="EI279" t="str">
            <v>No Error</v>
          </cell>
          <cell r="EJ279" t="str">
            <v>No Error</v>
          </cell>
          <cell r="EK279" t="str">
            <v>No Error</v>
          </cell>
          <cell r="EL279" t="str">
            <v>No Error</v>
          </cell>
          <cell r="EM279" t="str">
            <v>No Error</v>
          </cell>
          <cell r="EN279" t="str">
            <v>No Error</v>
          </cell>
          <cell r="EO279" t="str">
            <v>No Error</v>
          </cell>
          <cell r="EP279" t="str">
            <v>No Error</v>
          </cell>
          <cell r="EQ279" t="str">
            <v>No Error</v>
          </cell>
          <cell r="ER279" t="str">
            <v>No Error</v>
          </cell>
          <cell r="ES279" t="str">
            <v>No Error</v>
          </cell>
          <cell r="ET279" t="str">
            <v>No Error</v>
          </cell>
          <cell r="EU279" t="str">
            <v>No Error</v>
          </cell>
          <cell r="EV279" t="str">
            <v>No Error</v>
          </cell>
          <cell r="EW279" t="str">
            <v>No Error</v>
          </cell>
          <cell r="EX279" t="str">
            <v>No Error</v>
          </cell>
          <cell r="EY279" t="str">
            <v>No Error</v>
          </cell>
          <cell r="EZ279" t="str">
            <v>No Error</v>
          </cell>
          <cell r="FA279" t="str">
            <v>No Error</v>
          </cell>
          <cell r="FB279" t="str">
            <v>No Error</v>
          </cell>
          <cell r="FC279" t="str">
            <v>No Error</v>
          </cell>
          <cell r="FD279" t="str">
            <v>No Error</v>
          </cell>
          <cell r="FE279" t="str">
            <v>No Error</v>
          </cell>
          <cell r="FF279" t="str">
            <v>No Error</v>
          </cell>
          <cell r="FG279" t="str">
            <v>No Error</v>
          </cell>
          <cell r="FH279" t="str">
            <v>No Error</v>
          </cell>
          <cell r="FI279" t="str">
            <v>No Error</v>
          </cell>
          <cell r="FJ279" t="str">
            <v>No Error</v>
          </cell>
          <cell r="FK279" t="str">
            <v>No Error</v>
          </cell>
          <cell r="FL279" t="str">
            <v>No Error</v>
          </cell>
          <cell r="FO279" t="str">
            <v>No Error</v>
          </cell>
          <cell r="FP279" t="str">
            <v>No Error</v>
          </cell>
          <cell r="FQ279" t="str">
            <v>No Error</v>
          </cell>
          <cell r="FR279" t="str">
            <v>No Error</v>
          </cell>
          <cell r="FS279" t="str">
            <v>No Error</v>
          </cell>
          <cell r="FT279" t="str">
            <v>No Error</v>
          </cell>
          <cell r="FU279" t="str">
            <v>No Error</v>
          </cell>
          <cell r="FV279" t="str">
            <v>No Error</v>
          </cell>
          <cell r="FW279" t="str">
            <v>No Error</v>
          </cell>
          <cell r="FX279" t="str">
            <v>No Error</v>
          </cell>
          <cell r="FY279" t="str">
            <v>No Error</v>
          </cell>
          <cell r="FZ279" t="str">
            <v>No Error</v>
          </cell>
        </row>
        <row r="280">
          <cell r="D280" t="str">
            <v/>
          </cell>
          <cell r="E280" t="str">
            <v/>
          </cell>
          <cell r="F280" t="str">
            <v/>
          </cell>
          <cell r="G280" t="str">
            <v/>
          </cell>
          <cell r="H280">
            <v>0</v>
          </cell>
          <cell r="I280" t="str">
            <v/>
          </cell>
          <cell r="J280" t="str">
            <v/>
          </cell>
          <cell r="K280">
            <v>0</v>
          </cell>
          <cell r="L280">
            <v>0</v>
          </cell>
          <cell r="M280">
            <v>0</v>
          </cell>
          <cell r="N280" t="str">
            <v/>
          </cell>
          <cell r="O280" t="str">
            <v/>
          </cell>
          <cell r="P280" t="str">
            <v/>
          </cell>
          <cell r="Q280">
            <v>0</v>
          </cell>
          <cell r="R280" t="str">
            <v/>
          </cell>
          <cell r="S280" t="str">
            <v/>
          </cell>
          <cell r="T280" t="str">
            <v/>
          </cell>
          <cell r="U280" t="str">
            <v/>
          </cell>
          <cell r="V280" t="str">
            <v/>
          </cell>
          <cell r="W280" t="str">
            <v/>
          </cell>
          <cell r="X280">
            <v>0</v>
          </cell>
          <cell r="Y280" t="str">
            <v/>
          </cell>
          <cell r="Z280" t="str">
            <v/>
          </cell>
          <cell r="AA280">
            <v>0</v>
          </cell>
          <cell r="AB280" t="str">
            <v/>
          </cell>
          <cell r="AC280" t="str">
            <v/>
          </cell>
          <cell r="AD280" t="str">
            <v>.</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DC280" t="str">
            <v>000000000000000000000000000000000</v>
          </cell>
          <cell r="DD280" t="str">
            <v>No Error</v>
          </cell>
          <cell r="DE280" t="str">
            <v>No Error</v>
          </cell>
          <cell r="DF280" t="str">
            <v>No Error</v>
          </cell>
          <cell r="DG280" t="str">
            <v>No Error</v>
          </cell>
          <cell r="DH280" t="str">
            <v>No Error</v>
          </cell>
          <cell r="DI280" t="str">
            <v>No Error</v>
          </cell>
          <cell r="DJ280" t="str">
            <v>No Error</v>
          </cell>
          <cell r="DK280" t="str">
            <v>No Error</v>
          </cell>
          <cell r="DL280" t="str">
            <v>No Error</v>
          </cell>
          <cell r="DM280" t="str">
            <v>No Error</v>
          </cell>
          <cell r="DN280" t="str">
            <v>No Error</v>
          </cell>
          <cell r="DO280" t="str">
            <v>No Error</v>
          </cell>
          <cell r="DP280" t="str">
            <v>No Error</v>
          </cell>
          <cell r="DQ280" t="str">
            <v>No Error</v>
          </cell>
          <cell r="DR280" t="str">
            <v>No Error</v>
          </cell>
          <cell r="DS280" t="str">
            <v>No Error</v>
          </cell>
          <cell r="DT280" t="str">
            <v>No Error</v>
          </cell>
          <cell r="DU280" t="str">
            <v>No Error</v>
          </cell>
          <cell r="DV280" t="str">
            <v>No Error</v>
          </cell>
          <cell r="DW280" t="str">
            <v>No Error</v>
          </cell>
          <cell r="DX280" t="str">
            <v>No Error</v>
          </cell>
          <cell r="DY280" t="str">
            <v>No Error</v>
          </cell>
          <cell r="DZ280" t="str">
            <v>No Error</v>
          </cell>
          <cell r="EA280" t="str">
            <v>No Error</v>
          </cell>
          <cell r="EB280" t="str">
            <v>No Error</v>
          </cell>
          <cell r="EC280" t="str">
            <v>No Error</v>
          </cell>
          <cell r="ED280" t="str">
            <v>No Error</v>
          </cell>
          <cell r="EE280" t="str">
            <v>No Error</v>
          </cell>
          <cell r="EF280" t="str">
            <v>No Error</v>
          </cell>
          <cell r="EG280" t="str">
            <v>No Error</v>
          </cell>
          <cell r="EH280" t="str">
            <v>No Error</v>
          </cell>
          <cell r="EI280" t="str">
            <v>No Error</v>
          </cell>
          <cell r="EJ280" t="str">
            <v>No Error</v>
          </cell>
          <cell r="EK280" t="str">
            <v>No Error</v>
          </cell>
          <cell r="EL280" t="str">
            <v>No Error</v>
          </cell>
          <cell r="EM280" t="str">
            <v>No Error</v>
          </cell>
          <cell r="EN280" t="str">
            <v>No Error</v>
          </cell>
          <cell r="EO280" t="str">
            <v>No Error</v>
          </cell>
          <cell r="EP280" t="str">
            <v>No Error</v>
          </cell>
          <cell r="EQ280" t="str">
            <v>No Error</v>
          </cell>
          <cell r="ER280" t="str">
            <v>No Error</v>
          </cell>
          <cell r="ES280" t="str">
            <v>No Error</v>
          </cell>
          <cell r="ET280" t="str">
            <v>No Error</v>
          </cell>
          <cell r="EU280" t="str">
            <v>No Error</v>
          </cell>
          <cell r="EV280" t="str">
            <v>No Error</v>
          </cell>
          <cell r="EW280" t="str">
            <v>No Error</v>
          </cell>
          <cell r="EX280" t="str">
            <v>No Error</v>
          </cell>
          <cell r="EY280" t="str">
            <v>No Error</v>
          </cell>
          <cell r="EZ280" t="str">
            <v>No Error</v>
          </cell>
          <cell r="FA280" t="str">
            <v>No Error</v>
          </cell>
          <cell r="FB280" t="str">
            <v>No Error</v>
          </cell>
          <cell r="FC280" t="str">
            <v>No Error</v>
          </cell>
          <cell r="FD280" t="str">
            <v>No Error</v>
          </cell>
          <cell r="FE280" t="str">
            <v>No Error</v>
          </cell>
          <cell r="FF280" t="str">
            <v>No Error</v>
          </cell>
          <cell r="FG280" t="str">
            <v>No Error</v>
          </cell>
          <cell r="FH280" t="str">
            <v>No Error</v>
          </cell>
          <cell r="FI280" t="str">
            <v>No Error</v>
          </cell>
          <cell r="FJ280" t="str">
            <v>No Error</v>
          </cell>
          <cell r="FK280" t="str">
            <v>No Error</v>
          </cell>
          <cell r="FL280" t="str">
            <v>No Error</v>
          </cell>
          <cell r="FO280" t="str">
            <v>No Error</v>
          </cell>
          <cell r="FP280" t="str">
            <v>No Error</v>
          </cell>
          <cell r="FQ280" t="str">
            <v>No Error</v>
          </cell>
          <cell r="FR280" t="str">
            <v>No Error</v>
          </cell>
          <cell r="FS280" t="str">
            <v>No Error</v>
          </cell>
          <cell r="FT280" t="str">
            <v>No Error</v>
          </cell>
          <cell r="FU280" t="str">
            <v>No Error</v>
          </cell>
          <cell r="FV280" t="str">
            <v>No Error</v>
          </cell>
          <cell r="FW280" t="str">
            <v>No Error</v>
          </cell>
          <cell r="FX280" t="str">
            <v>No Error</v>
          </cell>
          <cell r="FY280" t="str">
            <v>No Error</v>
          </cell>
          <cell r="FZ280" t="str">
            <v>No Error</v>
          </cell>
        </row>
        <row r="281">
          <cell r="D281" t="str">
            <v/>
          </cell>
          <cell r="E281" t="str">
            <v/>
          </cell>
          <cell r="F281" t="str">
            <v/>
          </cell>
          <cell r="G281" t="str">
            <v/>
          </cell>
          <cell r="H281">
            <v>0</v>
          </cell>
          <cell r="I281" t="str">
            <v/>
          </cell>
          <cell r="J281" t="str">
            <v/>
          </cell>
          <cell r="K281">
            <v>0</v>
          </cell>
          <cell r="L281">
            <v>0</v>
          </cell>
          <cell r="M281">
            <v>0</v>
          </cell>
          <cell r="N281" t="str">
            <v/>
          </cell>
          <cell r="O281" t="str">
            <v/>
          </cell>
          <cell r="P281" t="str">
            <v/>
          </cell>
          <cell r="Q281">
            <v>0</v>
          </cell>
          <cell r="R281" t="str">
            <v/>
          </cell>
          <cell r="S281" t="str">
            <v/>
          </cell>
          <cell r="T281" t="str">
            <v/>
          </cell>
          <cell r="U281" t="str">
            <v/>
          </cell>
          <cell r="V281" t="str">
            <v/>
          </cell>
          <cell r="W281" t="str">
            <v/>
          </cell>
          <cell r="X281">
            <v>0</v>
          </cell>
          <cell r="Y281" t="str">
            <v/>
          </cell>
          <cell r="Z281" t="str">
            <v/>
          </cell>
          <cell r="AA281">
            <v>0</v>
          </cell>
          <cell r="AB281" t="str">
            <v/>
          </cell>
          <cell r="AC281" t="str">
            <v/>
          </cell>
          <cell r="AD281" t="str">
            <v>.</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DC281" t="str">
            <v>000000000000000000000000000000000</v>
          </cell>
          <cell r="DD281" t="str">
            <v>No Error</v>
          </cell>
          <cell r="DE281" t="str">
            <v>No Error</v>
          </cell>
          <cell r="DF281" t="str">
            <v>No Error</v>
          </cell>
          <cell r="DG281" t="str">
            <v>No Error</v>
          </cell>
          <cell r="DH281" t="str">
            <v>No Error</v>
          </cell>
          <cell r="DI281" t="str">
            <v>No Error</v>
          </cell>
          <cell r="DJ281" t="str">
            <v>No Error</v>
          </cell>
          <cell r="DK281" t="str">
            <v>No Error</v>
          </cell>
          <cell r="DL281" t="str">
            <v>No Error</v>
          </cell>
          <cell r="DM281" t="str">
            <v>No Error</v>
          </cell>
          <cell r="DN281" t="str">
            <v>No Error</v>
          </cell>
          <cell r="DO281" t="str">
            <v>No Error</v>
          </cell>
          <cell r="DP281" t="str">
            <v>No Error</v>
          </cell>
          <cell r="DQ281" t="str">
            <v>No Error</v>
          </cell>
          <cell r="DR281" t="str">
            <v>No Error</v>
          </cell>
          <cell r="DS281" t="str">
            <v>No Error</v>
          </cell>
          <cell r="DT281" t="str">
            <v>No Error</v>
          </cell>
          <cell r="DU281" t="str">
            <v>No Error</v>
          </cell>
          <cell r="DV281" t="str">
            <v>No Error</v>
          </cell>
          <cell r="DW281" t="str">
            <v>No Error</v>
          </cell>
          <cell r="DX281" t="str">
            <v>No Error</v>
          </cell>
          <cell r="DY281" t="str">
            <v>No Error</v>
          </cell>
          <cell r="DZ281" t="str">
            <v>No Error</v>
          </cell>
          <cell r="EA281" t="str">
            <v>No Error</v>
          </cell>
          <cell r="EB281" t="str">
            <v>No Error</v>
          </cell>
          <cell r="EC281" t="str">
            <v>No Error</v>
          </cell>
          <cell r="ED281" t="str">
            <v>No Error</v>
          </cell>
          <cell r="EE281" t="str">
            <v>No Error</v>
          </cell>
          <cell r="EF281" t="str">
            <v>No Error</v>
          </cell>
          <cell r="EG281" t="str">
            <v>No Error</v>
          </cell>
          <cell r="EH281" t="str">
            <v>No Error</v>
          </cell>
          <cell r="EI281" t="str">
            <v>No Error</v>
          </cell>
          <cell r="EJ281" t="str">
            <v>No Error</v>
          </cell>
          <cell r="EK281" t="str">
            <v>No Error</v>
          </cell>
          <cell r="EL281" t="str">
            <v>No Error</v>
          </cell>
          <cell r="EM281" t="str">
            <v>No Error</v>
          </cell>
          <cell r="EN281" t="str">
            <v>No Error</v>
          </cell>
          <cell r="EO281" t="str">
            <v>No Error</v>
          </cell>
          <cell r="EP281" t="str">
            <v>No Error</v>
          </cell>
          <cell r="EQ281" t="str">
            <v>No Error</v>
          </cell>
          <cell r="ER281" t="str">
            <v>No Error</v>
          </cell>
          <cell r="ES281" t="str">
            <v>No Error</v>
          </cell>
          <cell r="ET281" t="str">
            <v>No Error</v>
          </cell>
          <cell r="EU281" t="str">
            <v>No Error</v>
          </cell>
          <cell r="EV281" t="str">
            <v>No Error</v>
          </cell>
          <cell r="EW281" t="str">
            <v>No Error</v>
          </cell>
          <cell r="EX281" t="str">
            <v>No Error</v>
          </cell>
          <cell r="EY281" t="str">
            <v>No Error</v>
          </cell>
          <cell r="EZ281" t="str">
            <v>No Error</v>
          </cell>
          <cell r="FA281" t="str">
            <v>No Error</v>
          </cell>
          <cell r="FB281" t="str">
            <v>No Error</v>
          </cell>
          <cell r="FC281" t="str">
            <v>No Error</v>
          </cell>
          <cell r="FD281" t="str">
            <v>No Error</v>
          </cell>
          <cell r="FE281" t="str">
            <v>No Error</v>
          </cell>
          <cell r="FF281" t="str">
            <v>No Error</v>
          </cell>
          <cell r="FG281" t="str">
            <v>No Error</v>
          </cell>
          <cell r="FH281" t="str">
            <v>No Error</v>
          </cell>
          <cell r="FI281" t="str">
            <v>No Error</v>
          </cell>
          <cell r="FJ281" t="str">
            <v>No Error</v>
          </cell>
          <cell r="FK281" t="str">
            <v>No Error</v>
          </cell>
          <cell r="FL281" t="str">
            <v>No Error</v>
          </cell>
          <cell r="FO281" t="str">
            <v>No Error</v>
          </cell>
          <cell r="FP281" t="str">
            <v>No Error</v>
          </cell>
          <cell r="FQ281" t="str">
            <v>No Error</v>
          </cell>
          <cell r="FR281" t="str">
            <v>No Error</v>
          </cell>
          <cell r="FS281" t="str">
            <v>No Error</v>
          </cell>
          <cell r="FT281" t="str">
            <v>No Error</v>
          </cell>
          <cell r="FU281" t="str">
            <v>No Error</v>
          </cell>
          <cell r="FV281" t="str">
            <v>No Error</v>
          </cell>
          <cell r="FW281" t="str">
            <v>No Error</v>
          </cell>
          <cell r="FX281" t="str">
            <v>No Error</v>
          </cell>
          <cell r="FY281" t="str">
            <v>No Error</v>
          </cell>
          <cell r="FZ281" t="str">
            <v>No Error</v>
          </cell>
        </row>
        <row r="282">
          <cell r="D282" t="str">
            <v/>
          </cell>
          <cell r="E282" t="str">
            <v/>
          </cell>
          <cell r="F282" t="str">
            <v/>
          </cell>
          <cell r="G282" t="str">
            <v/>
          </cell>
          <cell r="H282">
            <v>0</v>
          </cell>
          <cell r="I282" t="str">
            <v/>
          </cell>
          <cell r="J282" t="str">
            <v/>
          </cell>
          <cell r="K282">
            <v>0</v>
          </cell>
          <cell r="L282">
            <v>0</v>
          </cell>
          <cell r="M282">
            <v>0</v>
          </cell>
          <cell r="N282" t="str">
            <v/>
          </cell>
          <cell r="O282" t="str">
            <v/>
          </cell>
          <cell r="P282" t="str">
            <v/>
          </cell>
          <cell r="Q282">
            <v>0</v>
          </cell>
          <cell r="R282" t="str">
            <v/>
          </cell>
          <cell r="S282" t="str">
            <v/>
          </cell>
          <cell r="T282" t="str">
            <v/>
          </cell>
          <cell r="U282" t="str">
            <v/>
          </cell>
          <cell r="V282" t="str">
            <v/>
          </cell>
          <cell r="W282" t="str">
            <v/>
          </cell>
          <cell r="X282">
            <v>0</v>
          </cell>
          <cell r="Y282" t="str">
            <v/>
          </cell>
          <cell r="Z282" t="str">
            <v/>
          </cell>
          <cell r="AA282">
            <v>0</v>
          </cell>
          <cell r="AB282" t="str">
            <v/>
          </cell>
          <cell r="AC282" t="str">
            <v/>
          </cell>
          <cell r="AD282" t="str">
            <v>.</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DC282" t="str">
            <v>000000000000000000000000000000000</v>
          </cell>
          <cell r="DD282" t="str">
            <v>No Error</v>
          </cell>
          <cell r="DE282" t="str">
            <v>No Error</v>
          </cell>
          <cell r="DF282" t="str">
            <v>No Error</v>
          </cell>
          <cell r="DG282" t="str">
            <v>No Error</v>
          </cell>
          <cell r="DH282" t="str">
            <v>No Error</v>
          </cell>
          <cell r="DI282" t="str">
            <v>No Error</v>
          </cell>
          <cell r="DJ282" t="str">
            <v>No Error</v>
          </cell>
          <cell r="DK282" t="str">
            <v>No Error</v>
          </cell>
          <cell r="DL282" t="str">
            <v>No Error</v>
          </cell>
          <cell r="DM282" t="str">
            <v>No Error</v>
          </cell>
          <cell r="DN282" t="str">
            <v>No Error</v>
          </cell>
          <cell r="DO282" t="str">
            <v>No Error</v>
          </cell>
          <cell r="DP282" t="str">
            <v>No Error</v>
          </cell>
          <cell r="DQ282" t="str">
            <v>No Error</v>
          </cell>
          <cell r="DR282" t="str">
            <v>No Error</v>
          </cell>
          <cell r="DS282" t="str">
            <v>No Error</v>
          </cell>
          <cell r="DT282" t="str">
            <v>No Error</v>
          </cell>
          <cell r="DU282" t="str">
            <v>No Error</v>
          </cell>
          <cell r="DV282" t="str">
            <v>No Error</v>
          </cell>
          <cell r="DW282" t="str">
            <v>No Error</v>
          </cell>
          <cell r="DX282" t="str">
            <v>No Error</v>
          </cell>
          <cell r="DY282" t="str">
            <v>No Error</v>
          </cell>
          <cell r="DZ282" t="str">
            <v>No Error</v>
          </cell>
          <cell r="EA282" t="str">
            <v>No Error</v>
          </cell>
          <cell r="EB282" t="str">
            <v>No Error</v>
          </cell>
          <cell r="EC282" t="str">
            <v>No Error</v>
          </cell>
          <cell r="ED282" t="str">
            <v>No Error</v>
          </cell>
          <cell r="EE282" t="str">
            <v>No Error</v>
          </cell>
          <cell r="EF282" t="str">
            <v>No Error</v>
          </cell>
          <cell r="EG282" t="str">
            <v>No Error</v>
          </cell>
          <cell r="EH282" t="str">
            <v>No Error</v>
          </cell>
          <cell r="EI282" t="str">
            <v>No Error</v>
          </cell>
          <cell r="EJ282" t="str">
            <v>No Error</v>
          </cell>
          <cell r="EK282" t="str">
            <v>No Error</v>
          </cell>
          <cell r="EL282" t="str">
            <v>No Error</v>
          </cell>
          <cell r="EM282" t="str">
            <v>No Error</v>
          </cell>
          <cell r="EN282" t="str">
            <v>No Error</v>
          </cell>
          <cell r="EO282" t="str">
            <v>No Error</v>
          </cell>
          <cell r="EP282" t="str">
            <v>No Error</v>
          </cell>
          <cell r="EQ282" t="str">
            <v>No Error</v>
          </cell>
          <cell r="ER282" t="str">
            <v>No Error</v>
          </cell>
          <cell r="ES282" t="str">
            <v>No Error</v>
          </cell>
          <cell r="ET282" t="str">
            <v>No Error</v>
          </cell>
          <cell r="EU282" t="str">
            <v>No Error</v>
          </cell>
          <cell r="EV282" t="str">
            <v>No Error</v>
          </cell>
          <cell r="EW282" t="str">
            <v>No Error</v>
          </cell>
          <cell r="EX282" t="str">
            <v>No Error</v>
          </cell>
          <cell r="EY282" t="str">
            <v>No Error</v>
          </cell>
          <cell r="EZ282" t="str">
            <v>No Error</v>
          </cell>
          <cell r="FA282" t="str">
            <v>No Error</v>
          </cell>
          <cell r="FB282" t="str">
            <v>No Error</v>
          </cell>
          <cell r="FC282" t="str">
            <v>No Error</v>
          </cell>
          <cell r="FD282" t="str">
            <v>No Error</v>
          </cell>
          <cell r="FE282" t="str">
            <v>No Error</v>
          </cell>
          <cell r="FF282" t="str">
            <v>No Error</v>
          </cell>
          <cell r="FG282" t="str">
            <v>No Error</v>
          </cell>
          <cell r="FH282" t="str">
            <v>No Error</v>
          </cell>
          <cell r="FI282" t="str">
            <v>No Error</v>
          </cell>
          <cell r="FJ282" t="str">
            <v>No Error</v>
          </cell>
          <cell r="FK282" t="str">
            <v>No Error</v>
          </cell>
          <cell r="FL282" t="str">
            <v>No Error</v>
          </cell>
          <cell r="FO282" t="str">
            <v>No Error</v>
          </cell>
          <cell r="FP282" t="str">
            <v>No Error</v>
          </cell>
          <cell r="FQ282" t="str">
            <v>No Error</v>
          </cell>
          <cell r="FR282" t="str">
            <v>No Error</v>
          </cell>
          <cell r="FS282" t="str">
            <v>No Error</v>
          </cell>
          <cell r="FT282" t="str">
            <v>No Error</v>
          </cell>
          <cell r="FU282" t="str">
            <v>No Error</v>
          </cell>
          <cell r="FV282" t="str">
            <v>No Error</v>
          </cell>
          <cell r="FW282" t="str">
            <v>No Error</v>
          </cell>
          <cell r="FX282" t="str">
            <v>No Error</v>
          </cell>
          <cell r="FY282" t="str">
            <v>No Error</v>
          </cell>
          <cell r="FZ282" t="str">
            <v>No Error</v>
          </cell>
        </row>
        <row r="283">
          <cell r="D283" t="str">
            <v/>
          </cell>
          <cell r="E283" t="str">
            <v/>
          </cell>
          <cell r="F283" t="str">
            <v/>
          </cell>
          <cell r="G283" t="str">
            <v/>
          </cell>
          <cell r="H283">
            <v>0</v>
          </cell>
          <cell r="I283" t="str">
            <v/>
          </cell>
          <cell r="J283" t="str">
            <v/>
          </cell>
          <cell r="K283">
            <v>0</v>
          </cell>
          <cell r="L283">
            <v>0</v>
          </cell>
          <cell r="M283">
            <v>0</v>
          </cell>
          <cell r="N283" t="str">
            <v/>
          </cell>
          <cell r="O283" t="str">
            <v/>
          </cell>
          <cell r="P283" t="str">
            <v/>
          </cell>
          <cell r="Q283">
            <v>0</v>
          </cell>
          <cell r="R283" t="str">
            <v/>
          </cell>
          <cell r="S283" t="str">
            <v/>
          </cell>
          <cell r="T283" t="str">
            <v/>
          </cell>
          <cell r="U283" t="str">
            <v/>
          </cell>
          <cell r="V283" t="str">
            <v/>
          </cell>
          <cell r="W283" t="str">
            <v/>
          </cell>
          <cell r="X283">
            <v>0</v>
          </cell>
          <cell r="Y283" t="str">
            <v/>
          </cell>
          <cell r="Z283" t="str">
            <v/>
          </cell>
          <cell r="AA283">
            <v>0</v>
          </cell>
          <cell r="AB283" t="str">
            <v/>
          </cell>
          <cell r="AC283" t="str">
            <v/>
          </cell>
          <cell r="AD283" t="str">
            <v>.</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DC283" t="str">
            <v>000000000000000000000000000000000</v>
          </cell>
          <cell r="DD283" t="str">
            <v>No Error</v>
          </cell>
          <cell r="DE283" t="str">
            <v>No Error</v>
          </cell>
          <cell r="DF283" t="str">
            <v>No Error</v>
          </cell>
          <cell r="DG283" t="str">
            <v>No Error</v>
          </cell>
          <cell r="DH283" t="str">
            <v>No Error</v>
          </cell>
          <cell r="DI283" t="str">
            <v>No Error</v>
          </cell>
          <cell r="DJ283" t="str">
            <v>No Error</v>
          </cell>
          <cell r="DK283" t="str">
            <v>No Error</v>
          </cell>
          <cell r="DL283" t="str">
            <v>No Error</v>
          </cell>
          <cell r="DM283" t="str">
            <v>No Error</v>
          </cell>
          <cell r="DN283" t="str">
            <v>No Error</v>
          </cell>
          <cell r="DO283" t="str">
            <v>No Error</v>
          </cell>
          <cell r="DP283" t="str">
            <v>No Error</v>
          </cell>
          <cell r="DQ283" t="str">
            <v>No Error</v>
          </cell>
          <cell r="DR283" t="str">
            <v>No Error</v>
          </cell>
          <cell r="DS283" t="str">
            <v>No Error</v>
          </cell>
          <cell r="DT283" t="str">
            <v>No Error</v>
          </cell>
          <cell r="DU283" t="str">
            <v>No Error</v>
          </cell>
          <cell r="DV283" t="str">
            <v>No Error</v>
          </cell>
          <cell r="DW283" t="str">
            <v>No Error</v>
          </cell>
          <cell r="DX283" t="str">
            <v>No Error</v>
          </cell>
          <cell r="DY283" t="str">
            <v>No Error</v>
          </cell>
          <cell r="DZ283" t="str">
            <v>No Error</v>
          </cell>
          <cell r="EA283" t="str">
            <v>No Error</v>
          </cell>
          <cell r="EB283" t="str">
            <v>No Error</v>
          </cell>
          <cell r="EC283" t="str">
            <v>No Error</v>
          </cell>
          <cell r="ED283" t="str">
            <v>No Error</v>
          </cell>
          <cell r="EE283" t="str">
            <v>No Error</v>
          </cell>
          <cell r="EF283" t="str">
            <v>No Error</v>
          </cell>
          <cell r="EG283" t="str">
            <v>No Error</v>
          </cell>
          <cell r="EH283" t="str">
            <v>No Error</v>
          </cell>
          <cell r="EI283" t="str">
            <v>No Error</v>
          </cell>
          <cell r="EJ283" t="str">
            <v>No Error</v>
          </cell>
          <cell r="EK283" t="str">
            <v>No Error</v>
          </cell>
          <cell r="EL283" t="str">
            <v>No Error</v>
          </cell>
          <cell r="EM283" t="str">
            <v>No Error</v>
          </cell>
          <cell r="EN283" t="str">
            <v>No Error</v>
          </cell>
          <cell r="EO283" t="str">
            <v>No Error</v>
          </cell>
          <cell r="EP283" t="str">
            <v>No Error</v>
          </cell>
          <cell r="EQ283" t="str">
            <v>No Error</v>
          </cell>
          <cell r="ER283" t="str">
            <v>No Error</v>
          </cell>
          <cell r="ES283" t="str">
            <v>No Error</v>
          </cell>
          <cell r="ET283" t="str">
            <v>No Error</v>
          </cell>
          <cell r="EU283" t="str">
            <v>No Error</v>
          </cell>
          <cell r="EV283" t="str">
            <v>No Error</v>
          </cell>
          <cell r="EW283" t="str">
            <v>No Error</v>
          </cell>
          <cell r="EX283" t="str">
            <v>No Error</v>
          </cell>
          <cell r="EY283" t="str">
            <v>No Error</v>
          </cell>
          <cell r="EZ283" t="str">
            <v>No Error</v>
          </cell>
          <cell r="FA283" t="str">
            <v>No Error</v>
          </cell>
          <cell r="FB283" t="str">
            <v>No Error</v>
          </cell>
          <cell r="FC283" t="str">
            <v>No Error</v>
          </cell>
          <cell r="FD283" t="str">
            <v>No Error</v>
          </cell>
          <cell r="FE283" t="str">
            <v>No Error</v>
          </cell>
          <cell r="FF283" t="str">
            <v>No Error</v>
          </cell>
          <cell r="FG283" t="str">
            <v>No Error</v>
          </cell>
          <cell r="FH283" t="str">
            <v>No Error</v>
          </cell>
          <cell r="FI283" t="str">
            <v>No Error</v>
          </cell>
          <cell r="FJ283" t="str">
            <v>No Error</v>
          </cell>
          <cell r="FK283" t="str">
            <v>No Error</v>
          </cell>
          <cell r="FL283" t="str">
            <v>No Error</v>
          </cell>
          <cell r="FO283" t="str">
            <v>No Error</v>
          </cell>
          <cell r="FP283" t="str">
            <v>No Error</v>
          </cell>
          <cell r="FQ283" t="str">
            <v>No Error</v>
          </cell>
          <cell r="FR283" t="str">
            <v>No Error</v>
          </cell>
          <cell r="FS283" t="str">
            <v>No Error</v>
          </cell>
          <cell r="FT283" t="str">
            <v>No Error</v>
          </cell>
          <cell r="FU283" t="str">
            <v>No Error</v>
          </cell>
          <cell r="FV283" t="str">
            <v>No Error</v>
          </cell>
          <cell r="FW283" t="str">
            <v>No Error</v>
          </cell>
          <cell r="FX283" t="str">
            <v>No Error</v>
          </cell>
          <cell r="FY283" t="str">
            <v>No Error</v>
          </cell>
          <cell r="FZ283" t="str">
            <v>No Error</v>
          </cell>
        </row>
        <row r="284">
          <cell r="D284" t="str">
            <v/>
          </cell>
          <cell r="E284" t="str">
            <v/>
          </cell>
          <cell r="F284" t="str">
            <v/>
          </cell>
          <cell r="G284" t="str">
            <v/>
          </cell>
          <cell r="H284">
            <v>0</v>
          </cell>
          <cell r="I284" t="str">
            <v/>
          </cell>
          <cell r="J284" t="str">
            <v/>
          </cell>
          <cell r="K284">
            <v>0</v>
          </cell>
          <cell r="L284">
            <v>0</v>
          </cell>
          <cell r="M284">
            <v>0</v>
          </cell>
          <cell r="N284" t="str">
            <v/>
          </cell>
          <cell r="O284" t="str">
            <v/>
          </cell>
          <cell r="P284" t="str">
            <v/>
          </cell>
          <cell r="Q284">
            <v>0</v>
          </cell>
          <cell r="R284" t="str">
            <v/>
          </cell>
          <cell r="S284" t="str">
            <v/>
          </cell>
          <cell r="T284" t="str">
            <v/>
          </cell>
          <cell r="U284" t="str">
            <v/>
          </cell>
          <cell r="V284" t="str">
            <v/>
          </cell>
          <cell r="W284" t="str">
            <v/>
          </cell>
          <cell r="X284">
            <v>0</v>
          </cell>
          <cell r="Y284" t="str">
            <v/>
          </cell>
          <cell r="Z284" t="str">
            <v/>
          </cell>
          <cell r="AA284">
            <v>0</v>
          </cell>
          <cell r="AB284" t="str">
            <v/>
          </cell>
          <cell r="AC284" t="str">
            <v/>
          </cell>
          <cell r="AD284" t="str">
            <v>.</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DC284" t="str">
            <v>000000000000000000000000000000000</v>
          </cell>
          <cell r="DD284" t="str">
            <v>No Error</v>
          </cell>
          <cell r="DE284" t="str">
            <v>No Error</v>
          </cell>
          <cell r="DF284" t="str">
            <v>No Error</v>
          </cell>
          <cell r="DG284" t="str">
            <v>No Error</v>
          </cell>
          <cell r="DH284" t="str">
            <v>No Error</v>
          </cell>
          <cell r="DI284" t="str">
            <v>No Error</v>
          </cell>
          <cell r="DJ284" t="str">
            <v>No Error</v>
          </cell>
          <cell r="DK284" t="str">
            <v>No Error</v>
          </cell>
          <cell r="DL284" t="str">
            <v>No Error</v>
          </cell>
          <cell r="DM284" t="str">
            <v>No Error</v>
          </cell>
          <cell r="DN284" t="str">
            <v>No Error</v>
          </cell>
          <cell r="DO284" t="str">
            <v>No Error</v>
          </cell>
          <cell r="DP284" t="str">
            <v>No Error</v>
          </cell>
          <cell r="DQ284" t="str">
            <v>No Error</v>
          </cell>
          <cell r="DR284" t="str">
            <v>No Error</v>
          </cell>
          <cell r="DS284" t="str">
            <v>No Error</v>
          </cell>
          <cell r="DT284" t="str">
            <v>No Error</v>
          </cell>
          <cell r="DU284" t="str">
            <v>No Error</v>
          </cell>
          <cell r="DV284" t="str">
            <v>No Error</v>
          </cell>
          <cell r="DW284" t="str">
            <v>No Error</v>
          </cell>
          <cell r="DX284" t="str">
            <v>No Error</v>
          </cell>
          <cell r="DY284" t="str">
            <v>No Error</v>
          </cell>
          <cell r="DZ284" t="str">
            <v>No Error</v>
          </cell>
          <cell r="EA284" t="str">
            <v>No Error</v>
          </cell>
          <cell r="EB284" t="str">
            <v>No Error</v>
          </cell>
          <cell r="EC284" t="str">
            <v>No Error</v>
          </cell>
          <cell r="ED284" t="str">
            <v>No Error</v>
          </cell>
          <cell r="EE284" t="str">
            <v>No Error</v>
          </cell>
          <cell r="EF284" t="str">
            <v>No Error</v>
          </cell>
          <cell r="EG284" t="str">
            <v>No Error</v>
          </cell>
          <cell r="EH284" t="str">
            <v>No Error</v>
          </cell>
          <cell r="EI284" t="str">
            <v>No Error</v>
          </cell>
          <cell r="EJ284" t="str">
            <v>No Error</v>
          </cell>
          <cell r="EK284" t="str">
            <v>No Error</v>
          </cell>
          <cell r="EL284" t="str">
            <v>No Error</v>
          </cell>
          <cell r="EM284" t="str">
            <v>No Error</v>
          </cell>
          <cell r="EN284" t="str">
            <v>No Error</v>
          </cell>
          <cell r="EO284" t="str">
            <v>No Error</v>
          </cell>
          <cell r="EP284" t="str">
            <v>No Error</v>
          </cell>
          <cell r="EQ284" t="str">
            <v>No Error</v>
          </cell>
          <cell r="ER284" t="str">
            <v>No Error</v>
          </cell>
          <cell r="ES284" t="str">
            <v>No Error</v>
          </cell>
          <cell r="ET284" t="str">
            <v>No Error</v>
          </cell>
          <cell r="EU284" t="str">
            <v>No Error</v>
          </cell>
          <cell r="EV284" t="str">
            <v>No Error</v>
          </cell>
          <cell r="EW284" t="str">
            <v>No Error</v>
          </cell>
          <cell r="EX284" t="str">
            <v>No Error</v>
          </cell>
          <cell r="EY284" t="str">
            <v>No Error</v>
          </cell>
          <cell r="EZ284" t="str">
            <v>No Error</v>
          </cell>
          <cell r="FA284" t="str">
            <v>No Error</v>
          </cell>
          <cell r="FB284" t="str">
            <v>No Error</v>
          </cell>
          <cell r="FC284" t="str">
            <v>No Error</v>
          </cell>
          <cell r="FD284" t="str">
            <v>No Error</v>
          </cell>
          <cell r="FE284" t="str">
            <v>No Error</v>
          </cell>
          <cell r="FF284" t="str">
            <v>No Error</v>
          </cell>
          <cell r="FG284" t="str">
            <v>No Error</v>
          </cell>
          <cell r="FH284" t="str">
            <v>No Error</v>
          </cell>
          <cell r="FI284" t="str">
            <v>No Error</v>
          </cell>
          <cell r="FJ284" t="str">
            <v>No Error</v>
          </cell>
          <cell r="FK284" t="str">
            <v>No Error</v>
          </cell>
          <cell r="FL284" t="str">
            <v>No Error</v>
          </cell>
          <cell r="FO284" t="str">
            <v>No Error</v>
          </cell>
          <cell r="FP284" t="str">
            <v>No Error</v>
          </cell>
          <cell r="FQ284" t="str">
            <v>No Error</v>
          </cell>
          <cell r="FR284" t="str">
            <v>No Error</v>
          </cell>
          <cell r="FS284" t="str">
            <v>No Error</v>
          </cell>
          <cell r="FT284" t="str">
            <v>No Error</v>
          </cell>
          <cell r="FU284" t="str">
            <v>No Error</v>
          </cell>
          <cell r="FV284" t="str">
            <v>No Error</v>
          </cell>
          <cell r="FW284" t="str">
            <v>No Error</v>
          </cell>
          <cell r="FX284" t="str">
            <v>No Error</v>
          </cell>
          <cell r="FY284" t="str">
            <v>No Error</v>
          </cell>
          <cell r="FZ284" t="str">
            <v>No Error</v>
          </cell>
        </row>
        <row r="285">
          <cell r="D285" t="str">
            <v/>
          </cell>
          <cell r="E285" t="str">
            <v/>
          </cell>
          <cell r="F285" t="str">
            <v/>
          </cell>
          <cell r="G285" t="str">
            <v/>
          </cell>
          <cell r="H285">
            <v>0</v>
          </cell>
          <cell r="I285" t="str">
            <v/>
          </cell>
          <cell r="J285" t="str">
            <v/>
          </cell>
          <cell r="K285">
            <v>0</v>
          </cell>
          <cell r="L285">
            <v>0</v>
          </cell>
          <cell r="M285">
            <v>0</v>
          </cell>
          <cell r="N285" t="str">
            <v/>
          </cell>
          <cell r="O285" t="str">
            <v/>
          </cell>
          <cell r="P285" t="str">
            <v/>
          </cell>
          <cell r="Q285">
            <v>0</v>
          </cell>
          <cell r="R285" t="str">
            <v/>
          </cell>
          <cell r="S285" t="str">
            <v/>
          </cell>
          <cell r="T285" t="str">
            <v/>
          </cell>
          <cell r="U285" t="str">
            <v/>
          </cell>
          <cell r="V285" t="str">
            <v/>
          </cell>
          <cell r="W285" t="str">
            <v/>
          </cell>
          <cell r="X285">
            <v>0</v>
          </cell>
          <cell r="Y285" t="str">
            <v/>
          </cell>
          <cell r="Z285" t="str">
            <v/>
          </cell>
          <cell r="AA285">
            <v>0</v>
          </cell>
          <cell r="AB285" t="str">
            <v/>
          </cell>
          <cell r="AC285" t="str">
            <v/>
          </cell>
          <cell r="AD285" t="str">
            <v>.</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DC285" t="str">
            <v>000000000000000000000000000000000</v>
          </cell>
          <cell r="DD285" t="str">
            <v>No Error</v>
          </cell>
          <cell r="DE285" t="str">
            <v>No Error</v>
          </cell>
          <cell r="DF285" t="str">
            <v>No Error</v>
          </cell>
          <cell r="DG285" t="str">
            <v>No Error</v>
          </cell>
          <cell r="DH285" t="str">
            <v>No Error</v>
          </cell>
          <cell r="DI285" t="str">
            <v>No Error</v>
          </cell>
          <cell r="DJ285" t="str">
            <v>No Error</v>
          </cell>
          <cell r="DK285" t="str">
            <v>No Error</v>
          </cell>
          <cell r="DL285" t="str">
            <v>No Error</v>
          </cell>
          <cell r="DM285" t="str">
            <v>No Error</v>
          </cell>
          <cell r="DN285" t="str">
            <v>No Error</v>
          </cell>
          <cell r="DO285" t="str">
            <v>No Error</v>
          </cell>
          <cell r="DP285" t="str">
            <v>No Error</v>
          </cell>
          <cell r="DQ285" t="str">
            <v>No Error</v>
          </cell>
          <cell r="DR285" t="str">
            <v>No Error</v>
          </cell>
          <cell r="DS285" t="str">
            <v>No Error</v>
          </cell>
          <cell r="DT285" t="str">
            <v>No Error</v>
          </cell>
          <cell r="DU285" t="str">
            <v>No Error</v>
          </cell>
          <cell r="DV285" t="str">
            <v>No Error</v>
          </cell>
          <cell r="DW285" t="str">
            <v>No Error</v>
          </cell>
          <cell r="DX285" t="str">
            <v>No Error</v>
          </cell>
          <cell r="DY285" t="str">
            <v>No Error</v>
          </cell>
          <cell r="DZ285" t="str">
            <v>No Error</v>
          </cell>
          <cell r="EA285" t="str">
            <v>No Error</v>
          </cell>
          <cell r="EB285" t="str">
            <v>No Error</v>
          </cell>
          <cell r="EC285" t="str">
            <v>No Error</v>
          </cell>
          <cell r="ED285" t="str">
            <v>No Error</v>
          </cell>
          <cell r="EE285" t="str">
            <v>No Error</v>
          </cell>
          <cell r="EF285" t="str">
            <v>No Error</v>
          </cell>
          <cell r="EG285" t="str">
            <v>No Error</v>
          </cell>
          <cell r="EH285" t="str">
            <v>No Error</v>
          </cell>
          <cell r="EI285" t="str">
            <v>No Error</v>
          </cell>
          <cell r="EJ285" t="str">
            <v>No Error</v>
          </cell>
          <cell r="EK285" t="str">
            <v>No Error</v>
          </cell>
          <cell r="EL285" t="str">
            <v>No Error</v>
          </cell>
          <cell r="EM285" t="str">
            <v>No Error</v>
          </cell>
          <cell r="EN285" t="str">
            <v>No Error</v>
          </cell>
          <cell r="EO285" t="str">
            <v>No Error</v>
          </cell>
          <cell r="EP285" t="str">
            <v>No Error</v>
          </cell>
          <cell r="EQ285" t="str">
            <v>No Error</v>
          </cell>
          <cell r="ER285" t="str">
            <v>No Error</v>
          </cell>
          <cell r="ES285" t="str">
            <v>No Error</v>
          </cell>
          <cell r="ET285" t="str">
            <v>No Error</v>
          </cell>
          <cell r="EU285" t="str">
            <v>No Error</v>
          </cell>
          <cell r="EV285" t="str">
            <v>No Error</v>
          </cell>
          <cell r="EW285" t="str">
            <v>No Error</v>
          </cell>
          <cell r="EX285" t="str">
            <v>No Error</v>
          </cell>
          <cell r="EY285" t="str">
            <v>No Error</v>
          </cell>
          <cell r="EZ285" t="str">
            <v>No Error</v>
          </cell>
          <cell r="FA285" t="str">
            <v>No Error</v>
          </cell>
          <cell r="FB285" t="str">
            <v>No Error</v>
          </cell>
          <cell r="FC285" t="str">
            <v>No Error</v>
          </cell>
          <cell r="FD285" t="str">
            <v>No Error</v>
          </cell>
          <cell r="FE285" t="str">
            <v>No Error</v>
          </cell>
          <cell r="FF285" t="str">
            <v>No Error</v>
          </cell>
          <cell r="FG285" t="str">
            <v>No Error</v>
          </cell>
          <cell r="FH285" t="str">
            <v>No Error</v>
          </cell>
          <cell r="FI285" t="str">
            <v>No Error</v>
          </cell>
          <cell r="FJ285" t="str">
            <v>No Error</v>
          </cell>
          <cell r="FK285" t="str">
            <v>No Error</v>
          </cell>
          <cell r="FL285" t="str">
            <v>No Error</v>
          </cell>
          <cell r="FO285" t="str">
            <v>No Error</v>
          </cell>
          <cell r="FP285" t="str">
            <v>No Error</v>
          </cell>
          <cell r="FQ285" t="str">
            <v>No Error</v>
          </cell>
          <cell r="FR285" t="str">
            <v>No Error</v>
          </cell>
          <cell r="FS285" t="str">
            <v>No Error</v>
          </cell>
          <cell r="FT285" t="str">
            <v>No Error</v>
          </cell>
          <cell r="FU285" t="str">
            <v>No Error</v>
          </cell>
          <cell r="FV285" t="str">
            <v>No Error</v>
          </cell>
          <cell r="FW285" t="str">
            <v>No Error</v>
          </cell>
          <cell r="FX285" t="str">
            <v>No Error</v>
          </cell>
          <cell r="FY285" t="str">
            <v>No Error</v>
          </cell>
          <cell r="FZ285" t="str">
            <v>No Error</v>
          </cell>
        </row>
        <row r="286">
          <cell r="D286" t="str">
            <v/>
          </cell>
          <cell r="E286" t="str">
            <v/>
          </cell>
          <cell r="F286" t="str">
            <v/>
          </cell>
          <cell r="G286" t="str">
            <v/>
          </cell>
          <cell r="H286">
            <v>0</v>
          </cell>
          <cell r="I286" t="str">
            <v/>
          </cell>
          <cell r="J286" t="str">
            <v/>
          </cell>
          <cell r="K286">
            <v>0</v>
          </cell>
          <cell r="L286">
            <v>0</v>
          </cell>
          <cell r="M286">
            <v>0</v>
          </cell>
          <cell r="N286" t="str">
            <v/>
          </cell>
          <cell r="O286" t="str">
            <v/>
          </cell>
          <cell r="P286" t="str">
            <v/>
          </cell>
          <cell r="Q286">
            <v>0</v>
          </cell>
          <cell r="R286" t="str">
            <v/>
          </cell>
          <cell r="S286" t="str">
            <v/>
          </cell>
          <cell r="T286" t="str">
            <v/>
          </cell>
          <cell r="U286" t="str">
            <v/>
          </cell>
          <cell r="V286" t="str">
            <v/>
          </cell>
          <cell r="W286" t="str">
            <v/>
          </cell>
          <cell r="X286">
            <v>0</v>
          </cell>
          <cell r="Y286" t="str">
            <v/>
          </cell>
          <cell r="Z286" t="str">
            <v/>
          </cell>
          <cell r="AA286">
            <v>0</v>
          </cell>
          <cell r="AB286" t="str">
            <v/>
          </cell>
          <cell r="AC286" t="str">
            <v/>
          </cell>
          <cell r="AD286" t="str">
            <v>.</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DC286" t="str">
            <v>000000000000000000000000000000000</v>
          </cell>
          <cell r="DD286" t="str">
            <v>No Error</v>
          </cell>
          <cell r="DE286" t="str">
            <v>No Error</v>
          </cell>
          <cell r="DF286" t="str">
            <v>No Error</v>
          </cell>
          <cell r="DG286" t="str">
            <v>No Error</v>
          </cell>
          <cell r="DH286" t="str">
            <v>No Error</v>
          </cell>
          <cell r="DI286" t="str">
            <v>No Error</v>
          </cell>
          <cell r="DJ286" t="str">
            <v>No Error</v>
          </cell>
          <cell r="DK286" t="str">
            <v>No Error</v>
          </cell>
          <cell r="DL286" t="str">
            <v>No Error</v>
          </cell>
          <cell r="DM286" t="str">
            <v>No Error</v>
          </cell>
          <cell r="DN286" t="str">
            <v>No Error</v>
          </cell>
          <cell r="DO286" t="str">
            <v>No Error</v>
          </cell>
          <cell r="DP286" t="str">
            <v>No Error</v>
          </cell>
          <cell r="DQ286" t="str">
            <v>No Error</v>
          </cell>
          <cell r="DR286" t="str">
            <v>No Error</v>
          </cell>
          <cell r="DS286" t="str">
            <v>No Error</v>
          </cell>
          <cell r="DT286" t="str">
            <v>No Error</v>
          </cell>
          <cell r="DU286" t="str">
            <v>No Error</v>
          </cell>
          <cell r="DV286" t="str">
            <v>No Error</v>
          </cell>
          <cell r="DW286" t="str">
            <v>No Error</v>
          </cell>
          <cell r="DX286" t="str">
            <v>No Error</v>
          </cell>
          <cell r="DY286" t="str">
            <v>No Error</v>
          </cell>
          <cell r="DZ286" t="str">
            <v>No Error</v>
          </cell>
          <cell r="EA286" t="str">
            <v>No Error</v>
          </cell>
          <cell r="EB286" t="str">
            <v>No Error</v>
          </cell>
          <cell r="EC286" t="str">
            <v>No Error</v>
          </cell>
          <cell r="ED286" t="str">
            <v>No Error</v>
          </cell>
          <cell r="EE286" t="str">
            <v>No Error</v>
          </cell>
          <cell r="EF286" t="str">
            <v>No Error</v>
          </cell>
          <cell r="EG286" t="str">
            <v>No Error</v>
          </cell>
          <cell r="EH286" t="str">
            <v>No Error</v>
          </cell>
          <cell r="EI286" t="str">
            <v>No Error</v>
          </cell>
          <cell r="EJ286" t="str">
            <v>No Error</v>
          </cell>
          <cell r="EK286" t="str">
            <v>No Error</v>
          </cell>
          <cell r="EL286" t="str">
            <v>No Error</v>
          </cell>
          <cell r="EM286" t="str">
            <v>No Error</v>
          </cell>
          <cell r="EN286" t="str">
            <v>No Error</v>
          </cell>
          <cell r="EO286" t="str">
            <v>No Error</v>
          </cell>
          <cell r="EP286" t="str">
            <v>No Error</v>
          </cell>
          <cell r="EQ286" t="str">
            <v>No Error</v>
          </cell>
          <cell r="ER286" t="str">
            <v>No Error</v>
          </cell>
          <cell r="ES286" t="str">
            <v>No Error</v>
          </cell>
          <cell r="ET286" t="str">
            <v>No Error</v>
          </cell>
          <cell r="EU286" t="str">
            <v>No Error</v>
          </cell>
          <cell r="EV286" t="str">
            <v>No Error</v>
          </cell>
          <cell r="EW286" t="str">
            <v>No Error</v>
          </cell>
          <cell r="EX286" t="str">
            <v>No Error</v>
          </cell>
          <cell r="EY286" t="str">
            <v>No Error</v>
          </cell>
          <cell r="EZ286" t="str">
            <v>No Error</v>
          </cell>
          <cell r="FA286" t="str">
            <v>No Error</v>
          </cell>
          <cell r="FB286" t="str">
            <v>No Error</v>
          </cell>
          <cell r="FC286" t="str">
            <v>No Error</v>
          </cell>
          <cell r="FD286" t="str">
            <v>No Error</v>
          </cell>
          <cell r="FE286" t="str">
            <v>No Error</v>
          </cell>
          <cell r="FF286" t="str">
            <v>No Error</v>
          </cell>
          <cell r="FG286" t="str">
            <v>No Error</v>
          </cell>
          <cell r="FH286" t="str">
            <v>No Error</v>
          </cell>
          <cell r="FI286" t="str">
            <v>No Error</v>
          </cell>
          <cell r="FJ286" t="str">
            <v>No Error</v>
          </cell>
          <cell r="FK286" t="str">
            <v>No Error</v>
          </cell>
          <cell r="FL286" t="str">
            <v>No Error</v>
          </cell>
          <cell r="FO286" t="str">
            <v>No Error</v>
          </cell>
          <cell r="FP286" t="str">
            <v>No Error</v>
          </cell>
          <cell r="FQ286" t="str">
            <v>No Error</v>
          </cell>
          <cell r="FR286" t="str">
            <v>No Error</v>
          </cell>
          <cell r="FS286" t="str">
            <v>No Error</v>
          </cell>
          <cell r="FT286" t="str">
            <v>No Error</v>
          </cell>
          <cell r="FU286" t="str">
            <v>No Error</v>
          </cell>
          <cell r="FV286" t="str">
            <v>No Error</v>
          </cell>
          <cell r="FW286" t="str">
            <v>No Error</v>
          </cell>
          <cell r="FX286" t="str">
            <v>No Error</v>
          </cell>
          <cell r="FY286" t="str">
            <v>No Error</v>
          </cell>
          <cell r="FZ286" t="str">
            <v>No Error</v>
          </cell>
        </row>
        <row r="287">
          <cell r="D287" t="str">
            <v/>
          </cell>
          <cell r="E287" t="str">
            <v/>
          </cell>
          <cell r="F287" t="str">
            <v/>
          </cell>
          <cell r="G287" t="str">
            <v/>
          </cell>
          <cell r="H287">
            <v>0</v>
          </cell>
          <cell r="I287" t="str">
            <v/>
          </cell>
          <cell r="J287" t="str">
            <v/>
          </cell>
          <cell r="K287">
            <v>0</v>
          </cell>
          <cell r="L287">
            <v>0</v>
          </cell>
          <cell r="M287">
            <v>0</v>
          </cell>
          <cell r="N287" t="str">
            <v/>
          </cell>
          <cell r="O287" t="str">
            <v/>
          </cell>
          <cell r="P287" t="str">
            <v/>
          </cell>
          <cell r="Q287">
            <v>0</v>
          </cell>
          <cell r="R287" t="str">
            <v/>
          </cell>
          <cell r="S287" t="str">
            <v/>
          </cell>
          <cell r="T287" t="str">
            <v/>
          </cell>
          <cell r="U287" t="str">
            <v/>
          </cell>
          <cell r="V287" t="str">
            <v/>
          </cell>
          <cell r="W287" t="str">
            <v/>
          </cell>
          <cell r="X287">
            <v>0</v>
          </cell>
          <cell r="Y287" t="str">
            <v/>
          </cell>
          <cell r="Z287" t="str">
            <v/>
          </cell>
          <cell r="AA287">
            <v>0</v>
          </cell>
          <cell r="AB287" t="str">
            <v/>
          </cell>
          <cell r="AC287" t="str">
            <v/>
          </cell>
          <cell r="AD287" t="str">
            <v>.</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DC287" t="str">
            <v>000000000000000000000000000000000</v>
          </cell>
          <cell r="DD287" t="str">
            <v>No Error</v>
          </cell>
          <cell r="DE287" t="str">
            <v>No Error</v>
          </cell>
          <cell r="DF287" t="str">
            <v>No Error</v>
          </cell>
          <cell r="DG287" t="str">
            <v>No Error</v>
          </cell>
          <cell r="DH287" t="str">
            <v>No Error</v>
          </cell>
          <cell r="DI287" t="str">
            <v>No Error</v>
          </cell>
          <cell r="DJ287" t="str">
            <v>No Error</v>
          </cell>
          <cell r="DK287" t="str">
            <v>No Error</v>
          </cell>
          <cell r="DL287" t="str">
            <v>No Error</v>
          </cell>
          <cell r="DM287" t="str">
            <v>No Error</v>
          </cell>
          <cell r="DN287" t="str">
            <v>No Error</v>
          </cell>
          <cell r="DO287" t="str">
            <v>No Error</v>
          </cell>
          <cell r="DP287" t="str">
            <v>No Error</v>
          </cell>
          <cell r="DQ287" t="str">
            <v>No Error</v>
          </cell>
          <cell r="DR287" t="str">
            <v>No Error</v>
          </cell>
          <cell r="DS287" t="str">
            <v>No Error</v>
          </cell>
          <cell r="DT287" t="str">
            <v>No Error</v>
          </cell>
          <cell r="DU287" t="str">
            <v>No Error</v>
          </cell>
          <cell r="DV287" t="str">
            <v>No Error</v>
          </cell>
          <cell r="DW287" t="str">
            <v>No Error</v>
          </cell>
          <cell r="DX287" t="str">
            <v>No Error</v>
          </cell>
          <cell r="DY287" t="str">
            <v>No Error</v>
          </cell>
          <cell r="DZ287" t="str">
            <v>No Error</v>
          </cell>
          <cell r="EA287" t="str">
            <v>No Error</v>
          </cell>
          <cell r="EB287" t="str">
            <v>No Error</v>
          </cell>
          <cell r="EC287" t="str">
            <v>No Error</v>
          </cell>
          <cell r="ED287" t="str">
            <v>No Error</v>
          </cell>
          <cell r="EE287" t="str">
            <v>No Error</v>
          </cell>
          <cell r="EF287" t="str">
            <v>No Error</v>
          </cell>
          <cell r="EG287" t="str">
            <v>No Error</v>
          </cell>
          <cell r="EH287" t="str">
            <v>No Error</v>
          </cell>
          <cell r="EI287" t="str">
            <v>No Error</v>
          </cell>
          <cell r="EJ287" t="str">
            <v>No Error</v>
          </cell>
          <cell r="EK287" t="str">
            <v>No Error</v>
          </cell>
          <cell r="EL287" t="str">
            <v>No Error</v>
          </cell>
          <cell r="EM287" t="str">
            <v>No Error</v>
          </cell>
          <cell r="EN287" t="str">
            <v>No Error</v>
          </cell>
          <cell r="EO287" t="str">
            <v>No Error</v>
          </cell>
          <cell r="EP287" t="str">
            <v>No Error</v>
          </cell>
          <cell r="EQ287" t="str">
            <v>No Error</v>
          </cell>
          <cell r="ER287" t="str">
            <v>No Error</v>
          </cell>
          <cell r="ES287" t="str">
            <v>No Error</v>
          </cell>
          <cell r="ET287" t="str">
            <v>No Error</v>
          </cell>
          <cell r="EU287" t="str">
            <v>No Error</v>
          </cell>
          <cell r="EV287" t="str">
            <v>No Error</v>
          </cell>
          <cell r="EW287" t="str">
            <v>No Error</v>
          </cell>
          <cell r="EX287" t="str">
            <v>No Error</v>
          </cell>
          <cell r="EY287" t="str">
            <v>No Error</v>
          </cell>
          <cell r="EZ287" t="str">
            <v>No Error</v>
          </cell>
          <cell r="FA287" t="str">
            <v>No Error</v>
          </cell>
          <cell r="FB287" t="str">
            <v>No Error</v>
          </cell>
          <cell r="FC287" t="str">
            <v>No Error</v>
          </cell>
          <cell r="FD287" t="str">
            <v>No Error</v>
          </cell>
          <cell r="FE287" t="str">
            <v>No Error</v>
          </cell>
          <cell r="FF287" t="str">
            <v>No Error</v>
          </cell>
          <cell r="FG287" t="str">
            <v>No Error</v>
          </cell>
          <cell r="FH287" t="str">
            <v>No Error</v>
          </cell>
          <cell r="FI287" t="str">
            <v>No Error</v>
          </cell>
          <cell r="FJ287" t="str">
            <v>No Error</v>
          </cell>
          <cell r="FK287" t="str">
            <v>No Error</v>
          </cell>
          <cell r="FL287" t="str">
            <v>No Error</v>
          </cell>
          <cell r="FO287" t="str">
            <v>No Error</v>
          </cell>
          <cell r="FP287" t="str">
            <v>No Error</v>
          </cell>
          <cell r="FQ287" t="str">
            <v>No Error</v>
          </cell>
          <cell r="FR287" t="str">
            <v>No Error</v>
          </cell>
          <cell r="FS287" t="str">
            <v>No Error</v>
          </cell>
          <cell r="FT287" t="str">
            <v>No Error</v>
          </cell>
          <cell r="FU287" t="str">
            <v>No Error</v>
          </cell>
          <cell r="FV287" t="str">
            <v>No Error</v>
          </cell>
          <cell r="FW287" t="str">
            <v>No Error</v>
          </cell>
          <cell r="FX287" t="str">
            <v>No Error</v>
          </cell>
          <cell r="FY287" t="str">
            <v>No Error</v>
          </cell>
          <cell r="FZ287" t="str">
            <v>No Error</v>
          </cell>
        </row>
        <row r="288">
          <cell r="D288" t="str">
            <v/>
          </cell>
          <cell r="E288" t="str">
            <v/>
          </cell>
          <cell r="F288" t="str">
            <v/>
          </cell>
          <cell r="G288" t="str">
            <v/>
          </cell>
          <cell r="H288">
            <v>0</v>
          </cell>
          <cell r="I288" t="str">
            <v/>
          </cell>
          <cell r="J288" t="str">
            <v/>
          </cell>
          <cell r="K288">
            <v>0</v>
          </cell>
          <cell r="L288">
            <v>0</v>
          </cell>
          <cell r="M288">
            <v>0</v>
          </cell>
          <cell r="N288" t="str">
            <v/>
          </cell>
          <cell r="O288" t="str">
            <v/>
          </cell>
          <cell r="P288" t="str">
            <v/>
          </cell>
          <cell r="Q288">
            <v>0</v>
          </cell>
          <cell r="R288" t="str">
            <v/>
          </cell>
          <cell r="S288" t="str">
            <v/>
          </cell>
          <cell r="T288" t="str">
            <v/>
          </cell>
          <cell r="U288" t="str">
            <v/>
          </cell>
          <cell r="V288" t="str">
            <v/>
          </cell>
          <cell r="W288" t="str">
            <v/>
          </cell>
          <cell r="X288">
            <v>0</v>
          </cell>
          <cell r="Y288" t="str">
            <v/>
          </cell>
          <cell r="Z288" t="str">
            <v/>
          </cell>
          <cell r="AA288">
            <v>0</v>
          </cell>
          <cell r="AB288" t="str">
            <v/>
          </cell>
          <cell r="AC288" t="str">
            <v/>
          </cell>
          <cell r="AD288" t="str">
            <v>.</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DC288" t="str">
            <v>000000000000000000000000000000000</v>
          </cell>
          <cell r="DD288" t="str">
            <v>No Error</v>
          </cell>
          <cell r="DE288" t="str">
            <v>No Error</v>
          </cell>
          <cell r="DF288" t="str">
            <v>No Error</v>
          </cell>
          <cell r="DG288" t="str">
            <v>No Error</v>
          </cell>
          <cell r="DH288" t="str">
            <v>No Error</v>
          </cell>
          <cell r="DI288" t="str">
            <v>No Error</v>
          </cell>
          <cell r="DJ288" t="str">
            <v>No Error</v>
          </cell>
          <cell r="DK288" t="str">
            <v>No Error</v>
          </cell>
          <cell r="DL288" t="str">
            <v>No Error</v>
          </cell>
          <cell r="DM288" t="str">
            <v>No Error</v>
          </cell>
          <cell r="DN288" t="str">
            <v>No Error</v>
          </cell>
          <cell r="DO288" t="str">
            <v>No Error</v>
          </cell>
          <cell r="DP288" t="str">
            <v>No Error</v>
          </cell>
          <cell r="DQ288" t="str">
            <v>No Error</v>
          </cell>
          <cell r="DR288" t="str">
            <v>No Error</v>
          </cell>
          <cell r="DS288" t="str">
            <v>No Error</v>
          </cell>
          <cell r="DT288" t="str">
            <v>No Error</v>
          </cell>
          <cell r="DU288" t="str">
            <v>No Error</v>
          </cell>
          <cell r="DV288" t="str">
            <v>No Error</v>
          </cell>
          <cell r="DW288" t="str">
            <v>No Error</v>
          </cell>
          <cell r="DX288" t="str">
            <v>No Error</v>
          </cell>
          <cell r="DY288" t="str">
            <v>No Error</v>
          </cell>
          <cell r="DZ288" t="str">
            <v>No Error</v>
          </cell>
          <cell r="EA288" t="str">
            <v>No Error</v>
          </cell>
          <cell r="EB288" t="str">
            <v>No Error</v>
          </cell>
          <cell r="EC288" t="str">
            <v>No Error</v>
          </cell>
          <cell r="ED288" t="str">
            <v>No Error</v>
          </cell>
          <cell r="EE288" t="str">
            <v>No Error</v>
          </cell>
          <cell r="EF288" t="str">
            <v>No Error</v>
          </cell>
          <cell r="EG288" t="str">
            <v>No Error</v>
          </cell>
          <cell r="EH288" t="str">
            <v>No Error</v>
          </cell>
          <cell r="EI288" t="str">
            <v>No Error</v>
          </cell>
          <cell r="EJ288" t="str">
            <v>No Error</v>
          </cell>
          <cell r="EK288" t="str">
            <v>No Error</v>
          </cell>
          <cell r="EL288" t="str">
            <v>No Error</v>
          </cell>
          <cell r="EM288" t="str">
            <v>No Error</v>
          </cell>
          <cell r="EN288" t="str">
            <v>No Error</v>
          </cell>
          <cell r="EO288" t="str">
            <v>No Error</v>
          </cell>
          <cell r="EP288" t="str">
            <v>No Error</v>
          </cell>
          <cell r="EQ288" t="str">
            <v>No Error</v>
          </cell>
          <cell r="ER288" t="str">
            <v>No Error</v>
          </cell>
          <cell r="ES288" t="str">
            <v>No Error</v>
          </cell>
          <cell r="ET288" t="str">
            <v>No Error</v>
          </cell>
          <cell r="EU288" t="str">
            <v>No Error</v>
          </cell>
          <cell r="EV288" t="str">
            <v>No Error</v>
          </cell>
          <cell r="EW288" t="str">
            <v>No Error</v>
          </cell>
          <cell r="EX288" t="str">
            <v>No Error</v>
          </cell>
          <cell r="EY288" t="str">
            <v>No Error</v>
          </cell>
          <cell r="EZ288" t="str">
            <v>No Error</v>
          </cell>
          <cell r="FA288" t="str">
            <v>No Error</v>
          </cell>
          <cell r="FB288" t="str">
            <v>No Error</v>
          </cell>
          <cell r="FC288" t="str">
            <v>No Error</v>
          </cell>
          <cell r="FD288" t="str">
            <v>No Error</v>
          </cell>
          <cell r="FE288" t="str">
            <v>No Error</v>
          </cell>
          <cell r="FF288" t="str">
            <v>No Error</v>
          </cell>
          <cell r="FG288" t="str">
            <v>No Error</v>
          </cell>
          <cell r="FH288" t="str">
            <v>No Error</v>
          </cell>
          <cell r="FI288" t="str">
            <v>No Error</v>
          </cell>
          <cell r="FJ288" t="str">
            <v>No Error</v>
          </cell>
          <cell r="FK288" t="str">
            <v>No Error</v>
          </cell>
          <cell r="FL288" t="str">
            <v>No Error</v>
          </cell>
          <cell r="FO288" t="str">
            <v>No Error</v>
          </cell>
          <cell r="FP288" t="str">
            <v>No Error</v>
          </cell>
          <cell r="FQ288" t="str">
            <v>No Error</v>
          </cell>
          <cell r="FR288" t="str">
            <v>No Error</v>
          </cell>
          <cell r="FS288" t="str">
            <v>No Error</v>
          </cell>
          <cell r="FT288" t="str">
            <v>No Error</v>
          </cell>
          <cell r="FU288" t="str">
            <v>No Error</v>
          </cell>
          <cell r="FV288" t="str">
            <v>No Error</v>
          </cell>
          <cell r="FW288" t="str">
            <v>No Error</v>
          </cell>
          <cell r="FX288" t="str">
            <v>No Error</v>
          </cell>
          <cell r="FY288" t="str">
            <v>No Error</v>
          </cell>
          <cell r="FZ288" t="str">
            <v>No Error</v>
          </cell>
        </row>
        <row r="289">
          <cell r="D289" t="str">
            <v/>
          </cell>
          <cell r="E289" t="str">
            <v/>
          </cell>
          <cell r="F289" t="str">
            <v/>
          </cell>
          <cell r="G289" t="str">
            <v/>
          </cell>
          <cell r="H289">
            <v>0</v>
          </cell>
          <cell r="I289" t="str">
            <v/>
          </cell>
          <cell r="J289" t="str">
            <v/>
          </cell>
          <cell r="K289">
            <v>0</v>
          </cell>
          <cell r="L289">
            <v>0</v>
          </cell>
          <cell r="M289">
            <v>0</v>
          </cell>
          <cell r="N289" t="str">
            <v/>
          </cell>
          <cell r="O289" t="str">
            <v/>
          </cell>
          <cell r="P289" t="str">
            <v/>
          </cell>
          <cell r="Q289">
            <v>0</v>
          </cell>
          <cell r="R289" t="str">
            <v/>
          </cell>
          <cell r="S289" t="str">
            <v/>
          </cell>
          <cell r="T289" t="str">
            <v/>
          </cell>
          <cell r="U289" t="str">
            <v/>
          </cell>
          <cell r="V289" t="str">
            <v/>
          </cell>
          <cell r="W289" t="str">
            <v/>
          </cell>
          <cell r="X289">
            <v>0</v>
          </cell>
          <cell r="Y289" t="str">
            <v/>
          </cell>
          <cell r="Z289" t="str">
            <v/>
          </cell>
          <cell r="AA289">
            <v>0</v>
          </cell>
          <cell r="AB289" t="str">
            <v/>
          </cell>
          <cell r="AC289" t="str">
            <v/>
          </cell>
          <cell r="AD289" t="str">
            <v>.</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DC289" t="str">
            <v>000000000000000000000000000000000</v>
          </cell>
          <cell r="DD289" t="str">
            <v>No Error</v>
          </cell>
          <cell r="DE289" t="str">
            <v>No Error</v>
          </cell>
          <cell r="DF289" t="str">
            <v>No Error</v>
          </cell>
          <cell r="DG289" t="str">
            <v>No Error</v>
          </cell>
          <cell r="DH289" t="str">
            <v>No Error</v>
          </cell>
          <cell r="DI289" t="str">
            <v>No Error</v>
          </cell>
          <cell r="DJ289" t="str">
            <v>No Error</v>
          </cell>
          <cell r="DK289" t="str">
            <v>No Error</v>
          </cell>
          <cell r="DL289" t="str">
            <v>No Error</v>
          </cell>
          <cell r="DM289" t="str">
            <v>No Error</v>
          </cell>
          <cell r="DN289" t="str">
            <v>No Error</v>
          </cell>
          <cell r="DO289" t="str">
            <v>No Error</v>
          </cell>
          <cell r="DP289" t="str">
            <v>No Error</v>
          </cell>
          <cell r="DQ289" t="str">
            <v>No Error</v>
          </cell>
          <cell r="DR289" t="str">
            <v>No Error</v>
          </cell>
          <cell r="DS289" t="str">
            <v>No Error</v>
          </cell>
          <cell r="DT289" t="str">
            <v>No Error</v>
          </cell>
          <cell r="DU289" t="str">
            <v>No Error</v>
          </cell>
          <cell r="DV289" t="str">
            <v>No Error</v>
          </cell>
          <cell r="DW289" t="str">
            <v>No Error</v>
          </cell>
          <cell r="DX289" t="str">
            <v>No Error</v>
          </cell>
          <cell r="DY289" t="str">
            <v>No Error</v>
          </cell>
          <cell r="DZ289" t="str">
            <v>No Error</v>
          </cell>
          <cell r="EA289" t="str">
            <v>No Error</v>
          </cell>
          <cell r="EB289" t="str">
            <v>No Error</v>
          </cell>
          <cell r="EC289" t="str">
            <v>No Error</v>
          </cell>
          <cell r="ED289" t="str">
            <v>No Error</v>
          </cell>
          <cell r="EE289" t="str">
            <v>No Error</v>
          </cell>
          <cell r="EF289" t="str">
            <v>No Error</v>
          </cell>
          <cell r="EG289" t="str">
            <v>No Error</v>
          </cell>
          <cell r="EH289" t="str">
            <v>No Error</v>
          </cell>
          <cell r="EI289" t="str">
            <v>No Error</v>
          </cell>
          <cell r="EJ289" t="str">
            <v>No Error</v>
          </cell>
          <cell r="EK289" t="str">
            <v>No Error</v>
          </cell>
          <cell r="EL289" t="str">
            <v>No Error</v>
          </cell>
          <cell r="EM289" t="str">
            <v>No Error</v>
          </cell>
          <cell r="EN289" t="str">
            <v>No Error</v>
          </cell>
          <cell r="EO289" t="str">
            <v>No Error</v>
          </cell>
          <cell r="EP289" t="str">
            <v>No Error</v>
          </cell>
          <cell r="EQ289" t="str">
            <v>No Error</v>
          </cell>
          <cell r="ER289" t="str">
            <v>No Error</v>
          </cell>
          <cell r="ES289" t="str">
            <v>No Error</v>
          </cell>
          <cell r="ET289" t="str">
            <v>No Error</v>
          </cell>
          <cell r="EU289" t="str">
            <v>No Error</v>
          </cell>
          <cell r="EV289" t="str">
            <v>No Error</v>
          </cell>
          <cell r="EW289" t="str">
            <v>No Error</v>
          </cell>
          <cell r="EX289" t="str">
            <v>No Error</v>
          </cell>
          <cell r="EY289" t="str">
            <v>No Error</v>
          </cell>
          <cell r="EZ289" t="str">
            <v>No Error</v>
          </cell>
          <cell r="FA289" t="str">
            <v>No Error</v>
          </cell>
          <cell r="FB289" t="str">
            <v>No Error</v>
          </cell>
          <cell r="FC289" t="str">
            <v>No Error</v>
          </cell>
          <cell r="FD289" t="str">
            <v>No Error</v>
          </cell>
          <cell r="FE289" t="str">
            <v>No Error</v>
          </cell>
          <cell r="FF289" t="str">
            <v>No Error</v>
          </cell>
          <cell r="FG289" t="str">
            <v>No Error</v>
          </cell>
          <cell r="FH289" t="str">
            <v>No Error</v>
          </cell>
          <cell r="FI289" t="str">
            <v>No Error</v>
          </cell>
          <cell r="FJ289" t="str">
            <v>No Error</v>
          </cell>
          <cell r="FK289" t="str">
            <v>No Error</v>
          </cell>
          <cell r="FL289" t="str">
            <v>No Error</v>
          </cell>
          <cell r="FO289" t="str">
            <v>No Error</v>
          </cell>
          <cell r="FP289" t="str">
            <v>No Error</v>
          </cell>
          <cell r="FQ289" t="str">
            <v>No Error</v>
          </cell>
          <cell r="FR289" t="str">
            <v>No Error</v>
          </cell>
          <cell r="FS289" t="str">
            <v>No Error</v>
          </cell>
          <cell r="FT289" t="str">
            <v>No Error</v>
          </cell>
          <cell r="FU289" t="str">
            <v>No Error</v>
          </cell>
          <cell r="FV289" t="str">
            <v>No Error</v>
          </cell>
          <cell r="FW289" t="str">
            <v>No Error</v>
          </cell>
          <cell r="FX289" t="str">
            <v>No Error</v>
          </cell>
          <cell r="FY289" t="str">
            <v>No Error</v>
          </cell>
          <cell r="FZ289" t="str">
            <v>No Error</v>
          </cell>
        </row>
        <row r="290">
          <cell r="D290" t="str">
            <v/>
          </cell>
          <cell r="E290" t="str">
            <v/>
          </cell>
          <cell r="F290" t="str">
            <v/>
          </cell>
          <cell r="G290" t="str">
            <v/>
          </cell>
          <cell r="H290">
            <v>0</v>
          </cell>
          <cell r="I290" t="str">
            <v/>
          </cell>
          <cell r="J290" t="str">
            <v/>
          </cell>
          <cell r="K290">
            <v>0</v>
          </cell>
          <cell r="L290">
            <v>0</v>
          </cell>
          <cell r="M290">
            <v>0</v>
          </cell>
          <cell r="N290" t="str">
            <v/>
          </cell>
          <cell r="O290" t="str">
            <v/>
          </cell>
          <cell r="P290" t="str">
            <v/>
          </cell>
          <cell r="Q290">
            <v>0</v>
          </cell>
          <cell r="R290" t="str">
            <v/>
          </cell>
          <cell r="S290" t="str">
            <v/>
          </cell>
          <cell r="T290" t="str">
            <v/>
          </cell>
          <cell r="U290" t="str">
            <v/>
          </cell>
          <cell r="V290" t="str">
            <v/>
          </cell>
          <cell r="W290" t="str">
            <v/>
          </cell>
          <cell r="X290">
            <v>0</v>
          </cell>
          <cell r="Y290" t="str">
            <v/>
          </cell>
          <cell r="Z290" t="str">
            <v/>
          </cell>
          <cell r="AA290">
            <v>0</v>
          </cell>
          <cell r="AB290" t="str">
            <v/>
          </cell>
          <cell r="AC290" t="str">
            <v/>
          </cell>
          <cell r="AD290" t="str">
            <v>.</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DC290" t="str">
            <v>000000000000000000000000000000000</v>
          </cell>
          <cell r="DD290" t="str">
            <v>No Error</v>
          </cell>
          <cell r="DE290" t="str">
            <v>No Error</v>
          </cell>
          <cell r="DF290" t="str">
            <v>No Error</v>
          </cell>
          <cell r="DG290" t="str">
            <v>No Error</v>
          </cell>
          <cell r="DH290" t="str">
            <v>No Error</v>
          </cell>
          <cell r="DI290" t="str">
            <v>No Error</v>
          </cell>
          <cell r="DJ290" t="str">
            <v>No Error</v>
          </cell>
          <cell r="DK290" t="str">
            <v>No Error</v>
          </cell>
          <cell r="DL290" t="str">
            <v>No Error</v>
          </cell>
          <cell r="DM290" t="str">
            <v>No Error</v>
          </cell>
          <cell r="DN290" t="str">
            <v>No Error</v>
          </cell>
          <cell r="DO290" t="str">
            <v>No Error</v>
          </cell>
          <cell r="DP290" t="str">
            <v>No Error</v>
          </cell>
          <cell r="DQ290" t="str">
            <v>No Error</v>
          </cell>
          <cell r="DR290" t="str">
            <v>No Error</v>
          </cell>
          <cell r="DS290" t="str">
            <v>No Error</v>
          </cell>
          <cell r="DT290" t="str">
            <v>No Error</v>
          </cell>
          <cell r="DU290" t="str">
            <v>No Error</v>
          </cell>
          <cell r="DV290" t="str">
            <v>No Error</v>
          </cell>
          <cell r="DW290" t="str">
            <v>No Error</v>
          </cell>
          <cell r="DX290" t="str">
            <v>No Error</v>
          </cell>
          <cell r="DY290" t="str">
            <v>No Error</v>
          </cell>
          <cell r="DZ290" t="str">
            <v>No Error</v>
          </cell>
          <cell r="EA290" t="str">
            <v>No Error</v>
          </cell>
          <cell r="EB290" t="str">
            <v>No Error</v>
          </cell>
          <cell r="EC290" t="str">
            <v>No Error</v>
          </cell>
          <cell r="ED290" t="str">
            <v>No Error</v>
          </cell>
          <cell r="EE290" t="str">
            <v>No Error</v>
          </cell>
          <cell r="EF290" t="str">
            <v>No Error</v>
          </cell>
          <cell r="EG290" t="str">
            <v>No Error</v>
          </cell>
          <cell r="EH290" t="str">
            <v>No Error</v>
          </cell>
          <cell r="EI290" t="str">
            <v>No Error</v>
          </cell>
          <cell r="EJ290" t="str">
            <v>No Error</v>
          </cell>
          <cell r="EK290" t="str">
            <v>No Error</v>
          </cell>
          <cell r="EL290" t="str">
            <v>No Error</v>
          </cell>
          <cell r="EM290" t="str">
            <v>No Error</v>
          </cell>
          <cell r="EN290" t="str">
            <v>No Error</v>
          </cell>
          <cell r="EO290" t="str">
            <v>No Error</v>
          </cell>
          <cell r="EP290" t="str">
            <v>No Error</v>
          </cell>
          <cell r="EQ290" t="str">
            <v>No Error</v>
          </cell>
          <cell r="ER290" t="str">
            <v>No Error</v>
          </cell>
          <cell r="ES290" t="str">
            <v>No Error</v>
          </cell>
          <cell r="ET290" t="str">
            <v>No Error</v>
          </cell>
          <cell r="EU290" t="str">
            <v>No Error</v>
          </cell>
          <cell r="EV290" t="str">
            <v>No Error</v>
          </cell>
          <cell r="EW290" t="str">
            <v>No Error</v>
          </cell>
          <cell r="EX290" t="str">
            <v>No Error</v>
          </cell>
          <cell r="EY290" t="str">
            <v>No Error</v>
          </cell>
          <cell r="EZ290" t="str">
            <v>No Error</v>
          </cell>
          <cell r="FA290" t="str">
            <v>No Error</v>
          </cell>
          <cell r="FB290" t="str">
            <v>No Error</v>
          </cell>
          <cell r="FC290" t="str">
            <v>No Error</v>
          </cell>
          <cell r="FD290" t="str">
            <v>No Error</v>
          </cell>
          <cell r="FE290" t="str">
            <v>No Error</v>
          </cell>
          <cell r="FF290" t="str">
            <v>No Error</v>
          </cell>
          <cell r="FG290" t="str">
            <v>No Error</v>
          </cell>
          <cell r="FH290" t="str">
            <v>No Error</v>
          </cell>
          <cell r="FI290" t="str">
            <v>No Error</v>
          </cell>
          <cell r="FJ290" t="str">
            <v>No Error</v>
          </cell>
          <cell r="FK290" t="str">
            <v>No Error</v>
          </cell>
          <cell r="FL290" t="str">
            <v>No Error</v>
          </cell>
          <cell r="FO290" t="str">
            <v>No Error</v>
          </cell>
          <cell r="FP290" t="str">
            <v>No Error</v>
          </cell>
          <cell r="FQ290" t="str">
            <v>No Error</v>
          </cell>
          <cell r="FR290" t="str">
            <v>No Error</v>
          </cell>
          <cell r="FS290" t="str">
            <v>No Error</v>
          </cell>
          <cell r="FT290" t="str">
            <v>No Error</v>
          </cell>
          <cell r="FU290" t="str">
            <v>No Error</v>
          </cell>
          <cell r="FV290" t="str">
            <v>No Error</v>
          </cell>
          <cell r="FW290" t="str">
            <v>No Error</v>
          </cell>
          <cell r="FX290" t="str">
            <v>No Error</v>
          </cell>
          <cell r="FY290" t="str">
            <v>No Error</v>
          </cell>
          <cell r="FZ290" t="str">
            <v>No Error</v>
          </cell>
        </row>
        <row r="291">
          <cell r="D291" t="str">
            <v/>
          </cell>
          <cell r="E291" t="str">
            <v/>
          </cell>
          <cell r="F291" t="str">
            <v/>
          </cell>
          <cell r="G291" t="str">
            <v/>
          </cell>
          <cell r="H291">
            <v>0</v>
          </cell>
          <cell r="I291" t="str">
            <v/>
          </cell>
          <cell r="J291" t="str">
            <v/>
          </cell>
          <cell r="K291">
            <v>0</v>
          </cell>
          <cell r="L291">
            <v>0</v>
          </cell>
          <cell r="M291">
            <v>0</v>
          </cell>
          <cell r="N291" t="str">
            <v/>
          </cell>
          <cell r="O291" t="str">
            <v/>
          </cell>
          <cell r="P291" t="str">
            <v/>
          </cell>
          <cell r="Q291">
            <v>0</v>
          </cell>
          <cell r="R291" t="str">
            <v/>
          </cell>
          <cell r="S291" t="str">
            <v/>
          </cell>
          <cell r="T291" t="str">
            <v/>
          </cell>
          <cell r="U291" t="str">
            <v/>
          </cell>
          <cell r="V291" t="str">
            <v/>
          </cell>
          <cell r="W291" t="str">
            <v/>
          </cell>
          <cell r="X291">
            <v>0</v>
          </cell>
          <cell r="Y291" t="str">
            <v/>
          </cell>
          <cell r="Z291" t="str">
            <v/>
          </cell>
          <cell r="AA291">
            <v>0</v>
          </cell>
          <cell r="AB291" t="str">
            <v/>
          </cell>
          <cell r="AC291" t="str">
            <v/>
          </cell>
          <cell r="AD291" t="str">
            <v>.</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DC291" t="str">
            <v>000000000000000000000000000000000</v>
          </cell>
          <cell r="DD291" t="str">
            <v>No Error</v>
          </cell>
          <cell r="DE291" t="str">
            <v>No Error</v>
          </cell>
          <cell r="DF291" t="str">
            <v>No Error</v>
          </cell>
          <cell r="DG291" t="str">
            <v>No Error</v>
          </cell>
          <cell r="DH291" t="str">
            <v>No Error</v>
          </cell>
          <cell r="DI291" t="str">
            <v>No Error</v>
          </cell>
          <cell r="DJ291" t="str">
            <v>No Error</v>
          </cell>
          <cell r="DK291" t="str">
            <v>No Error</v>
          </cell>
          <cell r="DL291" t="str">
            <v>No Error</v>
          </cell>
          <cell r="DM291" t="str">
            <v>No Error</v>
          </cell>
          <cell r="DN291" t="str">
            <v>No Error</v>
          </cell>
          <cell r="DO291" t="str">
            <v>No Error</v>
          </cell>
          <cell r="DP291" t="str">
            <v>No Error</v>
          </cell>
          <cell r="DQ291" t="str">
            <v>No Error</v>
          </cell>
          <cell r="DR291" t="str">
            <v>No Error</v>
          </cell>
          <cell r="DS291" t="str">
            <v>No Error</v>
          </cell>
          <cell r="DT291" t="str">
            <v>No Error</v>
          </cell>
          <cell r="DU291" t="str">
            <v>No Error</v>
          </cell>
          <cell r="DV291" t="str">
            <v>No Error</v>
          </cell>
          <cell r="DW291" t="str">
            <v>No Error</v>
          </cell>
          <cell r="DX291" t="str">
            <v>No Error</v>
          </cell>
          <cell r="DY291" t="str">
            <v>No Error</v>
          </cell>
          <cell r="DZ291" t="str">
            <v>No Error</v>
          </cell>
          <cell r="EA291" t="str">
            <v>No Error</v>
          </cell>
          <cell r="EB291" t="str">
            <v>No Error</v>
          </cell>
          <cell r="EC291" t="str">
            <v>No Error</v>
          </cell>
          <cell r="ED291" t="str">
            <v>No Error</v>
          </cell>
          <cell r="EE291" t="str">
            <v>No Error</v>
          </cell>
          <cell r="EF291" t="str">
            <v>No Error</v>
          </cell>
          <cell r="EG291" t="str">
            <v>No Error</v>
          </cell>
          <cell r="EH291" t="str">
            <v>No Error</v>
          </cell>
          <cell r="EI291" t="str">
            <v>No Error</v>
          </cell>
          <cell r="EJ291" t="str">
            <v>No Error</v>
          </cell>
          <cell r="EK291" t="str">
            <v>No Error</v>
          </cell>
          <cell r="EL291" t="str">
            <v>No Error</v>
          </cell>
          <cell r="EM291" t="str">
            <v>No Error</v>
          </cell>
          <cell r="EN291" t="str">
            <v>No Error</v>
          </cell>
          <cell r="EO291" t="str">
            <v>No Error</v>
          </cell>
          <cell r="EP291" t="str">
            <v>No Error</v>
          </cell>
          <cell r="EQ291" t="str">
            <v>No Error</v>
          </cell>
          <cell r="ER291" t="str">
            <v>No Error</v>
          </cell>
          <cell r="ES291" t="str">
            <v>No Error</v>
          </cell>
          <cell r="ET291" t="str">
            <v>No Error</v>
          </cell>
          <cell r="EU291" t="str">
            <v>No Error</v>
          </cell>
          <cell r="EV291" t="str">
            <v>No Error</v>
          </cell>
          <cell r="EW291" t="str">
            <v>No Error</v>
          </cell>
          <cell r="EX291" t="str">
            <v>No Error</v>
          </cell>
          <cell r="EY291" t="str">
            <v>No Error</v>
          </cell>
          <cell r="EZ291" t="str">
            <v>No Error</v>
          </cell>
          <cell r="FA291" t="str">
            <v>No Error</v>
          </cell>
          <cell r="FB291" t="str">
            <v>No Error</v>
          </cell>
          <cell r="FC291" t="str">
            <v>No Error</v>
          </cell>
          <cell r="FD291" t="str">
            <v>No Error</v>
          </cell>
          <cell r="FE291" t="str">
            <v>No Error</v>
          </cell>
          <cell r="FF291" t="str">
            <v>No Error</v>
          </cell>
          <cell r="FG291" t="str">
            <v>No Error</v>
          </cell>
          <cell r="FH291" t="str">
            <v>No Error</v>
          </cell>
          <cell r="FI291" t="str">
            <v>No Error</v>
          </cell>
          <cell r="FJ291" t="str">
            <v>No Error</v>
          </cell>
          <cell r="FK291" t="str">
            <v>No Error</v>
          </cell>
          <cell r="FL291" t="str">
            <v>No Error</v>
          </cell>
          <cell r="FO291" t="str">
            <v>No Error</v>
          </cell>
          <cell r="FP291" t="str">
            <v>No Error</v>
          </cell>
          <cell r="FQ291" t="str">
            <v>No Error</v>
          </cell>
          <cell r="FR291" t="str">
            <v>No Error</v>
          </cell>
          <cell r="FS291" t="str">
            <v>No Error</v>
          </cell>
          <cell r="FT291" t="str">
            <v>No Error</v>
          </cell>
          <cell r="FU291" t="str">
            <v>No Error</v>
          </cell>
          <cell r="FV291" t="str">
            <v>No Error</v>
          </cell>
          <cell r="FW291" t="str">
            <v>No Error</v>
          </cell>
          <cell r="FX291" t="str">
            <v>No Error</v>
          </cell>
          <cell r="FY291" t="str">
            <v>No Error</v>
          </cell>
          <cell r="FZ291" t="str">
            <v>No Error</v>
          </cell>
        </row>
        <row r="292">
          <cell r="D292" t="str">
            <v/>
          </cell>
          <cell r="E292" t="str">
            <v/>
          </cell>
          <cell r="F292" t="str">
            <v/>
          </cell>
          <cell r="G292" t="str">
            <v/>
          </cell>
          <cell r="H292">
            <v>0</v>
          </cell>
          <cell r="I292" t="str">
            <v/>
          </cell>
          <cell r="J292" t="str">
            <v/>
          </cell>
          <cell r="K292">
            <v>0</v>
          </cell>
          <cell r="L292">
            <v>0</v>
          </cell>
          <cell r="M292">
            <v>0</v>
          </cell>
          <cell r="N292" t="str">
            <v/>
          </cell>
          <cell r="O292" t="str">
            <v/>
          </cell>
          <cell r="P292" t="str">
            <v/>
          </cell>
          <cell r="Q292">
            <v>0</v>
          </cell>
          <cell r="R292" t="str">
            <v/>
          </cell>
          <cell r="S292" t="str">
            <v/>
          </cell>
          <cell r="T292" t="str">
            <v/>
          </cell>
          <cell r="U292" t="str">
            <v/>
          </cell>
          <cell r="V292" t="str">
            <v/>
          </cell>
          <cell r="W292" t="str">
            <v/>
          </cell>
          <cell r="X292">
            <v>0</v>
          </cell>
          <cell r="Y292" t="str">
            <v/>
          </cell>
          <cell r="Z292" t="str">
            <v/>
          </cell>
          <cell r="AA292">
            <v>0</v>
          </cell>
          <cell r="AB292" t="str">
            <v/>
          </cell>
          <cell r="AC292" t="str">
            <v/>
          </cell>
          <cell r="AD292" t="str">
            <v>.</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DC292" t="str">
            <v>000000000000000000000000000000000</v>
          </cell>
          <cell r="DD292" t="str">
            <v>No Error</v>
          </cell>
          <cell r="DE292" t="str">
            <v>No Error</v>
          </cell>
          <cell r="DF292" t="str">
            <v>No Error</v>
          </cell>
          <cell r="DG292" t="str">
            <v>No Error</v>
          </cell>
          <cell r="DH292" t="str">
            <v>No Error</v>
          </cell>
          <cell r="DI292" t="str">
            <v>No Error</v>
          </cell>
          <cell r="DJ292" t="str">
            <v>No Error</v>
          </cell>
          <cell r="DK292" t="str">
            <v>No Error</v>
          </cell>
          <cell r="DL292" t="str">
            <v>No Error</v>
          </cell>
          <cell r="DM292" t="str">
            <v>No Error</v>
          </cell>
          <cell r="DN292" t="str">
            <v>No Error</v>
          </cell>
          <cell r="DO292" t="str">
            <v>No Error</v>
          </cell>
          <cell r="DP292" t="str">
            <v>No Error</v>
          </cell>
          <cell r="DQ292" t="str">
            <v>No Error</v>
          </cell>
          <cell r="DR292" t="str">
            <v>No Error</v>
          </cell>
          <cell r="DS292" t="str">
            <v>No Error</v>
          </cell>
          <cell r="DT292" t="str">
            <v>No Error</v>
          </cell>
          <cell r="DU292" t="str">
            <v>No Error</v>
          </cell>
          <cell r="DV292" t="str">
            <v>No Error</v>
          </cell>
          <cell r="DW292" t="str">
            <v>No Error</v>
          </cell>
          <cell r="DX292" t="str">
            <v>No Error</v>
          </cell>
          <cell r="DY292" t="str">
            <v>No Error</v>
          </cell>
          <cell r="DZ292" t="str">
            <v>No Error</v>
          </cell>
          <cell r="EA292" t="str">
            <v>No Error</v>
          </cell>
          <cell r="EB292" t="str">
            <v>No Error</v>
          </cell>
          <cell r="EC292" t="str">
            <v>No Error</v>
          </cell>
          <cell r="ED292" t="str">
            <v>No Error</v>
          </cell>
          <cell r="EE292" t="str">
            <v>No Error</v>
          </cell>
          <cell r="EF292" t="str">
            <v>No Error</v>
          </cell>
          <cell r="EG292" t="str">
            <v>No Error</v>
          </cell>
          <cell r="EH292" t="str">
            <v>No Error</v>
          </cell>
          <cell r="EI292" t="str">
            <v>No Error</v>
          </cell>
          <cell r="EJ292" t="str">
            <v>No Error</v>
          </cell>
          <cell r="EK292" t="str">
            <v>No Error</v>
          </cell>
          <cell r="EL292" t="str">
            <v>No Error</v>
          </cell>
          <cell r="EM292" t="str">
            <v>No Error</v>
          </cell>
          <cell r="EN292" t="str">
            <v>No Error</v>
          </cell>
          <cell r="EO292" t="str">
            <v>No Error</v>
          </cell>
          <cell r="EP292" t="str">
            <v>No Error</v>
          </cell>
          <cell r="EQ292" t="str">
            <v>No Error</v>
          </cell>
          <cell r="ER292" t="str">
            <v>No Error</v>
          </cell>
          <cell r="ES292" t="str">
            <v>No Error</v>
          </cell>
          <cell r="ET292" t="str">
            <v>No Error</v>
          </cell>
          <cell r="EU292" t="str">
            <v>No Error</v>
          </cell>
          <cell r="EV292" t="str">
            <v>No Error</v>
          </cell>
          <cell r="EW292" t="str">
            <v>No Error</v>
          </cell>
          <cell r="EX292" t="str">
            <v>No Error</v>
          </cell>
          <cell r="EY292" t="str">
            <v>No Error</v>
          </cell>
          <cell r="EZ292" t="str">
            <v>No Error</v>
          </cell>
          <cell r="FA292" t="str">
            <v>No Error</v>
          </cell>
          <cell r="FB292" t="str">
            <v>No Error</v>
          </cell>
          <cell r="FC292" t="str">
            <v>No Error</v>
          </cell>
          <cell r="FD292" t="str">
            <v>No Error</v>
          </cell>
          <cell r="FE292" t="str">
            <v>No Error</v>
          </cell>
          <cell r="FF292" t="str">
            <v>No Error</v>
          </cell>
          <cell r="FG292" t="str">
            <v>No Error</v>
          </cell>
          <cell r="FH292" t="str">
            <v>No Error</v>
          </cell>
          <cell r="FI292" t="str">
            <v>No Error</v>
          </cell>
          <cell r="FJ292" t="str">
            <v>No Error</v>
          </cell>
          <cell r="FK292" t="str">
            <v>No Error</v>
          </cell>
          <cell r="FL292" t="str">
            <v>No Error</v>
          </cell>
          <cell r="FO292" t="str">
            <v>No Error</v>
          </cell>
          <cell r="FP292" t="str">
            <v>No Error</v>
          </cell>
          <cell r="FQ292" t="str">
            <v>No Error</v>
          </cell>
          <cell r="FR292" t="str">
            <v>No Error</v>
          </cell>
          <cell r="FS292" t="str">
            <v>No Error</v>
          </cell>
          <cell r="FT292" t="str">
            <v>No Error</v>
          </cell>
          <cell r="FU292" t="str">
            <v>No Error</v>
          </cell>
          <cell r="FV292" t="str">
            <v>No Error</v>
          </cell>
          <cell r="FW292" t="str">
            <v>No Error</v>
          </cell>
          <cell r="FX292" t="str">
            <v>No Error</v>
          </cell>
          <cell r="FY292" t="str">
            <v>No Error</v>
          </cell>
          <cell r="FZ292" t="str">
            <v>No Error</v>
          </cell>
        </row>
        <row r="293">
          <cell r="D293" t="str">
            <v/>
          </cell>
          <cell r="E293" t="str">
            <v/>
          </cell>
          <cell r="F293" t="str">
            <v/>
          </cell>
          <cell r="G293" t="str">
            <v/>
          </cell>
          <cell r="H293">
            <v>0</v>
          </cell>
          <cell r="I293" t="str">
            <v/>
          </cell>
          <cell r="J293" t="str">
            <v/>
          </cell>
          <cell r="K293">
            <v>0</v>
          </cell>
          <cell r="L293">
            <v>0</v>
          </cell>
          <cell r="M293">
            <v>0</v>
          </cell>
          <cell r="N293" t="str">
            <v/>
          </cell>
          <cell r="O293" t="str">
            <v/>
          </cell>
          <cell r="P293" t="str">
            <v/>
          </cell>
          <cell r="Q293">
            <v>0</v>
          </cell>
          <cell r="R293" t="str">
            <v/>
          </cell>
          <cell r="S293" t="str">
            <v/>
          </cell>
          <cell r="T293" t="str">
            <v/>
          </cell>
          <cell r="U293" t="str">
            <v/>
          </cell>
          <cell r="V293" t="str">
            <v/>
          </cell>
          <cell r="W293" t="str">
            <v/>
          </cell>
          <cell r="X293">
            <v>0</v>
          </cell>
          <cell r="Y293" t="str">
            <v/>
          </cell>
          <cell r="Z293" t="str">
            <v/>
          </cell>
          <cell r="AA293">
            <v>0</v>
          </cell>
          <cell r="AB293" t="str">
            <v/>
          </cell>
          <cell r="AC293" t="str">
            <v/>
          </cell>
          <cell r="AD293" t="str">
            <v>.</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DC293" t="str">
            <v>000000000000000000000000000000000</v>
          </cell>
          <cell r="DD293" t="str">
            <v>No Error</v>
          </cell>
          <cell r="DE293" t="str">
            <v>No Error</v>
          </cell>
          <cell r="DF293" t="str">
            <v>No Error</v>
          </cell>
          <cell r="DG293" t="str">
            <v>No Error</v>
          </cell>
          <cell r="DH293" t="str">
            <v>No Error</v>
          </cell>
          <cell r="DI293" t="str">
            <v>No Error</v>
          </cell>
          <cell r="DJ293" t="str">
            <v>No Error</v>
          </cell>
          <cell r="DK293" t="str">
            <v>No Error</v>
          </cell>
          <cell r="DL293" t="str">
            <v>No Error</v>
          </cell>
          <cell r="DM293" t="str">
            <v>No Error</v>
          </cell>
          <cell r="DN293" t="str">
            <v>No Error</v>
          </cell>
          <cell r="DO293" t="str">
            <v>No Error</v>
          </cell>
          <cell r="DP293" t="str">
            <v>No Error</v>
          </cell>
          <cell r="DQ293" t="str">
            <v>No Error</v>
          </cell>
          <cell r="DR293" t="str">
            <v>No Error</v>
          </cell>
          <cell r="DS293" t="str">
            <v>No Error</v>
          </cell>
          <cell r="DT293" t="str">
            <v>No Error</v>
          </cell>
          <cell r="DU293" t="str">
            <v>No Error</v>
          </cell>
          <cell r="DV293" t="str">
            <v>No Error</v>
          </cell>
          <cell r="DW293" t="str">
            <v>No Error</v>
          </cell>
          <cell r="DX293" t="str">
            <v>No Error</v>
          </cell>
          <cell r="DY293" t="str">
            <v>No Error</v>
          </cell>
          <cell r="DZ293" t="str">
            <v>No Error</v>
          </cell>
          <cell r="EA293" t="str">
            <v>No Error</v>
          </cell>
          <cell r="EB293" t="str">
            <v>No Error</v>
          </cell>
          <cell r="EC293" t="str">
            <v>No Error</v>
          </cell>
          <cell r="ED293" t="str">
            <v>No Error</v>
          </cell>
          <cell r="EE293" t="str">
            <v>No Error</v>
          </cell>
          <cell r="EF293" t="str">
            <v>No Error</v>
          </cell>
          <cell r="EG293" t="str">
            <v>No Error</v>
          </cell>
          <cell r="EH293" t="str">
            <v>No Error</v>
          </cell>
          <cell r="EI293" t="str">
            <v>No Error</v>
          </cell>
          <cell r="EJ293" t="str">
            <v>No Error</v>
          </cell>
          <cell r="EK293" t="str">
            <v>No Error</v>
          </cell>
          <cell r="EL293" t="str">
            <v>No Error</v>
          </cell>
          <cell r="EM293" t="str">
            <v>No Error</v>
          </cell>
          <cell r="EN293" t="str">
            <v>No Error</v>
          </cell>
          <cell r="EO293" t="str">
            <v>No Error</v>
          </cell>
          <cell r="EP293" t="str">
            <v>No Error</v>
          </cell>
          <cell r="EQ293" t="str">
            <v>No Error</v>
          </cell>
          <cell r="ER293" t="str">
            <v>No Error</v>
          </cell>
          <cell r="ES293" t="str">
            <v>No Error</v>
          </cell>
          <cell r="ET293" t="str">
            <v>No Error</v>
          </cell>
          <cell r="EU293" t="str">
            <v>No Error</v>
          </cell>
          <cell r="EV293" t="str">
            <v>No Error</v>
          </cell>
          <cell r="EW293" t="str">
            <v>No Error</v>
          </cell>
          <cell r="EX293" t="str">
            <v>No Error</v>
          </cell>
          <cell r="EY293" t="str">
            <v>No Error</v>
          </cell>
          <cell r="EZ293" t="str">
            <v>No Error</v>
          </cell>
          <cell r="FA293" t="str">
            <v>No Error</v>
          </cell>
          <cell r="FB293" t="str">
            <v>No Error</v>
          </cell>
          <cell r="FC293" t="str">
            <v>No Error</v>
          </cell>
          <cell r="FD293" t="str">
            <v>No Error</v>
          </cell>
          <cell r="FE293" t="str">
            <v>No Error</v>
          </cell>
          <cell r="FF293" t="str">
            <v>No Error</v>
          </cell>
          <cell r="FG293" t="str">
            <v>No Error</v>
          </cell>
          <cell r="FH293" t="str">
            <v>No Error</v>
          </cell>
          <cell r="FI293" t="str">
            <v>No Error</v>
          </cell>
          <cell r="FJ293" t="str">
            <v>No Error</v>
          </cell>
          <cell r="FK293" t="str">
            <v>No Error</v>
          </cell>
          <cell r="FL293" t="str">
            <v>No Error</v>
          </cell>
          <cell r="FO293" t="str">
            <v>No Error</v>
          </cell>
          <cell r="FP293" t="str">
            <v>No Error</v>
          </cell>
          <cell r="FQ293" t="str">
            <v>No Error</v>
          </cell>
          <cell r="FR293" t="str">
            <v>No Error</v>
          </cell>
          <cell r="FS293" t="str">
            <v>No Error</v>
          </cell>
          <cell r="FT293" t="str">
            <v>No Error</v>
          </cell>
          <cell r="FU293" t="str">
            <v>No Error</v>
          </cell>
          <cell r="FV293" t="str">
            <v>No Error</v>
          </cell>
          <cell r="FW293" t="str">
            <v>No Error</v>
          </cell>
          <cell r="FX293" t="str">
            <v>No Error</v>
          </cell>
          <cell r="FY293" t="str">
            <v>No Error</v>
          </cell>
          <cell r="FZ293" t="str">
            <v>No Error</v>
          </cell>
        </row>
        <row r="294">
          <cell r="D294" t="str">
            <v/>
          </cell>
          <cell r="E294" t="str">
            <v/>
          </cell>
          <cell r="F294" t="str">
            <v/>
          </cell>
          <cell r="G294" t="str">
            <v/>
          </cell>
          <cell r="H294">
            <v>0</v>
          </cell>
          <cell r="I294" t="str">
            <v/>
          </cell>
          <cell r="J294" t="str">
            <v/>
          </cell>
          <cell r="K294">
            <v>0</v>
          </cell>
          <cell r="L294">
            <v>0</v>
          </cell>
          <cell r="M294">
            <v>0</v>
          </cell>
          <cell r="N294" t="str">
            <v/>
          </cell>
          <cell r="O294" t="str">
            <v/>
          </cell>
          <cell r="P294" t="str">
            <v/>
          </cell>
          <cell r="Q294">
            <v>0</v>
          </cell>
          <cell r="R294" t="str">
            <v/>
          </cell>
          <cell r="S294" t="str">
            <v/>
          </cell>
          <cell r="T294" t="str">
            <v/>
          </cell>
          <cell r="U294" t="str">
            <v/>
          </cell>
          <cell r="V294" t="str">
            <v/>
          </cell>
          <cell r="W294" t="str">
            <v/>
          </cell>
          <cell r="X294">
            <v>0</v>
          </cell>
          <cell r="Y294" t="str">
            <v/>
          </cell>
          <cell r="Z294" t="str">
            <v/>
          </cell>
          <cell r="AA294">
            <v>0</v>
          </cell>
          <cell r="AB294" t="str">
            <v/>
          </cell>
          <cell r="AC294" t="str">
            <v/>
          </cell>
          <cell r="AD294" t="str">
            <v>.</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DC294" t="str">
            <v>000000000000000000000000000000000</v>
          </cell>
          <cell r="DD294" t="str">
            <v>No Error</v>
          </cell>
          <cell r="DE294" t="str">
            <v>No Error</v>
          </cell>
          <cell r="DF294" t="str">
            <v>No Error</v>
          </cell>
          <cell r="DG294" t="str">
            <v>No Error</v>
          </cell>
          <cell r="DH294" t="str">
            <v>No Error</v>
          </cell>
          <cell r="DI294" t="str">
            <v>No Error</v>
          </cell>
          <cell r="DJ294" t="str">
            <v>No Error</v>
          </cell>
          <cell r="DK294" t="str">
            <v>No Error</v>
          </cell>
          <cell r="DL294" t="str">
            <v>No Error</v>
          </cell>
          <cell r="DM294" t="str">
            <v>No Error</v>
          </cell>
          <cell r="DN294" t="str">
            <v>No Error</v>
          </cell>
          <cell r="DO294" t="str">
            <v>No Error</v>
          </cell>
          <cell r="DP294" t="str">
            <v>No Error</v>
          </cell>
          <cell r="DQ294" t="str">
            <v>No Error</v>
          </cell>
          <cell r="DR294" t="str">
            <v>No Error</v>
          </cell>
          <cell r="DS294" t="str">
            <v>No Error</v>
          </cell>
          <cell r="DT294" t="str">
            <v>No Error</v>
          </cell>
          <cell r="DU294" t="str">
            <v>No Error</v>
          </cell>
          <cell r="DV294" t="str">
            <v>No Error</v>
          </cell>
          <cell r="DW294" t="str">
            <v>No Error</v>
          </cell>
          <cell r="DX294" t="str">
            <v>No Error</v>
          </cell>
          <cell r="DY294" t="str">
            <v>No Error</v>
          </cell>
          <cell r="DZ294" t="str">
            <v>No Error</v>
          </cell>
          <cell r="EA294" t="str">
            <v>No Error</v>
          </cell>
          <cell r="EB294" t="str">
            <v>No Error</v>
          </cell>
          <cell r="EC294" t="str">
            <v>No Error</v>
          </cell>
          <cell r="ED294" t="str">
            <v>No Error</v>
          </cell>
          <cell r="EE294" t="str">
            <v>No Error</v>
          </cell>
          <cell r="EF294" t="str">
            <v>No Error</v>
          </cell>
          <cell r="EG294" t="str">
            <v>No Error</v>
          </cell>
          <cell r="EH294" t="str">
            <v>No Error</v>
          </cell>
          <cell r="EI294" t="str">
            <v>No Error</v>
          </cell>
          <cell r="EJ294" t="str">
            <v>No Error</v>
          </cell>
          <cell r="EK294" t="str">
            <v>No Error</v>
          </cell>
          <cell r="EL294" t="str">
            <v>No Error</v>
          </cell>
          <cell r="EM294" t="str">
            <v>No Error</v>
          </cell>
          <cell r="EN294" t="str">
            <v>No Error</v>
          </cell>
          <cell r="EO294" t="str">
            <v>No Error</v>
          </cell>
          <cell r="EP294" t="str">
            <v>No Error</v>
          </cell>
          <cell r="EQ294" t="str">
            <v>No Error</v>
          </cell>
          <cell r="ER294" t="str">
            <v>No Error</v>
          </cell>
          <cell r="ES294" t="str">
            <v>No Error</v>
          </cell>
          <cell r="ET294" t="str">
            <v>No Error</v>
          </cell>
          <cell r="EU294" t="str">
            <v>No Error</v>
          </cell>
          <cell r="EV294" t="str">
            <v>No Error</v>
          </cell>
          <cell r="EW294" t="str">
            <v>No Error</v>
          </cell>
          <cell r="EX294" t="str">
            <v>No Error</v>
          </cell>
          <cell r="EY294" t="str">
            <v>No Error</v>
          </cell>
          <cell r="EZ294" t="str">
            <v>No Error</v>
          </cell>
          <cell r="FA294" t="str">
            <v>No Error</v>
          </cell>
          <cell r="FB294" t="str">
            <v>No Error</v>
          </cell>
          <cell r="FC294" t="str">
            <v>No Error</v>
          </cell>
          <cell r="FD294" t="str">
            <v>No Error</v>
          </cell>
          <cell r="FE294" t="str">
            <v>No Error</v>
          </cell>
          <cell r="FF294" t="str">
            <v>No Error</v>
          </cell>
          <cell r="FG294" t="str">
            <v>No Error</v>
          </cell>
          <cell r="FH294" t="str">
            <v>No Error</v>
          </cell>
          <cell r="FI294" t="str">
            <v>No Error</v>
          </cell>
          <cell r="FJ294" t="str">
            <v>No Error</v>
          </cell>
          <cell r="FK294" t="str">
            <v>No Error</v>
          </cell>
          <cell r="FL294" t="str">
            <v>No Error</v>
          </cell>
          <cell r="FO294" t="str">
            <v>No Error</v>
          </cell>
          <cell r="FP294" t="str">
            <v>No Error</v>
          </cell>
          <cell r="FQ294" t="str">
            <v>No Error</v>
          </cell>
          <cell r="FR294" t="str">
            <v>No Error</v>
          </cell>
          <cell r="FS294" t="str">
            <v>No Error</v>
          </cell>
          <cell r="FT294" t="str">
            <v>No Error</v>
          </cell>
          <cell r="FU294" t="str">
            <v>No Error</v>
          </cell>
          <cell r="FV294" t="str">
            <v>No Error</v>
          </cell>
          <cell r="FW294" t="str">
            <v>No Error</v>
          </cell>
          <cell r="FX294" t="str">
            <v>No Error</v>
          </cell>
          <cell r="FY294" t="str">
            <v>No Error</v>
          </cell>
          <cell r="FZ294" t="str">
            <v>No Error</v>
          </cell>
        </row>
        <row r="295">
          <cell r="D295" t="str">
            <v/>
          </cell>
          <cell r="E295" t="str">
            <v/>
          </cell>
          <cell r="F295" t="str">
            <v/>
          </cell>
          <cell r="G295" t="str">
            <v/>
          </cell>
          <cell r="H295">
            <v>0</v>
          </cell>
          <cell r="I295" t="str">
            <v/>
          </cell>
          <cell r="J295" t="str">
            <v/>
          </cell>
          <cell r="K295">
            <v>0</v>
          </cell>
          <cell r="L295">
            <v>0</v>
          </cell>
          <cell r="M295">
            <v>0</v>
          </cell>
          <cell r="N295" t="str">
            <v/>
          </cell>
          <cell r="O295" t="str">
            <v/>
          </cell>
          <cell r="P295" t="str">
            <v/>
          </cell>
          <cell r="Q295">
            <v>0</v>
          </cell>
          <cell r="R295" t="str">
            <v/>
          </cell>
          <cell r="S295" t="str">
            <v/>
          </cell>
          <cell r="T295" t="str">
            <v/>
          </cell>
          <cell r="U295" t="str">
            <v/>
          </cell>
          <cell r="V295" t="str">
            <v/>
          </cell>
          <cell r="W295" t="str">
            <v/>
          </cell>
          <cell r="X295">
            <v>0</v>
          </cell>
          <cell r="Y295" t="str">
            <v/>
          </cell>
          <cell r="Z295" t="str">
            <v/>
          </cell>
          <cell r="AA295">
            <v>0</v>
          </cell>
          <cell r="AB295" t="str">
            <v/>
          </cell>
          <cell r="AC295" t="str">
            <v/>
          </cell>
          <cell r="AD295" t="str">
            <v>.</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DC295" t="str">
            <v>000000000000000000000000000000000</v>
          </cell>
          <cell r="DD295" t="str">
            <v>No Error</v>
          </cell>
          <cell r="DE295" t="str">
            <v>No Error</v>
          </cell>
          <cell r="DF295" t="str">
            <v>No Error</v>
          </cell>
          <cell r="DG295" t="str">
            <v>No Error</v>
          </cell>
          <cell r="DH295" t="str">
            <v>No Error</v>
          </cell>
          <cell r="DI295" t="str">
            <v>No Error</v>
          </cell>
          <cell r="DJ295" t="str">
            <v>No Error</v>
          </cell>
          <cell r="DK295" t="str">
            <v>No Error</v>
          </cell>
          <cell r="DL295" t="str">
            <v>No Error</v>
          </cell>
          <cell r="DM295" t="str">
            <v>No Error</v>
          </cell>
          <cell r="DN295" t="str">
            <v>No Error</v>
          </cell>
          <cell r="DO295" t="str">
            <v>No Error</v>
          </cell>
          <cell r="DP295" t="str">
            <v>No Error</v>
          </cell>
          <cell r="DQ295" t="str">
            <v>No Error</v>
          </cell>
          <cell r="DR295" t="str">
            <v>No Error</v>
          </cell>
          <cell r="DS295" t="str">
            <v>No Error</v>
          </cell>
          <cell r="DT295" t="str">
            <v>No Error</v>
          </cell>
          <cell r="DU295" t="str">
            <v>No Error</v>
          </cell>
          <cell r="DV295" t="str">
            <v>No Error</v>
          </cell>
          <cell r="DW295" t="str">
            <v>No Error</v>
          </cell>
          <cell r="DX295" t="str">
            <v>No Error</v>
          </cell>
          <cell r="DY295" t="str">
            <v>No Error</v>
          </cell>
          <cell r="DZ295" t="str">
            <v>No Error</v>
          </cell>
          <cell r="EA295" t="str">
            <v>No Error</v>
          </cell>
          <cell r="EB295" t="str">
            <v>No Error</v>
          </cell>
          <cell r="EC295" t="str">
            <v>No Error</v>
          </cell>
          <cell r="ED295" t="str">
            <v>No Error</v>
          </cell>
          <cell r="EE295" t="str">
            <v>No Error</v>
          </cell>
          <cell r="EF295" t="str">
            <v>No Error</v>
          </cell>
          <cell r="EG295" t="str">
            <v>No Error</v>
          </cell>
          <cell r="EH295" t="str">
            <v>No Error</v>
          </cell>
          <cell r="EI295" t="str">
            <v>No Error</v>
          </cell>
          <cell r="EJ295" t="str">
            <v>No Error</v>
          </cell>
          <cell r="EK295" t="str">
            <v>No Error</v>
          </cell>
          <cell r="EL295" t="str">
            <v>No Error</v>
          </cell>
          <cell r="EM295" t="str">
            <v>No Error</v>
          </cell>
          <cell r="EN295" t="str">
            <v>No Error</v>
          </cell>
          <cell r="EO295" t="str">
            <v>No Error</v>
          </cell>
          <cell r="EP295" t="str">
            <v>No Error</v>
          </cell>
          <cell r="EQ295" t="str">
            <v>No Error</v>
          </cell>
          <cell r="ER295" t="str">
            <v>No Error</v>
          </cell>
          <cell r="ES295" t="str">
            <v>No Error</v>
          </cell>
          <cell r="ET295" t="str">
            <v>No Error</v>
          </cell>
          <cell r="EU295" t="str">
            <v>No Error</v>
          </cell>
          <cell r="EV295" t="str">
            <v>No Error</v>
          </cell>
          <cell r="EW295" t="str">
            <v>No Error</v>
          </cell>
          <cell r="EX295" t="str">
            <v>No Error</v>
          </cell>
          <cell r="EY295" t="str">
            <v>No Error</v>
          </cell>
          <cell r="EZ295" t="str">
            <v>No Error</v>
          </cell>
          <cell r="FA295" t="str">
            <v>No Error</v>
          </cell>
          <cell r="FB295" t="str">
            <v>No Error</v>
          </cell>
          <cell r="FC295" t="str">
            <v>No Error</v>
          </cell>
          <cell r="FD295" t="str">
            <v>No Error</v>
          </cell>
          <cell r="FE295" t="str">
            <v>No Error</v>
          </cell>
          <cell r="FF295" t="str">
            <v>No Error</v>
          </cell>
          <cell r="FG295" t="str">
            <v>No Error</v>
          </cell>
          <cell r="FH295" t="str">
            <v>No Error</v>
          </cell>
          <cell r="FI295" t="str">
            <v>No Error</v>
          </cell>
          <cell r="FJ295" t="str">
            <v>No Error</v>
          </cell>
          <cell r="FK295" t="str">
            <v>No Error</v>
          </cell>
          <cell r="FL295" t="str">
            <v>No Error</v>
          </cell>
          <cell r="FO295" t="str">
            <v>No Error</v>
          </cell>
          <cell r="FP295" t="str">
            <v>No Error</v>
          </cell>
          <cell r="FQ295" t="str">
            <v>No Error</v>
          </cell>
          <cell r="FR295" t="str">
            <v>No Error</v>
          </cell>
          <cell r="FS295" t="str">
            <v>No Error</v>
          </cell>
          <cell r="FT295" t="str">
            <v>No Error</v>
          </cell>
          <cell r="FU295" t="str">
            <v>No Error</v>
          </cell>
          <cell r="FV295" t="str">
            <v>No Error</v>
          </cell>
          <cell r="FW295" t="str">
            <v>No Error</v>
          </cell>
          <cell r="FX295" t="str">
            <v>No Error</v>
          </cell>
          <cell r="FY295" t="str">
            <v>No Error</v>
          </cell>
          <cell r="FZ295" t="str">
            <v>No Error</v>
          </cell>
        </row>
        <row r="296">
          <cell r="D296" t="str">
            <v/>
          </cell>
          <cell r="E296" t="str">
            <v/>
          </cell>
          <cell r="F296" t="str">
            <v/>
          </cell>
          <cell r="G296" t="str">
            <v/>
          </cell>
          <cell r="H296">
            <v>0</v>
          </cell>
          <cell r="I296" t="str">
            <v/>
          </cell>
          <cell r="J296" t="str">
            <v/>
          </cell>
          <cell r="K296">
            <v>0</v>
          </cell>
          <cell r="L296">
            <v>0</v>
          </cell>
          <cell r="M296">
            <v>0</v>
          </cell>
          <cell r="N296" t="str">
            <v/>
          </cell>
          <cell r="O296" t="str">
            <v/>
          </cell>
          <cell r="P296" t="str">
            <v/>
          </cell>
          <cell r="Q296">
            <v>0</v>
          </cell>
          <cell r="R296" t="str">
            <v/>
          </cell>
          <cell r="S296" t="str">
            <v/>
          </cell>
          <cell r="T296" t="str">
            <v/>
          </cell>
          <cell r="U296" t="str">
            <v/>
          </cell>
          <cell r="V296" t="str">
            <v/>
          </cell>
          <cell r="W296" t="str">
            <v/>
          </cell>
          <cell r="X296">
            <v>0</v>
          </cell>
          <cell r="Y296" t="str">
            <v/>
          </cell>
          <cell r="Z296" t="str">
            <v/>
          </cell>
          <cell r="AA296">
            <v>0</v>
          </cell>
          <cell r="AB296" t="str">
            <v/>
          </cell>
          <cell r="AC296" t="str">
            <v/>
          </cell>
          <cell r="AD296" t="str">
            <v>.</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DC296" t="str">
            <v>000000000000000000000000000000000</v>
          </cell>
          <cell r="DD296" t="str">
            <v>No Error</v>
          </cell>
          <cell r="DE296" t="str">
            <v>No Error</v>
          </cell>
          <cell r="DF296" t="str">
            <v>No Error</v>
          </cell>
          <cell r="DG296" t="str">
            <v>No Error</v>
          </cell>
          <cell r="DH296" t="str">
            <v>No Error</v>
          </cell>
          <cell r="DI296" t="str">
            <v>No Error</v>
          </cell>
          <cell r="DJ296" t="str">
            <v>No Error</v>
          </cell>
          <cell r="DK296" t="str">
            <v>No Error</v>
          </cell>
          <cell r="DL296" t="str">
            <v>No Error</v>
          </cell>
          <cell r="DM296" t="str">
            <v>No Error</v>
          </cell>
          <cell r="DN296" t="str">
            <v>No Error</v>
          </cell>
          <cell r="DO296" t="str">
            <v>No Error</v>
          </cell>
          <cell r="DP296" t="str">
            <v>No Error</v>
          </cell>
          <cell r="DQ296" t="str">
            <v>No Error</v>
          </cell>
          <cell r="DR296" t="str">
            <v>No Error</v>
          </cell>
          <cell r="DS296" t="str">
            <v>No Error</v>
          </cell>
          <cell r="DT296" t="str">
            <v>No Error</v>
          </cell>
          <cell r="DU296" t="str">
            <v>No Error</v>
          </cell>
          <cell r="DV296" t="str">
            <v>No Error</v>
          </cell>
          <cell r="DW296" t="str">
            <v>No Error</v>
          </cell>
          <cell r="DX296" t="str">
            <v>No Error</v>
          </cell>
          <cell r="DY296" t="str">
            <v>No Error</v>
          </cell>
          <cell r="DZ296" t="str">
            <v>No Error</v>
          </cell>
          <cell r="EA296" t="str">
            <v>No Error</v>
          </cell>
          <cell r="EB296" t="str">
            <v>No Error</v>
          </cell>
          <cell r="EC296" t="str">
            <v>No Error</v>
          </cell>
          <cell r="ED296" t="str">
            <v>No Error</v>
          </cell>
          <cell r="EE296" t="str">
            <v>No Error</v>
          </cell>
          <cell r="EF296" t="str">
            <v>No Error</v>
          </cell>
          <cell r="EG296" t="str">
            <v>No Error</v>
          </cell>
          <cell r="EH296" t="str">
            <v>No Error</v>
          </cell>
          <cell r="EI296" t="str">
            <v>No Error</v>
          </cell>
          <cell r="EJ296" t="str">
            <v>No Error</v>
          </cell>
          <cell r="EK296" t="str">
            <v>No Error</v>
          </cell>
          <cell r="EL296" t="str">
            <v>No Error</v>
          </cell>
          <cell r="EM296" t="str">
            <v>No Error</v>
          </cell>
          <cell r="EN296" t="str">
            <v>No Error</v>
          </cell>
          <cell r="EO296" t="str">
            <v>No Error</v>
          </cell>
          <cell r="EP296" t="str">
            <v>No Error</v>
          </cell>
          <cell r="EQ296" t="str">
            <v>No Error</v>
          </cell>
          <cell r="ER296" t="str">
            <v>No Error</v>
          </cell>
          <cell r="ES296" t="str">
            <v>No Error</v>
          </cell>
          <cell r="ET296" t="str">
            <v>No Error</v>
          </cell>
          <cell r="EU296" t="str">
            <v>No Error</v>
          </cell>
          <cell r="EV296" t="str">
            <v>No Error</v>
          </cell>
          <cell r="EW296" t="str">
            <v>No Error</v>
          </cell>
          <cell r="EX296" t="str">
            <v>No Error</v>
          </cell>
          <cell r="EY296" t="str">
            <v>No Error</v>
          </cell>
          <cell r="EZ296" t="str">
            <v>No Error</v>
          </cell>
          <cell r="FA296" t="str">
            <v>No Error</v>
          </cell>
          <cell r="FB296" t="str">
            <v>No Error</v>
          </cell>
          <cell r="FC296" t="str">
            <v>No Error</v>
          </cell>
          <cell r="FD296" t="str">
            <v>No Error</v>
          </cell>
          <cell r="FE296" t="str">
            <v>No Error</v>
          </cell>
          <cell r="FF296" t="str">
            <v>No Error</v>
          </cell>
          <cell r="FG296" t="str">
            <v>No Error</v>
          </cell>
          <cell r="FH296" t="str">
            <v>No Error</v>
          </cell>
          <cell r="FI296" t="str">
            <v>No Error</v>
          </cell>
          <cell r="FJ296" t="str">
            <v>No Error</v>
          </cell>
          <cell r="FK296" t="str">
            <v>No Error</v>
          </cell>
          <cell r="FL296" t="str">
            <v>No Error</v>
          </cell>
          <cell r="FO296" t="str">
            <v>No Error</v>
          </cell>
          <cell r="FP296" t="str">
            <v>No Error</v>
          </cell>
          <cell r="FQ296" t="str">
            <v>No Error</v>
          </cell>
          <cell r="FR296" t="str">
            <v>No Error</v>
          </cell>
          <cell r="FS296" t="str">
            <v>No Error</v>
          </cell>
          <cell r="FT296" t="str">
            <v>No Error</v>
          </cell>
          <cell r="FU296" t="str">
            <v>No Error</v>
          </cell>
          <cell r="FV296" t="str">
            <v>No Error</v>
          </cell>
          <cell r="FW296" t="str">
            <v>No Error</v>
          </cell>
          <cell r="FX296" t="str">
            <v>No Error</v>
          </cell>
          <cell r="FY296" t="str">
            <v>No Error</v>
          </cell>
          <cell r="FZ296" t="str">
            <v>No Error</v>
          </cell>
        </row>
        <row r="297">
          <cell r="D297" t="str">
            <v/>
          </cell>
          <cell r="E297" t="str">
            <v/>
          </cell>
          <cell r="F297" t="str">
            <v/>
          </cell>
          <cell r="G297" t="str">
            <v/>
          </cell>
          <cell r="H297">
            <v>0</v>
          </cell>
          <cell r="I297" t="str">
            <v/>
          </cell>
          <cell r="J297" t="str">
            <v/>
          </cell>
          <cell r="K297">
            <v>0</v>
          </cell>
          <cell r="L297">
            <v>0</v>
          </cell>
          <cell r="M297">
            <v>0</v>
          </cell>
          <cell r="N297" t="str">
            <v/>
          </cell>
          <cell r="O297" t="str">
            <v/>
          </cell>
          <cell r="P297" t="str">
            <v/>
          </cell>
          <cell r="Q297">
            <v>0</v>
          </cell>
          <cell r="R297" t="str">
            <v/>
          </cell>
          <cell r="S297" t="str">
            <v/>
          </cell>
          <cell r="T297" t="str">
            <v/>
          </cell>
          <cell r="U297" t="str">
            <v/>
          </cell>
          <cell r="V297" t="str">
            <v/>
          </cell>
          <cell r="W297" t="str">
            <v/>
          </cell>
          <cell r="X297">
            <v>0</v>
          </cell>
          <cell r="Y297" t="str">
            <v/>
          </cell>
          <cell r="Z297" t="str">
            <v/>
          </cell>
          <cell r="AA297">
            <v>0</v>
          </cell>
          <cell r="AB297" t="str">
            <v/>
          </cell>
          <cell r="AC297" t="str">
            <v/>
          </cell>
          <cell r="AD297" t="str">
            <v>.</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DC297" t="str">
            <v>000000000000000000000000000000000</v>
          </cell>
          <cell r="DD297" t="str">
            <v>No Error</v>
          </cell>
          <cell r="DE297" t="str">
            <v>No Error</v>
          </cell>
          <cell r="DF297" t="str">
            <v>No Error</v>
          </cell>
          <cell r="DG297" t="str">
            <v>No Error</v>
          </cell>
          <cell r="DH297" t="str">
            <v>No Error</v>
          </cell>
          <cell r="DI297" t="str">
            <v>No Error</v>
          </cell>
          <cell r="DJ297" t="str">
            <v>No Error</v>
          </cell>
          <cell r="DK297" t="str">
            <v>No Error</v>
          </cell>
          <cell r="DL297" t="str">
            <v>No Error</v>
          </cell>
          <cell r="DM297" t="str">
            <v>No Error</v>
          </cell>
          <cell r="DN297" t="str">
            <v>No Error</v>
          </cell>
          <cell r="DO297" t="str">
            <v>No Error</v>
          </cell>
          <cell r="DP297" t="str">
            <v>No Error</v>
          </cell>
          <cell r="DQ297" t="str">
            <v>No Error</v>
          </cell>
          <cell r="DR297" t="str">
            <v>No Error</v>
          </cell>
          <cell r="DS297" t="str">
            <v>No Error</v>
          </cell>
          <cell r="DT297" t="str">
            <v>No Error</v>
          </cell>
          <cell r="DU297" t="str">
            <v>No Error</v>
          </cell>
          <cell r="DV297" t="str">
            <v>No Error</v>
          </cell>
          <cell r="DW297" t="str">
            <v>No Error</v>
          </cell>
          <cell r="DX297" t="str">
            <v>No Error</v>
          </cell>
          <cell r="DY297" t="str">
            <v>No Error</v>
          </cell>
          <cell r="DZ297" t="str">
            <v>No Error</v>
          </cell>
          <cell r="EA297" t="str">
            <v>No Error</v>
          </cell>
          <cell r="EB297" t="str">
            <v>No Error</v>
          </cell>
          <cell r="EC297" t="str">
            <v>No Error</v>
          </cell>
          <cell r="ED297" t="str">
            <v>No Error</v>
          </cell>
          <cell r="EE297" t="str">
            <v>No Error</v>
          </cell>
          <cell r="EF297" t="str">
            <v>No Error</v>
          </cell>
          <cell r="EG297" t="str">
            <v>No Error</v>
          </cell>
          <cell r="EH297" t="str">
            <v>No Error</v>
          </cell>
          <cell r="EI297" t="str">
            <v>No Error</v>
          </cell>
          <cell r="EJ297" t="str">
            <v>No Error</v>
          </cell>
          <cell r="EK297" t="str">
            <v>No Error</v>
          </cell>
          <cell r="EL297" t="str">
            <v>No Error</v>
          </cell>
          <cell r="EM297" t="str">
            <v>No Error</v>
          </cell>
          <cell r="EN297" t="str">
            <v>No Error</v>
          </cell>
          <cell r="EO297" t="str">
            <v>No Error</v>
          </cell>
          <cell r="EP297" t="str">
            <v>No Error</v>
          </cell>
          <cell r="EQ297" t="str">
            <v>No Error</v>
          </cell>
          <cell r="ER297" t="str">
            <v>No Error</v>
          </cell>
          <cell r="ES297" t="str">
            <v>No Error</v>
          </cell>
          <cell r="ET297" t="str">
            <v>No Error</v>
          </cell>
          <cell r="EU297" t="str">
            <v>No Error</v>
          </cell>
          <cell r="EV297" t="str">
            <v>No Error</v>
          </cell>
          <cell r="EW297" t="str">
            <v>No Error</v>
          </cell>
          <cell r="EX297" t="str">
            <v>No Error</v>
          </cell>
          <cell r="EY297" t="str">
            <v>No Error</v>
          </cell>
          <cell r="EZ297" t="str">
            <v>No Error</v>
          </cell>
          <cell r="FA297" t="str">
            <v>No Error</v>
          </cell>
          <cell r="FB297" t="str">
            <v>No Error</v>
          </cell>
          <cell r="FC297" t="str">
            <v>No Error</v>
          </cell>
          <cell r="FD297" t="str">
            <v>No Error</v>
          </cell>
          <cell r="FE297" t="str">
            <v>No Error</v>
          </cell>
          <cell r="FF297" t="str">
            <v>No Error</v>
          </cell>
          <cell r="FG297" t="str">
            <v>No Error</v>
          </cell>
          <cell r="FH297" t="str">
            <v>No Error</v>
          </cell>
          <cell r="FI297" t="str">
            <v>No Error</v>
          </cell>
          <cell r="FJ297" t="str">
            <v>No Error</v>
          </cell>
          <cell r="FK297" t="str">
            <v>No Error</v>
          </cell>
          <cell r="FL297" t="str">
            <v>No Error</v>
          </cell>
          <cell r="FO297" t="str">
            <v>No Error</v>
          </cell>
          <cell r="FP297" t="str">
            <v>No Error</v>
          </cell>
          <cell r="FQ297" t="str">
            <v>No Error</v>
          </cell>
          <cell r="FR297" t="str">
            <v>No Error</v>
          </cell>
          <cell r="FS297" t="str">
            <v>No Error</v>
          </cell>
          <cell r="FT297" t="str">
            <v>No Error</v>
          </cell>
          <cell r="FU297" t="str">
            <v>No Error</v>
          </cell>
          <cell r="FV297" t="str">
            <v>No Error</v>
          </cell>
          <cell r="FW297" t="str">
            <v>No Error</v>
          </cell>
          <cell r="FX297" t="str">
            <v>No Error</v>
          </cell>
          <cell r="FY297" t="str">
            <v>No Error</v>
          </cell>
          <cell r="FZ297" t="str">
            <v>No Error</v>
          </cell>
        </row>
        <row r="298">
          <cell r="D298" t="str">
            <v/>
          </cell>
          <cell r="E298" t="str">
            <v/>
          </cell>
          <cell r="F298" t="str">
            <v/>
          </cell>
          <cell r="G298" t="str">
            <v/>
          </cell>
          <cell r="H298">
            <v>0</v>
          </cell>
          <cell r="I298" t="str">
            <v/>
          </cell>
          <cell r="J298" t="str">
            <v/>
          </cell>
          <cell r="K298">
            <v>0</v>
          </cell>
          <cell r="L298">
            <v>0</v>
          </cell>
          <cell r="M298">
            <v>0</v>
          </cell>
          <cell r="N298" t="str">
            <v/>
          </cell>
          <cell r="O298" t="str">
            <v/>
          </cell>
          <cell r="P298" t="str">
            <v/>
          </cell>
          <cell r="Q298">
            <v>0</v>
          </cell>
          <cell r="R298" t="str">
            <v/>
          </cell>
          <cell r="S298" t="str">
            <v/>
          </cell>
          <cell r="T298" t="str">
            <v/>
          </cell>
          <cell r="U298" t="str">
            <v/>
          </cell>
          <cell r="V298" t="str">
            <v/>
          </cell>
          <cell r="W298" t="str">
            <v/>
          </cell>
          <cell r="X298">
            <v>0</v>
          </cell>
          <cell r="Y298" t="str">
            <v/>
          </cell>
          <cell r="Z298" t="str">
            <v/>
          </cell>
          <cell r="AA298">
            <v>0</v>
          </cell>
          <cell r="AB298" t="str">
            <v/>
          </cell>
          <cell r="AC298" t="str">
            <v/>
          </cell>
          <cell r="AD298" t="str">
            <v>.</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DC298" t="str">
            <v>000000000000000000000000000000000</v>
          </cell>
          <cell r="DD298" t="str">
            <v>No Error</v>
          </cell>
          <cell r="DE298" t="str">
            <v>No Error</v>
          </cell>
          <cell r="DF298" t="str">
            <v>No Error</v>
          </cell>
          <cell r="DG298" t="str">
            <v>No Error</v>
          </cell>
          <cell r="DH298" t="str">
            <v>No Error</v>
          </cell>
          <cell r="DI298" t="str">
            <v>No Error</v>
          </cell>
          <cell r="DJ298" t="str">
            <v>No Error</v>
          </cell>
          <cell r="DK298" t="str">
            <v>No Error</v>
          </cell>
          <cell r="DL298" t="str">
            <v>No Error</v>
          </cell>
          <cell r="DM298" t="str">
            <v>No Error</v>
          </cell>
          <cell r="DN298" t="str">
            <v>No Error</v>
          </cell>
          <cell r="DO298" t="str">
            <v>No Error</v>
          </cell>
          <cell r="DP298" t="str">
            <v>No Error</v>
          </cell>
          <cell r="DQ298" t="str">
            <v>No Error</v>
          </cell>
          <cell r="DR298" t="str">
            <v>No Error</v>
          </cell>
          <cell r="DS298" t="str">
            <v>No Error</v>
          </cell>
          <cell r="DT298" t="str">
            <v>No Error</v>
          </cell>
          <cell r="DU298" t="str">
            <v>No Error</v>
          </cell>
          <cell r="DV298" t="str">
            <v>No Error</v>
          </cell>
          <cell r="DW298" t="str">
            <v>No Error</v>
          </cell>
          <cell r="DX298" t="str">
            <v>No Error</v>
          </cell>
          <cell r="DY298" t="str">
            <v>No Error</v>
          </cell>
          <cell r="DZ298" t="str">
            <v>No Error</v>
          </cell>
          <cell r="EA298" t="str">
            <v>No Error</v>
          </cell>
          <cell r="EB298" t="str">
            <v>No Error</v>
          </cell>
          <cell r="EC298" t="str">
            <v>No Error</v>
          </cell>
          <cell r="ED298" t="str">
            <v>No Error</v>
          </cell>
          <cell r="EE298" t="str">
            <v>No Error</v>
          </cell>
          <cell r="EF298" t="str">
            <v>No Error</v>
          </cell>
          <cell r="EG298" t="str">
            <v>No Error</v>
          </cell>
          <cell r="EH298" t="str">
            <v>No Error</v>
          </cell>
          <cell r="EI298" t="str">
            <v>No Error</v>
          </cell>
          <cell r="EJ298" t="str">
            <v>No Error</v>
          </cell>
          <cell r="EK298" t="str">
            <v>No Error</v>
          </cell>
          <cell r="EL298" t="str">
            <v>No Error</v>
          </cell>
          <cell r="EM298" t="str">
            <v>No Error</v>
          </cell>
          <cell r="EN298" t="str">
            <v>No Error</v>
          </cell>
          <cell r="EO298" t="str">
            <v>No Error</v>
          </cell>
          <cell r="EP298" t="str">
            <v>No Error</v>
          </cell>
          <cell r="EQ298" t="str">
            <v>No Error</v>
          </cell>
          <cell r="ER298" t="str">
            <v>No Error</v>
          </cell>
          <cell r="ES298" t="str">
            <v>No Error</v>
          </cell>
          <cell r="ET298" t="str">
            <v>No Error</v>
          </cell>
          <cell r="EU298" t="str">
            <v>No Error</v>
          </cell>
          <cell r="EV298" t="str">
            <v>No Error</v>
          </cell>
          <cell r="EW298" t="str">
            <v>No Error</v>
          </cell>
          <cell r="EX298" t="str">
            <v>No Error</v>
          </cell>
          <cell r="EY298" t="str">
            <v>No Error</v>
          </cell>
          <cell r="EZ298" t="str">
            <v>No Error</v>
          </cell>
          <cell r="FA298" t="str">
            <v>No Error</v>
          </cell>
          <cell r="FB298" t="str">
            <v>No Error</v>
          </cell>
          <cell r="FC298" t="str">
            <v>No Error</v>
          </cell>
          <cell r="FD298" t="str">
            <v>No Error</v>
          </cell>
          <cell r="FE298" t="str">
            <v>No Error</v>
          </cell>
          <cell r="FF298" t="str">
            <v>No Error</v>
          </cell>
          <cell r="FG298" t="str">
            <v>No Error</v>
          </cell>
          <cell r="FH298" t="str">
            <v>No Error</v>
          </cell>
          <cell r="FI298" t="str">
            <v>No Error</v>
          </cell>
          <cell r="FJ298" t="str">
            <v>No Error</v>
          </cell>
          <cell r="FK298" t="str">
            <v>No Error</v>
          </cell>
          <cell r="FL298" t="str">
            <v>No Error</v>
          </cell>
          <cell r="FO298" t="str">
            <v>No Error</v>
          </cell>
          <cell r="FP298" t="str">
            <v>No Error</v>
          </cell>
          <cell r="FQ298" t="str">
            <v>No Error</v>
          </cell>
          <cell r="FR298" t="str">
            <v>No Error</v>
          </cell>
          <cell r="FS298" t="str">
            <v>No Error</v>
          </cell>
          <cell r="FT298" t="str">
            <v>No Error</v>
          </cell>
          <cell r="FU298" t="str">
            <v>No Error</v>
          </cell>
          <cell r="FV298" t="str">
            <v>No Error</v>
          </cell>
          <cell r="FW298" t="str">
            <v>No Error</v>
          </cell>
          <cell r="FX298" t="str">
            <v>No Error</v>
          </cell>
          <cell r="FY298" t="str">
            <v>No Error</v>
          </cell>
          <cell r="FZ298" t="str">
            <v>No Error</v>
          </cell>
        </row>
        <row r="299">
          <cell r="D299" t="str">
            <v/>
          </cell>
          <cell r="E299" t="str">
            <v/>
          </cell>
          <cell r="F299" t="str">
            <v/>
          </cell>
          <cell r="G299" t="str">
            <v/>
          </cell>
          <cell r="H299">
            <v>0</v>
          </cell>
          <cell r="I299" t="str">
            <v/>
          </cell>
          <cell r="J299" t="str">
            <v/>
          </cell>
          <cell r="K299">
            <v>0</v>
          </cell>
          <cell r="L299">
            <v>0</v>
          </cell>
          <cell r="M299">
            <v>0</v>
          </cell>
          <cell r="N299" t="str">
            <v/>
          </cell>
          <cell r="O299" t="str">
            <v/>
          </cell>
          <cell r="P299" t="str">
            <v/>
          </cell>
          <cell r="Q299">
            <v>0</v>
          </cell>
          <cell r="R299" t="str">
            <v/>
          </cell>
          <cell r="S299" t="str">
            <v/>
          </cell>
          <cell r="T299" t="str">
            <v/>
          </cell>
          <cell r="U299" t="str">
            <v/>
          </cell>
          <cell r="V299" t="str">
            <v/>
          </cell>
          <cell r="W299" t="str">
            <v/>
          </cell>
          <cell r="X299">
            <v>0</v>
          </cell>
          <cell r="Y299" t="str">
            <v/>
          </cell>
          <cell r="Z299" t="str">
            <v/>
          </cell>
          <cell r="AA299">
            <v>0</v>
          </cell>
          <cell r="AB299" t="str">
            <v/>
          </cell>
          <cell r="AC299" t="str">
            <v/>
          </cell>
          <cell r="AD299" t="str">
            <v>.</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DC299" t="str">
            <v>000000000000000000000000000000000</v>
          </cell>
          <cell r="DD299" t="str">
            <v>No Error</v>
          </cell>
          <cell r="DE299" t="str">
            <v>No Error</v>
          </cell>
          <cell r="DF299" t="str">
            <v>No Error</v>
          </cell>
          <cell r="DG299" t="str">
            <v>No Error</v>
          </cell>
          <cell r="DH299" t="str">
            <v>No Error</v>
          </cell>
          <cell r="DI299" t="str">
            <v>No Error</v>
          </cell>
          <cell r="DJ299" t="str">
            <v>No Error</v>
          </cell>
          <cell r="DK299" t="str">
            <v>No Error</v>
          </cell>
          <cell r="DL299" t="str">
            <v>No Error</v>
          </cell>
          <cell r="DM299" t="str">
            <v>No Error</v>
          </cell>
          <cell r="DN299" t="str">
            <v>No Error</v>
          </cell>
          <cell r="DO299" t="str">
            <v>No Error</v>
          </cell>
          <cell r="DP299" t="str">
            <v>No Error</v>
          </cell>
          <cell r="DQ299" t="str">
            <v>No Error</v>
          </cell>
          <cell r="DR299" t="str">
            <v>No Error</v>
          </cell>
          <cell r="DS299" t="str">
            <v>No Error</v>
          </cell>
          <cell r="DT299" t="str">
            <v>No Error</v>
          </cell>
          <cell r="DU299" t="str">
            <v>No Error</v>
          </cell>
          <cell r="DV299" t="str">
            <v>No Error</v>
          </cell>
          <cell r="DW299" t="str">
            <v>No Error</v>
          </cell>
          <cell r="DX299" t="str">
            <v>No Error</v>
          </cell>
          <cell r="DY299" t="str">
            <v>No Error</v>
          </cell>
          <cell r="DZ299" t="str">
            <v>No Error</v>
          </cell>
          <cell r="EA299" t="str">
            <v>No Error</v>
          </cell>
          <cell r="EB299" t="str">
            <v>No Error</v>
          </cell>
          <cell r="EC299" t="str">
            <v>No Error</v>
          </cell>
          <cell r="ED299" t="str">
            <v>No Error</v>
          </cell>
          <cell r="EE299" t="str">
            <v>No Error</v>
          </cell>
          <cell r="EF299" t="str">
            <v>No Error</v>
          </cell>
          <cell r="EG299" t="str">
            <v>No Error</v>
          </cell>
          <cell r="EH299" t="str">
            <v>No Error</v>
          </cell>
          <cell r="EI299" t="str">
            <v>No Error</v>
          </cell>
          <cell r="EJ299" t="str">
            <v>No Error</v>
          </cell>
          <cell r="EK299" t="str">
            <v>No Error</v>
          </cell>
          <cell r="EL299" t="str">
            <v>No Error</v>
          </cell>
          <cell r="EM299" t="str">
            <v>No Error</v>
          </cell>
          <cell r="EN299" t="str">
            <v>No Error</v>
          </cell>
          <cell r="EO299" t="str">
            <v>No Error</v>
          </cell>
          <cell r="EP299" t="str">
            <v>No Error</v>
          </cell>
          <cell r="EQ299" t="str">
            <v>No Error</v>
          </cell>
          <cell r="ER299" t="str">
            <v>No Error</v>
          </cell>
          <cell r="ES299" t="str">
            <v>No Error</v>
          </cell>
          <cell r="ET299" t="str">
            <v>No Error</v>
          </cell>
          <cell r="EU299" t="str">
            <v>No Error</v>
          </cell>
          <cell r="EV299" t="str">
            <v>No Error</v>
          </cell>
          <cell r="EW299" t="str">
            <v>No Error</v>
          </cell>
          <cell r="EX299" t="str">
            <v>No Error</v>
          </cell>
          <cell r="EY299" t="str">
            <v>No Error</v>
          </cell>
          <cell r="EZ299" t="str">
            <v>No Error</v>
          </cell>
          <cell r="FA299" t="str">
            <v>No Error</v>
          </cell>
          <cell r="FB299" t="str">
            <v>No Error</v>
          </cell>
          <cell r="FC299" t="str">
            <v>No Error</v>
          </cell>
          <cell r="FD299" t="str">
            <v>No Error</v>
          </cell>
          <cell r="FE299" t="str">
            <v>No Error</v>
          </cell>
          <cell r="FF299" t="str">
            <v>No Error</v>
          </cell>
          <cell r="FG299" t="str">
            <v>No Error</v>
          </cell>
          <cell r="FH299" t="str">
            <v>No Error</v>
          </cell>
          <cell r="FI299" t="str">
            <v>No Error</v>
          </cell>
          <cell r="FJ299" t="str">
            <v>No Error</v>
          </cell>
          <cell r="FK299" t="str">
            <v>No Error</v>
          </cell>
          <cell r="FL299" t="str">
            <v>No Error</v>
          </cell>
          <cell r="FO299" t="str">
            <v>No Error</v>
          </cell>
          <cell r="FP299" t="str">
            <v>No Error</v>
          </cell>
          <cell r="FQ299" t="str">
            <v>No Error</v>
          </cell>
          <cell r="FR299" t="str">
            <v>No Error</v>
          </cell>
          <cell r="FS299" t="str">
            <v>No Error</v>
          </cell>
          <cell r="FT299" t="str">
            <v>No Error</v>
          </cell>
          <cell r="FU299" t="str">
            <v>No Error</v>
          </cell>
          <cell r="FV299" t="str">
            <v>No Error</v>
          </cell>
          <cell r="FW299" t="str">
            <v>No Error</v>
          </cell>
          <cell r="FX299" t="str">
            <v>No Error</v>
          </cell>
          <cell r="FY299" t="str">
            <v>No Error</v>
          </cell>
          <cell r="FZ299" t="str">
            <v>No Error</v>
          </cell>
        </row>
        <row r="300">
          <cell r="D300" t="str">
            <v/>
          </cell>
          <cell r="E300" t="str">
            <v/>
          </cell>
          <cell r="F300" t="str">
            <v/>
          </cell>
          <cell r="G300" t="str">
            <v/>
          </cell>
          <cell r="H300">
            <v>0</v>
          </cell>
          <cell r="I300" t="str">
            <v/>
          </cell>
          <cell r="J300" t="str">
            <v/>
          </cell>
          <cell r="K300">
            <v>0</v>
          </cell>
          <cell r="L300">
            <v>0</v>
          </cell>
          <cell r="M300">
            <v>0</v>
          </cell>
          <cell r="N300" t="str">
            <v/>
          </cell>
          <cell r="O300" t="str">
            <v/>
          </cell>
          <cell r="P300" t="str">
            <v/>
          </cell>
          <cell r="Q300">
            <v>0</v>
          </cell>
          <cell r="R300" t="str">
            <v/>
          </cell>
          <cell r="S300" t="str">
            <v/>
          </cell>
          <cell r="T300" t="str">
            <v/>
          </cell>
          <cell r="U300" t="str">
            <v/>
          </cell>
          <cell r="V300" t="str">
            <v/>
          </cell>
          <cell r="W300" t="str">
            <v/>
          </cell>
          <cell r="X300">
            <v>0</v>
          </cell>
          <cell r="Y300" t="str">
            <v/>
          </cell>
          <cell r="Z300" t="str">
            <v/>
          </cell>
          <cell r="AA300">
            <v>0</v>
          </cell>
          <cell r="AB300" t="str">
            <v/>
          </cell>
          <cell r="AC300" t="str">
            <v/>
          </cell>
          <cell r="AD300" t="str">
            <v>.</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DC300" t="str">
            <v>000000000000000000000000000000000</v>
          </cell>
          <cell r="DD300" t="str">
            <v>No Error</v>
          </cell>
          <cell r="DE300" t="str">
            <v>No Error</v>
          </cell>
          <cell r="DF300" t="str">
            <v>No Error</v>
          </cell>
          <cell r="DG300" t="str">
            <v>No Error</v>
          </cell>
          <cell r="DH300" t="str">
            <v>No Error</v>
          </cell>
          <cell r="DI300" t="str">
            <v>No Error</v>
          </cell>
          <cell r="DJ300" t="str">
            <v>No Error</v>
          </cell>
          <cell r="DK300" t="str">
            <v>No Error</v>
          </cell>
          <cell r="DL300" t="str">
            <v>No Error</v>
          </cell>
          <cell r="DM300" t="str">
            <v>No Error</v>
          </cell>
          <cell r="DN300" t="str">
            <v>No Error</v>
          </cell>
          <cell r="DO300" t="str">
            <v>No Error</v>
          </cell>
          <cell r="DP300" t="str">
            <v>No Error</v>
          </cell>
          <cell r="DQ300" t="str">
            <v>No Error</v>
          </cell>
          <cell r="DR300" t="str">
            <v>No Error</v>
          </cell>
          <cell r="DS300" t="str">
            <v>No Error</v>
          </cell>
          <cell r="DT300" t="str">
            <v>No Error</v>
          </cell>
          <cell r="DU300" t="str">
            <v>No Error</v>
          </cell>
          <cell r="DV300" t="str">
            <v>No Error</v>
          </cell>
          <cell r="DW300" t="str">
            <v>No Error</v>
          </cell>
          <cell r="DX300" t="str">
            <v>No Error</v>
          </cell>
          <cell r="DY300" t="str">
            <v>No Error</v>
          </cell>
          <cell r="DZ300" t="str">
            <v>No Error</v>
          </cell>
          <cell r="EA300" t="str">
            <v>No Error</v>
          </cell>
          <cell r="EB300" t="str">
            <v>No Error</v>
          </cell>
          <cell r="EC300" t="str">
            <v>No Error</v>
          </cell>
          <cell r="ED300" t="str">
            <v>No Error</v>
          </cell>
          <cell r="EE300" t="str">
            <v>No Error</v>
          </cell>
          <cell r="EF300" t="str">
            <v>No Error</v>
          </cell>
          <cell r="EG300" t="str">
            <v>No Error</v>
          </cell>
          <cell r="EH300" t="str">
            <v>No Error</v>
          </cell>
          <cell r="EI300" t="str">
            <v>No Error</v>
          </cell>
          <cell r="EJ300" t="str">
            <v>No Error</v>
          </cell>
          <cell r="EK300" t="str">
            <v>No Error</v>
          </cell>
          <cell r="EL300" t="str">
            <v>No Error</v>
          </cell>
          <cell r="EM300" t="str">
            <v>No Error</v>
          </cell>
          <cell r="EN300" t="str">
            <v>No Error</v>
          </cell>
          <cell r="EO300" t="str">
            <v>No Error</v>
          </cell>
          <cell r="EP300" t="str">
            <v>No Error</v>
          </cell>
          <cell r="EQ300" t="str">
            <v>No Error</v>
          </cell>
          <cell r="ER300" t="str">
            <v>No Error</v>
          </cell>
          <cell r="ES300" t="str">
            <v>No Error</v>
          </cell>
          <cell r="ET300" t="str">
            <v>No Error</v>
          </cell>
          <cell r="EU300" t="str">
            <v>No Error</v>
          </cell>
          <cell r="EV300" t="str">
            <v>No Error</v>
          </cell>
          <cell r="EW300" t="str">
            <v>No Error</v>
          </cell>
          <cell r="EX300" t="str">
            <v>No Error</v>
          </cell>
          <cell r="EY300" t="str">
            <v>No Error</v>
          </cell>
          <cell r="EZ300" t="str">
            <v>No Error</v>
          </cell>
          <cell r="FA300" t="str">
            <v>No Error</v>
          </cell>
          <cell r="FB300" t="str">
            <v>No Error</v>
          </cell>
          <cell r="FC300" t="str">
            <v>No Error</v>
          </cell>
          <cell r="FD300" t="str">
            <v>No Error</v>
          </cell>
          <cell r="FE300" t="str">
            <v>No Error</v>
          </cell>
          <cell r="FF300" t="str">
            <v>No Error</v>
          </cell>
          <cell r="FG300" t="str">
            <v>No Error</v>
          </cell>
          <cell r="FH300" t="str">
            <v>No Error</v>
          </cell>
          <cell r="FI300" t="str">
            <v>No Error</v>
          </cell>
          <cell r="FJ300" t="str">
            <v>No Error</v>
          </cell>
          <cell r="FK300" t="str">
            <v>No Error</v>
          </cell>
          <cell r="FL300" t="str">
            <v>No Error</v>
          </cell>
          <cell r="FO300" t="str">
            <v>No Error</v>
          </cell>
          <cell r="FP300" t="str">
            <v>No Error</v>
          </cell>
          <cell r="FQ300" t="str">
            <v>No Error</v>
          </cell>
          <cell r="FR300" t="str">
            <v>No Error</v>
          </cell>
          <cell r="FS300" t="str">
            <v>No Error</v>
          </cell>
          <cell r="FT300" t="str">
            <v>No Error</v>
          </cell>
          <cell r="FU300" t="str">
            <v>No Error</v>
          </cell>
          <cell r="FV300" t="str">
            <v>No Error</v>
          </cell>
          <cell r="FW300" t="str">
            <v>No Error</v>
          </cell>
          <cell r="FX300" t="str">
            <v>No Error</v>
          </cell>
          <cell r="FY300" t="str">
            <v>No Error</v>
          </cell>
          <cell r="FZ300" t="str">
            <v>No Error</v>
          </cell>
        </row>
        <row r="301">
          <cell r="D301" t="str">
            <v/>
          </cell>
          <cell r="E301" t="str">
            <v/>
          </cell>
          <cell r="F301" t="str">
            <v/>
          </cell>
          <cell r="G301" t="str">
            <v/>
          </cell>
          <cell r="H301">
            <v>0</v>
          </cell>
          <cell r="I301" t="str">
            <v/>
          </cell>
          <cell r="J301" t="str">
            <v/>
          </cell>
          <cell r="K301">
            <v>0</v>
          </cell>
          <cell r="L301">
            <v>0</v>
          </cell>
          <cell r="M301">
            <v>0</v>
          </cell>
          <cell r="N301" t="str">
            <v/>
          </cell>
          <cell r="O301" t="str">
            <v/>
          </cell>
          <cell r="P301" t="str">
            <v/>
          </cell>
          <cell r="Q301">
            <v>0</v>
          </cell>
          <cell r="R301" t="str">
            <v/>
          </cell>
          <cell r="S301" t="str">
            <v/>
          </cell>
          <cell r="T301" t="str">
            <v/>
          </cell>
          <cell r="U301" t="str">
            <v/>
          </cell>
          <cell r="V301" t="str">
            <v/>
          </cell>
          <cell r="W301" t="str">
            <v/>
          </cell>
          <cell r="X301">
            <v>0</v>
          </cell>
          <cell r="Y301" t="str">
            <v/>
          </cell>
          <cell r="Z301" t="str">
            <v/>
          </cell>
          <cell r="AA301">
            <v>0</v>
          </cell>
          <cell r="AB301" t="str">
            <v/>
          </cell>
          <cell r="AC301" t="str">
            <v/>
          </cell>
          <cell r="AD301" t="str">
            <v>.</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DC301" t="str">
            <v>000000000000000000000000000000000</v>
          </cell>
          <cell r="DD301" t="str">
            <v>No Error</v>
          </cell>
          <cell r="DE301" t="str">
            <v>No Error</v>
          </cell>
          <cell r="DF301" t="str">
            <v>No Error</v>
          </cell>
          <cell r="DG301" t="str">
            <v>No Error</v>
          </cell>
          <cell r="DH301" t="str">
            <v>No Error</v>
          </cell>
          <cell r="DI301" t="str">
            <v>No Error</v>
          </cell>
          <cell r="DJ301" t="str">
            <v>No Error</v>
          </cell>
          <cell r="DK301" t="str">
            <v>No Error</v>
          </cell>
          <cell r="DL301" t="str">
            <v>No Error</v>
          </cell>
          <cell r="DM301" t="str">
            <v>No Error</v>
          </cell>
          <cell r="DN301" t="str">
            <v>No Error</v>
          </cell>
          <cell r="DO301" t="str">
            <v>No Error</v>
          </cell>
          <cell r="DP301" t="str">
            <v>No Error</v>
          </cell>
          <cell r="DQ301" t="str">
            <v>No Error</v>
          </cell>
          <cell r="DR301" t="str">
            <v>No Error</v>
          </cell>
          <cell r="DS301" t="str">
            <v>No Error</v>
          </cell>
          <cell r="DT301" t="str">
            <v>No Error</v>
          </cell>
          <cell r="DU301" t="str">
            <v>No Error</v>
          </cell>
          <cell r="DV301" t="str">
            <v>No Error</v>
          </cell>
          <cell r="DW301" t="str">
            <v>No Error</v>
          </cell>
          <cell r="DX301" t="str">
            <v>No Error</v>
          </cell>
          <cell r="DY301" t="str">
            <v>No Error</v>
          </cell>
          <cell r="DZ301" t="str">
            <v>No Error</v>
          </cell>
          <cell r="EA301" t="str">
            <v>No Error</v>
          </cell>
          <cell r="EB301" t="str">
            <v>No Error</v>
          </cell>
          <cell r="EC301" t="str">
            <v>No Error</v>
          </cell>
          <cell r="ED301" t="str">
            <v>No Error</v>
          </cell>
          <cell r="EE301" t="str">
            <v>No Error</v>
          </cell>
          <cell r="EF301" t="str">
            <v>No Error</v>
          </cell>
          <cell r="EG301" t="str">
            <v>No Error</v>
          </cell>
          <cell r="EH301" t="str">
            <v>No Error</v>
          </cell>
          <cell r="EI301" t="str">
            <v>No Error</v>
          </cell>
          <cell r="EJ301" t="str">
            <v>No Error</v>
          </cell>
          <cell r="EK301" t="str">
            <v>No Error</v>
          </cell>
          <cell r="EL301" t="str">
            <v>No Error</v>
          </cell>
          <cell r="EM301" t="str">
            <v>No Error</v>
          </cell>
          <cell r="EN301" t="str">
            <v>No Error</v>
          </cell>
          <cell r="EO301" t="str">
            <v>No Error</v>
          </cell>
          <cell r="EP301" t="str">
            <v>No Error</v>
          </cell>
          <cell r="EQ301" t="str">
            <v>No Error</v>
          </cell>
          <cell r="ER301" t="str">
            <v>No Error</v>
          </cell>
          <cell r="ES301" t="str">
            <v>No Error</v>
          </cell>
          <cell r="ET301" t="str">
            <v>No Error</v>
          </cell>
          <cell r="EU301" t="str">
            <v>No Error</v>
          </cell>
          <cell r="EV301" t="str">
            <v>No Error</v>
          </cell>
          <cell r="EW301" t="str">
            <v>No Error</v>
          </cell>
          <cell r="EX301" t="str">
            <v>No Error</v>
          </cell>
          <cell r="EY301" t="str">
            <v>No Error</v>
          </cell>
          <cell r="EZ301" t="str">
            <v>No Error</v>
          </cell>
          <cell r="FA301" t="str">
            <v>No Error</v>
          </cell>
          <cell r="FB301" t="str">
            <v>No Error</v>
          </cell>
          <cell r="FC301" t="str">
            <v>No Error</v>
          </cell>
          <cell r="FD301" t="str">
            <v>No Error</v>
          </cell>
          <cell r="FE301" t="str">
            <v>No Error</v>
          </cell>
          <cell r="FF301" t="str">
            <v>No Error</v>
          </cell>
          <cell r="FG301" t="str">
            <v>No Error</v>
          </cell>
          <cell r="FH301" t="str">
            <v>No Error</v>
          </cell>
          <cell r="FI301" t="str">
            <v>No Error</v>
          </cell>
          <cell r="FJ301" t="str">
            <v>No Error</v>
          </cell>
          <cell r="FK301" t="str">
            <v>No Error</v>
          </cell>
          <cell r="FL301" t="str">
            <v>No Error</v>
          </cell>
          <cell r="FO301" t="str">
            <v>No Error</v>
          </cell>
          <cell r="FP301" t="str">
            <v>No Error</v>
          </cell>
          <cell r="FQ301" t="str">
            <v>No Error</v>
          </cell>
          <cell r="FR301" t="str">
            <v>No Error</v>
          </cell>
          <cell r="FS301" t="str">
            <v>No Error</v>
          </cell>
          <cell r="FT301" t="str">
            <v>No Error</v>
          </cell>
          <cell r="FU301" t="str">
            <v>No Error</v>
          </cell>
          <cell r="FV301" t="str">
            <v>No Error</v>
          </cell>
          <cell r="FW301" t="str">
            <v>No Error</v>
          </cell>
          <cell r="FX301" t="str">
            <v>No Error</v>
          </cell>
          <cell r="FY301" t="str">
            <v>No Error</v>
          </cell>
          <cell r="FZ301" t="str">
            <v>No Error</v>
          </cell>
        </row>
        <row r="302">
          <cell r="D302" t="str">
            <v/>
          </cell>
          <cell r="E302" t="str">
            <v/>
          </cell>
          <cell r="F302" t="str">
            <v/>
          </cell>
          <cell r="G302" t="str">
            <v/>
          </cell>
          <cell r="H302">
            <v>0</v>
          </cell>
          <cell r="I302" t="str">
            <v/>
          </cell>
          <cell r="J302" t="str">
            <v/>
          </cell>
          <cell r="K302">
            <v>0</v>
          </cell>
          <cell r="L302">
            <v>0</v>
          </cell>
          <cell r="M302">
            <v>0</v>
          </cell>
          <cell r="N302" t="str">
            <v/>
          </cell>
          <cell r="O302" t="str">
            <v/>
          </cell>
          <cell r="P302" t="str">
            <v/>
          </cell>
          <cell r="Q302">
            <v>0</v>
          </cell>
          <cell r="R302" t="str">
            <v/>
          </cell>
          <cell r="S302" t="str">
            <v/>
          </cell>
          <cell r="T302" t="str">
            <v/>
          </cell>
          <cell r="U302" t="str">
            <v/>
          </cell>
          <cell r="V302" t="str">
            <v/>
          </cell>
          <cell r="W302" t="str">
            <v/>
          </cell>
          <cell r="X302">
            <v>0</v>
          </cell>
          <cell r="Y302" t="str">
            <v/>
          </cell>
          <cell r="Z302" t="str">
            <v/>
          </cell>
          <cell r="AA302">
            <v>0</v>
          </cell>
          <cell r="AB302" t="str">
            <v/>
          </cell>
          <cell r="AC302" t="str">
            <v/>
          </cell>
          <cell r="AD302" t="str">
            <v>.</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DC302" t="str">
            <v>000000000000000000000000000000000</v>
          </cell>
          <cell r="DD302" t="str">
            <v>No Error</v>
          </cell>
          <cell r="DE302" t="str">
            <v>No Error</v>
          </cell>
          <cell r="DF302" t="str">
            <v>No Error</v>
          </cell>
          <cell r="DG302" t="str">
            <v>No Error</v>
          </cell>
          <cell r="DH302" t="str">
            <v>No Error</v>
          </cell>
          <cell r="DI302" t="str">
            <v>No Error</v>
          </cell>
          <cell r="DJ302" t="str">
            <v>No Error</v>
          </cell>
          <cell r="DK302" t="str">
            <v>No Error</v>
          </cell>
          <cell r="DL302" t="str">
            <v>No Error</v>
          </cell>
          <cell r="DM302" t="str">
            <v>No Error</v>
          </cell>
          <cell r="DN302" t="str">
            <v>No Error</v>
          </cell>
          <cell r="DO302" t="str">
            <v>No Error</v>
          </cell>
          <cell r="DP302" t="str">
            <v>No Error</v>
          </cell>
          <cell r="DQ302" t="str">
            <v>No Error</v>
          </cell>
          <cell r="DR302" t="str">
            <v>No Error</v>
          </cell>
          <cell r="DS302" t="str">
            <v>No Error</v>
          </cell>
          <cell r="DT302" t="str">
            <v>No Error</v>
          </cell>
          <cell r="DU302" t="str">
            <v>No Error</v>
          </cell>
          <cell r="DV302" t="str">
            <v>No Error</v>
          </cell>
          <cell r="DW302" t="str">
            <v>No Error</v>
          </cell>
          <cell r="DX302" t="str">
            <v>No Error</v>
          </cell>
          <cell r="DY302" t="str">
            <v>No Error</v>
          </cell>
          <cell r="DZ302" t="str">
            <v>No Error</v>
          </cell>
          <cell r="EA302" t="str">
            <v>No Error</v>
          </cell>
          <cell r="EB302" t="str">
            <v>No Error</v>
          </cell>
          <cell r="EC302" t="str">
            <v>No Error</v>
          </cell>
          <cell r="ED302" t="str">
            <v>No Error</v>
          </cell>
          <cell r="EE302" t="str">
            <v>No Error</v>
          </cell>
          <cell r="EF302" t="str">
            <v>No Error</v>
          </cell>
          <cell r="EG302" t="str">
            <v>No Error</v>
          </cell>
          <cell r="EH302" t="str">
            <v>No Error</v>
          </cell>
          <cell r="EI302" t="str">
            <v>No Error</v>
          </cell>
          <cell r="EJ302" t="str">
            <v>No Error</v>
          </cell>
          <cell r="EK302" t="str">
            <v>No Error</v>
          </cell>
          <cell r="EL302" t="str">
            <v>No Error</v>
          </cell>
          <cell r="EM302" t="str">
            <v>No Error</v>
          </cell>
          <cell r="EN302" t="str">
            <v>No Error</v>
          </cell>
          <cell r="EO302" t="str">
            <v>No Error</v>
          </cell>
          <cell r="EP302" t="str">
            <v>No Error</v>
          </cell>
          <cell r="EQ302" t="str">
            <v>No Error</v>
          </cell>
          <cell r="ER302" t="str">
            <v>No Error</v>
          </cell>
          <cell r="ES302" t="str">
            <v>No Error</v>
          </cell>
          <cell r="ET302" t="str">
            <v>No Error</v>
          </cell>
          <cell r="EU302" t="str">
            <v>No Error</v>
          </cell>
          <cell r="EV302" t="str">
            <v>No Error</v>
          </cell>
          <cell r="EW302" t="str">
            <v>No Error</v>
          </cell>
          <cell r="EX302" t="str">
            <v>No Error</v>
          </cell>
          <cell r="EY302" t="str">
            <v>No Error</v>
          </cell>
          <cell r="EZ302" t="str">
            <v>No Error</v>
          </cell>
          <cell r="FA302" t="str">
            <v>No Error</v>
          </cell>
          <cell r="FB302" t="str">
            <v>No Error</v>
          </cell>
          <cell r="FC302" t="str">
            <v>No Error</v>
          </cell>
          <cell r="FD302" t="str">
            <v>No Error</v>
          </cell>
          <cell r="FE302" t="str">
            <v>No Error</v>
          </cell>
          <cell r="FF302" t="str">
            <v>No Error</v>
          </cell>
          <cell r="FG302" t="str">
            <v>No Error</v>
          </cell>
          <cell r="FH302" t="str">
            <v>No Error</v>
          </cell>
          <cell r="FI302" t="str">
            <v>No Error</v>
          </cell>
          <cell r="FJ302" t="str">
            <v>No Error</v>
          </cell>
          <cell r="FK302" t="str">
            <v>No Error</v>
          </cell>
          <cell r="FL302" t="str">
            <v>No Error</v>
          </cell>
          <cell r="FO302" t="str">
            <v>No Error</v>
          </cell>
          <cell r="FP302" t="str">
            <v>No Error</v>
          </cell>
          <cell r="FQ302" t="str">
            <v>No Error</v>
          </cell>
          <cell r="FR302" t="str">
            <v>No Error</v>
          </cell>
          <cell r="FS302" t="str">
            <v>No Error</v>
          </cell>
          <cell r="FT302" t="str">
            <v>No Error</v>
          </cell>
          <cell r="FU302" t="str">
            <v>No Error</v>
          </cell>
          <cell r="FV302" t="str">
            <v>No Error</v>
          </cell>
          <cell r="FW302" t="str">
            <v>No Error</v>
          </cell>
          <cell r="FX302" t="str">
            <v>No Error</v>
          </cell>
          <cell r="FY302" t="str">
            <v>No Error</v>
          </cell>
          <cell r="FZ302" t="str">
            <v>No Error</v>
          </cell>
        </row>
        <row r="303">
          <cell r="D303" t="str">
            <v/>
          </cell>
          <cell r="E303" t="str">
            <v/>
          </cell>
          <cell r="F303" t="str">
            <v/>
          </cell>
          <cell r="G303" t="str">
            <v/>
          </cell>
          <cell r="H303">
            <v>0</v>
          </cell>
          <cell r="I303" t="str">
            <v/>
          </cell>
          <cell r="J303" t="str">
            <v/>
          </cell>
          <cell r="K303">
            <v>0</v>
          </cell>
          <cell r="L303">
            <v>0</v>
          </cell>
          <cell r="M303">
            <v>0</v>
          </cell>
          <cell r="N303" t="str">
            <v/>
          </cell>
          <cell r="O303" t="str">
            <v/>
          </cell>
          <cell r="P303" t="str">
            <v/>
          </cell>
          <cell r="Q303">
            <v>0</v>
          </cell>
          <cell r="R303" t="str">
            <v/>
          </cell>
          <cell r="S303" t="str">
            <v/>
          </cell>
          <cell r="T303" t="str">
            <v/>
          </cell>
          <cell r="U303" t="str">
            <v/>
          </cell>
          <cell r="V303" t="str">
            <v/>
          </cell>
          <cell r="W303" t="str">
            <v/>
          </cell>
          <cell r="X303">
            <v>0</v>
          </cell>
          <cell r="Y303" t="str">
            <v/>
          </cell>
          <cell r="Z303" t="str">
            <v/>
          </cell>
          <cell r="AA303">
            <v>0</v>
          </cell>
          <cell r="AB303" t="str">
            <v/>
          </cell>
          <cell r="AC303" t="str">
            <v/>
          </cell>
          <cell r="AD303" t="str">
            <v>.</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DC303" t="str">
            <v>000000000000000000000000000000000</v>
          </cell>
          <cell r="DD303" t="str">
            <v>No Error</v>
          </cell>
          <cell r="DE303" t="str">
            <v>No Error</v>
          </cell>
          <cell r="DF303" t="str">
            <v>No Error</v>
          </cell>
          <cell r="DG303" t="str">
            <v>No Error</v>
          </cell>
          <cell r="DH303" t="str">
            <v>No Error</v>
          </cell>
          <cell r="DI303" t="str">
            <v>No Error</v>
          </cell>
          <cell r="DJ303" t="str">
            <v>No Error</v>
          </cell>
          <cell r="DK303" t="str">
            <v>No Error</v>
          </cell>
          <cell r="DL303" t="str">
            <v>No Error</v>
          </cell>
          <cell r="DM303" t="str">
            <v>No Error</v>
          </cell>
          <cell r="DN303" t="str">
            <v>No Error</v>
          </cell>
          <cell r="DO303" t="str">
            <v>No Error</v>
          </cell>
          <cell r="DP303" t="str">
            <v>No Error</v>
          </cell>
          <cell r="DQ303" t="str">
            <v>No Error</v>
          </cell>
          <cell r="DR303" t="str">
            <v>No Error</v>
          </cell>
          <cell r="DS303" t="str">
            <v>No Error</v>
          </cell>
          <cell r="DT303" t="str">
            <v>No Error</v>
          </cell>
          <cell r="DU303" t="str">
            <v>No Error</v>
          </cell>
          <cell r="DV303" t="str">
            <v>No Error</v>
          </cell>
          <cell r="DW303" t="str">
            <v>No Error</v>
          </cell>
          <cell r="DX303" t="str">
            <v>No Error</v>
          </cell>
          <cell r="DY303" t="str">
            <v>No Error</v>
          </cell>
          <cell r="DZ303" t="str">
            <v>No Error</v>
          </cell>
          <cell r="EA303" t="str">
            <v>No Error</v>
          </cell>
          <cell r="EB303" t="str">
            <v>No Error</v>
          </cell>
          <cell r="EC303" t="str">
            <v>No Error</v>
          </cell>
          <cell r="ED303" t="str">
            <v>No Error</v>
          </cell>
          <cell r="EE303" t="str">
            <v>No Error</v>
          </cell>
          <cell r="EF303" t="str">
            <v>No Error</v>
          </cell>
          <cell r="EG303" t="str">
            <v>No Error</v>
          </cell>
          <cell r="EH303" t="str">
            <v>No Error</v>
          </cell>
          <cell r="EI303" t="str">
            <v>No Error</v>
          </cell>
          <cell r="EJ303" t="str">
            <v>No Error</v>
          </cell>
          <cell r="EK303" t="str">
            <v>No Error</v>
          </cell>
          <cell r="EL303" t="str">
            <v>No Error</v>
          </cell>
          <cell r="EM303" t="str">
            <v>No Error</v>
          </cell>
          <cell r="EN303" t="str">
            <v>No Error</v>
          </cell>
          <cell r="EO303" t="str">
            <v>No Error</v>
          </cell>
          <cell r="EP303" t="str">
            <v>No Error</v>
          </cell>
          <cell r="EQ303" t="str">
            <v>No Error</v>
          </cell>
          <cell r="ER303" t="str">
            <v>No Error</v>
          </cell>
          <cell r="ES303" t="str">
            <v>No Error</v>
          </cell>
          <cell r="ET303" t="str">
            <v>No Error</v>
          </cell>
          <cell r="EU303" t="str">
            <v>No Error</v>
          </cell>
          <cell r="EV303" t="str">
            <v>No Error</v>
          </cell>
          <cell r="EW303" t="str">
            <v>No Error</v>
          </cell>
          <cell r="EX303" t="str">
            <v>No Error</v>
          </cell>
          <cell r="EY303" t="str">
            <v>No Error</v>
          </cell>
          <cell r="EZ303" t="str">
            <v>No Error</v>
          </cell>
          <cell r="FA303" t="str">
            <v>No Error</v>
          </cell>
          <cell r="FB303" t="str">
            <v>No Error</v>
          </cell>
          <cell r="FC303" t="str">
            <v>No Error</v>
          </cell>
          <cell r="FD303" t="str">
            <v>No Error</v>
          </cell>
          <cell r="FE303" t="str">
            <v>No Error</v>
          </cell>
          <cell r="FF303" t="str">
            <v>No Error</v>
          </cell>
          <cell r="FG303" t="str">
            <v>No Error</v>
          </cell>
          <cell r="FH303" t="str">
            <v>No Error</v>
          </cell>
          <cell r="FI303" t="str">
            <v>No Error</v>
          </cell>
          <cell r="FJ303" t="str">
            <v>No Error</v>
          </cell>
          <cell r="FK303" t="str">
            <v>No Error</v>
          </cell>
          <cell r="FL303" t="str">
            <v>No Error</v>
          </cell>
          <cell r="FO303" t="str">
            <v>No Error</v>
          </cell>
          <cell r="FP303" t="str">
            <v>No Error</v>
          </cell>
          <cell r="FQ303" t="str">
            <v>No Error</v>
          </cell>
          <cell r="FR303" t="str">
            <v>No Error</v>
          </cell>
          <cell r="FS303" t="str">
            <v>No Error</v>
          </cell>
          <cell r="FT303" t="str">
            <v>No Error</v>
          </cell>
          <cell r="FU303" t="str">
            <v>No Error</v>
          </cell>
          <cell r="FV303" t="str">
            <v>No Error</v>
          </cell>
          <cell r="FW303" t="str">
            <v>No Error</v>
          </cell>
          <cell r="FX303" t="str">
            <v>No Error</v>
          </cell>
          <cell r="FY303" t="str">
            <v>No Error</v>
          </cell>
          <cell r="FZ303" t="str">
            <v>No Error</v>
          </cell>
        </row>
        <row r="304">
          <cell r="D304" t="str">
            <v/>
          </cell>
          <cell r="E304" t="str">
            <v/>
          </cell>
          <cell r="F304" t="str">
            <v/>
          </cell>
          <cell r="G304" t="str">
            <v/>
          </cell>
          <cell r="H304">
            <v>0</v>
          </cell>
          <cell r="I304" t="str">
            <v/>
          </cell>
          <cell r="J304" t="str">
            <v/>
          </cell>
          <cell r="K304">
            <v>0</v>
          </cell>
          <cell r="L304">
            <v>0</v>
          </cell>
          <cell r="M304">
            <v>0</v>
          </cell>
          <cell r="N304" t="str">
            <v/>
          </cell>
          <cell r="O304" t="str">
            <v/>
          </cell>
          <cell r="P304" t="str">
            <v/>
          </cell>
          <cell r="Q304">
            <v>0</v>
          </cell>
          <cell r="R304" t="str">
            <v/>
          </cell>
          <cell r="S304" t="str">
            <v/>
          </cell>
          <cell r="T304" t="str">
            <v/>
          </cell>
          <cell r="U304" t="str">
            <v/>
          </cell>
          <cell r="V304" t="str">
            <v/>
          </cell>
          <cell r="W304" t="str">
            <v/>
          </cell>
          <cell r="X304">
            <v>0</v>
          </cell>
          <cell r="Y304" t="str">
            <v/>
          </cell>
          <cell r="Z304" t="str">
            <v/>
          </cell>
          <cell r="AA304">
            <v>0</v>
          </cell>
          <cell r="AB304" t="str">
            <v/>
          </cell>
          <cell r="AC304" t="str">
            <v/>
          </cell>
          <cell r="AD304" t="str">
            <v>.</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DC304" t="str">
            <v>000000000000000000000000000000000</v>
          </cell>
          <cell r="DD304" t="str">
            <v>No Error</v>
          </cell>
          <cell r="DE304" t="str">
            <v>No Error</v>
          </cell>
          <cell r="DF304" t="str">
            <v>No Error</v>
          </cell>
          <cell r="DG304" t="str">
            <v>No Error</v>
          </cell>
          <cell r="DH304" t="str">
            <v>No Error</v>
          </cell>
          <cell r="DI304" t="str">
            <v>No Error</v>
          </cell>
          <cell r="DJ304" t="str">
            <v>No Error</v>
          </cell>
          <cell r="DK304" t="str">
            <v>No Error</v>
          </cell>
          <cell r="DL304" t="str">
            <v>No Error</v>
          </cell>
          <cell r="DM304" t="str">
            <v>No Error</v>
          </cell>
          <cell r="DN304" t="str">
            <v>No Error</v>
          </cell>
          <cell r="DO304" t="str">
            <v>No Error</v>
          </cell>
          <cell r="DP304" t="str">
            <v>No Error</v>
          </cell>
          <cell r="DQ304" t="str">
            <v>No Error</v>
          </cell>
          <cell r="DR304" t="str">
            <v>No Error</v>
          </cell>
          <cell r="DS304" t="str">
            <v>No Error</v>
          </cell>
          <cell r="DT304" t="str">
            <v>No Error</v>
          </cell>
          <cell r="DU304" t="str">
            <v>No Error</v>
          </cell>
          <cell r="DV304" t="str">
            <v>No Error</v>
          </cell>
          <cell r="DW304" t="str">
            <v>No Error</v>
          </cell>
          <cell r="DX304" t="str">
            <v>No Error</v>
          </cell>
          <cell r="DY304" t="str">
            <v>No Error</v>
          </cell>
          <cell r="DZ304" t="str">
            <v>No Error</v>
          </cell>
          <cell r="EA304" t="str">
            <v>No Error</v>
          </cell>
          <cell r="EB304" t="str">
            <v>No Error</v>
          </cell>
          <cell r="EC304" t="str">
            <v>No Error</v>
          </cell>
          <cell r="ED304" t="str">
            <v>No Error</v>
          </cell>
          <cell r="EE304" t="str">
            <v>No Error</v>
          </cell>
          <cell r="EF304" t="str">
            <v>No Error</v>
          </cell>
          <cell r="EG304" t="str">
            <v>No Error</v>
          </cell>
          <cell r="EH304" t="str">
            <v>No Error</v>
          </cell>
          <cell r="EI304" t="str">
            <v>No Error</v>
          </cell>
          <cell r="EJ304" t="str">
            <v>No Error</v>
          </cell>
          <cell r="EK304" t="str">
            <v>No Error</v>
          </cell>
          <cell r="EL304" t="str">
            <v>No Error</v>
          </cell>
          <cell r="EM304" t="str">
            <v>No Error</v>
          </cell>
          <cell r="EN304" t="str">
            <v>No Error</v>
          </cell>
          <cell r="EO304" t="str">
            <v>No Error</v>
          </cell>
          <cell r="EP304" t="str">
            <v>No Error</v>
          </cell>
          <cell r="EQ304" t="str">
            <v>No Error</v>
          </cell>
          <cell r="ER304" t="str">
            <v>No Error</v>
          </cell>
          <cell r="ES304" t="str">
            <v>No Error</v>
          </cell>
          <cell r="ET304" t="str">
            <v>No Error</v>
          </cell>
          <cell r="EU304" t="str">
            <v>No Error</v>
          </cell>
          <cell r="EV304" t="str">
            <v>No Error</v>
          </cell>
          <cell r="EW304" t="str">
            <v>No Error</v>
          </cell>
          <cell r="EX304" t="str">
            <v>No Error</v>
          </cell>
          <cell r="EY304" t="str">
            <v>No Error</v>
          </cell>
          <cell r="EZ304" t="str">
            <v>No Error</v>
          </cell>
          <cell r="FA304" t="str">
            <v>No Error</v>
          </cell>
          <cell r="FB304" t="str">
            <v>No Error</v>
          </cell>
          <cell r="FC304" t="str">
            <v>No Error</v>
          </cell>
          <cell r="FD304" t="str">
            <v>No Error</v>
          </cell>
          <cell r="FE304" t="str">
            <v>No Error</v>
          </cell>
          <cell r="FF304" t="str">
            <v>No Error</v>
          </cell>
          <cell r="FG304" t="str">
            <v>No Error</v>
          </cell>
          <cell r="FH304" t="str">
            <v>No Error</v>
          </cell>
          <cell r="FI304" t="str">
            <v>No Error</v>
          </cell>
          <cell r="FJ304" t="str">
            <v>No Error</v>
          </cell>
          <cell r="FK304" t="str">
            <v>No Error</v>
          </cell>
          <cell r="FL304" t="str">
            <v>No Error</v>
          </cell>
          <cell r="FO304" t="str">
            <v>No Error</v>
          </cell>
          <cell r="FP304" t="str">
            <v>No Error</v>
          </cell>
          <cell r="FQ304" t="str">
            <v>No Error</v>
          </cell>
          <cell r="FR304" t="str">
            <v>No Error</v>
          </cell>
          <cell r="FS304" t="str">
            <v>No Error</v>
          </cell>
          <cell r="FT304" t="str">
            <v>No Error</v>
          </cell>
          <cell r="FU304" t="str">
            <v>No Error</v>
          </cell>
          <cell r="FV304" t="str">
            <v>No Error</v>
          </cell>
          <cell r="FW304" t="str">
            <v>No Error</v>
          </cell>
          <cell r="FX304" t="str">
            <v>No Error</v>
          </cell>
          <cell r="FY304" t="str">
            <v>No Error</v>
          </cell>
          <cell r="FZ304" t="str">
            <v>No Error</v>
          </cell>
        </row>
        <row r="305">
          <cell r="D305" t="str">
            <v/>
          </cell>
          <cell r="E305" t="str">
            <v/>
          </cell>
          <cell r="F305" t="str">
            <v/>
          </cell>
          <cell r="G305" t="str">
            <v/>
          </cell>
          <cell r="H305">
            <v>0</v>
          </cell>
          <cell r="I305" t="str">
            <v/>
          </cell>
          <cell r="J305" t="str">
            <v/>
          </cell>
          <cell r="K305">
            <v>0</v>
          </cell>
          <cell r="L305">
            <v>0</v>
          </cell>
          <cell r="M305">
            <v>0</v>
          </cell>
          <cell r="N305" t="str">
            <v/>
          </cell>
          <cell r="O305" t="str">
            <v/>
          </cell>
          <cell r="P305" t="str">
            <v/>
          </cell>
          <cell r="Q305">
            <v>0</v>
          </cell>
          <cell r="R305" t="str">
            <v/>
          </cell>
          <cell r="S305" t="str">
            <v/>
          </cell>
          <cell r="T305" t="str">
            <v/>
          </cell>
          <cell r="U305" t="str">
            <v/>
          </cell>
          <cell r="V305" t="str">
            <v/>
          </cell>
          <cell r="W305" t="str">
            <v/>
          </cell>
          <cell r="X305">
            <v>0</v>
          </cell>
          <cell r="Y305" t="str">
            <v/>
          </cell>
          <cell r="Z305" t="str">
            <v/>
          </cell>
          <cell r="AA305">
            <v>0</v>
          </cell>
          <cell r="AB305" t="str">
            <v/>
          </cell>
          <cell r="AC305" t="str">
            <v/>
          </cell>
          <cell r="AD305" t="str">
            <v>.</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DC305" t="str">
            <v>000000000000000000000000000000000</v>
          </cell>
          <cell r="DD305" t="str">
            <v>No Error</v>
          </cell>
          <cell r="DE305" t="str">
            <v>No Error</v>
          </cell>
          <cell r="DF305" t="str">
            <v>No Error</v>
          </cell>
          <cell r="DG305" t="str">
            <v>No Error</v>
          </cell>
          <cell r="DH305" t="str">
            <v>No Error</v>
          </cell>
          <cell r="DI305" t="str">
            <v>No Error</v>
          </cell>
          <cell r="DJ305" t="str">
            <v>No Error</v>
          </cell>
          <cell r="DK305" t="str">
            <v>No Error</v>
          </cell>
          <cell r="DL305" t="str">
            <v>No Error</v>
          </cell>
          <cell r="DM305" t="str">
            <v>No Error</v>
          </cell>
          <cell r="DN305" t="str">
            <v>No Error</v>
          </cell>
          <cell r="DO305" t="str">
            <v>No Error</v>
          </cell>
          <cell r="DP305" t="str">
            <v>No Error</v>
          </cell>
          <cell r="DQ305" t="str">
            <v>No Error</v>
          </cell>
          <cell r="DR305" t="str">
            <v>No Error</v>
          </cell>
          <cell r="DS305" t="str">
            <v>No Error</v>
          </cell>
          <cell r="DT305" t="str">
            <v>No Error</v>
          </cell>
          <cell r="DU305" t="str">
            <v>No Error</v>
          </cell>
          <cell r="DV305" t="str">
            <v>No Error</v>
          </cell>
          <cell r="DW305" t="str">
            <v>No Error</v>
          </cell>
          <cell r="DX305" t="str">
            <v>No Error</v>
          </cell>
          <cell r="DY305" t="str">
            <v>No Error</v>
          </cell>
          <cell r="DZ305" t="str">
            <v>No Error</v>
          </cell>
          <cell r="EA305" t="str">
            <v>No Error</v>
          </cell>
          <cell r="EB305" t="str">
            <v>No Error</v>
          </cell>
          <cell r="EC305" t="str">
            <v>No Error</v>
          </cell>
          <cell r="ED305" t="str">
            <v>No Error</v>
          </cell>
          <cell r="EE305" t="str">
            <v>No Error</v>
          </cell>
          <cell r="EF305" t="str">
            <v>No Error</v>
          </cell>
          <cell r="EG305" t="str">
            <v>No Error</v>
          </cell>
          <cell r="EH305" t="str">
            <v>No Error</v>
          </cell>
          <cell r="EI305" t="str">
            <v>No Error</v>
          </cell>
          <cell r="EJ305" t="str">
            <v>No Error</v>
          </cell>
          <cell r="EK305" t="str">
            <v>No Error</v>
          </cell>
          <cell r="EL305" t="str">
            <v>No Error</v>
          </cell>
          <cell r="EM305" t="str">
            <v>No Error</v>
          </cell>
          <cell r="EN305" t="str">
            <v>No Error</v>
          </cell>
          <cell r="EO305" t="str">
            <v>No Error</v>
          </cell>
          <cell r="EP305" t="str">
            <v>No Error</v>
          </cell>
          <cell r="EQ305" t="str">
            <v>No Error</v>
          </cell>
          <cell r="ER305" t="str">
            <v>No Error</v>
          </cell>
          <cell r="ES305" t="str">
            <v>No Error</v>
          </cell>
          <cell r="ET305" t="str">
            <v>No Error</v>
          </cell>
          <cell r="EU305" t="str">
            <v>No Error</v>
          </cell>
          <cell r="EV305" t="str">
            <v>No Error</v>
          </cell>
          <cell r="EW305" t="str">
            <v>No Error</v>
          </cell>
          <cell r="EX305" t="str">
            <v>No Error</v>
          </cell>
          <cell r="EY305" t="str">
            <v>No Error</v>
          </cell>
          <cell r="EZ305" t="str">
            <v>No Error</v>
          </cell>
          <cell r="FA305" t="str">
            <v>No Error</v>
          </cell>
          <cell r="FB305" t="str">
            <v>No Error</v>
          </cell>
          <cell r="FC305" t="str">
            <v>No Error</v>
          </cell>
          <cell r="FD305" t="str">
            <v>No Error</v>
          </cell>
          <cell r="FE305" t="str">
            <v>No Error</v>
          </cell>
          <cell r="FF305" t="str">
            <v>No Error</v>
          </cell>
          <cell r="FG305" t="str">
            <v>No Error</v>
          </cell>
          <cell r="FH305" t="str">
            <v>No Error</v>
          </cell>
          <cell r="FI305" t="str">
            <v>No Error</v>
          </cell>
          <cell r="FJ305" t="str">
            <v>No Error</v>
          </cell>
          <cell r="FK305" t="str">
            <v>No Error</v>
          </cell>
          <cell r="FL305" t="str">
            <v>No Error</v>
          </cell>
          <cell r="FO305" t="str">
            <v>No Error</v>
          </cell>
          <cell r="FP305" t="str">
            <v>No Error</v>
          </cell>
          <cell r="FQ305" t="str">
            <v>No Error</v>
          </cell>
          <cell r="FR305" t="str">
            <v>No Error</v>
          </cell>
          <cell r="FS305" t="str">
            <v>No Error</v>
          </cell>
          <cell r="FT305" t="str">
            <v>No Error</v>
          </cell>
          <cell r="FU305" t="str">
            <v>No Error</v>
          </cell>
          <cell r="FV305" t="str">
            <v>No Error</v>
          </cell>
          <cell r="FW305" t="str">
            <v>No Error</v>
          </cell>
          <cell r="FX305" t="str">
            <v>No Error</v>
          </cell>
          <cell r="FY305" t="str">
            <v>No Error</v>
          </cell>
          <cell r="FZ305" t="str">
            <v>No Error</v>
          </cell>
        </row>
        <row r="306">
          <cell r="D306" t="str">
            <v/>
          </cell>
          <cell r="E306" t="str">
            <v/>
          </cell>
          <cell r="F306" t="str">
            <v/>
          </cell>
          <cell r="G306" t="str">
            <v/>
          </cell>
          <cell r="H306">
            <v>0</v>
          </cell>
          <cell r="I306" t="str">
            <v/>
          </cell>
          <cell r="J306" t="str">
            <v/>
          </cell>
          <cell r="K306">
            <v>0</v>
          </cell>
          <cell r="L306">
            <v>0</v>
          </cell>
          <cell r="M306">
            <v>0</v>
          </cell>
          <cell r="N306" t="str">
            <v/>
          </cell>
          <cell r="O306" t="str">
            <v/>
          </cell>
          <cell r="P306" t="str">
            <v/>
          </cell>
          <cell r="Q306">
            <v>0</v>
          </cell>
          <cell r="R306" t="str">
            <v/>
          </cell>
          <cell r="S306" t="str">
            <v/>
          </cell>
          <cell r="T306" t="str">
            <v/>
          </cell>
          <cell r="U306" t="str">
            <v/>
          </cell>
          <cell r="V306" t="str">
            <v/>
          </cell>
          <cell r="W306" t="str">
            <v/>
          </cell>
          <cell r="X306">
            <v>0</v>
          </cell>
          <cell r="Y306" t="str">
            <v/>
          </cell>
          <cell r="Z306" t="str">
            <v/>
          </cell>
          <cell r="AA306">
            <v>0</v>
          </cell>
          <cell r="AB306" t="str">
            <v/>
          </cell>
          <cell r="AC306" t="str">
            <v/>
          </cell>
          <cell r="AD306" t="str">
            <v>.</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DC306" t="str">
            <v>000000000000000000000000000000000</v>
          </cell>
          <cell r="DD306" t="str">
            <v>No Error</v>
          </cell>
          <cell r="DE306" t="str">
            <v>No Error</v>
          </cell>
          <cell r="DF306" t="str">
            <v>No Error</v>
          </cell>
          <cell r="DG306" t="str">
            <v>No Error</v>
          </cell>
          <cell r="DH306" t="str">
            <v>No Error</v>
          </cell>
          <cell r="DI306" t="str">
            <v>No Error</v>
          </cell>
          <cell r="DJ306" t="str">
            <v>No Error</v>
          </cell>
          <cell r="DK306" t="str">
            <v>No Error</v>
          </cell>
          <cell r="DL306" t="str">
            <v>No Error</v>
          </cell>
          <cell r="DM306" t="str">
            <v>No Error</v>
          </cell>
          <cell r="DN306" t="str">
            <v>No Error</v>
          </cell>
          <cell r="DO306" t="str">
            <v>No Error</v>
          </cell>
          <cell r="DP306" t="str">
            <v>No Error</v>
          </cell>
          <cell r="DQ306" t="str">
            <v>No Error</v>
          </cell>
          <cell r="DR306" t="str">
            <v>No Error</v>
          </cell>
          <cell r="DS306" t="str">
            <v>No Error</v>
          </cell>
          <cell r="DT306" t="str">
            <v>No Error</v>
          </cell>
          <cell r="DU306" t="str">
            <v>No Error</v>
          </cell>
          <cell r="DV306" t="str">
            <v>No Error</v>
          </cell>
          <cell r="DW306" t="str">
            <v>No Error</v>
          </cell>
          <cell r="DX306" t="str">
            <v>No Error</v>
          </cell>
          <cell r="DY306" t="str">
            <v>No Error</v>
          </cell>
          <cell r="DZ306" t="str">
            <v>No Error</v>
          </cell>
          <cell r="EA306" t="str">
            <v>No Error</v>
          </cell>
          <cell r="EB306" t="str">
            <v>No Error</v>
          </cell>
          <cell r="EC306" t="str">
            <v>No Error</v>
          </cell>
          <cell r="ED306" t="str">
            <v>No Error</v>
          </cell>
          <cell r="EE306" t="str">
            <v>No Error</v>
          </cell>
          <cell r="EF306" t="str">
            <v>No Error</v>
          </cell>
          <cell r="EG306" t="str">
            <v>No Error</v>
          </cell>
          <cell r="EH306" t="str">
            <v>No Error</v>
          </cell>
          <cell r="EI306" t="str">
            <v>No Error</v>
          </cell>
          <cell r="EJ306" t="str">
            <v>No Error</v>
          </cell>
          <cell r="EK306" t="str">
            <v>No Error</v>
          </cell>
          <cell r="EL306" t="str">
            <v>No Error</v>
          </cell>
          <cell r="EM306" t="str">
            <v>No Error</v>
          </cell>
          <cell r="EN306" t="str">
            <v>No Error</v>
          </cell>
          <cell r="EO306" t="str">
            <v>No Error</v>
          </cell>
          <cell r="EP306" t="str">
            <v>No Error</v>
          </cell>
          <cell r="EQ306" t="str">
            <v>No Error</v>
          </cell>
          <cell r="ER306" t="str">
            <v>No Error</v>
          </cell>
          <cell r="ES306" t="str">
            <v>No Error</v>
          </cell>
          <cell r="ET306" t="str">
            <v>No Error</v>
          </cell>
          <cell r="EU306" t="str">
            <v>No Error</v>
          </cell>
          <cell r="EV306" t="str">
            <v>No Error</v>
          </cell>
          <cell r="EW306" t="str">
            <v>No Error</v>
          </cell>
          <cell r="EX306" t="str">
            <v>No Error</v>
          </cell>
          <cell r="EY306" t="str">
            <v>No Error</v>
          </cell>
          <cell r="EZ306" t="str">
            <v>No Error</v>
          </cell>
          <cell r="FA306" t="str">
            <v>No Error</v>
          </cell>
          <cell r="FB306" t="str">
            <v>No Error</v>
          </cell>
          <cell r="FC306" t="str">
            <v>No Error</v>
          </cell>
          <cell r="FD306" t="str">
            <v>No Error</v>
          </cell>
          <cell r="FE306" t="str">
            <v>No Error</v>
          </cell>
          <cell r="FF306" t="str">
            <v>No Error</v>
          </cell>
          <cell r="FG306" t="str">
            <v>No Error</v>
          </cell>
          <cell r="FH306" t="str">
            <v>No Error</v>
          </cell>
          <cell r="FI306" t="str">
            <v>No Error</v>
          </cell>
          <cell r="FJ306" t="str">
            <v>No Error</v>
          </cell>
          <cell r="FK306" t="str">
            <v>No Error</v>
          </cell>
          <cell r="FL306" t="str">
            <v>No Error</v>
          </cell>
          <cell r="FO306" t="str">
            <v>No Error</v>
          </cell>
          <cell r="FP306" t="str">
            <v>No Error</v>
          </cell>
          <cell r="FQ306" t="str">
            <v>No Error</v>
          </cell>
          <cell r="FR306" t="str">
            <v>No Error</v>
          </cell>
          <cell r="FS306" t="str">
            <v>No Error</v>
          </cell>
          <cell r="FT306" t="str">
            <v>No Error</v>
          </cell>
          <cell r="FU306" t="str">
            <v>No Error</v>
          </cell>
          <cell r="FV306" t="str">
            <v>No Error</v>
          </cell>
          <cell r="FW306" t="str">
            <v>No Error</v>
          </cell>
          <cell r="FX306" t="str">
            <v>No Error</v>
          </cell>
          <cell r="FY306" t="str">
            <v>No Error</v>
          </cell>
          <cell r="FZ306" t="str">
            <v>No Error</v>
          </cell>
        </row>
        <row r="307">
          <cell r="D307" t="str">
            <v/>
          </cell>
          <cell r="E307" t="str">
            <v/>
          </cell>
          <cell r="F307" t="str">
            <v/>
          </cell>
          <cell r="G307" t="str">
            <v/>
          </cell>
          <cell r="H307">
            <v>0</v>
          </cell>
          <cell r="I307" t="str">
            <v/>
          </cell>
          <cell r="J307" t="str">
            <v/>
          </cell>
          <cell r="K307">
            <v>0</v>
          </cell>
          <cell r="L307">
            <v>0</v>
          </cell>
          <cell r="M307">
            <v>0</v>
          </cell>
          <cell r="N307" t="str">
            <v/>
          </cell>
          <cell r="O307" t="str">
            <v/>
          </cell>
          <cell r="P307" t="str">
            <v/>
          </cell>
          <cell r="Q307">
            <v>0</v>
          </cell>
          <cell r="R307" t="str">
            <v/>
          </cell>
          <cell r="S307" t="str">
            <v/>
          </cell>
          <cell r="T307" t="str">
            <v/>
          </cell>
          <cell r="U307" t="str">
            <v/>
          </cell>
          <cell r="V307" t="str">
            <v/>
          </cell>
          <cell r="W307" t="str">
            <v/>
          </cell>
          <cell r="X307">
            <v>0</v>
          </cell>
          <cell r="Y307" t="str">
            <v/>
          </cell>
          <cell r="Z307" t="str">
            <v/>
          </cell>
          <cell r="AA307">
            <v>0</v>
          </cell>
          <cell r="AB307" t="str">
            <v/>
          </cell>
          <cell r="AC307" t="str">
            <v/>
          </cell>
          <cell r="AD307" t="str">
            <v>.</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DC307" t="str">
            <v>000000000000000000000000000000000</v>
          </cell>
          <cell r="DD307" t="str">
            <v>No Error</v>
          </cell>
          <cell r="DE307" t="str">
            <v>No Error</v>
          </cell>
          <cell r="DF307" t="str">
            <v>No Error</v>
          </cell>
          <cell r="DG307" t="str">
            <v>No Error</v>
          </cell>
          <cell r="DH307" t="str">
            <v>No Error</v>
          </cell>
          <cell r="DI307" t="str">
            <v>No Error</v>
          </cell>
          <cell r="DJ307" t="str">
            <v>No Error</v>
          </cell>
          <cell r="DK307" t="str">
            <v>No Error</v>
          </cell>
          <cell r="DL307" t="str">
            <v>No Error</v>
          </cell>
          <cell r="DM307" t="str">
            <v>No Error</v>
          </cell>
          <cell r="DN307" t="str">
            <v>No Error</v>
          </cell>
          <cell r="DO307" t="str">
            <v>No Error</v>
          </cell>
          <cell r="DP307" t="str">
            <v>No Error</v>
          </cell>
          <cell r="DQ307" t="str">
            <v>No Error</v>
          </cell>
          <cell r="DR307" t="str">
            <v>No Error</v>
          </cell>
          <cell r="DS307" t="str">
            <v>No Error</v>
          </cell>
          <cell r="DT307" t="str">
            <v>No Error</v>
          </cell>
          <cell r="DU307" t="str">
            <v>No Error</v>
          </cell>
          <cell r="DV307" t="str">
            <v>No Error</v>
          </cell>
          <cell r="DW307" t="str">
            <v>No Error</v>
          </cell>
          <cell r="DX307" t="str">
            <v>No Error</v>
          </cell>
          <cell r="DY307" t="str">
            <v>No Error</v>
          </cell>
          <cell r="DZ307" t="str">
            <v>No Error</v>
          </cell>
          <cell r="EA307" t="str">
            <v>No Error</v>
          </cell>
          <cell r="EB307" t="str">
            <v>No Error</v>
          </cell>
          <cell r="EC307" t="str">
            <v>No Error</v>
          </cell>
          <cell r="ED307" t="str">
            <v>No Error</v>
          </cell>
          <cell r="EE307" t="str">
            <v>No Error</v>
          </cell>
          <cell r="EF307" t="str">
            <v>No Error</v>
          </cell>
          <cell r="EG307" t="str">
            <v>No Error</v>
          </cell>
          <cell r="EH307" t="str">
            <v>No Error</v>
          </cell>
          <cell r="EI307" t="str">
            <v>No Error</v>
          </cell>
          <cell r="EJ307" t="str">
            <v>No Error</v>
          </cell>
          <cell r="EK307" t="str">
            <v>No Error</v>
          </cell>
          <cell r="EL307" t="str">
            <v>No Error</v>
          </cell>
          <cell r="EM307" t="str">
            <v>No Error</v>
          </cell>
          <cell r="EN307" t="str">
            <v>No Error</v>
          </cell>
          <cell r="EO307" t="str">
            <v>No Error</v>
          </cell>
          <cell r="EP307" t="str">
            <v>No Error</v>
          </cell>
          <cell r="EQ307" t="str">
            <v>No Error</v>
          </cell>
          <cell r="ER307" t="str">
            <v>No Error</v>
          </cell>
          <cell r="ES307" t="str">
            <v>No Error</v>
          </cell>
          <cell r="ET307" t="str">
            <v>No Error</v>
          </cell>
          <cell r="EU307" t="str">
            <v>No Error</v>
          </cell>
          <cell r="EV307" t="str">
            <v>No Error</v>
          </cell>
          <cell r="EW307" t="str">
            <v>No Error</v>
          </cell>
          <cell r="EX307" t="str">
            <v>No Error</v>
          </cell>
          <cell r="EY307" t="str">
            <v>No Error</v>
          </cell>
          <cell r="EZ307" t="str">
            <v>No Error</v>
          </cell>
          <cell r="FA307" t="str">
            <v>No Error</v>
          </cell>
          <cell r="FB307" t="str">
            <v>No Error</v>
          </cell>
          <cell r="FC307" t="str">
            <v>No Error</v>
          </cell>
          <cell r="FD307" t="str">
            <v>No Error</v>
          </cell>
          <cell r="FE307" t="str">
            <v>No Error</v>
          </cell>
          <cell r="FF307" t="str">
            <v>No Error</v>
          </cell>
          <cell r="FG307" t="str">
            <v>No Error</v>
          </cell>
          <cell r="FH307" t="str">
            <v>No Error</v>
          </cell>
          <cell r="FI307" t="str">
            <v>No Error</v>
          </cell>
          <cell r="FJ307" t="str">
            <v>No Error</v>
          </cell>
          <cell r="FK307" t="str">
            <v>No Error</v>
          </cell>
          <cell r="FL307" t="str">
            <v>No Error</v>
          </cell>
          <cell r="FO307" t="str">
            <v>No Error</v>
          </cell>
          <cell r="FP307" t="str">
            <v>No Error</v>
          </cell>
          <cell r="FQ307" t="str">
            <v>No Error</v>
          </cell>
          <cell r="FR307" t="str">
            <v>No Error</v>
          </cell>
          <cell r="FS307" t="str">
            <v>No Error</v>
          </cell>
          <cell r="FT307" t="str">
            <v>No Error</v>
          </cell>
          <cell r="FU307" t="str">
            <v>No Error</v>
          </cell>
          <cell r="FV307" t="str">
            <v>No Error</v>
          </cell>
          <cell r="FW307" t="str">
            <v>No Error</v>
          </cell>
          <cell r="FX307" t="str">
            <v>No Error</v>
          </cell>
          <cell r="FY307" t="str">
            <v>No Error</v>
          </cell>
          <cell r="FZ307" t="str">
            <v>No Error</v>
          </cell>
        </row>
        <row r="308">
          <cell r="D308" t="str">
            <v/>
          </cell>
          <cell r="E308" t="str">
            <v/>
          </cell>
          <cell r="F308" t="str">
            <v/>
          </cell>
          <cell r="G308" t="str">
            <v/>
          </cell>
          <cell r="H308">
            <v>0</v>
          </cell>
          <cell r="I308" t="str">
            <v/>
          </cell>
          <cell r="J308" t="str">
            <v/>
          </cell>
          <cell r="K308">
            <v>0</v>
          </cell>
          <cell r="L308">
            <v>0</v>
          </cell>
          <cell r="M308">
            <v>0</v>
          </cell>
          <cell r="N308" t="str">
            <v/>
          </cell>
          <cell r="O308" t="str">
            <v/>
          </cell>
          <cell r="P308" t="str">
            <v/>
          </cell>
          <cell r="Q308">
            <v>0</v>
          </cell>
          <cell r="R308" t="str">
            <v/>
          </cell>
          <cell r="S308" t="str">
            <v/>
          </cell>
          <cell r="T308" t="str">
            <v/>
          </cell>
          <cell r="U308" t="str">
            <v/>
          </cell>
          <cell r="V308" t="str">
            <v/>
          </cell>
          <cell r="W308" t="str">
            <v/>
          </cell>
          <cell r="X308">
            <v>0</v>
          </cell>
          <cell r="Y308" t="str">
            <v/>
          </cell>
          <cell r="Z308" t="str">
            <v/>
          </cell>
          <cell r="AA308">
            <v>0</v>
          </cell>
          <cell r="AB308" t="str">
            <v/>
          </cell>
          <cell r="AC308" t="str">
            <v/>
          </cell>
          <cell r="AD308" t="str">
            <v>.</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DC308" t="str">
            <v>000000000000000000000000000000000</v>
          </cell>
          <cell r="DD308" t="str">
            <v>No Error</v>
          </cell>
          <cell r="DE308" t="str">
            <v>No Error</v>
          </cell>
          <cell r="DF308" t="str">
            <v>No Error</v>
          </cell>
          <cell r="DG308" t="str">
            <v>No Error</v>
          </cell>
          <cell r="DH308" t="str">
            <v>No Error</v>
          </cell>
          <cell r="DI308" t="str">
            <v>No Error</v>
          </cell>
          <cell r="DJ308" t="str">
            <v>No Error</v>
          </cell>
          <cell r="DK308" t="str">
            <v>No Error</v>
          </cell>
          <cell r="DL308" t="str">
            <v>No Error</v>
          </cell>
          <cell r="DM308" t="str">
            <v>No Error</v>
          </cell>
          <cell r="DN308" t="str">
            <v>No Error</v>
          </cell>
          <cell r="DO308" t="str">
            <v>No Error</v>
          </cell>
          <cell r="DP308" t="str">
            <v>No Error</v>
          </cell>
          <cell r="DQ308" t="str">
            <v>No Error</v>
          </cell>
          <cell r="DR308" t="str">
            <v>No Error</v>
          </cell>
          <cell r="DS308" t="str">
            <v>No Error</v>
          </cell>
          <cell r="DT308" t="str">
            <v>No Error</v>
          </cell>
          <cell r="DU308" t="str">
            <v>No Error</v>
          </cell>
          <cell r="DV308" t="str">
            <v>No Error</v>
          </cell>
          <cell r="DW308" t="str">
            <v>No Error</v>
          </cell>
          <cell r="DX308" t="str">
            <v>No Error</v>
          </cell>
          <cell r="DY308" t="str">
            <v>No Error</v>
          </cell>
          <cell r="DZ308" t="str">
            <v>No Error</v>
          </cell>
          <cell r="EA308" t="str">
            <v>No Error</v>
          </cell>
          <cell r="EB308" t="str">
            <v>No Error</v>
          </cell>
          <cell r="EC308" t="str">
            <v>No Error</v>
          </cell>
          <cell r="ED308" t="str">
            <v>No Error</v>
          </cell>
          <cell r="EE308" t="str">
            <v>No Error</v>
          </cell>
          <cell r="EF308" t="str">
            <v>No Error</v>
          </cell>
          <cell r="EG308" t="str">
            <v>No Error</v>
          </cell>
          <cell r="EH308" t="str">
            <v>No Error</v>
          </cell>
          <cell r="EI308" t="str">
            <v>No Error</v>
          </cell>
          <cell r="EJ308" t="str">
            <v>No Error</v>
          </cell>
          <cell r="EK308" t="str">
            <v>No Error</v>
          </cell>
          <cell r="EL308" t="str">
            <v>No Error</v>
          </cell>
          <cell r="EM308" t="str">
            <v>No Error</v>
          </cell>
          <cell r="EN308" t="str">
            <v>No Error</v>
          </cell>
          <cell r="EO308" t="str">
            <v>No Error</v>
          </cell>
          <cell r="EP308" t="str">
            <v>No Error</v>
          </cell>
          <cell r="EQ308" t="str">
            <v>No Error</v>
          </cell>
          <cell r="ER308" t="str">
            <v>No Error</v>
          </cell>
          <cell r="ES308" t="str">
            <v>No Error</v>
          </cell>
          <cell r="ET308" t="str">
            <v>No Error</v>
          </cell>
          <cell r="EU308" t="str">
            <v>No Error</v>
          </cell>
          <cell r="EV308" t="str">
            <v>No Error</v>
          </cell>
          <cell r="EW308" t="str">
            <v>No Error</v>
          </cell>
          <cell r="EX308" t="str">
            <v>No Error</v>
          </cell>
          <cell r="EY308" t="str">
            <v>No Error</v>
          </cell>
          <cell r="EZ308" t="str">
            <v>No Error</v>
          </cell>
          <cell r="FA308" t="str">
            <v>No Error</v>
          </cell>
          <cell r="FB308" t="str">
            <v>No Error</v>
          </cell>
          <cell r="FC308" t="str">
            <v>No Error</v>
          </cell>
          <cell r="FD308" t="str">
            <v>No Error</v>
          </cell>
          <cell r="FE308" t="str">
            <v>No Error</v>
          </cell>
          <cell r="FF308" t="str">
            <v>No Error</v>
          </cell>
          <cell r="FG308" t="str">
            <v>No Error</v>
          </cell>
          <cell r="FH308" t="str">
            <v>No Error</v>
          </cell>
          <cell r="FI308" t="str">
            <v>No Error</v>
          </cell>
          <cell r="FJ308" t="str">
            <v>No Error</v>
          </cell>
          <cell r="FK308" t="str">
            <v>No Error</v>
          </cell>
          <cell r="FL308" t="str">
            <v>No Error</v>
          </cell>
          <cell r="FO308" t="str">
            <v>No Error</v>
          </cell>
          <cell r="FP308" t="str">
            <v>No Error</v>
          </cell>
          <cell r="FQ308" t="str">
            <v>No Error</v>
          </cell>
          <cell r="FR308" t="str">
            <v>No Error</v>
          </cell>
          <cell r="FS308" t="str">
            <v>No Error</v>
          </cell>
          <cell r="FT308" t="str">
            <v>No Error</v>
          </cell>
          <cell r="FU308" t="str">
            <v>No Error</v>
          </cell>
          <cell r="FV308" t="str">
            <v>No Error</v>
          </cell>
          <cell r="FW308" t="str">
            <v>No Error</v>
          </cell>
          <cell r="FX308" t="str">
            <v>No Error</v>
          </cell>
          <cell r="FY308" t="str">
            <v>No Error</v>
          </cell>
          <cell r="FZ308" t="str">
            <v>No Error</v>
          </cell>
        </row>
        <row r="309">
          <cell r="D309" t="str">
            <v/>
          </cell>
          <cell r="E309" t="str">
            <v/>
          </cell>
          <cell r="F309" t="str">
            <v/>
          </cell>
          <cell r="G309" t="str">
            <v/>
          </cell>
          <cell r="H309">
            <v>0</v>
          </cell>
          <cell r="I309" t="str">
            <v/>
          </cell>
          <cell r="J309" t="str">
            <v/>
          </cell>
          <cell r="K309">
            <v>0</v>
          </cell>
          <cell r="L309">
            <v>0</v>
          </cell>
          <cell r="M309">
            <v>0</v>
          </cell>
          <cell r="N309" t="str">
            <v/>
          </cell>
          <cell r="O309" t="str">
            <v/>
          </cell>
          <cell r="P309" t="str">
            <v/>
          </cell>
          <cell r="Q309">
            <v>0</v>
          </cell>
          <cell r="R309" t="str">
            <v/>
          </cell>
          <cell r="S309" t="str">
            <v/>
          </cell>
          <cell r="T309" t="str">
            <v/>
          </cell>
          <cell r="U309" t="str">
            <v/>
          </cell>
          <cell r="V309" t="str">
            <v/>
          </cell>
          <cell r="W309" t="str">
            <v/>
          </cell>
          <cell r="X309">
            <v>0</v>
          </cell>
          <cell r="Y309" t="str">
            <v/>
          </cell>
          <cell r="Z309" t="str">
            <v/>
          </cell>
          <cell r="AA309">
            <v>0</v>
          </cell>
          <cell r="AB309" t="str">
            <v/>
          </cell>
          <cell r="AC309" t="str">
            <v/>
          </cell>
          <cell r="AD309" t="str">
            <v>.</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DC309" t="str">
            <v>000000000000000000000000000000000</v>
          </cell>
          <cell r="DD309" t="str">
            <v>No Error</v>
          </cell>
          <cell r="DE309" t="str">
            <v>No Error</v>
          </cell>
          <cell r="DF309" t="str">
            <v>No Error</v>
          </cell>
          <cell r="DG309" t="str">
            <v>No Error</v>
          </cell>
          <cell r="DH309" t="str">
            <v>No Error</v>
          </cell>
          <cell r="DI309" t="str">
            <v>No Error</v>
          </cell>
          <cell r="DJ309" t="str">
            <v>No Error</v>
          </cell>
          <cell r="DK309" t="str">
            <v>No Error</v>
          </cell>
          <cell r="DL309" t="str">
            <v>No Error</v>
          </cell>
          <cell r="DM309" t="str">
            <v>No Error</v>
          </cell>
          <cell r="DN309" t="str">
            <v>No Error</v>
          </cell>
          <cell r="DO309" t="str">
            <v>No Error</v>
          </cell>
          <cell r="DP309" t="str">
            <v>No Error</v>
          </cell>
          <cell r="DQ309" t="str">
            <v>No Error</v>
          </cell>
          <cell r="DR309" t="str">
            <v>No Error</v>
          </cell>
          <cell r="DS309" t="str">
            <v>No Error</v>
          </cell>
          <cell r="DT309" t="str">
            <v>No Error</v>
          </cell>
          <cell r="DU309" t="str">
            <v>No Error</v>
          </cell>
          <cell r="DV309" t="str">
            <v>No Error</v>
          </cell>
          <cell r="DW309" t="str">
            <v>No Error</v>
          </cell>
          <cell r="DX309" t="str">
            <v>No Error</v>
          </cell>
          <cell r="DY309" t="str">
            <v>No Error</v>
          </cell>
          <cell r="DZ309" t="str">
            <v>No Error</v>
          </cell>
          <cell r="EA309" t="str">
            <v>No Error</v>
          </cell>
          <cell r="EB309" t="str">
            <v>No Error</v>
          </cell>
          <cell r="EC309" t="str">
            <v>No Error</v>
          </cell>
          <cell r="ED309" t="str">
            <v>No Error</v>
          </cell>
          <cell r="EE309" t="str">
            <v>No Error</v>
          </cell>
          <cell r="EF309" t="str">
            <v>No Error</v>
          </cell>
          <cell r="EG309" t="str">
            <v>No Error</v>
          </cell>
          <cell r="EH309" t="str">
            <v>No Error</v>
          </cell>
          <cell r="EI309" t="str">
            <v>No Error</v>
          </cell>
          <cell r="EJ309" t="str">
            <v>No Error</v>
          </cell>
          <cell r="EK309" t="str">
            <v>No Error</v>
          </cell>
          <cell r="EL309" t="str">
            <v>No Error</v>
          </cell>
          <cell r="EM309" t="str">
            <v>No Error</v>
          </cell>
          <cell r="EN309" t="str">
            <v>No Error</v>
          </cell>
          <cell r="EO309" t="str">
            <v>No Error</v>
          </cell>
          <cell r="EP309" t="str">
            <v>No Error</v>
          </cell>
          <cell r="EQ309" t="str">
            <v>No Error</v>
          </cell>
          <cell r="ER309" t="str">
            <v>No Error</v>
          </cell>
          <cell r="ES309" t="str">
            <v>No Error</v>
          </cell>
          <cell r="ET309" t="str">
            <v>No Error</v>
          </cell>
          <cell r="EU309" t="str">
            <v>No Error</v>
          </cell>
          <cell r="EV309" t="str">
            <v>No Error</v>
          </cell>
          <cell r="EW309" t="str">
            <v>No Error</v>
          </cell>
          <cell r="EX309" t="str">
            <v>No Error</v>
          </cell>
          <cell r="EY309" t="str">
            <v>No Error</v>
          </cell>
          <cell r="EZ309" t="str">
            <v>No Error</v>
          </cell>
          <cell r="FA309" t="str">
            <v>No Error</v>
          </cell>
          <cell r="FB309" t="str">
            <v>No Error</v>
          </cell>
          <cell r="FC309" t="str">
            <v>No Error</v>
          </cell>
          <cell r="FD309" t="str">
            <v>No Error</v>
          </cell>
          <cell r="FE309" t="str">
            <v>No Error</v>
          </cell>
          <cell r="FF309" t="str">
            <v>No Error</v>
          </cell>
          <cell r="FG309" t="str">
            <v>No Error</v>
          </cell>
          <cell r="FH309" t="str">
            <v>No Error</v>
          </cell>
          <cell r="FI309" t="str">
            <v>No Error</v>
          </cell>
          <cell r="FJ309" t="str">
            <v>No Error</v>
          </cell>
          <cell r="FK309" t="str">
            <v>No Error</v>
          </cell>
          <cell r="FL309" t="str">
            <v>No Error</v>
          </cell>
          <cell r="FO309" t="str">
            <v>No Error</v>
          </cell>
          <cell r="FP309" t="str">
            <v>No Error</v>
          </cell>
          <cell r="FQ309" t="str">
            <v>No Error</v>
          </cell>
          <cell r="FR309" t="str">
            <v>No Error</v>
          </cell>
          <cell r="FS309" t="str">
            <v>No Error</v>
          </cell>
          <cell r="FT309" t="str">
            <v>No Error</v>
          </cell>
          <cell r="FU309" t="str">
            <v>No Error</v>
          </cell>
          <cell r="FV309" t="str">
            <v>No Error</v>
          </cell>
          <cell r="FW309" t="str">
            <v>No Error</v>
          </cell>
          <cell r="FX309" t="str">
            <v>No Error</v>
          </cell>
          <cell r="FY309" t="str">
            <v>No Error</v>
          </cell>
          <cell r="FZ309" t="str">
            <v>No Error</v>
          </cell>
        </row>
        <row r="310">
          <cell r="D310" t="str">
            <v/>
          </cell>
          <cell r="E310" t="str">
            <v/>
          </cell>
          <cell r="F310" t="str">
            <v/>
          </cell>
          <cell r="G310" t="str">
            <v/>
          </cell>
          <cell r="H310">
            <v>0</v>
          </cell>
          <cell r="I310" t="str">
            <v/>
          </cell>
          <cell r="J310" t="str">
            <v/>
          </cell>
          <cell r="K310">
            <v>0</v>
          </cell>
          <cell r="L310">
            <v>0</v>
          </cell>
          <cell r="M310">
            <v>0</v>
          </cell>
          <cell r="N310" t="str">
            <v/>
          </cell>
          <cell r="O310" t="str">
            <v/>
          </cell>
          <cell r="P310" t="str">
            <v/>
          </cell>
          <cell r="Q310">
            <v>0</v>
          </cell>
          <cell r="R310" t="str">
            <v/>
          </cell>
          <cell r="S310" t="str">
            <v/>
          </cell>
          <cell r="T310" t="str">
            <v/>
          </cell>
          <cell r="U310" t="str">
            <v/>
          </cell>
          <cell r="V310" t="str">
            <v/>
          </cell>
          <cell r="W310" t="str">
            <v/>
          </cell>
          <cell r="X310">
            <v>0</v>
          </cell>
          <cell r="Y310" t="str">
            <v/>
          </cell>
          <cell r="Z310" t="str">
            <v/>
          </cell>
          <cell r="AA310">
            <v>0</v>
          </cell>
          <cell r="AB310" t="str">
            <v/>
          </cell>
          <cell r="AC310" t="str">
            <v/>
          </cell>
          <cell r="AD310" t="str">
            <v>.</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DC310" t="str">
            <v>000000000000000000000000000000000</v>
          </cell>
          <cell r="DD310" t="str">
            <v>No Error</v>
          </cell>
          <cell r="DE310" t="str">
            <v>No Error</v>
          </cell>
          <cell r="DF310" t="str">
            <v>No Error</v>
          </cell>
          <cell r="DG310" t="str">
            <v>No Error</v>
          </cell>
          <cell r="DH310" t="str">
            <v>No Error</v>
          </cell>
          <cell r="DI310" t="str">
            <v>No Error</v>
          </cell>
          <cell r="DJ310" t="str">
            <v>No Error</v>
          </cell>
          <cell r="DK310" t="str">
            <v>No Error</v>
          </cell>
          <cell r="DL310" t="str">
            <v>No Error</v>
          </cell>
          <cell r="DM310" t="str">
            <v>No Error</v>
          </cell>
          <cell r="DN310" t="str">
            <v>No Error</v>
          </cell>
          <cell r="DO310" t="str">
            <v>No Error</v>
          </cell>
          <cell r="DP310" t="str">
            <v>No Error</v>
          </cell>
          <cell r="DQ310" t="str">
            <v>No Error</v>
          </cell>
          <cell r="DR310" t="str">
            <v>No Error</v>
          </cell>
          <cell r="DS310" t="str">
            <v>No Error</v>
          </cell>
          <cell r="DT310" t="str">
            <v>No Error</v>
          </cell>
          <cell r="DU310" t="str">
            <v>No Error</v>
          </cell>
          <cell r="DV310" t="str">
            <v>No Error</v>
          </cell>
          <cell r="DW310" t="str">
            <v>No Error</v>
          </cell>
          <cell r="DX310" t="str">
            <v>No Error</v>
          </cell>
          <cell r="DY310" t="str">
            <v>No Error</v>
          </cell>
          <cell r="DZ310" t="str">
            <v>No Error</v>
          </cell>
          <cell r="EA310" t="str">
            <v>No Error</v>
          </cell>
          <cell r="EB310" t="str">
            <v>No Error</v>
          </cell>
          <cell r="EC310" t="str">
            <v>No Error</v>
          </cell>
          <cell r="ED310" t="str">
            <v>No Error</v>
          </cell>
          <cell r="EE310" t="str">
            <v>No Error</v>
          </cell>
          <cell r="EF310" t="str">
            <v>No Error</v>
          </cell>
          <cell r="EG310" t="str">
            <v>No Error</v>
          </cell>
          <cell r="EH310" t="str">
            <v>No Error</v>
          </cell>
          <cell r="EI310" t="str">
            <v>No Error</v>
          </cell>
          <cell r="EJ310" t="str">
            <v>No Error</v>
          </cell>
          <cell r="EK310" t="str">
            <v>No Error</v>
          </cell>
          <cell r="EL310" t="str">
            <v>No Error</v>
          </cell>
          <cell r="EM310" t="str">
            <v>No Error</v>
          </cell>
          <cell r="EN310" t="str">
            <v>No Error</v>
          </cell>
          <cell r="EO310" t="str">
            <v>No Error</v>
          </cell>
          <cell r="EP310" t="str">
            <v>No Error</v>
          </cell>
          <cell r="EQ310" t="str">
            <v>No Error</v>
          </cell>
          <cell r="ER310" t="str">
            <v>No Error</v>
          </cell>
          <cell r="ES310" t="str">
            <v>No Error</v>
          </cell>
          <cell r="ET310" t="str">
            <v>No Error</v>
          </cell>
          <cell r="EU310" t="str">
            <v>No Error</v>
          </cell>
          <cell r="EV310" t="str">
            <v>No Error</v>
          </cell>
          <cell r="EW310" t="str">
            <v>No Error</v>
          </cell>
          <cell r="EX310" t="str">
            <v>No Error</v>
          </cell>
          <cell r="EY310" t="str">
            <v>No Error</v>
          </cell>
          <cell r="EZ310" t="str">
            <v>No Error</v>
          </cell>
          <cell r="FA310" t="str">
            <v>No Error</v>
          </cell>
          <cell r="FB310" t="str">
            <v>No Error</v>
          </cell>
          <cell r="FC310" t="str">
            <v>No Error</v>
          </cell>
          <cell r="FD310" t="str">
            <v>No Error</v>
          </cell>
          <cell r="FE310" t="str">
            <v>No Error</v>
          </cell>
          <cell r="FF310" t="str">
            <v>No Error</v>
          </cell>
          <cell r="FG310" t="str">
            <v>No Error</v>
          </cell>
          <cell r="FH310" t="str">
            <v>No Error</v>
          </cell>
          <cell r="FI310" t="str">
            <v>No Error</v>
          </cell>
          <cell r="FJ310" t="str">
            <v>No Error</v>
          </cell>
          <cell r="FK310" t="str">
            <v>No Error</v>
          </cell>
          <cell r="FL310" t="str">
            <v>No Error</v>
          </cell>
          <cell r="FO310" t="str">
            <v>No Error</v>
          </cell>
          <cell r="FP310" t="str">
            <v>No Error</v>
          </cell>
          <cell r="FQ310" t="str">
            <v>No Error</v>
          </cell>
          <cell r="FR310" t="str">
            <v>No Error</v>
          </cell>
          <cell r="FS310" t="str">
            <v>No Error</v>
          </cell>
          <cell r="FT310" t="str">
            <v>No Error</v>
          </cell>
          <cell r="FU310" t="str">
            <v>No Error</v>
          </cell>
          <cell r="FV310" t="str">
            <v>No Error</v>
          </cell>
          <cell r="FW310" t="str">
            <v>No Error</v>
          </cell>
          <cell r="FX310" t="str">
            <v>No Error</v>
          </cell>
          <cell r="FY310" t="str">
            <v>No Error</v>
          </cell>
          <cell r="FZ310" t="str">
            <v>No Error</v>
          </cell>
        </row>
        <row r="311">
          <cell r="D311" t="str">
            <v/>
          </cell>
          <cell r="E311" t="str">
            <v/>
          </cell>
          <cell r="F311" t="str">
            <v/>
          </cell>
          <cell r="G311" t="str">
            <v/>
          </cell>
          <cell r="H311">
            <v>0</v>
          </cell>
          <cell r="I311" t="str">
            <v/>
          </cell>
          <cell r="J311" t="str">
            <v/>
          </cell>
          <cell r="K311">
            <v>0</v>
          </cell>
          <cell r="L311">
            <v>0</v>
          </cell>
          <cell r="M311">
            <v>0</v>
          </cell>
          <cell r="N311" t="str">
            <v/>
          </cell>
          <cell r="O311" t="str">
            <v/>
          </cell>
          <cell r="P311" t="str">
            <v/>
          </cell>
          <cell r="Q311">
            <v>0</v>
          </cell>
          <cell r="R311" t="str">
            <v/>
          </cell>
          <cell r="S311" t="str">
            <v/>
          </cell>
          <cell r="T311" t="str">
            <v/>
          </cell>
          <cell r="U311" t="str">
            <v/>
          </cell>
          <cell r="V311" t="str">
            <v/>
          </cell>
          <cell r="W311" t="str">
            <v/>
          </cell>
          <cell r="X311">
            <v>0</v>
          </cell>
          <cell r="Y311" t="str">
            <v/>
          </cell>
          <cell r="Z311" t="str">
            <v/>
          </cell>
          <cell r="AA311">
            <v>0</v>
          </cell>
          <cell r="AB311" t="str">
            <v/>
          </cell>
          <cell r="AC311" t="str">
            <v/>
          </cell>
          <cell r="AD311" t="str">
            <v>.</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DC311" t="str">
            <v>000000000000000000000000000000000</v>
          </cell>
          <cell r="DD311" t="str">
            <v>No Error</v>
          </cell>
          <cell r="DE311" t="str">
            <v>No Error</v>
          </cell>
          <cell r="DF311" t="str">
            <v>No Error</v>
          </cell>
          <cell r="DG311" t="str">
            <v>No Error</v>
          </cell>
          <cell r="DH311" t="str">
            <v>No Error</v>
          </cell>
          <cell r="DI311" t="str">
            <v>No Error</v>
          </cell>
          <cell r="DJ311" t="str">
            <v>No Error</v>
          </cell>
          <cell r="DK311" t="str">
            <v>No Error</v>
          </cell>
          <cell r="DL311" t="str">
            <v>No Error</v>
          </cell>
          <cell r="DM311" t="str">
            <v>No Error</v>
          </cell>
          <cell r="DN311" t="str">
            <v>No Error</v>
          </cell>
          <cell r="DO311" t="str">
            <v>No Error</v>
          </cell>
          <cell r="DP311" t="str">
            <v>No Error</v>
          </cell>
          <cell r="DQ311" t="str">
            <v>No Error</v>
          </cell>
          <cell r="DR311" t="str">
            <v>No Error</v>
          </cell>
          <cell r="DS311" t="str">
            <v>No Error</v>
          </cell>
          <cell r="DT311" t="str">
            <v>No Error</v>
          </cell>
          <cell r="DU311" t="str">
            <v>No Error</v>
          </cell>
          <cell r="DV311" t="str">
            <v>No Error</v>
          </cell>
          <cell r="DW311" t="str">
            <v>No Error</v>
          </cell>
          <cell r="DX311" t="str">
            <v>No Error</v>
          </cell>
          <cell r="DY311" t="str">
            <v>No Error</v>
          </cell>
          <cell r="DZ311" t="str">
            <v>No Error</v>
          </cell>
          <cell r="EA311" t="str">
            <v>No Error</v>
          </cell>
          <cell r="EB311" t="str">
            <v>No Error</v>
          </cell>
          <cell r="EC311" t="str">
            <v>No Error</v>
          </cell>
          <cell r="ED311" t="str">
            <v>No Error</v>
          </cell>
          <cell r="EE311" t="str">
            <v>No Error</v>
          </cell>
          <cell r="EF311" t="str">
            <v>No Error</v>
          </cell>
          <cell r="EG311" t="str">
            <v>No Error</v>
          </cell>
          <cell r="EH311" t="str">
            <v>No Error</v>
          </cell>
          <cell r="EI311" t="str">
            <v>No Error</v>
          </cell>
          <cell r="EJ311" t="str">
            <v>No Error</v>
          </cell>
          <cell r="EK311" t="str">
            <v>No Error</v>
          </cell>
          <cell r="EL311" t="str">
            <v>No Error</v>
          </cell>
          <cell r="EM311" t="str">
            <v>No Error</v>
          </cell>
          <cell r="EN311" t="str">
            <v>No Error</v>
          </cell>
          <cell r="EO311" t="str">
            <v>No Error</v>
          </cell>
          <cell r="EP311" t="str">
            <v>No Error</v>
          </cell>
          <cell r="EQ311" t="str">
            <v>No Error</v>
          </cell>
          <cell r="ER311" t="str">
            <v>No Error</v>
          </cell>
          <cell r="ES311" t="str">
            <v>No Error</v>
          </cell>
          <cell r="ET311" t="str">
            <v>No Error</v>
          </cell>
          <cell r="EU311" t="str">
            <v>No Error</v>
          </cell>
          <cell r="EV311" t="str">
            <v>No Error</v>
          </cell>
          <cell r="EW311" t="str">
            <v>No Error</v>
          </cell>
          <cell r="EX311" t="str">
            <v>No Error</v>
          </cell>
          <cell r="EY311" t="str">
            <v>No Error</v>
          </cell>
          <cell r="EZ311" t="str">
            <v>No Error</v>
          </cell>
          <cell r="FA311" t="str">
            <v>No Error</v>
          </cell>
          <cell r="FB311" t="str">
            <v>No Error</v>
          </cell>
          <cell r="FC311" t="str">
            <v>No Error</v>
          </cell>
          <cell r="FD311" t="str">
            <v>No Error</v>
          </cell>
          <cell r="FE311" t="str">
            <v>No Error</v>
          </cell>
          <cell r="FF311" t="str">
            <v>No Error</v>
          </cell>
          <cell r="FG311" t="str">
            <v>No Error</v>
          </cell>
          <cell r="FH311" t="str">
            <v>No Error</v>
          </cell>
          <cell r="FI311" t="str">
            <v>No Error</v>
          </cell>
          <cell r="FJ311" t="str">
            <v>No Error</v>
          </cell>
          <cell r="FK311" t="str">
            <v>No Error</v>
          </cell>
          <cell r="FL311" t="str">
            <v>No Error</v>
          </cell>
          <cell r="FO311" t="str">
            <v>No Error</v>
          </cell>
          <cell r="FP311" t="str">
            <v>No Error</v>
          </cell>
          <cell r="FQ311" t="str">
            <v>No Error</v>
          </cell>
          <cell r="FR311" t="str">
            <v>No Error</v>
          </cell>
          <cell r="FS311" t="str">
            <v>No Error</v>
          </cell>
          <cell r="FT311" t="str">
            <v>No Error</v>
          </cell>
          <cell r="FU311" t="str">
            <v>No Error</v>
          </cell>
          <cell r="FV311" t="str">
            <v>No Error</v>
          </cell>
          <cell r="FW311" t="str">
            <v>No Error</v>
          </cell>
          <cell r="FX311" t="str">
            <v>No Error</v>
          </cell>
          <cell r="FY311" t="str">
            <v>No Error</v>
          </cell>
          <cell r="FZ311" t="str">
            <v>No Error</v>
          </cell>
        </row>
        <row r="312">
          <cell r="D312" t="str">
            <v/>
          </cell>
          <cell r="E312" t="str">
            <v/>
          </cell>
          <cell r="F312" t="str">
            <v/>
          </cell>
          <cell r="G312" t="str">
            <v/>
          </cell>
          <cell r="H312">
            <v>0</v>
          </cell>
          <cell r="I312" t="str">
            <v/>
          </cell>
          <cell r="J312" t="str">
            <v/>
          </cell>
          <cell r="K312">
            <v>0</v>
          </cell>
          <cell r="L312">
            <v>0</v>
          </cell>
          <cell r="M312">
            <v>0</v>
          </cell>
          <cell r="N312" t="str">
            <v/>
          </cell>
          <cell r="O312" t="str">
            <v/>
          </cell>
          <cell r="P312" t="str">
            <v/>
          </cell>
          <cell r="Q312">
            <v>0</v>
          </cell>
          <cell r="R312" t="str">
            <v/>
          </cell>
          <cell r="S312" t="str">
            <v/>
          </cell>
          <cell r="T312" t="str">
            <v/>
          </cell>
          <cell r="U312" t="str">
            <v/>
          </cell>
          <cell r="V312" t="str">
            <v/>
          </cell>
          <cell r="W312" t="str">
            <v/>
          </cell>
          <cell r="X312">
            <v>0</v>
          </cell>
          <cell r="Y312" t="str">
            <v/>
          </cell>
          <cell r="Z312" t="str">
            <v/>
          </cell>
          <cell r="AA312">
            <v>0</v>
          </cell>
          <cell r="AB312" t="str">
            <v/>
          </cell>
          <cell r="AC312" t="str">
            <v/>
          </cell>
          <cell r="AD312" t="str">
            <v>.</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DC312" t="str">
            <v>000000000000000000000000000000000</v>
          </cell>
          <cell r="DD312" t="str">
            <v>No Error</v>
          </cell>
          <cell r="DE312" t="str">
            <v>No Error</v>
          </cell>
          <cell r="DF312" t="str">
            <v>No Error</v>
          </cell>
          <cell r="DG312" t="str">
            <v>No Error</v>
          </cell>
          <cell r="DH312" t="str">
            <v>No Error</v>
          </cell>
          <cell r="DI312" t="str">
            <v>No Error</v>
          </cell>
          <cell r="DJ312" t="str">
            <v>No Error</v>
          </cell>
          <cell r="DK312" t="str">
            <v>No Error</v>
          </cell>
          <cell r="DL312" t="str">
            <v>No Error</v>
          </cell>
          <cell r="DM312" t="str">
            <v>No Error</v>
          </cell>
          <cell r="DN312" t="str">
            <v>No Error</v>
          </cell>
          <cell r="DO312" t="str">
            <v>No Error</v>
          </cell>
          <cell r="DP312" t="str">
            <v>No Error</v>
          </cell>
          <cell r="DQ312" t="str">
            <v>No Error</v>
          </cell>
          <cell r="DR312" t="str">
            <v>No Error</v>
          </cell>
          <cell r="DS312" t="str">
            <v>No Error</v>
          </cell>
          <cell r="DT312" t="str">
            <v>No Error</v>
          </cell>
          <cell r="DU312" t="str">
            <v>No Error</v>
          </cell>
          <cell r="DV312" t="str">
            <v>No Error</v>
          </cell>
          <cell r="DW312" t="str">
            <v>No Error</v>
          </cell>
          <cell r="DX312" t="str">
            <v>No Error</v>
          </cell>
          <cell r="DY312" t="str">
            <v>No Error</v>
          </cell>
          <cell r="DZ312" t="str">
            <v>No Error</v>
          </cell>
          <cell r="EA312" t="str">
            <v>No Error</v>
          </cell>
          <cell r="EB312" t="str">
            <v>No Error</v>
          </cell>
          <cell r="EC312" t="str">
            <v>No Error</v>
          </cell>
          <cell r="ED312" t="str">
            <v>No Error</v>
          </cell>
          <cell r="EE312" t="str">
            <v>No Error</v>
          </cell>
          <cell r="EF312" t="str">
            <v>No Error</v>
          </cell>
          <cell r="EG312" t="str">
            <v>No Error</v>
          </cell>
          <cell r="EH312" t="str">
            <v>No Error</v>
          </cell>
          <cell r="EI312" t="str">
            <v>No Error</v>
          </cell>
          <cell r="EJ312" t="str">
            <v>No Error</v>
          </cell>
          <cell r="EK312" t="str">
            <v>No Error</v>
          </cell>
          <cell r="EL312" t="str">
            <v>No Error</v>
          </cell>
          <cell r="EM312" t="str">
            <v>No Error</v>
          </cell>
          <cell r="EN312" t="str">
            <v>No Error</v>
          </cell>
          <cell r="EO312" t="str">
            <v>No Error</v>
          </cell>
          <cell r="EP312" t="str">
            <v>No Error</v>
          </cell>
          <cell r="EQ312" t="str">
            <v>No Error</v>
          </cell>
          <cell r="ER312" t="str">
            <v>No Error</v>
          </cell>
          <cell r="ES312" t="str">
            <v>No Error</v>
          </cell>
          <cell r="ET312" t="str">
            <v>No Error</v>
          </cell>
          <cell r="EU312" t="str">
            <v>No Error</v>
          </cell>
          <cell r="EV312" t="str">
            <v>No Error</v>
          </cell>
          <cell r="EW312" t="str">
            <v>No Error</v>
          </cell>
          <cell r="EX312" t="str">
            <v>No Error</v>
          </cell>
          <cell r="EY312" t="str">
            <v>No Error</v>
          </cell>
          <cell r="EZ312" t="str">
            <v>No Error</v>
          </cell>
          <cell r="FA312" t="str">
            <v>No Error</v>
          </cell>
          <cell r="FB312" t="str">
            <v>No Error</v>
          </cell>
          <cell r="FC312" t="str">
            <v>No Error</v>
          </cell>
          <cell r="FD312" t="str">
            <v>No Error</v>
          </cell>
          <cell r="FE312" t="str">
            <v>No Error</v>
          </cell>
          <cell r="FF312" t="str">
            <v>No Error</v>
          </cell>
          <cell r="FG312" t="str">
            <v>No Error</v>
          </cell>
          <cell r="FH312" t="str">
            <v>No Error</v>
          </cell>
          <cell r="FI312" t="str">
            <v>No Error</v>
          </cell>
          <cell r="FJ312" t="str">
            <v>No Error</v>
          </cell>
          <cell r="FK312" t="str">
            <v>No Error</v>
          </cell>
          <cell r="FL312" t="str">
            <v>No Error</v>
          </cell>
          <cell r="FO312" t="str">
            <v>No Error</v>
          </cell>
          <cell r="FP312" t="str">
            <v>No Error</v>
          </cell>
          <cell r="FQ312" t="str">
            <v>No Error</v>
          </cell>
          <cell r="FR312" t="str">
            <v>No Error</v>
          </cell>
          <cell r="FS312" t="str">
            <v>No Error</v>
          </cell>
          <cell r="FT312" t="str">
            <v>No Error</v>
          </cell>
          <cell r="FU312" t="str">
            <v>No Error</v>
          </cell>
          <cell r="FV312" t="str">
            <v>No Error</v>
          </cell>
          <cell r="FW312" t="str">
            <v>No Error</v>
          </cell>
          <cell r="FX312" t="str">
            <v>No Error</v>
          </cell>
          <cell r="FY312" t="str">
            <v>No Error</v>
          </cell>
          <cell r="FZ312" t="str">
            <v>No Error</v>
          </cell>
        </row>
        <row r="313">
          <cell r="D313" t="str">
            <v/>
          </cell>
          <cell r="E313" t="str">
            <v/>
          </cell>
          <cell r="F313" t="str">
            <v/>
          </cell>
          <cell r="G313" t="str">
            <v/>
          </cell>
          <cell r="H313">
            <v>0</v>
          </cell>
          <cell r="I313" t="str">
            <v/>
          </cell>
          <cell r="J313" t="str">
            <v/>
          </cell>
          <cell r="K313">
            <v>0</v>
          </cell>
          <cell r="L313">
            <v>0</v>
          </cell>
          <cell r="M313">
            <v>0</v>
          </cell>
          <cell r="N313" t="str">
            <v/>
          </cell>
          <cell r="O313" t="str">
            <v/>
          </cell>
          <cell r="P313" t="str">
            <v/>
          </cell>
          <cell r="Q313">
            <v>0</v>
          </cell>
          <cell r="R313" t="str">
            <v/>
          </cell>
          <cell r="S313" t="str">
            <v/>
          </cell>
          <cell r="T313" t="str">
            <v/>
          </cell>
          <cell r="U313" t="str">
            <v/>
          </cell>
          <cell r="V313" t="str">
            <v/>
          </cell>
          <cell r="W313" t="str">
            <v/>
          </cell>
          <cell r="X313">
            <v>0</v>
          </cell>
          <cell r="Y313" t="str">
            <v/>
          </cell>
          <cell r="Z313" t="str">
            <v/>
          </cell>
          <cell r="AA313">
            <v>0</v>
          </cell>
          <cell r="AB313" t="str">
            <v/>
          </cell>
          <cell r="AC313" t="str">
            <v/>
          </cell>
          <cell r="AD313" t="str">
            <v>.</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DC313" t="str">
            <v>000000000000000000000000000000000</v>
          </cell>
          <cell r="DD313" t="str">
            <v>No Error</v>
          </cell>
          <cell r="DE313" t="str">
            <v>No Error</v>
          </cell>
          <cell r="DF313" t="str">
            <v>No Error</v>
          </cell>
          <cell r="DG313" t="str">
            <v>No Error</v>
          </cell>
          <cell r="DH313" t="str">
            <v>No Error</v>
          </cell>
          <cell r="DI313" t="str">
            <v>No Error</v>
          </cell>
          <cell r="DJ313" t="str">
            <v>No Error</v>
          </cell>
          <cell r="DK313" t="str">
            <v>No Error</v>
          </cell>
          <cell r="DL313" t="str">
            <v>No Error</v>
          </cell>
          <cell r="DM313" t="str">
            <v>No Error</v>
          </cell>
          <cell r="DN313" t="str">
            <v>No Error</v>
          </cell>
          <cell r="DO313" t="str">
            <v>No Error</v>
          </cell>
          <cell r="DP313" t="str">
            <v>No Error</v>
          </cell>
          <cell r="DQ313" t="str">
            <v>No Error</v>
          </cell>
          <cell r="DR313" t="str">
            <v>No Error</v>
          </cell>
          <cell r="DS313" t="str">
            <v>No Error</v>
          </cell>
          <cell r="DT313" t="str">
            <v>No Error</v>
          </cell>
          <cell r="DU313" t="str">
            <v>No Error</v>
          </cell>
          <cell r="DV313" t="str">
            <v>No Error</v>
          </cell>
          <cell r="DW313" t="str">
            <v>No Error</v>
          </cell>
          <cell r="DX313" t="str">
            <v>No Error</v>
          </cell>
          <cell r="DY313" t="str">
            <v>No Error</v>
          </cell>
          <cell r="DZ313" t="str">
            <v>No Error</v>
          </cell>
          <cell r="EA313" t="str">
            <v>No Error</v>
          </cell>
          <cell r="EB313" t="str">
            <v>No Error</v>
          </cell>
          <cell r="EC313" t="str">
            <v>No Error</v>
          </cell>
          <cell r="ED313" t="str">
            <v>No Error</v>
          </cell>
          <cell r="EE313" t="str">
            <v>No Error</v>
          </cell>
          <cell r="EF313" t="str">
            <v>No Error</v>
          </cell>
          <cell r="EG313" t="str">
            <v>No Error</v>
          </cell>
          <cell r="EH313" t="str">
            <v>No Error</v>
          </cell>
          <cell r="EI313" t="str">
            <v>No Error</v>
          </cell>
          <cell r="EJ313" t="str">
            <v>No Error</v>
          </cell>
          <cell r="EK313" t="str">
            <v>No Error</v>
          </cell>
          <cell r="EL313" t="str">
            <v>No Error</v>
          </cell>
          <cell r="EM313" t="str">
            <v>No Error</v>
          </cell>
          <cell r="EN313" t="str">
            <v>No Error</v>
          </cell>
          <cell r="EO313" t="str">
            <v>No Error</v>
          </cell>
          <cell r="EP313" t="str">
            <v>No Error</v>
          </cell>
          <cell r="EQ313" t="str">
            <v>No Error</v>
          </cell>
          <cell r="ER313" t="str">
            <v>No Error</v>
          </cell>
          <cell r="ES313" t="str">
            <v>No Error</v>
          </cell>
          <cell r="ET313" t="str">
            <v>No Error</v>
          </cell>
          <cell r="EU313" t="str">
            <v>No Error</v>
          </cell>
          <cell r="EV313" t="str">
            <v>No Error</v>
          </cell>
          <cell r="EW313" t="str">
            <v>No Error</v>
          </cell>
          <cell r="EX313" t="str">
            <v>No Error</v>
          </cell>
          <cell r="EY313" t="str">
            <v>No Error</v>
          </cell>
          <cell r="EZ313" t="str">
            <v>No Error</v>
          </cell>
          <cell r="FA313" t="str">
            <v>No Error</v>
          </cell>
          <cell r="FB313" t="str">
            <v>No Error</v>
          </cell>
          <cell r="FC313" t="str">
            <v>No Error</v>
          </cell>
          <cell r="FD313" t="str">
            <v>No Error</v>
          </cell>
          <cell r="FE313" t="str">
            <v>No Error</v>
          </cell>
          <cell r="FF313" t="str">
            <v>No Error</v>
          </cell>
          <cell r="FG313" t="str">
            <v>No Error</v>
          </cell>
          <cell r="FH313" t="str">
            <v>No Error</v>
          </cell>
          <cell r="FI313" t="str">
            <v>No Error</v>
          </cell>
          <cell r="FJ313" t="str">
            <v>No Error</v>
          </cell>
          <cell r="FK313" t="str">
            <v>No Error</v>
          </cell>
          <cell r="FL313" t="str">
            <v>No Error</v>
          </cell>
          <cell r="FO313" t="str">
            <v>No Error</v>
          </cell>
          <cell r="FP313" t="str">
            <v>No Error</v>
          </cell>
          <cell r="FQ313" t="str">
            <v>No Error</v>
          </cell>
          <cell r="FR313" t="str">
            <v>No Error</v>
          </cell>
          <cell r="FS313" t="str">
            <v>No Error</v>
          </cell>
          <cell r="FT313" t="str">
            <v>No Error</v>
          </cell>
          <cell r="FU313" t="str">
            <v>No Error</v>
          </cell>
          <cell r="FV313" t="str">
            <v>No Error</v>
          </cell>
          <cell r="FW313" t="str">
            <v>No Error</v>
          </cell>
          <cell r="FX313" t="str">
            <v>No Error</v>
          </cell>
          <cell r="FY313" t="str">
            <v>No Error</v>
          </cell>
          <cell r="FZ313" t="str">
            <v>No Error</v>
          </cell>
        </row>
        <row r="314">
          <cell r="D314" t="str">
            <v/>
          </cell>
          <cell r="E314" t="str">
            <v/>
          </cell>
          <cell r="F314" t="str">
            <v/>
          </cell>
          <cell r="G314" t="str">
            <v/>
          </cell>
          <cell r="H314">
            <v>0</v>
          </cell>
          <cell r="I314" t="str">
            <v/>
          </cell>
          <cell r="J314" t="str">
            <v/>
          </cell>
          <cell r="K314">
            <v>0</v>
          </cell>
          <cell r="L314">
            <v>0</v>
          </cell>
          <cell r="M314">
            <v>0</v>
          </cell>
          <cell r="N314" t="str">
            <v/>
          </cell>
          <cell r="O314" t="str">
            <v/>
          </cell>
          <cell r="P314" t="str">
            <v/>
          </cell>
          <cell r="Q314">
            <v>0</v>
          </cell>
          <cell r="R314" t="str">
            <v/>
          </cell>
          <cell r="S314" t="str">
            <v/>
          </cell>
          <cell r="T314" t="str">
            <v/>
          </cell>
          <cell r="U314" t="str">
            <v/>
          </cell>
          <cell r="V314" t="str">
            <v/>
          </cell>
          <cell r="W314" t="str">
            <v/>
          </cell>
          <cell r="X314">
            <v>0</v>
          </cell>
          <cell r="Y314" t="str">
            <v/>
          </cell>
          <cell r="Z314" t="str">
            <v/>
          </cell>
          <cell r="AA314">
            <v>0</v>
          </cell>
          <cell r="AB314" t="str">
            <v/>
          </cell>
          <cell r="AC314" t="str">
            <v/>
          </cell>
          <cell r="AD314" t="str">
            <v>.</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DC314" t="str">
            <v>000000000000000000000000000000000</v>
          </cell>
          <cell r="DD314" t="str">
            <v>No Error</v>
          </cell>
          <cell r="DE314" t="str">
            <v>No Error</v>
          </cell>
          <cell r="DF314" t="str">
            <v>No Error</v>
          </cell>
          <cell r="DG314" t="str">
            <v>No Error</v>
          </cell>
          <cell r="DH314" t="str">
            <v>No Error</v>
          </cell>
          <cell r="DI314" t="str">
            <v>No Error</v>
          </cell>
          <cell r="DJ314" t="str">
            <v>No Error</v>
          </cell>
          <cell r="DK314" t="str">
            <v>No Error</v>
          </cell>
          <cell r="DL314" t="str">
            <v>No Error</v>
          </cell>
          <cell r="DM314" t="str">
            <v>No Error</v>
          </cell>
          <cell r="DN314" t="str">
            <v>No Error</v>
          </cell>
          <cell r="DO314" t="str">
            <v>No Error</v>
          </cell>
          <cell r="DP314" t="str">
            <v>No Error</v>
          </cell>
          <cell r="DQ314" t="str">
            <v>No Error</v>
          </cell>
          <cell r="DR314" t="str">
            <v>No Error</v>
          </cell>
          <cell r="DS314" t="str">
            <v>No Error</v>
          </cell>
          <cell r="DT314" t="str">
            <v>No Error</v>
          </cell>
          <cell r="DU314" t="str">
            <v>No Error</v>
          </cell>
          <cell r="DV314" t="str">
            <v>No Error</v>
          </cell>
          <cell r="DW314" t="str">
            <v>No Error</v>
          </cell>
          <cell r="DX314" t="str">
            <v>No Error</v>
          </cell>
          <cell r="DY314" t="str">
            <v>No Error</v>
          </cell>
          <cell r="DZ314" t="str">
            <v>No Error</v>
          </cell>
          <cell r="EA314" t="str">
            <v>No Error</v>
          </cell>
          <cell r="EB314" t="str">
            <v>No Error</v>
          </cell>
          <cell r="EC314" t="str">
            <v>No Error</v>
          </cell>
          <cell r="ED314" t="str">
            <v>No Error</v>
          </cell>
          <cell r="EE314" t="str">
            <v>No Error</v>
          </cell>
          <cell r="EF314" t="str">
            <v>No Error</v>
          </cell>
          <cell r="EG314" t="str">
            <v>No Error</v>
          </cell>
          <cell r="EH314" t="str">
            <v>No Error</v>
          </cell>
          <cell r="EI314" t="str">
            <v>No Error</v>
          </cell>
          <cell r="EJ314" t="str">
            <v>No Error</v>
          </cell>
          <cell r="EK314" t="str">
            <v>No Error</v>
          </cell>
          <cell r="EL314" t="str">
            <v>No Error</v>
          </cell>
          <cell r="EM314" t="str">
            <v>No Error</v>
          </cell>
          <cell r="EN314" t="str">
            <v>No Error</v>
          </cell>
          <cell r="EO314" t="str">
            <v>No Error</v>
          </cell>
          <cell r="EP314" t="str">
            <v>No Error</v>
          </cell>
          <cell r="EQ314" t="str">
            <v>No Error</v>
          </cell>
          <cell r="ER314" t="str">
            <v>No Error</v>
          </cell>
          <cell r="ES314" t="str">
            <v>No Error</v>
          </cell>
          <cell r="ET314" t="str">
            <v>No Error</v>
          </cell>
          <cell r="EU314" t="str">
            <v>No Error</v>
          </cell>
          <cell r="EV314" t="str">
            <v>No Error</v>
          </cell>
          <cell r="EW314" t="str">
            <v>No Error</v>
          </cell>
          <cell r="EX314" t="str">
            <v>No Error</v>
          </cell>
          <cell r="EY314" t="str">
            <v>No Error</v>
          </cell>
          <cell r="EZ314" t="str">
            <v>No Error</v>
          </cell>
          <cell r="FA314" t="str">
            <v>No Error</v>
          </cell>
          <cell r="FB314" t="str">
            <v>No Error</v>
          </cell>
          <cell r="FC314" t="str">
            <v>No Error</v>
          </cell>
          <cell r="FD314" t="str">
            <v>No Error</v>
          </cell>
          <cell r="FE314" t="str">
            <v>No Error</v>
          </cell>
          <cell r="FF314" t="str">
            <v>No Error</v>
          </cell>
          <cell r="FG314" t="str">
            <v>No Error</v>
          </cell>
          <cell r="FH314" t="str">
            <v>No Error</v>
          </cell>
          <cell r="FI314" t="str">
            <v>No Error</v>
          </cell>
          <cell r="FJ314" t="str">
            <v>No Error</v>
          </cell>
          <cell r="FK314" t="str">
            <v>No Error</v>
          </cell>
          <cell r="FL314" t="str">
            <v>No Error</v>
          </cell>
          <cell r="FO314" t="str">
            <v>No Error</v>
          </cell>
          <cell r="FP314" t="str">
            <v>No Error</v>
          </cell>
          <cell r="FQ314" t="str">
            <v>No Error</v>
          </cell>
          <cell r="FR314" t="str">
            <v>No Error</v>
          </cell>
          <cell r="FS314" t="str">
            <v>No Error</v>
          </cell>
          <cell r="FT314" t="str">
            <v>No Error</v>
          </cell>
          <cell r="FU314" t="str">
            <v>No Error</v>
          </cell>
          <cell r="FV314" t="str">
            <v>No Error</v>
          </cell>
          <cell r="FW314" t="str">
            <v>No Error</v>
          </cell>
          <cell r="FX314" t="str">
            <v>No Error</v>
          </cell>
          <cell r="FY314" t="str">
            <v>No Error</v>
          </cell>
          <cell r="FZ314" t="str">
            <v>No Error</v>
          </cell>
        </row>
        <row r="315">
          <cell r="D315" t="str">
            <v/>
          </cell>
          <cell r="E315" t="str">
            <v/>
          </cell>
          <cell r="F315" t="str">
            <v/>
          </cell>
          <cell r="G315" t="str">
            <v/>
          </cell>
          <cell r="H315">
            <v>0</v>
          </cell>
          <cell r="I315" t="str">
            <v/>
          </cell>
          <cell r="J315" t="str">
            <v/>
          </cell>
          <cell r="K315">
            <v>0</v>
          </cell>
          <cell r="L315">
            <v>0</v>
          </cell>
          <cell r="M315">
            <v>0</v>
          </cell>
          <cell r="N315" t="str">
            <v/>
          </cell>
          <cell r="O315" t="str">
            <v/>
          </cell>
          <cell r="P315" t="str">
            <v/>
          </cell>
          <cell r="Q315">
            <v>0</v>
          </cell>
          <cell r="R315" t="str">
            <v/>
          </cell>
          <cell r="S315" t="str">
            <v/>
          </cell>
          <cell r="T315" t="str">
            <v/>
          </cell>
          <cell r="U315" t="str">
            <v/>
          </cell>
          <cell r="V315" t="str">
            <v/>
          </cell>
          <cell r="W315" t="str">
            <v/>
          </cell>
          <cell r="X315">
            <v>0</v>
          </cell>
          <cell r="Y315" t="str">
            <v/>
          </cell>
          <cell r="Z315" t="str">
            <v/>
          </cell>
          <cell r="AA315">
            <v>0</v>
          </cell>
          <cell r="AB315" t="str">
            <v/>
          </cell>
          <cell r="AC315" t="str">
            <v/>
          </cell>
          <cell r="AD315" t="str">
            <v>.</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DC315" t="str">
            <v>000000000000000000000000000000000</v>
          </cell>
          <cell r="DD315" t="str">
            <v>No Error</v>
          </cell>
          <cell r="DE315" t="str">
            <v>No Error</v>
          </cell>
          <cell r="DF315" t="str">
            <v>No Error</v>
          </cell>
          <cell r="DG315" t="str">
            <v>No Error</v>
          </cell>
          <cell r="DH315" t="str">
            <v>No Error</v>
          </cell>
          <cell r="DI315" t="str">
            <v>No Error</v>
          </cell>
          <cell r="DJ315" t="str">
            <v>No Error</v>
          </cell>
          <cell r="DK315" t="str">
            <v>No Error</v>
          </cell>
          <cell r="DL315" t="str">
            <v>No Error</v>
          </cell>
          <cell r="DM315" t="str">
            <v>No Error</v>
          </cell>
          <cell r="DN315" t="str">
            <v>No Error</v>
          </cell>
          <cell r="DO315" t="str">
            <v>No Error</v>
          </cell>
          <cell r="DP315" t="str">
            <v>No Error</v>
          </cell>
          <cell r="DQ315" t="str">
            <v>No Error</v>
          </cell>
          <cell r="DR315" t="str">
            <v>No Error</v>
          </cell>
          <cell r="DS315" t="str">
            <v>No Error</v>
          </cell>
          <cell r="DT315" t="str">
            <v>No Error</v>
          </cell>
          <cell r="DU315" t="str">
            <v>No Error</v>
          </cell>
          <cell r="DV315" t="str">
            <v>No Error</v>
          </cell>
          <cell r="DW315" t="str">
            <v>No Error</v>
          </cell>
          <cell r="DX315" t="str">
            <v>No Error</v>
          </cell>
          <cell r="DY315" t="str">
            <v>No Error</v>
          </cell>
          <cell r="DZ315" t="str">
            <v>No Error</v>
          </cell>
          <cell r="EA315" t="str">
            <v>No Error</v>
          </cell>
          <cell r="EB315" t="str">
            <v>No Error</v>
          </cell>
          <cell r="EC315" t="str">
            <v>No Error</v>
          </cell>
          <cell r="ED315" t="str">
            <v>No Error</v>
          </cell>
          <cell r="EE315" t="str">
            <v>No Error</v>
          </cell>
          <cell r="EF315" t="str">
            <v>No Error</v>
          </cell>
          <cell r="EG315" t="str">
            <v>No Error</v>
          </cell>
          <cell r="EH315" t="str">
            <v>No Error</v>
          </cell>
          <cell r="EI315" t="str">
            <v>No Error</v>
          </cell>
          <cell r="EJ315" t="str">
            <v>No Error</v>
          </cell>
          <cell r="EK315" t="str">
            <v>No Error</v>
          </cell>
          <cell r="EL315" t="str">
            <v>No Error</v>
          </cell>
          <cell r="EM315" t="str">
            <v>No Error</v>
          </cell>
          <cell r="EN315" t="str">
            <v>No Error</v>
          </cell>
          <cell r="EO315" t="str">
            <v>No Error</v>
          </cell>
          <cell r="EP315" t="str">
            <v>No Error</v>
          </cell>
          <cell r="EQ315" t="str">
            <v>No Error</v>
          </cell>
          <cell r="ER315" t="str">
            <v>No Error</v>
          </cell>
          <cell r="ES315" t="str">
            <v>No Error</v>
          </cell>
          <cell r="ET315" t="str">
            <v>No Error</v>
          </cell>
          <cell r="EU315" t="str">
            <v>No Error</v>
          </cell>
          <cell r="EV315" t="str">
            <v>No Error</v>
          </cell>
          <cell r="EW315" t="str">
            <v>No Error</v>
          </cell>
          <cell r="EX315" t="str">
            <v>No Error</v>
          </cell>
          <cell r="EY315" t="str">
            <v>No Error</v>
          </cell>
          <cell r="EZ315" t="str">
            <v>No Error</v>
          </cell>
          <cell r="FA315" t="str">
            <v>No Error</v>
          </cell>
          <cell r="FB315" t="str">
            <v>No Error</v>
          </cell>
          <cell r="FC315" t="str">
            <v>No Error</v>
          </cell>
          <cell r="FD315" t="str">
            <v>No Error</v>
          </cell>
          <cell r="FE315" t="str">
            <v>No Error</v>
          </cell>
          <cell r="FF315" t="str">
            <v>No Error</v>
          </cell>
          <cell r="FG315" t="str">
            <v>No Error</v>
          </cell>
          <cell r="FH315" t="str">
            <v>No Error</v>
          </cell>
          <cell r="FI315" t="str">
            <v>No Error</v>
          </cell>
          <cell r="FJ315" t="str">
            <v>No Error</v>
          </cell>
          <cell r="FK315" t="str">
            <v>No Error</v>
          </cell>
          <cell r="FL315" t="str">
            <v>No Error</v>
          </cell>
          <cell r="FO315" t="str">
            <v>No Error</v>
          </cell>
          <cell r="FP315" t="str">
            <v>No Error</v>
          </cell>
          <cell r="FQ315" t="str">
            <v>No Error</v>
          </cell>
          <cell r="FR315" t="str">
            <v>No Error</v>
          </cell>
          <cell r="FS315" t="str">
            <v>No Error</v>
          </cell>
          <cell r="FT315" t="str">
            <v>No Error</v>
          </cell>
          <cell r="FU315" t="str">
            <v>No Error</v>
          </cell>
          <cell r="FV315" t="str">
            <v>No Error</v>
          </cell>
          <cell r="FW315" t="str">
            <v>No Error</v>
          </cell>
          <cell r="FX315" t="str">
            <v>No Error</v>
          </cell>
          <cell r="FY315" t="str">
            <v>No Error</v>
          </cell>
          <cell r="FZ315" t="str">
            <v>No Error</v>
          </cell>
        </row>
        <row r="316">
          <cell r="D316" t="str">
            <v/>
          </cell>
          <cell r="E316" t="str">
            <v/>
          </cell>
          <cell r="F316" t="str">
            <v/>
          </cell>
          <cell r="G316" t="str">
            <v/>
          </cell>
          <cell r="H316">
            <v>0</v>
          </cell>
          <cell r="I316" t="str">
            <v/>
          </cell>
          <cell r="J316" t="str">
            <v/>
          </cell>
          <cell r="K316">
            <v>0</v>
          </cell>
          <cell r="L316">
            <v>0</v>
          </cell>
          <cell r="M316">
            <v>0</v>
          </cell>
          <cell r="N316" t="str">
            <v/>
          </cell>
          <cell r="O316" t="str">
            <v/>
          </cell>
          <cell r="P316" t="str">
            <v/>
          </cell>
          <cell r="Q316">
            <v>0</v>
          </cell>
          <cell r="R316" t="str">
            <v/>
          </cell>
          <cell r="S316" t="str">
            <v/>
          </cell>
          <cell r="T316" t="str">
            <v/>
          </cell>
          <cell r="U316" t="str">
            <v/>
          </cell>
          <cell r="V316" t="str">
            <v/>
          </cell>
          <cell r="W316" t="str">
            <v/>
          </cell>
          <cell r="X316">
            <v>0</v>
          </cell>
          <cell r="Y316" t="str">
            <v/>
          </cell>
          <cell r="Z316" t="str">
            <v/>
          </cell>
          <cell r="AA316">
            <v>0</v>
          </cell>
          <cell r="AB316" t="str">
            <v/>
          </cell>
          <cell r="AC316" t="str">
            <v/>
          </cell>
          <cell r="AD316" t="str">
            <v>.</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DC316" t="str">
            <v>000000000000000000000000000000000</v>
          </cell>
          <cell r="DD316" t="str">
            <v>No Error</v>
          </cell>
          <cell r="DE316" t="str">
            <v>No Error</v>
          </cell>
          <cell r="DF316" t="str">
            <v>No Error</v>
          </cell>
          <cell r="DG316" t="str">
            <v>No Error</v>
          </cell>
          <cell r="DH316" t="str">
            <v>No Error</v>
          </cell>
          <cell r="DI316" t="str">
            <v>No Error</v>
          </cell>
          <cell r="DJ316" t="str">
            <v>No Error</v>
          </cell>
          <cell r="DK316" t="str">
            <v>No Error</v>
          </cell>
          <cell r="DL316" t="str">
            <v>No Error</v>
          </cell>
          <cell r="DM316" t="str">
            <v>No Error</v>
          </cell>
          <cell r="DN316" t="str">
            <v>No Error</v>
          </cell>
          <cell r="DO316" t="str">
            <v>No Error</v>
          </cell>
          <cell r="DP316" t="str">
            <v>No Error</v>
          </cell>
          <cell r="DQ316" t="str">
            <v>No Error</v>
          </cell>
          <cell r="DR316" t="str">
            <v>No Error</v>
          </cell>
          <cell r="DS316" t="str">
            <v>No Error</v>
          </cell>
          <cell r="DT316" t="str">
            <v>No Error</v>
          </cell>
          <cell r="DU316" t="str">
            <v>No Error</v>
          </cell>
          <cell r="DV316" t="str">
            <v>No Error</v>
          </cell>
          <cell r="DW316" t="str">
            <v>No Error</v>
          </cell>
          <cell r="DX316" t="str">
            <v>No Error</v>
          </cell>
          <cell r="DY316" t="str">
            <v>No Error</v>
          </cell>
          <cell r="DZ316" t="str">
            <v>No Error</v>
          </cell>
          <cell r="EA316" t="str">
            <v>No Error</v>
          </cell>
          <cell r="EB316" t="str">
            <v>No Error</v>
          </cell>
          <cell r="EC316" t="str">
            <v>No Error</v>
          </cell>
          <cell r="ED316" t="str">
            <v>No Error</v>
          </cell>
          <cell r="EE316" t="str">
            <v>No Error</v>
          </cell>
          <cell r="EF316" t="str">
            <v>No Error</v>
          </cell>
          <cell r="EG316" t="str">
            <v>No Error</v>
          </cell>
          <cell r="EH316" t="str">
            <v>No Error</v>
          </cell>
          <cell r="EI316" t="str">
            <v>No Error</v>
          </cell>
          <cell r="EJ316" t="str">
            <v>No Error</v>
          </cell>
          <cell r="EK316" t="str">
            <v>No Error</v>
          </cell>
          <cell r="EL316" t="str">
            <v>No Error</v>
          </cell>
          <cell r="EM316" t="str">
            <v>No Error</v>
          </cell>
          <cell r="EN316" t="str">
            <v>No Error</v>
          </cell>
          <cell r="EO316" t="str">
            <v>No Error</v>
          </cell>
          <cell r="EP316" t="str">
            <v>No Error</v>
          </cell>
          <cell r="EQ316" t="str">
            <v>No Error</v>
          </cell>
          <cell r="ER316" t="str">
            <v>No Error</v>
          </cell>
          <cell r="ES316" t="str">
            <v>No Error</v>
          </cell>
          <cell r="ET316" t="str">
            <v>No Error</v>
          </cell>
          <cell r="EU316" t="str">
            <v>No Error</v>
          </cell>
          <cell r="EV316" t="str">
            <v>No Error</v>
          </cell>
          <cell r="EW316" t="str">
            <v>No Error</v>
          </cell>
          <cell r="EX316" t="str">
            <v>No Error</v>
          </cell>
          <cell r="EY316" t="str">
            <v>No Error</v>
          </cell>
          <cell r="EZ316" t="str">
            <v>No Error</v>
          </cell>
          <cell r="FA316" t="str">
            <v>No Error</v>
          </cell>
          <cell r="FB316" t="str">
            <v>No Error</v>
          </cell>
          <cell r="FC316" t="str">
            <v>No Error</v>
          </cell>
          <cell r="FD316" t="str">
            <v>No Error</v>
          </cell>
          <cell r="FE316" t="str">
            <v>No Error</v>
          </cell>
          <cell r="FF316" t="str">
            <v>No Error</v>
          </cell>
          <cell r="FG316" t="str">
            <v>No Error</v>
          </cell>
          <cell r="FH316" t="str">
            <v>No Error</v>
          </cell>
          <cell r="FI316" t="str">
            <v>No Error</v>
          </cell>
          <cell r="FJ316" t="str">
            <v>No Error</v>
          </cell>
          <cell r="FK316" t="str">
            <v>No Error</v>
          </cell>
          <cell r="FL316" t="str">
            <v>No Error</v>
          </cell>
          <cell r="FO316" t="str">
            <v>No Error</v>
          </cell>
          <cell r="FP316" t="str">
            <v>No Error</v>
          </cell>
          <cell r="FQ316" t="str">
            <v>No Error</v>
          </cell>
          <cell r="FR316" t="str">
            <v>No Error</v>
          </cell>
          <cell r="FS316" t="str">
            <v>No Error</v>
          </cell>
          <cell r="FT316" t="str">
            <v>No Error</v>
          </cell>
          <cell r="FU316" t="str">
            <v>No Error</v>
          </cell>
          <cell r="FV316" t="str">
            <v>No Error</v>
          </cell>
          <cell r="FW316" t="str">
            <v>No Error</v>
          </cell>
          <cell r="FX316" t="str">
            <v>No Error</v>
          </cell>
          <cell r="FY316" t="str">
            <v>No Error</v>
          </cell>
          <cell r="FZ316" t="str">
            <v>No Error</v>
          </cell>
        </row>
        <row r="317">
          <cell r="D317" t="str">
            <v/>
          </cell>
          <cell r="E317" t="str">
            <v/>
          </cell>
          <cell r="F317" t="str">
            <v/>
          </cell>
          <cell r="G317" t="str">
            <v/>
          </cell>
          <cell r="H317">
            <v>0</v>
          </cell>
          <cell r="I317" t="str">
            <v/>
          </cell>
          <cell r="J317" t="str">
            <v/>
          </cell>
          <cell r="K317">
            <v>0</v>
          </cell>
          <cell r="L317">
            <v>0</v>
          </cell>
          <cell r="M317">
            <v>0</v>
          </cell>
          <cell r="N317" t="str">
            <v/>
          </cell>
          <cell r="O317" t="str">
            <v/>
          </cell>
          <cell r="P317" t="str">
            <v/>
          </cell>
          <cell r="Q317">
            <v>0</v>
          </cell>
          <cell r="R317" t="str">
            <v/>
          </cell>
          <cell r="S317" t="str">
            <v/>
          </cell>
          <cell r="T317" t="str">
            <v/>
          </cell>
          <cell r="U317" t="str">
            <v/>
          </cell>
          <cell r="V317" t="str">
            <v/>
          </cell>
          <cell r="W317" t="str">
            <v/>
          </cell>
          <cell r="X317">
            <v>0</v>
          </cell>
          <cell r="Y317" t="str">
            <v/>
          </cell>
          <cell r="Z317" t="str">
            <v/>
          </cell>
          <cell r="AA317">
            <v>0</v>
          </cell>
          <cell r="AB317" t="str">
            <v/>
          </cell>
          <cell r="AC317" t="str">
            <v/>
          </cell>
          <cell r="AD317" t="str">
            <v>.</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DC317" t="str">
            <v>000000000000000000000000000000000</v>
          </cell>
          <cell r="DD317" t="str">
            <v>No Error</v>
          </cell>
          <cell r="DE317" t="str">
            <v>No Error</v>
          </cell>
          <cell r="DF317" t="str">
            <v>No Error</v>
          </cell>
          <cell r="DG317" t="str">
            <v>No Error</v>
          </cell>
          <cell r="DH317" t="str">
            <v>No Error</v>
          </cell>
          <cell r="DI317" t="str">
            <v>No Error</v>
          </cell>
          <cell r="DJ317" t="str">
            <v>No Error</v>
          </cell>
          <cell r="DK317" t="str">
            <v>No Error</v>
          </cell>
          <cell r="DL317" t="str">
            <v>No Error</v>
          </cell>
          <cell r="DM317" t="str">
            <v>No Error</v>
          </cell>
          <cell r="DN317" t="str">
            <v>No Error</v>
          </cell>
          <cell r="DO317" t="str">
            <v>No Error</v>
          </cell>
          <cell r="DP317" t="str">
            <v>No Error</v>
          </cell>
          <cell r="DQ317" t="str">
            <v>No Error</v>
          </cell>
          <cell r="DR317" t="str">
            <v>No Error</v>
          </cell>
          <cell r="DS317" t="str">
            <v>No Error</v>
          </cell>
          <cell r="DT317" t="str">
            <v>No Error</v>
          </cell>
          <cell r="DU317" t="str">
            <v>No Error</v>
          </cell>
          <cell r="DV317" t="str">
            <v>No Error</v>
          </cell>
          <cell r="DW317" t="str">
            <v>No Error</v>
          </cell>
          <cell r="DX317" t="str">
            <v>No Error</v>
          </cell>
          <cell r="DY317" t="str">
            <v>No Error</v>
          </cell>
          <cell r="DZ317" t="str">
            <v>No Error</v>
          </cell>
          <cell r="EA317" t="str">
            <v>No Error</v>
          </cell>
          <cell r="EB317" t="str">
            <v>No Error</v>
          </cell>
          <cell r="EC317" t="str">
            <v>No Error</v>
          </cell>
          <cell r="ED317" t="str">
            <v>No Error</v>
          </cell>
          <cell r="EE317" t="str">
            <v>No Error</v>
          </cell>
          <cell r="EF317" t="str">
            <v>No Error</v>
          </cell>
          <cell r="EG317" t="str">
            <v>No Error</v>
          </cell>
          <cell r="EH317" t="str">
            <v>No Error</v>
          </cell>
          <cell r="EI317" t="str">
            <v>No Error</v>
          </cell>
          <cell r="EJ317" t="str">
            <v>No Error</v>
          </cell>
          <cell r="EK317" t="str">
            <v>No Error</v>
          </cell>
          <cell r="EL317" t="str">
            <v>No Error</v>
          </cell>
          <cell r="EM317" t="str">
            <v>No Error</v>
          </cell>
          <cell r="EN317" t="str">
            <v>No Error</v>
          </cell>
          <cell r="EO317" t="str">
            <v>No Error</v>
          </cell>
          <cell r="EP317" t="str">
            <v>No Error</v>
          </cell>
          <cell r="EQ317" t="str">
            <v>No Error</v>
          </cell>
          <cell r="ER317" t="str">
            <v>No Error</v>
          </cell>
          <cell r="ES317" t="str">
            <v>No Error</v>
          </cell>
          <cell r="ET317" t="str">
            <v>No Error</v>
          </cell>
          <cell r="EU317" t="str">
            <v>No Error</v>
          </cell>
          <cell r="EV317" t="str">
            <v>No Error</v>
          </cell>
          <cell r="EW317" t="str">
            <v>No Error</v>
          </cell>
          <cell r="EX317" t="str">
            <v>No Error</v>
          </cell>
          <cell r="EY317" t="str">
            <v>No Error</v>
          </cell>
          <cell r="EZ317" t="str">
            <v>No Error</v>
          </cell>
          <cell r="FA317" t="str">
            <v>No Error</v>
          </cell>
          <cell r="FB317" t="str">
            <v>No Error</v>
          </cell>
          <cell r="FC317" t="str">
            <v>No Error</v>
          </cell>
          <cell r="FD317" t="str">
            <v>No Error</v>
          </cell>
          <cell r="FE317" t="str">
            <v>No Error</v>
          </cell>
          <cell r="FF317" t="str">
            <v>No Error</v>
          </cell>
          <cell r="FG317" t="str">
            <v>No Error</v>
          </cell>
          <cell r="FH317" t="str">
            <v>No Error</v>
          </cell>
          <cell r="FI317" t="str">
            <v>No Error</v>
          </cell>
          <cell r="FJ317" t="str">
            <v>No Error</v>
          </cell>
          <cell r="FK317" t="str">
            <v>No Error</v>
          </cell>
          <cell r="FL317" t="str">
            <v>No Error</v>
          </cell>
          <cell r="FO317" t="str">
            <v>No Error</v>
          </cell>
          <cell r="FP317" t="str">
            <v>No Error</v>
          </cell>
          <cell r="FQ317" t="str">
            <v>No Error</v>
          </cell>
          <cell r="FR317" t="str">
            <v>No Error</v>
          </cell>
          <cell r="FS317" t="str">
            <v>No Error</v>
          </cell>
          <cell r="FT317" t="str">
            <v>No Error</v>
          </cell>
          <cell r="FU317" t="str">
            <v>No Error</v>
          </cell>
          <cell r="FV317" t="str">
            <v>No Error</v>
          </cell>
          <cell r="FW317" t="str">
            <v>No Error</v>
          </cell>
          <cell r="FX317" t="str">
            <v>No Error</v>
          </cell>
          <cell r="FY317" t="str">
            <v>No Error</v>
          </cell>
          <cell r="FZ317" t="str">
            <v>No Error</v>
          </cell>
        </row>
        <row r="318">
          <cell r="D318" t="str">
            <v/>
          </cell>
          <cell r="E318" t="str">
            <v/>
          </cell>
          <cell r="F318" t="str">
            <v/>
          </cell>
          <cell r="G318" t="str">
            <v/>
          </cell>
          <cell r="H318">
            <v>0</v>
          </cell>
          <cell r="I318" t="str">
            <v/>
          </cell>
          <cell r="J318" t="str">
            <v/>
          </cell>
          <cell r="K318">
            <v>0</v>
          </cell>
          <cell r="L318">
            <v>0</v>
          </cell>
          <cell r="M318">
            <v>0</v>
          </cell>
          <cell r="N318" t="str">
            <v/>
          </cell>
          <cell r="O318" t="str">
            <v/>
          </cell>
          <cell r="P318" t="str">
            <v/>
          </cell>
          <cell r="Q318">
            <v>0</v>
          </cell>
          <cell r="R318" t="str">
            <v/>
          </cell>
          <cell r="S318" t="str">
            <v/>
          </cell>
          <cell r="T318" t="str">
            <v/>
          </cell>
          <cell r="U318" t="str">
            <v/>
          </cell>
          <cell r="V318" t="str">
            <v/>
          </cell>
          <cell r="W318" t="str">
            <v/>
          </cell>
          <cell r="X318">
            <v>0</v>
          </cell>
          <cell r="Y318" t="str">
            <v/>
          </cell>
          <cell r="Z318" t="str">
            <v/>
          </cell>
          <cell r="AA318">
            <v>0</v>
          </cell>
          <cell r="AB318" t="str">
            <v/>
          </cell>
          <cell r="AC318" t="str">
            <v/>
          </cell>
          <cell r="AD318" t="str">
            <v>.</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DC318" t="str">
            <v>000000000000000000000000000000000</v>
          </cell>
          <cell r="DD318" t="str">
            <v>No Error</v>
          </cell>
          <cell r="DE318" t="str">
            <v>No Error</v>
          </cell>
          <cell r="DF318" t="str">
            <v>No Error</v>
          </cell>
          <cell r="DG318" t="str">
            <v>No Error</v>
          </cell>
          <cell r="DH318" t="str">
            <v>No Error</v>
          </cell>
          <cell r="DI318" t="str">
            <v>No Error</v>
          </cell>
          <cell r="DJ318" t="str">
            <v>No Error</v>
          </cell>
          <cell r="DK318" t="str">
            <v>No Error</v>
          </cell>
          <cell r="DL318" t="str">
            <v>No Error</v>
          </cell>
          <cell r="DM318" t="str">
            <v>No Error</v>
          </cell>
          <cell r="DN318" t="str">
            <v>No Error</v>
          </cell>
          <cell r="DO318" t="str">
            <v>No Error</v>
          </cell>
          <cell r="DP318" t="str">
            <v>No Error</v>
          </cell>
          <cell r="DQ318" t="str">
            <v>No Error</v>
          </cell>
          <cell r="DR318" t="str">
            <v>No Error</v>
          </cell>
          <cell r="DS318" t="str">
            <v>No Error</v>
          </cell>
          <cell r="DT318" t="str">
            <v>No Error</v>
          </cell>
          <cell r="DU318" t="str">
            <v>No Error</v>
          </cell>
          <cell r="DV318" t="str">
            <v>No Error</v>
          </cell>
          <cell r="DW318" t="str">
            <v>No Error</v>
          </cell>
          <cell r="DX318" t="str">
            <v>No Error</v>
          </cell>
          <cell r="DY318" t="str">
            <v>No Error</v>
          </cell>
          <cell r="DZ318" t="str">
            <v>No Error</v>
          </cell>
          <cell r="EA318" t="str">
            <v>No Error</v>
          </cell>
          <cell r="EB318" t="str">
            <v>No Error</v>
          </cell>
          <cell r="EC318" t="str">
            <v>No Error</v>
          </cell>
          <cell r="ED318" t="str">
            <v>No Error</v>
          </cell>
          <cell r="EE318" t="str">
            <v>No Error</v>
          </cell>
          <cell r="EF318" t="str">
            <v>No Error</v>
          </cell>
          <cell r="EG318" t="str">
            <v>No Error</v>
          </cell>
          <cell r="EH318" t="str">
            <v>No Error</v>
          </cell>
          <cell r="EI318" t="str">
            <v>No Error</v>
          </cell>
          <cell r="EJ318" t="str">
            <v>No Error</v>
          </cell>
          <cell r="EK318" t="str">
            <v>No Error</v>
          </cell>
          <cell r="EL318" t="str">
            <v>No Error</v>
          </cell>
          <cell r="EM318" t="str">
            <v>No Error</v>
          </cell>
          <cell r="EN318" t="str">
            <v>No Error</v>
          </cell>
          <cell r="EO318" t="str">
            <v>No Error</v>
          </cell>
          <cell r="EP318" t="str">
            <v>No Error</v>
          </cell>
          <cell r="EQ318" t="str">
            <v>No Error</v>
          </cell>
          <cell r="ER318" t="str">
            <v>No Error</v>
          </cell>
          <cell r="ES318" t="str">
            <v>No Error</v>
          </cell>
          <cell r="ET318" t="str">
            <v>No Error</v>
          </cell>
          <cell r="EU318" t="str">
            <v>No Error</v>
          </cell>
          <cell r="EV318" t="str">
            <v>No Error</v>
          </cell>
          <cell r="EW318" t="str">
            <v>No Error</v>
          </cell>
          <cell r="EX318" t="str">
            <v>No Error</v>
          </cell>
          <cell r="EY318" t="str">
            <v>No Error</v>
          </cell>
          <cell r="EZ318" t="str">
            <v>No Error</v>
          </cell>
          <cell r="FA318" t="str">
            <v>No Error</v>
          </cell>
          <cell r="FB318" t="str">
            <v>No Error</v>
          </cell>
          <cell r="FC318" t="str">
            <v>No Error</v>
          </cell>
          <cell r="FD318" t="str">
            <v>No Error</v>
          </cell>
          <cell r="FE318" t="str">
            <v>No Error</v>
          </cell>
          <cell r="FF318" t="str">
            <v>No Error</v>
          </cell>
          <cell r="FG318" t="str">
            <v>No Error</v>
          </cell>
          <cell r="FH318" t="str">
            <v>No Error</v>
          </cell>
          <cell r="FI318" t="str">
            <v>No Error</v>
          </cell>
          <cell r="FJ318" t="str">
            <v>No Error</v>
          </cell>
          <cell r="FK318" t="str">
            <v>No Error</v>
          </cell>
          <cell r="FL318" t="str">
            <v>No Error</v>
          </cell>
          <cell r="FO318" t="str">
            <v>No Error</v>
          </cell>
          <cell r="FP318" t="str">
            <v>No Error</v>
          </cell>
          <cell r="FQ318" t="str">
            <v>No Error</v>
          </cell>
          <cell r="FR318" t="str">
            <v>No Error</v>
          </cell>
          <cell r="FS318" t="str">
            <v>No Error</v>
          </cell>
          <cell r="FT318" t="str">
            <v>No Error</v>
          </cell>
          <cell r="FU318" t="str">
            <v>No Error</v>
          </cell>
          <cell r="FV318" t="str">
            <v>No Error</v>
          </cell>
          <cell r="FW318" t="str">
            <v>No Error</v>
          </cell>
          <cell r="FX318" t="str">
            <v>No Error</v>
          </cell>
          <cell r="FY318" t="str">
            <v>No Error</v>
          </cell>
          <cell r="FZ318" t="str">
            <v>No Error</v>
          </cell>
        </row>
        <row r="319">
          <cell r="D319" t="str">
            <v/>
          </cell>
          <cell r="E319" t="str">
            <v/>
          </cell>
          <cell r="F319" t="str">
            <v/>
          </cell>
          <cell r="G319" t="str">
            <v/>
          </cell>
          <cell r="H319">
            <v>0</v>
          </cell>
          <cell r="I319" t="str">
            <v/>
          </cell>
          <cell r="J319" t="str">
            <v/>
          </cell>
          <cell r="K319">
            <v>0</v>
          </cell>
          <cell r="L319">
            <v>0</v>
          </cell>
          <cell r="M319">
            <v>0</v>
          </cell>
          <cell r="N319" t="str">
            <v/>
          </cell>
          <cell r="O319" t="str">
            <v/>
          </cell>
          <cell r="P319" t="str">
            <v/>
          </cell>
          <cell r="Q319">
            <v>0</v>
          </cell>
          <cell r="R319" t="str">
            <v/>
          </cell>
          <cell r="S319" t="str">
            <v/>
          </cell>
          <cell r="T319" t="str">
            <v/>
          </cell>
          <cell r="U319" t="str">
            <v/>
          </cell>
          <cell r="V319" t="str">
            <v/>
          </cell>
          <cell r="W319" t="str">
            <v/>
          </cell>
          <cell r="X319">
            <v>0</v>
          </cell>
          <cell r="Y319" t="str">
            <v/>
          </cell>
          <cell r="Z319" t="str">
            <v/>
          </cell>
          <cell r="AA319">
            <v>0</v>
          </cell>
          <cell r="AB319" t="str">
            <v/>
          </cell>
          <cell r="AC319" t="str">
            <v/>
          </cell>
          <cell r="AD319" t="str">
            <v>.</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DC319" t="str">
            <v>000000000000000000000000000000000</v>
          </cell>
          <cell r="DD319" t="str">
            <v>No Error</v>
          </cell>
          <cell r="DE319" t="str">
            <v>No Error</v>
          </cell>
          <cell r="DF319" t="str">
            <v>No Error</v>
          </cell>
          <cell r="DG319" t="str">
            <v>No Error</v>
          </cell>
          <cell r="DH319" t="str">
            <v>No Error</v>
          </cell>
          <cell r="DI319" t="str">
            <v>No Error</v>
          </cell>
          <cell r="DJ319" t="str">
            <v>No Error</v>
          </cell>
          <cell r="DK319" t="str">
            <v>No Error</v>
          </cell>
          <cell r="DL319" t="str">
            <v>No Error</v>
          </cell>
          <cell r="DM319" t="str">
            <v>No Error</v>
          </cell>
          <cell r="DN319" t="str">
            <v>No Error</v>
          </cell>
          <cell r="DO319" t="str">
            <v>No Error</v>
          </cell>
          <cell r="DP319" t="str">
            <v>No Error</v>
          </cell>
          <cell r="DQ319" t="str">
            <v>No Error</v>
          </cell>
          <cell r="DR319" t="str">
            <v>No Error</v>
          </cell>
          <cell r="DS319" t="str">
            <v>No Error</v>
          </cell>
          <cell r="DT319" t="str">
            <v>No Error</v>
          </cell>
          <cell r="DU319" t="str">
            <v>No Error</v>
          </cell>
          <cell r="DV319" t="str">
            <v>No Error</v>
          </cell>
          <cell r="DW319" t="str">
            <v>No Error</v>
          </cell>
          <cell r="DX319" t="str">
            <v>No Error</v>
          </cell>
          <cell r="DY319" t="str">
            <v>No Error</v>
          </cell>
          <cell r="DZ319" t="str">
            <v>No Error</v>
          </cell>
          <cell r="EA319" t="str">
            <v>No Error</v>
          </cell>
          <cell r="EB319" t="str">
            <v>No Error</v>
          </cell>
          <cell r="EC319" t="str">
            <v>No Error</v>
          </cell>
          <cell r="ED319" t="str">
            <v>No Error</v>
          </cell>
          <cell r="EE319" t="str">
            <v>No Error</v>
          </cell>
          <cell r="EF319" t="str">
            <v>No Error</v>
          </cell>
          <cell r="EG319" t="str">
            <v>No Error</v>
          </cell>
          <cell r="EH319" t="str">
            <v>No Error</v>
          </cell>
          <cell r="EI319" t="str">
            <v>No Error</v>
          </cell>
          <cell r="EJ319" t="str">
            <v>No Error</v>
          </cell>
          <cell r="EK319" t="str">
            <v>No Error</v>
          </cell>
          <cell r="EL319" t="str">
            <v>No Error</v>
          </cell>
          <cell r="EM319" t="str">
            <v>No Error</v>
          </cell>
          <cell r="EN319" t="str">
            <v>No Error</v>
          </cell>
          <cell r="EO319" t="str">
            <v>No Error</v>
          </cell>
          <cell r="EP319" t="str">
            <v>No Error</v>
          </cell>
          <cell r="EQ319" t="str">
            <v>No Error</v>
          </cell>
          <cell r="ER319" t="str">
            <v>No Error</v>
          </cell>
          <cell r="ES319" t="str">
            <v>No Error</v>
          </cell>
          <cell r="ET319" t="str">
            <v>No Error</v>
          </cell>
          <cell r="EU319" t="str">
            <v>No Error</v>
          </cell>
          <cell r="EV319" t="str">
            <v>No Error</v>
          </cell>
          <cell r="EW319" t="str">
            <v>No Error</v>
          </cell>
          <cell r="EX319" t="str">
            <v>No Error</v>
          </cell>
          <cell r="EY319" t="str">
            <v>No Error</v>
          </cell>
          <cell r="EZ319" t="str">
            <v>No Error</v>
          </cell>
          <cell r="FA319" t="str">
            <v>No Error</v>
          </cell>
          <cell r="FB319" t="str">
            <v>No Error</v>
          </cell>
          <cell r="FC319" t="str">
            <v>No Error</v>
          </cell>
          <cell r="FD319" t="str">
            <v>No Error</v>
          </cell>
          <cell r="FE319" t="str">
            <v>No Error</v>
          </cell>
          <cell r="FF319" t="str">
            <v>No Error</v>
          </cell>
          <cell r="FG319" t="str">
            <v>No Error</v>
          </cell>
          <cell r="FH319" t="str">
            <v>No Error</v>
          </cell>
          <cell r="FI319" t="str">
            <v>No Error</v>
          </cell>
          <cell r="FJ319" t="str">
            <v>No Error</v>
          </cell>
          <cell r="FK319" t="str">
            <v>No Error</v>
          </cell>
          <cell r="FL319" t="str">
            <v>No Error</v>
          </cell>
          <cell r="FO319" t="str">
            <v>No Error</v>
          </cell>
          <cell r="FP319" t="str">
            <v>No Error</v>
          </cell>
          <cell r="FQ319" t="str">
            <v>No Error</v>
          </cell>
          <cell r="FR319" t="str">
            <v>No Error</v>
          </cell>
          <cell r="FS319" t="str">
            <v>No Error</v>
          </cell>
          <cell r="FT319" t="str">
            <v>No Error</v>
          </cell>
          <cell r="FU319" t="str">
            <v>No Error</v>
          </cell>
          <cell r="FV319" t="str">
            <v>No Error</v>
          </cell>
          <cell r="FW319" t="str">
            <v>No Error</v>
          </cell>
          <cell r="FX319" t="str">
            <v>No Error</v>
          </cell>
          <cell r="FY319" t="str">
            <v>No Error</v>
          </cell>
          <cell r="FZ319" t="str">
            <v>No Error</v>
          </cell>
        </row>
        <row r="320">
          <cell r="D320" t="str">
            <v/>
          </cell>
          <cell r="E320" t="str">
            <v/>
          </cell>
          <cell r="F320" t="str">
            <v/>
          </cell>
          <cell r="G320" t="str">
            <v/>
          </cell>
          <cell r="H320">
            <v>0</v>
          </cell>
          <cell r="I320" t="str">
            <v/>
          </cell>
          <cell r="J320" t="str">
            <v/>
          </cell>
          <cell r="K320">
            <v>0</v>
          </cell>
          <cell r="L320">
            <v>0</v>
          </cell>
          <cell r="M320">
            <v>0</v>
          </cell>
          <cell r="N320" t="str">
            <v/>
          </cell>
          <cell r="O320" t="str">
            <v/>
          </cell>
          <cell r="P320" t="str">
            <v/>
          </cell>
          <cell r="Q320">
            <v>0</v>
          </cell>
          <cell r="R320" t="str">
            <v/>
          </cell>
          <cell r="S320" t="str">
            <v/>
          </cell>
          <cell r="T320" t="str">
            <v/>
          </cell>
          <cell r="U320" t="str">
            <v/>
          </cell>
          <cell r="V320" t="str">
            <v/>
          </cell>
          <cell r="W320" t="str">
            <v/>
          </cell>
          <cell r="X320">
            <v>0</v>
          </cell>
          <cell r="Y320" t="str">
            <v/>
          </cell>
          <cell r="Z320" t="str">
            <v/>
          </cell>
          <cell r="AA320">
            <v>0</v>
          </cell>
          <cell r="AB320" t="str">
            <v/>
          </cell>
          <cell r="AC320" t="str">
            <v/>
          </cell>
          <cell r="AD320" t="str">
            <v>.</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DC320" t="str">
            <v>000000000000000000000000000000000</v>
          </cell>
          <cell r="DD320" t="str">
            <v>No Error</v>
          </cell>
          <cell r="DE320" t="str">
            <v>No Error</v>
          </cell>
          <cell r="DF320" t="str">
            <v>No Error</v>
          </cell>
          <cell r="DG320" t="str">
            <v>No Error</v>
          </cell>
          <cell r="DH320" t="str">
            <v>No Error</v>
          </cell>
          <cell r="DI320" t="str">
            <v>No Error</v>
          </cell>
          <cell r="DJ320" t="str">
            <v>No Error</v>
          </cell>
          <cell r="DK320" t="str">
            <v>No Error</v>
          </cell>
          <cell r="DL320" t="str">
            <v>No Error</v>
          </cell>
          <cell r="DM320" t="str">
            <v>No Error</v>
          </cell>
          <cell r="DN320" t="str">
            <v>No Error</v>
          </cell>
          <cell r="DO320" t="str">
            <v>No Error</v>
          </cell>
          <cell r="DP320" t="str">
            <v>No Error</v>
          </cell>
          <cell r="DQ320" t="str">
            <v>No Error</v>
          </cell>
          <cell r="DR320" t="str">
            <v>No Error</v>
          </cell>
          <cell r="DS320" t="str">
            <v>No Error</v>
          </cell>
          <cell r="DT320" t="str">
            <v>No Error</v>
          </cell>
          <cell r="DU320" t="str">
            <v>No Error</v>
          </cell>
          <cell r="DV320" t="str">
            <v>No Error</v>
          </cell>
          <cell r="DW320" t="str">
            <v>No Error</v>
          </cell>
          <cell r="DX320" t="str">
            <v>No Error</v>
          </cell>
          <cell r="DY320" t="str">
            <v>No Error</v>
          </cell>
          <cell r="DZ320" t="str">
            <v>No Error</v>
          </cell>
          <cell r="EA320" t="str">
            <v>No Error</v>
          </cell>
          <cell r="EB320" t="str">
            <v>No Error</v>
          </cell>
          <cell r="EC320" t="str">
            <v>No Error</v>
          </cell>
          <cell r="ED320" t="str">
            <v>No Error</v>
          </cell>
          <cell r="EE320" t="str">
            <v>No Error</v>
          </cell>
          <cell r="EF320" t="str">
            <v>No Error</v>
          </cell>
          <cell r="EG320" t="str">
            <v>No Error</v>
          </cell>
          <cell r="EH320" t="str">
            <v>No Error</v>
          </cell>
          <cell r="EI320" t="str">
            <v>No Error</v>
          </cell>
          <cell r="EJ320" t="str">
            <v>No Error</v>
          </cell>
          <cell r="EK320" t="str">
            <v>No Error</v>
          </cell>
          <cell r="EL320" t="str">
            <v>No Error</v>
          </cell>
          <cell r="EM320" t="str">
            <v>No Error</v>
          </cell>
          <cell r="EN320" t="str">
            <v>No Error</v>
          </cell>
          <cell r="EO320" t="str">
            <v>No Error</v>
          </cell>
          <cell r="EP320" t="str">
            <v>No Error</v>
          </cell>
          <cell r="EQ320" t="str">
            <v>No Error</v>
          </cell>
          <cell r="ER320" t="str">
            <v>No Error</v>
          </cell>
          <cell r="ES320" t="str">
            <v>No Error</v>
          </cell>
          <cell r="ET320" t="str">
            <v>No Error</v>
          </cell>
          <cell r="EU320" t="str">
            <v>No Error</v>
          </cell>
          <cell r="EV320" t="str">
            <v>No Error</v>
          </cell>
          <cell r="EW320" t="str">
            <v>No Error</v>
          </cell>
          <cell r="EX320" t="str">
            <v>No Error</v>
          </cell>
          <cell r="EY320" t="str">
            <v>No Error</v>
          </cell>
          <cell r="EZ320" t="str">
            <v>No Error</v>
          </cell>
          <cell r="FA320" t="str">
            <v>No Error</v>
          </cell>
          <cell r="FB320" t="str">
            <v>No Error</v>
          </cell>
          <cell r="FC320" t="str">
            <v>No Error</v>
          </cell>
          <cell r="FD320" t="str">
            <v>No Error</v>
          </cell>
          <cell r="FE320" t="str">
            <v>No Error</v>
          </cell>
          <cell r="FF320" t="str">
            <v>No Error</v>
          </cell>
          <cell r="FG320" t="str">
            <v>No Error</v>
          </cell>
          <cell r="FH320" t="str">
            <v>No Error</v>
          </cell>
          <cell r="FI320" t="str">
            <v>No Error</v>
          </cell>
          <cell r="FJ320" t="str">
            <v>No Error</v>
          </cell>
          <cell r="FK320" t="str">
            <v>No Error</v>
          </cell>
          <cell r="FL320" t="str">
            <v>No Error</v>
          </cell>
          <cell r="FO320" t="str">
            <v>No Error</v>
          </cell>
          <cell r="FP320" t="str">
            <v>No Error</v>
          </cell>
          <cell r="FQ320" t="str">
            <v>No Error</v>
          </cell>
          <cell r="FR320" t="str">
            <v>No Error</v>
          </cell>
          <cell r="FS320" t="str">
            <v>No Error</v>
          </cell>
          <cell r="FT320" t="str">
            <v>No Error</v>
          </cell>
          <cell r="FU320" t="str">
            <v>No Error</v>
          </cell>
          <cell r="FV320" t="str">
            <v>No Error</v>
          </cell>
          <cell r="FW320" t="str">
            <v>No Error</v>
          </cell>
          <cell r="FX320" t="str">
            <v>No Error</v>
          </cell>
          <cell r="FY320" t="str">
            <v>No Error</v>
          </cell>
          <cell r="FZ320" t="str">
            <v>No Error</v>
          </cell>
        </row>
        <row r="321">
          <cell r="D321" t="str">
            <v/>
          </cell>
          <cell r="E321" t="str">
            <v/>
          </cell>
          <cell r="F321" t="str">
            <v/>
          </cell>
          <cell r="G321" t="str">
            <v/>
          </cell>
          <cell r="H321">
            <v>0</v>
          </cell>
          <cell r="I321" t="str">
            <v/>
          </cell>
          <cell r="J321" t="str">
            <v/>
          </cell>
          <cell r="K321">
            <v>0</v>
          </cell>
          <cell r="L321">
            <v>0</v>
          </cell>
          <cell r="M321">
            <v>0</v>
          </cell>
          <cell r="N321" t="str">
            <v/>
          </cell>
          <cell r="O321" t="str">
            <v/>
          </cell>
          <cell r="P321" t="str">
            <v/>
          </cell>
          <cell r="Q321">
            <v>0</v>
          </cell>
          <cell r="R321" t="str">
            <v/>
          </cell>
          <cell r="S321" t="str">
            <v/>
          </cell>
          <cell r="T321" t="str">
            <v/>
          </cell>
          <cell r="U321" t="str">
            <v/>
          </cell>
          <cell r="V321" t="str">
            <v/>
          </cell>
          <cell r="W321" t="str">
            <v/>
          </cell>
          <cell r="X321">
            <v>0</v>
          </cell>
          <cell r="Y321" t="str">
            <v/>
          </cell>
          <cell r="Z321" t="str">
            <v/>
          </cell>
          <cell r="AA321">
            <v>0</v>
          </cell>
          <cell r="AB321" t="str">
            <v/>
          </cell>
          <cell r="AC321" t="str">
            <v/>
          </cell>
          <cell r="AD321" t="str">
            <v>.</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DC321" t="str">
            <v>000000000000000000000000000000000</v>
          </cell>
          <cell r="DD321" t="str">
            <v>No Error</v>
          </cell>
          <cell r="DE321" t="str">
            <v>No Error</v>
          </cell>
          <cell r="DF321" t="str">
            <v>No Error</v>
          </cell>
          <cell r="DG321" t="str">
            <v>No Error</v>
          </cell>
          <cell r="DH321" t="str">
            <v>No Error</v>
          </cell>
          <cell r="DI321" t="str">
            <v>No Error</v>
          </cell>
          <cell r="DJ321" t="str">
            <v>No Error</v>
          </cell>
          <cell r="DK321" t="str">
            <v>No Error</v>
          </cell>
          <cell r="DL321" t="str">
            <v>No Error</v>
          </cell>
          <cell r="DM321" t="str">
            <v>No Error</v>
          </cell>
          <cell r="DN321" t="str">
            <v>No Error</v>
          </cell>
          <cell r="DO321" t="str">
            <v>No Error</v>
          </cell>
          <cell r="DP321" t="str">
            <v>No Error</v>
          </cell>
          <cell r="DQ321" t="str">
            <v>No Error</v>
          </cell>
          <cell r="DR321" t="str">
            <v>No Error</v>
          </cell>
          <cell r="DS321" t="str">
            <v>No Error</v>
          </cell>
          <cell r="DT321" t="str">
            <v>No Error</v>
          </cell>
          <cell r="DU321" t="str">
            <v>No Error</v>
          </cell>
          <cell r="DV321" t="str">
            <v>No Error</v>
          </cell>
          <cell r="DW321" t="str">
            <v>No Error</v>
          </cell>
          <cell r="DX321" t="str">
            <v>No Error</v>
          </cell>
          <cell r="DY321" t="str">
            <v>No Error</v>
          </cell>
          <cell r="DZ321" t="str">
            <v>No Error</v>
          </cell>
          <cell r="EA321" t="str">
            <v>No Error</v>
          </cell>
          <cell r="EB321" t="str">
            <v>No Error</v>
          </cell>
          <cell r="EC321" t="str">
            <v>No Error</v>
          </cell>
          <cell r="ED321" t="str">
            <v>No Error</v>
          </cell>
          <cell r="EE321" t="str">
            <v>No Error</v>
          </cell>
          <cell r="EF321" t="str">
            <v>No Error</v>
          </cell>
          <cell r="EG321" t="str">
            <v>No Error</v>
          </cell>
          <cell r="EH321" t="str">
            <v>No Error</v>
          </cell>
          <cell r="EI321" t="str">
            <v>No Error</v>
          </cell>
          <cell r="EJ321" t="str">
            <v>No Error</v>
          </cell>
          <cell r="EK321" t="str">
            <v>No Error</v>
          </cell>
          <cell r="EL321" t="str">
            <v>No Error</v>
          </cell>
          <cell r="EM321" t="str">
            <v>No Error</v>
          </cell>
          <cell r="EN321" t="str">
            <v>No Error</v>
          </cell>
          <cell r="EO321" t="str">
            <v>No Error</v>
          </cell>
          <cell r="EP321" t="str">
            <v>No Error</v>
          </cell>
          <cell r="EQ321" t="str">
            <v>No Error</v>
          </cell>
          <cell r="ER321" t="str">
            <v>No Error</v>
          </cell>
          <cell r="ES321" t="str">
            <v>No Error</v>
          </cell>
          <cell r="ET321" t="str">
            <v>No Error</v>
          </cell>
          <cell r="EU321" t="str">
            <v>No Error</v>
          </cell>
          <cell r="EV321" t="str">
            <v>No Error</v>
          </cell>
          <cell r="EW321" t="str">
            <v>No Error</v>
          </cell>
          <cell r="EX321" t="str">
            <v>No Error</v>
          </cell>
          <cell r="EY321" t="str">
            <v>No Error</v>
          </cell>
          <cell r="EZ321" t="str">
            <v>No Error</v>
          </cell>
          <cell r="FA321" t="str">
            <v>No Error</v>
          </cell>
          <cell r="FB321" t="str">
            <v>No Error</v>
          </cell>
          <cell r="FC321" t="str">
            <v>No Error</v>
          </cell>
          <cell r="FD321" t="str">
            <v>No Error</v>
          </cell>
          <cell r="FE321" t="str">
            <v>No Error</v>
          </cell>
          <cell r="FF321" t="str">
            <v>No Error</v>
          </cell>
          <cell r="FG321" t="str">
            <v>No Error</v>
          </cell>
          <cell r="FH321" t="str">
            <v>No Error</v>
          </cell>
          <cell r="FI321" t="str">
            <v>No Error</v>
          </cell>
          <cell r="FJ321" t="str">
            <v>No Error</v>
          </cell>
          <cell r="FK321" t="str">
            <v>No Error</v>
          </cell>
          <cell r="FL321" t="str">
            <v>No Error</v>
          </cell>
          <cell r="FO321" t="str">
            <v>No Error</v>
          </cell>
          <cell r="FP321" t="str">
            <v>No Error</v>
          </cell>
          <cell r="FQ321" t="str">
            <v>No Error</v>
          </cell>
          <cell r="FR321" t="str">
            <v>No Error</v>
          </cell>
          <cell r="FS321" t="str">
            <v>No Error</v>
          </cell>
          <cell r="FT321" t="str">
            <v>No Error</v>
          </cell>
          <cell r="FU321" t="str">
            <v>No Error</v>
          </cell>
          <cell r="FV321" t="str">
            <v>No Error</v>
          </cell>
          <cell r="FW321" t="str">
            <v>No Error</v>
          </cell>
          <cell r="FX321" t="str">
            <v>No Error</v>
          </cell>
          <cell r="FY321" t="str">
            <v>No Error</v>
          </cell>
          <cell r="FZ321" t="str">
            <v>No Error</v>
          </cell>
        </row>
        <row r="322">
          <cell r="D322" t="str">
            <v/>
          </cell>
          <cell r="E322" t="str">
            <v/>
          </cell>
          <cell r="F322" t="str">
            <v/>
          </cell>
          <cell r="G322" t="str">
            <v/>
          </cell>
          <cell r="H322">
            <v>0</v>
          </cell>
          <cell r="I322" t="str">
            <v/>
          </cell>
          <cell r="J322" t="str">
            <v/>
          </cell>
          <cell r="K322">
            <v>0</v>
          </cell>
          <cell r="L322">
            <v>0</v>
          </cell>
          <cell r="M322">
            <v>0</v>
          </cell>
          <cell r="N322" t="str">
            <v/>
          </cell>
          <cell r="O322" t="str">
            <v/>
          </cell>
          <cell r="P322" t="str">
            <v/>
          </cell>
          <cell r="Q322">
            <v>0</v>
          </cell>
          <cell r="R322" t="str">
            <v/>
          </cell>
          <cell r="S322" t="str">
            <v/>
          </cell>
          <cell r="T322" t="str">
            <v/>
          </cell>
          <cell r="U322" t="str">
            <v/>
          </cell>
          <cell r="V322" t="str">
            <v/>
          </cell>
          <cell r="W322" t="str">
            <v/>
          </cell>
          <cell r="X322">
            <v>0</v>
          </cell>
          <cell r="Y322" t="str">
            <v/>
          </cell>
          <cell r="Z322" t="str">
            <v/>
          </cell>
          <cell r="AA322">
            <v>0</v>
          </cell>
          <cell r="AB322" t="str">
            <v/>
          </cell>
          <cell r="AC322" t="str">
            <v/>
          </cell>
          <cell r="AD322" t="str">
            <v>.</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DC322" t="str">
            <v>000000000000000000000000000000000</v>
          </cell>
          <cell r="DD322" t="str">
            <v>No Error</v>
          </cell>
          <cell r="DE322" t="str">
            <v>No Error</v>
          </cell>
          <cell r="DF322" t="str">
            <v>No Error</v>
          </cell>
          <cell r="DG322" t="str">
            <v>No Error</v>
          </cell>
          <cell r="DH322" t="str">
            <v>No Error</v>
          </cell>
          <cell r="DI322" t="str">
            <v>No Error</v>
          </cell>
          <cell r="DJ322" t="str">
            <v>No Error</v>
          </cell>
          <cell r="DK322" t="str">
            <v>No Error</v>
          </cell>
          <cell r="DL322" t="str">
            <v>No Error</v>
          </cell>
          <cell r="DM322" t="str">
            <v>No Error</v>
          </cell>
          <cell r="DN322" t="str">
            <v>No Error</v>
          </cell>
          <cell r="DO322" t="str">
            <v>No Error</v>
          </cell>
          <cell r="DP322" t="str">
            <v>No Error</v>
          </cell>
          <cell r="DQ322" t="str">
            <v>No Error</v>
          </cell>
          <cell r="DR322" t="str">
            <v>No Error</v>
          </cell>
          <cell r="DS322" t="str">
            <v>No Error</v>
          </cell>
          <cell r="DT322" t="str">
            <v>No Error</v>
          </cell>
          <cell r="DU322" t="str">
            <v>No Error</v>
          </cell>
          <cell r="DV322" t="str">
            <v>No Error</v>
          </cell>
          <cell r="DW322" t="str">
            <v>No Error</v>
          </cell>
          <cell r="DX322" t="str">
            <v>No Error</v>
          </cell>
          <cell r="DY322" t="str">
            <v>No Error</v>
          </cell>
          <cell r="DZ322" t="str">
            <v>No Error</v>
          </cell>
          <cell r="EA322" t="str">
            <v>No Error</v>
          </cell>
          <cell r="EB322" t="str">
            <v>No Error</v>
          </cell>
          <cell r="EC322" t="str">
            <v>No Error</v>
          </cell>
          <cell r="ED322" t="str">
            <v>No Error</v>
          </cell>
          <cell r="EE322" t="str">
            <v>No Error</v>
          </cell>
          <cell r="EF322" t="str">
            <v>No Error</v>
          </cell>
          <cell r="EG322" t="str">
            <v>No Error</v>
          </cell>
          <cell r="EH322" t="str">
            <v>No Error</v>
          </cell>
          <cell r="EI322" t="str">
            <v>No Error</v>
          </cell>
          <cell r="EJ322" t="str">
            <v>No Error</v>
          </cell>
          <cell r="EK322" t="str">
            <v>No Error</v>
          </cell>
          <cell r="EL322" t="str">
            <v>No Error</v>
          </cell>
          <cell r="EM322" t="str">
            <v>No Error</v>
          </cell>
          <cell r="EN322" t="str">
            <v>No Error</v>
          </cell>
          <cell r="EO322" t="str">
            <v>No Error</v>
          </cell>
          <cell r="EP322" t="str">
            <v>No Error</v>
          </cell>
          <cell r="EQ322" t="str">
            <v>No Error</v>
          </cell>
          <cell r="ER322" t="str">
            <v>No Error</v>
          </cell>
          <cell r="ES322" t="str">
            <v>No Error</v>
          </cell>
          <cell r="ET322" t="str">
            <v>No Error</v>
          </cell>
          <cell r="EU322" t="str">
            <v>No Error</v>
          </cell>
          <cell r="EV322" t="str">
            <v>No Error</v>
          </cell>
          <cell r="EW322" t="str">
            <v>No Error</v>
          </cell>
          <cell r="EX322" t="str">
            <v>No Error</v>
          </cell>
          <cell r="EY322" t="str">
            <v>No Error</v>
          </cell>
          <cell r="EZ322" t="str">
            <v>No Error</v>
          </cell>
          <cell r="FA322" t="str">
            <v>No Error</v>
          </cell>
          <cell r="FB322" t="str">
            <v>No Error</v>
          </cell>
          <cell r="FC322" t="str">
            <v>No Error</v>
          </cell>
          <cell r="FD322" t="str">
            <v>No Error</v>
          </cell>
          <cell r="FE322" t="str">
            <v>No Error</v>
          </cell>
          <cell r="FF322" t="str">
            <v>No Error</v>
          </cell>
          <cell r="FG322" t="str">
            <v>No Error</v>
          </cell>
          <cell r="FH322" t="str">
            <v>No Error</v>
          </cell>
          <cell r="FI322" t="str">
            <v>No Error</v>
          </cell>
          <cell r="FJ322" t="str">
            <v>No Error</v>
          </cell>
          <cell r="FK322" t="str">
            <v>No Error</v>
          </cell>
          <cell r="FL322" t="str">
            <v>No Error</v>
          </cell>
          <cell r="FO322" t="str">
            <v>No Error</v>
          </cell>
          <cell r="FP322" t="str">
            <v>No Error</v>
          </cell>
          <cell r="FQ322" t="str">
            <v>No Error</v>
          </cell>
          <cell r="FR322" t="str">
            <v>No Error</v>
          </cell>
          <cell r="FS322" t="str">
            <v>No Error</v>
          </cell>
          <cell r="FT322" t="str">
            <v>No Error</v>
          </cell>
          <cell r="FU322" t="str">
            <v>No Error</v>
          </cell>
          <cell r="FV322" t="str">
            <v>No Error</v>
          </cell>
          <cell r="FW322" t="str">
            <v>No Error</v>
          </cell>
          <cell r="FX322" t="str">
            <v>No Error</v>
          </cell>
          <cell r="FY322" t="str">
            <v>No Error</v>
          </cell>
          <cell r="FZ322" t="str">
            <v>No Error</v>
          </cell>
        </row>
        <row r="323">
          <cell r="D323" t="str">
            <v/>
          </cell>
          <cell r="E323" t="str">
            <v/>
          </cell>
          <cell r="F323" t="str">
            <v/>
          </cell>
          <cell r="G323" t="str">
            <v/>
          </cell>
          <cell r="H323">
            <v>0</v>
          </cell>
          <cell r="I323" t="str">
            <v/>
          </cell>
          <cell r="J323" t="str">
            <v/>
          </cell>
          <cell r="K323">
            <v>0</v>
          </cell>
          <cell r="L323">
            <v>0</v>
          </cell>
          <cell r="M323">
            <v>0</v>
          </cell>
          <cell r="N323" t="str">
            <v/>
          </cell>
          <cell r="O323" t="str">
            <v/>
          </cell>
          <cell r="P323" t="str">
            <v/>
          </cell>
          <cell r="Q323">
            <v>0</v>
          </cell>
          <cell r="R323" t="str">
            <v/>
          </cell>
          <cell r="S323" t="str">
            <v/>
          </cell>
          <cell r="T323" t="str">
            <v/>
          </cell>
          <cell r="U323" t="str">
            <v/>
          </cell>
          <cell r="V323" t="str">
            <v/>
          </cell>
          <cell r="W323" t="str">
            <v/>
          </cell>
          <cell r="X323">
            <v>0</v>
          </cell>
          <cell r="Y323" t="str">
            <v/>
          </cell>
          <cell r="Z323" t="str">
            <v/>
          </cell>
          <cell r="AA323">
            <v>0</v>
          </cell>
          <cell r="AB323" t="str">
            <v/>
          </cell>
          <cell r="AC323" t="str">
            <v/>
          </cell>
          <cell r="AD323" t="str">
            <v>.</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DC323" t="str">
            <v>000000000000000000000000000000000</v>
          </cell>
          <cell r="DD323" t="str">
            <v>No Error</v>
          </cell>
          <cell r="DE323" t="str">
            <v>No Error</v>
          </cell>
          <cell r="DF323" t="str">
            <v>No Error</v>
          </cell>
          <cell r="DG323" t="str">
            <v>No Error</v>
          </cell>
          <cell r="DH323" t="str">
            <v>No Error</v>
          </cell>
          <cell r="DI323" t="str">
            <v>No Error</v>
          </cell>
          <cell r="DJ323" t="str">
            <v>No Error</v>
          </cell>
          <cell r="DK323" t="str">
            <v>No Error</v>
          </cell>
          <cell r="DL323" t="str">
            <v>No Error</v>
          </cell>
          <cell r="DM323" t="str">
            <v>No Error</v>
          </cell>
          <cell r="DN323" t="str">
            <v>No Error</v>
          </cell>
          <cell r="DO323" t="str">
            <v>No Error</v>
          </cell>
          <cell r="DP323" t="str">
            <v>No Error</v>
          </cell>
          <cell r="DQ323" t="str">
            <v>No Error</v>
          </cell>
          <cell r="DR323" t="str">
            <v>No Error</v>
          </cell>
          <cell r="DS323" t="str">
            <v>No Error</v>
          </cell>
          <cell r="DT323" t="str">
            <v>No Error</v>
          </cell>
          <cell r="DU323" t="str">
            <v>No Error</v>
          </cell>
          <cell r="DV323" t="str">
            <v>No Error</v>
          </cell>
          <cell r="DW323" t="str">
            <v>No Error</v>
          </cell>
          <cell r="DX323" t="str">
            <v>No Error</v>
          </cell>
          <cell r="DY323" t="str">
            <v>No Error</v>
          </cell>
          <cell r="DZ323" t="str">
            <v>No Error</v>
          </cell>
          <cell r="EA323" t="str">
            <v>No Error</v>
          </cell>
          <cell r="EB323" t="str">
            <v>No Error</v>
          </cell>
          <cell r="EC323" t="str">
            <v>No Error</v>
          </cell>
          <cell r="ED323" t="str">
            <v>No Error</v>
          </cell>
          <cell r="EE323" t="str">
            <v>No Error</v>
          </cell>
          <cell r="EF323" t="str">
            <v>No Error</v>
          </cell>
          <cell r="EG323" t="str">
            <v>No Error</v>
          </cell>
          <cell r="EH323" t="str">
            <v>No Error</v>
          </cell>
          <cell r="EI323" t="str">
            <v>No Error</v>
          </cell>
          <cell r="EJ323" t="str">
            <v>No Error</v>
          </cell>
          <cell r="EK323" t="str">
            <v>No Error</v>
          </cell>
          <cell r="EL323" t="str">
            <v>No Error</v>
          </cell>
          <cell r="EM323" t="str">
            <v>No Error</v>
          </cell>
          <cell r="EN323" t="str">
            <v>No Error</v>
          </cell>
          <cell r="EO323" t="str">
            <v>No Error</v>
          </cell>
          <cell r="EP323" t="str">
            <v>No Error</v>
          </cell>
          <cell r="EQ323" t="str">
            <v>No Error</v>
          </cell>
          <cell r="ER323" t="str">
            <v>No Error</v>
          </cell>
          <cell r="ES323" t="str">
            <v>No Error</v>
          </cell>
          <cell r="ET323" t="str">
            <v>No Error</v>
          </cell>
          <cell r="EU323" t="str">
            <v>No Error</v>
          </cell>
          <cell r="EV323" t="str">
            <v>No Error</v>
          </cell>
          <cell r="EW323" t="str">
            <v>No Error</v>
          </cell>
          <cell r="EX323" t="str">
            <v>No Error</v>
          </cell>
          <cell r="EY323" t="str">
            <v>No Error</v>
          </cell>
          <cell r="EZ323" t="str">
            <v>No Error</v>
          </cell>
          <cell r="FA323" t="str">
            <v>No Error</v>
          </cell>
          <cell r="FB323" t="str">
            <v>No Error</v>
          </cell>
          <cell r="FC323" t="str">
            <v>No Error</v>
          </cell>
          <cell r="FD323" t="str">
            <v>No Error</v>
          </cell>
          <cell r="FE323" t="str">
            <v>No Error</v>
          </cell>
          <cell r="FF323" t="str">
            <v>No Error</v>
          </cell>
          <cell r="FG323" t="str">
            <v>No Error</v>
          </cell>
          <cell r="FH323" t="str">
            <v>No Error</v>
          </cell>
          <cell r="FI323" t="str">
            <v>No Error</v>
          </cell>
          <cell r="FJ323" t="str">
            <v>No Error</v>
          </cell>
          <cell r="FK323" t="str">
            <v>No Error</v>
          </cell>
          <cell r="FL323" t="str">
            <v>No Error</v>
          </cell>
          <cell r="FO323" t="str">
            <v>No Error</v>
          </cell>
          <cell r="FP323" t="str">
            <v>No Error</v>
          </cell>
          <cell r="FQ323" t="str">
            <v>No Error</v>
          </cell>
          <cell r="FR323" t="str">
            <v>No Error</v>
          </cell>
          <cell r="FS323" t="str">
            <v>No Error</v>
          </cell>
          <cell r="FT323" t="str">
            <v>No Error</v>
          </cell>
          <cell r="FU323" t="str">
            <v>No Error</v>
          </cell>
          <cell r="FV323" t="str">
            <v>No Error</v>
          </cell>
          <cell r="FW323" t="str">
            <v>No Error</v>
          </cell>
          <cell r="FX323" t="str">
            <v>No Error</v>
          </cell>
          <cell r="FY323" t="str">
            <v>No Error</v>
          </cell>
          <cell r="FZ323" t="str">
            <v>No Error</v>
          </cell>
        </row>
        <row r="324">
          <cell r="D324" t="str">
            <v/>
          </cell>
          <cell r="E324" t="str">
            <v/>
          </cell>
          <cell r="F324" t="str">
            <v/>
          </cell>
          <cell r="G324" t="str">
            <v/>
          </cell>
          <cell r="H324">
            <v>0</v>
          </cell>
          <cell r="I324" t="str">
            <v/>
          </cell>
          <cell r="J324" t="str">
            <v/>
          </cell>
          <cell r="K324">
            <v>0</v>
          </cell>
          <cell r="L324">
            <v>0</v>
          </cell>
          <cell r="M324">
            <v>0</v>
          </cell>
          <cell r="N324" t="str">
            <v/>
          </cell>
          <cell r="O324" t="str">
            <v/>
          </cell>
          <cell r="P324" t="str">
            <v/>
          </cell>
          <cell r="Q324">
            <v>0</v>
          </cell>
          <cell r="R324" t="str">
            <v/>
          </cell>
          <cell r="S324" t="str">
            <v/>
          </cell>
          <cell r="T324" t="str">
            <v/>
          </cell>
          <cell r="U324" t="str">
            <v/>
          </cell>
          <cell r="V324" t="str">
            <v/>
          </cell>
          <cell r="W324" t="str">
            <v/>
          </cell>
          <cell r="X324">
            <v>0</v>
          </cell>
          <cell r="Y324" t="str">
            <v/>
          </cell>
          <cell r="Z324" t="str">
            <v/>
          </cell>
          <cell r="AA324">
            <v>0</v>
          </cell>
          <cell r="AB324" t="str">
            <v/>
          </cell>
          <cell r="AC324" t="str">
            <v/>
          </cell>
          <cell r="AD324" t="str">
            <v>.</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DC324" t="str">
            <v>000000000000000000000000000000000</v>
          </cell>
          <cell r="DD324" t="str">
            <v>No Error</v>
          </cell>
          <cell r="DE324" t="str">
            <v>No Error</v>
          </cell>
          <cell r="DF324" t="str">
            <v>No Error</v>
          </cell>
          <cell r="DG324" t="str">
            <v>No Error</v>
          </cell>
          <cell r="DH324" t="str">
            <v>No Error</v>
          </cell>
          <cell r="DI324" t="str">
            <v>No Error</v>
          </cell>
          <cell r="DJ324" t="str">
            <v>No Error</v>
          </cell>
          <cell r="DK324" t="str">
            <v>No Error</v>
          </cell>
          <cell r="DL324" t="str">
            <v>No Error</v>
          </cell>
          <cell r="DM324" t="str">
            <v>No Error</v>
          </cell>
          <cell r="DN324" t="str">
            <v>No Error</v>
          </cell>
          <cell r="DO324" t="str">
            <v>No Error</v>
          </cell>
          <cell r="DP324" t="str">
            <v>No Error</v>
          </cell>
          <cell r="DQ324" t="str">
            <v>No Error</v>
          </cell>
          <cell r="DR324" t="str">
            <v>No Error</v>
          </cell>
          <cell r="DS324" t="str">
            <v>No Error</v>
          </cell>
          <cell r="DT324" t="str">
            <v>No Error</v>
          </cell>
          <cell r="DU324" t="str">
            <v>No Error</v>
          </cell>
          <cell r="DV324" t="str">
            <v>No Error</v>
          </cell>
          <cell r="DW324" t="str">
            <v>No Error</v>
          </cell>
          <cell r="DX324" t="str">
            <v>No Error</v>
          </cell>
          <cell r="DY324" t="str">
            <v>No Error</v>
          </cell>
          <cell r="DZ324" t="str">
            <v>No Error</v>
          </cell>
          <cell r="EA324" t="str">
            <v>No Error</v>
          </cell>
          <cell r="EB324" t="str">
            <v>No Error</v>
          </cell>
          <cell r="EC324" t="str">
            <v>No Error</v>
          </cell>
          <cell r="ED324" t="str">
            <v>No Error</v>
          </cell>
          <cell r="EE324" t="str">
            <v>No Error</v>
          </cell>
          <cell r="EF324" t="str">
            <v>No Error</v>
          </cell>
          <cell r="EG324" t="str">
            <v>No Error</v>
          </cell>
          <cell r="EH324" t="str">
            <v>No Error</v>
          </cell>
          <cell r="EI324" t="str">
            <v>No Error</v>
          </cell>
          <cell r="EJ324" t="str">
            <v>No Error</v>
          </cell>
          <cell r="EK324" t="str">
            <v>No Error</v>
          </cell>
          <cell r="EL324" t="str">
            <v>No Error</v>
          </cell>
          <cell r="EM324" t="str">
            <v>No Error</v>
          </cell>
          <cell r="EN324" t="str">
            <v>No Error</v>
          </cell>
          <cell r="EO324" t="str">
            <v>No Error</v>
          </cell>
          <cell r="EP324" t="str">
            <v>No Error</v>
          </cell>
          <cell r="EQ324" t="str">
            <v>No Error</v>
          </cell>
          <cell r="ER324" t="str">
            <v>No Error</v>
          </cell>
          <cell r="ES324" t="str">
            <v>No Error</v>
          </cell>
          <cell r="ET324" t="str">
            <v>No Error</v>
          </cell>
          <cell r="EU324" t="str">
            <v>No Error</v>
          </cell>
          <cell r="EV324" t="str">
            <v>No Error</v>
          </cell>
          <cell r="EW324" t="str">
            <v>No Error</v>
          </cell>
          <cell r="EX324" t="str">
            <v>No Error</v>
          </cell>
          <cell r="EY324" t="str">
            <v>No Error</v>
          </cell>
          <cell r="EZ324" t="str">
            <v>No Error</v>
          </cell>
          <cell r="FA324" t="str">
            <v>No Error</v>
          </cell>
          <cell r="FB324" t="str">
            <v>No Error</v>
          </cell>
          <cell r="FC324" t="str">
            <v>No Error</v>
          </cell>
          <cell r="FD324" t="str">
            <v>No Error</v>
          </cell>
          <cell r="FE324" t="str">
            <v>No Error</v>
          </cell>
          <cell r="FF324" t="str">
            <v>No Error</v>
          </cell>
          <cell r="FG324" t="str">
            <v>No Error</v>
          </cell>
          <cell r="FH324" t="str">
            <v>No Error</v>
          </cell>
          <cell r="FI324" t="str">
            <v>No Error</v>
          </cell>
          <cell r="FJ324" t="str">
            <v>No Error</v>
          </cell>
          <cell r="FK324" t="str">
            <v>No Error</v>
          </cell>
          <cell r="FL324" t="str">
            <v>No Error</v>
          </cell>
          <cell r="FO324" t="str">
            <v>No Error</v>
          </cell>
          <cell r="FP324" t="str">
            <v>No Error</v>
          </cell>
          <cell r="FQ324" t="str">
            <v>No Error</v>
          </cell>
          <cell r="FR324" t="str">
            <v>No Error</v>
          </cell>
          <cell r="FS324" t="str">
            <v>No Error</v>
          </cell>
          <cell r="FT324" t="str">
            <v>No Error</v>
          </cell>
          <cell r="FU324" t="str">
            <v>No Error</v>
          </cell>
          <cell r="FV324" t="str">
            <v>No Error</v>
          </cell>
          <cell r="FW324" t="str">
            <v>No Error</v>
          </cell>
          <cell r="FX324" t="str">
            <v>No Error</v>
          </cell>
          <cell r="FY324" t="str">
            <v>No Error</v>
          </cell>
          <cell r="FZ324" t="str">
            <v>No Error</v>
          </cell>
        </row>
        <row r="325">
          <cell r="D325" t="str">
            <v/>
          </cell>
          <cell r="E325" t="str">
            <v/>
          </cell>
          <cell r="F325" t="str">
            <v/>
          </cell>
          <cell r="G325" t="str">
            <v/>
          </cell>
          <cell r="H325">
            <v>0</v>
          </cell>
          <cell r="I325" t="str">
            <v/>
          </cell>
          <cell r="J325" t="str">
            <v/>
          </cell>
          <cell r="K325">
            <v>0</v>
          </cell>
          <cell r="L325">
            <v>0</v>
          </cell>
          <cell r="M325">
            <v>0</v>
          </cell>
          <cell r="N325" t="str">
            <v/>
          </cell>
          <cell r="O325" t="str">
            <v/>
          </cell>
          <cell r="P325" t="str">
            <v/>
          </cell>
          <cell r="Q325">
            <v>0</v>
          </cell>
          <cell r="R325" t="str">
            <v/>
          </cell>
          <cell r="S325" t="str">
            <v/>
          </cell>
          <cell r="T325" t="str">
            <v/>
          </cell>
          <cell r="U325" t="str">
            <v/>
          </cell>
          <cell r="V325" t="str">
            <v/>
          </cell>
          <cell r="W325" t="str">
            <v/>
          </cell>
          <cell r="X325">
            <v>0</v>
          </cell>
          <cell r="Y325" t="str">
            <v/>
          </cell>
          <cell r="Z325" t="str">
            <v/>
          </cell>
          <cell r="AA325">
            <v>0</v>
          </cell>
          <cell r="AB325" t="str">
            <v/>
          </cell>
          <cell r="AC325" t="str">
            <v/>
          </cell>
          <cell r="AD325" t="str">
            <v>.</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DC325" t="str">
            <v>000000000000000000000000000000000</v>
          </cell>
          <cell r="DD325" t="str">
            <v>No Error</v>
          </cell>
          <cell r="DE325" t="str">
            <v>No Error</v>
          </cell>
          <cell r="DF325" t="str">
            <v>No Error</v>
          </cell>
          <cell r="DG325" t="str">
            <v>No Error</v>
          </cell>
          <cell r="DH325" t="str">
            <v>No Error</v>
          </cell>
          <cell r="DI325" t="str">
            <v>No Error</v>
          </cell>
          <cell r="DJ325" t="str">
            <v>No Error</v>
          </cell>
          <cell r="DK325" t="str">
            <v>No Error</v>
          </cell>
          <cell r="DL325" t="str">
            <v>No Error</v>
          </cell>
          <cell r="DM325" t="str">
            <v>No Error</v>
          </cell>
          <cell r="DN325" t="str">
            <v>No Error</v>
          </cell>
          <cell r="DO325" t="str">
            <v>No Error</v>
          </cell>
          <cell r="DP325" t="str">
            <v>No Error</v>
          </cell>
          <cell r="DQ325" t="str">
            <v>No Error</v>
          </cell>
          <cell r="DR325" t="str">
            <v>No Error</v>
          </cell>
          <cell r="DS325" t="str">
            <v>No Error</v>
          </cell>
          <cell r="DT325" t="str">
            <v>No Error</v>
          </cell>
          <cell r="DU325" t="str">
            <v>No Error</v>
          </cell>
          <cell r="DV325" t="str">
            <v>No Error</v>
          </cell>
          <cell r="DW325" t="str">
            <v>No Error</v>
          </cell>
          <cell r="DX325" t="str">
            <v>No Error</v>
          </cell>
          <cell r="DY325" t="str">
            <v>No Error</v>
          </cell>
          <cell r="DZ325" t="str">
            <v>No Error</v>
          </cell>
          <cell r="EA325" t="str">
            <v>No Error</v>
          </cell>
          <cell r="EB325" t="str">
            <v>No Error</v>
          </cell>
          <cell r="EC325" t="str">
            <v>No Error</v>
          </cell>
          <cell r="ED325" t="str">
            <v>No Error</v>
          </cell>
          <cell r="EE325" t="str">
            <v>No Error</v>
          </cell>
          <cell r="EF325" t="str">
            <v>No Error</v>
          </cell>
          <cell r="EG325" t="str">
            <v>No Error</v>
          </cell>
          <cell r="EH325" t="str">
            <v>No Error</v>
          </cell>
          <cell r="EI325" t="str">
            <v>No Error</v>
          </cell>
          <cell r="EJ325" t="str">
            <v>No Error</v>
          </cell>
          <cell r="EK325" t="str">
            <v>No Error</v>
          </cell>
          <cell r="EL325" t="str">
            <v>No Error</v>
          </cell>
          <cell r="EM325" t="str">
            <v>No Error</v>
          </cell>
          <cell r="EN325" t="str">
            <v>No Error</v>
          </cell>
          <cell r="EO325" t="str">
            <v>No Error</v>
          </cell>
          <cell r="EP325" t="str">
            <v>No Error</v>
          </cell>
          <cell r="EQ325" t="str">
            <v>No Error</v>
          </cell>
          <cell r="ER325" t="str">
            <v>No Error</v>
          </cell>
          <cell r="ES325" t="str">
            <v>No Error</v>
          </cell>
          <cell r="ET325" t="str">
            <v>No Error</v>
          </cell>
          <cell r="EU325" t="str">
            <v>No Error</v>
          </cell>
          <cell r="EV325" t="str">
            <v>No Error</v>
          </cell>
          <cell r="EW325" t="str">
            <v>No Error</v>
          </cell>
          <cell r="EX325" t="str">
            <v>No Error</v>
          </cell>
          <cell r="EY325" t="str">
            <v>No Error</v>
          </cell>
          <cell r="EZ325" t="str">
            <v>No Error</v>
          </cell>
          <cell r="FA325" t="str">
            <v>No Error</v>
          </cell>
          <cell r="FB325" t="str">
            <v>No Error</v>
          </cell>
          <cell r="FC325" t="str">
            <v>No Error</v>
          </cell>
          <cell r="FD325" t="str">
            <v>No Error</v>
          </cell>
          <cell r="FE325" t="str">
            <v>No Error</v>
          </cell>
          <cell r="FF325" t="str">
            <v>No Error</v>
          </cell>
          <cell r="FG325" t="str">
            <v>No Error</v>
          </cell>
          <cell r="FH325" t="str">
            <v>No Error</v>
          </cell>
          <cell r="FI325" t="str">
            <v>No Error</v>
          </cell>
          <cell r="FJ325" t="str">
            <v>No Error</v>
          </cell>
          <cell r="FK325" t="str">
            <v>No Error</v>
          </cell>
          <cell r="FL325" t="str">
            <v>No Error</v>
          </cell>
          <cell r="FO325" t="str">
            <v>No Error</v>
          </cell>
          <cell r="FP325" t="str">
            <v>No Error</v>
          </cell>
          <cell r="FQ325" t="str">
            <v>No Error</v>
          </cell>
          <cell r="FR325" t="str">
            <v>No Error</v>
          </cell>
          <cell r="FS325" t="str">
            <v>No Error</v>
          </cell>
          <cell r="FT325" t="str">
            <v>No Error</v>
          </cell>
          <cell r="FU325" t="str">
            <v>No Error</v>
          </cell>
          <cell r="FV325" t="str">
            <v>No Error</v>
          </cell>
          <cell r="FW325" t="str">
            <v>No Error</v>
          </cell>
          <cell r="FX325" t="str">
            <v>No Error</v>
          </cell>
          <cell r="FY325" t="str">
            <v>No Error</v>
          </cell>
          <cell r="FZ325" t="str">
            <v>No Error</v>
          </cell>
        </row>
        <row r="326">
          <cell r="D326" t="str">
            <v/>
          </cell>
          <cell r="E326" t="str">
            <v/>
          </cell>
          <cell r="F326" t="str">
            <v/>
          </cell>
          <cell r="G326" t="str">
            <v/>
          </cell>
          <cell r="H326">
            <v>0</v>
          </cell>
          <cell r="I326" t="str">
            <v/>
          </cell>
          <cell r="J326" t="str">
            <v/>
          </cell>
          <cell r="K326">
            <v>0</v>
          </cell>
          <cell r="L326">
            <v>0</v>
          </cell>
          <cell r="M326">
            <v>0</v>
          </cell>
          <cell r="N326" t="str">
            <v/>
          </cell>
          <cell r="O326" t="str">
            <v/>
          </cell>
          <cell r="P326" t="str">
            <v/>
          </cell>
          <cell r="Q326">
            <v>0</v>
          </cell>
          <cell r="R326" t="str">
            <v/>
          </cell>
          <cell r="S326" t="str">
            <v/>
          </cell>
          <cell r="T326" t="str">
            <v/>
          </cell>
          <cell r="U326" t="str">
            <v/>
          </cell>
          <cell r="V326" t="str">
            <v/>
          </cell>
          <cell r="W326" t="str">
            <v/>
          </cell>
          <cell r="X326">
            <v>0</v>
          </cell>
          <cell r="Y326" t="str">
            <v/>
          </cell>
          <cell r="Z326" t="str">
            <v/>
          </cell>
          <cell r="AA326">
            <v>0</v>
          </cell>
          <cell r="AB326" t="str">
            <v/>
          </cell>
          <cell r="AC326" t="str">
            <v/>
          </cell>
          <cell r="AD326" t="str">
            <v>.</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DC326" t="str">
            <v>000000000000000000000000000000000</v>
          </cell>
          <cell r="DD326" t="str">
            <v>No Error</v>
          </cell>
          <cell r="DE326" t="str">
            <v>No Error</v>
          </cell>
          <cell r="DF326" t="str">
            <v>No Error</v>
          </cell>
          <cell r="DG326" t="str">
            <v>No Error</v>
          </cell>
          <cell r="DH326" t="str">
            <v>No Error</v>
          </cell>
          <cell r="DI326" t="str">
            <v>No Error</v>
          </cell>
          <cell r="DJ326" t="str">
            <v>No Error</v>
          </cell>
          <cell r="DK326" t="str">
            <v>No Error</v>
          </cell>
          <cell r="DL326" t="str">
            <v>No Error</v>
          </cell>
          <cell r="DM326" t="str">
            <v>No Error</v>
          </cell>
          <cell r="DN326" t="str">
            <v>No Error</v>
          </cell>
          <cell r="DO326" t="str">
            <v>No Error</v>
          </cell>
          <cell r="DP326" t="str">
            <v>No Error</v>
          </cell>
          <cell r="DQ326" t="str">
            <v>No Error</v>
          </cell>
          <cell r="DR326" t="str">
            <v>No Error</v>
          </cell>
          <cell r="DS326" t="str">
            <v>No Error</v>
          </cell>
          <cell r="DT326" t="str">
            <v>No Error</v>
          </cell>
          <cell r="DU326" t="str">
            <v>No Error</v>
          </cell>
          <cell r="DV326" t="str">
            <v>No Error</v>
          </cell>
          <cell r="DW326" t="str">
            <v>No Error</v>
          </cell>
          <cell r="DX326" t="str">
            <v>No Error</v>
          </cell>
          <cell r="DY326" t="str">
            <v>No Error</v>
          </cell>
          <cell r="DZ326" t="str">
            <v>No Error</v>
          </cell>
          <cell r="EA326" t="str">
            <v>No Error</v>
          </cell>
          <cell r="EB326" t="str">
            <v>No Error</v>
          </cell>
          <cell r="EC326" t="str">
            <v>No Error</v>
          </cell>
          <cell r="ED326" t="str">
            <v>No Error</v>
          </cell>
          <cell r="EE326" t="str">
            <v>No Error</v>
          </cell>
          <cell r="EF326" t="str">
            <v>No Error</v>
          </cell>
          <cell r="EG326" t="str">
            <v>No Error</v>
          </cell>
          <cell r="EH326" t="str">
            <v>No Error</v>
          </cell>
          <cell r="EI326" t="str">
            <v>No Error</v>
          </cell>
          <cell r="EJ326" t="str">
            <v>No Error</v>
          </cell>
          <cell r="EK326" t="str">
            <v>No Error</v>
          </cell>
          <cell r="EL326" t="str">
            <v>No Error</v>
          </cell>
          <cell r="EM326" t="str">
            <v>No Error</v>
          </cell>
          <cell r="EN326" t="str">
            <v>No Error</v>
          </cell>
          <cell r="EO326" t="str">
            <v>No Error</v>
          </cell>
          <cell r="EP326" t="str">
            <v>No Error</v>
          </cell>
          <cell r="EQ326" t="str">
            <v>No Error</v>
          </cell>
          <cell r="ER326" t="str">
            <v>No Error</v>
          </cell>
          <cell r="ES326" t="str">
            <v>No Error</v>
          </cell>
          <cell r="ET326" t="str">
            <v>No Error</v>
          </cell>
          <cell r="EU326" t="str">
            <v>No Error</v>
          </cell>
          <cell r="EV326" t="str">
            <v>No Error</v>
          </cell>
          <cell r="EW326" t="str">
            <v>No Error</v>
          </cell>
          <cell r="EX326" t="str">
            <v>No Error</v>
          </cell>
          <cell r="EY326" t="str">
            <v>No Error</v>
          </cell>
          <cell r="EZ326" t="str">
            <v>No Error</v>
          </cell>
          <cell r="FA326" t="str">
            <v>No Error</v>
          </cell>
          <cell r="FB326" t="str">
            <v>No Error</v>
          </cell>
          <cell r="FC326" t="str">
            <v>No Error</v>
          </cell>
          <cell r="FD326" t="str">
            <v>No Error</v>
          </cell>
          <cell r="FE326" t="str">
            <v>No Error</v>
          </cell>
          <cell r="FF326" t="str">
            <v>No Error</v>
          </cell>
          <cell r="FG326" t="str">
            <v>No Error</v>
          </cell>
          <cell r="FH326" t="str">
            <v>No Error</v>
          </cell>
          <cell r="FI326" t="str">
            <v>No Error</v>
          </cell>
          <cell r="FJ326" t="str">
            <v>No Error</v>
          </cell>
          <cell r="FK326" t="str">
            <v>No Error</v>
          </cell>
          <cell r="FL326" t="str">
            <v>No Error</v>
          </cell>
          <cell r="FO326" t="str">
            <v>No Error</v>
          </cell>
          <cell r="FP326" t="str">
            <v>No Error</v>
          </cell>
          <cell r="FQ326" t="str">
            <v>No Error</v>
          </cell>
          <cell r="FR326" t="str">
            <v>No Error</v>
          </cell>
          <cell r="FS326" t="str">
            <v>No Error</v>
          </cell>
          <cell r="FT326" t="str">
            <v>No Error</v>
          </cell>
          <cell r="FU326" t="str">
            <v>No Error</v>
          </cell>
          <cell r="FV326" t="str">
            <v>No Error</v>
          </cell>
          <cell r="FW326" t="str">
            <v>No Error</v>
          </cell>
          <cell r="FX326" t="str">
            <v>No Error</v>
          </cell>
          <cell r="FY326" t="str">
            <v>No Error</v>
          </cell>
          <cell r="FZ326" t="str">
            <v>No Error</v>
          </cell>
        </row>
        <row r="327">
          <cell r="D327" t="str">
            <v/>
          </cell>
          <cell r="E327" t="str">
            <v/>
          </cell>
          <cell r="F327" t="str">
            <v/>
          </cell>
          <cell r="G327" t="str">
            <v/>
          </cell>
          <cell r="H327">
            <v>0</v>
          </cell>
          <cell r="I327" t="str">
            <v/>
          </cell>
          <cell r="J327" t="str">
            <v/>
          </cell>
          <cell r="K327">
            <v>0</v>
          </cell>
          <cell r="L327">
            <v>0</v>
          </cell>
          <cell r="M327">
            <v>0</v>
          </cell>
          <cell r="N327" t="str">
            <v/>
          </cell>
          <cell r="O327" t="str">
            <v/>
          </cell>
          <cell r="P327" t="str">
            <v/>
          </cell>
          <cell r="Q327">
            <v>0</v>
          </cell>
          <cell r="R327" t="str">
            <v/>
          </cell>
          <cell r="S327" t="str">
            <v/>
          </cell>
          <cell r="T327" t="str">
            <v/>
          </cell>
          <cell r="U327" t="str">
            <v/>
          </cell>
          <cell r="V327" t="str">
            <v/>
          </cell>
          <cell r="W327" t="str">
            <v/>
          </cell>
          <cell r="X327">
            <v>0</v>
          </cell>
          <cell r="Y327" t="str">
            <v/>
          </cell>
          <cell r="Z327" t="str">
            <v/>
          </cell>
          <cell r="AA327">
            <v>0</v>
          </cell>
          <cell r="AB327" t="str">
            <v/>
          </cell>
          <cell r="AC327" t="str">
            <v/>
          </cell>
          <cell r="AD327" t="str">
            <v>.</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DC327" t="str">
            <v>000000000000000000000000000000000</v>
          </cell>
          <cell r="DD327" t="str">
            <v>No Error</v>
          </cell>
          <cell r="DE327" t="str">
            <v>No Error</v>
          </cell>
          <cell r="DF327" t="str">
            <v>No Error</v>
          </cell>
          <cell r="DG327" t="str">
            <v>No Error</v>
          </cell>
          <cell r="DH327" t="str">
            <v>No Error</v>
          </cell>
          <cell r="DI327" t="str">
            <v>No Error</v>
          </cell>
          <cell r="DJ327" t="str">
            <v>No Error</v>
          </cell>
          <cell r="DK327" t="str">
            <v>No Error</v>
          </cell>
          <cell r="DL327" t="str">
            <v>No Error</v>
          </cell>
          <cell r="DM327" t="str">
            <v>No Error</v>
          </cell>
          <cell r="DN327" t="str">
            <v>No Error</v>
          </cell>
          <cell r="DO327" t="str">
            <v>No Error</v>
          </cell>
          <cell r="DP327" t="str">
            <v>No Error</v>
          </cell>
          <cell r="DQ327" t="str">
            <v>No Error</v>
          </cell>
          <cell r="DR327" t="str">
            <v>No Error</v>
          </cell>
          <cell r="DS327" t="str">
            <v>No Error</v>
          </cell>
          <cell r="DT327" t="str">
            <v>No Error</v>
          </cell>
          <cell r="DU327" t="str">
            <v>No Error</v>
          </cell>
          <cell r="DV327" t="str">
            <v>No Error</v>
          </cell>
          <cell r="DW327" t="str">
            <v>No Error</v>
          </cell>
          <cell r="DX327" t="str">
            <v>No Error</v>
          </cell>
          <cell r="DY327" t="str">
            <v>No Error</v>
          </cell>
          <cell r="DZ327" t="str">
            <v>No Error</v>
          </cell>
          <cell r="EA327" t="str">
            <v>No Error</v>
          </cell>
          <cell r="EB327" t="str">
            <v>No Error</v>
          </cell>
          <cell r="EC327" t="str">
            <v>No Error</v>
          </cell>
          <cell r="ED327" t="str">
            <v>No Error</v>
          </cell>
          <cell r="EE327" t="str">
            <v>No Error</v>
          </cell>
          <cell r="EF327" t="str">
            <v>No Error</v>
          </cell>
          <cell r="EG327" t="str">
            <v>No Error</v>
          </cell>
          <cell r="EH327" t="str">
            <v>No Error</v>
          </cell>
          <cell r="EI327" t="str">
            <v>No Error</v>
          </cell>
          <cell r="EJ327" t="str">
            <v>No Error</v>
          </cell>
          <cell r="EK327" t="str">
            <v>No Error</v>
          </cell>
          <cell r="EL327" t="str">
            <v>No Error</v>
          </cell>
          <cell r="EM327" t="str">
            <v>No Error</v>
          </cell>
          <cell r="EN327" t="str">
            <v>No Error</v>
          </cell>
          <cell r="EO327" t="str">
            <v>No Error</v>
          </cell>
          <cell r="EP327" t="str">
            <v>No Error</v>
          </cell>
          <cell r="EQ327" t="str">
            <v>No Error</v>
          </cell>
          <cell r="ER327" t="str">
            <v>No Error</v>
          </cell>
          <cell r="ES327" t="str">
            <v>No Error</v>
          </cell>
          <cell r="ET327" t="str">
            <v>No Error</v>
          </cell>
          <cell r="EU327" t="str">
            <v>No Error</v>
          </cell>
          <cell r="EV327" t="str">
            <v>No Error</v>
          </cell>
          <cell r="EW327" t="str">
            <v>No Error</v>
          </cell>
          <cell r="EX327" t="str">
            <v>No Error</v>
          </cell>
          <cell r="EY327" t="str">
            <v>No Error</v>
          </cell>
          <cell r="EZ327" t="str">
            <v>No Error</v>
          </cell>
          <cell r="FA327" t="str">
            <v>No Error</v>
          </cell>
          <cell r="FB327" t="str">
            <v>No Error</v>
          </cell>
          <cell r="FC327" t="str">
            <v>No Error</v>
          </cell>
          <cell r="FD327" t="str">
            <v>No Error</v>
          </cell>
          <cell r="FE327" t="str">
            <v>No Error</v>
          </cell>
          <cell r="FF327" t="str">
            <v>No Error</v>
          </cell>
          <cell r="FG327" t="str">
            <v>No Error</v>
          </cell>
          <cell r="FH327" t="str">
            <v>No Error</v>
          </cell>
          <cell r="FI327" t="str">
            <v>No Error</v>
          </cell>
          <cell r="FJ327" t="str">
            <v>No Error</v>
          </cell>
          <cell r="FK327" t="str">
            <v>No Error</v>
          </cell>
          <cell r="FL327" t="str">
            <v>No Error</v>
          </cell>
          <cell r="FO327" t="str">
            <v>No Error</v>
          </cell>
          <cell r="FP327" t="str">
            <v>No Error</v>
          </cell>
          <cell r="FQ327" t="str">
            <v>No Error</v>
          </cell>
          <cell r="FR327" t="str">
            <v>No Error</v>
          </cell>
          <cell r="FS327" t="str">
            <v>No Error</v>
          </cell>
          <cell r="FT327" t="str">
            <v>No Error</v>
          </cell>
          <cell r="FU327" t="str">
            <v>No Error</v>
          </cell>
          <cell r="FV327" t="str">
            <v>No Error</v>
          </cell>
          <cell r="FW327" t="str">
            <v>No Error</v>
          </cell>
          <cell r="FX327" t="str">
            <v>No Error</v>
          </cell>
          <cell r="FY327" t="str">
            <v>No Error</v>
          </cell>
          <cell r="FZ327" t="str">
            <v>No Error</v>
          </cell>
        </row>
        <row r="328">
          <cell r="D328" t="str">
            <v/>
          </cell>
          <cell r="E328" t="str">
            <v/>
          </cell>
          <cell r="F328" t="str">
            <v/>
          </cell>
          <cell r="G328" t="str">
            <v/>
          </cell>
          <cell r="H328">
            <v>0</v>
          </cell>
          <cell r="I328" t="str">
            <v/>
          </cell>
          <cell r="J328" t="str">
            <v/>
          </cell>
          <cell r="K328">
            <v>0</v>
          </cell>
          <cell r="L328">
            <v>0</v>
          </cell>
          <cell r="M328">
            <v>0</v>
          </cell>
          <cell r="N328" t="str">
            <v/>
          </cell>
          <cell r="O328" t="str">
            <v/>
          </cell>
          <cell r="P328" t="str">
            <v/>
          </cell>
          <cell r="Q328">
            <v>0</v>
          </cell>
          <cell r="R328" t="str">
            <v/>
          </cell>
          <cell r="S328" t="str">
            <v/>
          </cell>
          <cell r="T328" t="str">
            <v/>
          </cell>
          <cell r="U328" t="str">
            <v/>
          </cell>
          <cell r="V328" t="str">
            <v/>
          </cell>
          <cell r="W328" t="str">
            <v/>
          </cell>
          <cell r="X328">
            <v>0</v>
          </cell>
          <cell r="Y328" t="str">
            <v/>
          </cell>
          <cell r="Z328" t="str">
            <v/>
          </cell>
          <cell r="AA328">
            <v>0</v>
          </cell>
          <cell r="AB328" t="str">
            <v/>
          </cell>
          <cell r="AC328" t="str">
            <v/>
          </cell>
          <cell r="AD328" t="str">
            <v>.</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DC328" t="str">
            <v>000000000000000000000000000000000</v>
          </cell>
          <cell r="DD328" t="str">
            <v>No Error</v>
          </cell>
          <cell r="DE328" t="str">
            <v>No Error</v>
          </cell>
          <cell r="DF328" t="str">
            <v>No Error</v>
          </cell>
          <cell r="DG328" t="str">
            <v>No Error</v>
          </cell>
          <cell r="DH328" t="str">
            <v>No Error</v>
          </cell>
          <cell r="DI328" t="str">
            <v>No Error</v>
          </cell>
          <cell r="DJ328" t="str">
            <v>No Error</v>
          </cell>
          <cell r="DK328" t="str">
            <v>No Error</v>
          </cell>
          <cell r="DL328" t="str">
            <v>No Error</v>
          </cell>
          <cell r="DM328" t="str">
            <v>No Error</v>
          </cell>
          <cell r="DN328" t="str">
            <v>No Error</v>
          </cell>
          <cell r="DO328" t="str">
            <v>No Error</v>
          </cell>
          <cell r="DP328" t="str">
            <v>No Error</v>
          </cell>
          <cell r="DQ328" t="str">
            <v>No Error</v>
          </cell>
          <cell r="DR328" t="str">
            <v>No Error</v>
          </cell>
          <cell r="DS328" t="str">
            <v>No Error</v>
          </cell>
          <cell r="DT328" t="str">
            <v>No Error</v>
          </cell>
          <cell r="DU328" t="str">
            <v>No Error</v>
          </cell>
          <cell r="DV328" t="str">
            <v>No Error</v>
          </cell>
          <cell r="DW328" t="str">
            <v>No Error</v>
          </cell>
          <cell r="DX328" t="str">
            <v>No Error</v>
          </cell>
          <cell r="DY328" t="str">
            <v>No Error</v>
          </cell>
          <cell r="DZ328" t="str">
            <v>No Error</v>
          </cell>
          <cell r="EA328" t="str">
            <v>No Error</v>
          </cell>
          <cell r="EB328" t="str">
            <v>No Error</v>
          </cell>
          <cell r="EC328" t="str">
            <v>No Error</v>
          </cell>
          <cell r="ED328" t="str">
            <v>No Error</v>
          </cell>
          <cell r="EE328" t="str">
            <v>No Error</v>
          </cell>
          <cell r="EF328" t="str">
            <v>No Error</v>
          </cell>
          <cell r="EG328" t="str">
            <v>No Error</v>
          </cell>
          <cell r="EH328" t="str">
            <v>No Error</v>
          </cell>
          <cell r="EI328" t="str">
            <v>No Error</v>
          </cell>
          <cell r="EJ328" t="str">
            <v>No Error</v>
          </cell>
          <cell r="EK328" t="str">
            <v>No Error</v>
          </cell>
          <cell r="EL328" t="str">
            <v>No Error</v>
          </cell>
          <cell r="EM328" t="str">
            <v>No Error</v>
          </cell>
          <cell r="EN328" t="str">
            <v>No Error</v>
          </cell>
          <cell r="EO328" t="str">
            <v>No Error</v>
          </cell>
          <cell r="EP328" t="str">
            <v>No Error</v>
          </cell>
          <cell r="EQ328" t="str">
            <v>No Error</v>
          </cell>
          <cell r="ER328" t="str">
            <v>No Error</v>
          </cell>
          <cell r="ES328" t="str">
            <v>No Error</v>
          </cell>
          <cell r="ET328" t="str">
            <v>No Error</v>
          </cell>
          <cell r="EU328" t="str">
            <v>No Error</v>
          </cell>
          <cell r="EV328" t="str">
            <v>No Error</v>
          </cell>
          <cell r="EW328" t="str">
            <v>No Error</v>
          </cell>
          <cell r="EX328" t="str">
            <v>No Error</v>
          </cell>
          <cell r="EY328" t="str">
            <v>No Error</v>
          </cell>
          <cell r="EZ328" t="str">
            <v>No Error</v>
          </cell>
          <cell r="FA328" t="str">
            <v>No Error</v>
          </cell>
          <cell r="FB328" t="str">
            <v>No Error</v>
          </cell>
          <cell r="FC328" t="str">
            <v>No Error</v>
          </cell>
          <cell r="FD328" t="str">
            <v>No Error</v>
          </cell>
          <cell r="FE328" t="str">
            <v>No Error</v>
          </cell>
          <cell r="FF328" t="str">
            <v>No Error</v>
          </cell>
          <cell r="FG328" t="str">
            <v>No Error</v>
          </cell>
          <cell r="FH328" t="str">
            <v>No Error</v>
          </cell>
          <cell r="FI328" t="str">
            <v>No Error</v>
          </cell>
          <cell r="FJ328" t="str">
            <v>No Error</v>
          </cell>
          <cell r="FK328" t="str">
            <v>No Error</v>
          </cell>
          <cell r="FL328" t="str">
            <v>No Error</v>
          </cell>
          <cell r="FO328" t="str">
            <v>No Error</v>
          </cell>
          <cell r="FP328" t="str">
            <v>No Error</v>
          </cell>
          <cell r="FQ328" t="str">
            <v>No Error</v>
          </cell>
          <cell r="FR328" t="str">
            <v>No Error</v>
          </cell>
          <cell r="FS328" t="str">
            <v>No Error</v>
          </cell>
          <cell r="FT328" t="str">
            <v>No Error</v>
          </cell>
          <cell r="FU328" t="str">
            <v>No Error</v>
          </cell>
          <cell r="FV328" t="str">
            <v>No Error</v>
          </cell>
          <cell r="FW328" t="str">
            <v>No Error</v>
          </cell>
          <cell r="FX328" t="str">
            <v>No Error</v>
          </cell>
          <cell r="FY328" t="str">
            <v>No Error</v>
          </cell>
          <cell r="FZ328" t="str">
            <v>No Error</v>
          </cell>
        </row>
        <row r="329">
          <cell r="D329" t="str">
            <v/>
          </cell>
          <cell r="E329" t="str">
            <v/>
          </cell>
          <cell r="F329" t="str">
            <v/>
          </cell>
          <cell r="G329" t="str">
            <v/>
          </cell>
          <cell r="H329">
            <v>0</v>
          </cell>
          <cell r="I329" t="str">
            <v/>
          </cell>
          <cell r="J329" t="str">
            <v/>
          </cell>
          <cell r="K329">
            <v>0</v>
          </cell>
          <cell r="L329">
            <v>0</v>
          </cell>
          <cell r="M329">
            <v>0</v>
          </cell>
          <cell r="N329" t="str">
            <v/>
          </cell>
          <cell r="O329" t="str">
            <v/>
          </cell>
          <cell r="P329" t="str">
            <v/>
          </cell>
          <cell r="Q329">
            <v>0</v>
          </cell>
          <cell r="R329" t="str">
            <v/>
          </cell>
          <cell r="S329" t="str">
            <v/>
          </cell>
          <cell r="T329" t="str">
            <v/>
          </cell>
          <cell r="U329" t="str">
            <v/>
          </cell>
          <cell r="V329" t="str">
            <v/>
          </cell>
          <cell r="W329" t="str">
            <v/>
          </cell>
          <cell r="X329">
            <v>0</v>
          </cell>
          <cell r="Y329" t="str">
            <v/>
          </cell>
          <cell r="Z329" t="str">
            <v/>
          </cell>
          <cell r="AA329">
            <v>0</v>
          </cell>
          <cell r="AB329" t="str">
            <v/>
          </cell>
          <cell r="AC329" t="str">
            <v/>
          </cell>
          <cell r="AD329" t="str">
            <v>.</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DC329" t="str">
            <v>000000000000000000000000000000000</v>
          </cell>
          <cell r="DD329" t="str">
            <v>No Error</v>
          </cell>
          <cell r="DE329" t="str">
            <v>No Error</v>
          </cell>
          <cell r="DF329" t="str">
            <v>No Error</v>
          </cell>
          <cell r="DG329" t="str">
            <v>No Error</v>
          </cell>
          <cell r="DH329" t="str">
            <v>No Error</v>
          </cell>
          <cell r="DI329" t="str">
            <v>No Error</v>
          </cell>
          <cell r="DJ329" t="str">
            <v>No Error</v>
          </cell>
          <cell r="DK329" t="str">
            <v>No Error</v>
          </cell>
          <cell r="DL329" t="str">
            <v>No Error</v>
          </cell>
          <cell r="DM329" t="str">
            <v>No Error</v>
          </cell>
          <cell r="DN329" t="str">
            <v>No Error</v>
          </cell>
          <cell r="DO329" t="str">
            <v>No Error</v>
          </cell>
          <cell r="DP329" t="str">
            <v>No Error</v>
          </cell>
          <cell r="DQ329" t="str">
            <v>No Error</v>
          </cell>
          <cell r="DR329" t="str">
            <v>No Error</v>
          </cell>
          <cell r="DS329" t="str">
            <v>No Error</v>
          </cell>
          <cell r="DT329" t="str">
            <v>No Error</v>
          </cell>
          <cell r="DU329" t="str">
            <v>No Error</v>
          </cell>
          <cell r="DV329" t="str">
            <v>No Error</v>
          </cell>
          <cell r="DW329" t="str">
            <v>No Error</v>
          </cell>
          <cell r="DX329" t="str">
            <v>No Error</v>
          </cell>
          <cell r="DY329" t="str">
            <v>No Error</v>
          </cell>
          <cell r="DZ329" t="str">
            <v>No Error</v>
          </cell>
          <cell r="EA329" t="str">
            <v>No Error</v>
          </cell>
          <cell r="EB329" t="str">
            <v>No Error</v>
          </cell>
          <cell r="EC329" t="str">
            <v>No Error</v>
          </cell>
          <cell r="ED329" t="str">
            <v>No Error</v>
          </cell>
          <cell r="EE329" t="str">
            <v>No Error</v>
          </cell>
          <cell r="EF329" t="str">
            <v>No Error</v>
          </cell>
          <cell r="EG329" t="str">
            <v>No Error</v>
          </cell>
          <cell r="EH329" t="str">
            <v>No Error</v>
          </cell>
          <cell r="EI329" t="str">
            <v>No Error</v>
          </cell>
          <cell r="EJ329" t="str">
            <v>No Error</v>
          </cell>
          <cell r="EK329" t="str">
            <v>No Error</v>
          </cell>
          <cell r="EL329" t="str">
            <v>No Error</v>
          </cell>
          <cell r="EM329" t="str">
            <v>No Error</v>
          </cell>
          <cell r="EN329" t="str">
            <v>No Error</v>
          </cell>
          <cell r="EO329" t="str">
            <v>No Error</v>
          </cell>
          <cell r="EP329" t="str">
            <v>No Error</v>
          </cell>
          <cell r="EQ329" t="str">
            <v>No Error</v>
          </cell>
          <cell r="ER329" t="str">
            <v>No Error</v>
          </cell>
          <cell r="ES329" t="str">
            <v>No Error</v>
          </cell>
          <cell r="ET329" t="str">
            <v>No Error</v>
          </cell>
          <cell r="EU329" t="str">
            <v>No Error</v>
          </cell>
          <cell r="EV329" t="str">
            <v>No Error</v>
          </cell>
          <cell r="EW329" t="str">
            <v>No Error</v>
          </cell>
          <cell r="EX329" t="str">
            <v>No Error</v>
          </cell>
          <cell r="EY329" t="str">
            <v>No Error</v>
          </cell>
          <cell r="EZ329" t="str">
            <v>No Error</v>
          </cell>
          <cell r="FA329" t="str">
            <v>No Error</v>
          </cell>
          <cell r="FB329" t="str">
            <v>No Error</v>
          </cell>
          <cell r="FC329" t="str">
            <v>No Error</v>
          </cell>
          <cell r="FD329" t="str">
            <v>No Error</v>
          </cell>
          <cell r="FE329" t="str">
            <v>No Error</v>
          </cell>
          <cell r="FF329" t="str">
            <v>No Error</v>
          </cell>
          <cell r="FG329" t="str">
            <v>No Error</v>
          </cell>
          <cell r="FH329" t="str">
            <v>No Error</v>
          </cell>
          <cell r="FI329" t="str">
            <v>No Error</v>
          </cell>
          <cell r="FJ329" t="str">
            <v>No Error</v>
          </cell>
          <cell r="FK329" t="str">
            <v>No Error</v>
          </cell>
          <cell r="FL329" t="str">
            <v>No Error</v>
          </cell>
          <cell r="FO329" t="str">
            <v>No Error</v>
          </cell>
          <cell r="FP329" t="str">
            <v>No Error</v>
          </cell>
          <cell r="FQ329" t="str">
            <v>No Error</v>
          </cell>
          <cell r="FR329" t="str">
            <v>No Error</v>
          </cell>
          <cell r="FS329" t="str">
            <v>No Error</v>
          </cell>
          <cell r="FT329" t="str">
            <v>No Error</v>
          </cell>
          <cell r="FU329" t="str">
            <v>No Error</v>
          </cell>
          <cell r="FV329" t="str">
            <v>No Error</v>
          </cell>
          <cell r="FW329" t="str">
            <v>No Error</v>
          </cell>
          <cell r="FX329" t="str">
            <v>No Error</v>
          </cell>
          <cell r="FY329" t="str">
            <v>No Error</v>
          </cell>
          <cell r="FZ329" t="str">
            <v>No Error</v>
          </cell>
        </row>
        <row r="330">
          <cell r="D330" t="str">
            <v/>
          </cell>
          <cell r="E330" t="str">
            <v/>
          </cell>
          <cell r="F330" t="str">
            <v/>
          </cell>
          <cell r="G330" t="str">
            <v/>
          </cell>
          <cell r="H330">
            <v>0</v>
          </cell>
          <cell r="I330" t="str">
            <v/>
          </cell>
          <cell r="J330" t="str">
            <v/>
          </cell>
          <cell r="K330">
            <v>0</v>
          </cell>
          <cell r="L330">
            <v>0</v>
          </cell>
          <cell r="M330">
            <v>0</v>
          </cell>
          <cell r="N330" t="str">
            <v/>
          </cell>
          <cell r="O330" t="str">
            <v/>
          </cell>
          <cell r="P330" t="str">
            <v/>
          </cell>
          <cell r="Q330">
            <v>0</v>
          </cell>
          <cell r="R330" t="str">
            <v/>
          </cell>
          <cell r="S330" t="str">
            <v/>
          </cell>
          <cell r="T330" t="str">
            <v/>
          </cell>
          <cell r="U330" t="str">
            <v/>
          </cell>
          <cell r="V330" t="str">
            <v/>
          </cell>
          <cell r="W330" t="str">
            <v/>
          </cell>
          <cell r="X330">
            <v>0</v>
          </cell>
          <cell r="Y330" t="str">
            <v/>
          </cell>
          <cell r="Z330" t="str">
            <v/>
          </cell>
          <cell r="AA330">
            <v>0</v>
          </cell>
          <cell r="AB330" t="str">
            <v/>
          </cell>
          <cell r="AC330" t="str">
            <v/>
          </cell>
          <cell r="AD330" t="str">
            <v>.</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DC330" t="str">
            <v>000000000000000000000000000000000</v>
          </cell>
          <cell r="DD330" t="str">
            <v>No Error</v>
          </cell>
          <cell r="DE330" t="str">
            <v>No Error</v>
          </cell>
          <cell r="DF330" t="str">
            <v>No Error</v>
          </cell>
          <cell r="DG330" t="str">
            <v>No Error</v>
          </cell>
          <cell r="DH330" t="str">
            <v>No Error</v>
          </cell>
          <cell r="DI330" t="str">
            <v>No Error</v>
          </cell>
          <cell r="DJ330" t="str">
            <v>No Error</v>
          </cell>
          <cell r="DK330" t="str">
            <v>No Error</v>
          </cell>
          <cell r="DL330" t="str">
            <v>No Error</v>
          </cell>
          <cell r="DM330" t="str">
            <v>No Error</v>
          </cell>
          <cell r="DN330" t="str">
            <v>No Error</v>
          </cell>
          <cell r="DO330" t="str">
            <v>No Error</v>
          </cell>
          <cell r="DP330" t="str">
            <v>No Error</v>
          </cell>
          <cell r="DQ330" t="str">
            <v>No Error</v>
          </cell>
          <cell r="DR330" t="str">
            <v>No Error</v>
          </cell>
          <cell r="DS330" t="str">
            <v>No Error</v>
          </cell>
          <cell r="DT330" t="str">
            <v>No Error</v>
          </cell>
          <cell r="DU330" t="str">
            <v>No Error</v>
          </cell>
          <cell r="DV330" t="str">
            <v>No Error</v>
          </cell>
          <cell r="DW330" t="str">
            <v>No Error</v>
          </cell>
          <cell r="DX330" t="str">
            <v>No Error</v>
          </cell>
          <cell r="DY330" t="str">
            <v>No Error</v>
          </cell>
          <cell r="DZ330" t="str">
            <v>No Error</v>
          </cell>
          <cell r="EA330" t="str">
            <v>No Error</v>
          </cell>
          <cell r="EB330" t="str">
            <v>No Error</v>
          </cell>
          <cell r="EC330" t="str">
            <v>No Error</v>
          </cell>
          <cell r="ED330" t="str">
            <v>No Error</v>
          </cell>
          <cell r="EE330" t="str">
            <v>No Error</v>
          </cell>
          <cell r="EF330" t="str">
            <v>No Error</v>
          </cell>
          <cell r="EG330" t="str">
            <v>No Error</v>
          </cell>
          <cell r="EH330" t="str">
            <v>No Error</v>
          </cell>
          <cell r="EI330" t="str">
            <v>No Error</v>
          </cell>
          <cell r="EJ330" t="str">
            <v>No Error</v>
          </cell>
          <cell r="EK330" t="str">
            <v>No Error</v>
          </cell>
          <cell r="EL330" t="str">
            <v>No Error</v>
          </cell>
          <cell r="EM330" t="str">
            <v>No Error</v>
          </cell>
          <cell r="EN330" t="str">
            <v>No Error</v>
          </cell>
          <cell r="EO330" t="str">
            <v>No Error</v>
          </cell>
          <cell r="EP330" t="str">
            <v>No Error</v>
          </cell>
          <cell r="EQ330" t="str">
            <v>No Error</v>
          </cell>
          <cell r="ER330" t="str">
            <v>No Error</v>
          </cell>
          <cell r="ES330" t="str">
            <v>No Error</v>
          </cell>
          <cell r="ET330" t="str">
            <v>No Error</v>
          </cell>
          <cell r="EU330" t="str">
            <v>No Error</v>
          </cell>
          <cell r="EV330" t="str">
            <v>No Error</v>
          </cell>
          <cell r="EW330" t="str">
            <v>No Error</v>
          </cell>
          <cell r="EX330" t="str">
            <v>No Error</v>
          </cell>
          <cell r="EY330" t="str">
            <v>No Error</v>
          </cell>
          <cell r="EZ330" t="str">
            <v>No Error</v>
          </cell>
          <cell r="FA330" t="str">
            <v>No Error</v>
          </cell>
          <cell r="FB330" t="str">
            <v>No Error</v>
          </cell>
          <cell r="FC330" t="str">
            <v>No Error</v>
          </cell>
          <cell r="FD330" t="str">
            <v>No Error</v>
          </cell>
          <cell r="FE330" t="str">
            <v>No Error</v>
          </cell>
          <cell r="FF330" t="str">
            <v>No Error</v>
          </cell>
          <cell r="FG330" t="str">
            <v>No Error</v>
          </cell>
          <cell r="FH330" t="str">
            <v>No Error</v>
          </cell>
          <cell r="FI330" t="str">
            <v>No Error</v>
          </cell>
          <cell r="FJ330" t="str">
            <v>No Error</v>
          </cell>
          <cell r="FK330" t="str">
            <v>No Error</v>
          </cell>
          <cell r="FL330" t="str">
            <v>No Error</v>
          </cell>
          <cell r="FO330" t="str">
            <v>No Error</v>
          </cell>
          <cell r="FP330" t="str">
            <v>No Error</v>
          </cell>
          <cell r="FQ330" t="str">
            <v>No Error</v>
          </cell>
          <cell r="FR330" t="str">
            <v>No Error</v>
          </cell>
          <cell r="FS330" t="str">
            <v>No Error</v>
          </cell>
          <cell r="FT330" t="str">
            <v>No Error</v>
          </cell>
          <cell r="FU330" t="str">
            <v>No Error</v>
          </cell>
          <cell r="FV330" t="str">
            <v>No Error</v>
          </cell>
          <cell r="FW330" t="str">
            <v>No Error</v>
          </cell>
          <cell r="FX330" t="str">
            <v>No Error</v>
          </cell>
          <cell r="FY330" t="str">
            <v>No Error</v>
          </cell>
          <cell r="FZ330" t="str">
            <v>No Error</v>
          </cell>
        </row>
        <row r="331">
          <cell r="D331" t="str">
            <v/>
          </cell>
          <cell r="E331" t="str">
            <v/>
          </cell>
          <cell r="F331" t="str">
            <v/>
          </cell>
          <cell r="G331" t="str">
            <v/>
          </cell>
          <cell r="H331">
            <v>0</v>
          </cell>
          <cell r="I331" t="str">
            <v/>
          </cell>
          <cell r="J331" t="str">
            <v/>
          </cell>
          <cell r="K331">
            <v>0</v>
          </cell>
          <cell r="L331">
            <v>0</v>
          </cell>
          <cell r="M331">
            <v>0</v>
          </cell>
          <cell r="N331" t="str">
            <v/>
          </cell>
          <cell r="O331" t="str">
            <v/>
          </cell>
          <cell r="P331" t="str">
            <v/>
          </cell>
          <cell r="Q331">
            <v>0</v>
          </cell>
          <cell r="R331" t="str">
            <v/>
          </cell>
          <cell r="S331" t="str">
            <v/>
          </cell>
          <cell r="T331" t="str">
            <v/>
          </cell>
          <cell r="U331" t="str">
            <v/>
          </cell>
          <cell r="V331" t="str">
            <v/>
          </cell>
          <cell r="W331" t="str">
            <v/>
          </cell>
          <cell r="X331">
            <v>0</v>
          </cell>
          <cell r="Y331" t="str">
            <v/>
          </cell>
          <cell r="Z331" t="str">
            <v/>
          </cell>
          <cell r="AA331">
            <v>0</v>
          </cell>
          <cell r="AB331" t="str">
            <v/>
          </cell>
          <cell r="AC331" t="str">
            <v/>
          </cell>
          <cell r="AD331" t="str">
            <v>.</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DC331" t="str">
            <v>000000000000000000000000000000000</v>
          </cell>
          <cell r="DD331" t="str">
            <v>No Error</v>
          </cell>
          <cell r="DE331" t="str">
            <v>No Error</v>
          </cell>
          <cell r="DF331" t="str">
            <v>No Error</v>
          </cell>
          <cell r="DG331" t="str">
            <v>No Error</v>
          </cell>
          <cell r="DH331" t="str">
            <v>No Error</v>
          </cell>
          <cell r="DI331" t="str">
            <v>No Error</v>
          </cell>
          <cell r="DJ331" t="str">
            <v>No Error</v>
          </cell>
          <cell r="DK331" t="str">
            <v>No Error</v>
          </cell>
          <cell r="DL331" t="str">
            <v>No Error</v>
          </cell>
          <cell r="DM331" t="str">
            <v>No Error</v>
          </cell>
          <cell r="DN331" t="str">
            <v>No Error</v>
          </cell>
          <cell r="DO331" t="str">
            <v>No Error</v>
          </cell>
          <cell r="DP331" t="str">
            <v>No Error</v>
          </cell>
          <cell r="DQ331" t="str">
            <v>No Error</v>
          </cell>
          <cell r="DR331" t="str">
            <v>No Error</v>
          </cell>
          <cell r="DS331" t="str">
            <v>No Error</v>
          </cell>
          <cell r="DT331" t="str">
            <v>No Error</v>
          </cell>
          <cell r="DU331" t="str">
            <v>No Error</v>
          </cell>
          <cell r="DV331" t="str">
            <v>No Error</v>
          </cell>
          <cell r="DW331" t="str">
            <v>No Error</v>
          </cell>
          <cell r="DX331" t="str">
            <v>No Error</v>
          </cell>
          <cell r="DY331" t="str">
            <v>No Error</v>
          </cell>
          <cell r="DZ331" t="str">
            <v>No Error</v>
          </cell>
          <cell r="EA331" t="str">
            <v>No Error</v>
          </cell>
          <cell r="EB331" t="str">
            <v>No Error</v>
          </cell>
          <cell r="EC331" t="str">
            <v>No Error</v>
          </cell>
          <cell r="ED331" t="str">
            <v>No Error</v>
          </cell>
          <cell r="EE331" t="str">
            <v>No Error</v>
          </cell>
          <cell r="EF331" t="str">
            <v>No Error</v>
          </cell>
          <cell r="EG331" t="str">
            <v>No Error</v>
          </cell>
          <cell r="EH331" t="str">
            <v>No Error</v>
          </cell>
          <cell r="EI331" t="str">
            <v>No Error</v>
          </cell>
          <cell r="EJ331" t="str">
            <v>No Error</v>
          </cell>
          <cell r="EK331" t="str">
            <v>No Error</v>
          </cell>
          <cell r="EL331" t="str">
            <v>No Error</v>
          </cell>
          <cell r="EM331" t="str">
            <v>No Error</v>
          </cell>
          <cell r="EN331" t="str">
            <v>No Error</v>
          </cell>
          <cell r="EO331" t="str">
            <v>No Error</v>
          </cell>
          <cell r="EP331" t="str">
            <v>No Error</v>
          </cell>
          <cell r="EQ331" t="str">
            <v>No Error</v>
          </cell>
          <cell r="ER331" t="str">
            <v>No Error</v>
          </cell>
          <cell r="ES331" t="str">
            <v>No Error</v>
          </cell>
          <cell r="ET331" t="str">
            <v>No Error</v>
          </cell>
          <cell r="EU331" t="str">
            <v>No Error</v>
          </cell>
          <cell r="EV331" t="str">
            <v>No Error</v>
          </cell>
          <cell r="EW331" t="str">
            <v>No Error</v>
          </cell>
          <cell r="EX331" t="str">
            <v>No Error</v>
          </cell>
          <cell r="EY331" t="str">
            <v>No Error</v>
          </cell>
          <cell r="EZ331" t="str">
            <v>No Error</v>
          </cell>
          <cell r="FA331" t="str">
            <v>No Error</v>
          </cell>
          <cell r="FB331" t="str">
            <v>No Error</v>
          </cell>
          <cell r="FC331" t="str">
            <v>No Error</v>
          </cell>
          <cell r="FD331" t="str">
            <v>No Error</v>
          </cell>
          <cell r="FE331" t="str">
            <v>No Error</v>
          </cell>
          <cell r="FF331" t="str">
            <v>No Error</v>
          </cell>
          <cell r="FG331" t="str">
            <v>No Error</v>
          </cell>
          <cell r="FH331" t="str">
            <v>No Error</v>
          </cell>
          <cell r="FI331" t="str">
            <v>No Error</v>
          </cell>
          <cell r="FJ331" t="str">
            <v>No Error</v>
          </cell>
          <cell r="FK331" t="str">
            <v>No Error</v>
          </cell>
          <cell r="FL331" t="str">
            <v>No Error</v>
          </cell>
          <cell r="FO331" t="str">
            <v>No Error</v>
          </cell>
          <cell r="FP331" t="str">
            <v>No Error</v>
          </cell>
          <cell r="FQ331" t="str">
            <v>No Error</v>
          </cell>
          <cell r="FR331" t="str">
            <v>No Error</v>
          </cell>
          <cell r="FS331" t="str">
            <v>No Error</v>
          </cell>
          <cell r="FT331" t="str">
            <v>No Error</v>
          </cell>
          <cell r="FU331" t="str">
            <v>No Error</v>
          </cell>
          <cell r="FV331" t="str">
            <v>No Error</v>
          </cell>
          <cell r="FW331" t="str">
            <v>No Error</v>
          </cell>
          <cell r="FX331" t="str">
            <v>No Error</v>
          </cell>
          <cell r="FY331" t="str">
            <v>No Error</v>
          </cell>
          <cell r="FZ331" t="str">
            <v>No Error</v>
          </cell>
        </row>
        <row r="332">
          <cell r="D332" t="str">
            <v/>
          </cell>
          <cell r="E332" t="str">
            <v/>
          </cell>
          <cell r="F332" t="str">
            <v/>
          </cell>
          <cell r="G332" t="str">
            <v/>
          </cell>
          <cell r="H332">
            <v>0</v>
          </cell>
          <cell r="I332" t="str">
            <v/>
          </cell>
          <cell r="J332" t="str">
            <v/>
          </cell>
          <cell r="K332">
            <v>0</v>
          </cell>
          <cell r="L332">
            <v>0</v>
          </cell>
          <cell r="M332">
            <v>0</v>
          </cell>
          <cell r="N332" t="str">
            <v/>
          </cell>
          <cell r="O332" t="str">
            <v/>
          </cell>
          <cell r="P332" t="str">
            <v/>
          </cell>
          <cell r="Q332">
            <v>0</v>
          </cell>
          <cell r="R332" t="str">
            <v/>
          </cell>
          <cell r="S332" t="str">
            <v/>
          </cell>
          <cell r="T332" t="str">
            <v/>
          </cell>
          <cell r="U332" t="str">
            <v/>
          </cell>
          <cell r="V332" t="str">
            <v/>
          </cell>
          <cell r="W332" t="str">
            <v/>
          </cell>
          <cell r="X332">
            <v>0</v>
          </cell>
          <cell r="Y332" t="str">
            <v/>
          </cell>
          <cell r="Z332" t="str">
            <v/>
          </cell>
          <cell r="AA332">
            <v>0</v>
          </cell>
          <cell r="AB332" t="str">
            <v/>
          </cell>
          <cell r="AC332" t="str">
            <v/>
          </cell>
          <cell r="AD332" t="str">
            <v>.</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DC332" t="str">
            <v>000000000000000000000000000000000</v>
          </cell>
          <cell r="DD332" t="str">
            <v>No Error</v>
          </cell>
          <cell r="DE332" t="str">
            <v>No Error</v>
          </cell>
          <cell r="DF332" t="str">
            <v>No Error</v>
          </cell>
          <cell r="DG332" t="str">
            <v>No Error</v>
          </cell>
          <cell r="DH332" t="str">
            <v>No Error</v>
          </cell>
          <cell r="DI332" t="str">
            <v>No Error</v>
          </cell>
          <cell r="DJ332" t="str">
            <v>No Error</v>
          </cell>
          <cell r="DK332" t="str">
            <v>No Error</v>
          </cell>
          <cell r="DL332" t="str">
            <v>No Error</v>
          </cell>
          <cell r="DM332" t="str">
            <v>No Error</v>
          </cell>
          <cell r="DN332" t="str">
            <v>No Error</v>
          </cell>
          <cell r="DO332" t="str">
            <v>No Error</v>
          </cell>
          <cell r="DP332" t="str">
            <v>No Error</v>
          </cell>
          <cell r="DQ332" t="str">
            <v>No Error</v>
          </cell>
          <cell r="DR332" t="str">
            <v>No Error</v>
          </cell>
          <cell r="DS332" t="str">
            <v>No Error</v>
          </cell>
          <cell r="DT332" t="str">
            <v>No Error</v>
          </cell>
          <cell r="DU332" t="str">
            <v>No Error</v>
          </cell>
          <cell r="DV332" t="str">
            <v>No Error</v>
          </cell>
          <cell r="DW332" t="str">
            <v>No Error</v>
          </cell>
          <cell r="DX332" t="str">
            <v>No Error</v>
          </cell>
          <cell r="DY332" t="str">
            <v>No Error</v>
          </cell>
          <cell r="DZ332" t="str">
            <v>No Error</v>
          </cell>
          <cell r="EA332" t="str">
            <v>No Error</v>
          </cell>
          <cell r="EB332" t="str">
            <v>No Error</v>
          </cell>
          <cell r="EC332" t="str">
            <v>No Error</v>
          </cell>
          <cell r="ED332" t="str">
            <v>No Error</v>
          </cell>
          <cell r="EE332" t="str">
            <v>No Error</v>
          </cell>
          <cell r="EF332" t="str">
            <v>No Error</v>
          </cell>
          <cell r="EG332" t="str">
            <v>No Error</v>
          </cell>
          <cell r="EH332" t="str">
            <v>No Error</v>
          </cell>
          <cell r="EI332" t="str">
            <v>No Error</v>
          </cell>
          <cell r="EJ332" t="str">
            <v>No Error</v>
          </cell>
          <cell r="EK332" t="str">
            <v>No Error</v>
          </cell>
          <cell r="EL332" t="str">
            <v>No Error</v>
          </cell>
          <cell r="EM332" t="str">
            <v>No Error</v>
          </cell>
          <cell r="EN332" t="str">
            <v>No Error</v>
          </cell>
          <cell r="EO332" t="str">
            <v>No Error</v>
          </cell>
          <cell r="EP332" t="str">
            <v>No Error</v>
          </cell>
          <cell r="EQ332" t="str">
            <v>No Error</v>
          </cell>
          <cell r="ER332" t="str">
            <v>No Error</v>
          </cell>
          <cell r="ES332" t="str">
            <v>No Error</v>
          </cell>
          <cell r="ET332" t="str">
            <v>No Error</v>
          </cell>
          <cell r="EU332" t="str">
            <v>No Error</v>
          </cell>
          <cell r="EV332" t="str">
            <v>No Error</v>
          </cell>
          <cell r="EW332" t="str">
            <v>No Error</v>
          </cell>
          <cell r="EX332" t="str">
            <v>No Error</v>
          </cell>
          <cell r="EY332" t="str">
            <v>No Error</v>
          </cell>
          <cell r="EZ332" t="str">
            <v>No Error</v>
          </cell>
          <cell r="FA332" t="str">
            <v>No Error</v>
          </cell>
          <cell r="FB332" t="str">
            <v>No Error</v>
          </cell>
          <cell r="FC332" t="str">
            <v>No Error</v>
          </cell>
          <cell r="FD332" t="str">
            <v>No Error</v>
          </cell>
          <cell r="FE332" t="str">
            <v>No Error</v>
          </cell>
          <cell r="FF332" t="str">
            <v>No Error</v>
          </cell>
          <cell r="FG332" t="str">
            <v>No Error</v>
          </cell>
          <cell r="FH332" t="str">
            <v>No Error</v>
          </cell>
          <cell r="FI332" t="str">
            <v>No Error</v>
          </cell>
          <cell r="FJ332" t="str">
            <v>No Error</v>
          </cell>
          <cell r="FK332" t="str">
            <v>No Error</v>
          </cell>
          <cell r="FL332" t="str">
            <v>No Error</v>
          </cell>
          <cell r="FO332" t="str">
            <v>No Error</v>
          </cell>
          <cell r="FP332" t="str">
            <v>No Error</v>
          </cell>
          <cell r="FQ332" t="str">
            <v>No Error</v>
          </cell>
          <cell r="FR332" t="str">
            <v>No Error</v>
          </cell>
          <cell r="FS332" t="str">
            <v>No Error</v>
          </cell>
          <cell r="FT332" t="str">
            <v>No Error</v>
          </cell>
          <cell r="FU332" t="str">
            <v>No Error</v>
          </cell>
          <cell r="FV332" t="str">
            <v>No Error</v>
          </cell>
          <cell r="FW332" t="str">
            <v>No Error</v>
          </cell>
          <cell r="FX332" t="str">
            <v>No Error</v>
          </cell>
          <cell r="FY332" t="str">
            <v>No Error</v>
          </cell>
          <cell r="FZ332" t="str">
            <v>No Error</v>
          </cell>
        </row>
        <row r="333">
          <cell r="D333" t="str">
            <v/>
          </cell>
          <cell r="E333" t="str">
            <v/>
          </cell>
          <cell r="F333" t="str">
            <v/>
          </cell>
          <cell r="G333" t="str">
            <v/>
          </cell>
          <cell r="H333">
            <v>0</v>
          </cell>
          <cell r="I333" t="str">
            <v/>
          </cell>
          <cell r="J333" t="str">
            <v/>
          </cell>
          <cell r="K333">
            <v>0</v>
          </cell>
          <cell r="L333">
            <v>0</v>
          </cell>
          <cell r="M333">
            <v>0</v>
          </cell>
          <cell r="N333" t="str">
            <v/>
          </cell>
          <cell r="O333" t="str">
            <v/>
          </cell>
          <cell r="P333" t="str">
            <v/>
          </cell>
          <cell r="Q333">
            <v>0</v>
          </cell>
          <cell r="R333" t="str">
            <v/>
          </cell>
          <cell r="S333" t="str">
            <v/>
          </cell>
          <cell r="T333" t="str">
            <v/>
          </cell>
          <cell r="U333" t="str">
            <v/>
          </cell>
          <cell r="V333" t="str">
            <v/>
          </cell>
          <cell r="W333" t="str">
            <v/>
          </cell>
          <cell r="X333">
            <v>0</v>
          </cell>
          <cell r="Y333" t="str">
            <v/>
          </cell>
          <cell r="Z333" t="str">
            <v/>
          </cell>
          <cell r="AA333">
            <v>0</v>
          </cell>
          <cell r="AB333" t="str">
            <v/>
          </cell>
          <cell r="AC333" t="str">
            <v/>
          </cell>
          <cell r="AD333" t="str">
            <v>.</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DC333" t="str">
            <v>000000000000000000000000000000000</v>
          </cell>
          <cell r="DD333" t="str">
            <v>No Error</v>
          </cell>
          <cell r="DE333" t="str">
            <v>No Error</v>
          </cell>
          <cell r="DF333" t="str">
            <v>No Error</v>
          </cell>
          <cell r="DG333" t="str">
            <v>No Error</v>
          </cell>
          <cell r="DH333" t="str">
            <v>No Error</v>
          </cell>
          <cell r="DI333" t="str">
            <v>No Error</v>
          </cell>
          <cell r="DJ333" t="str">
            <v>No Error</v>
          </cell>
          <cell r="DK333" t="str">
            <v>No Error</v>
          </cell>
          <cell r="DL333" t="str">
            <v>No Error</v>
          </cell>
          <cell r="DM333" t="str">
            <v>No Error</v>
          </cell>
          <cell r="DN333" t="str">
            <v>No Error</v>
          </cell>
          <cell r="DO333" t="str">
            <v>No Error</v>
          </cell>
          <cell r="DP333" t="str">
            <v>No Error</v>
          </cell>
          <cell r="DQ333" t="str">
            <v>No Error</v>
          </cell>
          <cell r="DR333" t="str">
            <v>No Error</v>
          </cell>
          <cell r="DS333" t="str">
            <v>No Error</v>
          </cell>
          <cell r="DT333" t="str">
            <v>No Error</v>
          </cell>
          <cell r="DU333" t="str">
            <v>No Error</v>
          </cell>
          <cell r="DV333" t="str">
            <v>No Error</v>
          </cell>
          <cell r="DW333" t="str">
            <v>No Error</v>
          </cell>
          <cell r="DX333" t="str">
            <v>No Error</v>
          </cell>
          <cell r="DY333" t="str">
            <v>No Error</v>
          </cell>
          <cell r="DZ333" t="str">
            <v>No Error</v>
          </cell>
          <cell r="EA333" t="str">
            <v>No Error</v>
          </cell>
          <cell r="EB333" t="str">
            <v>No Error</v>
          </cell>
          <cell r="EC333" t="str">
            <v>No Error</v>
          </cell>
          <cell r="ED333" t="str">
            <v>No Error</v>
          </cell>
          <cell r="EE333" t="str">
            <v>No Error</v>
          </cell>
          <cell r="EF333" t="str">
            <v>No Error</v>
          </cell>
          <cell r="EG333" t="str">
            <v>No Error</v>
          </cell>
          <cell r="EH333" t="str">
            <v>No Error</v>
          </cell>
          <cell r="EI333" t="str">
            <v>No Error</v>
          </cell>
          <cell r="EJ333" t="str">
            <v>No Error</v>
          </cell>
          <cell r="EK333" t="str">
            <v>No Error</v>
          </cell>
          <cell r="EL333" t="str">
            <v>No Error</v>
          </cell>
          <cell r="EM333" t="str">
            <v>No Error</v>
          </cell>
          <cell r="EN333" t="str">
            <v>No Error</v>
          </cell>
          <cell r="EO333" t="str">
            <v>No Error</v>
          </cell>
          <cell r="EP333" t="str">
            <v>No Error</v>
          </cell>
          <cell r="EQ333" t="str">
            <v>No Error</v>
          </cell>
          <cell r="ER333" t="str">
            <v>No Error</v>
          </cell>
          <cell r="ES333" t="str">
            <v>No Error</v>
          </cell>
          <cell r="ET333" t="str">
            <v>No Error</v>
          </cell>
          <cell r="EU333" t="str">
            <v>No Error</v>
          </cell>
          <cell r="EV333" t="str">
            <v>No Error</v>
          </cell>
          <cell r="EW333" t="str">
            <v>No Error</v>
          </cell>
          <cell r="EX333" t="str">
            <v>No Error</v>
          </cell>
          <cell r="EY333" t="str">
            <v>No Error</v>
          </cell>
          <cell r="EZ333" t="str">
            <v>No Error</v>
          </cell>
          <cell r="FA333" t="str">
            <v>No Error</v>
          </cell>
          <cell r="FB333" t="str">
            <v>No Error</v>
          </cell>
          <cell r="FC333" t="str">
            <v>No Error</v>
          </cell>
          <cell r="FD333" t="str">
            <v>No Error</v>
          </cell>
          <cell r="FE333" t="str">
            <v>No Error</v>
          </cell>
          <cell r="FF333" t="str">
            <v>No Error</v>
          </cell>
          <cell r="FG333" t="str">
            <v>No Error</v>
          </cell>
          <cell r="FH333" t="str">
            <v>No Error</v>
          </cell>
          <cell r="FI333" t="str">
            <v>No Error</v>
          </cell>
          <cell r="FJ333" t="str">
            <v>No Error</v>
          </cell>
          <cell r="FK333" t="str">
            <v>No Error</v>
          </cell>
          <cell r="FL333" t="str">
            <v>No Error</v>
          </cell>
          <cell r="FO333" t="str">
            <v>No Error</v>
          </cell>
          <cell r="FP333" t="str">
            <v>No Error</v>
          </cell>
          <cell r="FQ333" t="str">
            <v>No Error</v>
          </cell>
          <cell r="FR333" t="str">
            <v>No Error</v>
          </cell>
          <cell r="FS333" t="str">
            <v>No Error</v>
          </cell>
          <cell r="FT333" t="str">
            <v>No Error</v>
          </cell>
          <cell r="FU333" t="str">
            <v>No Error</v>
          </cell>
          <cell r="FV333" t="str">
            <v>No Error</v>
          </cell>
          <cell r="FW333" t="str">
            <v>No Error</v>
          </cell>
          <cell r="FX333" t="str">
            <v>No Error</v>
          </cell>
          <cell r="FY333" t="str">
            <v>No Error</v>
          </cell>
          <cell r="FZ333" t="str">
            <v>No Error</v>
          </cell>
        </row>
        <row r="334">
          <cell r="D334" t="str">
            <v/>
          </cell>
          <cell r="E334" t="str">
            <v/>
          </cell>
          <cell r="F334" t="str">
            <v/>
          </cell>
          <cell r="G334" t="str">
            <v/>
          </cell>
          <cell r="H334">
            <v>0</v>
          </cell>
          <cell r="I334" t="str">
            <v/>
          </cell>
          <cell r="J334" t="str">
            <v/>
          </cell>
          <cell r="K334">
            <v>0</v>
          </cell>
          <cell r="L334">
            <v>0</v>
          </cell>
          <cell r="M334">
            <v>0</v>
          </cell>
          <cell r="N334" t="str">
            <v/>
          </cell>
          <cell r="O334" t="str">
            <v/>
          </cell>
          <cell r="P334" t="str">
            <v/>
          </cell>
          <cell r="Q334">
            <v>0</v>
          </cell>
          <cell r="R334" t="str">
            <v/>
          </cell>
          <cell r="S334" t="str">
            <v/>
          </cell>
          <cell r="T334" t="str">
            <v/>
          </cell>
          <cell r="U334" t="str">
            <v/>
          </cell>
          <cell r="V334" t="str">
            <v/>
          </cell>
          <cell r="W334" t="str">
            <v/>
          </cell>
          <cell r="X334">
            <v>0</v>
          </cell>
          <cell r="Y334" t="str">
            <v/>
          </cell>
          <cell r="Z334" t="str">
            <v/>
          </cell>
          <cell r="AA334">
            <v>0</v>
          </cell>
          <cell r="AB334" t="str">
            <v/>
          </cell>
          <cell r="AC334" t="str">
            <v/>
          </cell>
          <cell r="AD334" t="str">
            <v>.</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DC334" t="str">
            <v>000000000000000000000000000000000</v>
          </cell>
          <cell r="DD334" t="str">
            <v>No Error</v>
          </cell>
          <cell r="DE334" t="str">
            <v>No Error</v>
          </cell>
          <cell r="DF334" t="str">
            <v>No Error</v>
          </cell>
          <cell r="DG334" t="str">
            <v>No Error</v>
          </cell>
          <cell r="DH334" t="str">
            <v>No Error</v>
          </cell>
          <cell r="DI334" t="str">
            <v>No Error</v>
          </cell>
          <cell r="DJ334" t="str">
            <v>No Error</v>
          </cell>
          <cell r="DK334" t="str">
            <v>No Error</v>
          </cell>
          <cell r="DL334" t="str">
            <v>No Error</v>
          </cell>
          <cell r="DM334" t="str">
            <v>No Error</v>
          </cell>
          <cell r="DN334" t="str">
            <v>No Error</v>
          </cell>
          <cell r="DO334" t="str">
            <v>No Error</v>
          </cell>
          <cell r="DP334" t="str">
            <v>No Error</v>
          </cell>
          <cell r="DQ334" t="str">
            <v>No Error</v>
          </cell>
          <cell r="DR334" t="str">
            <v>No Error</v>
          </cell>
          <cell r="DS334" t="str">
            <v>No Error</v>
          </cell>
          <cell r="DT334" t="str">
            <v>No Error</v>
          </cell>
          <cell r="DU334" t="str">
            <v>No Error</v>
          </cell>
          <cell r="DV334" t="str">
            <v>No Error</v>
          </cell>
          <cell r="DW334" t="str">
            <v>No Error</v>
          </cell>
          <cell r="DX334" t="str">
            <v>No Error</v>
          </cell>
          <cell r="DY334" t="str">
            <v>No Error</v>
          </cell>
          <cell r="DZ334" t="str">
            <v>No Error</v>
          </cell>
          <cell r="EA334" t="str">
            <v>No Error</v>
          </cell>
          <cell r="EB334" t="str">
            <v>No Error</v>
          </cell>
          <cell r="EC334" t="str">
            <v>No Error</v>
          </cell>
          <cell r="ED334" t="str">
            <v>No Error</v>
          </cell>
          <cell r="EE334" t="str">
            <v>No Error</v>
          </cell>
          <cell r="EF334" t="str">
            <v>No Error</v>
          </cell>
          <cell r="EG334" t="str">
            <v>No Error</v>
          </cell>
          <cell r="EH334" t="str">
            <v>No Error</v>
          </cell>
          <cell r="EI334" t="str">
            <v>No Error</v>
          </cell>
          <cell r="EJ334" t="str">
            <v>No Error</v>
          </cell>
          <cell r="EK334" t="str">
            <v>No Error</v>
          </cell>
          <cell r="EL334" t="str">
            <v>No Error</v>
          </cell>
          <cell r="EM334" t="str">
            <v>No Error</v>
          </cell>
          <cell r="EN334" t="str">
            <v>No Error</v>
          </cell>
          <cell r="EO334" t="str">
            <v>No Error</v>
          </cell>
          <cell r="EP334" t="str">
            <v>No Error</v>
          </cell>
          <cell r="EQ334" t="str">
            <v>No Error</v>
          </cell>
          <cell r="ER334" t="str">
            <v>No Error</v>
          </cell>
          <cell r="ES334" t="str">
            <v>No Error</v>
          </cell>
          <cell r="ET334" t="str">
            <v>No Error</v>
          </cell>
          <cell r="EU334" t="str">
            <v>No Error</v>
          </cell>
          <cell r="EV334" t="str">
            <v>No Error</v>
          </cell>
          <cell r="EW334" t="str">
            <v>No Error</v>
          </cell>
          <cell r="EX334" t="str">
            <v>No Error</v>
          </cell>
          <cell r="EY334" t="str">
            <v>No Error</v>
          </cell>
          <cell r="EZ334" t="str">
            <v>No Error</v>
          </cell>
          <cell r="FA334" t="str">
            <v>No Error</v>
          </cell>
          <cell r="FB334" t="str">
            <v>No Error</v>
          </cell>
          <cell r="FC334" t="str">
            <v>No Error</v>
          </cell>
          <cell r="FD334" t="str">
            <v>No Error</v>
          </cell>
          <cell r="FE334" t="str">
            <v>No Error</v>
          </cell>
          <cell r="FF334" t="str">
            <v>No Error</v>
          </cell>
          <cell r="FG334" t="str">
            <v>No Error</v>
          </cell>
          <cell r="FH334" t="str">
            <v>No Error</v>
          </cell>
          <cell r="FI334" t="str">
            <v>No Error</v>
          </cell>
          <cell r="FJ334" t="str">
            <v>No Error</v>
          </cell>
          <cell r="FK334" t="str">
            <v>No Error</v>
          </cell>
          <cell r="FL334" t="str">
            <v>No Error</v>
          </cell>
          <cell r="FO334" t="str">
            <v>No Error</v>
          </cell>
          <cell r="FP334" t="str">
            <v>No Error</v>
          </cell>
          <cell r="FQ334" t="str">
            <v>No Error</v>
          </cell>
          <cell r="FR334" t="str">
            <v>No Error</v>
          </cell>
          <cell r="FS334" t="str">
            <v>No Error</v>
          </cell>
          <cell r="FT334" t="str">
            <v>No Error</v>
          </cell>
          <cell r="FU334" t="str">
            <v>No Error</v>
          </cell>
          <cell r="FV334" t="str">
            <v>No Error</v>
          </cell>
          <cell r="FW334" t="str">
            <v>No Error</v>
          </cell>
          <cell r="FX334" t="str">
            <v>No Error</v>
          </cell>
          <cell r="FY334" t="str">
            <v>No Error</v>
          </cell>
          <cell r="FZ334" t="str">
            <v>No Error</v>
          </cell>
        </row>
        <row r="335">
          <cell r="D335" t="str">
            <v/>
          </cell>
          <cell r="E335" t="str">
            <v/>
          </cell>
          <cell r="F335" t="str">
            <v/>
          </cell>
          <cell r="G335" t="str">
            <v/>
          </cell>
          <cell r="H335">
            <v>0</v>
          </cell>
          <cell r="I335" t="str">
            <v/>
          </cell>
          <cell r="J335" t="str">
            <v/>
          </cell>
          <cell r="K335">
            <v>0</v>
          </cell>
          <cell r="L335">
            <v>0</v>
          </cell>
          <cell r="M335">
            <v>0</v>
          </cell>
          <cell r="N335" t="str">
            <v/>
          </cell>
          <cell r="O335" t="str">
            <v/>
          </cell>
          <cell r="P335" t="str">
            <v/>
          </cell>
          <cell r="Q335">
            <v>0</v>
          </cell>
          <cell r="R335" t="str">
            <v/>
          </cell>
          <cell r="S335" t="str">
            <v/>
          </cell>
          <cell r="T335" t="str">
            <v/>
          </cell>
          <cell r="U335" t="str">
            <v/>
          </cell>
          <cell r="V335" t="str">
            <v/>
          </cell>
          <cell r="W335" t="str">
            <v/>
          </cell>
          <cell r="X335">
            <v>0</v>
          </cell>
          <cell r="Y335" t="str">
            <v/>
          </cell>
          <cell r="Z335" t="str">
            <v/>
          </cell>
          <cell r="AA335">
            <v>0</v>
          </cell>
          <cell r="AB335" t="str">
            <v/>
          </cell>
          <cell r="AC335" t="str">
            <v/>
          </cell>
          <cell r="AD335" t="str">
            <v>.</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DC335" t="str">
            <v>000000000000000000000000000000000</v>
          </cell>
          <cell r="DD335" t="str">
            <v>No Error</v>
          </cell>
          <cell r="DE335" t="str">
            <v>No Error</v>
          </cell>
          <cell r="DF335" t="str">
            <v>No Error</v>
          </cell>
          <cell r="DG335" t="str">
            <v>No Error</v>
          </cell>
          <cell r="DH335" t="str">
            <v>No Error</v>
          </cell>
          <cell r="DI335" t="str">
            <v>No Error</v>
          </cell>
          <cell r="DJ335" t="str">
            <v>No Error</v>
          </cell>
          <cell r="DK335" t="str">
            <v>No Error</v>
          </cell>
          <cell r="DL335" t="str">
            <v>No Error</v>
          </cell>
          <cell r="DM335" t="str">
            <v>No Error</v>
          </cell>
          <cell r="DN335" t="str">
            <v>No Error</v>
          </cell>
          <cell r="DO335" t="str">
            <v>No Error</v>
          </cell>
          <cell r="DP335" t="str">
            <v>No Error</v>
          </cell>
          <cell r="DQ335" t="str">
            <v>No Error</v>
          </cell>
          <cell r="DR335" t="str">
            <v>No Error</v>
          </cell>
          <cell r="DS335" t="str">
            <v>No Error</v>
          </cell>
          <cell r="DT335" t="str">
            <v>No Error</v>
          </cell>
          <cell r="DU335" t="str">
            <v>No Error</v>
          </cell>
          <cell r="DV335" t="str">
            <v>No Error</v>
          </cell>
          <cell r="DW335" t="str">
            <v>No Error</v>
          </cell>
          <cell r="DX335" t="str">
            <v>No Error</v>
          </cell>
          <cell r="DY335" t="str">
            <v>No Error</v>
          </cell>
          <cell r="DZ335" t="str">
            <v>No Error</v>
          </cell>
          <cell r="EA335" t="str">
            <v>No Error</v>
          </cell>
          <cell r="EB335" t="str">
            <v>No Error</v>
          </cell>
          <cell r="EC335" t="str">
            <v>No Error</v>
          </cell>
          <cell r="ED335" t="str">
            <v>No Error</v>
          </cell>
          <cell r="EE335" t="str">
            <v>No Error</v>
          </cell>
          <cell r="EF335" t="str">
            <v>No Error</v>
          </cell>
          <cell r="EG335" t="str">
            <v>No Error</v>
          </cell>
          <cell r="EH335" t="str">
            <v>No Error</v>
          </cell>
          <cell r="EI335" t="str">
            <v>No Error</v>
          </cell>
          <cell r="EJ335" t="str">
            <v>No Error</v>
          </cell>
          <cell r="EK335" t="str">
            <v>No Error</v>
          </cell>
          <cell r="EL335" t="str">
            <v>No Error</v>
          </cell>
          <cell r="EM335" t="str">
            <v>No Error</v>
          </cell>
          <cell r="EN335" t="str">
            <v>No Error</v>
          </cell>
          <cell r="EO335" t="str">
            <v>No Error</v>
          </cell>
          <cell r="EP335" t="str">
            <v>No Error</v>
          </cell>
          <cell r="EQ335" t="str">
            <v>No Error</v>
          </cell>
          <cell r="ER335" t="str">
            <v>No Error</v>
          </cell>
          <cell r="ES335" t="str">
            <v>No Error</v>
          </cell>
          <cell r="ET335" t="str">
            <v>No Error</v>
          </cell>
          <cell r="EU335" t="str">
            <v>No Error</v>
          </cell>
          <cell r="EV335" t="str">
            <v>No Error</v>
          </cell>
          <cell r="EW335" t="str">
            <v>No Error</v>
          </cell>
          <cell r="EX335" t="str">
            <v>No Error</v>
          </cell>
          <cell r="EY335" t="str">
            <v>No Error</v>
          </cell>
          <cell r="EZ335" t="str">
            <v>No Error</v>
          </cell>
          <cell r="FA335" t="str">
            <v>No Error</v>
          </cell>
          <cell r="FB335" t="str">
            <v>No Error</v>
          </cell>
          <cell r="FC335" t="str">
            <v>No Error</v>
          </cell>
          <cell r="FD335" t="str">
            <v>No Error</v>
          </cell>
          <cell r="FE335" t="str">
            <v>No Error</v>
          </cell>
          <cell r="FF335" t="str">
            <v>No Error</v>
          </cell>
          <cell r="FG335" t="str">
            <v>No Error</v>
          </cell>
          <cell r="FH335" t="str">
            <v>No Error</v>
          </cell>
          <cell r="FI335" t="str">
            <v>No Error</v>
          </cell>
          <cell r="FJ335" t="str">
            <v>No Error</v>
          </cell>
          <cell r="FK335" t="str">
            <v>No Error</v>
          </cell>
          <cell r="FL335" t="str">
            <v>No Error</v>
          </cell>
          <cell r="FO335" t="str">
            <v>No Error</v>
          </cell>
          <cell r="FP335" t="str">
            <v>No Error</v>
          </cell>
          <cell r="FQ335" t="str">
            <v>No Error</v>
          </cell>
          <cell r="FR335" t="str">
            <v>No Error</v>
          </cell>
          <cell r="FS335" t="str">
            <v>No Error</v>
          </cell>
          <cell r="FT335" t="str">
            <v>No Error</v>
          </cell>
          <cell r="FU335" t="str">
            <v>No Error</v>
          </cell>
          <cell r="FV335" t="str">
            <v>No Error</v>
          </cell>
          <cell r="FW335" t="str">
            <v>No Error</v>
          </cell>
          <cell r="FX335" t="str">
            <v>No Error</v>
          </cell>
          <cell r="FY335" t="str">
            <v>No Error</v>
          </cell>
          <cell r="FZ335" t="str">
            <v>No Error</v>
          </cell>
        </row>
        <row r="336">
          <cell r="D336" t="str">
            <v/>
          </cell>
          <cell r="E336" t="str">
            <v/>
          </cell>
          <cell r="F336" t="str">
            <v/>
          </cell>
          <cell r="G336" t="str">
            <v/>
          </cell>
          <cell r="H336">
            <v>0</v>
          </cell>
          <cell r="I336" t="str">
            <v/>
          </cell>
          <cell r="J336" t="str">
            <v/>
          </cell>
          <cell r="K336">
            <v>0</v>
          </cell>
          <cell r="L336">
            <v>0</v>
          </cell>
          <cell r="M336">
            <v>0</v>
          </cell>
          <cell r="N336" t="str">
            <v/>
          </cell>
          <cell r="O336" t="str">
            <v/>
          </cell>
          <cell r="P336" t="str">
            <v/>
          </cell>
          <cell r="Q336">
            <v>0</v>
          </cell>
          <cell r="R336" t="str">
            <v/>
          </cell>
          <cell r="S336" t="str">
            <v/>
          </cell>
          <cell r="T336" t="str">
            <v/>
          </cell>
          <cell r="U336" t="str">
            <v/>
          </cell>
          <cell r="V336" t="str">
            <v/>
          </cell>
          <cell r="W336" t="str">
            <v/>
          </cell>
          <cell r="X336">
            <v>0</v>
          </cell>
          <cell r="Y336" t="str">
            <v/>
          </cell>
          <cell r="Z336" t="str">
            <v/>
          </cell>
          <cell r="AA336">
            <v>0</v>
          </cell>
          <cell r="AB336" t="str">
            <v/>
          </cell>
          <cell r="AC336" t="str">
            <v/>
          </cell>
          <cell r="AD336" t="str">
            <v>.</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DC336" t="str">
            <v>000000000000000000000000000000000</v>
          </cell>
          <cell r="DD336" t="str">
            <v>No Error</v>
          </cell>
          <cell r="DE336" t="str">
            <v>No Error</v>
          </cell>
          <cell r="DF336" t="str">
            <v>No Error</v>
          </cell>
          <cell r="DG336" t="str">
            <v>No Error</v>
          </cell>
          <cell r="DH336" t="str">
            <v>No Error</v>
          </cell>
          <cell r="DI336" t="str">
            <v>No Error</v>
          </cell>
          <cell r="DJ336" t="str">
            <v>No Error</v>
          </cell>
          <cell r="DK336" t="str">
            <v>No Error</v>
          </cell>
          <cell r="DL336" t="str">
            <v>No Error</v>
          </cell>
          <cell r="DM336" t="str">
            <v>No Error</v>
          </cell>
          <cell r="DN336" t="str">
            <v>No Error</v>
          </cell>
          <cell r="DO336" t="str">
            <v>No Error</v>
          </cell>
          <cell r="DP336" t="str">
            <v>No Error</v>
          </cell>
          <cell r="DQ336" t="str">
            <v>No Error</v>
          </cell>
          <cell r="DR336" t="str">
            <v>No Error</v>
          </cell>
          <cell r="DS336" t="str">
            <v>No Error</v>
          </cell>
          <cell r="DT336" t="str">
            <v>No Error</v>
          </cell>
          <cell r="DU336" t="str">
            <v>No Error</v>
          </cell>
          <cell r="DV336" t="str">
            <v>No Error</v>
          </cell>
          <cell r="DW336" t="str">
            <v>No Error</v>
          </cell>
          <cell r="DX336" t="str">
            <v>No Error</v>
          </cell>
          <cell r="DY336" t="str">
            <v>No Error</v>
          </cell>
          <cell r="DZ336" t="str">
            <v>No Error</v>
          </cell>
          <cell r="EA336" t="str">
            <v>No Error</v>
          </cell>
          <cell r="EB336" t="str">
            <v>No Error</v>
          </cell>
          <cell r="EC336" t="str">
            <v>No Error</v>
          </cell>
          <cell r="ED336" t="str">
            <v>No Error</v>
          </cell>
          <cell r="EE336" t="str">
            <v>No Error</v>
          </cell>
          <cell r="EF336" t="str">
            <v>No Error</v>
          </cell>
          <cell r="EG336" t="str">
            <v>No Error</v>
          </cell>
          <cell r="EH336" t="str">
            <v>No Error</v>
          </cell>
          <cell r="EI336" t="str">
            <v>No Error</v>
          </cell>
          <cell r="EJ336" t="str">
            <v>No Error</v>
          </cell>
          <cell r="EK336" t="str">
            <v>No Error</v>
          </cell>
          <cell r="EL336" t="str">
            <v>No Error</v>
          </cell>
          <cell r="EM336" t="str">
            <v>No Error</v>
          </cell>
          <cell r="EN336" t="str">
            <v>No Error</v>
          </cell>
          <cell r="EO336" t="str">
            <v>No Error</v>
          </cell>
          <cell r="EP336" t="str">
            <v>No Error</v>
          </cell>
          <cell r="EQ336" t="str">
            <v>No Error</v>
          </cell>
          <cell r="ER336" t="str">
            <v>No Error</v>
          </cell>
          <cell r="ES336" t="str">
            <v>No Error</v>
          </cell>
          <cell r="ET336" t="str">
            <v>No Error</v>
          </cell>
          <cell r="EU336" t="str">
            <v>No Error</v>
          </cell>
          <cell r="EV336" t="str">
            <v>No Error</v>
          </cell>
          <cell r="EW336" t="str">
            <v>No Error</v>
          </cell>
          <cell r="EX336" t="str">
            <v>No Error</v>
          </cell>
          <cell r="EY336" t="str">
            <v>No Error</v>
          </cell>
          <cell r="EZ336" t="str">
            <v>No Error</v>
          </cell>
          <cell r="FA336" t="str">
            <v>No Error</v>
          </cell>
          <cell r="FB336" t="str">
            <v>No Error</v>
          </cell>
          <cell r="FC336" t="str">
            <v>No Error</v>
          </cell>
          <cell r="FD336" t="str">
            <v>No Error</v>
          </cell>
          <cell r="FE336" t="str">
            <v>No Error</v>
          </cell>
          <cell r="FF336" t="str">
            <v>No Error</v>
          </cell>
          <cell r="FG336" t="str">
            <v>No Error</v>
          </cell>
          <cell r="FH336" t="str">
            <v>No Error</v>
          </cell>
          <cell r="FI336" t="str">
            <v>No Error</v>
          </cell>
          <cell r="FJ336" t="str">
            <v>No Error</v>
          </cell>
          <cell r="FK336" t="str">
            <v>No Error</v>
          </cell>
          <cell r="FL336" t="str">
            <v>No Error</v>
          </cell>
          <cell r="FO336" t="str">
            <v>No Error</v>
          </cell>
          <cell r="FP336" t="str">
            <v>No Error</v>
          </cell>
          <cell r="FQ336" t="str">
            <v>No Error</v>
          </cell>
          <cell r="FR336" t="str">
            <v>No Error</v>
          </cell>
          <cell r="FS336" t="str">
            <v>No Error</v>
          </cell>
          <cell r="FT336" t="str">
            <v>No Error</v>
          </cell>
          <cell r="FU336" t="str">
            <v>No Error</v>
          </cell>
          <cell r="FV336" t="str">
            <v>No Error</v>
          </cell>
          <cell r="FW336" t="str">
            <v>No Error</v>
          </cell>
          <cell r="FX336" t="str">
            <v>No Error</v>
          </cell>
          <cell r="FY336" t="str">
            <v>No Error</v>
          </cell>
          <cell r="FZ336" t="str">
            <v>No Error</v>
          </cell>
        </row>
        <row r="337">
          <cell r="D337" t="str">
            <v/>
          </cell>
          <cell r="E337" t="str">
            <v/>
          </cell>
          <cell r="F337" t="str">
            <v/>
          </cell>
          <cell r="G337" t="str">
            <v/>
          </cell>
          <cell r="H337">
            <v>0</v>
          </cell>
          <cell r="I337" t="str">
            <v/>
          </cell>
          <cell r="J337" t="str">
            <v/>
          </cell>
          <cell r="K337">
            <v>0</v>
          </cell>
          <cell r="L337">
            <v>0</v>
          </cell>
          <cell r="M337">
            <v>0</v>
          </cell>
          <cell r="N337" t="str">
            <v/>
          </cell>
          <cell r="O337" t="str">
            <v/>
          </cell>
          <cell r="P337" t="str">
            <v/>
          </cell>
          <cell r="Q337">
            <v>0</v>
          </cell>
          <cell r="R337" t="str">
            <v/>
          </cell>
          <cell r="S337" t="str">
            <v/>
          </cell>
          <cell r="T337" t="str">
            <v/>
          </cell>
          <cell r="U337" t="str">
            <v/>
          </cell>
          <cell r="V337" t="str">
            <v/>
          </cell>
          <cell r="W337" t="str">
            <v/>
          </cell>
          <cell r="X337">
            <v>0</v>
          </cell>
          <cell r="Y337" t="str">
            <v/>
          </cell>
          <cell r="Z337" t="str">
            <v/>
          </cell>
          <cell r="AA337">
            <v>0</v>
          </cell>
          <cell r="AB337" t="str">
            <v/>
          </cell>
          <cell r="AC337" t="str">
            <v/>
          </cell>
          <cell r="AD337" t="str">
            <v>.</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DC337" t="str">
            <v>000000000000000000000000000000000</v>
          </cell>
          <cell r="DD337" t="str">
            <v>No Error</v>
          </cell>
          <cell r="DE337" t="str">
            <v>No Error</v>
          </cell>
          <cell r="DF337" t="str">
            <v>No Error</v>
          </cell>
          <cell r="DG337" t="str">
            <v>No Error</v>
          </cell>
          <cell r="DH337" t="str">
            <v>No Error</v>
          </cell>
          <cell r="DI337" t="str">
            <v>No Error</v>
          </cell>
          <cell r="DJ337" t="str">
            <v>No Error</v>
          </cell>
          <cell r="DK337" t="str">
            <v>No Error</v>
          </cell>
          <cell r="DL337" t="str">
            <v>No Error</v>
          </cell>
          <cell r="DM337" t="str">
            <v>No Error</v>
          </cell>
          <cell r="DN337" t="str">
            <v>No Error</v>
          </cell>
          <cell r="DO337" t="str">
            <v>No Error</v>
          </cell>
          <cell r="DP337" t="str">
            <v>No Error</v>
          </cell>
          <cell r="DQ337" t="str">
            <v>No Error</v>
          </cell>
          <cell r="DR337" t="str">
            <v>No Error</v>
          </cell>
          <cell r="DS337" t="str">
            <v>No Error</v>
          </cell>
          <cell r="DT337" t="str">
            <v>No Error</v>
          </cell>
          <cell r="DU337" t="str">
            <v>No Error</v>
          </cell>
          <cell r="DV337" t="str">
            <v>No Error</v>
          </cell>
          <cell r="DW337" t="str">
            <v>No Error</v>
          </cell>
          <cell r="DX337" t="str">
            <v>No Error</v>
          </cell>
          <cell r="DY337" t="str">
            <v>No Error</v>
          </cell>
          <cell r="DZ337" t="str">
            <v>No Error</v>
          </cell>
          <cell r="EA337" t="str">
            <v>No Error</v>
          </cell>
          <cell r="EB337" t="str">
            <v>No Error</v>
          </cell>
          <cell r="EC337" t="str">
            <v>No Error</v>
          </cell>
          <cell r="ED337" t="str">
            <v>No Error</v>
          </cell>
          <cell r="EE337" t="str">
            <v>No Error</v>
          </cell>
          <cell r="EF337" t="str">
            <v>No Error</v>
          </cell>
          <cell r="EG337" t="str">
            <v>No Error</v>
          </cell>
          <cell r="EH337" t="str">
            <v>No Error</v>
          </cell>
          <cell r="EI337" t="str">
            <v>No Error</v>
          </cell>
          <cell r="EJ337" t="str">
            <v>No Error</v>
          </cell>
          <cell r="EK337" t="str">
            <v>No Error</v>
          </cell>
          <cell r="EL337" t="str">
            <v>No Error</v>
          </cell>
          <cell r="EM337" t="str">
            <v>No Error</v>
          </cell>
          <cell r="EN337" t="str">
            <v>No Error</v>
          </cell>
          <cell r="EO337" t="str">
            <v>No Error</v>
          </cell>
          <cell r="EP337" t="str">
            <v>No Error</v>
          </cell>
          <cell r="EQ337" t="str">
            <v>No Error</v>
          </cell>
          <cell r="ER337" t="str">
            <v>No Error</v>
          </cell>
          <cell r="ES337" t="str">
            <v>No Error</v>
          </cell>
          <cell r="ET337" t="str">
            <v>No Error</v>
          </cell>
          <cell r="EU337" t="str">
            <v>No Error</v>
          </cell>
          <cell r="EV337" t="str">
            <v>No Error</v>
          </cell>
          <cell r="EW337" t="str">
            <v>No Error</v>
          </cell>
          <cell r="EX337" t="str">
            <v>No Error</v>
          </cell>
          <cell r="EY337" t="str">
            <v>No Error</v>
          </cell>
          <cell r="EZ337" t="str">
            <v>No Error</v>
          </cell>
          <cell r="FA337" t="str">
            <v>No Error</v>
          </cell>
          <cell r="FB337" t="str">
            <v>No Error</v>
          </cell>
          <cell r="FC337" t="str">
            <v>No Error</v>
          </cell>
          <cell r="FD337" t="str">
            <v>No Error</v>
          </cell>
          <cell r="FE337" t="str">
            <v>No Error</v>
          </cell>
          <cell r="FF337" t="str">
            <v>No Error</v>
          </cell>
          <cell r="FG337" t="str">
            <v>No Error</v>
          </cell>
          <cell r="FH337" t="str">
            <v>No Error</v>
          </cell>
          <cell r="FI337" t="str">
            <v>No Error</v>
          </cell>
          <cell r="FJ337" t="str">
            <v>No Error</v>
          </cell>
          <cell r="FK337" t="str">
            <v>No Error</v>
          </cell>
          <cell r="FL337" t="str">
            <v>No Error</v>
          </cell>
          <cell r="FO337" t="str">
            <v>No Error</v>
          </cell>
          <cell r="FP337" t="str">
            <v>No Error</v>
          </cell>
          <cell r="FQ337" t="str">
            <v>No Error</v>
          </cell>
          <cell r="FR337" t="str">
            <v>No Error</v>
          </cell>
          <cell r="FS337" t="str">
            <v>No Error</v>
          </cell>
          <cell r="FT337" t="str">
            <v>No Error</v>
          </cell>
          <cell r="FU337" t="str">
            <v>No Error</v>
          </cell>
          <cell r="FV337" t="str">
            <v>No Error</v>
          </cell>
          <cell r="FW337" t="str">
            <v>No Error</v>
          </cell>
          <cell r="FX337" t="str">
            <v>No Error</v>
          </cell>
          <cell r="FY337" t="str">
            <v>No Error</v>
          </cell>
          <cell r="FZ337" t="str">
            <v>No Error</v>
          </cell>
        </row>
        <row r="338">
          <cell r="D338" t="str">
            <v/>
          </cell>
          <cell r="E338" t="str">
            <v/>
          </cell>
          <cell r="F338" t="str">
            <v/>
          </cell>
          <cell r="G338" t="str">
            <v/>
          </cell>
          <cell r="H338">
            <v>0</v>
          </cell>
          <cell r="I338" t="str">
            <v/>
          </cell>
          <cell r="J338" t="str">
            <v/>
          </cell>
          <cell r="K338">
            <v>0</v>
          </cell>
          <cell r="L338">
            <v>0</v>
          </cell>
          <cell r="M338">
            <v>0</v>
          </cell>
          <cell r="N338" t="str">
            <v/>
          </cell>
          <cell r="O338" t="str">
            <v/>
          </cell>
          <cell r="P338" t="str">
            <v/>
          </cell>
          <cell r="Q338">
            <v>0</v>
          </cell>
          <cell r="R338" t="str">
            <v/>
          </cell>
          <cell r="S338" t="str">
            <v/>
          </cell>
          <cell r="T338" t="str">
            <v/>
          </cell>
          <cell r="U338" t="str">
            <v/>
          </cell>
          <cell r="V338" t="str">
            <v/>
          </cell>
          <cell r="W338" t="str">
            <v/>
          </cell>
          <cell r="X338">
            <v>0</v>
          </cell>
          <cell r="Y338" t="str">
            <v/>
          </cell>
          <cell r="Z338" t="str">
            <v/>
          </cell>
          <cell r="AA338">
            <v>0</v>
          </cell>
          <cell r="AB338" t="str">
            <v/>
          </cell>
          <cell r="AC338" t="str">
            <v/>
          </cell>
          <cell r="AD338" t="str">
            <v>.</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DC338" t="str">
            <v>000000000000000000000000000000000</v>
          </cell>
          <cell r="DD338" t="str">
            <v>No Error</v>
          </cell>
          <cell r="DE338" t="str">
            <v>No Error</v>
          </cell>
          <cell r="DF338" t="str">
            <v>No Error</v>
          </cell>
          <cell r="DG338" t="str">
            <v>No Error</v>
          </cell>
          <cell r="DH338" t="str">
            <v>No Error</v>
          </cell>
          <cell r="DI338" t="str">
            <v>No Error</v>
          </cell>
          <cell r="DJ338" t="str">
            <v>No Error</v>
          </cell>
          <cell r="DK338" t="str">
            <v>No Error</v>
          </cell>
          <cell r="DL338" t="str">
            <v>No Error</v>
          </cell>
          <cell r="DM338" t="str">
            <v>No Error</v>
          </cell>
          <cell r="DN338" t="str">
            <v>No Error</v>
          </cell>
          <cell r="DO338" t="str">
            <v>No Error</v>
          </cell>
          <cell r="DP338" t="str">
            <v>No Error</v>
          </cell>
          <cell r="DQ338" t="str">
            <v>No Error</v>
          </cell>
          <cell r="DR338" t="str">
            <v>No Error</v>
          </cell>
          <cell r="DS338" t="str">
            <v>No Error</v>
          </cell>
          <cell r="DT338" t="str">
            <v>No Error</v>
          </cell>
          <cell r="DU338" t="str">
            <v>No Error</v>
          </cell>
          <cell r="DV338" t="str">
            <v>No Error</v>
          </cell>
          <cell r="DW338" t="str">
            <v>No Error</v>
          </cell>
          <cell r="DX338" t="str">
            <v>No Error</v>
          </cell>
          <cell r="DY338" t="str">
            <v>No Error</v>
          </cell>
          <cell r="DZ338" t="str">
            <v>No Error</v>
          </cell>
          <cell r="EA338" t="str">
            <v>No Error</v>
          </cell>
          <cell r="EB338" t="str">
            <v>No Error</v>
          </cell>
          <cell r="EC338" t="str">
            <v>No Error</v>
          </cell>
          <cell r="ED338" t="str">
            <v>No Error</v>
          </cell>
          <cell r="EE338" t="str">
            <v>No Error</v>
          </cell>
          <cell r="EF338" t="str">
            <v>No Error</v>
          </cell>
          <cell r="EG338" t="str">
            <v>No Error</v>
          </cell>
          <cell r="EH338" t="str">
            <v>No Error</v>
          </cell>
          <cell r="EI338" t="str">
            <v>No Error</v>
          </cell>
          <cell r="EJ338" t="str">
            <v>No Error</v>
          </cell>
          <cell r="EK338" t="str">
            <v>No Error</v>
          </cell>
          <cell r="EL338" t="str">
            <v>No Error</v>
          </cell>
          <cell r="EM338" t="str">
            <v>No Error</v>
          </cell>
          <cell r="EN338" t="str">
            <v>No Error</v>
          </cell>
          <cell r="EO338" t="str">
            <v>No Error</v>
          </cell>
          <cell r="EP338" t="str">
            <v>No Error</v>
          </cell>
          <cell r="EQ338" t="str">
            <v>No Error</v>
          </cell>
          <cell r="ER338" t="str">
            <v>No Error</v>
          </cell>
          <cell r="ES338" t="str">
            <v>No Error</v>
          </cell>
          <cell r="ET338" t="str">
            <v>No Error</v>
          </cell>
          <cell r="EU338" t="str">
            <v>No Error</v>
          </cell>
          <cell r="EV338" t="str">
            <v>No Error</v>
          </cell>
          <cell r="EW338" t="str">
            <v>No Error</v>
          </cell>
          <cell r="EX338" t="str">
            <v>No Error</v>
          </cell>
          <cell r="EY338" t="str">
            <v>No Error</v>
          </cell>
          <cell r="EZ338" t="str">
            <v>No Error</v>
          </cell>
          <cell r="FA338" t="str">
            <v>No Error</v>
          </cell>
          <cell r="FB338" t="str">
            <v>No Error</v>
          </cell>
          <cell r="FC338" t="str">
            <v>No Error</v>
          </cell>
          <cell r="FD338" t="str">
            <v>No Error</v>
          </cell>
          <cell r="FE338" t="str">
            <v>No Error</v>
          </cell>
          <cell r="FF338" t="str">
            <v>No Error</v>
          </cell>
          <cell r="FG338" t="str">
            <v>No Error</v>
          </cell>
          <cell r="FH338" t="str">
            <v>No Error</v>
          </cell>
          <cell r="FI338" t="str">
            <v>No Error</v>
          </cell>
          <cell r="FJ338" t="str">
            <v>No Error</v>
          </cell>
          <cell r="FK338" t="str">
            <v>No Error</v>
          </cell>
          <cell r="FL338" t="str">
            <v>No Error</v>
          </cell>
          <cell r="FO338" t="str">
            <v>No Error</v>
          </cell>
          <cell r="FP338" t="str">
            <v>No Error</v>
          </cell>
          <cell r="FQ338" t="str">
            <v>No Error</v>
          </cell>
          <cell r="FR338" t="str">
            <v>No Error</v>
          </cell>
          <cell r="FS338" t="str">
            <v>No Error</v>
          </cell>
          <cell r="FT338" t="str">
            <v>No Error</v>
          </cell>
          <cell r="FU338" t="str">
            <v>No Error</v>
          </cell>
          <cell r="FV338" t="str">
            <v>No Error</v>
          </cell>
          <cell r="FW338" t="str">
            <v>No Error</v>
          </cell>
          <cell r="FX338" t="str">
            <v>No Error</v>
          </cell>
          <cell r="FY338" t="str">
            <v>No Error</v>
          </cell>
          <cell r="FZ338" t="str">
            <v>No Error</v>
          </cell>
        </row>
        <row r="339">
          <cell r="D339" t="str">
            <v/>
          </cell>
          <cell r="E339" t="str">
            <v/>
          </cell>
          <cell r="F339" t="str">
            <v/>
          </cell>
          <cell r="G339" t="str">
            <v/>
          </cell>
          <cell r="H339">
            <v>0</v>
          </cell>
          <cell r="I339" t="str">
            <v/>
          </cell>
          <cell r="J339" t="str">
            <v/>
          </cell>
          <cell r="K339">
            <v>0</v>
          </cell>
          <cell r="L339">
            <v>0</v>
          </cell>
          <cell r="M339">
            <v>0</v>
          </cell>
          <cell r="N339" t="str">
            <v/>
          </cell>
          <cell r="O339" t="str">
            <v/>
          </cell>
          <cell r="P339" t="str">
            <v/>
          </cell>
          <cell r="Q339">
            <v>0</v>
          </cell>
          <cell r="R339" t="str">
            <v/>
          </cell>
          <cell r="S339" t="str">
            <v/>
          </cell>
          <cell r="T339" t="str">
            <v/>
          </cell>
          <cell r="U339" t="str">
            <v/>
          </cell>
          <cell r="V339" t="str">
            <v/>
          </cell>
          <cell r="W339" t="str">
            <v/>
          </cell>
          <cell r="X339">
            <v>0</v>
          </cell>
          <cell r="Y339" t="str">
            <v/>
          </cell>
          <cell r="Z339" t="str">
            <v/>
          </cell>
          <cell r="AA339">
            <v>0</v>
          </cell>
          <cell r="AB339" t="str">
            <v/>
          </cell>
          <cell r="AC339" t="str">
            <v/>
          </cell>
          <cell r="AD339" t="str">
            <v>.</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DC339" t="str">
            <v>000000000000000000000000000000000</v>
          </cell>
          <cell r="DD339" t="str">
            <v>No Error</v>
          </cell>
          <cell r="DE339" t="str">
            <v>No Error</v>
          </cell>
          <cell r="DF339" t="str">
            <v>No Error</v>
          </cell>
          <cell r="DG339" t="str">
            <v>No Error</v>
          </cell>
          <cell r="DH339" t="str">
            <v>No Error</v>
          </cell>
          <cell r="DI339" t="str">
            <v>No Error</v>
          </cell>
          <cell r="DJ339" t="str">
            <v>No Error</v>
          </cell>
          <cell r="DK339" t="str">
            <v>No Error</v>
          </cell>
          <cell r="DL339" t="str">
            <v>No Error</v>
          </cell>
          <cell r="DM339" t="str">
            <v>No Error</v>
          </cell>
          <cell r="DN339" t="str">
            <v>No Error</v>
          </cell>
          <cell r="DO339" t="str">
            <v>No Error</v>
          </cell>
          <cell r="DP339" t="str">
            <v>No Error</v>
          </cell>
          <cell r="DQ339" t="str">
            <v>No Error</v>
          </cell>
          <cell r="DR339" t="str">
            <v>No Error</v>
          </cell>
          <cell r="DS339" t="str">
            <v>No Error</v>
          </cell>
          <cell r="DT339" t="str">
            <v>No Error</v>
          </cell>
          <cell r="DU339" t="str">
            <v>No Error</v>
          </cell>
          <cell r="DV339" t="str">
            <v>No Error</v>
          </cell>
          <cell r="DW339" t="str">
            <v>No Error</v>
          </cell>
          <cell r="DX339" t="str">
            <v>No Error</v>
          </cell>
          <cell r="DY339" t="str">
            <v>No Error</v>
          </cell>
          <cell r="DZ339" t="str">
            <v>No Error</v>
          </cell>
          <cell r="EA339" t="str">
            <v>No Error</v>
          </cell>
          <cell r="EB339" t="str">
            <v>No Error</v>
          </cell>
          <cell r="EC339" t="str">
            <v>No Error</v>
          </cell>
          <cell r="ED339" t="str">
            <v>No Error</v>
          </cell>
          <cell r="EE339" t="str">
            <v>No Error</v>
          </cell>
          <cell r="EF339" t="str">
            <v>No Error</v>
          </cell>
          <cell r="EG339" t="str">
            <v>No Error</v>
          </cell>
          <cell r="EH339" t="str">
            <v>No Error</v>
          </cell>
          <cell r="EI339" t="str">
            <v>No Error</v>
          </cell>
          <cell r="EJ339" t="str">
            <v>No Error</v>
          </cell>
          <cell r="EK339" t="str">
            <v>No Error</v>
          </cell>
          <cell r="EL339" t="str">
            <v>No Error</v>
          </cell>
          <cell r="EM339" t="str">
            <v>No Error</v>
          </cell>
          <cell r="EN339" t="str">
            <v>No Error</v>
          </cell>
          <cell r="EO339" t="str">
            <v>No Error</v>
          </cell>
          <cell r="EP339" t="str">
            <v>No Error</v>
          </cell>
          <cell r="EQ339" t="str">
            <v>No Error</v>
          </cell>
          <cell r="ER339" t="str">
            <v>No Error</v>
          </cell>
          <cell r="ES339" t="str">
            <v>No Error</v>
          </cell>
          <cell r="ET339" t="str">
            <v>No Error</v>
          </cell>
          <cell r="EU339" t="str">
            <v>No Error</v>
          </cell>
          <cell r="EV339" t="str">
            <v>No Error</v>
          </cell>
          <cell r="EW339" t="str">
            <v>No Error</v>
          </cell>
          <cell r="EX339" t="str">
            <v>No Error</v>
          </cell>
          <cell r="EY339" t="str">
            <v>No Error</v>
          </cell>
          <cell r="EZ339" t="str">
            <v>No Error</v>
          </cell>
          <cell r="FA339" t="str">
            <v>No Error</v>
          </cell>
          <cell r="FB339" t="str">
            <v>No Error</v>
          </cell>
          <cell r="FC339" t="str">
            <v>No Error</v>
          </cell>
          <cell r="FD339" t="str">
            <v>No Error</v>
          </cell>
          <cell r="FE339" t="str">
            <v>No Error</v>
          </cell>
          <cell r="FF339" t="str">
            <v>No Error</v>
          </cell>
          <cell r="FG339" t="str">
            <v>No Error</v>
          </cell>
          <cell r="FH339" t="str">
            <v>No Error</v>
          </cell>
          <cell r="FI339" t="str">
            <v>No Error</v>
          </cell>
          <cell r="FJ339" t="str">
            <v>No Error</v>
          </cell>
          <cell r="FK339" t="str">
            <v>No Error</v>
          </cell>
          <cell r="FL339" t="str">
            <v>No Error</v>
          </cell>
          <cell r="FO339" t="str">
            <v>No Error</v>
          </cell>
          <cell r="FP339" t="str">
            <v>No Error</v>
          </cell>
          <cell r="FQ339" t="str">
            <v>No Error</v>
          </cell>
          <cell r="FR339" t="str">
            <v>No Error</v>
          </cell>
          <cell r="FS339" t="str">
            <v>No Error</v>
          </cell>
          <cell r="FT339" t="str">
            <v>No Error</v>
          </cell>
          <cell r="FU339" t="str">
            <v>No Error</v>
          </cell>
          <cell r="FV339" t="str">
            <v>No Error</v>
          </cell>
          <cell r="FW339" t="str">
            <v>No Error</v>
          </cell>
          <cell r="FX339" t="str">
            <v>No Error</v>
          </cell>
          <cell r="FY339" t="str">
            <v>No Error</v>
          </cell>
          <cell r="FZ339" t="str">
            <v>No Error</v>
          </cell>
        </row>
        <row r="340">
          <cell r="D340" t="str">
            <v/>
          </cell>
          <cell r="E340" t="str">
            <v/>
          </cell>
          <cell r="F340" t="str">
            <v/>
          </cell>
          <cell r="G340" t="str">
            <v/>
          </cell>
          <cell r="H340">
            <v>0</v>
          </cell>
          <cell r="I340" t="str">
            <v/>
          </cell>
          <cell r="J340" t="str">
            <v/>
          </cell>
          <cell r="K340">
            <v>0</v>
          </cell>
          <cell r="L340">
            <v>0</v>
          </cell>
          <cell r="M340">
            <v>0</v>
          </cell>
          <cell r="N340" t="str">
            <v/>
          </cell>
          <cell r="O340" t="str">
            <v/>
          </cell>
          <cell r="P340" t="str">
            <v/>
          </cell>
          <cell r="Q340">
            <v>0</v>
          </cell>
          <cell r="R340" t="str">
            <v/>
          </cell>
          <cell r="S340" t="str">
            <v/>
          </cell>
          <cell r="T340" t="str">
            <v/>
          </cell>
          <cell r="U340" t="str">
            <v/>
          </cell>
          <cell r="V340" t="str">
            <v/>
          </cell>
          <cell r="W340" t="str">
            <v/>
          </cell>
          <cell r="X340">
            <v>0</v>
          </cell>
          <cell r="Y340" t="str">
            <v/>
          </cell>
          <cell r="Z340" t="str">
            <v/>
          </cell>
          <cell r="AA340">
            <v>0</v>
          </cell>
          <cell r="AB340" t="str">
            <v/>
          </cell>
          <cell r="AC340" t="str">
            <v/>
          </cell>
          <cell r="AD340" t="str">
            <v>.</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DC340" t="str">
            <v>000000000000000000000000000000000</v>
          </cell>
          <cell r="DD340" t="str">
            <v>No Error</v>
          </cell>
          <cell r="DE340" t="str">
            <v>No Error</v>
          </cell>
          <cell r="DF340" t="str">
            <v>No Error</v>
          </cell>
          <cell r="DG340" t="str">
            <v>No Error</v>
          </cell>
          <cell r="DH340" t="str">
            <v>No Error</v>
          </cell>
          <cell r="DI340" t="str">
            <v>No Error</v>
          </cell>
          <cell r="DJ340" t="str">
            <v>No Error</v>
          </cell>
          <cell r="DK340" t="str">
            <v>No Error</v>
          </cell>
          <cell r="DL340" t="str">
            <v>No Error</v>
          </cell>
          <cell r="DM340" t="str">
            <v>No Error</v>
          </cell>
          <cell r="DN340" t="str">
            <v>No Error</v>
          </cell>
          <cell r="DO340" t="str">
            <v>No Error</v>
          </cell>
          <cell r="DP340" t="str">
            <v>No Error</v>
          </cell>
          <cell r="DQ340" t="str">
            <v>No Error</v>
          </cell>
          <cell r="DR340" t="str">
            <v>No Error</v>
          </cell>
          <cell r="DS340" t="str">
            <v>No Error</v>
          </cell>
          <cell r="DT340" t="str">
            <v>No Error</v>
          </cell>
          <cell r="DU340" t="str">
            <v>No Error</v>
          </cell>
          <cell r="DV340" t="str">
            <v>No Error</v>
          </cell>
          <cell r="DW340" t="str">
            <v>No Error</v>
          </cell>
          <cell r="DX340" t="str">
            <v>No Error</v>
          </cell>
          <cell r="DY340" t="str">
            <v>No Error</v>
          </cell>
          <cell r="DZ340" t="str">
            <v>No Error</v>
          </cell>
          <cell r="EA340" t="str">
            <v>No Error</v>
          </cell>
          <cell r="EB340" t="str">
            <v>No Error</v>
          </cell>
          <cell r="EC340" t="str">
            <v>No Error</v>
          </cell>
          <cell r="ED340" t="str">
            <v>No Error</v>
          </cell>
          <cell r="EE340" t="str">
            <v>No Error</v>
          </cell>
          <cell r="EF340" t="str">
            <v>No Error</v>
          </cell>
          <cell r="EG340" t="str">
            <v>No Error</v>
          </cell>
          <cell r="EH340" t="str">
            <v>No Error</v>
          </cell>
          <cell r="EI340" t="str">
            <v>No Error</v>
          </cell>
          <cell r="EJ340" t="str">
            <v>No Error</v>
          </cell>
          <cell r="EK340" t="str">
            <v>No Error</v>
          </cell>
          <cell r="EL340" t="str">
            <v>No Error</v>
          </cell>
          <cell r="EM340" t="str">
            <v>No Error</v>
          </cell>
          <cell r="EN340" t="str">
            <v>No Error</v>
          </cell>
          <cell r="EO340" t="str">
            <v>No Error</v>
          </cell>
          <cell r="EP340" t="str">
            <v>No Error</v>
          </cell>
          <cell r="EQ340" t="str">
            <v>No Error</v>
          </cell>
          <cell r="ER340" t="str">
            <v>No Error</v>
          </cell>
          <cell r="ES340" t="str">
            <v>No Error</v>
          </cell>
          <cell r="ET340" t="str">
            <v>No Error</v>
          </cell>
          <cell r="EU340" t="str">
            <v>No Error</v>
          </cell>
          <cell r="EV340" t="str">
            <v>No Error</v>
          </cell>
          <cell r="EW340" t="str">
            <v>No Error</v>
          </cell>
          <cell r="EX340" t="str">
            <v>No Error</v>
          </cell>
          <cell r="EY340" t="str">
            <v>No Error</v>
          </cell>
          <cell r="EZ340" t="str">
            <v>No Error</v>
          </cell>
          <cell r="FA340" t="str">
            <v>No Error</v>
          </cell>
          <cell r="FB340" t="str">
            <v>No Error</v>
          </cell>
          <cell r="FC340" t="str">
            <v>No Error</v>
          </cell>
          <cell r="FD340" t="str">
            <v>No Error</v>
          </cell>
          <cell r="FE340" t="str">
            <v>No Error</v>
          </cell>
          <cell r="FF340" t="str">
            <v>No Error</v>
          </cell>
          <cell r="FG340" t="str">
            <v>No Error</v>
          </cell>
          <cell r="FH340" t="str">
            <v>No Error</v>
          </cell>
          <cell r="FI340" t="str">
            <v>No Error</v>
          </cell>
          <cell r="FJ340" t="str">
            <v>No Error</v>
          </cell>
          <cell r="FK340" t="str">
            <v>No Error</v>
          </cell>
          <cell r="FL340" t="str">
            <v>No Error</v>
          </cell>
          <cell r="FO340" t="str">
            <v>No Error</v>
          </cell>
          <cell r="FP340" t="str">
            <v>No Error</v>
          </cell>
          <cell r="FQ340" t="str">
            <v>No Error</v>
          </cell>
          <cell r="FR340" t="str">
            <v>No Error</v>
          </cell>
          <cell r="FS340" t="str">
            <v>No Error</v>
          </cell>
          <cell r="FT340" t="str">
            <v>No Error</v>
          </cell>
          <cell r="FU340" t="str">
            <v>No Error</v>
          </cell>
          <cell r="FV340" t="str">
            <v>No Error</v>
          </cell>
          <cell r="FW340" t="str">
            <v>No Error</v>
          </cell>
          <cell r="FX340" t="str">
            <v>No Error</v>
          </cell>
          <cell r="FY340" t="str">
            <v>No Error</v>
          </cell>
          <cell r="FZ340" t="str">
            <v>No Error</v>
          </cell>
        </row>
        <row r="341">
          <cell r="D341" t="str">
            <v/>
          </cell>
          <cell r="E341" t="str">
            <v/>
          </cell>
          <cell r="F341" t="str">
            <v/>
          </cell>
          <cell r="G341" t="str">
            <v/>
          </cell>
          <cell r="H341">
            <v>0</v>
          </cell>
          <cell r="I341" t="str">
            <v/>
          </cell>
          <cell r="J341" t="str">
            <v/>
          </cell>
          <cell r="K341">
            <v>0</v>
          </cell>
          <cell r="L341">
            <v>0</v>
          </cell>
          <cell r="M341">
            <v>0</v>
          </cell>
          <cell r="N341" t="str">
            <v/>
          </cell>
          <cell r="O341" t="str">
            <v/>
          </cell>
          <cell r="P341" t="str">
            <v/>
          </cell>
          <cell r="Q341">
            <v>0</v>
          </cell>
          <cell r="R341" t="str">
            <v/>
          </cell>
          <cell r="S341" t="str">
            <v/>
          </cell>
          <cell r="T341" t="str">
            <v/>
          </cell>
          <cell r="U341" t="str">
            <v/>
          </cell>
          <cell r="V341" t="str">
            <v/>
          </cell>
          <cell r="W341" t="str">
            <v/>
          </cell>
          <cell r="X341">
            <v>0</v>
          </cell>
          <cell r="Y341" t="str">
            <v/>
          </cell>
          <cell r="Z341" t="str">
            <v/>
          </cell>
          <cell r="AA341">
            <v>0</v>
          </cell>
          <cell r="AB341" t="str">
            <v/>
          </cell>
          <cell r="AC341" t="str">
            <v/>
          </cell>
          <cell r="AD341" t="str">
            <v>.</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DC341" t="str">
            <v>000000000000000000000000000000000</v>
          </cell>
          <cell r="DD341" t="str">
            <v>No Error</v>
          </cell>
          <cell r="DE341" t="str">
            <v>No Error</v>
          </cell>
          <cell r="DF341" t="str">
            <v>No Error</v>
          </cell>
          <cell r="DG341" t="str">
            <v>No Error</v>
          </cell>
          <cell r="DH341" t="str">
            <v>No Error</v>
          </cell>
          <cell r="DI341" t="str">
            <v>No Error</v>
          </cell>
          <cell r="DJ341" t="str">
            <v>No Error</v>
          </cell>
          <cell r="DK341" t="str">
            <v>No Error</v>
          </cell>
          <cell r="DL341" t="str">
            <v>No Error</v>
          </cell>
          <cell r="DM341" t="str">
            <v>No Error</v>
          </cell>
          <cell r="DN341" t="str">
            <v>No Error</v>
          </cell>
          <cell r="DO341" t="str">
            <v>No Error</v>
          </cell>
          <cell r="DP341" t="str">
            <v>No Error</v>
          </cell>
          <cell r="DQ341" t="str">
            <v>No Error</v>
          </cell>
          <cell r="DR341" t="str">
            <v>No Error</v>
          </cell>
          <cell r="DS341" t="str">
            <v>No Error</v>
          </cell>
          <cell r="DT341" t="str">
            <v>No Error</v>
          </cell>
          <cell r="DU341" t="str">
            <v>No Error</v>
          </cell>
          <cell r="DV341" t="str">
            <v>No Error</v>
          </cell>
          <cell r="DW341" t="str">
            <v>No Error</v>
          </cell>
          <cell r="DX341" t="str">
            <v>No Error</v>
          </cell>
          <cell r="DY341" t="str">
            <v>No Error</v>
          </cell>
          <cell r="DZ341" t="str">
            <v>No Error</v>
          </cell>
          <cell r="EA341" t="str">
            <v>No Error</v>
          </cell>
          <cell r="EB341" t="str">
            <v>No Error</v>
          </cell>
          <cell r="EC341" t="str">
            <v>No Error</v>
          </cell>
          <cell r="ED341" t="str">
            <v>No Error</v>
          </cell>
          <cell r="EE341" t="str">
            <v>No Error</v>
          </cell>
          <cell r="EF341" t="str">
            <v>No Error</v>
          </cell>
          <cell r="EG341" t="str">
            <v>No Error</v>
          </cell>
          <cell r="EH341" t="str">
            <v>No Error</v>
          </cell>
          <cell r="EI341" t="str">
            <v>No Error</v>
          </cell>
          <cell r="EJ341" t="str">
            <v>No Error</v>
          </cell>
          <cell r="EK341" t="str">
            <v>No Error</v>
          </cell>
          <cell r="EL341" t="str">
            <v>No Error</v>
          </cell>
          <cell r="EM341" t="str">
            <v>No Error</v>
          </cell>
          <cell r="EN341" t="str">
            <v>No Error</v>
          </cell>
          <cell r="EO341" t="str">
            <v>No Error</v>
          </cell>
          <cell r="EP341" t="str">
            <v>No Error</v>
          </cell>
          <cell r="EQ341" t="str">
            <v>No Error</v>
          </cell>
          <cell r="ER341" t="str">
            <v>No Error</v>
          </cell>
          <cell r="ES341" t="str">
            <v>No Error</v>
          </cell>
          <cell r="ET341" t="str">
            <v>No Error</v>
          </cell>
          <cell r="EU341" t="str">
            <v>No Error</v>
          </cell>
          <cell r="EV341" t="str">
            <v>No Error</v>
          </cell>
          <cell r="EW341" t="str">
            <v>No Error</v>
          </cell>
          <cell r="EX341" t="str">
            <v>No Error</v>
          </cell>
          <cell r="EY341" t="str">
            <v>No Error</v>
          </cell>
          <cell r="EZ341" t="str">
            <v>No Error</v>
          </cell>
          <cell r="FA341" t="str">
            <v>No Error</v>
          </cell>
          <cell r="FB341" t="str">
            <v>No Error</v>
          </cell>
          <cell r="FC341" t="str">
            <v>No Error</v>
          </cell>
          <cell r="FD341" t="str">
            <v>No Error</v>
          </cell>
          <cell r="FE341" t="str">
            <v>No Error</v>
          </cell>
          <cell r="FF341" t="str">
            <v>No Error</v>
          </cell>
          <cell r="FG341" t="str">
            <v>No Error</v>
          </cell>
          <cell r="FH341" t="str">
            <v>No Error</v>
          </cell>
          <cell r="FI341" t="str">
            <v>No Error</v>
          </cell>
          <cell r="FJ341" t="str">
            <v>No Error</v>
          </cell>
          <cell r="FK341" t="str">
            <v>No Error</v>
          </cell>
          <cell r="FL341" t="str">
            <v>No Error</v>
          </cell>
          <cell r="FO341" t="str">
            <v>No Error</v>
          </cell>
          <cell r="FP341" t="str">
            <v>No Error</v>
          </cell>
          <cell r="FQ341" t="str">
            <v>No Error</v>
          </cell>
          <cell r="FR341" t="str">
            <v>No Error</v>
          </cell>
          <cell r="FS341" t="str">
            <v>No Error</v>
          </cell>
          <cell r="FT341" t="str">
            <v>No Error</v>
          </cell>
          <cell r="FU341" t="str">
            <v>No Error</v>
          </cell>
          <cell r="FV341" t="str">
            <v>No Error</v>
          </cell>
          <cell r="FW341" t="str">
            <v>No Error</v>
          </cell>
          <cell r="FX341" t="str">
            <v>No Error</v>
          </cell>
          <cell r="FY341" t="str">
            <v>No Error</v>
          </cell>
          <cell r="FZ341" t="str">
            <v>No Error</v>
          </cell>
        </row>
        <row r="342">
          <cell r="D342" t="str">
            <v/>
          </cell>
          <cell r="E342" t="str">
            <v/>
          </cell>
          <cell r="F342" t="str">
            <v/>
          </cell>
          <cell r="G342" t="str">
            <v/>
          </cell>
          <cell r="H342">
            <v>0</v>
          </cell>
          <cell r="I342" t="str">
            <v/>
          </cell>
          <cell r="J342" t="str">
            <v/>
          </cell>
          <cell r="K342">
            <v>0</v>
          </cell>
          <cell r="L342">
            <v>0</v>
          </cell>
          <cell r="M342">
            <v>0</v>
          </cell>
          <cell r="N342" t="str">
            <v/>
          </cell>
          <cell r="O342" t="str">
            <v/>
          </cell>
          <cell r="P342" t="str">
            <v/>
          </cell>
          <cell r="Q342">
            <v>0</v>
          </cell>
          <cell r="R342" t="str">
            <v/>
          </cell>
          <cell r="S342" t="str">
            <v/>
          </cell>
          <cell r="T342" t="str">
            <v/>
          </cell>
          <cell r="U342" t="str">
            <v/>
          </cell>
          <cell r="V342" t="str">
            <v/>
          </cell>
          <cell r="W342" t="str">
            <v/>
          </cell>
          <cell r="X342">
            <v>0</v>
          </cell>
          <cell r="Y342" t="str">
            <v/>
          </cell>
          <cell r="Z342" t="str">
            <v/>
          </cell>
          <cell r="AA342">
            <v>0</v>
          </cell>
          <cell r="AB342" t="str">
            <v/>
          </cell>
          <cell r="AC342" t="str">
            <v/>
          </cell>
          <cell r="AD342" t="str">
            <v>.</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DC342" t="str">
            <v>000000000000000000000000000000000</v>
          </cell>
          <cell r="DD342" t="str">
            <v>No Error</v>
          </cell>
          <cell r="DE342" t="str">
            <v>No Error</v>
          </cell>
          <cell r="DF342" t="str">
            <v>No Error</v>
          </cell>
          <cell r="DG342" t="str">
            <v>No Error</v>
          </cell>
          <cell r="DH342" t="str">
            <v>No Error</v>
          </cell>
          <cell r="DI342" t="str">
            <v>No Error</v>
          </cell>
          <cell r="DJ342" t="str">
            <v>No Error</v>
          </cell>
          <cell r="DK342" t="str">
            <v>No Error</v>
          </cell>
          <cell r="DL342" t="str">
            <v>No Error</v>
          </cell>
          <cell r="DM342" t="str">
            <v>No Error</v>
          </cell>
          <cell r="DN342" t="str">
            <v>No Error</v>
          </cell>
          <cell r="DO342" t="str">
            <v>No Error</v>
          </cell>
          <cell r="DP342" t="str">
            <v>No Error</v>
          </cell>
          <cell r="DQ342" t="str">
            <v>No Error</v>
          </cell>
          <cell r="DR342" t="str">
            <v>No Error</v>
          </cell>
          <cell r="DS342" t="str">
            <v>No Error</v>
          </cell>
          <cell r="DT342" t="str">
            <v>No Error</v>
          </cell>
          <cell r="DU342" t="str">
            <v>No Error</v>
          </cell>
          <cell r="DV342" t="str">
            <v>No Error</v>
          </cell>
          <cell r="DW342" t="str">
            <v>No Error</v>
          </cell>
          <cell r="DX342" t="str">
            <v>No Error</v>
          </cell>
          <cell r="DY342" t="str">
            <v>No Error</v>
          </cell>
          <cell r="DZ342" t="str">
            <v>No Error</v>
          </cell>
          <cell r="EA342" t="str">
            <v>No Error</v>
          </cell>
          <cell r="EB342" t="str">
            <v>No Error</v>
          </cell>
          <cell r="EC342" t="str">
            <v>No Error</v>
          </cell>
          <cell r="ED342" t="str">
            <v>No Error</v>
          </cell>
          <cell r="EE342" t="str">
            <v>No Error</v>
          </cell>
          <cell r="EF342" t="str">
            <v>No Error</v>
          </cell>
          <cell r="EG342" t="str">
            <v>No Error</v>
          </cell>
          <cell r="EH342" t="str">
            <v>No Error</v>
          </cell>
          <cell r="EI342" t="str">
            <v>No Error</v>
          </cell>
          <cell r="EJ342" t="str">
            <v>No Error</v>
          </cell>
          <cell r="EK342" t="str">
            <v>No Error</v>
          </cell>
          <cell r="EL342" t="str">
            <v>No Error</v>
          </cell>
          <cell r="EM342" t="str">
            <v>No Error</v>
          </cell>
          <cell r="EN342" t="str">
            <v>No Error</v>
          </cell>
          <cell r="EO342" t="str">
            <v>No Error</v>
          </cell>
          <cell r="EP342" t="str">
            <v>No Error</v>
          </cell>
          <cell r="EQ342" t="str">
            <v>No Error</v>
          </cell>
          <cell r="ER342" t="str">
            <v>No Error</v>
          </cell>
          <cell r="ES342" t="str">
            <v>No Error</v>
          </cell>
          <cell r="ET342" t="str">
            <v>No Error</v>
          </cell>
          <cell r="EU342" t="str">
            <v>No Error</v>
          </cell>
          <cell r="EV342" t="str">
            <v>No Error</v>
          </cell>
          <cell r="EW342" t="str">
            <v>No Error</v>
          </cell>
          <cell r="EX342" t="str">
            <v>No Error</v>
          </cell>
          <cell r="EY342" t="str">
            <v>No Error</v>
          </cell>
          <cell r="EZ342" t="str">
            <v>No Error</v>
          </cell>
          <cell r="FA342" t="str">
            <v>No Error</v>
          </cell>
          <cell r="FB342" t="str">
            <v>No Error</v>
          </cell>
          <cell r="FC342" t="str">
            <v>No Error</v>
          </cell>
          <cell r="FD342" t="str">
            <v>No Error</v>
          </cell>
          <cell r="FE342" t="str">
            <v>No Error</v>
          </cell>
          <cell r="FF342" t="str">
            <v>No Error</v>
          </cell>
          <cell r="FG342" t="str">
            <v>No Error</v>
          </cell>
          <cell r="FH342" t="str">
            <v>No Error</v>
          </cell>
          <cell r="FI342" t="str">
            <v>No Error</v>
          </cell>
          <cell r="FJ342" t="str">
            <v>No Error</v>
          </cell>
          <cell r="FK342" t="str">
            <v>No Error</v>
          </cell>
          <cell r="FL342" t="str">
            <v>No Error</v>
          </cell>
          <cell r="FO342" t="str">
            <v>No Error</v>
          </cell>
          <cell r="FP342" t="str">
            <v>No Error</v>
          </cell>
          <cell r="FQ342" t="str">
            <v>No Error</v>
          </cell>
          <cell r="FR342" t="str">
            <v>No Error</v>
          </cell>
          <cell r="FS342" t="str">
            <v>No Error</v>
          </cell>
          <cell r="FT342" t="str">
            <v>No Error</v>
          </cell>
          <cell r="FU342" t="str">
            <v>No Error</v>
          </cell>
          <cell r="FV342" t="str">
            <v>No Error</v>
          </cell>
          <cell r="FW342" t="str">
            <v>No Error</v>
          </cell>
          <cell r="FX342" t="str">
            <v>No Error</v>
          </cell>
          <cell r="FY342" t="str">
            <v>No Error</v>
          </cell>
          <cell r="FZ342" t="str">
            <v>No Error</v>
          </cell>
        </row>
        <row r="343">
          <cell r="D343" t="str">
            <v/>
          </cell>
          <cell r="E343" t="str">
            <v/>
          </cell>
          <cell r="F343" t="str">
            <v/>
          </cell>
          <cell r="G343" t="str">
            <v/>
          </cell>
          <cell r="H343">
            <v>0</v>
          </cell>
          <cell r="I343" t="str">
            <v/>
          </cell>
          <cell r="J343" t="str">
            <v/>
          </cell>
          <cell r="K343">
            <v>0</v>
          </cell>
          <cell r="L343">
            <v>0</v>
          </cell>
          <cell r="M343">
            <v>0</v>
          </cell>
          <cell r="N343" t="str">
            <v/>
          </cell>
          <cell r="O343" t="str">
            <v/>
          </cell>
          <cell r="P343" t="str">
            <v/>
          </cell>
          <cell r="Q343">
            <v>0</v>
          </cell>
          <cell r="R343" t="str">
            <v/>
          </cell>
          <cell r="S343" t="str">
            <v/>
          </cell>
          <cell r="T343" t="str">
            <v/>
          </cell>
          <cell r="U343" t="str">
            <v/>
          </cell>
          <cell r="V343" t="str">
            <v/>
          </cell>
          <cell r="W343" t="str">
            <v/>
          </cell>
          <cell r="X343">
            <v>0</v>
          </cell>
          <cell r="Y343" t="str">
            <v/>
          </cell>
          <cell r="Z343" t="str">
            <v/>
          </cell>
          <cell r="AA343">
            <v>0</v>
          </cell>
          <cell r="AB343" t="str">
            <v/>
          </cell>
          <cell r="AC343" t="str">
            <v/>
          </cell>
          <cell r="AD343" t="str">
            <v>.</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DC343" t="str">
            <v>000000000000000000000000000000000</v>
          </cell>
          <cell r="DD343" t="str">
            <v>No Error</v>
          </cell>
          <cell r="DE343" t="str">
            <v>No Error</v>
          </cell>
          <cell r="DF343" t="str">
            <v>No Error</v>
          </cell>
          <cell r="DG343" t="str">
            <v>No Error</v>
          </cell>
          <cell r="DH343" t="str">
            <v>No Error</v>
          </cell>
          <cell r="DI343" t="str">
            <v>No Error</v>
          </cell>
          <cell r="DJ343" t="str">
            <v>No Error</v>
          </cell>
          <cell r="DK343" t="str">
            <v>No Error</v>
          </cell>
          <cell r="DL343" t="str">
            <v>No Error</v>
          </cell>
          <cell r="DM343" t="str">
            <v>No Error</v>
          </cell>
          <cell r="DN343" t="str">
            <v>No Error</v>
          </cell>
          <cell r="DO343" t="str">
            <v>No Error</v>
          </cell>
          <cell r="DP343" t="str">
            <v>No Error</v>
          </cell>
          <cell r="DQ343" t="str">
            <v>No Error</v>
          </cell>
          <cell r="DR343" t="str">
            <v>No Error</v>
          </cell>
          <cell r="DS343" t="str">
            <v>No Error</v>
          </cell>
          <cell r="DT343" t="str">
            <v>No Error</v>
          </cell>
          <cell r="DU343" t="str">
            <v>No Error</v>
          </cell>
          <cell r="DV343" t="str">
            <v>No Error</v>
          </cell>
          <cell r="DW343" t="str">
            <v>No Error</v>
          </cell>
          <cell r="DX343" t="str">
            <v>No Error</v>
          </cell>
          <cell r="DY343" t="str">
            <v>No Error</v>
          </cell>
          <cell r="DZ343" t="str">
            <v>No Error</v>
          </cell>
          <cell r="EA343" t="str">
            <v>No Error</v>
          </cell>
          <cell r="EB343" t="str">
            <v>No Error</v>
          </cell>
          <cell r="EC343" t="str">
            <v>No Error</v>
          </cell>
          <cell r="ED343" t="str">
            <v>No Error</v>
          </cell>
          <cell r="EE343" t="str">
            <v>No Error</v>
          </cell>
          <cell r="EF343" t="str">
            <v>No Error</v>
          </cell>
          <cell r="EG343" t="str">
            <v>No Error</v>
          </cell>
          <cell r="EH343" t="str">
            <v>No Error</v>
          </cell>
          <cell r="EI343" t="str">
            <v>No Error</v>
          </cell>
          <cell r="EJ343" t="str">
            <v>No Error</v>
          </cell>
          <cell r="EK343" t="str">
            <v>No Error</v>
          </cell>
          <cell r="EL343" t="str">
            <v>No Error</v>
          </cell>
          <cell r="EM343" t="str">
            <v>No Error</v>
          </cell>
          <cell r="EN343" t="str">
            <v>No Error</v>
          </cell>
          <cell r="EO343" t="str">
            <v>No Error</v>
          </cell>
          <cell r="EP343" t="str">
            <v>No Error</v>
          </cell>
          <cell r="EQ343" t="str">
            <v>No Error</v>
          </cell>
          <cell r="ER343" t="str">
            <v>No Error</v>
          </cell>
          <cell r="ES343" t="str">
            <v>No Error</v>
          </cell>
          <cell r="ET343" t="str">
            <v>No Error</v>
          </cell>
          <cell r="EU343" t="str">
            <v>No Error</v>
          </cell>
          <cell r="EV343" t="str">
            <v>No Error</v>
          </cell>
          <cell r="EW343" t="str">
            <v>No Error</v>
          </cell>
          <cell r="EX343" t="str">
            <v>No Error</v>
          </cell>
          <cell r="EY343" t="str">
            <v>No Error</v>
          </cell>
          <cell r="EZ343" t="str">
            <v>No Error</v>
          </cell>
          <cell r="FA343" t="str">
            <v>No Error</v>
          </cell>
          <cell r="FB343" t="str">
            <v>No Error</v>
          </cell>
          <cell r="FC343" t="str">
            <v>No Error</v>
          </cell>
          <cell r="FD343" t="str">
            <v>No Error</v>
          </cell>
          <cell r="FE343" t="str">
            <v>No Error</v>
          </cell>
          <cell r="FF343" t="str">
            <v>No Error</v>
          </cell>
          <cell r="FG343" t="str">
            <v>No Error</v>
          </cell>
          <cell r="FH343" t="str">
            <v>No Error</v>
          </cell>
          <cell r="FI343" t="str">
            <v>No Error</v>
          </cell>
          <cell r="FJ343" t="str">
            <v>No Error</v>
          </cell>
          <cell r="FK343" t="str">
            <v>No Error</v>
          </cell>
          <cell r="FL343" t="str">
            <v>No Error</v>
          </cell>
          <cell r="FO343" t="str">
            <v>No Error</v>
          </cell>
          <cell r="FP343" t="str">
            <v>No Error</v>
          </cell>
          <cell r="FQ343" t="str">
            <v>No Error</v>
          </cell>
          <cell r="FR343" t="str">
            <v>No Error</v>
          </cell>
          <cell r="FS343" t="str">
            <v>No Error</v>
          </cell>
          <cell r="FT343" t="str">
            <v>No Error</v>
          </cell>
          <cell r="FU343" t="str">
            <v>No Error</v>
          </cell>
          <cell r="FV343" t="str">
            <v>No Error</v>
          </cell>
          <cell r="FW343" t="str">
            <v>No Error</v>
          </cell>
          <cell r="FX343" t="str">
            <v>No Error</v>
          </cell>
          <cell r="FY343" t="str">
            <v>No Error</v>
          </cell>
          <cell r="FZ343" t="str">
            <v>No Error</v>
          </cell>
        </row>
        <row r="344">
          <cell r="D344" t="str">
            <v/>
          </cell>
          <cell r="E344" t="str">
            <v/>
          </cell>
          <cell r="F344" t="str">
            <v/>
          </cell>
          <cell r="G344" t="str">
            <v/>
          </cell>
          <cell r="H344">
            <v>0</v>
          </cell>
          <cell r="I344" t="str">
            <v/>
          </cell>
          <cell r="J344" t="str">
            <v/>
          </cell>
          <cell r="K344">
            <v>0</v>
          </cell>
          <cell r="L344">
            <v>0</v>
          </cell>
          <cell r="M344">
            <v>0</v>
          </cell>
          <cell r="N344" t="str">
            <v/>
          </cell>
          <cell r="O344" t="str">
            <v/>
          </cell>
          <cell r="P344" t="str">
            <v/>
          </cell>
          <cell r="Q344">
            <v>0</v>
          </cell>
          <cell r="R344" t="str">
            <v/>
          </cell>
          <cell r="S344" t="str">
            <v/>
          </cell>
          <cell r="T344" t="str">
            <v/>
          </cell>
          <cell r="U344" t="str">
            <v/>
          </cell>
          <cell r="V344" t="str">
            <v/>
          </cell>
          <cell r="W344" t="str">
            <v/>
          </cell>
          <cell r="X344">
            <v>0</v>
          </cell>
          <cell r="Y344" t="str">
            <v/>
          </cell>
          <cell r="Z344" t="str">
            <v/>
          </cell>
          <cell r="AA344">
            <v>0</v>
          </cell>
          <cell r="AB344" t="str">
            <v/>
          </cell>
          <cell r="AC344" t="str">
            <v/>
          </cell>
          <cell r="AD344" t="str">
            <v>.</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DC344" t="str">
            <v>000000000000000000000000000000000</v>
          </cell>
          <cell r="DD344" t="str">
            <v>No Error</v>
          </cell>
          <cell r="DE344" t="str">
            <v>No Error</v>
          </cell>
          <cell r="DF344" t="str">
            <v>No Error</v>
          </cell>
          <cell r="DG344" t="str">
            <v>No Error</v>
          </cell>
          <cell r="DH344" t="str">
            <v>No Error</v>
          </cell>
          <cell r="DI344" t="str">
            <v>No Error</v>
          </cell>
          <cell r="DJ344" t="str">
            <v>No Error</v>
          </cell>
          <cell r="DK344" t="str">
            <v>No Error</v>
          </cell>
          <cell r="DL344" t="str">
            <v>No Error</v>
          </cell>
          <cell r="DM344" t="str">
            <v>No Error</v>
          </cell>
          <cell r="DN344" t="str">
            <v>No Error</v>
          </cell>
          <cell r="DO344" t="str">
            <v>No Error</v>
          </cell>
          <cell r="DP344" t="str">
            <v>No Error</v>
          </cell>
          <cell r="DQ344" t="str">
            <v>No Error</v>
          </cell>
          <cell r="DR344" t="str">
            <v>No Error</v>
          </cell>
          <cell r="DS344" t="str">
            <v>No Error</v>
          </cell>
          <cell r="DT344" t="str">
            <v>No Error</v>
          </cell>
          <cell r="DU344" t="str">
            <v>No Error</v>
          </cell>
          <cell r="DV344" t="str">
            <v>No Error</v>
          </cell>
          <cell r="DW344" t="str">
            <v>No Error</v>
          </cell>
          <cell r="DX344" t="str">
            <v>No Error</v>
          </cell>
          <cell r="DY344" t="str">
            <v>No Error</v>
          </cell>
          <cell r="DZ344" t="str">
            <v>No Error</v>
          </cell>
          <cell r="EA344" t="str">
            <v>No Error</v>
          </cell>
          <cell r="EB344" t="str">
            <v>No Error</v>
          </cell>
          <cell r="EC344" t="str">
            <v>No Error</v>
          </cell>
          <cell r="ED344" t="str">
            <v>No Error</v>
          </cell>
          <cell r="EE344" t="str">
            <v>No Error</v>
          </cell>
          <cell r="EF344" t="str">
            <v>No Error</v>
          </cell>
          <cell r="EG344" t="str">
            <v>No Error</v>
          </cell>
          <cell r="EH344" t="str">
            <v>No Error</v>
          </cell>
          <cell r="EI344" t="str">
            <v>No Error</v>
          </cell>
          <cell r="EJ344" t="str">
            <v>No Error</v>
          </cell>
          <cell r="EK344" t="str">
            <v>No Error</v>
          </cell>
          <cell r="EL344" t="str">
            <v>No Error</v>
          </cell>
          <cell r="EM344" t="str">
            <v>No Error</v>
          </cell>
          <cell r="EN344" t="str">
            <v>No Error</v>
          </cell>
          <cell r="EO344" t="str">
            <v>No Error</v>
          </cell>
          <cell r="EP344" t="str">
            <v>No Error</v>
          </cell>
          <cell r="EQ344" t="str">
            <v>No Error</v>
          </cell>
          <cell r="ER344" t="str">
            <v>No Error</v>
          </cell>
          <cell r="ES344" t="str">
            <v>No Error</v>
          </cell>
          <cell r="ET344" t="str">
            <v>No Error</v>
          </cell>
          <cell r="EU344" t="str">
            <v>No Error</v>
          </cell>
          <cell r="EV344" t="str">
            <v>No Error</v>
          </cell>
          <cell r="EW344" t="str">
            <v>No Error</v>
          </cell>
          <cell r="EX344" t="str">
            <v>No Error</v>
          </cell>
          <cell r="EY344" t="str">
            <v>No Error</v>
          </cell>
          <cell r="EZ344" t="str">
            <v>No Error</v>
          </cell>
          <cell r="FA344" t="str">
            <v>No Error</v>
          </cell>
          <cell r="FB344" t="str">
            <v>No Error</v>
          </cell>
          <cell r="FC344" t="str">
            <v>No Error</v>
          </cell>
          <cell r="FD344" t="str">
            <v>No Error</v>
          </cell>
          <cell r="FE344" t="str">
            <v>No Error</v>
          </cell>
          <cell r="FF344" t="str">
            <v>No Error</v>
          </cell>
          <cell r="FG344" t="str">
            <v>No Error</v>
          </cell>
          <cell r="FH344" t="str">
            <v>No Error</v>
          </cell>
          <cell r="FI344" t="str">
            <v>No Error</v>
          </cell>
          <cell r="FJ344" t="str">
            <v>No Error</v>
          </cell>
          <cell r="FK344" t="str">
            <v>No Error</v>
          </cell>
          <cell r="FL344" t="str">
            <v>No Error</v>
          </cell>
          <cell r="FO344" t="str">
            <v>No Error</v>
          </cell>
          <cell r="FP344" t="str">
            <v>No Error</v>
          </cell>
          <cell r="FQ344" t="str">
            <v>No Error</v>
          </cell>
          <cell r="FR344" t="str">
            <v>No Error</v>
          </cell>
          <cell r="FS344" t="str">
            <v>No Error</v>
          </cell>
          <cell r="FT344" t="str">
            <v>No Error</v>
          </cell>
          <cell r="FU344" t="str">
            <v>No Error</v>
          </cell>
          <cell r="FV344" t="str">
            <v>No Error</v>
          </cell>
          <cell r="FW344" t="str">
            <v>No Error</v>
          </cell>
          <cell r="FX344" t="str">
            <v>No Error</v>
          </cell>
          <cell r="FY344" t="str">
            <v>No Error</v>
          </cell>
          <cell r="FZ344" t="str">
            <v>No Error</v>
          </cell>
        </row>
        <row r="345">
          <cell r="D345" t="str">
            <v/>
          </cell>
          <cell r="E345" t="str">
            <v/>
          </cell>
          <cell r="F345" t="str">
            <v/>
          </cell>
          <cell r="G345" t="str">
            <v/>
          </cell>
          <cell r="H345">
            <v>0</v>
          </cell>
          <cell r="I345" t="str">
            <v/>
          </cell>
          <cell r="J345" t="str">
            <v/>
          </cell>
          <cell r="K345">
            <v>0</v>
          </cell>
          <cell r="L345">
            <v>0</v>
          </cell>
          <cell r="M345">
            <v>0</v>
          </cell>
          <cell r="N345" t="str">
            <v/>
          </cell>
          <cell r="O345" t="str">
            <v/>
          </cell>
          <cell r="P345" t="str">
            <v/>
          </cell>
          <cell r="Q345">
            <v>0</v>
          </cell>
          <cell r="R345" t="str">
            <v/>
          </cell>
          <cell r="S345" t="str">
            <v/>
          </cell>
          <cell r="T345" t="str">
            <v/>
          </cell>
          <cell r="U345" t="str">
            <v/>
          </cell>
          <cell r="V345" t="str">
            <v/>
          </cell>
          <cell r="W345" t="str">
            <v/>
          </cell>
          <cell r="X345">
            <v>0</v>
          </cell>
          <cell r="Y345" t="str">
            <v/>
          </cell>
          <cell r="Z345" t="str">
            <v/>
          </cell>
          <cell r="AA345">
            <v>0</v>
          </cell>
          <cell r="AB345" t="str">
            <v/>
          </cell>
          <cell r="AC345" t="str">
            <v/>
          </cell>
          <cell r="AD345" t="str">
            <v>.</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DC345" t="str">
            <v>000000000000000000000000000000000</v>
          </cell>
          <cell r="DD345" t="str">
            <v>No Error</v>
          </cell>
          <cell r="DE345" t="str">
            <v>No Error</v>
          </cell>
          <cell r="DF345" t="str">
            <v>No Error</v>
          </cell>
          <cell r="DG345" t="str">
            <v>No Error</v>
          </cell>
          <cell r="DH345" t="str">
            <v>No Error</v>
          </cell>
          <cell r="DI345" t="str">
            <v>No Error</v>
          </cell>
          <cell r="DJ345" t="str">
            <v>No Error</v>
          </cell>
          <cell r="DK345" t="str">
            <v>No Error</v>
          </cell>
          <cell r="DL345" t="str">
            <v>No Error</v>
          </cell>
          <cell r="DM345" t="str">
            <v>No Error</v>
          </cell>
          <cell r="DN345" t="str">
            <v>No Error</v>
          </cell>
          <cell r="DO345" t="str">
            <v>No Error</v>
          </cell>
          <cell r="DP345" t="str">
            <v>No Error</v>
          </cell>
          <cell r="DQ345" t="str">
            <v>No Error</v>
          </cell>
          <cell r="DR345" t="str">
            <v>No Error</v>
          </cell>
          <cell r="DS345" t="str">
            <v>No Error</v>
          </cell>
          <cell r="DT345" t="str">
            <v>No Error</v>
          </cell>
          <cell r="DU345" t="str">
            <v>No Error</v>
          </cell>
          <cell r="DV345" t="str">
            <v>No Error</v>
          </cell>
          <cell r="DW345" t="str">
            <v>No Error</v>
          </cell>
          <cell r="DX345" t="str">
            <v>No Error</v>
          </cell>
          <cell r="DY345" t="str">
            <v>No Error</v>
          </cell>
          <cell r="DZ345" t="str">
            <v>No Error</v>
          </cell>
          <cell r="EA345" t="str">
            <v>No Error</v>
          </cell>
          <cell r="EB345" t="str">
            <v>No Error</v>
          </cell>
          <cell r="EC345" t="str">
            <v>No Error</v>
          </cell>
          <cell r="ED345" t="str">
            <v>No Error</v>
          </cell>
          <cell r="EE345" t="str">
            <v>No Error</v>
          </cell>
          <cell r="EF345" t="str">
            <v>No Error</v>
          </cell>
          <cell r="EG345" t="str">
            <v>No Error</v>
          </cell>
          <cell r="EH345" t="str">
            <v>No Error</v>
          </cell>
          <cell r="EI345" t="str">
            <v>No Error</v>
          </cell>
          <cell r="EJ345" t="str">
            <v>No Error</v>
          </cell>
          <cell r="EK345" t="str">
            <v>No Error</v>
          </cell>
          <cell r="EL345" t="str">
            <v>No Error</v>
          </cell>
          <cell r="EM345" t="str">
            <v>No Error</v>
          </cell>
          <cell r="EN345" t="str">
            <v>No Error</v>
          </cell>
          <cell r="EO345" t="str">
            <v>No Error</v>
          </cell>
          <cell r="EP345" t="str">
            <v>No Error</v>
          </cell>
          <cell r="EQ345" t="str">
            <v>No Error</v>
          </cell>
          <cell r="ER345" t="str">
            <v>No Error</v>
          </cell>
          <cell r="ES345" t="str">
            <v>No Error</v>
          </cell>
          <cell r="ET345" t="str">
            <v>No Error</v>
          </cell>
          <cell r="EU345" t="str">
            <v>No Error</v>
          </cell>
          <cell r="EV345" t="str">
            <v>No Error</v>
          </cell>
          <cell r="EW345" t="str">
            <v>No Error</v>
          </cell>
          <cell r="EX345" t="str">
            <v>No Error</v>
          </cell>
          <cell r="EY345" t="str">
            <v>No Error</v>
          </cell>
          <cell r="EZ345" t="str">
            <v>No Error</v>
          </cell>
          <cell r="FA345" t="str">
            <v>No Error</v>
          </cell>
          <cell r="FB345" t="str">
            <v>No Error</v>
          </cell>
          <cell r="FC345" t="str">
            <v>No Error</v>
          </cell>
          <cell r="FD345" t="str">
            <v>No Error</v>
          </cell>
          <cell r="FE345" t="str">
            <v>No Error</v>
          </cell>
          <cell r="FF345" t="str">
            <v>No Error</v>
          </cell>
          <cell r="FG345" t="str">
            <v>No Error</v>
          </cell>
          <cell r="FH345" t="str">
            <v>No Error</v>
          </cell>
          <cell r="FI345" t="str">
            <v>No Error</v>
          </cell>
          <cell r="FJ345" t="str">
            <v>No Error</v>
          </cell>
          <cell r="FK345" t="str">
            <v>No Error</v>
          </cell>
          <cell r="FL345" t="str">
            <v>No Error</v>
          </cell>
          <cell r="FO345" t="str">
            <v>No Error</v>
          </cell>
          <cell r="FP345" t="str">
            <v>No Error</v>
          </cell>
          <cell r="FQ345" t="str">
            <v>No Error</v>
          </cell>
          <cell r="FR345" t="str">
            <v>No Error</v>
          </cell>
          <cell r="FS345" t="str">
            <v>No Error</v>
          </cell>
          <cell r="FT345" t="str">
            <v>No Error</v>
          </cell>
          <cell r="FU345" t="str">
            <v>No Error</v>
          </cell>
          <cell r="FV345" t="str">
            <v>No Error</v>
          </cell>
          <cell r="FW345" t="str">
            <v>No Error</v>
          </cell>
          <cell r="FX345" t="str">
            <v>No Error</v>
          </cell>
          <cell r="FY345" t="str">
            <v>No Error</v>
          </cell>
          <cell r="FZ345" t="str">
            <v>No Error</v>
          </cell>
        </row>
        <row r="346">
          <cell r="D346" t="str">
            <v/>
          </cell>
          <cell r="E346" t="str">
            <v/>
          </cell>
          <cell r="F346" t="str">
            <v/>
          </cell>
          <cell r="G346" t="str">
            <v/>
          </cell>
          <cell r="H346">
            <v>0</v>
          </cell>
          <cell r="I346" t="str">
            <v/>
          </cell>
          <cell r="J346" t="str">
            <v/>
          </cell>
          <cell r="K346">
            <v>0</v>
          </cell>
          <cell r="L346">
            <v>0</v>
          </cell>
          <cell r="M346">
            <v>0</v>
          </cell>
          <cell r="N346" t="str">
            <v/>
          </cell>
          <cell r="O346" t="str">
            <v/>
          </cell>
          <cell r="P346" t="str">
            <v/>
          </cell>
          <cell r="Q346">
            <v>0</v>
          </cell>
          <cell r="R346" t="str">
            <v/>
          </cell>
          <cell r="S346" t="str">
            <v/>
          </cell>
          <cell r="T346" t="str">
            <v/>
          </cell>
          <cell r="U346" t="str">
            <v/>
          </cell>
          <cell r="V346" t="str">
            <v/>
          </cell>
          <cell r="W346" t="str">
            <v/>
          </cell>
          <cell r="X346">
            <v>0</v>
          </cell>
          <cell r="Y346" t="str">
            <v/>
          </cell>
          <cell r="Z346" t="str">
            <v/>
          </cell>
          <cell r="AA346">
            <v>0</v>
          </cell>
          <cell r="AB346" t="str">
            <v/>
          </cell>
          <cell r="AC346" t="str">
            <v/>
          </cell>
          <cell r="AD346" t="str">
            <v>.</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DC346" t="str">
            <v>000000000000000000000000000000000</v>
          </cell>
          <cell r="DD346" t="str">
            <v>No Error</v>
          </cell>
          <cell r="DE346" t="str">
            <v>No Error</v>
          </cell>
          <cell r="DF346" t="str">
            <v>No Error</v>
          </cell>
          <cell r="DG346" t="str">
            <v>No Error</v>
          </cell>
          <cell r="DH346" t="str">
            <v>No Error</v>
          </cell>
          <cell r="DI346" t="str">
            <v>No Error</v>
          </cell>
          <cell r="DJ346" t="str">
            <v>No Error</v>
          </cell>
          <cell r="DK346" t="str">
            <v>No Error</v>
          </cell>
          <cell r="DL346" t="str">
            <v>No Error</v>
          </cell>
          <cell r="DM346" t="str">
            <v>No Error</v>
          </cell>
          <cell r="DN346" t="str">
            <v>No Error</v>
          </cell>
          <cell r="DO346" t="str">
            <v>No Error</v>
          </cell>
          <cell r="DP346" t="str">
            <v>No Error</v>
          </cell>
          <cell r="DQ346" t="str">
            <v>No Error</v>
          </cell>
          <cell r="DR346" t="str">
            <v>No Error</v>
          </cell>
          <cell r="DS346" t="str">
            <v>No Error</v>
          </cell>
          <cell r="DT346" t="str">
            <v>No Error</v>
          </cell>
          <cell r="DU346" t="str">
            <v>No Error</v>
          </cell>
          <cell r="DV346" t="str">
            <v>No Error</v>
          </cell>
          <cell r="DW346" t="str">
            <v>No Error</v>
          </cell>
          <cell r="DX346" t="str">
            <v>No Error</v>
          </cell>
          <cell r="DY346" t="str">
            <v>No Error</v>
          </cell>
          <cell r="DZ346" t="str">
            <v>No Error</v>
          </cell>
          <cell r="EA346" t="str">
            <v>No Error</v>
          </cell>
          <cell r="EB346" t="str">
            <v>No Error</v>
          </cell>
          <cell r="EC346" t="str">
            <v>No Error</v>
          </cell>
          <cell r="ED346" t="str">
            <v>No Error</v>
          </cell>
          <cell r="EE346" t="str">
            <v>No Error</v>
          </cell>
          <cell r="EF346" t="str">
            <v>No Error</v>
          </cell>
          <cell r="EG346" t="str">
            <v>No Error</v>
          </cell>
          <cell r="EH346" t="str">
            <v>No Error</v>
          </cell>
          <cell r="EI346" t="str">
            <v>No Error</v>
          </cell>
          <cell r="EJ346" t="str">
            <v>No Error</v>
          </cell>
          <cell r="EK346" t="str">
            <v>No Error</v>
          </cell>
          <cell r="EL346" t="str">
            <v>No Error</v>
          </cell>
          <cell r="EM346" t="str">
            <v>No Error</v>
          </cell>
          <cell r="EN346" t="str">
            <v>No Error</v>
          </cell>
          <cell r="EO346" t="str">
            <v>No Error</v>
          </cell>
          <cell r="EP346" t="str">
            <v>No Error</v>
          </cell>
          <cell r="EQ346" t="str">
            <v>No Error</v>
          </cell>
          <cell r="ER346" t="str">
            <v>No Error</v>
          </cell>
          <cell r="ES346" t="str">
            <v>No Error</v>
          </cell>
          <cell r="ET346" t="str">
            <v>No Error</v>
          </cell>
          <cell r="EU346" t="str">
            <v>No Error</v>
          </cell>
          <cell r="EV346" t="str">
            <v>No Error</v>
          </cell>
          <cell r="EW346" t="str">
            <v>No Error</v>
          </cell>
          <cell r="EX346" t="str">
            <v>No Error</v>
          </cell>
          <cell r="EY346" t="str">
            <v>No Error</v>
          </cell>
          <cell r="EZ346" t="str">
            <v>No Error</v>
          </cell>
          <cell r="FA346" t="str">
            <v>No Error</v>
          </cell>
          <cell r="FB346" t="str">
            <v>No Error</v>
          </cell>
          <cell r="FC346" t="str">
            <v>No Error</v>
          </cell>
          <cell r="FD346" t="str">
            <v>No Error</v>
          </cell>
          <cell r="FE346" t="str">
            <v>No Error</v>
          </cell>
          <cell r="FF346" t="str">
            <v>No Error</v>
          </cell>
          <cell r="FG346" t="str">
            <v>No Error</v>
          </cell>
          <cell r="FH346" t="str">
            <v>No Error</v>
          </cell>
          <cell r="FI346" t="str">
            <v>No Error</v>
          </cell>
          <cell r="FJ346" t="str">
            <v>No Error</v>
          </cell>
          <cell r="FK346" t="str">
            <v>No Error</v>
          </cell>
          <cell r="FL346" t="str">
            <v>No Error</v>
          </cell>
          <cell r="FO346" t="str">
            <v>No Error</v>
          </cell>
          <cell r="FP346" t="str">
            <v>No Error</v>
          </cell>
          <cell r="FQ346" t="str">
            <v>No Error</v>
          </cell>
          <cell r="FR346" t="str">
            <v>No Error</v>
          </cell>
          <cell r="FS346" t="str">
            <v>No Error</v>
          </cell>
          <cell r="FT346" t="str">
            <v>No Error</v>
          </cell>
          <cell r="FU346" t="str">
            <v>No Error</v>
          </cell>
          <cell r="FV346" t="str">
            <v>No Error</v>
          </cell>
          <cell r="FW346" t="str">
            <v>No Error</v>
          </cell>
          <cell r="FX346" t="str">
            <v>No Error</v>
          </cell>
          <cell r="FY346" t="str">
            <v>No Error</v>
          </cell>
          <cell r="FZ346" t="str">
            <v>No Error</v>
          </cell>
        </row>
        <row r="347">
          <cell r="D347" t="str">
            <v/>
          </cell>
          <cell r="E347" t="str">
            <v/>
          </cell>
          <cell r="F347" t="str">
            <v/>
          </cell>
          <cell r="G347" t="str">
            <v/>
          </cell>
          <cell r="H347">
            <v>0</v>
          </cell>
          <cell r="I347" t="str">
            <v/>
          </cell>
          <cell r="J347" t="str">
            <v/>
          </cell>
          <cell r="K347">
            <v>0</v>
          </cell>
          <cell r="L347">
            <v>0</v>
          </cell>
          <cell r="M347">
            <v>0</v>
          </cell>
          <cell r="N347" t="str">
            <v/>
          </cell>
          <cell r="O347" t="str">
            <v/>
          </cell>
          <cell r="P347" t="str">
            <v/>
          </cell>
          <cell r="Q347">
            <v>0</v>
          </cell>
          <cell r="R347" t="str">
            <v/>
          </cell>
          <cell r="S347" t="str">
            <v/>
          </cell>
          <cell r="T347" t="str">
            <v/>
          </cell>
          <cell r="U347" t="str">
            <v/>
          </cell>
          <cell r="V347" t="str">
            <v/>
          </cell>
          <cell r="W347" t="str">
            <v/>
          </cell>
          <cell r="X347">
            <v>0</v>
          </cell>
          <cell r="Y347" t="str">
            <v/>
          </cell>
          <cell r="Z347" t="str">
            <v/>
          </cell>
          <cell r="AA347">
            <v>0</v>
          </cell>
          <cell r="AB347" t="str">
            <v/>
          </cell>
          <cell r="AC347" t="str">
            <v/>
          </cell>
          <cell r="AD347" t="str">
            <v>.</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DC347" t="str">
            <v>000000000000000000000000000000000</v>
          </cell>
          <cell r="DD347" t="str">
            <v>No Error</v>
          </cell>
          <cell r="DE347" t="str">
            <v>No Error</v>
          </cell>
          <cell r="DF347" t="str">
            <v>No Error</v>
          </cell>
          <cell r="DG347" t="str">
            <v>No Error</v>
          </cell>
          <cell r="DH347" t="str">
            <v>No Error</v>
          </cell>
          <cell r="DI347" t="str">
            <v>No Error</v>
          </cell>
          <cell r="DJ347" t="str">
            <v>No Error</v>
          </cell>
          <cell r="DK347" t="str">
            <v>No Error</v>
          </cell>
          <cell r="DL347" t="str">
            <v>No Error</v>
          </cell>
          <cell r="DM347" t="str">
            <v>No Error</v>
          </cell>
          <cell r="DN347" t="str">
            <v>No Error</v>
          </cell>
          <cell r="DO347" t="str">
            <v>No Error</v>
          </cell>
          <cell r="DP347" t="str">
            <v>No Error</v>
          </cell>
          <cell r="DQ347" t="str">
            <v>No Error</v>
          </cell>
          <cell r="DR347" t="str">
            <v>No Error</v>
          </cell>
          <cell r="DS347" t="str">
            <v>No Error</v>
          </cell>
          <cell r="DT347" t="str">
            <v>No Error</v>
          </cell>
          <cell r="DU347" t="str">
            <v>No Error</v>
          </cell>
          <cell r="DV347" t="str">
            <v>No Error</v>
          </cell>
          <cell r="DW347" t="str">
            <v>No Error</v>
          </cell>
          <cell r="DX347" t="str">
            <v>No Error</v>
          </cell>
          <cell r="DY347" t="str">
            <v>No Error</v>
          </cell>
          <cell r="DZ347" t="str">
            <v>No Error</v>
          </cell>
          <cell r="EA347" t="str">
            <v>No Error</v>
          </cell>
          <cell r="EB347" t="str">
            <v>No Error</v>
          </cell>
          <cell r="EC347" t="str">
            <v>No Error</v>
          </cell>
          <cell r="ED347" t="str">
            <v>No Error</v>
          </cell>
          <cell r="EE347" t="str">
            <v>No Error</v>
          </cell>
          <cell r="EF347" t="str">
            <v>No Error</v>
          </cell>
          <cell r="EG347" t="str">
            <v>No Error</v>
          </cell>
          <cell r="EH347" t="str">
            <v>No Error</v>
          </cell>
          <cell r="EI347" t="str">
            <v>No Error</v>
          </cell>
          <cell r="EJ347" t="str">
            <v>No Error</v>
          </cell>
          <cell r="EK347" t="str">
            <v>No Error</v>
          </cell>
          <cell r="EL347" t="str">
            <v>No Error</v>
          </cell>
          <cell r="EM347" t="str">
            <v>No Error</v>
          </cell>
          <cell r="EN347" t="str">
            <v>No Error</v>
          </cell>
          <cell r="EO347" t="str">
            <v>No Error</v>
          </cell>
          <cell r="EP347" t="str">
            <v>No Error</v>
          </cell>
          <cell r="EQ347" t="str">
            <v>No Error</v>
          </cell>
          <cell r="ER347" t="str">
            <v>No Error</v>
          </cell>
          <cell r="ES347" t="str">
            <v>No Error</v>
          </cell>
          <cell r="ET347" t="str">
            <v>No Error</v>
          </cell>
          <cell r="EU347" t="str">
            <v>No Error</v>
          </cell>
          <cell r="EV347" t="str">
            <v>No Error</v>
          </cell>
          <cell r="EW347" t="str">
            <v>No Error</v>
          </cell>
          <cell r="EX347" t="str">
            <v>No Error</v>
          </cell>
          <cell r="EY347" t="str">
            <v>No Error</v>
          </cell>
          <cell r="EZ347" t="str">
            <v>No Error</v>
          </cell>
          <cell r="FA347" t="str">
            <v>No Error</v>
          </cell>
          <cell r="FB347" t="str">
            <v>No Error</v>
          </cell>
          <cell r="FC347" t="str">
            <v>No Error</v>
          </cell>
          <cell r="FD347" t="str">
            <v>No Error</v>
          </cell>
          <cell r="FE347" t="str">
            <v>No Error</v>
          </cell>
          <cell r="FF347" t="str">
            <v>No Error</v>
          </cell>
          <cell r="FG347" t="str">
            <v>No Error</v>
          </cell>
          <cell r="FH347" t="str">
            <v>No Error</v>
          </cell>
          <cell r="FI347" t="str">
            <v>No Error</v>
          </cell>
          <cell r="FJ347" t="str">
            <v>No Error</v>
          </cell>
          <cell r="FK347" t="str">
            <v>No Error</v>
          </cell>
          <cell r="FL347" t="str">
            <v>No Error</v>
          </cell>
          <cell r="FO347" t="str">
            <v>No Error</v>
          </cell>
          <cell r="FP347" t="str">
            <v>No Error</v>
          </cell>
          <cell r="FQ347" t="str">
            <v>No Error</v>
          </cell>
          <cell r="FR347" t="str">
            <v>No Error</v>
          </cell>
          <cell r="FS347" t="str">
            <v>No Error</v>
          </cell>
          <cell r="FT347" t="str">
            <v>No Error</v>
          </cell>
          <cell r="FU347" t="str">
            <v>No Error</v>
          </cell>
          <cell r="FV347" t="str">
            <v>No Error</v>
          </cell>
          <cell r="FW347" t="str">
            <v>No Error</v>
          </cell>
          <cell r="FX347" t="str">
            <v>No Error</v>
          </cell>
          <cell r="FY347" t="str">
            <v>No Error</v>
          </cell>
          <cell r="FZ347" t="str">
            <v>No Error</v>
          </cell>
        </row>
        <row r="348">
          <cell r="D348" t="str">
            <v/>
          </cell>
          <cell r="E348" t="str">
            <v/>
          </cell>
          <cell r="F348" t="str">
            <v/>
          </cell>
          <cell r="G348" t="str">
            <v/>
          </cell>
          <cell r="H348">
            <v>0</v>
          </cell>
          <cell r="I348" t="str">
            <v/>
          </cell>
          <cell r="J348" t="str">
            <v/>
          </cell>
          <cell r="K348">
            <v>0</v>
          </cell>
          <cell r="L348">
            <v>0</v>
          </cell>
          <cell r="M348">
            <v>0</v>
          </cell>
          <cell r="N348" t="str">
            <v/>
          </cell>
          <cell r="O348" t="str">
            <v/>
          </cell>
          <cell r="P348" t="str">
            <v/>
          </cell>
          <cell r="Q348">
            <v>0</v>
          </cell>
          <cell r="R348" t="str">
            <v/>
          </cell>
          <cell r="S348" t="str">
            <v/>
          </cell>
          <cell r="T348" t="str">
            <v/>
          </cell>
          <cell r="U348" t="str">
            <v/>
          </cell>
          <cell r="V348" t="str">
            <v/>
          </cell>
          <cell r="W348" t="str">
            <v/>
          </cell>
          <cell r="X348">
            <v>0</v>
          </cell>
          <cell r="Y348" t="str">
            <v/>
          </cell>
          <cell r="Z348" t="str">
            <v/>
          </cell>
          <cell r="AA348">
            <v>0</v>
          </cell>
          <cell r="AB348" t="str">
            <v/>
          </cell>
          <cell r="AC348" t="str">
            <v/>
          </cell>
          <cell r="AD348" t="str">
            <v>.</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DC348" t="str">
            <v>000000000000000000000000000000000</v>
          </cell>
          <cell r="DD348" t="str">
            <v>No Error</v>
          </cell>
          <cell r="DE348" t="str">
            <v>No Error</v>
          </cell>
          <cell r="DF348" t="str">
            <v>No Error</v>
          </cell>
          <cell r="DG348" t="str">
            <v>No Error</v>
          </cell>
          <cell r="DH348" t="str">
            <v>No Error</v>
          </cell>
          <cell r="DI348" t="str">
            <v>No Error</v>
          </cell>
          <cell r="DJ348" t="str">
            <v>No Error</v>
          </cell>
          <cell r="DK348" t="str">
            <v>No Error</v>
          </cell>
          <cell r="DL348" t="str">
            <v>No Error</v>
          </cell>
          <cell r="DM348" t="str">
            <v>No Error</v>
          </cell>
          <cell r="DN348" t="str">
            <v>No Error</v>
          </cell>
          <cell r="DO348" t="str">
            <v>No Error</v>
          </cell>
          <cell r="DP348" t="str">
            <v>No Error</v>
          </cell>
          <cell r="DQ348" t="str">
            <v>No Error</v>
          </cell>
          <cell r="DR348" t="str">
            <v>No Error</v>
          </cell>
          <cell r="DS348" t="str">
            <v>No Error</v>
          </cell>
          <cell r="DT348" t="str">
            <v>No Error</v>
          </cell>
          <cell r="DU348" t="str">
            <v>No Error</v>
          </cell>
          <cell r="DV348" t="str">
            <v>No Error</v>
          </cell>
          <cell r="DW348" t="str">
            <v>No Error</v>
          </cell>
          <cell r="DX348" t="str">
            <v>No Error</v>
          </cell>
          <cell r="DY348" t="str">
            <v>No Error</v>
          </cell>
          <cell r="DZ348" t="str">
            <v>No Error</v>
          </cell>
          <cell r="EA348" t="str">
            <v>No Error</v>
          </cell>
          <cell r="EB348" t="str">
            <v>No Error</v>
          </cell>
          <cell r="EC348" t="str">
            <v>No Error</v>
          </cell>
          <cell r="ED348" t="str">
            <v>No Error</v>
          </cell>
          <cell r="EE348" t="str">
            <v>No Error</v>
          </cell>
          <cell r="EF348" t="str">
            <v>No Error</v>
          </cell>
          <cell r="EG348" t="str">
            <v>No Error</v>
          </cell>
          <cell r="EH348" t="str">
            <v>No Error</v>
          </cell>
          <cell r="EI348" t="str">
            <v>No Error</v>
          </cell>
          <cell r="EJ348" t="str">
            <v>No Error</v>
          </cell>
          <cell r="EK348" t="str">
            <v>No Error</v>
          </cell>
          <cell r="EL348" t="str">
            <v>No Error</v>
          </cell>
          <cell r="EM348" t="str">
            <v>No Error</v>
          </cell>
          <cell r="EN348" t="str">
            <v>No Error</v>
          </cell>
          <cell r="EO348" t="str">
            <v>No Error</v>
          </cell>
          <cell r="EP348" t="str">
            <v>No Error</v>
          </cell>
          <cell r="EQ348" t="str">
            <v>No Error</v>
          </cell>
          <cell r="ER348" t="str">
            <v>No Error</v>
          </cell>
          <cell r="ES348" t="str">
            <v>No Error</v>
          </cell>
          <cell r="ET348" t="str">
            <v>No Error</v>
          </cell>
          <cell r="EU348" t="str">
            <v>No Error</v>
          </cell>
          <cell r="EV348" t="str">
            <v>No Error</v>
          </cell>
          <cell r="EW348" t="str">
            <v>No Error</v>
          </cell>
          <cell r="EX348" t="str">
            <v>No Error</v>
          </cell>
          <cell r="EY348" t="str">
            <v>No Error</v>
          </cell>
          <cell r="EZ348" t="str">
            <v>No Error</v>
          </cell>
          <cell r="FA348" t="str">
            <v>No Error</v>
          </cell>
          <cell r="FB348" t="str">
            <v>No Error</v>
          </cell>
          <cell r="FC348" t="str">
            <v>No Error</v>
          </cell>
          <cell r="FD348" t="str">
            <v>No Error</v>
          </cell>
          <cell r="FE348" t="str">
            <v>No Error</v>
          </cell>
          <cell r="FF348" t="str">
            <v>No Error</v>
          </cell>
          <cell r="FG348" t="str">
            <v>No Error</v>
          </cell>
          <cell r="FH348" t="str">
            <v>No Error</v>
          </cell>
          <cell r="FI348" t="str">
            <v>No Error</v>
          </cell>
          <cell r="FJ348" t="str">
            <v>No Error</v>
          </cell>
          <cell r="FK348" t="str">
            <v>No Error</v>
          </cell>
          <cell r="FL348" t="str">
            <v>No Error</v>
          </cell>
          <cell r="FO348" t="str">
            <v>No Error</v>
          </cell>
          <cell r="FP348" t="str">
            <v>No Error</v>
          </cell>
          <cell r="FQ348" t="str">
            <v>No Error</v>
          </cell>
          <cell r="FR348" t="str">
            <v>No Error</v>
          </cell>
          <cell r="FS348" t="str">
            <v>No Error</v>
          </cell>
          <cell r="FT348" t="str">
            <v>No Error</v>
          </cell>
          <cell r="FU348" t="str">
            <v>No Error</v>
          </cell>
          <cell r="FV348" t="str">
            <v>No Error</v>
          </cell>
          <cell r="FW348" t="str">
            <v>No Error</v>
          </cell>
          <cell r="FX348" t="str">
            <v>No Error</v>
          </cell>
          <cell r="FY348" t="str">
            <v>No Error</v>
          </cell>
          <cell r="FZ348" t="str">
            <v>No Error</v>
          </cell>
        </row>
        <row r="349">
          <cell r="D349" t="str">
            <v/>
          </cell>
          <cell r="E349" t="str">
            <v/>
          </cell>
          <cell r="F349" t="str">
            <v/>
          </cell>
          <cell r="G349" t="str">
            <v/>
          </cell>
          <cell r="H349">
            <v>0</v>
          </cell>
          <cell r="I349" t="str">
            <v/>
          </cell>
          <cell r="J349" t="str">
            <v/>
          </cell>
          <cell r="K349">
            <v>0</v>
          </cell>
          <cell r="L349">
            <v>0</v>
          </cell>
          <cell r="M349">
            <v>0</v>
          </cell>
          <cell r="N349" t="str">
            <v/>
          </cell>
          <cell r="O349" t="str">
            <v/>
          </cell>
          <cell r="P349" t="str">
            <v/>
          </cell>
          <cell r="Q349">
            <v>0</v>
          </cell>
          <cell r="R349" t="str">
            <v/>
          </cell>
          <cell r="S349" t="str">
            <v/>
          </cell>
          <cell r="T349" t="str">
            <v/>
          </cell>
          <cell r="U349" t="str">
            <v/>
          </cell>
          <cell r="V349" t="str">
            <v/>
          </cell>
          <cell r="W349" t="str">
            <v/>
          </cell>
          <cell r="X349">
            <v>0</v>
          </cell>
          <cell r="Y349" t="str">
            <v/>
          </cell>
          <cell r="Z349" t="str">
            <v/>
          </cell>
          <cell r="AA349">
            <v>0</v>
          </cell>
          <cell r="AB349" t="str">
            <v/>
          </cell>
          <cell r="AC349" t="str">
            <v/>
          </cell>
          <cell r="AD349" t="str">
            <v>.</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DC349" t="str">
            <v>000000000000000000000000000000000</v>
          </cell>
          <cell r="DD349" t="str">
            <v>No Error</v>
          </cell>
          <cell r="DE349" t="str">
            <v>No Error</v>
          </cell>
          <cell r="DF349" t="str">
            <v>No Error</v>
          </cell>
          <cell r="DG349" t="str">
            <v>No Error</v>
          </cell>
          <cell r="DH349" t="str">
            <v>No Error</v>
          </cell>
          <cell r="DI349" t="str">
            <v>No Error</v>
          </cell>
          <cell r="DJ349" t="str">
            <v>No Error</v>
          </cell>
          <cell r="DK349" t="str">
            <v>No Error</v>
          </cell>
          <cell r="DL349" t="str">
            <v>No Error</v>
          </cell>
          <cell r="DM349" t="str">
            <v>No Error</v>
          </cell>
          <cell r="DN349" t="str">
            <v>No Error</v>
          </cell>
          <cell r="DO349" t="str">
            <v>No Error</v>
          </cell>
          <cell r="DP349" t="str">
            <v>No Error</v>
          </cell>
          <cell r="DQ349" t="str">
            <v>No Error</v>
          </cell>
          <cell r="DR349" t="str">
            <v>No Error</v>
          </cell>
          <cell r="DS349" t="str">
            <v>No Error</v>
          </cell>
          <cell r="DT349" t="str">
            <v>No Error</v>
          </cell>
          <cell r="DU349" t="str">
            <v>No Error</v>
          </cell>
          <cell r="DV349" t="str">
            <v>No Error</v>
          </cell>
          <cell r="DW349" t="str">
            <v>No Error</v>
          </cell>
          <cell r="DX349" t="str">
            <v>No Error</v>
          </cell>
          <cell r="DY349" t="str">
            <v>No Error</v>
          </cell>
          <cell r="DZ349" t="str">
            <v>No Error</v>
          </cell>
          <cell r="EA349" t="str">
            <v>No Error</v>
          </cell>
          <cell r="EB349" t="str">
            <v>No Error</v>
          </cell>
          <cell r="EC349" t="str">
            <v>No Error</v>
          </cell>
          <cell r="ED349" t="str">
            <v>No Error</v>
          </cell>
          <cell r="EE349" t="str">
            <v>No Error</v>
          </cell>
          <cell r="EF349" t="str">
            <v>No Error</v>
          </cell>
          <cell r="EG349" t="str">
            <v>No Error</v>
          </cell>
          <cell r="EH349" t="str">
            <v>No Error</v>
          </cell>
          <cell r="EI349" t="str">
            <v>No Error</v>
          </cell>
          <cell r="EJ349" t="str">
            <v>No Error</v>
          </cell>
          <cell r="EK349" t="str">
            <v>No Error</v>
          </cell>
          <cell r="EL349" t="str">
            <v>No Error</v>
          </cell>
          <cell r="EM349" t="str">
            <v>No Error</v>
          </cell>
          <cell r="EN349" t="str">
            <v>No Error</v>
          </cell>
          <cell r="EO349" t="str">
            <v>No Error</v>
          </cell>
          <cell r="EP349" t="str">
            <v>No Error</v>
          </cell>
          <cell r="EQ349" t="str">
            <v>No Error</v>
          </cell>
          <cell r="ER349" t="str">
            <v>No Error</v>
          </cell>
          <cell r="ES349" t="str">
            <v>No Error</v>
          </cell>
          <cell r="ET349" t="str">
            <v>No Error</v>
          </cell>
          <cell r="EU349" t="str">
            <v>No Error</v>
          </cell>
          <cell r="EV349" t="str">
            <v>No Error</v>
          </cell>
          <cell r="EW349" t="str">
            <v>No Error</v>
          </cell>
          <cell r="EX349" t="str">
            <v>No Error</v>
          </cell>
          <cell r="EY349" t="str">
            <v>No Error</v>
          </cell>
          <cell r="EZ349" t="str">
            <v>No Error</v>
          </cell>
          <cell r="FA349" t="str">
            <v>No Error</v>
          </cell>
          <cell r="FB349" t="str">
            <v>No Error</v>
          </cell>
          <cell r="FC349" t="str">
            <v>No Error</v>
          </cell>
          <cell r="FD349" t="str">
            <v>No Error</v>
          </cell>
          <cell r="FE349" t="str">
            <v>No Error</v>
          </cell>
          <cell r="FF349" t="str">
            <v>No Error</v>
          </cell>
          <cell r="FG349" t="str">
            <v>No Error</v>
          </cell>
          <cell r="FH349" t="str">
            <v>No Error</v>
          </cell>
          <cell r="FI349" t="str">
            <v>No Error</v>
          </cell>
          <cell r="FJ349" t="str">
            <v>No Error</v>
          </cell>
          <cell r="FK349" t="str">
            <v>No Error</v>
          </cell>
          <cell r="FL349" t="str">
            <v>No Error</v>
          </cell>
          <cell r="FO349" t="str">
            <v>No Error</v>
          </cell>
          <cell r="FP349" t="str">
            <v>No Error</v>
          </cell>
          <cell r="FQ349" t="str">
            <v>No Error</v>
          </cell>
          <cell r="FR349" t="str">
            <v>No Error</v>
          </cell>
          <cell r="FS349" t="str">
            <v>No Error</v>
          </cell>
          <cell r="FT349" t="str">
            <v>No Error</v>
          </cell>
          <cell r="FU349" t="str">
            <v>No Error</v>
          </cell>
          <cell r="FV349" t="str">
            <v>No Error</v>
          </cell>
          <cell r="FW349" t="str">
            <v>No Error</v>
          </cell>
          <cell r="FX349" t="str">
            <v>No Error</v>
          </cell>
          <cell r="FY349" t="str">
            <v>No Error</v>
          </cell>
          <cell r="FZ349" t="str">
            <v>No Error</v>
          </cell>
        </row>
        <row r="350">
          <cell r="D350" t="str">
            <v/>
          </cell>
          <cell r="E350" t="str">
            <v/>
          </cell>
          <cell r="F350" t="str">
            <v/>
          </cell>
          <cell r="G350" t="str">
            <v/>
          </cell>
          <cell r="H350">
            <v>0</v>
          </cell>
          <cell r="I350" t="str">
            <v/>
          </cell>
          <cell r="J350" t="str">
            <v/>
          </cell>
          <cell r="K350">
            <v>0</v>
          </cell>
          <cell r="L350">
            <v>0</v>
          </cell>
          <cell r="M350">
            <v>0</v>
          </cell>
          <cell r="N350" t="str">
            <v/>
          </cell>
          <cell r="O350" t="str">
            <v/>
          </cell>
          <cell r="P350" t="str">
            <v/>
          </cell>
          <cell r="Q350">
            <v>0</v>
          </cell>
          <cell r="R350" t="str">
            <v/>
          </cell>
          <cell r="S350" t="str">
            <v/>
          </cell>
          <cell r="T350" t="str">
            <v/>
          </cell>
          <cell r="U350" t="str">
            <v/>
          </cell>
          <cell r="V350" t="str">
            <v/>
          </cell>
          <cell r="W350" t="str">
            <v/>
          </cell>
          <cell r="X350">
            <v>0</v>
          </cell>
          <cell r="Y350" t="str">
            <v/>
          </cell>
          <cell r="Z350" t="str">
            <v/>
          </cell>
          <cell r="AA350">
            <v>0</v>
          </cell>
          <cell r="AB350" t="str">
            <v/>
          </cell>
          <cell r="AC350" t="str">
            <v/>
          </cell>
          <cell r="AD350" t="str">
            <v>.</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DC350" t="str">
            <v>000000000000000000000000000000000</v>
          </cell>
          <cell r="DD350" t="str">
            <v>No Error</v>
          </cell>
          <cell r="DE350" t="str">
            <v>No Error</v>
          </cell>
          <cell r="DF350" t="str">
            <v>No Error</v>
          </cell>
          <cell r="DG350" t="str">
            <v>No Error</v>
          </cell>
          <cell r="DH350" t="str">
            <v>No Error</v>
          </cell>
          <cell r="DI350" t="str">
            <v>No Error</v>
          </cell>
          <cell r="DJ350" t="str">
            <v>No Error</v>
          </cell>
          <cell r="DK350" t="str">
            <v>No Error</v>
          </cell>
          <cell r="DL350" t="str">
            <v>No Error</v>
          </cell>
          <cell r="DM350" t="str">
            <v>No Error</v>
          </cell>
          <cell r="DN350" t="str">
            <v>No Error</v>
          </cell>
          <cell r="DO350" t="str">
            <v>No Error</v>
          </cell>
          <cell r="DP350" t="str">
            <v>No Error</v>
          </cell>
          <cell r="DQ350" t="str">
            <v>No Error</v>
          </cell>
          <cell r="DR350" t="str">
            <v>No Error</v>
          </cell>
          <cell r="DS350" t="str">
            <v>No Error</v>
          </cell>
          <cell r="DT350" t="str">
            <v>No Error</v>
          </cell>
          <cell r="DU350" t="str">
            <v>No Error</v>
          </cell>
          <cell r="DV350" t="str">
            <v>No Error</v>
          </cell>
          <cell r="DW350" t="str">
            <v>No Error</v>
          </cell>
          <cell r="DX350" t="str">
            <v>No Error</v>
          </cell>
          <cell r="DY350" t="str">
            <v>No Error</v>
          </cell>
          <cell r="DZ350" t="str">
            <v>No Error</v>
          </cell>
          <cell r="EA350" t="str">
            <v>No Error</v>
          </cell>
          <cell r="EB350" t="str">
            <v>No Error</v>
          </cell>
          <cell r="EC350" t="str">
            <v>No Error</v>
          </cell>
          <cell r="ED350" t="str">
            <v>No Error</v>
          </cell>
          <cell r="EE350" t="str">
            <v>No Error</v>
          </cell>
          <cell r="EF350" t="str">
            <v>No Error</v>
          </cell>
          <cell r="EG350" t="str">
            <v>No Error</v>
          </cell>
          <cell r="EH350" t="str">
            <v>No Error</v>
          </cell>
          <cell r="EI350" t="str">
            <v>No Error</v>
          </cell>
          <cell r="EJ350" t="str">
            <v>No Error</v>
          </cell>
          <cell r="EK350" t="str">
            <v>No Error</v>
          </cell>
          <cell r="EL350" t="str">
            <v>No Error</v>
          </cell>
          <cell r="EM350" t="str">
            <v>No Error</v>
          </cell>
          <cell r="EN350" t="str">
            <v>No Error</v>
          </cell>
          <cell r="EO350" t="str">
            <v>No Error</v>
          </cell>
          <cell r="EP350" t="str">
            <v>No Error</v>
          </cell>
          <cell r="EQ350" t="str">
            <v>No Error</v>
          </cell>
          <cell r="ER350" t="str">
            <v>No Error</v>
          </cell>
          <cell r="ES350" t="str">
            <v>No Error</v>
          </cell>
          <cell r="ET350" t="str">
            <v>No Error</v>
          </cell>
          <cell r="EU350" t="str">
            <v>No Error</v>
          </cell>
          <cell r="EV350" t="str">
            <v>No Error</v>
          </cell>
          <cell r="EW350" t="str">
            <v>No Error</v>
          </cell>
          <cell r="EX350" t="str">
            <v>No Error</v>
          </cell>
          <cell r="EY350" t="str">
            <v>No Error</v>
          </cell>
          <cell r="EZ350" t="str">
            <v>No Error</v>
          </cell>
          <cell r="FA350" t="str">
            <v>No Error</v>
          </cell>
          <cell r="FB350" t="str">
            <v>No Error</v>
          </cell>
          <cell r="FC350" t="str">
            <v>No Error</v>
          </cell>
          <cell r="FD350" t="str">
            <v>No Error</v>
          </cell>
          <cell r="FE350" t="str">
            <v>No Error</v>
          </cell>
          <cell r="FF350" t="str">
            <v>No Error</v>
          </cell>
          <cell r="FG350" t="str">
            <v>No Error</v>
          </cell>
          <cell r="FH350" t="str">
            <v>No Error</v>
          </cell>
          <cell r="FI350" t="str">
            <v>No Error</v>
          </cell>
          <cell r="FJ350" t="str">
            <v>No Error</v>
          </cell>
          <cell r="FK350" t="str">
            <v>No Error</v>
          </cell>
          <cell r="FL350" t="str">
            <v>No Error</v>
          </cell>
          <cell r="FO350" t="str">
            <v>No Error</v>
          </cell>
          <cell r="FP350" t="str">
            <v>No Error</v>
          </cell>
          <cell r="FQ350" t="str">
            <v>No Error</v>
          </cell>
          <cell r="FR350" t="str">
            <v>No Error</v>
          </cell>
          <cell r="FS350" t="str">
            <v>No Error</v>
          </cell>
          <cell r="FT350" t="str">
            <v>No Error</v>
          </cell>
          <cell r="FU350" t="str">
            <v>No Error</v>
          </cell>
          <cell r="FV350" t="str">
            <v>No Error</v>
          </cell>
          <cell r="FW350" t="str">
            <v>No Error</v>
          </cell>
          <cell r="FX350" t="str">
            <v>No Error</v>
          </cell>
          <cell r="FY350" t="str">
            <v>No Error</v>
          </cell>
          <cell r="FZ350" t="str">
            <v>No Error</v>
          </cell>
        </row>
        <row r="351">
          <cell r="D351" t="str">
            <v/>
          </cell>
          <cell r="E351" t="str">
            <v/>
          </cell>
          <cell r="F351" t="str">
            <v/>
          </cell>
          <cell r="G351" t="str">
            <v/>
          </cell>
          <cell r="H351">
            <v>0</v>
          </cell>
          <cell r="I351" t="str">
            <v/>
          </cell>
          <cell r="J351" t="str">
            <v/>
          </cell>
          <cell r="K351">
            <v>0</v>
          </cell>
          <cell r="L351">
            <v>0</v>
          </cell>
          <cell r="M351">
            <v>0</v>
          </cell>
          <cell r="N351" t="str">
            <v/>
          </cell>
          <cell r="O351" t="str">
            <v/>
          </cell>
          <cell r="P351" t="str">
            <v/>
          </cell>
          <cell r="Q351">
            <v>0</v>
          </cell>
          <cell r="R351" t="str">
            <v/>
          </cell>
          <cell r="S351" t="str">
            <v/>
          </cell>
          <cell r="T351" t="str">
            <v/>
          </cell>
          <cell r="U351" t="str">
            <v/>
          </cell>
          <cell r="V351" t="str">
            <v/>
          </cell>
          <cell r="W351" t="str">
            <v/>
          </cell>
          <cell r="X351">
            <v>0</v>
          </cell>
          <cell r="Y351" t="str">
            <v/>
          </cell>
          <cell r="Z351" t="str">
            <v/>
          </cell>
          <cell r="AA351">
            <v>0</v>
          </cell>
          <cell r="AB351" t="str">
            <v/>
          </cell>
          <cell r="AC351" t="str">
            <v/>
          </cell>
          <cell r="AD351" t="str">
            <v>.</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DC351" t="str">
            <v>000000000000000000000000000000000</v>
          </cell>
          <cell r="DD351" t="str">
            <v>No Error</v>
          </cell>
          <cell r="DE351" t="str">
            <v>No Error</v>
          </cell>
          <cell r="DF351" t="str">
            <v>No Error</v>
          </cell>
          <cell r="DG351" t="str">
            <v>No Error</v>
          </cell>
          <cell r="DH351" t="str">
            <v>No Error</v>
          </cell>
          <cell r="DI351" t="str">
            <v>No Error</v>
          </cell>
          <cell r="DJ351" t="str">
            <v>No Error</v>
          </cell>
          <cell r="DK351" t="str">
            <v>No Error</v>
          </cell>
          <cell r="DL351" t="str">
            <v>No Error</v>
          </cell>
          <cell r="DM351" t="str">
            <v>No Error</v>
          </cell>
          <cell r="DN351" t="str">
            <v>No Error</v>
          </cell>
          <cell r="DO351" t="str">
            <v>No Error</v>
          </cell>
          <cell r="DP351" t="str">
            <v>No Error</v>
          </cell>
          <cell r="DQ351" t="str">
            <v>No Error</v>
          </cell>
          <cell r="DR351" t="str">
            <v>No Error</v>
          </cell>
          <cell r="DS351" t="str">
            <v>No Error</v>
          </cell>
          <cell r="DT351" t="str">
            <v>No Error</v>
          </cell>
          <cell r="DU351" t="str">
            <v>No Error</v>
          </cell>
          <cell r="DV351" t="str">
            <v>No Error</v>
          </cell>
          <cell r="DW351" t="str">
            <v>No Error</v>
          </cell>
          <cell r="DX351" t="str">
            <v>No Error</v>
          </cell>
          <cell r="DY351" t="str">
            <v>No Error</v>
          </cell>
          <cell r="DZ351" t="str">
            <v>No Error</v>
          </cell>
          <cell r="EA351" t="str">
            <v>No Error</v>
          </cell>
          <cell r="EB351" t="str">
            <v>No Error</v>
          </cell>
          <cell r="EC351" t="str">
            <v>No Error</v>
          </cell>
          <cell r="ED351" t="str">
            <v>No Error</v>
          </cell>
          <cell r="EE351" t="str">
            <v>No Error</v>
          </cell>
          <cell r="EF351" t="str">
            <v>No Error</v>
          </cell>
          <cell r="EG351" t="str">
            <v>No Error</v>
          </cell>
          <cell r="EH351" t="str">
            <v>No Error</v>
          </cell>
          <cell r="EI351" t="str">
            <v>No Error</v>
          </cell>
          <cell r="EJ351" t="str">
            <v>No Error</v>
          </cell>
          <cell r="EK351" t="str">
            <v>No Error</v>
          </cell>
          <cell r="EL351" t="str">
            <v>No Error</v>
          </cell>
          <cell r="EM351" t="str">
            <v>No Error</v>
          </cell>
          <cell r="EN351" t="str">
            <v>No Error</v>
          </cell>
          <cell r="EO351" t="str">
            <v>No Error</v>
          </cell>
          <cell r="EP351" t="str">
            <v>No Error</v>
          </cell>
          <cell r="EQ351" t="str">
            <v>No Error</v>
          </cell>
          <cell r="ER351" t="str">
            <v>No Error</v>
          </cell>
          <cell r="ES351" t="str">
            <v>No Error</v>
          </cell>
          <cell r="ET351" t="str">
            <v>No Error</v>
          </cell>
          <cell r="EU351" t="str">
            <v>No Error</v>
          </cell>
          <cell r="EV351" t="str">
            <v>No Error</v>
          </cell>
          <cell r="EW351" t="str">
            <v>No Error</v>
          </cell>
          <cell r="EX351" t="str">
            <v>No Error</v>
          </cell>
          <cell r="EY351" t="str">
            <v>No Error</v>
          </cell>
          <cell r="EZ351" t="str">
            <v>No Error</v>
          </cell>
          <cell r="FA351" t="str">
            <v>No Error</v>
          </cell>
          <cell r="FB351" t="str">
            <v>No Error</v>
          </cell>
          <cell r="FC351" t="str">
            <v>No Error</v>
          </cell>
          <cell r="FD351" t="str">
            <v>No Error</v>
          </cell>
          <cell r="FE351" t="str">
            <v>No Error</v>
          </cell>
          <cell r="FF351" t="str">
            <v>No Error</v>
          </cell>
          <cell r="FG351" t="str">
            <v>No Error</v>
          </cell>
          <cell r="FH351" t="str">
            <v>No Error</v>
          </cell>
          <cell r="FI351" t="str">
            <v>No Error</v>
          </cell>
          <cell r="FJ351" t="str">
            <v>No Error</v>
          </cell>
          <cell r="FK351" t="str">
            <v>No Error</v>
          </cell>
          <cell r="FL351" t="str">
            <v>No Error</v>
          </cell>
          <cell r="FO351" t="str">
            <v>No Error</v>
          </cell>
          <cell r="FP351" t="str">
            <v>No Error</v>
          </cell>
          <cell r="FQ351" t="str">
            <v>No Error</v>
          </cell>
          <cell r="FR351" t="str">
            <v>No Error</v>
          </cell>
          <cell r="FS351" t="str">
            <v>No Error</v>
          </cell>
          <cell r="FT351" t="str">
            <v>No Error</v>
          </cell>
          <cell r="FU351" t="str">
            <v>No Error</v>
          </cell>
          <cell r="FV351" t="str">
            <v>No Error</v>
          </cell>
          <cell r="FW351" t="str">
            <v>No Error</v>
          </cell>
          <cell r="FX351" t="str">
            <v>No Error</v>
          </cell>
          <cell r="FY351" t="str">
            <v>No Error</v>
          </cell>
          <cell r="FZ351" t="str">
            <v>No Error</v>
          </cell>
        </row>
        <row r="352">
          <cell r="D352" t="str">
            <v/>
          </cell>
          <cell r="E352" t="str">
            <v/>
          </cell>
          <cell r="F352" t="str">
            <v/>
          </cell>
          <cell r="G352" t="str">
            <v/>
          </cell>
          <cell r="H352">
            <v>0</v>
          </cell>
          <cell r="I352" t="str">
            <v/>
          </cell>
          <cell r="J352" t="str">
            <v/>
          </cell>
          <cell r="K352">
            <v>0</v>
          </cell>
          <cell r="L352">
            <v>0</v>
          </cell>
          <cell r="M352">
            <v>0</v>
          </cell>
          <cell r="N352" t="str">
            <v/>
          </cell>
          <cell r="O352" t="str">
            <v/>
          </cell>
          <cell r="P352" t="str">
            <v/>
          </cell>
          <cell r="Q352">
            <v>0</v>
          </cell>
          <cell r="R352" t="str">
            <v/>
          </cell>
          <cell r="S352" t="str">
            <v/>
          </cell>
          <cell r="T352" t="str">
            <v/>
          </cell>
          <cell r="U352" t="str">
            <v/>
          </cell>
          <cell r="V352" t="str">
            <v/>
          </cell>
          <cell r="W352" t="str">
            <v/>
          </cell>
          <cell r="X352">
            <v>0</v>
          </cell>
          <cell r="Y352" t="str">
            <v/>
          </cell>
          <cell r="Z352" t="str">
            <v/>
          </cell>
          <cell r="AA352">
            <v>0</v>
          </cell>
          <cell r="AB352" t="str">
            <v/>
          </cell>
          <cell r="AC352" t="str">
            <v/>
          </cell>
          <cell r="AD352" t="str">
            <v>.</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DC352" t="str">
            <v>000000000000000000000000000000000</v>
          </cell>
          <cell r="DD352" t="str">
            <v>No Error</v>
          </cell>
          <cell r="DE352" t="str">
            <v>No Error</v>
          </cell>
          <cell r="DF352" t="str">
            <v>No Error</v>
          </cell>
          <cell r="DG352" t="str">
            <v>No Error</v>
          </cell>
          <cell r="DH352" t="str">
            <v>No Error</v>
          </cell>
          <cell r="DI352" t="str">
            <v>No Error</v>
          </cell>
          <cell r="DJ352" t="str">
            <v>No Error</v>
          </cell>
          <cell r="DK352" t="str">
            <v>No Error</v>
          </cell>
          <cell r="DL352" t="str">
            <v>No Error</v>
          </cell>
          <cell r="DM352" t="str">
            <v>No Error</v>
          </cell>
          <cell r="DN352" t="str">
            <v>No Error</v>
          </cell>
          <cell r="DO352" t="str">
            <v>No Error</v>
          </cell>
          <cell r="DP352" t="str">
            <v>No Error</v>
          </cell>
          <cell r="DQ352" t="str">
            <v>No Error</v>
          </cell>
          <cell r="DR352" t="str">
            <v>No Error</v>
          </cell>
          <cell r="DS352" t="str">
            <v>No Error</v>
          </cell>
          <cell r="DT352" t="str">
            <v>No Error</v>
          </cell>
          <cell r="DU352" t="str">
            <v>No Error</v>
          </cell>
          <cell r="DV352" t="str">
            <v>No Error</v>
          </cell>
          <cell r="DW352" t="str">
            <v>No Error</v>
          </cell>
          <cell r="DX352" t="str">
            <v>No Error</v>
          </cell>
          <cell r="DY352" t="str">
            <v>No Error</v>
          </cell>
          <cell r="DZ352" t="str">
            <v>No Error</v>
          </cell>
          <cell r="EA352" t="str">
            <v>No Error</v>
          </cell>
          <cell r="EB352" t="str">
            <v>No Error</v>
          </cell>
          <cell r="EC352" t="str">
            <v>No Error</v>
          </cell>
          <cell r="ED352" t="str">
            <v>No Error</v>
          </cell>
          <cell r="EE352" t="str">
            <v>No Error</v>
          </cell>
          <cell r="EF352" t="str">
            <v>No Error</v>
          </cell>
          <cell r="EG352" t="str">
            <v>No Error</v>
          </cell>
          <cell r="EH352" t="str">
            <v>No Error</v>
          </cell>
          <cell r="EI352" t="str">
            <v>No Error</v>
          </cell>
          <cell r="EJ352" t="str">
            <v>No Error</v>
          </cell>
          <cell r="EK352" t="str">
            <v>No Error</v>
          </cell>
          <cell r="EL352" t="str">
            <v>No Error</v>
          </cell>
          <cell r="EM352" t="str">
            <v>No Error</v>
          </cell>
          <cell r="EN352" t="str">
            <v>No Error</v>
          </cell>
          <cell r="EO352" t="str">
            <v>No Error</v>
          </cell>
          <cell r="EP352" t="str">
            <v>No Error</v>
          </cell>
          <cell r="EQ352" t="str">
            <v>No Error</v>
          </cell>
          <cell r="ER352" t="str">
            <v>No Error</v>
          </cell>
          <cell r="ES352" t="str">
            <v>No Error</v>
          </cell>
          <cell r="ET352" t="str">
            <v>No Error</v>
          </cell>
          <cell r="EU352" t="str">
            <v>No Error</v>
          </cell>
          <cell r="EV352" t="str">
            <v>No Error</v>
          </cell>
          <cell r="EW352" t="str">
            <v>No Error</v>
          </cell>
          <cell r="EX352" t="str">
            <v>No Error</v>
          </cell>
          <cell r="EY352" t="str">
            <v>No Error</v>
          </cell>
          <cell r="EZ352" t="str">
            <v>No Error</v>
          </cell>
          <cell r="FA352" t="str">
            <v>No Error</v>
          </cell>
          <cell r="FB352" t="str">
            <v>No Error</v>
          </cell>
          <cell r="FC352" t="str">
            <v>No Error</v>
          </cell>
          <cell r="FD352" t="str">
            <v>No Error</v>
          </cell>
          <cell r="FE352" t="str">
            <v>No Error</v>
          </cell>
          <cell r="FF352" t="str">
            <v>No Error</v>
          </cell>
          <cell r="FG352" t="str">
            <v>No Error</v>
          </cell>
          <cell r="FH352" t="str">
            <v>No Error</v>
          </cell>
          <cell r="FI352" t="str">
            <v>No Error</v>
          </cell>
          <cell r="FJ352" t="str">
            <v>No Error</v>
          </cell>
          <cell r="FK352" t="str">
            <v>No Error</v>
          </cell>
          <cell r="FL352" t="str">
            <v>No Error</v>
          </cell>
          <cell r="FO352" t="str">
            <v>No Error</v>
          </cell>
          <cell r="FP352" t="str">
            <v>No Error</v>
          </cell>
          <cell r="FQ352" t="str">
            <v>No Error</v>
          </cell>
          <cell r="FR352" t="str">
            <v>No Error</v>
          </cell>
          <cell r="FS352" t="str">
            <v>No Error</v>
          </cell>
          <cell r="FT352" t="str">
            <v>No Error</v>
          </cell>
          <cell r="FU352" t="str">
            <v>No Error</v>
          </cell>
          <cell r="FV352" t="str">
            <v>No Error</v>
          </cell>
          <cell r="FW352" t="str">
            <v>No Error</v>
          </cell>
          <cell r="FX352" t="str">
            <v>No Error</v>
          </cell>
          <cell r="FY352" t="str">
            <v>No Error</v>
          </cell>
          <cell r="FZ352" t="str">
            <v>No Error</v>
          </cell>
        </row>
        <row r="353">
          <cell r="D353" t="str">
            <v/>
          </cell>
          <cell r="E353" t="str">
            <v/>
          </cell>
          <cell r="F353" t="str">
            <v/>
          </cell>
          <cell r="G353" t="str">
            <v/>
          </cell>
          <cell r="H353">
            <v>0</v>
          </cell>
          <cell r="I353" t="str">
            <v/>
          </cell>
          <cell r="J353" t="str">
            <v/>
          </cell>
          <cell r="K353">
            <v>0</v>
          </cell>
          <cell r="L353">
            <v>0</v>
          </cell>
          <cell r="M353">
            <v>0</v>
          </cell>
          <cell r="N353" t="str">
            <v/>
          </cell>
          <cell r="O353" t="str">
            <v/>
          </cell>
          <cell r="P353" t="str">
            <v/>
          </cell>
          <cell r="Q353">
            <v>0</v>
          </cell>
          <cell r="R353" t="str">
            <v/>
          </cell>
          <cell r="S353" t="str">
            <v/>
          </cell>
          <cell r="T353" t="str">
            <v/>
          </cell>
          <cell r="U353" t="str">
            <v/>
          </cell>
          <cell r="V353" t="str">
            <v/>
          </cell>
          <cell r="W353" t="str">
            <v/>
          </cell>
          <cell r="X353">
            <v>0</v>
          </cell>
          <cell r="Y353" t="str">
            <v/>
          </cell>
          <cell r="Z353" t="str">
            <v/>
          </cell>
          <cell r="AA353">
            <v>0</v>
          </cell>
          <cell r="AB353" t="str">
            <v/>
          </cell>
          <cell r="AC353" t="str">
            <v/>
          </cell>
          <cell r="AD353" t="str">
            <v>.</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DC353" t="str">
            <v>000000000000000000000000000000000</v>
          </cell>
          <cell r="DD353" t="str">
            <v>No Error</v>
          </cell>
          <cell r="DE353" t="str">
            <v>No Error</v>
          </cell>
          <cell r="DF353" t="str">
            <v>No Error</v>
          </cell>
          <cell r="DG353" t="str">
            <v>No Error</v>
          </cell>
          <cell r="DH353" t="str">
            <v>No Error</v>
          </cell>
          <cell r="DI353" t="str">
            <v>No Error</v>
          </cell>
          <cell r="DJ353" t="str">
            <v>No Error</v>
          </cell>
          <cell r="DK353" t="str">
            <v>No Error</v>
          </cell>
          <cell r="DL353" t="str">
            <v>No Error</v>
          </cell>
          <cell r="DM353" t="str">
            <v>No Error</v>
          </cell>
          <cell r="DN353" t="str">
            <v>No Error</v>
          </cell>
          <cell r="DO353" t="str">
            <v>No Error</v>
          </cell>
          <cell r="DP353" t="str">
            <v>No Error</v>
          </cell>
          <cell r="DQ353" t="str">
            <v>No Error</v>
          </cell>
          <cell r="DR353" t="str">
            <v>No Error</v>
          </cell>
          <cell r="DS353" t="str">
            <v>No Error</v>
          </cell>
          <cell r="DT353" t="str">
            <v>No Error</v>
          </cell>
          <cell r="DU353" t="str">
            <v>No Error</v>
          </cell>
          <cell r="DV353" t="str">
            <v>No Error</v>
          </cell>
          <cell r="DW353" t="str">
            <v>No Error</v>
          </cell>
          <cell r="DX353" t="str">
            <v>No Error</v>
          </cell>
          <cell r="DY353" t="str">
            <v>No Error</v>
          </cell>
          <cell r="DZ353" t="str">
            <v>No Error</v>
          </cell>
          <cell r="EA353" t="str">
            <v>No Error</v>
          </cell>
          <cell r="EB353" t="str">
            <v>No Error</v>
          </cell>
          <cell r="EC353" t="str">
            <v>No Error</v>
          </cell>
          <cell r="ED353" t="str">
            <v>No Error</v>
          </cell>
          <cell r="EE353" t="str">
            <v>No Error</v>
          </cell>
          <cell r="EF353" t="str">
            <v>No Error</v>
          </cell>
          <cell r="EG353" t="str">
            <v>No Error</v>
          </cell>
          <cell r="EH353" t="str">
            <v>No Error</v>
          </cell>
          <cell r="EI353" t="str">
            <v>No Error</v>
          </cell>
          <cell r="EJ353" t="str">
            <v>No Error</v>
          </cell>
          <cell r="EK353" t="str">
            <v>No Error</v>
          </cell>
          <cell r="EL353" t="str">
            <v>No Error</v>
          </cell>
          <cell r="EM353" t="str">
            <v>No Error</v>
          </cell>
          <cell r="EN353" t="str">
            <v>No Error</v>
          </cell>
          <cell r="EO353" t="str">
            <v>No Error</v>
          </cell>
          <cell r="EP353" t="str">
            <v>No Error</v>
          </cell>
          <cell r="EQ353" t="str">
            <v>No Error</v>
          </cell>
          <cell r="ER353" t="str">
            <v>No Error</v>
          </cell>
          <cell r="ES353" t="str">
            <v>No Error</v>
          </cell>
          <cell r="ET353" t="str">
            <v>No Error</v>
          </cell>
          <cell r="EU353" t="str">
            <v>No Error</v>
          </cell>
          <cell r="EV353" t="str">
            <v>No Error</v>
          </cell>
          <cell r="EW353" t="str">
            <v>No Error</v>
          </cell>
          <cell r="EX353" t="str">
            <v>No Error</v>
          </cell>
          <cell r="EY353" t="str">
            <v>No Error</v>
          </cell>
          <cell r="EZ353" t="str">
            <v>No Error</v>
          </cell>
          <cell r="FA353" t="str">
            <v>No Error</v>
          </cell>
          <cell r="FB353" t="str">
            <v>No Error</v>
          </cell>
          <cell r="FC353" t="str">
            <v>No Error</v>
          </cell>
          <cell r="FD353" t="str">
            <v>No Error</v>
          </cell>
          <cell r="FE353" t="str">
            <v>No Error</v>
          </cell>
          <cell r="FF353" t="str">
            <v>No Error</v>
          </cell>
          <cell r="FG353" t="str">
            <v>No Error</v>
          </cell>
          <cell r="FH353" t="str">
            <v>No Error</v>
          </cell>
          <cell r="FI353" t="str">
            <v>No Error</v>
          </cell>
          <cell r="FJ353" t="str">
            <v>No Error</v>
          </cell>
          <cell r="FK353" t="str">
            <v>No Error</v>
          </cell>
          <cell r="FL353" t="str">
            <v>No Error</v>
          </cell>
          <cell r="FO353" t="str">
            <v>No Error</v>
          </cell>
          <cell r="FP353" t="str">
            <v>No Error</v>
          </cell>
          <cell r="FQ353" t="str">
            <v>No Error</v>
          </cell>
          <cell r="FR353" t="str">
            <v>No Error</v>
          </cell>
          <cell r="FS353" t="str">
            <v>No Error</v>
          </cell>
          <cell r="FT353" t="str">
            <v>No Error</v>
          </cell>
          <cell r="FU353" t="str">
            <v>No Error</v>
          </cell>
          <cell r="FV353" t="str">
            <v>No Error</v>
          </cell>
          <cell r="FW353" t="str">
            <v>No Error</v>
          </cell>
          <cell r="FX353" t="str">
            <v>No Error</v>
          </cell>
          <cell r="FY353" t="str">
            <v>No Error</v>
          </cell>
          <cell r="FZ353" t="str">
            <v>No Error</v>
          </cell>
        </row>
        <row r="354">
          <cell r="D354" t="str">
            <v/>
          </cell>
          <cell r="E354" t="str">
            <v/>
          </cell>
          <cell r="F354" t="str">
            <v/>
          </cell>
          <cell r="G354" t="str">
            <v/>
          </cell>
          <cell r="H354">
            <v>0</v>
          </cell>
          <cell r="I354" t="str">
            <v/>
          </cell>
          <cell r="J354" t="str">
            <v/>
          </cell>
          <cell r="K354">
            <v>0</v>
          </cell>
          <cell r="L354">
            <v>0</v>
          </cell>
          <cell r="M354">
            <v>0</v>
          </cell>
          <cell r="N354" t="str">
            <v/>
          </cell>
          <cell r="O354" t="str">
            <v/>
          </cell>
          <cell r="P354" t="str">
            <v/>
          </cell>
          <cell r="Q354">
            <v>0</v>
          </cell>
          <cell r="R354" t="str">
            <v/>
          </cell>
          <cell r="S354" t="str">
            <v/>
          </cell>
          <cell r="T354" t="str">
            <v/>
          </cell>
          <cell r="U354" t="str">
            <v/>
          </cell>
          <cell r="V354" t="str">
            <v/>
          </cell>
          <cell r="W354" t="str">
            <v/>
          </cell>
          <cell r="X354">
            <v>0</v>
          </cell>
          <cell r="Y354" t="str">
            <v/>
          </cell>
          <cell r="Z354" t="str">
            <v/>
          </cell>
          <cell r="AA354">
            <v>0</v>
          </cell>
          <cell r="AB354" t="str">
            <v/>
          </cell>
          <cell r="AC354" t="str">
            <v/>
          </cell>
          <cell r="AD354" t="str">
            <v>.</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DC354" t="str">
            <v>000000000000000000000000000000000</v>
          </cell>
          <cell r="DD354" t="str">
            <v>No Error</v>
          </cell>
          <cell r="DE354" t="str">
            <v>No Error</v>
          </cell>
          <cell r="DF354" t="str">
            <v>No Error</v>
          </cell>
          <cell r="DG354" t="str">
            <v>No Error</v>
          </cell>
          <cell r="DH354" t="str">
            <v>No Error</v>
          </cell>
          <cell r="DI354" t="str">
            <v>No Error</v>
          </cell>
          <cell r="DJ354" t="str">
            <v>No Error</v>
          </cell>
          <cell r="DK354" t="str">
            <v>No Error</v>
          </cell>
          <cell r="DL354" t="str">
            <v>No Error</v>
          </cell>
          <cell r="DM354" t="str">
            <v>No Error</v>
          </cell>
          <cell r="DN354" t="str">
            <v>No Error</v>
          </cell>
          <cell r="DO354" t="str">
            <v>No Error</v>
          </cell>
          <cell r="DP354" t="str">
            <v>No Error</v>
          </cell>
          <cell r="DQ354" t="str">
            <v>No Error</v>
          </cell>
          <cell r="DR354" t="str">
            <v>No Error</v>
          </cell>
          <cell r="DS354" t="str">
            <v>No Error</v>
          </cell>
          <cell r="DT354" t="str">
            <v>No Error</v>
          </cell>
          <cell r="DU354" t="str">
            <v>No Error</v>
          </cell>
          <cell r="DV354" t="str">
            <v>No Error</v>
          </cell>
          <cell r="DW354" t="str">
            <v>No Error</v>
          </cell>
          <cell r="DX354" t="str">
            <v>No Error</v>
          </cell>
          <cell r="DY354" t="str">
            <v>No Error</v>
          </cell>
          <cell r="DZ354" t="str">
            <v>No Error</v>
          </cell>
          <cell r="EA354" t="str">
            <v>No Error</v>
          </cell>
          <cell r="EB354" t="str">
            <v>No Error</v>
          </cell>
          <cell r="EC354" t="str">
            <v>No Error</v>
          </cell>
          <cell r="ED354" t="str">
            <v>No Error</v>
          </cell>
          <cell r="EE354" t="str">
            <v>No Error</v>
          </cell>
          <cell r="EF354" t="str">
            <v>No Error</v>
          </cell>
          <cell r="EG354" t="str">
            <v>No Error</v>
          </cell>
          <cell r="EH354" t="str">
            <v>No Error</v>
          </cell>
          <cell r="EI354" t="str">
            <v>No Error</v>
          </cell>
          <cell r="EJ354" t="str">
            <v>No Error</v>
          </cell>
          <cell r="EK354" t="str">
            <v>No Error</v>
          </cell>
          <cell r="EL354" t="str">
            <v>No Error</v>
          </cell>
          <cell r="EM354" t="str">
            <v>No Error</v>
          </cell>
          <cell r="EN354" t="str">
            <v>No Error</v>
          </cell>
          <cell r="EO354" t="str">
            <v>No Error</v>
          </cell>
          <cell r="EP354" t="str">
            <v>No Error</v>
          </cell>
          <cell r="EQ354" t="str">
            <v>No Error</v>
          </cell>
          <cell r="ER354" t="str">
            <v>No Error</v>
          </cell>
          <cell r="ES354" t="str">
            <v>No Error</v>
          </cell>
          <cell r="ET354" t="str">
            <v>No Error</v>
          </cell>
          <cell r="EU354" t="str">
            <v>No Error</v>
          </cell>
          <cell r="EV354" t="str">
            <v>No Error</v>
          </cell>
          <cell r="EW354" t="str">
            <v>No Error</v>
          </cell>
          <cell r="EX354" t="str">
            <v>No Error</v>
          </cell>
          <cell r="EY354" t="str">
            <v>No Error</v>
          </cell>
          <cell r="EZ354" t="str">
            <v>No Error</v>
          </cell>
          <cell r="FA354" t="str">
            <v>No Error</v>
          </cell>
          <cell r="FB354" t="str">
            <v>No Error</v>
          </cell>
          <cell r="FC354" t="str">
            <v>No Error</v>
          </cell>
          <cell r="FD354" t="str">
            <v>No Error</v>
          </cell>
          <cell r="FE354" t="str">
            <v>No Error</v>
          </cell>
          <cell r="FF354" t="str">
            <v>No Error</v>
          </cell>
          <cell r="FG354" t="str">
            <v>No Error</v>
          </cell>
          <cell r="FH354" t="str">
            <v>No Error</v>
          </cell>
          <cell r="FI354" t="str">
            <v>No Error</v>
          </cell>
          <cell r="FJ354" t="str">
            <v>No Error</v>
          </cell>
          <cell r="FK354" t="str">
            <v>No Error</v>
          </cell>
          <cell r="FL354" t="str">
            <v>No Error</v>
          </cell>
          <cell r="FO354" t="str">
            <v>No Error</v>
          </cell>
          <cell r="FP354" t="str">
            <v>No Error</v>
          </cell>
          <cell r="FQ354" t="str">
            <v>No Error</v>
          </cell>
          <cell r="FR354" t="str">
            <v>No Error</v>
          </cell>
          <cell r="FS354" t="str">
            <v>No Error</v>
          </cell>
          <cell r="FT354" t="str">
            <v>No Error</v>
          </cell>
          <cell r="FU354" t="str">
            <v>No Error</v>
          </cell>
          <cell r="FV354" t="str">
            <v>No Error</v>
          </cell>
          <cell r="FW354" t="str">
            <v>No Error</v>
          </cell>
          <cell r="FX354" t="str">
            <v>No Error</v>
          </cell>
          <cell r="FY354" t="str">
            <v>No Error</v>
          </cell>
          <cell r="FZ354" t="str">
            <v>No Error</v>
          </cell>
        </row>
        <row r="355">
          <cell r="D355" t="str">
            <v/>
          </cell>
          <cell r="E355" t="str">
            <v/>
          </cell>
          <cell r="F355" t="str">
            <v/>
          </cell>
          <cell r="G355" t="str">
            <v/>
          </cell>
          <cell r="H355">
            <v>0</v>
          </cell>
          <cell r="I355" t="str">
            <v/>
          </cell>
          <cell r="J355" t="str">
            <v/>
          </cell>
          <cell r="K355">
            <v>0</v>
          </cell>
          <cell r="L355">
            <v>0</v>
          </cell>
          <cell r="M355">
            <v>0</v>
          </cell>
          <cell r="N355" t="str">
            <v/>
          </cell>
          <cell r="O355" t="str">
            <v/>
          </cell>
          <cell r="P355" t="str">
            <v/>
          </cell>
          <cell r="Q355">
            <v>0</v>
          </cell>
          <cell r="R355" t="str">
            <v/>
          </cell>
          <cell r="S355" t="str">
            <v/>
          </cell>
          <cell r="T355" t="str">
            <v/>
          </cell>
          <cell r="U355" t="str">
            <v/>
          </cell>
          <cell r="V355" t="str">
            <v/>
          </cell>
          <cell r="W355" t="str">
            <v/>
          </cell>
          <cell r="X355">
            <v>0</v>
          </cell>
          <cell r="Y355" t="str">
            <v/>
          </cell>
          <cell r="Z355" t="str">
            <v/>
          </cell>
          <cell r="AA355">
            <v>0</v>
          </cell>
          <cell r="AB355" t="str">
            <v/>
          </cell>
          <cell r="AC355" t="str">
            <v/>
          </cell>
          <cell r="AD355" t="str">
            <v>.</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DC355" t="str">
            <v>000000000000000000000000000000000</v>
          </cell>
          <cell r="DD355" t="str">
            <v>No Error</v>
          </cell>
          <cell r="DE355" t="str">
            <v>No Error</v>
          </cell>
          <cell r="DF355" t="str">
            <v>No Error</v>
          </cell>
          <cell r="DG355" t="str">
            <v>No Error</v>
          </cell>
          <cell r="DH355" t="str">
            <v>No Error</v>
          </cell>
          <cell r="DI355" t="str">
            <v>No Error</v>
          </cell>
          <cell r="DJ355" t="str">
            <v>No Error</v>
          </cell>
          <cell r="DK355" t="str">
            <v>No Error</v>
          </cell>
          <cell r="DL355" t="str">
            <v>No Error</v>
          </cell>
          <cell r="DM355" t="str">
            <v>No Error</v>
          </cell>
          <cell r="DN355" t="str">
            <v>No Error</v>
          </cell>
          <cell r="DO355" t="str">
            <v>No Error</v>
          </cell>
          <cell r="DP355" t="str">
            <v>No Error</v>
          </cell>
          <cell r="DQ355" t="str">
            <v>No Error</v>
          </cell>
          <cell r="DR355" t="str">
            <v>No Error</v>
          </cell>
          <cell r="DS355" t="str">
            <v>No Error</v>
          </cell>
          <cell r="DT355" t="str">
            <v>No Error</v>
          </cell>
          <cell r="DU355" t="str">
            <v>No Error</v>
          </cell>
          <cell r="DV355" t="str">
            <v>No Error</v>
          </cell>
          <cell r="DW355" t="str">
            <v>No Error</v>
          </cell>
          <cell r="DX355" t="str">
            <v>No Error</v>
          </cell>
          <cell r="DY355" t="str">
            <v>No Error</v>
          </cell>
          <cell r="DZ355" t="str">
            <v>No Error</v>
          </cell>
          <cell r="EA355" t="str">
            <v>No Error</v>
          </cell>
          <cell r="EB355" t="str">
            <v>No Error</v>
          </cell>
          <cell r="EC355" t="str">
            <v>No Error</v>
          </cell>
          <cell r="ED355" t="str">
            <v>No Error</v>
          </cell>
          <cell r="EE355" t="str">
            <v>No Error</v>
          </cell>
          <cell r="EF355" t="str">
            <v>No Error</v>
          </cell>
          <cell r="EG355" t="str">
            <v>No Error</v>
          </cell>
          <cell r="EH355" t="str">
            <v>No Error</v>
          </cell>
          <cell r="EI355" t="str">
            <v>No Error</v>
          </cell>
          <cell r="EJ355" t="str">
            <v>No Error</v>
          </cell>
          <cell r="EK355" t="str">
            <v>No Error</v>
          </cell>
          <cell r="EL355" t="str">
            <v>No Error</v>
          </cell>
          <cell r="EM355" t="str">
            <v>No Error</v>
          </cell>
          <cell r="EN355" t="str">
            <v>No Error</v>
          </cell>
          <cell r="EO355" t="str">
            <v>No Error</v>
          </cell>
          <cell r="EP355" t="str">
            <v>No Error</v>
          </cell>
          <cell r="EQ355" t="str">
            <v>No Error</v>
          </cell>
          <cell r="ER355" t="str">
            <v>No Error</v>
          </cell>
          <cell r="ES355" t="str">
            <v>No Error</v>
          </cell>
          <cell r="ET355" t="str">
            <v>No Error</v>
          </cell>
          <cell r="EU355" t="str">
            <v>No Error</v>
          </cell>
          <cell r="EV355" t="str">
            <v>No Error</v>
          </cell>
          <cell r="EW355" t="str">
            <v>No Error</v>
          </cell>
          <cell r="EX355" t="str">
            <v>No Error</v>
          </cell>
          <cell r="EY355" t="str">
            <v>No Error</v>
          </cell>
          <cell r="EZ355" t="str">
            <v>No Error</v>
          </cell>
          <cell r="FA355" t="str">
            <v>No Error</v>
          </cell>
          <cell r="FB355" t="str">
            <v>No Error</v>
          </cell>
          <cell r="FC355" t="str">
            <v>No Error</v>
          </cell>
          <cell r="FD355" t="str">
            <v>No Error</v>
          </cell>
          <cell r="FE355" t="str">
            <v>No Error</v>
          </cell>
          <cell r="FF355" t="str">
            <v>No Error</v>
          </cell>
          <cell r="FG355" t="str">
            <v>No Error</v>
          </cell>
          <cell r="FH355" t="str">
            <v>No Error</v>
          </cell>
          <cell r="FI355" t="str">
            <v>No Error</v>
          </cell>
          <cell r="FJ355" t="str">
            <v>No Error</v>
          </cell>
          <cell r="FK355" t="str">
            <v>No Error</v>
          </cell>
          <cell r="FL355" t="str">
            <v>No Error</v>
          </cell>
          <cell r="FO355" t="str">
            <v>No Error</v>
          </cell>
          <cell r="FP355" t="str">
            <v>No Error</v>
          </cell>
          <cell r="FQ355" t="str">
            <v>No Error</v>
          </cell>
          <cell r="FR355" t="str">
            <v>No Error</v>
          </cell>
          <cell r="FS355" t="str">
            <v>No Error</v>
          </cell>
          <cell r="FT355" t="str">
            <v>No Error</v>
          </cell>
          <cell r="FU355" t="str">
            <v>No Error</v>
          </cell>
          <cell r="FV355" t="str">
            <v>No Error</v>
          </cell>
          <cell r="FW355" t="str">
            <v>No Error</v>
          </cell>
          <cell r="FX355" t="str">
            <v>No Error</v>
          </cell>
          <cell r="FY355" t="str">
            <v>No Error</v>
          </cell>
          <cell r="FZ355" t="str">
            <v>No Error</v>
          </cell>
        </row>
        <row r="356">
          <cell r="D356" t="str">
            <v/>
          </cell>
          <cell r="E356" t="str">
            <v/>
          </cell>
          <cell r="F356" t="str">
            <v/>
          </cell>
          <cell r="G356" t="str">
            <v/>
          </cell>
          <cell r="H356">
            <v>0</v>
          </cell>
          <cell r="I356" t="str">
            <v/>
          </cell>
          <cell r="J356" t="str">
            <v/>
          </cell>
          <cell r="K356">
            <v>0</v>
          </cell>
          <cell r="L356">
            <v>0</v>
          </cell>
          <cell r="M356">
            <v>0</v>
          </cell>
          <cell r="N356" t="str">
            <v/>
          </cell>
          <cell r="O356" t="str">
            <v/>
          </cell>
          <cell r="P356" t="str">
            <v/>
          </cell>
          <cell r="Q356">
            <v>0</v>
          </cell>
          <cell r="R356" t="str">
            <v/>
          </cell>
          <cell r="S356" t="str">
            <v/>
          </cell>
          <cell r="T356" t="str">
            <v/>
          </cell>
          <cell r="U356" t="str">
            <v/>
          </cell>
          <cell r="V356" t="str">
            <v/>
          </cell>
          <cell r="W356" t="str">
            <v/>
          </cell>
          <cell r="X356">
            <v>0</v>
          </cell>
          <cell r="Y356" t="str">
            <v/>
          </cell>
          <cell r="Z356" t="str">
            <v/>
          </cell>
          <cell r="AA356">
            <v>0</v>
          </cell>
          <cell r="AB356" t="str">
            <v/>
          </cell>
          <cell r="AC356" t="str">
            <v/>
          </cell>
          <cell r="AD356" t="str">
            <v>.</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DC356" t="str">
            <v>000000000000000000000000000000000</v>
          </cell>
          <cell r="DD356" t="str">
            <v>No Error</v>
          </cell>
          <cell r="DE356" t="str">
            <v>No Error</v>
          </cell>
          <cell r="DF356" t="str">
            <v>No Error</v>
          </cell>
          <cell r="DG356" t="str">
            <v>No Error</v>
          </cell>
          <cell r="DH356" t="str">
            <v>No Error</v>
          </cell>
          <cell r="DI356" t="str">
            <v>No Error</v>
          </cell>
          <cell r="DJ356" t="str">
            <v>No Error</v>
          </cell>
          <cell r="DK356" t="str">
            <v>No Error</v>
          </cell>
          <cell r="DL356" t="str">
            <v>No Error</v>
          </cell>
          <cell r="DM356" t="str">
            <v>No Error</v>
          </cell>
          <cell r="DN356" t="str">
            <v>No Error</v>
          </cell>
          <cell r="DO356" t="str">
            <v>No Error</v>
          </cell>
          <cell r="DP356" t="str">
            <v>No Error</v>
          </cell>
          <cell r="DQ356" t="str">
            <v>No Error</v>
          </cell>
          <cell r="DR356" t="str">
            <v>No Error</v>
          </cell>
          <cell r="DS356" t="str">
            <v>No Error</v>
          </cell>
          <cell r="DT356" t="str">
            <v>No Error</v>
          </cell>
          <cell r="DU356" t="str">
            <v>No Error</v>
          </cell>
          <cell r="DV356" t="str">
            <v>No Error</v>
          </cell>
          <cell r="DW356" t="str">
            <v>No Error</v>
          </cell>
          <cell r="DX356" t="str">
            <v>No Error</v>
          </cell>
          <cell r="DY356" t="str">
            <v>No Error</v>
          </cell>
          <cell r="DZ356" t="str">
            <v>No Error</v>
          </cell>
          <cell r="EA356" t="str">
            <v>No Error</v>
          </cell>
          <cell r="EB356" t="str">
            <v>No Error</v>
          </cell>
          <cell r="EC356" t="str">
            <v>No Error</v>
          </cell>
          <cell r="ED356" t="str">
            <v>No Error</v>
          </cell>
          <cell r="EE356" t="str">
            <v>No Error</v>
          </cell>
          <cell r="EF356" t="str">
            <v>No Error</v>
          </cell>
          <cell r="EG356" t="str">
            <v>No Error</v>
          </cell>
          <cell r="EH356" t="str">
            <v>No Error</v>
          </cell>
          <cell r="EI356" t="str">
            <v>No Error</v>
          </cell>
          <cell r="EJ356" t="str">
            <v>No Error</v>
          </cell>
          <cell r="EK356" t="str">
            <v>No Error</v>
          </cell>
          <cell r="EL356" t="str">
            <v>No Error</v>
          </cell>
          <cell r="EM356" t="str">
            <v>No Error</v>
          </cell>
          <cell r="EN356" t="str">
            <v>No Error</v>
          </cell>
          <cell r="EO356" t="str">
            <v>No Error</v>
          </cell>
          <cell r="EP356" t="str">
            <v>No Error</v>
          </cell>
          <cell r="EQ356" t="str">
            <v>No Error</v>
          </cell>
          <cell r="ER356" t="str">
            <v>No Error</v>
          </cell>
          <cell r="ES356" t="str">
            <v>No Error</v>
          </cell>
          <cell r="ET356" t="str">
            <v>No Error</v>
          </cell>
          <cell r="EU356" t="str">
            <v>No Error</v>
          </cell>
          <cell r="EV356" t="str">
            <v>No Error</v>
          </cell>
          <cell r="EW356" t="str">
            <v>No Error</v>
          </cell>
          <cell r="EX356" t="str">
            <v>No Error</v>
          </cell>
          <cell r="EY356" t="str">
            <v>No Error</v>
          </cell>
          <cell r="EZ356" t="str">
            <v>No Error</v>
          </cell>
          <cell r="FA356" t="str">
            <v>No Error</v>
          </cell>
          <cell r="FB356" t="str">
            <v>No Error</v>
          </cell>
          <cell r="FC356" t="str">
            <v>No Error</v>
          </cell>
          <cell r="FD356" t="str">
            <v>No Error</v>
          </cell>
          <cell r="FE356" t="str">
            <v>No Error</v>
          </cell>
          <cell r="FF356" t="str">
            <v>No Error</v>
          </cell>
          <cell r="FG356" t="str">
            <v>No Error</v>
          </cell>
          <cell r="FH356" t="str">
            <v>No Error</v>
          </cell>
          <cell r="FI356" t="str">
            <v>No Error</v>
          </cell>
          <cell r="FJ356" t="str">
            <v>No Error</v>
          </cell>
          <cell r="FK356" t="str">
            <v>No Error</v>
          </cell>
          <cell r="FL356" t="str">
            <v>No Error</v>
          </cell>
          <cell r="FO356" t="str">
            <v>No Error</v>
          </cell>
          <cell r="FP356" t="str">
            <v>No Error</v>
          </cell>
          <cell r="FQ356" t="str">
            <v>No Error</v>
          </cell>
          <cell r="FR356" t="str">
            <v>No Error</v>
          </cell>
          <cell r="FS356" t="str">
            <v>No Error</v>
          </cell>
          <cell r="FT356" t="str">
            <v>No Error</v>
          </cell>
          <cell r="FU356" t="str">
            <v>No Error</v>
          </cell>
          <cell r="FV356" t="str">
            <v>No Error</v>
          </cell>
          <cell r="FW356" t="str">
            <v>No Error</v>
          </cell>
          <cell r="FX356" t="str">
            <v>No Error</v>
          </cell>
          <cell r="FY356" t="str">
            <v>No Error</v>
          </cell>
          <cell r="FZ356" t="str">
            <v>No Error</v>
          </cell>
        </row>
        <row r="357">
          <cell r="D357" t="str">
            <v/>
          </cell>
          <cell r="E357" t="str">
            <v/>
          </cell>
          <cell r="F357" t="str">
            <v/>
          </cell>
          <cell r="G357" t="str">
            <v/>
          </cell>
          <cell r="H357">
            <v>0</v>
          </cell>
          <cell r="I357" t="str">
            <v/>
          </cell>
          <cell r="J357" t="str">
            <v/>
          </cell>
          <cell r="K357">
            <v>0</v>
          </cell>
          <cell r="L357">
            <v>0</v>
          </cell>
          <cell r="M357">
            <v>0</v>
          </cell>
          <cell r="N357" t="str">
            <v/>
          </cell>
          <cell r="O357" t="str">
            <v/>
          </cell>
          <cell r="P357" t="str">
            <v/>
          </cell>
          <cell r="Q357">
            <v>0</v>
          </cell>
          <cell r="R357" t="str">
            <v/>
          </cell>
          <cell r="S357" t="str">
            <v/>
          </cell>
          <cell r="T357" t="str">
            <v/>
          </cell>
          <cell r="U357" t="str">
            <v/>
          </cell>
          <cell r="V357" t="str">
            <v/>
          </cell>
          <cell r="W357" t="str">
            <v/>
          </cell>
          <cell r="X357">
            <v>0</v>
          </cell>
          <cell r="Y357" t="str">
            <v/>
          </cell>
          <cell r="Z357" t="str">
            <v/>
          </cell>
          <cell r="AA357">
            <v>0</v>
          </cell>
          <cell r="AB357" t="str">
            <v/>
          </cell>
          <cell r="AC357" t="str">
            <v/>
          </cell>
          <cell r="AD357" t="str">
            <v>.</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DC357" t="str">
            <v>000000000000000000000000000000000</v>
          </cell>
          <cell r="DD357" t="str">
            <v>No Error</v>
          </cell>
          <cell r="DE357" t="str">
            <v>No Error</v>
          </cell>
          <cell r="DF357" t="str">
            <v>No Error</v>
          </cell>
          <cell r="DG357" t="str">
            <v>No Error</v>
          </cell>
          <cell r="DH357" t="str">
            <v>No Error</v>
          </cell>
          <cell r="DI357" t="str">
            <v>No Error</v>
          </cell>
          <cell r="DJ357" t="str">
            <v>No Error</v>
          </cell>
          <cell r="DK357" t="str">
            <v>No Error</v>
          </cell>
          <cell r="DL357" t="str">
            <v>No Error</v>
          </cell>
          <cell r="DM357" t="str">
            <v>No Error</v>
          </cell>
          <cell r="DN357" t="str">
            <v>No Error</v>
          </cell>
          <cell r="DO357" t="str">
            <v>No Error</v>
          </cell>
          <cell r="DP357" t="str">
            <v>No Error</v>
          </cell>
          <cell r="DQ357" t="str">
            <v>No Error</v>
          </cell>
          <cell r="DR357" t="str">
            <v>No Error</v>
          </cell>
          <cell r="DS357" t="str">
            <v>No Error</v>
          </cell>
          <cell r="DT357" t="str">
            <v>No Error</v>
          </cell>
          <cell r="DU357" t="str">
            <v>No Error</v>
          </cell>
          <cell r="DV357" t="str">
            <v>No Error</v>
          </cell>
          <cell r="DW357" t="str">
            <v>No Error</v>
          </cell>
          <cell r="DX357" t="str">
            <v>No Error</v>
          </cell>
          <cell r="DY357" t="str">
            <v>No Error</v>
          </cell>
          <cell r="DZ357" t="str">
            <v>No Error</v>
          </cell>
          <cell r="EA357" t="str">
            <v>No Error</v>
          </cell>
          <cell r="EB357" t="str">
            <v>No Error</v>
          </cell>
          <cell r="EC357" t="str">
            <v>No Error</v>
          </cell>
          <cell r="ED357" t="str">
            <v>No Error</v>
          </cell>
          <cell r="EE357" t="str">
            <v>No Error</v>
          </cell>
          <cell r="EF357" t="str">
            <v>No Error</v>
          </cell>
          <cell r="EG357" t="str">
            <v>No Error</v>
          </cell>
          <cell r="EH357" t="str">
            <v>No Error</v>
          </cell>
          <cell r="EI357" t="str">
            <v>No Error</v>
          </cell>
          <cell r="EJ357" t="str">
            <v>No Error</v>
          </cell>
          <cell r="EK357" t="str">
            <v>No Error</v>
          </cell>
          <cell r="EL357" t="str">
            <v>No Error</v>
          </cell>
          <cell r="EM357" t="str">
            <v>No Error</v>
          </cell>
          <cell r="EN357" t="str">
            <v>No Error</v>
          </cell>
          <cell r="EO357" t="str">
            <v>No Error</v>
          </cell>
          <cell r="EP357" t="str">
            <v>No Error</v>
          </cell>
          <cell r="EQ357" t="str">
            <v>No Error</v>
          </cell>
          <cell r="ER357" t="str">
            <v>No Error</v>
          </cell>
          <cell r="ES357" t="str">
            <v>No Error</v>
          </cell>
          <cell r="ET357" t="str">
            <v>No Error</v>
          </cell>
          <cell r="EU357" t="str">
            <v>No Error</v>
          </cell>
          <cell r="EV357" t="str">
            <v>No Error</v>
          </cell>
          <cell r="EW357" t="str">
            <v>No Error</v>
          </cell>
          <cell r="EX357" t="str">
            <v>No Error</v>
          </cell>
          <cell r="EY357" t="str">
            <v>No Error</v>
          </cell>
          <cell r="EZ357" t="str">
            <v>No Error</v>
          </cell>
          <cell r="FA357" t="str">
            <v>No Error</v>
          </cell>
          <cell r="FB357" t="str">
            <v>No Error</v>
          </cell>
          <cell r="FC357" t="str">
            <v>No Error</v>
          </cell>
          <cell r="FD357" t="str">
            <v>No Error</v>
          </cell>
          <cell r="FE357" t="str">
            <v>No Error</v>
          </cell>
          <cell r="FF357" t="str">
            <v>No Error</v>
          </cell>
          <cell r="FG357" t="str">
            <v>No Error</v>
          </cell>
          <cell r="FH357" t="str">
            <v>No Error</v>
          </cell>
          <cell r="FI357" t="str">
            <v>No Error</v>
          </cell>
          <cell r="FJ357" t="str">
            <v>No Error</v>
          </cell>
          <cell r="FK357" t="str">
            <v>No Error</v>
          </cell>
          <cell r="FL357" t="str">
            <v>No Error</v>
          </cell>
          <cell r="FO357" t="str">
            <v>No Error</v>
          </cell>
          <cell r="FP357" t="str">
            <v>No Error</v>
          </cell>
          <cell r="FQ357" t="str">
            <v>No Error</v>
          </cell>
          <cell r="FR357" t="str">
            <v>No Error</v>
          </cell>
          <cell r="FS357" t="str">
            <v>No Error</v>
          </cell>
          <cell r="FT357" t="str">
            <v>No Error</v>
          </cell>
          <cell r="FU357" t="str">
            <v>No Error</v>
          </cell>
          <cell r="FV357" t="str">
            <v>No Error</v>
          </cell>
          <cell r="FW357" t="str">
            <v>No Error</v>
          </cell>
          <cell r="FX357" t="str">
            <v>No Error</v>
          </cell>
          <cell r="FY357" t="str">
            <v>No Error</v>
          </cell>
          <cell r="FZ357" t="str">
            <v>No Error</v>
          </cell>
        </row>
        <row r="358">
          <cell r="D358" t="str">
            <v/>
          </cell>
          <cell r="E358" t="str">
            <v/>
          </cell>
          <cell r="F358" t="str">
            <v/>
          </cell>
          <cell r="G358" t="str">
            <v/>
          </cell>
          <cell r="H358">
            <v>0</v>
          </cell>
          <cell r="I358" t="str">
            <v/>
          </cell>
          <cell r="J358" t="str">
            <v/>
          </cell>
          <cell r="K358">
            <v>0</v>
          </cell>
          <cell r="L358">
            <v>0</v>
          </cell>
          <cell r="M358">
            <v>0</v>
          </cell>
          <cell r="N358" t="str">
            <v/>
          </cell>
          <cell r="O358" t="str">
            <v/>
          </cell>
          <cell r="P358" t="str">
            <v/>
          </cell>
          <cell r="Q358">
            <v>0</v>
          </cell>
          <cell r="R358" t="str">
            <v/>
          </cell>
          <cell r="S358" t="str">
            <v/>
          </cell>
          <cell r="T358" t="str">
            <v/>
          </cell>
          <cell r="U358" t="str">
            <v/>
          </cell>
          <cell r="V358" t="str">
            <v/>
          </cell>
          <cell r="W358" t="str">
            <v/>
          </cell>
          <cell r="X358">
            <v>0</v>
          </cell>
          <cell r="Y358" t="str">
            <v/>
          </cell>
          <cell r="Z358" t="str">
            <v/>
          </cell>
          <cell r="AA358">
            <v>0</v>
          </cell>
          <cell r="AB358" t="str">
            <v/>
          </cell>
          <cell r="AC358" t="str">
            <v/>
          </cell>
          <cell r="AD358" t="str">
            <v>.</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DC358" t="str">
            <v>000000000000000000000000000000000</v>
          </cell>
          <cell r="DD358" t="str">
            <v>No Error</v>
          </cell>
          <cell r="DE358" t="str">
            <v>No Error</v>
          </cell>
          <cell r="DF358" t="str">
            <v>No Error</v>
          </cell>
          <cell r="DG358" t="str">
            <v>No Error</v>
          </cell>
          <cell r="DH358" t="str">
            <v>No Error</v>
          </cell>
          <cell r="DI358" t="str">
            <v>No Error</v>
          </cell>
          <cell r="DJ358" t="str">
            <v>No Error</v>
          </cell>
          <cell r="DK358" t="str">
            <v>No Error</v>
          </cell>
          <cell r="DL358" t="str">
            <v>No Error</v>
          </cell>
          <cell r="DM358" t="str">
            <v>No Error</v>
          </cell>
          <cell r="DN358" t="str">
            <v>No Error</v>
          </cell>
          <cell r="DO358" t="str">
            <v>No Error</v>
          </cell>
          <cell r="DP358" t="str">
            <v>No Error</v>
          </cell>
          <cell r="DQ358" t="str">
            <v>No Error</v>
          </cell>
          <cell r="DR358" t="str">
            <v>No Error</v>
          </cell>
          <cell r="DS358" t="str">
            <v>No Error</v>
          </cell>
          <cell r="DT358" t="str">
            <v>No Error</v>
          </cell>
          <cell r="DU358" t="str">
            <v>No Error</v>
          </cell>
          <cell r="DV358" t="str">
            <v>No Error</v>
          </cell>
          <cell r="DW358" t="str">
            <v>No Error</v>
          </cell>
          <cell r="DX358" t="str">
            <v>No Error</v>
          </cell>
          <cell r="DY358" t="str">
            <v>No Error</v>
          </cell>
          <cell r="DZ358" t="str">
            <v>No Error</v>
          </cell>
          <cell r="EA358" t="str">
            <v>No Error</v>
          </cell>
          <cell r="EB358" t="str">
            <v>No Error</v>
          </cell>
          <cell r="EC358" t="str">
            <v>No Error</v>
          </cell>
          <cell r="ED358" t="str">
            <v>No Error</v>
          </cell>
          <cell r="EE358" t="str">
            <v>No Error</v>
          </cell>
          <cell r="EF358" t="str">
            <v>No Error</v>
          </cell>
          <cell r="EG358" t="str">
            <v>No Error</v>
          </cell>
          <cell r="EH358" t="str">
            <v>No Error</v>
          </cell>
          <cell r="EI358" t="str">
            <v>No Error</v>
          </cell>
          <cell r="EJ358" t="str">
            <v>No Error</v>
          </cell>
          <cell r="EK358" t="str">
            <v>No Error</v>
          </cell>
          <cell r="EL358" t="str">
            <v>No Error</v>
          </cell>
          <cell r="EM358" t="str">
            <v>No Error</v>
          </cell>
          <cell r="EN358" t="str">
            <v>No Error</v>
          </cell>
          <cell r="EO358" t="str">
            <v>No Error</v>
          </cell>
          <cell r="EP358" t="str">
            <v>No Error</v>
          </cell>
          <cell r="EQ358" t="str">
            <v>No Error</v>
          </cell>
          <cell r="ER358" t="str">
            <v>No Error</v>
          </cell>
          <cell r="ES358" t="str">
            <v>No Error</v>
          </cell>
          <cell r="ET358" t="str">
            <v>No Error</v>
          </cell>
          <cell r="EU358" t="str">
            <v>No Error</v>
          </cell>
          <cell r="EV358" t="str">
            <v>No Error</v>
          </cell>
          <cell r="EW358" t="str">
            <v>No Error</v>
          </cell>
          <cell r="EX358" t="str">
            <v>No Error</v>
          </cell>
          <cell r="EY358" t="str">
            <v>No Error</v>
          </cell>
          <cell r="EZ358" t="str">
            <v>No Error</v>
          </cell>
          <cell r="FA358" t="str">
            <v>No Error</v>
          </cell>
          <cell r="FB358" t="str">
            <v>No Error</v>
          </cell>
          <cell r="FC358" t="str">
            <v>No Error</v>
          </cell>
          <cell r="FD358" t="str">
            <v>No Error</v>
          </cell>
          <cell r="FE358" t="str">
            <v>No Error</v>
          </cell>
          <cell r="FF358" t="str">
            <v>No Error</v>
          </cell>
          <cell r="FG358" t="str">
            <v>No Error</v>
          </cell>
          <cell r="FH358" t="str">
            <v>No Error</v>
          </cell>
          <cell r="FI358" t="str">
            <v>No Error</v>
          </cell>
          <cell r="FJ358" t="str">
            <v>No Error</v>
          </cell>
          <cell r="FK358" t="str">
            <v>No Error</v>
          </cell>
          <cell r="FL358" t="str">
            <v>No Error</v>
          </cell>
          <cell r="FO358" t="str">
            <v>No Error</v>
          </cell>
          <cell r="FP358" t="str">
            <v>No Error</v>
          </cell>
          <cell r="FQ358" t="str">
            <v>No Error</v>
          </cell>
          <cell r="FR358" t="str">
            <v>No Error</v>
          </cell>
          <cell r="FS358" t="str">
            <v>No Error</v>
          </cell>
          <cell r="FT358" t="str">
            <v>No Error</v>
          </cell>
          <cell r="FU358" t="str">
            <v>No Error</v>
          </cell>
          <cell r="FV358" t="str">
            <v>No Error</v>
          </cell>
          <cell r="FW358" t="str">
            <v>No Error</v>
          </cell>
          <cell r="FX358" t="str">
            <v>No Error</v>
          </cell>
          <cell r="FY358" t="str">
            <v>No Error</v>
          </cell>
          <cell r="FZ358" t="str">
            <v>No Error</v>
          </cell>
        </row>
        <row r="359">
          <cell r="D359" t="str">
            <v/>
          </cell>
          <cell r="E359" t="str">
            <v/>
          </cell>
          <cell r="F359" t="str">
            <v/>
          </cell>
          <cell r="G359" t="str">
            <v/>
          </cell>
          <cell r="H359">
            <v>0</v>
          </cell>
          <cell r="I359" t="str">
            <v/>
          </cell>
          <cell r="J359" t="str">
            <v/>
          </cell>
          <cell r="K359">
            <v>0</v>
          </cell>
          <cell r="L359">
            <v>0</v>
          </cell>
          <cell r="M359">
            <v>0</v>
          </cell>
          <cell r="N359" t="str">
            <v/>
          </cell>
          <cell r="O359" t="str">
            <v/>
          </cell>
          <cell r="P359" t="str">
            <v/>
          </cell>
          <cell r="Q359">
            <v>0</v>
          </cell>
          <cell r="R359" t="str">
            <v/>
          </cell>
          <cell r="S359" t="str">
            <v/>
          </cell>
          <cell r="T359" t="str">
            <v/>
          </cell>
          <cell r="U359" t="str">
            <v/>
          </cell>
          <cell r="V359" t="str">
            <v/>
          </cell>
          <cell r="W359" t="str">
            <v/>
          </cell>
          <cell r="X359">
            <v>0</v>
          </cell>
          <cell r="Y359" t="str">
            <v/>
          </cell>
          <cell r="Z359" t="str">
            <v/>
          </cell>
          <cell r="AA359">
            <v>0</v>
          </cell>
          <cell r="AB359" t="str">
            <v/>
          </cell>
          <cell r="AC359" t="str">
            <v/>
          </cell>
          <cell r="AD359" t="str">
            <v>.</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DC359" t="str">
            <v>000000000000000000000000000000000</v>
          </cell>
          <cell r="DD359" t="str">
            <v>No Error</v>
          </cell>
          <cell r="DE359" t="str">
            <v>No Error</v>
          </cell>
          <cell r="DF359" t="str">
            <v>No Error</v>
          </cell>
          <cell r="DG359" t="str">
            <v>No Error</v>
          </cell>
          <cell r="DH359" t="str">
            <v>No Error</v>
          </cell>
          <cell r="DI359" t="str">
            <v>No Error</v>
          </cell>
          <cell r="DJ359" t="str">
            <v>No Error</v>
          </cell>
          <cell r="DK359" t="str">
            <v>No Error</v>
          </cell>
          <cell r="DL359" t="str">
            <v>No Error</v>
          </cell>
          <cell r="DM359" t="str">
            <v>No Error</v>
          </cell>
          <cell r="DN359" t="str">
            <v>No Error</v>
          </cell>
          <cell r="DO359" t="str">
            <v>No Error</v>
          </cell>
          <cell r="DP359" t="str">
            <v>No Error</v>
          </cell>
          <cell r="DQ359" t="str">
            <v>No Error</v>
          </cell>
          <cell r="DR359" t="str">
            <v>No Error</v>
          </cell>
          <cell r="DS359" t="str">
            <v>No Error</v>
          </cell>
          <cell r="DT359" t="str">
            <v>No Error</v>
          </cell>
          <cell r="DU359" t="str">
            <v>No Error</v>
          </cell>
          <cell r="DV359" t="str">
            <v>No Error</v>
          </cell>
          <cell r="DW359" t="str">
            <v>No Error</v>
          </cell>
          <cell r="DX359" t="str">
            <v>No Error</v>
          </cell>
          <cell r="DY359" t="str">
            <v>No Error</v>
          </cell>
          <cell r="DZ359" t="str">
            <v>No Error</v>
          </cell>
          <cell r="EA359" t="str">
            <v>No Error</v>
          </cell>
          <cell r="EB359" t="str">
            <v>No Error</v>
          </cell>
          <cell r="EC359" t="str">
            <v>No Error</v>
          </cell>
          <cell r="ED359" t="str">
            <v>No Error</v>
          </cell>
          <cell r="EE359" t="str">
            <v>No Error</v>
          </cell>
          <cell r="EF359" t="str">
            <v>No Error</v>
          </cell>
          <cell r="EG359" t="str">
            <v>No Error</v>
          </cell>
          <cell r="EH359" t="str">
            <v>No Error</v>
          </cell>
          <cell r="EI359" t="str">
            <v>No Error</v>
          </cell>
          <cell r="EJ359" t="str">
            <v>No Error</v>
          </cell>
          <cell r="EK359" t="str">
            <v>No Error</v>
          </cell>
          <cell r="EL359" t="str">
            <v>No Error</v>
          </cell>
          <cell r="EM359" t="str">
            <v>No Error</v>
          </cell>
          <cell r="EN359" t="str">
            <v>No Error</v>
          </cell>
          <cell r="EO359" t="str">
            <v>No Error</v>
          </cell>
          <cell r="EP359" t="str">
            <v>No Error</v>
          </cell>
          <cell r="EQ359" t="str">
            <v>No Error</v>
          </cell>
          <cell r="ER359" t="str">
            <v>No Error</v>
          </cell>
          <cell r="ES359" t="str">
            <v>No Error</v>
          </cell>
          <cell r="ET359" t="str">
            <v>No Error</v>
          </cell>
          <cell r="EU359" t="str">
            <v>No Error</v>
          </cell>
          <cell r="EV359" t="str">
            <v>No Error</v>
          </cell>
          <cell r="EW359" t="str">
            <v>No Error</v>
          </cell>
          <cell r="EX359" t="str">
            <v>No Error</v>
          </cell>
          <cell r="EY359" t="str">
            <v>No Error</v>
          </cell>
          <cell r="EZ359" t="str">
            <v>No Error</v>
          </cell>
          <cell r="FA359" t="str">
            <v>No Error</v>
          </cell>
          <cell r="FB359" t="str">
            <v>No Error</v>
          </cell>
          <cell r="FC359" t="str">
            <v>No Error</v>
          </cell>
          <cell r="FD359" t="str">
            <v>No Error</v>
          </cell>
          <cell r="FE359" t="str">
            <v>No Error</v>
          </cell>
          <cell r="FF359" t="str">
            <v>No Error</v>
          </cell>
          <cell r="FG359" t="str">
            <v>No Error</v>
          </cell>
          <cell r="FH359" t="str">
            <v>No Error</v>
          </cell>
          <cell r="FI359" t="str">
            <v>No Error</v>
          </cell>
          <cell r="FJ359" t="str">
            <v>No Error</v>
          </cell>
          <cell r="FK359" t="str">
            <v>No Error</v>
          </cell>
          <cell r="FL359" t="str">
            <v>No Error</v>
          </cell>
          <cell r="FO359" t="str">
            <v>No Error</v>
          </cell>
          <cell r="FP359" t="str">
            <v>No Error</v>
          </cell>
          <cell r="FQ359" t="str">
            <v>No Error</v>
          </cell>
          <cell r="FR359" t="str">
            <v>No Error</v>
          </cell>
          <cell r="FS359" t="str">
            <v>No Error</v>
          </cell>
          <cell r="FT359" t="str">
            <v>No Error</v>
          </cell>
          <cell r="FU359" t="str">
            <v>No Error</v>
          </cell>
          <cell r="FV359" t="str">
            <v>No Error</v>
          </cell>
          <cell r="FW359" t="str">
            <v>No Error</v>
          </cell>
          <cell r="FX359" t="str">
            <v>No Error</v>
          </cell>
          <cell r="FY359" t="str">
            <v>No Error</v>
          </cell>
          <cell r="FZ359" t="str">
            <v>No Error</v>
          </cell>
        </row>
        <row r="360">
          <cell r="D360" t="str">
            <v/>
          </cell>
          <cell r="E360" t="str">
            <v/>
          </cell>
          <cell r="F360" t="str">
            <v/>
          </cell>
          <cell r="G360" t="str">
            <v/>
          </cell>
          <cell r="H360">
            <v>0</v>
          </cell>
          <cell r="I360" t="str">
            <v/>
          </cell>
          <cell r="J360" t="str">
            <v/>
          </cell>
          <cell r="K360">
            <v>0</v>
          </cell>
          <cell r="L360">
            <v>0</v>
          </cell>
          <cell r="M360">
            <v>0</v>
          </cell>
          <cell r="N360" t="str">
            <v/>
          </cell>
          <cell r="O360" t="str">
            <v/>
          </cell>
          <cell r="P360" t="str">
            <v/>
          </cell>
          <cell r="Q360">
            <v>0</v>
          </cell>
          <cell r="R360" t="str">
            <v/>
          </cell>
          <cell r="S360" t="str">
            <v/>
          </cell>
          <cell r="T360" t="str">
            <v/>
          </cell>
          <cell r="U360" t="str">
            <v/>
          </cell>
          <cell r="V360" t="str">
            <v/>
          </cell>
          <cell r="W360" t="str">
            <v/>
          </cell>
          <cell r="X360">
            <v>0</v>
          </cell>
          <cell r="Y360" t="str">
            <v/>
          </cell>
          <cell r="Z360" t="str">
            <v/>
          </cell>
          <cell r="AA360">
            <v>0</v>
          </cell>
          <cell r="AB360" t="str">
            <v/>
          </cell>
          <cell r="AC360" t="str">
            <v/>
          </cell>
          <cell r="AD360" t="str">
            <v>.</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DC360" t="str">
            <v>000000000000000000000000000000000</v>
          </cell>
          <cell r="DD360" t="str">
            <v>No Error</v>
          </cell>
          <cell r="DE360" t="str">
            <v>No Error</v>
          </cell>
          <cell r="DF360" t="str">
            <v>No Error</v>
          </cell>
          <cell r="DG360" t="str">
            <v>No Error</v>
          </cell>
          <cell r="DH360" t="str">
            <v>No Error</v>
          </cell>
          <cell r="DI360" t="str">
            <v>No Error</v>
          </cell>
          <cell r="DJ360" t="str">
            <v>No Error</v>
          </cell>
          <cell r="DK360" t="str">
            <v>No Error</v>
          </cell>
          <cell r="DL360" t="str">
            <v>No Error</v>
          </cell>
          <cell r="DM360" t="str">
            <v>No Error</v>
          </cell>
          <cell r="DN360" t="str">
            <v>No Error</v>
          </cell>
          <cell r="DO360" t="str">
            <v>No Error</v>
          </cell>
          <cell r="DP360" t="str">
            <v>No Error</v>
          </cell>
          <cell r="DQ360" t="str">
            <v>No Error</v>
          </cell>
          <cell r="DR360" t="str">
            <v>No Error</v>
          </cell>
          <cell r="DS360" t="str">
            <v>No Error</v>
          </cell>
          <cell r="DT360" t="str">
            <v>No Error</v>
          </cell>
          <cell r="DU360" t="str">
            <v>No Error</v>
          </cell>
          <cell r="DV360" t="str">
            <v>No Error</v>
          </cell>
          <cell r="DW360" t="str">
            <v>No Error</v>
          </cell>
          <cell r="DX360" t="str">
            <v>No Error</v>
          </cell>
          <cell r="DY360" t="str">
            <v>No Error</v>
          </cell>
          <cell r="DZ360" t="str">
            <v>No Error</v>
          </cell>
          <cell r="EA360" t="str">
            <v>No Error</v>
          </cell>
          <cell r="EB360" t="str">
            <v>No Error</v>
          </cell>
          <cell r="EC360" t="str">
            <v>No Error</v>
          </cell>
          <cell r="ED360" t="str">
            <v>No Error</v>
          </cell>
          <cell r="EE360" t="str">
            <v>No Error</v>
          </cell>
          <cell r="EF360" t="str">
            <v>No Error</v>
          </cell>
          <cell r="EG360" t="str">
            <v>No Error</v>
          </cell>
          <cell r="EH360" t="str">
            <v>No Error</v>
          </cell>
          <cell r="EI360" t="str">
            <v>No Error</v>
          </cell>
          <cell r="EJ360" t="str">
            <v>No Error</v>
          </cell>
          <cell r="EK360" t="str">
            <v>No Error</v>
          </cell>
          <cell r="EL360" t="str">
            <v>No Error</v>
          </cell>
          <cell r="EM360" t="str">
            <v>No Error</v>
          </cell>
          <cell r="EN360" t="str">
            <v>No Error</v>
          </cell>
          <cell r="EO360" t="str">
            <v>No Error</v>
          </cell>
          <cell r="EP360" t="str">
            <v>No Error</v>
          </cell>
          <cell r="EQ360" t="str">
            <v>No Error</v>
          </cell>
          <cell r="ER360" t="str">
            <v>No Error</v>
          </cell>
          <cell r="ES360" t="str">
            <v>No Error</v>
          </cell>
          <cell r="ET360" t="str">
            <v>No Error</v>
          </cell>
          <cell r="EU360" t="str">
            <v>No Error</v>
          </cell>
          <cell r="EV360" t="str">
            <v>No Error</v>
          </cell>
          <cell r="EW360" t="str">
            <v>No Error</v>
          </cell>
          <cell r="EX360" t="str">
            <v>No Error</v>
          </cell>
          <cell r="EY360" t="str">
            <v>No Error</v>
          </cell>
          <cell r="EZ360" t="str">
            <v>No Error</v>
          </cell>
          <cell r="FA360" t="str">
            <v>No Error</v>
          </cell>
          <cell r="FB360" t="str">
            <v>No Error</v>
          </cell>
          <cell r="FC360" t="str">
            <v>No Error</v>
          </cell>
          <cell r="FD360" t="str">
            <v>No Error</v>
          </cell>
          <cell r="FE360" t="str">
            <v>No Error</v>
          </cell>
          <cell r="FF360" t="str">
            <v>No Error</v>
          </cell>
          <cell r="FG360" t="str">
            <v>No Error</v>
          </cell>
          <cell r="FH360" t="str">
            <v>No Error</v>
          </cell>
          <cell r="FI360" t="str">
            <v>No Error</v>
          </cell>
          <cell r="FJ360" t="str">
            <v>No Error</v>
          </cell>
          <cell r="FK360" t="str">
            <v>No Error</v>
          </cell>
          <cell r="FL360" t="str">
            <v>No Error</v>
          </cell>
          <cell r="FO360" t="str">
            <v>No Error</v>
          </cell>
          <cell r="FP360" t="str">
            <v>No Error</v>
          </cell>
          <cell r="FQ360" t="str">
            <v>No Error</v>
          </cell>
          <cell r="FR360" t="str">
            <v>No Error</v>
          </cell>
          <cell r="FS360" t="str">
            <v>No Error</v>
          </cell>
          <cell r="FT360" t="str">
            <v>No Error</v>
          </cell>
          <cell r="FU360" t="str">
            <v>No Error</v>
          </cell>
          <cell r="FV360" t="str">
            <v>No Error</v>
          </cell>
          <cell r="FW360" t="str">
            <v>No Error</v>
          </cell>
          <cell r="FX360" t="str">
            <v>No Error</v>
          </cell>
          <cell r="FY360" t="str">
            <v>No Error</v>
          </cell>
          <cell r="FZ360" t="str">
            <v>No Error</v>
          </cell>
        </row>
        <row r="361">
          <cell r="D361" t="str">
            <v/>
          </cell>
          <cell r="E361" t="str">
            <v/>
          </cell>
          <cell r="F361" t="str">
            <v/>
          </cell>
          <cell r="G361" t="str">
            <v/>
          </cell>
          <cell r="H361">
            <v>0</v>
          </cell>
          <cell r="I361" t="str">
            <v/>
          </cell>
          <cell r="J361" t="str">
            <v/>
          </cell>
          <cell r="K361">
            <v>0</v>
          </cell>
          <cell r="L361">
            <v>0</v>
          </cell>
          <cell r="M361">
            <v>0</v>
          </cell>
          <cell r="N361" t="str">
            <v/>
          </cell>
          <cell r="O361" t="str">
            <v/>
          </cell>
          <cell r="P361" t="str">
            <v/>
          </cell>
          <cell r="Q361">
            <v>0</v>
          </cell>
          <cell r="R361" t="str">
            <v/>
          </cell>
          <cell r="S361" t="str">
            <v/>
          </cell>
          <cell r="T361" t="str">
            <v/>
          </cell>
          <cell r="U361" t="str">
            <v/>
          </cell>
          <cell r="V361" t="str">
            <v/>
          </cell>
          <cell r="W361" t="str">
            <v/>
          </cell>
          <cell r="X361">
            <v>0</v>
          </cell>
          <cell r="Y361" t="str">
            <v/>
          </cell>
          <cell r="Z361" t="str">
            <v/>
          </cell>
          <cell r="AA361">
            <v>0</v>
          </cell>
          <cell r="AB361" t="str">
            <v/>
          </cell>
          <cell r="AC361" t="str">
            <v/>
          </cell>
          <cell r="AD361" t="str">
            <v>.</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DC361" t="str">
            <v>000000000000000000000000000000000</v>
          </cell>
          <cell r="DD361" t="str">
            <v>No Error</v>
          </cell>
          <cell r="DE361" t="str">
            <v>No Error</v>
          </cell>
          <cell r="DF361" t="str">
            <v>No Error</v>
          </cell>
          <cell r="DG361" t="str">
            <v>No Error</v>
          </cell>
          <cell r="DH361" t="str">
            <v>No Error</v>
          </cell>
          <cell r="DI361" t="str">
            <v>No Error</v>
          </cell>
          <cell r="DJ361" t="str">
            <v>No Error</v>
          </cell>
          <cell r="DK361" t="str">
            <v>No Error</v>
          </cell>
          <cell r="DL361" t="str">
            <v>No Error</v>
          </cell>
          <cell r="DM361" t="str">
            <v>No Error</v>
          </cell>
          <cell r="DN361" t="str">
            <v>No Error</v>
          </cell>
          <cell r="DO361" t="str">
            <v>No Error</v>
          </cell>
          <cell r="DP361" t="str">
            <v>No Error</v>
          </cell>
          <cell r="DQ361" t="str">
            <v>No Error</v>
          </cell>
          <cell r="DR361" t="str">
            <v>No Error</v>
          </cell>
          <cell r="DS361" t="str">
            <v>No Error</v>
          </cell>
          <cell r="DT361" t="str">
            <v>No Error</v>
          </cell>
          <cell r="DU361" t="str">
            <v>No Error</v>
          </cell>
          <cell r="DV361" t="str">
            <v>No Error</v>
          </cell>
          <cell r="DW361" t="str">
            <v>No Error</v>
          </cell>
          <cell r="DX361" t="str">
            <v>No Error</v>
          </cell>
          <cell r="DY361" t="str">
            <v>No Error</v>
          </cell>
          <cell r="DZ361" t="str">
            <v>No Error</v>
          </cell>
          <cell r="EA361" t="str">
            <v>No Error</v>
          </cell>
          <cell r="EB361" t="str">
            <v>No Error</v>
          </cell>
          <cell r="EC361" t="str">
            <v>No Error</v>
          </cell>
          <cell r="ED361" t="str">
            <v>No Error</v>
          </cell>
          <cell r="EE361" t="str">
            <v>No Error</v>
          </cell>
          <cell r="EF361" t="str">
            <v>No Error</v>
          </cell>
          <cell r="EG361" t="str">
            <v>No Error</v>
          </cell>
          <cell r="EH361" t="str">
            <v>No Error</v>
          </cell>
          <cell r="EI361" t="str">
            <v>No Error</v>
          </cell>
          <cell r="EJ361" t="str">
            <v>No Error</v>
          </cell>
          <cell r="EK361" t="str">
            <v>No Error</v>
          </cell>
          <cell r="EL361" t="str">
            <v>No Error</v>
          </cell>
          <cell r="EM361" t="str">
            <v>No Error</v>
          </cell>
          <cell r="EN361" t="str">
            <v>No Error</v>
          </cell>
          <cell r="EO361" t="str">
            <v>No Error</v>
          </cell>
          <cell r="EP361" t="str">
            <v>No Error</v>
          </cell>
          <cell r="EQ361" t="str">
            <v>No Error</v>
          </cell>
          <cell r="ER361" t="str">
            <v>No Error</v>
          </cell>
          <cell r="ES361" t="str">
            <v>No Error</v>
          </cell>
          <cell r="ET361" t="str">
            <v>No Error</v>
          </cell>
          <cell r="EU361" t="str">
            <v>No Error</v>
          </cell>
          <cell r="EV361" t="str">
            <v>No Error</v>
          </cell>
          <cell r="EW361" t="str">
            <v>No Error</v>
          </cell>
          <cell r="EX361" t="str">
            <v>No Error</v>
          </cell>
          <cell r="EY361" t="str">
            <v>No Error</v>
          </cell>
          <cell r="EZ361" t="str">
            <v>No Error</v>
          </cell>
          <cell r="FA361" t="str">
            <v>No Error</v>
          </cell>
          <cell r="FB361" t="str">
            <v>No Error</v>
          </cell>
          <cell r="FC361" t="str">
            <v>No Error</v>
          </cell>
          <cell r="FD361" t="str">
            <v>No Error</v>
          </cell>
          <cell r="FE361" t="str">
            <v>No Error</v>
          </cell>
          <cell r="FF361" t="str">
            <v>No Error</v>
          </cell>
          <cell r="FG361" t="str">
            <v>No Error</v>
          </cell>
          <cell r="FH361" t="str">
            <v>No Error</v>
          </cell>
          <cell r="FI361" t="str">
            <v>No Error</v>
          </cell>
          <cell r="FJ361" t="str">
            <v>No Error</v>
          </cell>
          <cell r="FK361" t="str">
            <v>No Error</v>
          </cell>
          <cell r="FL361" t="str">
            <v>No Error</v>
          </cell>
          <cell r="FO361" t="str">
            <v>No Error</v>
          </cell>
          <cell r="FP361" t="str">
            <v>No Error</v>
          </cell>
          <cell r="FQ361" t="str">
            <v>No Error</v>
          </cell>
          <cell r="FR361" t="str">
            <v>No Error</v>
          </cell>
          <cell r="FS361" t="str">
            <v>No Error</v>
          </cell>
          <cell r="FT361" t="str">
            <v>No Error</v>
          </cell>
          <cell r="FU361" t="str">
            <v>No Error</v>
          </cell>
          <cell r="FV361" t="str">
            <v>No Error</v>
          </cell>
          <cell r="FW361" t="str">
            <v>No Error</v>
          </cell>
          <cell r="FX361" t="str">
            <v>No Error</v>
          </cell>
          <cell r="FY361" t="str">
            <v>No Error</v>
          </cell>
          <cell r="FZ361" t="str">
            <v>No Error</v>
          </cell>
        </row>
        <row r="362">
          <cell r="D362" t="str">
            <v/>
          </cell>
          <cell r="E362" t="str">
            <v/>
          </cell>
          <cell r="F362" t="str">
            <v/>
          </cell>
          <cell r="G362" t="str">
            <v/>
          </cell>
          <cell r="H362">
            <v>0</v>
          </cell>
          <cell r="I362" t="str">
            <v/>
          </cell>
          <cell r="J362" t="str">
            <v/>
          </cell>
          <cell r="K362">
            <v>0</v>
          </cell>
          <cell r="L362">
            <v>0</v>
          </cell>
          <cell r="M362">
            <v>0</v>
          </cell>
          <cell r="N362" t="str">
            <v/>
          </cell>
          <cell r="O362" t="str">
            <v/>
          </cell>
          <cell r="P362" t="str">
            <v/>
          </cell>
          <cell r="Q362">
            <v>0</v>
          </cell>
          <cell r="R362" t="str">
            <v/>
          </cell>
          <cell r="S362" t="str">
            <v/>
          </cell>
          <cell r="T362" t="str">
            <v/>
          </cell>
          <cell r="U362" t="str">
            <v/>
          </cell>
          <cell r="V362" t="str">
            <v/>
          </cell>
          <cell r="W362" t="str">
            <v/>
          </cell>
          <cell r="X362">
            <v>0</v>
          </cell>
          <cell r="Y362" t="str">
            <v/>
          </cell>
          <cell r="Z362" t="str">
            <v/>
          </cell>
          <cell r="AA362">
            <v>0</v>
          </cell>
          <cell r="AB362" t="str">
            <v/>
          </cell>
          <cell r="AC362" t="str">
            <v/>
          </cell>
          <cell r="AD362" t="str">
            <v>.</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DC362" t="str">
            <v>000000000000000000000000000000000</v>
          </cell>
          <cell r="DD362" t="str">
            <v>No Error</v>
          </cell>
          <cell r="DE362" t="str">
            <v>No Error</v>
          </cell>
          <cell r="DF362" t="str">
            <v>No Error</v>
          </cell>
          <cell r="DG362" t="str">
            <v>No Error</v>
          </cell>
          <cell r="DH362" t="str">
            <v>No Error</v>
          </cell>
          <cell r="DI362" t="str">
            <v>No Error</v>
          </cell>
          <cell r="DJ362" t="str">
            <v>No Error</v>
          </cell>
          <cell r="DK362" t="str">
            <v>No Error</v>
          </cell>
          <cell r="DL362" t="str">
            <v>No Error</v>
          </cell>
          <cell r="DM362" t="str">
            <v>No Error</v>
          </cell>
          <cell r="DN362" t="str">
            <v>No Error</v>
          </cell>
          <cell r="DO362" t="str">
            <v>No Error</v>
          </cell>
          <cell r="DP362" t="str">
            <v>No Error</v>
          </cell>
          <cell r="DQ362" t="str">
            <v>No Error</v>
          </cell>
          <cell r="DR362" t="str">
            <v>No Error</v>
          </cell>
          <cell r="DS362" t="str">
            <v>No Error</v>
          </cell>
          <cell r="DT362" t="str">
            <v>No Error</v>
          </cell>
          <cell r="DU362" t="str">
            <v>No Error</v>
          </cell>
          <cell r="DV362" t="str">
            <v>No Error</v>
          </cell>
          <cell r="DW362" t="str">
            <v>No Error</v>
          </cell>
          <cell r="DX362" t="str">
            <v>No Error</v>
          </cell>
          <cell r="DY362" t="str">
            <v>No Error</v>
          </cell>
          <cell r="DZ362" t="str">
            <v>No Error</v>
          </cell>
          <cell r="EA362" t="str">
            <v>No Error</v>
          </cell>
          <cell r="EB362" t="str">
            <v>No Error</v>
          </cell>
          <cell r="EC362" t="str">
            <v>No Error</v>
          </cell>
          <cell r="ED362" t="str">
            <v>No Error</v>
          </cell>
          <cell r="EE362" t="str">
            <v>No Error</v>
          </cell>
          <cell r="EF362" t="str">
            <v>No Error</v>
          </cell>
          <cell r="EG362" t="str">
            <v>No Error</v>
          </cell>
          <cell r="EH362" t="str">
            <v>No Error</v>
          </cell>
          <cell r="EI362" t="str">
            <v>No Error</v>
          </cell>
          <cell r="EJ362" t="str">
            <v>No Error</v>
          </cell>
          <cell r="EK362" t="str">
            <v>No Error</v>
          </cell>
          <cell r="EL362" t="str">
            <v>No Error</v>
          </cell>
          <cell r="EM362" t="str">
            <v>No Error</v>
          </cell>
          <cell r="EN362" t="str">
            <v>No Error</v>
          </cell>
          <cell r="EO362" t="str">
            <v>No Error</v>
          </cell>
          <cell r="EP362" t="str">
            <v>No Error</v>
          </cell>
          <cell r="EQ362" t="str">
            <v>No Error</v>
          </cell>
          <cell r="ER362" t="str">
            <v>No Error</v>
          </cell>
          <cell r="ES362" t="str">
            <v>No Error</v>
          </cell>
          <cell r="ET362" t="str">
            <v>No Error</v>
          </cell>
          <cell r="EU362" t="str">
            <v>No Error</v>
          </cell>
          <cell r="EV362" t="str">
            <v>No Error</v>
          </cell>
          <cell r="EW362" t="str">
            <v>No Error</v>
          </cell>
          <cell r="EX362" t="str">
            <v>No Error</v>
          </cell>
          <cell r="EY362" t="str">
            <v>No Error</v>
          </cell>
          <cell r="EZ362" t="str">
            <v>No Error</v>
          </cell>
          <cell r="FA362" t="str">
            <v>No Error</v>
          </cell>
          <cell r="FB362" t="str">
            <v>No Error</v>
          </cell>
          <cell r="FC362" t="str">
            <v>No Error</v>
          </cell>
          <cell r="FD362" t="str">
            <v>No Error</v>
          </cell>
          <cell r="FE362" t="str">
            <v>No Error</v>
          </cell>
          <cell r="FF362" t="str">
            <v>No Error</v>
          </cell>
          <cell r="FG362" t="str">
            <v>No Error</v>
          </cell>
          <cell r="FH362" t="str">
            <v>No Error</v>
          </cell>
          <cell r="FI362" t="str">
            <v>No Error</v>
          </cell>
          <cell r="FJ362" t="str">
            <v>No Error</v>
          </cell>
          <cell r="FK362" t="str">
            <v>No Error</v>
          </cell>
          <cell r="FL362" t="str">
            <v>No Error</v>
          </cell>
          <cell r="FO362" t="str">
            <v>No Error</v>
          </cell>
          <cell r="FP362" t="str">
            <v>No Error</v>
          </cell>
          <cell r="FQ362" t="str">
            <v>No Error</v>
          </cell>
          <cell r="FR362" t="str">
            <v>No Error</v>
          </cell>
          <cell r="FS362" t="str">
            <v>No Error</v>
          </cell>
          <cell r="FT362" t="str">
            <v>No Error</v>
          </cell>
          <cell r="FU362" t="str">
            <v>No Error</v>
          </cell>
          <cell r="FV362" t="str">
            <v>No Error</v>
          </cell>
          <cell r="FW362" t="str">
            <v>No Error</v>
          </cell>
          <cell r="FX362" t="str">
            <v>No Error</v>
          </cell>
          <cell r="FY362" t="str">
            <v>No Error</v>
          </cell>
          <cell r="FZ362" t="str">
            <v>No Error</v>
          </cell>
        </row>
        <row r="363">
          <cell r="D363" t="str">
            <v/>
          </cell>
          <cell r="E363" t="str">
            <v/>
          </cell>
          <cell r="F363" t="str">
            <v/>
          </cell>
          <cell r="G363" t="str">
            <v/>
          </cell>
          <cell r="H363">
            <v>0</v>
          </cell>
          <cell r="I363" t="str">
            <v/>
          </cell>
          <cell r="J363" t="str">
            <v/>
          </cell>
          <cell r="K363">
            <v>0</v>
          </cell>
          <cell r="L363">
            <v>0</v>
          </cell>
          <cell r="M363">
            <v>0</v>
          </cell>
          <cell r="N363" t="str">
            <v/>
          </cell>
          <cell r="O363" t="str">
            <v/>
          </cell>
          <cell r="P363" t="str">
            <v/>
          </cell>
          <cell r="Q363">
            <v>0</v>
          </cell>
          <cell r="R363" t="str">
            <v/>
          </cell>
          <cell r="S363" t="str">
            <v/>
          </cell>
          <cell r="T363" t="str">
            <v/>
          </cell>
          <cell r="U363" t="str">
            <v/>
          </cell>
          <cell r="V363" t="str">
            <v/>
          </cell>
          <cell r="W363" t="str">
            <v/>
          </cell>
          <cell r="X363">
            <v>0</v>
          </cell>
          <cell r="Y363" t="str">
            <v/>
          </cell>
          <cell r="Z363" t="str">
            <v/>
          </cell>
          <cell r="AA363">
            <v>0</v>
          </cell>
          <cell r="AB363" t="str">
            <v/>
          </cell>
          <cell r="AC363" t="str">
            <v/>
          </cell>
          <cell r="AD363" t="str">
            <v>.</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DC363" t="str">
            <v>000000000000000000000000000000000</v>
          </cell>
          <cell r="DD363" t="str">
            <v>No Error</v>
          </cell>
          <cell r="DE363" t="str">
            <v>No Error</v>
          </cell>
          <cell r="DF363" t="str">
            <v>No Error</v>
          </cell>
          <cell r="DG363" t="str">
            <v>No Error</v>
          </cell>
          <cell r="DH363" t="str">
            <v>No Error</v>
          </cell>
          <cell r="DI363" t="str">
            <v>No Error</v>
          </cell>
          <cell r="DJ363" t="str">
            <v>No Error</v>
          </cell>
          <cell r="DK363" t="str">
            <v>No Error</v>
          </cell>
          <cell r="DL363" t="str">
            <v>No Error</v>
          </cell>
          <cell r="DM363" t="str">
            <v>No Error</v>
          </cell>
          <cell r="DN363" t="str">
            <v>No Error</v>
          </cell>
          <cell r="DO363" t="str">
            <v>No Error</v>
          </cell>
          <cell r="DP363" t="str">
            <v>No Error</v>
          </cell>
          <cell r="DQ363" t="str">
            <v>No Error</v>
          </cell>
          <cell r="DR363" t="str">
            <v>No Error</v>
          </cell>
          <cell r="DS363" t="str">
            <v>No Error</v>
          </cell>
          <cell r="DT363" t="str">
            <v>No Error</v>
          </cell>
          <cell r="DU363" t="str">
            <v>No Error</v>
          </cell>
          <cell r="DV363" t="str">
            <v>No Error</v>
          </cell>
          <cell r="DW363" t="str">
            <v>No Error</v>
          </cell>
          <cell r="DX363" t="str">
            <v>No Error</v>
          </cell>
          <cell r="DY363" t="str">
            <v>No Error</v>
          </cell>
          <cell r="DZ363" t="str">
            <v>No Error</v>
          </cell>
          <cell r="EA363" t="str">
            <v>No Error</v>
          </cell>
          <cell r="EB363" t="str">
            <v>No Error</v>
          </cell>
          <cell r="EC363" t="str">
            <v>No Error</v>
          </cell>
          <cell r="ED363" t="str">
            <v>No Error</v>
          </cell>
          <cell r="EE363" t="str">
            <v>No Error</v>
          </cell>
          <cell r="EF363" t="str">
            <v>No Error</v>
          </cell>
          <cell r="EG363" t="str">
            <v>No Error</v>
          </cell>
          <cell r="EH363" t="str">
            <v>No Error</v>
          </cell>
          <cell r="EI363" t="str">
            <v>No Error</v>
          </cell>
          <cell r="EJ363" t="str">
            <v>No Error</v>
          </cell>
          <cell r="EK363" t="str">
            <v>No Error</v>
          </cell>
          <cell r="EL363" t="str">
            <v>No Error</v>
          </cell>
          <cell r="EM363" t="str">
            <v>No Error</v>
          </cell>
          <cell r="EN363" t="str">
            <v>No Error</v>
          </cell>
          <cell r="EO363" t="str">
            <v>No Error</v>
          </cell>
          <cell r="EP363" t="str">
            <v>No Error</v>
          </cell>
          <cell r="EQ363" t="str">
            <v>No Error</v>
          </cell>
          <cell r="ER363" t="str">
            <v>No Error</v>
          </cell>
          <cell r="ES363" t="str">
            <v>No Error</v>
          </cell>
          <cell r="ET363" t="str">
            <v>No Error</v>
          </cell>
          <cell r="EU363" t="str">
            <v>No Error</v>
          </cell>
          <cell r="EV363" t="str">
            <v>No Error</v>
          </cell>
          <cell r="EW363" t="str">
            <v>No Error</v>
          </cell>
          <cell r="EX363" t="str">
            <v>No Error</v>
          </cell>
          <cell r="EY363" t="str">
            <v>No Error</v>
          </cell>
          <cell r="EZ363" t="str">
            <v>No Error</v>
          </cell>
          <cell r="FA363" t="str">
            <v>No Error</v>
          </cell>
          <cell r="FB363" t="str">
            <v>No Error</v>
          </cell>
          <cell r="FC363" t="str">
            <v>No Error</v>
          </cell>
          <cell r="FD363" t="str">
            <v>No Error</v>
          </cell>
          <cell r="FE363" t="str">
            <v>No Error</v>
          </cell>
          <cell r="FF363" t="str">
            <v>No Error</v>
          </cell>
          <cell r="FG363" t="str">
            <v>No Error</v>
          </cell>
          <cell r="FH363" t="str">
            <v>No Error</v>
          </cell>
          <cell r="FI363" t="str">
            <v>No Error</v>
          </cell>
          <cell r="FJ363" t="str">
            <v>No Error</v>
          </cell>
          <cell r="FK363" t="str">
            <v>No Error</v>
          </cell>
          <cell r="FL363" t="str">
            <v>No Error</v>
          </cell>
          <cell r="FO363" t="str">
            <v>No Error</v>
          </cell>
          <cell r="FP363" t="str">
            <v>No Error</v>
          </cell>
          <cell r="FQ363" t="str">
            <v>No Error</v>
          </cell>
          <cell r="FR363" t="str">
            <v>No Error</v>
          </cell>
          <cell r="FS363" t="str">
            <v>No Error</v>
          </cell>
          <cell r="FT363" t="str">
            <v>No Error</v>
          </cell>
          <cell r="FU363" t="str">
            <v>No Error</v>
          </cell>
          <cell r="FV363" t="str">
            <v>No Error</v>
          </cell>
          <cell r="FW363" t="str">
            <v>No Error</v>
          </cell>
          <cell r="FX363" t="str">
            <v>No Error</v>
          </cell>
          <cell r="FY363" t="str">
            <v>No Error</v>
          </cell>
          <cell r="FZ363" t="str">
            <v>No Error</v>
          </cell>
        </row>
        <row r="364">
          <cell r="D364" t="str">
            <v/>
          </cell>
          <cell r="E364" t="str">
            <v/>
          </cell>
          <cell r="F364" t="str">
            <v/>
          </cell>
          <cell r="G364" t="str">
            <v/>
          </cell>
          <cell r="H364">
            <v>0</v>
          </cell>
          <cell r="I364" t="str">
            <v/>
          </cell>
          <cell r="J364" t="str">
            <v/>
          </cell>
          <cell r="K364">
            <v>0</v>
          </cell>
          <cell r="L364">
            <v>0</v>
          </cell>
          <cell r="M364">
            <v>0</v>
          </cell>
          <cell r="N364" t="str">
            <v/>
          </cell>
          <cell r="O364" t="str">
            <v/>
          </cell>
          <cell r="P364" t="str">
            <v/>
          </cell>
          <cell r="Q364">
            <v>0</v>
          </cell>
          <cell r="R364" t="str">
            <v/>
          </cell>
          <cell r="S364" t="str">
            <v/>
          </cell>
          <cell r="T364" t="str">
            <v/>
          </cell>
          <cell r="U364" t="str">
            <v/>
          </cell>
          <cell r="V364" t="str">
            <v/>
          </cell>
          <cell r="W364" t="str">
            <v/>
          </cell>
          <cell r="X364">
            <v>0</v>
          </cell>
          <cell r="Y364" t="str">
            <v/>
          </cell>
          <cell r="Z364" t="str">
            <v/>
          </cell>
          <cell r="AA364">
            <v>0</v>
          </cell>
          <cell r="AB364" t="str">
            <v/>
          </cell>
          <cell r="AC364" t="str">
            <v/>
          </cell>
          <cell r="AD364" t="str">
            <v>.</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DC364" t="str">
            <v>000000000000000000000000000000000</v>
          </cell>
          <cell r="DD364" t="str">
            <v>No Error</v>
          </cell>
          <cell r="DE364" t="str">
            <v>No Error</v>
          </cell>
          <cell r="DF364" t="str">
            <v>No Error</v>
          </cell>
          <cell r="DG364" t="str">
            <v>No Error</v>
          </cell>
          <cell r="DH364" t="str">
            <v>No Error</v>
          </cell>
          <cell r="DI364" t="str">
            <v>No Error</v>
          </cell>
          <cell r="DJ364" t="str">
            <v>No Error</v>
          </cell>
          <cell r="DK364" t="str">
            <v>No Error</v>
          </cell>
          <cell r="DL364" t="str">
            <v>No Error</v>
          </cell>
          <cell r="DM364" t="str">
            <v>No Error</v>
          </cell>
          <cell r="DN364" t="str">
            <v>No Error</v>
          </cell>
          <cell r="DO364" t="str">
            <v>No Error</v>
          </cell>
          <cell r="DP364" t="str">
            <v>No Error</v>
          </cell>
          <cell r="DQ364" t="str">
            <v>No Error</v>
          </cell>
          <cell r="DR364" t="str">
            <v>No Error</v>
          </cell>
          <cell r="DS364" t="str">
            <v>No Error</v>
          </cell>
          <cell r="DT364" t="str">
            <v>No Error</v>
          </cell>
          <cell r="DU364" t="str">
            <v>No Error</v>
          </cell>
          <cell r="DV364" t="str">
            <v>No Error</v>
          </cell>
          <cell r="DW364" t="str">
            <v>No Error</v>
          </cell>
          <cell r="DX364" t="str">
            <v>No Error</v>
          </cell>
          <cell r="DY364" t="str">
            <v>No Error</v>
          </cell>
          <cell r="DZ364" t="str">
            <v>No Error</v>
          </cell>
          <cell r="EA364" t="str">
            <v>No Error</v>
          </cell>
          <cell r="EB364" t="str">
            <v>No Error</v>
          </cell>
          <cell r="EC364" t="str">
            <v>No Error</v>
          </cell>
          <cell r="ED364" t="str">
            <v>No Error</v>
          </cell>
          <cell r="EE364" t="str">
            <v>No Error</v>
          </cell>
          <cell r="EF364" t="str">
            <v>No Error</v>
          </cell>
          <cell r="EG364" t="str">
            <v>No Error</v>
          </cell>
          <cell r="EH364" t="str">
            <v>No Error</v>
          </cell>
          <cell r="EI364" t="str">
            <v>No Error</v>
          </cell>
          <cell r="EJ364" t="str">
            <v>No Error</v>
          </cell>
          <cell r="EK364" t="str">
            <v>No Error</v>
          </cell>
          <cell r="EL364" t="str">
            <v>No Error</v>
          </cell>
          <cell r="EM364" t="str">
            <v>No Error</v>
          </cell>
          <cell r="EN364" t="str">
            <v>No Error</v>
          </cell>
          <cell r="EO364" t="str">
            <v>No Error</v>
          </cell>
          <cell r="EP364" t="str">
            <v>No Error</v>
          </cell>
          <cell r="EQ364" t="str">
            <v>No Error</v>
          </cell>
          <cell r="ER364" t="str">
            <v>No Error</v>
          </cell>
          <cell r="ES364" t="str">
            <v>No Error</v>
          </cell>
          <cell r="ET364" t="str">
            <v>No Error</v>
          </cell>
          <cell r="EU364" t="str">
            <v>No Error</v>
          </cell>
          <cell r="EV364" t="str">
            <v>No Error</v>
          </cell>
          <cell r="EW364" t="str">
            <v>No Error</v>
          </cell>
          <cell r="EX364" t="str">
            <v>No Error</v>
          </cell>
          <cell r="EY364" t="str">
            <v>No Error</v>
          </cell>
          <cell r="EZ364" t="str">
            <v>No Error</v>
          </cell>
          <cell r="FA364" t="str">
            <v>No Error</v>
          </cell>
          <cell r="FB364" t="str">
            <v>No Error</v>
          </cell>
          <cell r="FC364" t="str">
            <v>No Error</v>
          </cell>
          <cell r="FD364" t="str">
            <v>No Error</v>
          </cell>
          <cell r="FE364" t="str">
            <v>No Error</v>
          </cell>
          <cell r="FF364" t="str">
            <v>No Error</v>
          </cell>
          <cell r="FG364" t="str">
            <v>No Error</v>
          </cell>
          <cell r="FH364" t="str">
            <v>No Error</v>
          </cell>
          <cell r="FI364" t="str">
            <v>No Error</v>
          </cell>
          <cell r="FJ364" t="str">
            <v>No Error</v>
          </cell>
          <cell r="FK364" t="str">
            <v>No Error</v>
          </cell>
          <cell r="FL364" t="str">
            <v>No Error</v>
          </cell>
          <cell r="FO364" t="str">
            <v>No Error</v>
          </cell>
          <cell r="FP364" t="str">
            <v>No Error</v>
          </cell>
          <cell r="FQ364" t="str">
            <v>No Error</v>
          </cell>
          <cell r="FR364" t="str">
            <v>No Error</v>
          </cell>
          <cell r="FS364" t="str">
            <v>No Error</v>
          </cell>
          <cell r="FT364" t="str">
            <v>No Error</v>
          </cell>
          <cell r="FU364" t="str">
            <v>No Error</v>
          </cell>
          <cell r="FV364" t="str">
            <v>No Error</v>
          </cell>
          <cell r="FW364" t="str">
            <v>No Error</v>
          </cell>
          <cell r="FX364" t="str">
            <v>No Error</v>
          </cell>
          <cell r="FY364" t="str">
            <v>No Error</v>
          </cell>
          <cell r="FZ364" t="str">
            <v>No Error</v>
          </cell>
        </row>
        <row r="365">
          <cell r="D365" t="str">
            <v/>
          </cell>
          <cell r="E365" t="str">
            <v/>
          </cell>
          <cell r="F365" t="str">
            <v/>
          </cell>
          <cell r="G365" t="str">
            <v/>
          </cell>
          <cell r="H365">
            <v>0</v>
          </cell>
          <cell r="I365" t="str">
            <v/>
          </cell>
          <cell r="J365" t="str">
            <v/>
          </cell>
          <cell r="K365">
            <v>0</v>
          </cell>
          <cell r="L365">
            <v>0</v>
          </cell>
          <cell r="M365">
            <v>0</v>
          </cell>
          <cell r="N365" t="str">
            <v/>
          </cell>
          <cell r="O365" t="str">
            <v/>
          </cell>
          <cell r="P365" t="str">
            <v/>
          </cell>
          <cell r="Q365">
            <v>0</v>
          </cell>
          <cell r="R365" t="str">
            <v/>
          </cell>
          <cell r="S365" t="str">
            <v/>
          </cell>
          <cell r="T365" t="str">
            <v/>
          </cell>
          <cell r="U365" t="str">
            <v/>
          </cell>
          <cell r="V365" t="str">
            <v/>
          </cell>
          <cell r="W365" t="str">
            <v/>
          </cell>
          <cell r="X365">
            <v>0</v>
          </cell>
          <cell r="Y365" t="str">
            <v/>
          </cell>
          <cell r="Z365" t="str">
            <v/>
          </cell>
          <cell r="AA365">
            <v>0</v>
          </cell>
          <cell r="AB365" t="str">
            <v/>
          </cell>
          <cell r="AC365" t="str">
            <v/>
          </cell>
          <cell r="AD365" t="str">
            <v>.</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DC365" t="str">
            <v>000000000000000000000000000000000</v>
          </cell>
          <cell r="DD365" t="str">
            <v>No Error</v>
          </cell>
          <cell r="DE365" t="str">
            <v>No Error</v>
          </cell>
          <cell r="DF365" t="str">
            <v>No Error</v>
          </cell>
          <cell r="DG365" t="str">
            <v>No Error</v>
          </cell>
          <cell r="DH365" t="str">
            <v>No Error</v>
          </cell>
          <cell r="DI365" t="str">
            <v>No Error</v>
          </cell>
          <cell r="DJ365" t="str">
            <v>No Error</v>
          </cell>
          <cell r="DK365" t="str">
            <v>No Error</v>
          </cell>
          <cell r="DL365" t="str">
            <v>No Error</v>
          </cell>
          <cell r="DM365" t="str">
            <v>No Error</v>
          </cell>
          <cell r="DN365" t="str">
            <v>No Error</v>
          </cell>
          <cell r="DO365" t="str">
            <v>No Error</v>
          </cell>
          <cell r="DP365" t="str">
            <v>No Error</v>
          </cell>
          <cell r="DQ365" t="str">
            <v>No Error</v>
          </cell>
          <cell r="DR365" t="str">
            <v>No Error</v>
          </cell>
          <cell r="DS365" t="str">
            <v>No Error</v>
          </cell>
          <cell r="DT365" t="str">
            <v>No Error</v>
          </cell>
          <cell r="DU365" t="str">
            <v>No Error</v>
          </cell>
          <cell r="DV365" t="str">
            <v>No Error</v>
          </cell>
          <cell r="DW365" t="str">
            <v>No Error</v>
          </cell>
          <cell r="DX365" t="str">
            <v>No Error</v>
          </cell>
          <cell r="DY365" t="str">
            <v>No Error</v>
          </cell>
          <cell r="DZ365" t="str">
            <v>No Error</v>
          </cell>
          <cell r="EA365" t="str">
            <v>No Error</v>
          </cell>
          <cell r="EB365" t="str">
            <v>No Error</v>
          </cell>
          <cell r="EC365" t="str">
            <v>No Error</v>
          </cell>
          <cell r="ED365" t="str">
            <v>No Error</v>
          </cell>
          <cell r="EE365" t="str">
            <v>No Error</v>
          </cell>
          <cell r="EF365" t="str">
            <v>No Error</v>
          </cell>
          <cell r="EG365" t="str">
            <v>No Error</v>
          </cell>
          <cell r="EH365" t="str">
            <v>No Error</v>
          </cell>
          <cell r="EI365" t="str">
            <v>No Error</v>
          </cell>
          <cell r="EJ365" t="str">
            <v>No Error</v>
          </cell>
          <cell r="EK365" t="str">
            <v>No Error</v>
          </cell>
          <cell r="EL365" t="str">
            <v>No Error</v>
          </cell>
          <cell r="EM365" t="str">
            <v>No Error</v>
          </cell>
          <cell r="EN365" t="str">
            <v>No Error</v>
          </cell>
          <cell r="EO365" t="str">
            <v>No Error</v>
          </cell>
          <cell r="EP365" t="str">
            <v>No Error</v>
          </cell>
          <cell r="EQ365" t="str">
            <v>No Error</v>
          </cell>
          <cell r="ER365" t="str">
            <v>No Error</v>
          </cell>
          <cell r="ES365" t="str">
            <v>No Error</v>
          </cell>
          <cell r="ET365" t="str">
            <v>No Error</v>
          </cell>
          <cell r="EU365" t="str">
            <v>No Error</v>
          </cell>
          <cell r="EV365" t="str">
            <v>No Error</v>
          </cell>
          <cell r="EW365" t="str">
            <v>No Error</v>
          </cell>
          <cell r="EX365" t="str">
            <v>No Error</v>
          </cell>
          <cell r="EY365" t="str">
            <v>No Error</v>
          </cell>
          <cell r="EZ365" t="str">
            <v>No Error</v>
          </cell>
          <cell r="FA365" t="str">
            <v>No Error</v>
          </cell>
          <cell r="FB365" t="str">
            <v>No Error</v>
          </cell>
          <cell r="FC365" t="str">
            <v>No Error</v>
          </cell>
          <cell r="FD365" t="str">
            <v>No Error</v>
          </cell>
          <cell r="FE365" t="str">
            <v>No Error</v>
          </cell>
          <cell r="FF365" t="str">
            <v>No Error</v>
          </cell>
          <cell r="FG365" t="str">
            <v>No Error</v>
          </cell>
          <cell r="FH365" t="str">
            <v>No Error</v>
          </cell>
          <cell r="FI365" t="str">
            <v>No Error</v>
          </cell>
          <cell r="FJ365" t="str">
            <v>No Error</v>
          </cell>
          <cell r="FK365" t="str">
            <v>No Error</v>
          </cell>
          <cell r="FL365" t="str">
            <v>No Error</v>
          </cell>
          <cell r="FO365" t="str">
            <v>No Error</v>
          </cell>
          <cell r="FP365" t="str">
            <v>No Error</v>
          </cell>
          <cell r="FQ365" t="str">
            <v>No Error</v>
          </cell>
          <cell r="FR365" t="str">
            <v>No Error</v>
          </cell>
          <cell r="FS365" t="str">
            <v>No Error</v>
          </cell>
          <cell r="FT365" t="str">
            <v>No Error</v>
          </cell>
          <cell r="FU365" t="str">
            <v>No Error</v>
          </cell>
          <cell r="FV365" t="str">
            <v>No Error</v>
          </cell>
          <cell r="FW365" t="str">
            <v>No Error</v>
          </cell>
          <cell r="FX365" t="str">
            <v>No Error</v>
          </cell>
          <cell r="FY365" t="str">
            <v>No Error</v>
          </cell>
          <cell r="FZ365" t="str">
            <v>No Error</v>
          </cell>
        </row>
        <row r="366">
          <cell r="D366" t="str">
            <v/>
          </cell>
          <cell r="E366" t="str">
            <v/>
          </cell>
          <cell r="F366" t="str">
            <v/>
          </cell>
          <cell r="G366" t="str">
            <v/>
          </cell>
          <cell r="H366">
            <v>0</v>
          </cell>
          <cell r="I366" t="str">
            <v/>
          </cell>
          <cell r="J366" t="str">
            <v/>
          </cell>
          <cell r="K366">
            <v>0</v>
          </cell>
          <cell r="L366">
            <v>0</v>
          </cell>
          <cell r="M366">
            <v>0</v>
          </cell>
          <cell r="N366" t="str">
            <v/>
          </cell>
          <cell r="O366" t="str">
            <v/>
          </cell>
          <cell r="P366" t="str">
            <v/>
          </cell>
          <cell r="Q366">
            <v>0</v>
          </cell>
          <cell r="R366" t="str">
            <v/>
          </cell>
          <cell r="S366" t="str">
            <v/>
          </cell>
          <cell r="T366" t="str">
            <v/>
          </cell>
          <cell r="U366" t="str">
            <v/>
          </cell>
          <cell r="V366" t="str">
            <v/>
          </cell>
          <cell r="W366" t="str">
            <v/>
          </cell>
          <cell r="X366">
            <v>0</v>
          </cell>
          <cell r="Y366" t="str">
            <v/>
          </cell>
          <cell r="Z366" t="str">
            <v/>
          </cell>
          <cell r="AA366">
            <v>0</v>
          </cell>
          <cell r="AB366" t="str">
            <v/>
          </cell>
          <cell r="AC366" t="str">
            <v/>
          </cell>
          <cell r="AD366" t="str">
            <v>.</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DC366" t="str">
            <v>000000000000000000000000000000000</v>
          </cell>
          <cell r="DD366" t="str">
            <v>No Error</v>
          </cell>
          <cell r="DE366" t="str">
            <v>No Error</v>
          </cell>
          <cell r="DF366" t="str">
            <v>No Error</v>
          </cell>
          <cell r="DG366" t="str">
            <v>No Error</v>
          </cell>
          <cell r="DH366" t="str">
            <v>No Error</v>
          </cell>
          <cell r="DI366" t="str">
            <v>No Error</v>
          </cell>
          <cell r="DJ366" t="str">
            <v>No Error</v>
          </cell>
          <cell r="DK366" t="str">
            <v>No Error</v>
          </cell>
          <cell r="DL366" t="str">
            <v>No Error</v>
          </cell>
          <cell r="DM366" t="str">
            <v>No Error</v>
          </cell>
          <cell r="DN366" t="str">
            <v>No Error</v>
          </cell>
          <cell r="DO366" t="str">
            <v>No Error</v>
          </cell>
          <cell r="DP366" t="str">
            <v>No Error</v>
          </cell>
          <cell r="DQ366" t="str">
            <v>No Error</v>
          </cell>
          <cell r="DR366" t="str">
            <v>No Error</v>
          </cell>
          <cell r="DS366" t="str">
            <v>No Error</v>
          </cell>
          <cell r="DT366" t="str">
            <v>No Error</v>
          </cell>
          <cell r="DU366" t="str">
            <v>No Error</v>
          </cell>
          <cell r="DV366" t="str">
            <v>No Error</v>
          </cell>
          <cell r="DW366" t="str">
            <v>No Error</v>
          </cell>
          <cell r="DX366" t="str">
            <v>No Error</v>
          </cell>
          <cell r="DY366" t="str">
            <v>No Error</v>
          </cell>
          <cell r="DZ366" t="str">
            <v>No Error</v>
          </cell>
          <cell r="EA366" t="str">
            <v>No Error</v>
          </cell>
          <cell r="EB366" t="str">
            <v>No Error</v>
          </cell>
          <cell r="EC366" t="str">
            <v>No Error</v>
          </cell>
          <cell r="ED366" t="str">
            <v>No Error</v>
          </cell>
          <cell r="EE366" t="str">
            <v>No Error</v>
          </cell>
          <cell r="EF366" t="str">
            <v>No Error</v>
          </cell>
          <cell r="EG366" t="str">
            <v>No Error</v>
          </cell>
          <cell r="EH366" t="str">
            <v>No Error</v>
          </cell>
          <cell r="EI366" t="str">
            <v>No Error</v>
          </cell>
          <cell r="EJ366" t="str">
            <v>No Error</v>
          </cell>
          <cell r="EK366" t="str">
            <v>No Error</v>
          </cell>
          <cell r="EL366" t="str">
            <v>No Error</v>
          </cell>
          <cell r="EM366" t="str">
            <v>No Error</v>
          </cell>
          <cell r="EN366" t="str">
            <v>No Error</v>
          </cell>
          <cell r="EO366" t="str">
            <v>No Error</v>
          </cell>
          <cell r="EP366" t="str">
            <v>No Error</v>
          </cell>
          <cell r="EQ366" t="str">
            <v>No Error</v>
          </cell>
          <cell r="ER366" t="str">
            <v>No Error</v>
          </cell>
          <cell r="ES366" t="str">
            <v>No Error</v>
          </cell>
          <cell r="ET366" t="str">
            <v>No Error</v>
          </cell>
          <cell r="EU366" t="str">
            <v>No Error</v>
          </cell>
          <cell r="EV366" t="str">
            <v>No Error</v>
          </cell>
          <cell r="EW366" t="str">
            <v>No Error</v>
          </cell>
          <cell r="EX366" t="str">
            <v>No Error</v>
          </cell>
          <cell r="EY366" t="str">
            <v>No Error</v>
          </cell>
          <cell r="EZ366" t="str">
            <v>No Error</v>
          </cell>
          <cell r="FA366" t="str">
            <v>No Error</v>
          </cell>
          <cell r="FB366" t="str">
            <v>No Error</v>
          </cell>
          <cell r="FC366" t="str">
            <v>No Error</v>
          </cell>
          <cell r="FD366" t="str">
            <v>No Error</v>
          </cell>
          <cell r="FE366" t="str">
            <v>No Error</v>
          </cell>
          <cell r="FF366" t="str">
            <v>No Error</v>
          </cell>
          <cell r="FG366" t="str">
            <v>No Error</v>
          </cell>
          <cell r="FH366" t="str">
            <v>No Error</v>
          </cell>
          <cell r="FI366" t="str">
            <v>No Error</v>
          </cell>
          <cell r="FJ366" t="str">
            <v>No Error</v>
          </cell>
          <cell r="FK366" t="str">
            <v>No Error</v>
          </cell>
          <cell r="FL366" t="str">
            <v>No Error</v>
          </cell>
          <cell r="FO366" t="str">
            <v>No Error</v>
          </cell>
          <cell r="FP366" t="str">
            <v>No Error</v>
          </cell>
          <cell r="FQ366" t="str">
            <v>No Error</v>
          </cell>
          <cell r="FR366" t="str">
            <v>No Error</v>
          </cell>
          <cell r="FS366" t="str">
            <v>No Error</v>
          </cell>
          <cell r="FT366" t="str">
            <v>No Error</v>
          </cell>
          <cell r="FU366" t="str">
            <v>No Error</v>
          </cell>
          <cell r="FV366" t="str">
            <v>No Error</v>
          </cell>
          <cell r="FW366" t="str">
            <v>No Error</v>
          </cell>
          <cell r="FX366" t="str">
            <v>No Error</v>
          </cell>
          <cell r="FY366" t="str">
            <v>No Error</v>
          </cell>
          <cell r="FZ366" t="str">
            <v>No Error</v>
          </cell>
        </row>
        <row r="367">
          <cell r="D367" t="str">
            <v/>
          </cell>
          <cell r="E367" t="str">
            <v/>
          </cell>
          <cell r="F367" t="str">
            <v/>
          </cell>
          <cell r="G367" t="str">
            <v/>
          </cell>
          <cell r="H367">
            <v>0</v>
          </cell>
          <cell r="I367" t="str">
            <v/>
          </cell>
          <cell r="J367" t="str">
            <v/>
          </cell>
          <cell r="K367">
            <v>0</v>
          </cell>
          <cell r="L367">
            <v>0</v>
          </cell>
          <cell r="M367">
            <v>0</v>
          </cell>
          <cell r="N367" t="str">
            <v/>
          </cell>
          <cell r="O367" t="str">
            <v/>
          </cell>
          <cell r="P367" t="str">
            <v/>
          </cell>
          <cell r="Q367">
            <v>0</v>
          </cell>
          <cell r="R367" t="str">
            <v/>
          </cell>
          <cell r="S367" t="str">
            <v/>
          </cell>
          <cell r="T367" t="str">
            <v/>
          </cell>
          <cell r="U367" t="str">
            <v/>
          </cell>
          <cell r="V367" t="str">
            <v/>
          </cell>
          <cell r="W367" t="str">
            <v/>
          </cell>
          <cell r="X367">
            <v>0</v>
          </cell>
          <cell r="Y367" t="str">
            <v/>
          </cell>
          <cell r="Z367" t="str">
            <v/>
          </cell>
          <cell r="AA367">
            <v>0</v>
          </cell>
          <cell r="AB367" t="str">
            <v/>
          </cell>
          <cell r="AC367" t="str">
            <v/>
          </cell>
          <cell r="AD367" t="str">
            <v>.</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DC367" t="str">
            <v>000000000000000000000000000000000</v>
          </cell>
          <cell r="DD367" t="str">
            <v>No Error</v>
          </cell>
          <cell r="DE367" t="str">
            <v>No Error</v>
          </cell>
          <cell r="DF367" t="str">
            <v>No Error</v>
          </cell>
          <cell r="DG367" t="str">
            <v>No Error</v>
          </cell>
          <cell r="DH367" t="str">
            <v>No Error</v>
          </cell>
          <cell r="DI367" t="str">
            <v>No Error</v>
          </cell>
          <cell r="DJ367" t="str">
            <v>No Error</v>
          </cell>
          <cell r="DK367" t="str">
            <v>No Error</v>
          </cell>
          <cell r="DL367" t="str">
            <v>No Error</v>
          </cell>
          <cell r="DM367" t="str">
            <v>No Error</v>
          </cell>
          <cell r="DN367" t="str">
            <v>No Error</v>
          </cell>
          <cell r="DO367" t="str">
            <v>No Error</v>
          </cell>
          <cell r="DP367" t="str">
            <v>No Error</v>
          </cell>
          <cell r="DQ367" t="str">
            <v>No Error</v>
          </cell>
          <cell r="DR367" t="str">
            <v>No Error</v>
          </cell>
          <cell r="DS367" t="str">
            <v>No Error</v>
          </cell>
          <cell r="DT367" t="str">
            <v>No Error</v>
          </cell>
          <cell r="DU367" t="str">
            <v>No Error</v>
          </cell>
          <cell r="DV367" t="str">
            <v>No Error</v>
          </cell>
          <cell r="DW367" t="str">
            <v>No Error</v>
          </cell>
          <cell r="DX367" t="str">
            <v>No Error</v>
          </cell>
          <cell r="DY367" t="str">
            <v>No Error</v>
          </cell>
          <cell r="DZ367" t="str">
            <v>No Error</v>
          </cell>
          <cell r="EA367" t="str">
            <v>No Error</v>
          </cell>
          <cell r="EB367" t="str">
            <v>No Error</v>
          </cell>
          <cell r="EC367" t="str">
            <v>No Error</v>
          </cell>
          <cell r="ED367" t="str">
            <v>No Error</v>
          </cell>
          <cell r="EE367" t="str">
            <v>No Error</v>
          </cell>
          <cell r="EF367" t="str">
            <v>No Error</v>
          </cell>
          <cell r="EG367" t="str">
            <v>No Error</v>
          </cell>
          <cell r="EH367" t="str">
            <v>No Error</v>
          </cell>
          <cell r="EI367" t="str">
            <v>No Error</v>
          </cell>
          <cell r="EJ367" t="str">
            <v>No Error</v>
          </cell>
          <cell r="EK367" t="str">
            <v>No Error</v>
          </cell>
          <cell r="EL367" t="str">
            <v>No Error</v>
          </cell>
          <cell r="EM367" t="str">
            <v>No Error</v>
          </cell>
          <cell r="EN367" t="str">
            <v>No Error</v>
          </cell>
          <cell r="EO367" t="str">
            <v>No Error</v>
          </cell>
          <cell r="EP367" t="str">
            <v>No Error</v>
          </cell>
          <cell r="EQ367" t="str">
            <v>No Error</v>
          </cell>
          <cell r="ER367" t="str">
            <v>No Error</v>
          </cell>
          <cell r="ES367" t="str">
            <v>No Error</v>
          </cell>
          <cell r="ET367" t="str">
            <v>No Error</v>
          </cell>
          <cell r="EU367" t="str">
            <v>No Error</v>
          </cell>
          <cell r="EV367" t="str">
            <v>No Error</v>
          </cell>
          <cell r="EW367" t="str">
            <v>No Error</v>
          </cell>
          <cell r="EX367" t="str">
            <v>No Error</v>
          </cell>
          <cell r="EY367" t="str">
            <v>No Error</v>
          </cell>
          <cell r="EZ367" t="str">
            <v>No Error</v>
          </cell>
          <cell r="FA367" t="str">
            <v>No Error</v>
          </cell>
          <cell r="FB367" t="str">
            <v>No Error</v>
          </cell>
          <cell r="FC367" t="str">
            <v>No Error</v>
          </cell>
          <cell r="FD367" t="str">
            <v>No Error</v>
          </cell>
          <cell r="FE367" t="str">
            <v>No Error</v>
          </cell>
          <cell r="FF367" t="str">
            <v>No Error</v>
          </cell>
          <cell r="FG367" t="str">
            <v>No Error</v>
          </cell>
          <cell r="FH367" t="str">
            <v>No Error</v>
          </cell>
          <cell r="FI367" t="str">
            <v>No Error</v>
          </cell>
          <cell r="FJ367" t="str">
            <v>No Error</v>
          </cell>
          <cell r="FK367" t="str">
            <v>No Error</v>
          </cell>
          <cell r="FL367" t="str">
            <v>No Error</v>
          </cell>
          <cell r="FO367" t="str">
            <v>No Error</v>
          </cell>
          <cell r="FP367" t="str">
            <v>No Error</v>
          </cell>
          <cell r="FQ367" t="str">
            <v>No Error</v>
          </cell>
          <cell r="FR367" t="str">
            <v>No Error</v>
          </cell>
          <cell r="FS367" t="str">
            <v>No Error</v>
          </cell>
          <cell r="FT367" t="str">
            <v>No Error</v>
          </cell>
          <cell r="FU367" t="str">
            <v>No Error</v>
          </cell>
          <cell r="FV367" t="str">
            <v>No Error</v>
          </cell>
          <cell r="FW367" t="str">
            <v>No Error</v>
          </cell>
          <cell r="FX367" t="str">
            <v>No Error</v>
          </cell>
          <cell r="FY367" t="str">
            <v>No Error</v>
          </cell>
          <cell r="FZ367" t="str">
            <v>No Error</v>
          </cell>
        </row>
        <row r="368">
          <cell r="D368" t="str">
            <v/>
          </cell>
          <cell r="E368" t="str">
            <v/>
          </cell>
          <cell r="F368" t="str">
            <v/>
          </cell>
          <cell r="G368" t="str">
            <v/>
          </cell>
          <cell r="H368">
            <v>0</v>
          </cell>
          <cell r="I368" t="str">
            <v/>
          </cell>
          <cell r="J368" t="str">
            <v/>
          </cell>
          <cell r="K368">
            <v>0</v>
          </cell>
          <cell r="L368">
            <v>0</v>
          </cell>
          <cell r="M368">
            <v>0</v>
          </cell>
          <cell r="N368" t="str">
            <v/>
          </cell>
          <cell r="O368" t="str">
            <v/>
          </cell>
          <cell r="P368" t="str">
            <v/>
          </cell>
          <cell r="Q368">
            <v>0</v>
          </cell>
          <cell r="R368" t="str">
            <v/>
          </cell>
          <cell r="S368" t="str">
            <v/>
          </cell>
          <cell r="T368" t="str">
            <v/>
          </cell>
          <cell r="U368" t="str">
            <v/>
          </cell>
          <cell r="V368" t="str">
            <v/>
          </cell>
          <cell r="W368" t="str">
            <v/>
          </cell>
          <cell r="X368">
            <v>0</v>
          </cell>
          <cell r="Y368" t="str">
            <v/>
          </cell>
          <cell r="Z368" t="str">
            <v/>
          </cell>
          <cell r="AA368">
            <v>0</v>
          </cell>
          <cell r="AB368" t="str">
            <v/>
          </cell>
          <cell r="AC368" t="str">
            <v/>
          </cell>
          <cell r="AD368" t="str">
            <v>.</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DC368" t="str">
            <v>000000000000000000000000000000000</v>
          </cell>
          <cell r="DD368" t="str">
            <v>No Error</v>
          </cell>
          <cell r="DE368" t="str">
            <v>No Error</v>
          </cell>
          <cell r="DF368" t="str">
            <v>No Error</v>
          </cell>
          <cell r="DG368" t="str">
            <v>No Error</v>
          </cell>
          <cell r="DH368" t="str">
            <v>No Error</v>
          </cell>
          <cell r="DI368" t="str">
            <v>No Error</v>
          </cell>
          <cell r="DJ368" t="str">
            <v>No Error</v>
          </cell>
          <cell r="DK368" t="str">
            <v>No Error</v>
          </cell>
          <cell r="DL368" t="str">
            <v>No Error</v>
          </cell>
          <cell r="DM368" t="str">
            <v>No Error</v>
          </cell>
          <cell r="DN368" t="str">
            <v>No Error</v>
          </cell>
          <cell r="DO368" t="str">
            <v>No Error</v>
          </cell>
          <cell r="DP368" t="str">
            <v>No Error</v>
          </cell>
          <cell r="DQ368" t="str">
            <v>No Error</v>
          </cell>
          <cell r="DR368" t="str">
            <v>No Error</v>
          </cell>
          <cell r="DS368" t="str">
            <v>No Error</v>
          </cell>
          <cell r="DT368" t="str">
            <v>No Error</v>
          </cell>
          <cell r="DU368" t="str">
            <v>No Error</v>
          </cell>
          <cell r="DV368" t="str">
            <v>No Error</v>
          </cell>
          <cell r="DW368" t="str">
            <v>No Error</v>
          </cell>
          <cell r="DX368" t="str">
            <v>No Error</v>
          </cell>
          <cell r="DY368" t="str">
            <v>No Error</v>
          </cell>
          <cell r="DZ368" t="str">
            <v>No Error</v>
          </cell>
          <cell r="EA368" t="str">
            <v>No Error</v>
          </cell>
          <cell r="EB368" t="str">
            <v>No Error</v>
          </cell>
          <cell r="EC368" t="str">
            <v>No Error</v>
          </cell>
          <cell r="ED368" t="str">
            <v>No Error</v>
          </cell>
          <cell r="EE368" t="str">
            <v>No Error</v>
          </cell>
          <cell r="EF368" t="str">
            <v>No Error</v>
          </cell>
          <cell r="EG368" t="str">
            <v>No Error</v>
          </cell>
          <cell r="EH368" t="str">
            <v>No Error</v>
          </cell>
          <cell r="EI368" t="str">
            <v>No Error</v>
          </cell>
          <cell r="EJ368" t="str">
            <v>No Error</v>
          </cell>
          <cell r="EK368" t="str">
            <v>No Error</v>
          </cell>
          <cell r="EL368" t="str">
            <v>No Error</v>
          </cell>
          <cell r="EM368" t="str">
            <v>No Error</v>
          </cell>
          <cell r="EN368" t="str">
            <v>No Error</v>
          </cell>
          <cell r="EO368" t="str">
            <v>No Error</v>
          </cell>
          <cell r="EP368" t="str">
            <v>No Error</v>
          </cell>
          <cell r="EQ368" t="str">
            <v>No Error</v>
          </cell>
          <cell r="ER368" t="str">
            <v>No Error</v>
          </cell>
          <cell r="ES368" t="str">
            <v>No Error</v>
          </cell>
          <cell r="ET368" t="str">
            <v>No Error</v>
          </cell>
          <cell r="EU368" t="str">
            <v>No Error</v>
          </cell>
          <cell r="EV368" t="str">
            <v>No Error</v>
          </cell>
          <cell r="EW368" t="str">
            <v>No Error</v>
          </cell>
          <cell r="EX368" t="str">
            <v>No Error</v>
          </cell>
          <cell r="EY368" t="str">
            <v>No Error</v>
          </cell>
          <cell r="EZ368" t="str">
            <v>No Error</v>
          </cell>
          <cell r="FA368" t="str">
            <v>No Error</v>
          </cell>
          <cell r="FB368" t="str">
            <v>No Error</v>
          </cell>
          <cell r="FC368" t="str">
            <v>No Error</v>
          </cell>
          <cell r="FD368" t="str">
            <v>No Error</v>
          </cell>
          <cell r="FE368" t="str">
            <v>No Error</v>
          </cell>
          <cell r="FF368" t="str">
            <v>No Error</v>
          </cell>
          <cell r="FG368" t="str">
            <v>No Error</v>
          </cell>
          <cell r="FH368" t="str">
            <v>No Error</v>
          </cell>
          <cell r="FI368" t="str">
            <v>No Error</v>
          </cell>
          <cell r="FJ368" t="str">
            <v>No Error</v>
          </cell>
          <cell r="FK368" t="str">
            <v>No Error</v>
          </cell>
          <cell r="FL368" t="str">
            <v>No Error</v>
          </cell>
          <cell r="FO368" t="str">
            <v>No Error</v>
          </cell>
          <cell r="FP368" t="str">
            <v>No Error</v>
          </cell>
          <cell r="FQ368" t="str">
            <v>No Error</v>
          </cell>
          <cell r="FR368" t="str">
            <v>No Error</v>
          </cell>
          <cell r="FS368" t="str">
            <v>No Error</v>
          </cell>
          <cell r="FT368" t="str">
            <v>No Error</v>
          </cell>
          <cell r="FU368" t="str">
            <v>No Error</v>
          </cell>
          <cell r="FV368" t="str">
            <v>No Error</v>
          </cell>
          <cell r="FW368" t="str">
            <v>No Error</v>
          </cell>
          <cell r="FX368" t="str">
            <v>No Error</v>
          </cell>
          <cell r="FY368" t="str">
            <v>No Error</v>
          </cell>
          <cell r="FZ368" t="str">
            <v>No Error</v>
          </cell>
        </row>
        <row r="369">
          <cell r="D369" t="str">
            <v/>
          </cell>
          <cell r="E369" t="str">
            <v/>
          </cell>
          <cell r="F369" t="str">
            <v/>
          </cell>
          <cell r="G369" t="str">
            <v/>
          </cell>
          <cell r="H369">
            <v>0</v>
          </cell>
          <cell r="I369" t="str">
            <v/>
          </cell>
          <cell r="J369" t="str">
            <v/>
          </cell>
          <cell r="K369">
            <v>0</v>
          </cell>
          <cell r="L369">
            <v>0</v>
          </cell>
          <cell r="M369">
            <v>0</v>
          </cell>
          <cell r="N369" t="str">
            <v/>
          </cell>
          <cell r="O369" t="str">
            <v/>
          </cell>
          <cell r="P369" t="str">
            <v/>
          </cell>
          <cell r="Q369">
            <v>0</v>
          </cell>
          <cell r="R369" t="str">
            <v/>
          </cell>
          <cell r="S369" t="str">
            <v/>
          </cell>
          <cell r="T369" t="str">
            <v/>
          </cell>
          <cell r="U369" t="str">
            <v/>
          </cell>
          <cell r="V369" t="str">
            <v/>
          </cell>
          <cell r="W369" t="str">
            <v/>
          </cell>
          <cell r="X369">
            <v>0</v>
          </cell>
          <cell r="Y369" t="str">
            <v/>
          </cell>
          <cell r="Z369" t="str">
            <v/>
          </cell>
          <cell r="AA369">
            <v>0</v>
          </cell>
          <cell r="AB369" t="str">
            <v/>
          </cell>
          <cell r="AC369" t="str">
            <v/>
          </cell>
          <cell r="AD369" t="str">
            <v>.</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DC369" t="str">
            <v>000000000000000000000000000000000</v>
          </cell>
          <cell r="DD369" t="str">
            <v>No Error</v>
          </cell>
          <cell r="DE369" t="str">
            <v>No Error</v>
          </cell>
          <cell r="DF369" t="str">
            <v>No Error</v>
          </cell>
          <cell r="DG369" t="str">
            <v>No Error</v>
          </cell>
          <cell r="DH369" t="str">
            <v>No Error</v>
          </cell>
          <cell r="DI369" t="str">
            <v>No Error</v>
          </cell>
          <cell r="DJ369" t="str">
            <v>No Error</v>
          </cell>
          <cell r="DK369" t="str">
            <v>No Error</v>
          </cell>
          <cell r="DL369" t="str">
            <v>No Error</v>
          </cell>
          <cell r="DM369" t="str">
            <v>No Error</v>
          </cell>
          <cell r="DN369" t="str">
            <v>No Error</v>
          </cell>
          <cell r="DO369" t="str">
            <v>No Error</v>
          </cell>
          <cell r="DP369" t="str">
            <v>No Error</v>
          </cell>
          <cell r="DQ369" t="str">
            <v>No Error</v>
          </cell>
          <cell r="DR369" t="str">
            <v>No Error</v>
          </cell>
          <cell r="DS369" t="str">
            <v>No Error</v>
          </cell>
          <cell r="DT369" t="str">
            <v>No Error</v>
          </cell>
          <cell r="DU369" t="str">
            <v>No Error</v>
          </cell>
          <cell r="DV369" t="str">
            <v>No Error</v>
          </cell>
          <cell r="DW369" t="str">
            <v>No Error</v>
          </cell>
          <cell r="DX369" t="str">
            <v>No Error</v>
          </cell>
          <cell r="DY369" t="str">
            <v>No Error</v>
          </cell>
          <cell r="DZ369" t="str">
            <v>No Error</v>
          </cell>
          <cell r="EA369" t="str">
            <v>No Error</v>
          </cell>
          <cell r="EB369" t="str">
            <v>No Error</v>
          </cell>
          <cell r="EC369" t="str">
            <v>No Error</v>
          </cell>
          <cell r="ED369" t="str">
            <v>No Error</v>
          </cell>
          <cell r="EE369" t="str">
            <v>No Error</v>
          </cell>
          <cell r="EF369" t="str">
            <v>No Error</v>
          </cell>
          <cell r="EG369" t="str">
            <v>No Error</v>
          </cell>
          <cell r="EH369" t="str">
            <v>No Error</v>
          </cell>
          <cell r="EI369" t="str">
            <v>No Error</v>
          </cell>
          <cell r="EJ369" t="str">
            <v>No Error</v>
          </cell>
          <cell r="EK369" t="str">
            <v>No Error</v>
          </cell>
          <cell r="EL369" t="str">
            <v>No Error</v>
          </cell>
          <cell r="EM369" t="str">
            <v>No Error</v>
          </cell>
          <cell r="EN369" t="str">
            <v>No Error</v>
          </cell>
          <cell r="EO369" t="str">
            <v>No Error</v>
          </cell>
          <cell r="EP369" t="str">
            <v>No Error</v>
          </cell>
          <cell r="EQ369" t="str">
            <v>No Error</v>
          </cell>
          <cell r="ER369" t="str">
            <v>No Error</v>
          </cell>
          <cell r="ES369" t="str">
            <v>No Error</v>
          </cell>
          <cell r="ET369" t="str">
            <v>No Error</v>
          </cell>
          <cell r="EU369" t="str">
            <v>No Error</v>
          </cell>
          <cell r="EV369" t="str">
            <v>No Error</v>
          </cell>
          <cell r="EW369" t="str">
            <v>No Error</v>
          </cell>
          <cell r="EX369" t="str">
            <v>No Error</v>
          </cell>
          <cell r="EY369" t="str">
            <v>No Error</v>
          </cell>
          <cell r="EZ369" t="str">
            <v>No Error</v>
          </cell>
          <cell r="FA369" t="str">
            <v>No Error</v>
          </cell>
          <cell r="FB369" t="str">
            <v>No Error</v>
          </cell>
          <cell r="FC369" t="str">
            <v>No Error</v>
          </cell>
          <cell r="FD369" t="str">
            <v>No Error</v>
          </cell>
          <cell r="FE369" t="str">
            <v>No Error</v>
          </cell>
          <cell r="FF369" t="str">
            <v>No Error</v>
          </cell>
          <cell r="FG369" t="str">
            <v>No Error</v>
          </cell>
          <cell r="FH369" t="str">
            <v>No Error</v>
          </cell>
          <cell r="FI369" t="str">
            <v>No Error</v>
          </cell>
          <cell r="FJ369" t="str">
            <v>No Error</v>
          </cell>
          <cell r="FK369" t="str">
            <v>No Error</v>
          </cell>
          <cell r="FL369" t="str">
            <v>No Error</v>
          </cell>
          <cell r="FO369" t="str">
            <v>No Error</v>
          </cell>
          <cell r="FP369" t="str">
            <v>No Error</v>
          </cell>
          <cell r="FQ369" t="str">
            <v>No Error</v>
          </cell>
          <cell r="FR369" t="str">
            <v>No Error</v>
          </cell>
          <cell r="FS369" t="str">
            <v>No Error</v>
          </cell>
          <cell r="FT369" t="str">
            <v>No Error</v>
          </cell>
          <cell r="FU369" t="str">
            <v>No Error</v>
          </cell>
          <cell r="FV369" t="str">
            <v>No Error</v>
          </cell>
          <cell r="FW369" t="str">
            <v>No Error</v>
          </cell>
          <cell r="FX369" t="str">
            <v>No Error</v>
          </cell>
          <cell r="FY369" t="str">
            <v>No Error</v>
          </cell>
          <cell r="FZ369" t="str">
            <v>No Error</v>
          </cell>
        </row>
        <row r="370">
          <cell r="D370" t="str">
            <v/>
          </cell>
          <cell r="E370" t="str">
            <v/>
          </cell>
          <cell r="F370" t="str">
            <v/>
          </cell>
          <cell r="G370" t="str">
            <v/>
          </cell>
          <cell r="H370">
            <v>0</v>
          </cell>
          <cell r="I370" t="str">
            <v/>
          </cell>
          <cell r="J370" t="str">
            <v/>
          </cell>
          <cell r="K370">
            <v>0</v>
          </cell>
          <cell r="L370">
            <v>0</v>
          </cell>
          <cell r="M370">
            <v>0</v>
          </cell>
          <cell r="N370" t="str">
            <v/>
          </cell>
          <cell r="O370" t="str">
            <v/>
          </cell>
          <cell r="P370" t="str">
            <v/>
          </cell>
          <cell r="Q370">
            <v>0</v>
          </cell>
          <cell r="R370" t="str">
            <v/>
          </cell>
          <cell r="S370" t="str">
            <v/>
          </cell>
          <cell r="T370" t="str">
            <v/>
          </cell>
          <cell r="U370" t="str">
            <v/>
          </cell>
          <cell r="V370" t="str">
            <v/>
          </cell>
          <cell r="W370" t="str">
            <v/>
          </cell>
          <cell r="X370">
            <v>0</v>
          </cell>
          <cell r="Y370" t="str">
            <v/>
          </cell>
          <cell r="Z370" t="str">
            <v/>
          </cell>
          <cell r="AA370">
            <v>0</v>
          </cell>
          <cell r="AB370" t="str">
            <v/>
          </cell>
          <cell r="AC370" t="str">
            <v/>
          </cell>
          <cell r="AD370" t="str">
            <v>.</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DC370" t="str">
            <v>000000000000000000000000000000000</v>
          </cell>
          <cell r="DD370" t="str">
            <v>No Error</v>
          </cell>
          <cell r="DE370" t="str">
            <v>No Error</v>
          </cell>
          <cell r="DF370" t="str">
            <v>No Error</v>
          </cell>
          <cell r="DG370" t="str">
            <v>No Error</v>
          </cell>
          <cell r="DH370" t="str">
            <v>No Error</v>
          </cell>
          <cell r="DI370" t="str">
            <v>No Error</v>
          </cell>
          <cell r="DJ370" t="str">
            <v>No Error</v>
          </cell>
          <cell r="DK370" t="str">
            <v>No Error</v>
          </cell>
          <cell r="DL370" t="str">
            <v>No Error</v>
          </cell>
          <cell r="DM370" t="str">
            <v>No Error</v>
          </cell>
          <cell r="DN370" t="str">
            <v>No Error</v>
          </cell>
          <cell r="DO370" t="str">
            <v>No Error</v>
          </cell>
          <cell r="DP370" t="str">
            <v>No Error</v>
          </cell>
          <cell r="DQ370" t="str">
            <v>No Error</v>
          </cell>
          <cell r="DR370" t="str">
            <v>No Error</v>
          </cell>
          <cell r="DS370" t="str">
            <v>No Error</v>
          </cell>
          <cell r="DT370" t="str">
            <v>No Error</v>
          </cell>
          <cell r="DU370" t="str">
            <v>No Error</v>
          </cell>
          <cell r="DV370" t="str">
            <v>No Error</v>
          </cell>
          <cell r="DW370" t="str">
            <v>No Error</v>
          </cell>
          <cell r="DX370" t="str">
            <v>No Error</v>
          </cell>
          <cell r="DY370" t="str">
            <v>No Error</v>
          </cell>
          <cell r="DZ370" t="str">
            <v>No Error</v>
          </cell>
          <cell r="EA370" t="str">
            <v>No Error</v>
          </cell>
          <cell r="EB370" t="str">
            <v>No Error</v>
          </cell>
          <cell r="EC370" t="str">
            <v>No Error</v>
          </cell>
          <cell r="ED370" t="str">
            <v>No Error</v>
          </cell>
          <cell r="EE370" t="str">
            <v>No Error</v>
          </cell>
          <cell r="EF370" t="str">
            <v>No Error</v>
          </cell>
          <cell r="EG370" t="str">
            <v>No Error</v>
          </cell>
          <cell r="EH370" t="str">
            <v>No Error</v>
          </cell>
          <cell r="EI370" t="str">
            <v>No Error</v>
          </cell>
          <cell r="EJ370" t="str">
            <v>No Error</v>
          </cell>
          <cell r="EK370" t="str">
            <v>No Error</v>
          </cell>
          <cell r="EL370" t="str">
            <v>No Error</v>
          </cell>
          <cell r="EM370" t="str">
            <v>No Error</v>
          </cell>
          <cell r="EN370" t="str">
            <v>No Error</v>
          </cell>
          <cell r="EO370" t="str">
            <v>No Error</v>
          </cell>
          <cell r="EP370" t="str">
            <v>No Error</v>
          </cell>
          <cell r="EQ370" t="str">
            <v>No Error</v>
          </cell>
          <cell r="ER370" t="str">
            <v>No Error</v>
          </cell>
          <cell r="ES370" t="str">
            <v>No Error</v>
          </cell>
          <cell r="ET370" t="str">
            <v>No Error</v>
          </cell>
          <cell r="EU370" t="str">
            <v>No Error</v>
          </cell>
          <cell r="EV370" t="str">
            <v>No Error</v>
          </cell>
          <cell r="EW370" t="str">
            <v>No Error</v>
          </cell>
          <cell r="EX370" t="str">
            <v>No Error</v>
          </cell>
          <cell r="EY370" t="str">
            <v>No Error</v>
          </cell>
          <cell r="EZ370" t="str">
            <v>No Error</v>
          </cell>
          <cell r="FA370" t="str">
            <v>No Error</v>
          </cell>
          <cell r="FB370" t="str">
            <v>No Error</v>
          </cell>
          <cell r="FC370" t="str">
            <v>No Error</v>
          </cell>
          <cell r="FD370" t="str">
            <v>No Error</v>
          </cell>
          <cell r="FE370" t="str">
            <v>No Error</v>
          </cell>
          <cell r="FF370" t="str">
            <v>No Error</v>
          </cell>
          <cell r="FG370" t="str">
            <v>No Error</v>
          </cell>
          <cell r="FH370" t="str">
            <v>No Error</v>
          </cell>
          <cell r="FI370" t="str">
            <v>No Error</v>
          </cell>
          <cell r="FJ370" t="str">
            <v>No Error</v>
          </cell>
          <cell r="FK370" t="str">
            <v>No Error</v>
          </cell>
          <cell r="FL370" t="str">
            <v>No Error</v>
          </cell>
          <cell r="FO370" t="str">
            <v>No Error</v>
          </cell>
          <cell r="FP370" t="str">
            <v>No Error</v>
          </cell>
          <cell r="FQ370" t="str">
            <v>No Error</v>
          </cell>
          <cell r="FR370" t="str">
            <v>No Error</v>
          </cell>
          <cell r="FS370" t="str">
            <v>No Error</v>
          </cell>
          <cell r="FT370" t="str">
            <v>No Error</v>
          </cell>
          <cell r="FU370" t="str">
            <v>No Error</v>
          </cell>
          <cell r="FV370" t="str">
            <v>No Error</v>
          </cell>
          <cell r="FW370" t="str">
            <v>No Error</v>
          </cell>
          <cell r="FX370" t="str">
            <v>No Error</v>
          </cell>
          <cell r="FY370" t="str">
            <v>No Error</v>
          </cell>
          <cell r="FZ370" t="str">
            <v>No Error</v>
          </cell>
        </row>
        <row r="371">
          <cell r="D371" t="str">
            <v/>
          </cell>
          <cell r="E371" t="str">
            <v/>
          </cell>
          <cell r="F371" t="str">
            <v/>
          </cell>
          <cell r="G371" t="str">
            <v/>
          </cell>
          <cell r="H371">
            <v>0</v>
          </cell>
          <cell r="I371" t="str">
            <v/>
          </cell>
          <cell r="J371" t="str">
            <v/>
          </cell>
          <cell r="K371">
            <v>0</v>
          </cell>
          <cell r="L371">
            <v>0</v>
          </cell>
          <cell r="M371">
            <v>0</v>
          </cell>
          <cell r="N371" t="str">
            <v/>
          </cell>
          <cell r="O371" t="str">
            <v/>
          </cell>
          <cell r="P371" t="str">
            <v/>
          </cell>
          <cell r="Q371">
            <v>0</v>
          </cell>
          <cell r="R371" t="str">
            <v/>
          </cell>
          <cell r="S371" t="str">
            <v/>
          </cell>
          <cell r="T371" t="str">
            <v/>
          </cell>
          <cell r="U371" t="str">
            <v/>
          </cell>
          <cell r="V371" t="str">
            <v/>
          </cell>
          <cell r="W371" t="str">
            <v/>
          </cell>
          <cell r="X371">
            <v>0</v>
          </cell>
          <cell r="Y371" t="str">
            <v/>
          </cell>
          <cell r="Z371" t="str">
            <v/>
          </cell>
          <cell r="AA371">
            <v>0</v>
          </cell>
          <cell r="AB371" t="str">
            <v/>
          </cell>
          <cell r="AC371" t="str">
            <v/>
          </cell>
          <cell r="AD371" t="str">
            <v>.</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DC371" t="str">
            <v>000000000000000000000000000000000</v>
          </cell>
          <cell r="DD371" t="str">
            <v>No Error</v>
          </cell>
          <cell r="DE371" t="str">
            <v>No Error</v>
          </cell>
          <cell r="DF371" t="str">
            <v>No Error</v>
          </cell>
          <cell r="DG371" t="str">
            <v>No Error</v>
          </cell>
          <cell r="DH371" t="str">
            <v>No Error</v>
          </cell>
          <cell r="DI371" t="str">
            <v>No Error</v>
          </cell>
          <cell r="DJ371" t="str">
            <v>No Error</v>
          </cell>
          <cell r="DK371" t="str">
            <v>No Error</v>
          </cell>
          <cell r="DL371" t="str">
            <v>No Error</v>
          </cell>
          <cell r="DM371" t="str">
            <v>No Error</v>
          </cell>
          <cell r="DN371" t="str">
            <v>No Error</v>
          </cell>
          <cell r="DO371" t="str">
            <v>No Error</v>
          </cell>
          <cell r="DP371" t="str">
            <v>No Error</v>
          </cell>
          <cell r="DQ371" t="str">
            <v>No Error</v>
          </cell>
          <cell r="DR371" t="str">
            <v>No Error</v>
          </cell>
          <cell r="DS371" t="str">
            <v>No Error</v>
          </cell>
          <cell r="DT371" t="str">
            <v>No Error</v>
          </cell>
          <cell r="DU371" t="str">
            <v>No Error</v>
          </cell>
          <cell r="DV371" t="str">
            <v>No Error</v>
          </cell>
          <cell r="DW371" t="str">
            <v>No Error</v>
          </cell>
          <cell r="DX371" t="str">
            <v>No Error</v>
          </cell>
          <cell r="DY371" t="str">
            <v>No Error</v>
          </cell>
          <cell r="DZ371" t="str">
            <v>No Error</v>
          </cell>
          <cell r="EA371" t="str">
            <v>No Error</v>
          </cell>
          <cell r="EB371" t="str">
            <v>No Error</v>
          </cell>
          <cell r="EC371" t="str">
            <v>No Error</v>
          </cell>
          <cell r="ED371" t="str">
            <v>No Error</v>
          </cell>
          <cell r="EE371" t="str">
            <v>No Error</v>
          </cell>
          <cell r="EF371" t="str">
            <v>No Error</v>
          </cell>
          <cell r="EG371" t="str">
            <v>No Error</v>
          </cell>
          <cell r="EH371" t="str">
            <v>No Error</v>
          </cell>
          <cell r="EI371" t="str">
            <v>No Error</v>
          </cell>
          <cell r="EJ371" t="str">
            <v>No Error</v>
          </cell>
          <cell r="EK371" t="str">
            <v>No Error</v>
          </cell>
          <cell r="EL371" t="str">
            <v>No Error</v>
          </cell>
          <cell r="EM371" t="str">
            <v>No Error</v>
          </cell>
          <cell r="EN371" t="str">
            <v>No Error</v>
          </cell>
          <cell r="EO371" t="str">
            <v>No Error</v>
          </cell>
          <cell r="EP371" t="str">
            <v>No Error</v>
          </cell>
          <cell r="EQ371" t="str">
            <v>No Error</v>
          </cell>
          <cell r="ER371" t="str">
            <v>No Error</v>
          </cell>
          <cell r="ES371" t="str">
            <v>No Error</v>
          </cell>
          <cell r="ET371" t="str">
            <v>No Error</v>
          </cell>
          <cell r="EU371" t="str">
            <v>No Error</v>
          </cell>
          <cell r="EV371" t="str">
            <v>No Error</v>
          </cell>
          <cell r="EW371" t="str">
            <v>No Error</v>
          </cell>
          <cell r="EX371" t="str">
            <v>No Error</v>
          </cell>
          <cell r="EY371" t="str">
            <v>No Error</v>
          </cell>
          <cell r="EZ371" t="str">
            <v>No Error</v>
          </cell>
          <cell r="FA371" t="str">
            <v>No Error</v>
          </cell>
          <cell r="FB371" t="str">
            <v>No Error</v>
          </cell>
          <cell r="FC371" t="str">
            <v>No Error</v>
          </cell>
          <cell r="FD371" t="str">
            <v>No Error</v>
          </cell>
          <cell r="FE371" t="str">
            <v>No Error</v>
          </cell>
          <cell r="FF371" t="str">
            <v>No Error</v>
          </cell>
          <cell r="FG371" t="str">
            <v>No Error</v>
          </cell>
          <cell r="FH371" t="str">
            <v>No Error</v>
          </cell>
          <cell r="FI371" t="str">
            <v>No Error</v>
          </cell>
          <cell r="FJ371" t="str">
            <v>No Error</v>
          </cell>
          <cell r="FK371" t="str">
            <v>No Error</v>
          </cell>
          <cell r="FL371" t="str">
            <v>No Error</v>
          </cell>
          <cell r="FO371" t="str">
            <v>No Error</v>
          </cell>
          <cell r="FP371" t="str">
            <v>No Error</v>
          </cell>
          <cell r="FQ371" t="str">
            <v>No Error</v>
          </cell>
          <cell r="FR371" t="str">
            <v>No Error</v>
          </cell>
          <cell r="FS371" t="str">
            <v>No Error</v>
          </cell>
          <cell r="FT371" t="str">
            <v>No Error</v>
          </cell>
          <cell r="FU371" t="str">
            <v>No Error</v>
          </cell>
          <cell r="FV371" t="str">
            <v>No Error</v>
          </cell>
          <cell r="FW371" t="str">
            <v>No Error</v>
          </cell>
          <cell r="FX371" t="str">
            <v>No Error</v>
          </cell>
          <cell r="FY371" t="str">
            <v>No Error</v>
          </cell>
          <cell r="FZ371" t="str">
            <v>No Error</v>
          </cell>
        </row>
        <row r="372">
          <cell r="D372" t="str">
            <v/>
          </cell>
          <cell r="E372" t="str">
            <v/>
          </cell>
          <cell r="F372" t="str">
            <v/>
          </cell>
          <cell r="G372" t="str">
            <v/>
          </cell>
          <cell r="H372">
            <v>0</v>
          </cell>
          <cell r="I372" t="str">
            <v/>
          </cell>
          <cell r="J372" t="str">
            <v/>
          </cell>
          <cell r="K372">
            <v>0</v>
          </cell>
          <cell r="L372">
            <v>0</v>
          </cell>
          <cell r="M372">
            <v>0</v>
          </cell>
          <cell r="N372" t="str">
            <v/>
          </cell>
          <cell r="O372" t="str">
            <v/>
          </cell>
          <cell r="P372" t="str">
            <v/>
          </cell>
          <cell r="Q372">
            <v>0</v>
          </cell>
          <cell r="R372" t="str">
            <v/>
          </cell>
          <cell r="S372" t="str">
            <v/>
          </cell>
          <cell r="T372" t="str">
            <v/>
          </cell>
          <cell r="U372" t="str">
            <v/>
          </cell>
          <cell r="V372" t="str">
            <v/>
          </cell>
          <cell r="W372" t="str">
            <v/>
          </cell>
          <cell r="X372">
            <v>0</v>
          </cell>
          <cell r="Y372" t="str">
            <v/>
          </cell>
          <cell r="Z372" t="str">
            <v/>
          </cell>
          <cell r="AA372">
            <v>0</v>
          </cell>
          <cell r="AB372" t="str">
            <v/>
          </cell>
          <cell r="AC372" t="str">
            <v/>
          </cell>
          <cell r="AD372" t="str">
            <v>.</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DC372" t="str">
            <v>000000000000000000000000000000000</v>
          </cell>
          <cell r="DD372" t="str">
            <v>No Error</v>
          </cell>
          <cell r="DE372" t="str">
            <v>No Error</v>
          </cell>
          <cell r="DF372" t="str">
            <v>No Error</v>
          </cell>
          <cell r="DG372" t="str">
            <v>No Error</v>
          </cell>
          <cell r="DH372" t="str">
            <v>No Error</v>
          </cell>
          <cell r="DI372" t="str">
            <v>No Error</v>
          </cell>
          <cell r="DJ372" t="str">
            <v>No Error</v>
          </cell>
          <cell r="DK372" t="str">
            <v>No Error</v>
          </cell>
          <cell r="DL372" t="str">
            <v>No Error</v>
          </cell>
          <cell r="DM372" t="str">
            <v>No Error</v>
          </cell>
          <cell r="DN372" t="str">
            <v>No Error</v>
          </cell>
          <cell r="DO372" t="str">
            <v>No Error</v>
          </cell>
          <cell r="DP372" t="str">
            <v>No Error</v>
          </cell>
          <cell r="DQ372" t="str">
            <v>No Error</v>
          </cell>
          <cell r="DR372" t="str">
            <v>No Error</v>
          </cell>
          <cell r="DS372" t="str">
            <v>No Error</v>
          </cell>
          <cell r="DT372" t="str">
            <v>No Error</v>
          </cell>
          <cell r="DU372" t="str">
            <v>No Error</v>
          </cell>
          <cell r="DV372" t="str">
            <v>No Error</v>
          </cell>
          <cell r="DW372" t="str">
            <v>No Error</v>
          </cell>
          <cell r="DX372" t="str">
            <v>No Error</v>
          </cell>
          <cell r="DY372" t="str">
            <v>No Error</v>
          </cell>
          <cell r="DZ372" t="str">
            <v>No Error</v>
          </cell>
          <cell r="EA372" t="str">
            <v>No Error</v>
          </cell>
          <cell r="EB372" t="str">
            <v>No Error</v>
          </cell>
          <cell r="EC372" t="str">
            <v>No Error</v>
          </cell>
          <cell r="ED372" t="str">
            <v>No Error</v>
          </cell>
          <cell r="EE372" t="str">
            <v>No Error</v>
          </cell>
          <cell r="EF372" t="str">
            <v>No Error</v>
          </cell>
          <cell r="EG372" t="str">
            <v>No Error</v>
          </cell>
          <cell r="EH372" t="str">
            <v>No Error</v>
          </cell>
          <cell r="EI372" t="str">
            <v>No Error</v>
          </cell>
          <cell r="EJ372" t="str">
            <v>No Error</v>
          </cell>
          <cell r="EK372" t="str">
            <v>No Error</v>
          </cell>
          <cell r="EL372" t="str">
            <v>No Error</v>
          </cell>
          <cell r="EM372" t="str">
            <v>No Error</v>
          </cell>
          <cell r="EN372" t="str">
            <v>No Error</v>
          </cell>
          <cell r="EO372" t="str">
            <v>No Error</v>
          </cell>
          <cell r="EP372" t="str">
            <v>No Error</v>
          </cell>
          <cell r="EQ372" t="str">
            <v>No Error</v>
          </cell>
          <cell r="ER372" t="str">
            <v>No Error</v>
          </cell>
          <cell r="ES372" t="str">
            <v>No Error</v>
          </cell>
          <cell r="ET372" t="str">
            <v>No Error</v>
          </cell>
          <cell r="EU372" t="str">
            <v>No Error</v>
          </cell>
          <cell r="EV372" t="str">
            <v>No Error</v>
          </cell>
          <cell r="EW372" t="str">
            <v>No Error</v>
          </cell>
          <cell r="EX372" t="str">
            <v>No Error</v>
          </cell>
          <cell r="EY372" t="str">
            <v>No Error</v>
          </cell>
          <cell r="EZ372" t="str">
            <v>No Error</v>
          </cell>
          <cell r="FA372" t="str">
            <v>No Error</v>
          </cell>
          <cell r="FB372" t="str">
            <v>No Error</v>
          </cell>
          <cell r="FC372" t="str">
            <v>No Error</v>
          </cell>
          <cell r="FD372" t="str">
            <v>No Error</v>
          </cell>
          <cell r="FE372" t="str">
            <v>No Error</v>
          </cell>
          <cell r="FF372" t="str">
            <v>No Error</v>
          </cell>
          <cell r="FG372" t="str">
            <v>No Error</v>
          </cell>
          <cell r="FH372" t="str">
            <v>No Error</v>
          </cell>
          <cell r="FI372" t="str">
            <v>No Error</v>
          </cell>
          <cell r="FJ372" t="str">
            <v>No Error</v>
          </cell>
          <cell r="FK372" t="str">
            <v>No Error</v>
          </cell>
          <cell r="FL372" t="str">
            <v>No Error</v>
          </cell>
          <cell r="FO372" t="str">
            <v>No Error</v>
          </cell>
          <cell r="FP372" t="str">
            <v>No Error</v>
          </cell>
          <cell r="FQ372" t="str">
            <v>No Error</v>
          </cell>
          <cell r="FR372" t="str">
            <v>No Error</v>
          </cell>
          <cell r="FS372" t="str">
            <v>No Error</v>
          </cell>
          <cell r="FT372" t="str">
            <v>No Error</v>
          </cell>
          <cell r="FU372" t="str">
            <v>No Error</v>
          </cell>
          <cell r="FV372" t="str">
            <v>No Error</v>
          </cell>
          <cell r="FW372" t="str">
            <v>No Error</v>
          </cell>
          <cell r="FX372" t="str">
            <v>No Error</v>
          </cell>
          <cell r="FY372" t="str">
            <v>No Error</v>
          </cell>
          <cell r="FZ372" t="str">
            <v>No Error</v>
          </cell>
        </row>
        <row r="373">
          <cell r="D373" t="str">
            <v/>
          </cell>
          <cell r="E373" t="str">
            <v/>
          </cell>
          <cell r="F373" t="str">
            <v/>
          </cell>
          <cell r="G373" t="str">
            <v/>
          </cell>
          <cell r="H373">
            <v>0</v>
          </cell>
          <cell r="I373" t="str">
            <v/>
          </cell>
          <cell r="J373" t="str">
            <v/>
          </cell>
          <cell r="K373">
            <v>0</v>
          </cell>
          <cell r="L373">
            <v>0</v>
          </cell>
          <cell r="M373">
            <v>0</v>
          </cell>
          <cell r="N373" t="str">
            <v/>
          </cell>
          <cell r="O373" t="str">
            <v/>
          </cell>
          <cell r="P373" t="str">
            <v/>
          </cell>
          <cell r="Q373">
            <v>0</v>
          </cell>
          <cell r="R373" t="str">
            <v/>
          </cell>
          <cell r="S373" t="str">
            <v/>
          </cell>
          <cell r="T373" t="str">
            <v/>
          </cell>
          <cell r="U373" t="str">
            <v/>
          </cell>
          <cell r="V373" t="str">
            <v/>
          </cell>
          <cell r="W373" t="str">
            <v/>
          </cell>
          <cell r="X373">
            <v>0</v>
          </cell>
          <cell r="Y373" t="str">
            <v/>
          </cell>
          <cell r="Z373" t="str">
            <v/>
          </cell>
          <cell r="AA373">
            <v>0</v>
          </cell>
          <cell r="AB373" t="str">
            <v/>
          </cell>
          <cell r="AC373" t="str">
            <v/>
          </cell>
          <cell r="AD373" t="str">
            <v>.</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DC373" t="str">
            <v>000000000000000000000000000000000</v>
          </cell>
          <cell r="DD373" t="str">
            <v>No Error</v>
          </cell>
          <cell r="DE373" t="str">
            <v>No Error</v>
          </cell>
          <cell r="DF373" t="str">
            <v>No Error</v>
          </cell>
          <cell r="DG373" t="str">
            <v>No Error</v>
          </cell>
          <cell r="DH373" t="str">
            <v>No Error</v>
          </cell>
          <cell r="DI373" t="str">
            <v>No Error</v>
          </cell>
          <cell r="DJ373" t="str">
            <v>No Error</v>
          </cell>
          <cell r="DK373" t="str">
            <v>No Error</v>
          </cell>
          <cell r="DL373" t="str">
            <v>No Error</v>
          </cell>
          <cell r="DM373" t="str">
            <v>No Error</v>
          </cell>
          <cell r="DN373" t="str">
            <v>No Error</v>
          </cell>
          <cell r="DO373" t="str">
            <v>No Error</v>
          </cell>
          <cell r="DP373" t="str">
            <v>No Error</v>
          </cell>
          <cell r="DQ373" t="str">
            <v>No Error</v>
          </cell>
          <cell r="DR373" t="str">
            <v>No Error</v>
          </cell>
          <cell r="DS373" t="str">
            <v>No Error</v>
          </cell>
          <cell r="DT373" t="str">
            <v>No Error</v>
          </cell>
          <cell r="DU373" t="str">
            <v>No Error</v>
          </cell>
          <cell r="DV373" t="str">
            <v>No Error</v>
          </cell>
          <cell r="DW373" t="str">
            <v>No Error</v>
          </cell>
          <cell r="DX373" t="str">
            <v>No Error</v>
          </cell>
          <cell r="DY373" t="str">
            <v>No Error</v>
          </cell>
          <cell r="DZ373" t="str">
            <v>No Error</v>
          </cell>
          <cell r="EA373" t="str">
            <v>No Error</v>
          </cell>
          <cell r="EB373" t="str">
            <v>No Error</v>
          </cell>
          <cell r="EC373" t="str">
            <v>No Error</v>
          </cell>
          <cell r="ED373" t="str">
            <v>No Error</v>
          </cell>
          <cell r="EE373" t="str">
            <v>No Error</v>
          </cell>
          <cell r="EF373" t="str">
            <v>No Error</v>
          </cell>
          <cell r="EG373" t="str">
            <v>No Error</v>
          </cell>
          <cell r="EH373" t="str">
            <v>No Error</v>
          </cell>
          <cell r="EI373" t="str">
            <v>No Error</v>
          </cell>
          <cell r="EJ373" t="str">
            <v>No Error</v>
          </cell>
          <cell r="EK373" t="str">
            <v>No Error</v>
          </cell>
          <cell r="EL373" t="str">
            <v>No Error</v>
          </cell>
          <cell r="EM373" t="str">
            <v>No Error</v>
          </cell>
          <cell r="EN373" t="str">
            <v>No Error</v>
          </cell>
          <cell r="EO373" t="str">
            <v>No Error</v>
          </cell>
          <cell r="EP373" t="str">
            <v>No Error</v>
          </cell>
          <cell r="EQ373" t="str">
            <v>No Error</v>
          </cell>
          <cell r="ER373" t="str">
            <v>No Error</v>
          </cell>
          <cell r="ES373" t="str">
            <v>No Error</v>
          </cell>
          <cell r="ET373" t="str">
            <v>No Error</v>
          </cell>
          <cell r="EU373" t="str">
            <v>No Error</v>
          </cell>
          <cell r="EV373" t="str">
            <v>No Error</v>
          </cell>
          <cell r="EW373" t="str">
            <v>No Error</v>
          </cell>
          <cell r="EX373" t="str">
            <v>No Error</v>
          </cell>
          <cell r="EY373" t="str">
            <v>No Error</v>
          </cell>
          <cell r="EZ373" t="str">
            <v>No Error</v>
          </cell>
          <cell r="FA373" t="str">
            <v>No Error</v>
          </cell>
          <cell r="FB373" t="str">
            <v>No Error</v>
          </cell>
          <cell r="FC373" t="str">
            <v>No Error</v>
          </cell>
          <cell r="FD373" t="str">
            <v>No Error</v>
          </cell>
          <cell r="FE373" t="str">
            <v>No Error</v>
          </cell>
          <cell r="FF373" t="str">
            <v>No Error</v>
          </cell>
          <cell r="FG373" t="str">
            <v>No Error</v>
          </cell>
          <cell r="FH373" t="str">
            <v>No Error</v>
          </cell>
          <cell r="FI373" t="str">
            <v>No Error</v>
          </cell>
          <cell r="FJ373" t="str">
            <v>No Error</v>
          </cell>
          <cell r="FK373" t="str">
            <v>No Error</v>
          </cell>
          <cell r="FL373" t="str">
            <v>No Error</v>
          </cell>
          <cell r="FO373" t="str">
            <v>No Error</v>
          </cell>
          <cell r="FP373" t="str">
            <v>No Error</v>
          </cell>
          <cell r="FQ373" t="str">
            <v>No Error</v>
          </cell>
          <cell r="FR373" t="str">
            <v>No Error</v>
          </cell>
          <cell r="FS373" t="str">
            <v>No Error</v>
          </cell>
          <cell r="FT373" t="str">
            <v>No Error</v>
          </cell>
          <cell r="FU373" t="str">
            <v>No Error</v>
          </cell>
          <cell r="FV373" t="str">
            <v>No Error</v>
          </cell>
          <cell r="FW373" t="str">
            <v>No Error</v>
          </cell>
          <cell r="FX373" t="str">
            <v>No Error</v>
          </cell>
          <cell r="FY373" t="str">
            <v>No Error</v>
          </cell>
          <cell r="FZ373" t="str">
            <v>No Error</v>
          </cell>
        </row>
        <row r="374">
          <cell r="D374" t="str">
            <v/>
          </cell>
          <cell r="E374" t="str">
            <v/>
          </cell>
          <cell r="F374" t="str">
            <v/>
          </cell>
          <cell r="G374" t="str">
            <v/>
          </cell>
          <cell r="H374">
            <v>0</v>
          </cell>
          <cell r="I374" t="str">
            <v/>
          </cell>
          <cell r="J374" t="str">
            <v/>
          </cell>
          <cell r="K374">
            <v>0</v>
          </cell>
          <cell r="L374">
            <v>0</v>
          </cell>
          <cell r="M374">
            <v>0</v>
          </cell>
          <cell r="N374" t="str">
            <v/>
          </cell>
          <cell r="O374" t="str">
            <v/>
          </cell>
          <cell r="P374" t="str">
            <v/>
          </cell>
          <cell r="Q374">
            <v>0</v>
          </cell>
          <cell r="R374" t="str">
            <v/>
          </cell>
          <cell r="S374" t="str">
            <v/>
          </cell>
          <cell r="T374" t="str">
            <v/>
          </cell>
          <cell r="U374" t="str">
            <v/>
          </cell>
          <cell r="V374" t="str">
            <v/>
          </cell>
          <cell r="W374" t="str">
            <v/>
          </cell>
          <cell r="X374">
            <v>0</v>
          </cell>
          <cell r="Y374" t="str">
            <v/>
          </cell>
          <cell r="Z374" t="str">
            <v/>
          </cell>
          <cell r="AA374">
            <v>0</v>
          </cell>
          <cell r="AB374" t="str">
            <v/>
          </cell>
          <cell r="AC374" t="str">
            <v/>
          </cell>
          <cell r="AD374" t="str">
            <v>.</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DC374" t="str">
            <v>000000000000000000000000000000000</v>
          </cell>
          <cell r="DD374" t="str">
            <v>No Error</v>
          </cell>
          <cell r="DE374" t="str">
            <v>No Error</v>
          </cell>
          <cell r="DF374" t="str">
            <v>No Error</v>
          </cell>
          <cell r="DG374" t="str">
            <v>No Error</v>
          </cell>
          <cell r="DH374" t="str">
            <v>No Error</v>
          </cell>
          <cell r="DI374" t="str">
            <v>No Error</v>
          </cell>
          <cell r="DJ374" t="str">
            <v>No Error</v>
          </cell>
          <cell r="DK374" t="str">
            <v>No Error</v>
          </cell>
          <cell r="DL374" t="str">
            <v>No Error</v>
          </cell>
          <cell r="DM374" t="str">
            <v>No Error</v>
          </cell>
          <cell r="DN374" t="str">
            <v>No Error</v>
          </cell>
          <cell r="DO374" t="str">
            <v>No Error</v>
          </cell>
          <cell r="DP374" t="str">
            <v>No Error</v>
          </cell>
          <cell r="DQ374" t="str">
            <v>No Error</v>
          </cell>
          <cell r="DR374" t="str">
            <v>No Error</v>
          </cell>
          <cell r="DS374" t="str">
            <v>No Error</v>
          </cell>
          <cell r="DT374" t="str">
            <v>No Error</v>
          </cell>
          <cell r="DU374" t="str">
            <v>No Error</v>
          </cell>
          <cell r="DV374" t="str">
            <v>No Error</v>
          </cell>
          <cell r="DW374" t="str">
            <v>No Error</v>
          </cell>
          <cell r="DX374" t="str">
            <v>No Error</v>
          </cell>
          <cell r="DY374" t="str">
            <v>No Error</v>
          </cell>
          <cell r="DZ374" t="str">
            <v>No Error</v>
          </cell>
          <cell r="EA374" t="str">
            <v>No Error</v>
          </cell>
          <cell r="EB374" t="str">
            <v>No Error</v>
          </cell>
          <cell r="EC374" t="str">
            <v>No Error</v>
          </cell>
          <cell r="ED374" t="str">
            <v>No Error</v>
          </cell>
          <cell r="EE374" t="str">
            <v>No Error</v>
          </cell>
          <cell r="EF374" t="str">
            <v>No Error</v>
          </cell>
          <cell r="EG374" t="str">
            <v>No Error</v>
          </cell>
          <cell r="EH374" t="str">
            <v>No Error</v>
          </cell>
          <cell r="EI374" t="str">
            <v>No Error</v>
          </cell>
          <cell r="EJ374" t="str">
            <v>No Error</v>
          </cell>
          <cell r="EK374" t="str">
            <v>No Error</v>
          </cell>
          <cell r="EL374" t="str">
            <v>No Error</v>
          </cell>
          <cell r="EM374" t="str">
            <v>No Error</v>
          </cell>
          <cell r="EN374" t="str">
            <v>No Error</v>
          </cell>
          <cell r="EO374" t="str">
            <v>No Error</v>
          </cell>
          <cell r="EP374" t="str">
            <v>No Error</v>
          </cell>
          <cell r="EQ374" t="str">
            <v>No Error</v>
          </cell>
          <cell r="ER374" t="str">
            <v>No Error</v>
          </cell>
          <cell r="ES374" t="str">
            <v>No Error</v>
          </cell>
          <cell r="ET374" t="str">
            <v>No Error</v>
          </cell>
          <cell r="EU374" t="str">
            <v>No Error</v>
          </cell>
          <cell r="EV374" t="str">
            <v>No Error</v>
          </cell>
          <cell r="EW374" t="str">
            <v>No Error</v>
          </cell>
          <cell r="EX374" t="str">
            <v>No Error</v>
          </cell>
          <cell r="EY374" t="str">
            <v>No Error</v>
          </cell>
          <cell r="EZ374" t="str">
            <v>No Error</v>
          </cell>
          <cell r="FA374" t="str">
            <v>No Error</v>
          </cell>
          <cell r="FB374" t="str">
            <v>No Error</v>
          </cell>
          <cell r="FC374" t="str">
            <v>No Error</v>
          </cell>
          <cell r="FD374" t="str">
            <v>No Error</v>
          </cell>
          <cell r="FE374" t="str">
            <v>No Error</v>
          </cell>
          <cell r="FF374" t="str">
            <v>No Error</v>
          </cell>
          <cell r="FG374" t="str">
            <v>No Error</v>
          </cell>
          <cell r="FH374" t="str">
            <v>No Error</v>
          </cell>
          <cell r="FI374" t="str">
            <v>No Error</v>
          </cell>
          <cell r="FJ374" t="str">
            <v>No Error</v>
          </cell>
          <cell r="FK374" t="str">
            <v>No Error</v>
          </cell>
          <cell r="FL374" t="str">
            <v>No Error</v>
          </cell>
          <cell r="FO374" t="str">
            <v>No Error</v>
          </cell>
          <cell r="FP374" t="str">
            <v>No Error</v>
          </cell>
          <cell r="FQ374" t="str">
            <v>No Error</v>
          </cell>
          <cell r="FR374" t="str">
            <v>No Error</v>
          </cell>
          <cell r="FS374" t="str">
            <v>No Error</v>
          </cell>
          <cell r="FT374" t="str">
            <v>No Error</v>
          </cell>
          <cell r="FU374" t="str">
            <v>No Error</v>
          </cell>
          <cell r="FV374" t="str">
            <v>No Error</v>
          </cell>
          <cell r="FW374" t="str">
            <v>No Error</v>
          </cell>
          <cell r="FX374" t="str">
            <v>No Error</v>
          </cell>
          <cell r="FY374" t="str">
            <v>No Error</v>
          </cell>
          <cell r="FZ374" t="str">
            <v>No Error</v>
          </cell>
        </row>
        <row r="375">
          <cell r="D375" t="str">
            <v/>
          </cell>
          <cell r="E375" t="str">
            <v/>
          </cell>
          <cell r="F375" t="str">
            <v/>
          </cell>
          <cell r="G375" t="str">
            <v/>
          </cell>
          <cell r="H375">
            <v>0</v>
          </cell>
          <cell r="I375" t="str">
            <v/>
          </cell>
          <cell r="J375" t="str">
            <v/>
          </cell>
          <cell r="K375">
            <v>0</v>
          </cell>
          <cell r="L375">
            <v>0</v>
          </cell>
          <cell r="M375">
            <v>0</v>
          </cell>
          <cell r="N375" t="str">
            <v/>
          </cell>
          <cell r="O375" t="str">
            <v/>
          </cell>
          <cell r="P375" t="str">
            <v/>
          </cell>
          <cell r="Q375">
            <v>0</v>
          </cell>
          <cell r="R375" t="str">
            <v/>
          </cell>
          <cell r="S375" t="str">
            <v/>
          </cell>
          <cell r="T375" t="str">
            <v/>
          </cell>
          <cell r="U375" t="str">
            <v/>
          </cell>
          <cell r="V375" t="str">
            <v/>
          </cell>
          <cell r="W375" t="str">
            <v/>
          </cell>
          <cell r="X375">
            <v>0</v>
          </cell>
          <cell r="Y375" t="str">
            <v/>
          </cell>
          <cell r="Z375" t="str">
            <v/>
          </cell>
          <cell r="AA375">
            <v>0</v>
          </cell>
          <cell r="AB375" t="str">
            <v/>
          </cell>
          <cell r="AC375" t="str">
            <v/>
          </cell>
          <cell r="AD375" t="str">
            <v>.</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DC375" t="str">
            <v>000000000000000000000000000000000</v>
          </cell>
          <cell r="DD375" t="str">
            <v>No Error</v>
          </cell>
          <cell r="DE375" t="str">
            <v>No Error</v>
          </cell>
          <cell r="DF375" t="str">
            <v>No Error</v>
          </cell>
          <cell r="DG375" t="str">
            <v>No Error</v>
          </cell>
          <cell r="DH375" t="str">
            <v>No Error</v>
          </cell>
          <cell r="DI375" t="str">
            <v>No Error</v>
          </cell>
          <cell r="DJ375" t="str">
            <v>No Error</v>
          </cell>
          <cell r="DK375" t="str">
            <v>No Error</v>
          </cell>
          <cell r="DL375" t="str">
            <v>No Error</v>
          </cell>
          <cell r="DM375" t="str">
            <v>No Error</v>
          </cell>
          <cell r="DN375" t="str">
            <v>No Error</v>
          </cell>
          <cell r="DO375" t="str">
            <v>No Error</v>
          </cell>
          <cell r="DP375" t="str">
            <v>No Error</v>
          </cell>
          <cell r="DQ375" t="str">
            <v>No Error</v>
          </cell>
          <cell r="DR375" t="str">
            <v>No Error</v>
          </cell>
          <cell r="DS375" t="str">
            <v>No Error</v>
          </cell>
          <cell r="DT375" t="str">
            <v>No Error</v>
          </cell>
          <cell r="DU375" t="str">
            <v>No Error</v>
          </cell>
          <cell r="DV375" t="str">
            <v>No Error</v>
          </cell>
          <cell r="DW375" t="str">
            <v>No Error</v>
          </cell>
          <cell r="DX375" t="str">
            <v>No Error</v>
          </cell>
          <cell r="DY375" t="str">
            <v>No Error</v>
          </cell>
          <cell r="DZ375" t="str">
            <v>No Error</v>
          </cell>
          <cell r="EA375" t="str">
            <v>No Error</v>
          </cell>
          <cell r="EB375" t="str">
            <v>No Error</v>
          </cell>
          <cell r="EC375" t="str">
            <v>No Error</v>
          </cell>
          <cell r="ED375" t="str">
            <v>No Error</v>
          </cell>
          <cell r="EE375" t="str">
            <v>No Error</v>
          </cell>
          <cell r="EF375" t="str">
            <v>No Error</v>
          </cell>
          <cell r="EG375" t="str">
            <v>No Error</v>
          </cell>
          <cell r="EH375" t="str">
            <v>No Error</v>
          </cell>
          <cell r="EI375" t="str">
            <v>No Error</v>
          </cell>
          <cell r="EJ375" t="str">
            <v>No Error</v>
          </cell>
          <cell r="EK375" t="str">
            <v>No Error</v>
          </cell>
          <cell r="EL375" t="str">
            <v>No Error</v>
          </cell>
          <cell r="EM375" t="str">
            <v>No Error</v>
          </cell>
          <cell r="EN375" t="str">
            <v>No Error</v>
          </cell>
          <cell r="EO375" t="str">
            <v>No Error</v>
          </cell>
          <cell r="EP375" t="str">
            <v>No Error</v>
          </cell>
          <cell r="EQ375" t="str">
            <v>No Error</v>
          </cell>
          <cell r="ER375" t="str">
            <v>No Error</v>
          </cell>
          <cell r="ES375" t="str">
            <v>No Error</v>
          </cell>
          <cell r="ET375" t="str">
            <v>No Error</v>
          </cell>
          <cell r="EU375" t="str">
            <v>No Error</v>
          </cell>
          <cell r="EV375" t="str">
            <v>No Error</v>
          </cell>
          <cell r="EW375" t="str">
            <v>No Error</v>
          </cell>
          <cell r="EX375" t="str">
            <v>No Error</v>
          </cell>
          <cell r="EY375" t="str">
            <v>No Error</v>
          </cell>
          <cell r="EZ375" t="str">
            <v>No Error</v>
          </cell>
          <cell r="FA375" t="str">
            <v>No Error</v>
          </cell>
          <cell r="FB375" t="str">
            <v>No Error</v>
          </cell>
          <cell r="FC375" t="str">
            <v>No Error</v>
          </cell>
          <cell r="FD375" t="str">
            <v>No Error</v>
          </cell>
          <cell r="FE375" t="str">
            <v>No Error</v>
          </cell>
          <cell r="FF375" t="str">
            <v>No Error</v>
          </cell>
          <cell r="FG375" t="str">
            <v>No Error</v>
          </cell>
          <cell r="FH375" t="str">
            <v>No Error</v>
          </cell>
          <cell r="FI375" t="str">
            <v>No Error</v>
          </cell>
          <cell r="FJ375" t="str">
            <v>No Error</v>
          </cell>
          <cell r="FK375" t="str">
            <v>No Error</v>
          </cell>
          <cell r="FL375" t="str">
            <v>No Error</v>
          </cell>
          <cell r="FO375" t="str">
            <v>No Error</v>
          </cell>
          <cell r="FP375" t="str">
            <v>No Error</v>
          </cell>
          <cell r="FQ375" t="str">
            <v>No Error</v>
          </cell>
          <cell r="FR375" t="str">
            <v>No Error</v>
          </cell>
          <cell r="FS375" t="str">
            <v>No Error</v>
          </cell>
          <cell r="FT375" t="str">
            <v>No Error</v>
          </cell>
          <cell r="FU375" t="str">
            <v>No Error</v>
          </cell>
          <cell r="FV375" t="str">
            <v>No Error</v>
          </cell>
          <cell r="FW375" t="str">
            <v>No Error</v>
          </cell>
          <cell r="FX375" t="str">
            <v>No Error</v>
          </cell>
          <cell r="FY375" t="str">
            <v>No Error</v>
          </cell>
          <cell r="FZ375" t="str">
            <v>No Error</v>
          </cell>
        </row>
        <row r="376">
          <cell r="D376" t="str">
            <v/>
          </cell>
          <cell r="E376" t="str">
            <v/>
          </cell>
          <cell r="F376" t="str">
            <v/>
          </cell>
          <cell r="G376" t="str">
            <v/>
          </cell>
          <cell r="H376">
            <v>0</v>
          </cell>
          <cell r="I376" t="str">
            <v/>
          </cell>
          <cell r="J376" t="str">
            <v/>
          </cell>
          <cell r="K376">
            <v>0</v>
          </cell>
          <cell r="L376">
            <v>0</v>
          </cell>
          <cell r="M376">
            <v>0</v>
          </cell>
          <cell r="N376" t="str">
            <v/>
          </cell>
          <cell r="O376" t="str">
            <v/>
          </cell>
          <cell r="P376" t="str">
            <v/>
          </cell>
          <cell r="Q376">
            <v>0</v>
          </cell>
          <cell r="R376" t="str">
            <v/>
          </cell>
          <cell r="S376" t="str">
            <v/>
          </cell>
          <cell r="T376" t="str">
            <v/>
          </cell>
          <cell r="U376" t="str">
            <v/>
          </cell>
          <cell r="V376" t="str">
            <v/>
          </cell>
          <cell r="W376" t="str">
            <v/>
          </cell>
          <cell r="X376">
            <v>0</v>
          </cell>
          <cell r="Y376" t="str">
            <v/>
          </cell>
          <cell r="Z376" t="str">
            <v/>
          </cell>
          <cell r="AA376">
            <v>0</v>
          </cell>
          <cell r="AB376" t="str">
            <v/>
          </cell>
          <cell r="AC376" t="str">
            <v/>
          </cell>
          <cell r="AD376" t="str">
            <v>.</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DC376" t="str">
            <v>000000000000000000000000000000000</v>
          </cell>
          <cell r="DD376" t="str">
            <v>No Error</v>
          </cell>
          <cell r="DE376" t="str">
            <v>No Error</v>
          </cell>
          <cell r="DF376" t="str">
            <v>No Error</v>
          </cell>
          <cell r="DG376" t="str">
            <v>No Error</v>
          </cell>
          <cell r="DH376" t="str">
            <v>No Error</v>
          </cell>
          <cell r="DI376" t="str">
            <v>No Error</v>
          </cell>
          <cell r="DJ376" t="str">
            <v>No Error</v>
          </cell>
          <cell r="DK376" t="str">
            <v>No Error</v>
          </cell>
          <cell r="DL376" t="str">
            <v>No Error</v>
          </cell>
          <cell r="DM376" t="str">
            <v>No Error</v>
          </cell>
          <cell r="DN376" t="str">
            <v>No Error</v>
          </cell>
          <cell r="DO376" t="str">
            <v>No Error</v>
          </cell>
          <cell r="DP376" t="str">
            <v>No Error</v>
          </cell>
          <cell r="DQ376" t="str">
            <v>No Error</v>
          </cell>
          <cell r="DR376" t="str">
            <v>No Error</v>
          </cell>
          <cell r="DS376" t="str">
            <v>No Error</v>
          </cell>
          <cell r="DT376" t="str">
            <v>No Error</v>
          </cell>
          <cell r="DU376" t="str">
            <v>No Error</v>
          </cell>
          <cell r="DV376" t="str">
            <v>No Error</v>
          </cell>
          <cell r="DW376" t="str">
            <v>No Error</v>
          </cell>
          <cell r="DX376" t="str">
            <v>No Error</v>
          </cell>
          <cell r="DY376" t="str">
            <v>No Error</v>
          </cell>
          <cell r="DZ376" t="str">
            <v>No Error</v>
          </cell>
          <cell r="EA376" t="str">
            <v>No Error</v>
          </cell>
          <cell r="EB376" t="str">
            <v>No Error</v>
          </cell>
          <cell r="EC376" t="str">
            <v>No Error</v>
          </cell>
          <cell r="ED376" t="str">
            <v>No Error</v>
          </cell>
          <cell r="EE376" t="str">
            <v>No Error</v>
          </cell>
          <cell r="EF376" t="str">
            <v>No Error</v>
          </cell>
          <cell r="EG376" t="str">
            <v>No Error</v>
          </cell>
          <cell r="EH376" t="str">
            <v>No Error</v>
          </cell>
          <cell r="EI376" t="str">
            <v>No Error</v>
          </cell>
          <cell r="EJ376" t="str">
            <v>No Error</v>
          </cell>
          <cell r="EK376" t="str">
            <v>No Error</v>
          </cell>
          <cell r="EL376" t="str">
            <v>No Error</v>
          </cell>
          <cell r="EM376" t="str">
            <v>No Error</v>
          </cell>
          <cell r="EN376" t="str">
            <v>No Error</v>
          </cell>
          <cell r="EO376" t="str">
            <v>No Error</v>
          </cell>
          <cell r="EP376" t="str">
            <v>No Error</v>
          </cell>
          <cell r="EQ376" t="str">
            <v>No Error</v>
          </cell>
          <cell r="ER376" t="str">
            <v>No Error</v>
          </cell>
          <cell r="ES376" t="str">
            <v>No Error</v>
          </cell>
          <cell r="ET376" t="str">
            <v>No Error</v>
          </cell>
          <cell r="EU376" t="str">
            <v>No Error</v>
          </cell>
          <cell r="EV376" t="str">
            <v>No Error</v>
          </cell>
          <cell r="EW376" t="str">
            <v>No Error</v>
          </cell>
          <cell r="EX376" t="str">
            <v>No Error</v>
          </cell>
          <cell r="EY376" t="str">
            <v>No Error</v>
          </cell>
          <cell r="EZ376" t="str">
            <v>No Error</v>
          </cell>
          <cell r="FA376" t="str">
            <v>No Error</v>
          </cell>
          <cell r="FB376" t="str">
            <v>No Error</v>
          </cell>
          <cell r="FC376" t="str">
            <v>No Error</v>
          </cell>
          <cell r="FD376" t="str">
            <v>No Error</v>
          </cell>
          <cell r="FE376" t="str">
            <v>No Error</v>
          </cell>
          <cell r="FF376" t="str">
            <v>No Error</v>
          </cell>
          <cell r="FG376" t="str">
            <v>No Error</v>
          </cell>
          <cell r="FH376" t="str">
            <v>No Error</v>
          </cell>
          <cell r="FI376" t="str">
            <v>No Error</v>
          </cell>
          <cell r="FJ376" t="str">
            <v>No Error</v>
          </cell>
          <cell r="FK376" t="str">
            <v>No Error</v>
          </cell>
          <cell r="FL376" t="str">
            <v>No Error</v>
          </cell>
          <cell r="FO376" t="str">
            <v>No Error</v>
          </cell>
          <cell r="FP376" t="str">
            <v>No Error</v>
          </cell>
          <cell r="FQ376" t="str">
            <v>No Error</v>
          </cell>
          <cell r="FR376" t="str">
            <v>No Error</v>
          </cell>
          <cell r="FS376" t="str">
            <v>No Error</v>
          </cell>
          <cell r="FT376" t="str">
            <v>No Error</v>
          </cell>
          <cell r="FU376" t="str">
            <v>No Error</v>
          </cell>
          <cell r="FV376" t="str">
            <v>No Error</v>
          </cell>
          <cell r="FW376" t="str">
            <v>No Error</v>
          </cell>
          <cell r="FX376" t="str">
            <v>No Error</v>
          </cell>
          <cell r="FY376" t="str">
            <v>No Error</v>
          </cell>
          <cell r="FZ376" t="str">
            <v>No Error</v>
          </cell>
        </row>
        <row r="377">
          <cell r="D377" t="str">
            <v/>
          </cell>
          <cell r="E377" t="str">
            <v/>
          </cell>
          <cell r="F377" t="str">
            <v/>
          </cell>
          <cell r="G377" t="str">
            <v/>
          </cell>
          <cell r="H377">
            <v>0</v>
          </cell>
          <cell r="I377" t="str">
            <v/>
          </cell>
          <cell r="J377" t="str">
            <v/>
          </cell>
          <cell r="K377">
            <v>0</v>
          </cell>
          <cell r="L377">
            <v>0</v>
          </cell>
          <cell r="M377">
            <v>0</v>
          </cell>
          <cell r="N377" t="str">
            <v/>
          </cell>
          <cell r="O377" t="str">
            <v/>
          </cell>
          <cell r="P377" t="str">
            <v/>
          </cell>
          <cell r="Q377">
            <v>0</v>
          </cell>
          <cell r="R377" t="str">
            <v/>
          </cell>
          <cell r="S377" t="str">
            <v/>
          </cell>
          <cell r="T377" t="str">
            <v/>
          </cell>
          <cell r="U377" t="str">
            <v/>
          </cell>
          <cell r="V377" t="str">
            <v/>
          </cell>
          <cell r="W377" t="str">
            <v/>
          </cell>
          <cell r="X377">
            <v>0</v>
          </cell>
          <cell r="Y377" t="str">
            <v/>
          </cell>
          <cell r="Z377" t="str">
            <v/>
          </cell>
          <cell r="AA377">
            <v>0</v>
          </cell>
          <cell r="AB377" t="str">
            <v/>
          </cell>
          <cell r="AC377" t="str">
            <v/>
          </cell>
          <cell r="AD377" t="str">
            <v>.</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DC377" t="str">
            <v>000000000000000000000000000000000</v>
          </cell>
          <cell r="DD377" t="str">
            <v>No Error</v>
          </cell>
          <cell r="DE377" t="str">
            <v>No Error</v>
          </cell>
          <cell r="DF377" t="str">
            <v>No Error</v>
          </cell>
          <cell r="DG377" t="str">
            <v>No Error</v>
          </cell>
          <cell r="DH377" t="str">
            <v>No Error</v>
          </cell>
          <cell r="DI377" t="str">
            <v>No Error</v>
          </cell>
          <cell r="DJ377" t="str">
            <v>No Error</v>
          </cell>
          <cell r="DK377" t="str">
            <v>No Error</v>
          </cell>
          <cell r="DL377" t="str">
            <v>No Error</v>
          </cell>
          <cell r="DM377" t="str">
            <v>No Error</v>
          </cell>
          <cell r="DN377" t="str">
            <v>No Error</v>
          </cell>
          <cell r="DO377" t="str">
            <v>No Error</v>
          </cell>
          <cell r="DP377" t="str">
            <v>No Error</v>
          </cell>
          <cell r="DQ377" t="str">
            <v>No Error</v>
          </cell>
          <cell r="DR377" t="str">
            <v>No Error</v>
          </cell>
          <cell r="DS377" t="str">
            <v>No Error</v>
          </cell>
          <cell r="DT377" t="str">
            <v>No Error</v>
          </cell>
          <cell r="DU377" t="str">
            <v>No Error</v>
          </cell>
          <cell r="DV377" t="str">
            <v>No Error</v>
          </cell>
          <cell r="DW377" t="str">
            <v>No Error</v>
          </cell>
          <cell r="DX377" t="str">
            <v>No Error</v>
          </cell>
          <cell r="DY377" t="str">
            <v>No Error</v>
          </cell>
          <cell r="DZ377" t="str">
            <v>No Error</v>
          </cell>
          <cell r="EA377" t="str">
            <v>No Error</v>
          </cell>
          <cell r="EB377" t="str">
            <v>No Error</v>
          </cell>
          <cell r="EC377" t="str">
            <v>No Error</v>
          </cell>
          <cell r="ED377" t="str">
            <v>No Error</v>
          </cell>
          <cell r="EE377" t="str">
            <v>No Error</v>
          </cell>
          <cell r="EF377" t="str">
            <v>No Error</v>
          </cell>
          <cell r="EG377" t="str">
            <v>No Error</v>
          </cell>
          <cell r="EH377" t="str">
            <v>No Error</v>
          </cell>
          <cell r="EI377" t="str">
            <v>No Error</v>
          </cell>
          <cell r="EJ377" t="str">
            <v>No Error</v>
          </cell>
          <cell r="EK377" t="str">
            <v>No Error</v>
          </cell>
          <cell r="EL377" t="str">
            <v>No Error</v>
          </cell>
          <cell r="EM377" t="str">
            <v>No Error</v>
          </cell>
          <cell r="EN377" t="str">
            <v>No Error</v>
          </cell>
          <cell r="EO377" t="str">
            <v>No Error</v>
          </cell>
          <cell r="EP377" t="str">
            <v>No Error</v>
          </cell>
          <cell r="EQ377" t="str">
            <v>No Error</v>
          </cell>
          <cell r="ER377" t="str">
            <v>No Error</v>
          </cell>
          <cell r="ES377" t="str">
            <v>No Error</v>
          </cell>
          <cell r="ET377" t="str">
            <v>No Error</v>
          </cell>
          <cell r="EU377" t="str">
            <v>No Error</v>
          </cell>
          <cell r="EV377" t="str">
            <v>No Error</v>
          </cell>
          <cell r="EW377" t="str">
            <v>No Error</v>
          </cell>
          <cell r="EX377" t="str">
            <v>No Error</v>
          </cell>
          <cell r="EY377" t="str">
            <v>No Error</v>
          </cell>
          <cell r="EZ377" t="str">
            <v>No Error</v>
          </cell>
          <cell r="FA377" t="str">
            <v>No Error</v>
          </cell>
          <cell r="FB377" t="str">
            <v>No Error</v>
          </cell>
          <cell r="FC377" t="str">
            <v>No Error</v>
          </cell>
          <cell r="FD377" t="str">
            <v>No Error</v>
          </cell>
          <cell r="FE377" t="str">
            <v>No Error</v>
          </cell>
          <cell r="FF377" t="str">
            <v>No Error</v>
          </cell>
          <cell r="FG377" t="str">
            <v>No Error</v>
          </cell>
          <cell r="FH377" t="str">
            <v>No Error</v>
          </cell>
          <cell r="FI377" t="str">
            <v>No Error</v>
          </cell>
          <cell r="FJ377" t="str">
            <v>No Error</v>
          </cell>
          <cell r="FK377" t="str">
            <v>No Error</v>
          </cell>
          <cell r="FL377" t="str">
            <v>No Error</v>
          </cell>
          <cell r="FO377" t="str">
            <v>No Error</v>
          </cell>
          <cell r="FP377" t="str">
            <v>No Error</v>
          </cell>
          <cell r="FQ377" t="str">
            <v>No Error</v>
          </cell>
          <cell r="FR377" t="str">
            <v>No Error</v>
          </cell>
          <cell r="FS377" t="str">
            <v>No Error</v>
          </cell>
          <cell r="FT377" t="str">
            <v>No Error</v>
          </cell>
          <cell r="FU377" t="str">
            <v>No Error</v>
          </cell>
          <cell r="FV377" t="str">
            <v>No Error</v>
          </cell>
          <cell r="FW377" t="str">
            <v>No Error</v>
          </cell>
          <cell r="FX377" t="str">
            <v>No Error</v>
          </cell>
          <cell r="FY377" t="str">
            <v>No Error</v>
          </cell>
          <cell r="FZ377" t="str">
            <v>No Error</v>
          </cell>
        </row>
        <row r="378">
          <cell r="D378" t="str">
            <v/>
          </cell>
          <cell r="E378" t="str">
            <v/>
          </cell>
          <cell r="F378" t="str">
            <v/>
          </cell>
          <cell r="G378" t="str">
            <v/>
          </cell>
          <cell r="H378">
            <v>0</v>
          </cell>
          <cell r="I378" t="str">
            <v/>
          </cell>
          <cell r="J378" t="str">
            <v/>
          </cell>
          <cell r="K378">
            <v>0</v>
          </cell>
          <cell r="L378">
            <v>0</v>
          </cell>
          <cell r="M378">
            <v>0</v>
          </cell>
          <cell r="N378" t="str">
            <v/>
          </cell>
          <cell r="O378" t="str">
            <v/>
          </cell>
          <cell r="P378" t="str">
            <v/>
          </cell>
          <cell r="Q378">
            <v>0</v>
          </cell>
          <cell r="R378" t="str">
            <v/>
          </cell>
          <cell r="S378" t="str">
            <v/>
          </cell>
          <cell r="T378" t="str">
            <v/>
          </cell>
          <cell r="U378" t="str">
            <v/>
          </cell>
          <cell r="V378" t="str">
            <v/>
          </cell>
          <cell r="W378" t="str">
            <v/>
          </cell>
          <cell r="X378">
            <v>0</v>
          </cell>
          <cell r="Y378" t="str">
            <v/>
          </cell>
          <cell r="Z378" t="str">
            <v/>
          </cell>
          <cell r="AA378">
            <v>0</v>
          </cell>
          <cell r="AB378" t="str">
            <v/>
          </cell>
          <cell r="AC378" t="str">
            <v/>
          </cell>
          <cell r="AD378" t="str">
            <v>.</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DC378" t="str">
            <v>000000000000000000000000000000000</v>
          </cell>
          <cell r="DD378" t="str">
            <v>No Error</v>
          </cell>
          <cell r="DE378" t="str">
            <v>No Error</v>
          </cell>
          <cell r="DF378" t="str">
            <v>No Error</v>
          </cell>
          <cell r="DG378" t="str">
            <v>No Error</v>
          </cell>
          <cell r="DH378" t="str">
            <v>No Error</v>
          </cell>
          <cell r="DI378" t="str">
            <v>No Error</v>
          </cell>
          <cell r="DJ378" t="str">
            <v>No Error</v>
          </cell>
          <cell r="DK378" t="str">
            <v>No Error</v>
          </cell>
          <cell r="DL378" t="str">
            <v>No Error</v>
          </cell>
          <cell r="DM378" t="str">
            <v>No Error</v>
          </cell>
          <cell r="DN378" t="str">
            <v>No Error</v>
          </cell>
          <cell r="DO378" t="str">
            <v>No Error</v>
          </cell>
          <cell r="DP378" t="str">
            <v>No Error</v>
          </cell>
          <cell r="DQ378" t="str">
            <v>No Error</v>
          </cell>
          <cell r="DR378" t="str">
            <v>No Error</v>
          </cell>
          <cell r="DS378" t="str">
            <v>No Error</v>
          </cell>
          <cell r="DT378" t="str">
            <v>No Error</v>
          </cell>
          <cell r="DU378" t="str">
            <v>No Error</v>
          </cell>
          <cell r="DV378" t="str">
            <v>No Error</v>
          </cell>
          <cell r="DW378" t="str">
            <v>No Error</v>
          </cell>
          <cell r="DX378" t="str">
            <v>No Error</v>
          </cell>
          <cell r="DY378" t="str">
            <v>No Error</v>
          </cell>
          <cell r="DZ378" t="str">
            <v>No Error</v>
          </cell>
          <cell r="EA378" t="str">
            <v>No Error</v>
          </cell>
          <cell r="EB378" t="str">
            <v>No Error</v>
          </cell>
          <cell r="EC378" t="str">
            <v>No Error</v>
          </cell>
          <cell r="ED378" t="str">
            <v>No Error</v>
          </cell>
          <cell r="EE378" t="str">
            <v>No Error</v>
          </cell>
          <cell r="EF378" t="str">
            <v>No Error</v>
          </cell>
          <cell r="EG378" t="str">
            <v>No Error</v>
          </cell>
          <cell r="EH378" t="str">
            <v>No Error</v>
          </cell>
          <cell r="EI378" t="str">
            <v>No Error</v>
          </cell>
          <cell r="EJ378" t="str">
            <v>No Error</v>
          </cell>
          <cell r="EK378" t="str">
            <v>No Error</v>
          </cell>
          <cell r="EL378" t="str">
            <v>No Error</v>
          </cell>
          <cell r="EM378" t="str">
            <v>No Error</v>
          </cell>
          <cell r="EN378" t="str">
            <v>No Error</v>
          </cell>
          <cell r="EO378" t="str">
            <v>No Error</v>
          </cell>
          <cell r="EP378" t="str">
            <v>No Error</v>
          </cell>
          <cell r="EQ378" t="str">
            <v>No Error</v>
          </cell>
          <cell r="ER378" t="str">
            <v>No Error</v>
          </cell>
          <cell r="ES378" t="str">
            <v>No Error</v>
          </cell>
          <cell r="ET378" t="str">
            <v>No Error</v>
          </cell>
          <cell r="EU378" t="str">
            <v>No Error</v>
          </cell>
          <cell r="EV378" t="str">
            <v>No Error</v>
          </cell>
          <cell r="EW378" t="str">
            <v>No Error</v>
          </cell>
          <cell r="EX378" t="str">
            <v>No Error</v>
          </cell>
          <cell r="EY378" t="str">
            <v>No Error</v>
          </cell>
          <cell r="EZ378" t="str">
            <v>No Error</v>
          </cell>
          <cell r="FA378" t="str">
            <v>No Error</v>
          </cell>
          <cell r="FB378" t="str">
            <v>No Error</v>
          </cell>
          <cell r="FC378" t="str">
            <v>No Error</v>
          </cell>
          <cell r="FD378" t="str">
            <v>No Error</v>
          </cell>
          <cell r="FE378" t="str">
            <v>No Error</v>
          </cell>
          <cell r="FF378" t="str">
            <v>No Error</v>
          </cell>
          <cell r="FG378" t="str">
            <v>No Error</v>
          </cell>
          <cell r="FH378" t="str">
            <v>No Error</v>
          </cell>
          <cell r="FI378" t="str">
            <v>No Error</v>
          </cell>
          <cell r="FJ378" t="str">
            <v>No Error</v>
          </cell>
          <cell r="FK378" t="str">
            <v>No Error</v>
          </cell>
          <cell r="FL378" t="str">
            <v>No Error</v>
          </cell>
          <cell r="FO378" t="str">
            <v>No Error</v>
          </cell>
          <cell r="FP378" t="str">
            <v>No Error</v>
          </cell>
          <cell r="FQ378" t="str">
            <v>No Error</v>
          </cell>
          <cell r="FR378" t="str">
            <v>No Error</v>
          </cell>
          <cell r="FS378" t="str">
            <v>No Error</v>
          </cell>
          <cell r="FT378" t="str">
            <v>No Error</v>
          </cell>
          <cell r="FU378" t="str">
            <v>No Error</v>
          </cell>
          <cell r="FV378" t="str">
            <v>No Error</v>
          </cell>
          <cell r="FW378" t="str">
            <v>No Error</v>
          </cell>
          <cell r="FX378" t="str">
            <v>No Error</v>
          </cell>
          <cell r="FY378" t="str">
            <v>No Error</v>
          </cell>
          <cell r="FZ378" t="str">
            <v>No Error</v>
          </cell>
        </row>
        <row r="379">
          <cell r="D379" t="str">
            <v/>
          </cell>
          <cell r="E379" t="str">
            <v/>
          </cell>
          <cell r="F379" t="str">
            <v/>
          </cell>
          <cell r="G379" t="str">
            <v/>
          </cell>
          <cell r="H379">
            <v>0</v>
          </cell>
          <cell r="I379" t="str">
            <v/>
          </cell>
          <cell r="J379" t="str">
            <v/>
          </cell>
          <cell r="K379">
            <v>0</v>
          </cell>
          <cell r="L379">
            <v>0</v>
          </cell>
          <cell r="M379">
            <v>0</v>
          </cell>
          <cell r="N379" t="str">
            <v/>
          </cell>
          <cell r="O379" t="str">
            <v/>
          </cell>
          <cell r="P379" t="str">
            <v/>
          </cell>
          <cell r="Q379">
            <v>0</v>
          </cell>
          <cell r="R379" t="str">
            <v/>
          </cell>
          <cell r="S379" t="str">
            <v/>
          </cell>
          <cell r="T379" t="str">
            <v/>
          </cell>
          <cell r="U379" t="str">
            <v/>
          </cell>
          <cell r="V379" t="str">
            <v/>
          </cell>
          <cell r="W379" t="str">
            <v/>
          </cell>
          <cell r="X379">
            <v>0</v>
          </cell>
          <cell r="Y379" t="str">
            <v/>
          </cell>
          <cell r="Z379" t="str">
            <v/>
          </cell>
          <cell r="AA379">
            <v>0</v>
          </cell>
          <cell r="AB379" t="str">
            <v/>
          </cell>
          <cell r="AC379" t="str">
            <v/>
          </cell>
          <cell r="AD379" t="str">
            <v>.</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DC379" t="str">
            <v>000000000000000000000000000000000</v>
          </cell>
          <cell r="DD379" t="str">
            <v>No Error</v>
          </cell>
          <cell r="DE379" t="str">
            <v>No Error</v>
          </cell>
          <cell r="DF379" t="str">
            <v>No Error</v>
          </cell>
          <cell r="DG379" t="str">
            <v>No Error</v>
          </cell>
          <cell r="DH379" t="str">
            <v>No Error</v>
          </cell>
          <cell r="DI379" t="str">
            <v>No Error</v>
          </cell>
          <cell r="DJ379" t="str">
            <v>No Error</v>
          </cell>
          <cell r="DK379" t="str">
            <v>No Error</v>
          </cell>
          <cell r="DL379" t="str">
            <v>No Error</v>
          </cell>
          <cell r="DM379" t="str">
            <v>No Error</v>
          </cell>
          <cell r="DN379" t="str">
            <v>No Error</v>
          </cell>
          <cell r="DO379" t="str">
            <v>No Error</v>
          </cell>
          <cell r="DP379" t="str">
            <v>No Error</v>
          </cell>
          <cell r="DQ379" t="str">
            <v>No Error</v>
          </cell>
          <cell r="DR379" t="str">
            <v>No Error</v>
          </cell>
          <cell r="DS379" t="str">
            <v>No Error</v>
          </cell>
          <cell r="DT379" t="str">
            <v>No Error</v>
          </cell>
          <cell r="DU379" t="str">
            <v>No Error</v>
          </cell>
          <cell r="DV379" t="str">
            <v>No Error</v>
          </cell>
          <cell r="DW379" t="str">
            <v>No Error</v>
          </cell>
          <cell r="DX379" t="str">
            <v>No Error</v>
          </cell>
          <cell r="DY379" t="str">
            <v>No Error</v>
          </cell>
          <cell r="DZ379" t="str">
            <v>No Error</v>
          </cell>
          <cell r="EA379" t="str">
            <v>No Error</v>
          </cell>
          <cell r="EB379" t="str">
            <v>No Error</v>
          </cell>
          <cell r="EC379" t="str">
            <v>No Error</v>
          </cell>
          <cell r="ED379" t="str">
            <v>No Error</v>
          </cell>
          <cell r="EE379" t="str">
            <v>No Error</v>
          </cell>
          <cell r="EF379" t="str">
            <v>No Error</v>
          </cell>
          <cell r="EG379" t="str">
            <v>No Error</v>
          </cell>
          <cell r="EH379" t="str">
            <v>No Error</v>
          </cell>
          <cell r="EI379" t="str">
            <v>No Error</v>
          </cell>
          <cell r="EJ379" t="str">
            <v>No Error</v>
          </cell>
          <cell r="EK379" t="str">
            <v>No Error</v>
          </cell>
          <cell r="EL379" t="str">
            <v>No Error</v>
          </cell>
          <cell r="EM379" t="str">
            <v>No Error</v>
          </cell>
          <cell r="EN379" t="str">
            <v>No Error</v>
          </cell>
          <cell r="EO379" t="str">
            <v>No Error</v>
          </cell>
          <cell r="EP379" t="str">
            <v>No Error</v>
          </cell>
          <cell r="EQ379" t="str">
            <v>No Error</v>
          </cell>
          <cell r="ER379" t="str">
            <v>No Error</v>
          </cell>
          <cell r="ES379" t="str">
            <v>No Error</v>
          </cell>
          <cell r="ET379" t="str">
            <v>No Error</v>
          </cell>
          <cell r="EU379" t="str">
            <v>No Error</v>
          </cell>
          <cell r="EV379" t="str">
            <v>No Error</v>
          </cell>
          <cell r="EW379" t="str">
            <v>No Error</v>
          </cell>
          <cell r="EX379" t="str">
            <v>No Error</v>
          </cell>
          <cell r="EY379" t="str">
            <v>No Error</v>
          </cell>
          <cell r="EZ379" t="str">
            <v>No Error</v>
          </cell>
          <cell r="FA379" t="str">
            <v>No Error</v>
          </cell>
          <cell r="FB379" t="str">
            <v>No Error</v>
          </cell>
          <cell r="FC379" t="str">
            <v>No Error</v>
          </cell>
          <cell r="FD379" t="str">
            <v>No Error</v>
          </cell>
          <cell r="FE379" t="str">
            <v>No Error</v>
          </cell>
          <cell r="FF379" t="str">
            <v>No Error</v>
          </cell>
          <cell r="FG379" t="str">
            <v>No Error</v>
          </cell>
          <cell r="FH379" t="str">
            <v>No Error</v>
          </cell>
          <cell r="FI379" t="str">
            <v>No Error</v>
          </cell>
          <cell r="FJ379" t="str">
            <v>No Error</v>
          </cell>
          <cell r="FK379" t="str">
            <v>No Error</v>
          </cell>
          <cell r="FL379" t="str">
            <v>No Error</v>
          </cell>
          <cell r="FO379" t="str">
            <v>No Error</v>
          </cell>
          <cell r="FP379" t="str">
            <v>No Error</v>
          </cell>
          <cell r="FQ379" t="str">
            <v>No Error</v>
          </cell>
          <cell r="FR379" t="str">
            <v>No Error</v>
          </cell>
          <cell r="FS379" t="str">
            <v>No Error</v>
          </cell>
          <cell r="FT379" t="str">
            <v>No Error</v>
          </cell>
          <cell r="FU379" t="str">
            <v>No Error</v>
          </cell>
          <cell r="FV379" t="str">
            <v>No Error</v>
          </cell>
          <cell r="FW379" t="str">
            <v>No Error</v>
          </cell>
          <cell r="FX379" t="str">
            <v>No Error</v>
          </cell>
          <cell r="FY379" t="str">
            <v>No Error</v>
          </cell>
          <cell r="FZ379" t="str">
            <v>No Error</v>
          </cell>
        </row>
        <row r="380">
          <cell r="D380" t="str">
            <v/>
          </cell>
          <cell r="E380" t="str">
            <v/>
          </cell>
          <cell r="F380" t="str">
            <v/>
          </cell>
          <cell r="G380" t="str">
            <v/>
          </cell>
          <cell r="H380">
            <v>0</v>
          </cell>
          <cell r="I380" t="str">
            <v/>
          </cell>
          <cell r="J380" t="str">
            <v/>
          </cell>
          <cell r="K380">
            <v>0</v>
          </cell>
          <cell r="L380">
            <v>0</v>
          </cell>
          <cell r="M380">
            <v>0</v>
          </cell>
          <cell r="N380" t="str">
            <v/>
          </cell>
          <cell r="O380" t="str">
            <v/>
          </cell>
          <cell r="P380" t="str">
            <v/>
          </cell>
          <cell r="Q380">
            <v>0</v>
          </cell>
          <cell r="R380" t="str">
            <v/>
          </cell>
          <cell r="S380" t="str">
            <v/>
          </cell>
          <cell r="T380" t="str">
            <v/>
          </cell>
          <cell r="U380" t="str">
            <v/>
          </cell>
          <cell r="V380" t="str">
            <v/>
          </cell>
          <cell r="W380" t="str">
            <v/>
          </cell>
          <cell r="X380">
            <v>0</v>
          </cell>
          <cell r="Y380" t="str">
            <v/>
          </cell>
          <cell r="Z380" t="str">
            <v/>
          </cell>
          <cell r="AA380">
            <v>0</v>
          </cell>
          <cell r="AB380" t="str">
            <v/>
          </cell>
          <cell r="AC380" t="str">
            <v/>
          </cell>
          <cell r="AD380" t="str">
            <v>.</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DC380" t="str">
            <v>000000000000000000000000000000000</v>
          </cell>
          <cell r="DD380" t="str">
            <v>No Error</v>
          </cell>
          <cell r="DE380" t="str">
            <v>No Error</v>
          </cell>
          <cell r="DF380" t="str">
            <v>No Error</v>
          </cell>
          <cell r="DG380" t="str">
            <v>No Error</v>
          </cell>
          <cell r="DH380" t="str">
            <v>No Error</v>
          </cell>
          <cell r="DI380" t="str">
            <v>No Error</v>
          </cell>
          <cell r="DJ380" t="str">
            <v>No Error</v>
          </cell>
          <cell r="DK380" t="str">
            <v>No Error</v>
          </cell>
          <cell r="DL380" t="str">
            <v>No Error</v>
          </cell>
          <cell r="DM380" t="str">
            <v>No Error</v>
          </cell>
          <cell r="DN380" t="str">
            <v>No Error</v>
          </cell>
          <cell r="DO380" t="str">
            <v>No Error</v>
          </cell>
          <cell r="DP380" t="str">
            <v>No Error</v>
          </cell>
          <cell r="DQ380" t="str">
            <v>No Error</v>
          </cell>
          <cell r="DR380" t="str">
            <v>No Error</v>
          </cell>
          <cell r="DS380" t="str">
            <v>No Error</v>
          </cell>
          <cell r="DT380" t="str">
            <v>No Error</v>
          </cell>
          <cell r="DU380" t="str">
            <v>No Error</v>
          </cell>
          <cell r="DV380" t="str">
            <v>No Error</v>
          </cell>
          <cell r="DW380" t="str">
            <v>No Error</v>
          </cell>
          <cell r="DX380" t="str">
            <v>No Error</v>
          </cell>
          <cell r="DY380" t="str">
            <v>No Error</v>
          </cell>
          <cell r="DZ380" t="str">
            <v>No Error</v>
          </cell>
          <cell r="EA380" t="str">
            <v>No Error</v>
          </cell>
          <cell r="EB380" t="str">
            <v>No Error</v>
          </cell>
          <cell r="EC380" t="str">
            <v>No Error</v>
          </cell>
          <cell r="ED380" t="str">
            <v>No Error</v>
          </cell>
          <cell r="EE380" t="str">
            <v>No Error</v>
          </cell>
          <cell r="EF380" t="str">
            <v>No Error</v>
          </cell>
          <cell r="EG380" t="str">
            <v>No Error</v>
          </cell>
          <cell r="EH380" t="str">
            <v>No Error</v>
          </cell>
          <cell r="EI380" t="str">
            <v>No Error</v>
          </cell>
          <cell r="EJ380" t="str">
            <v>No Error</v>
          </cell>
          <cell r="EK380" t="str">
            <v>No Error</v>
          </cell>
          <cell r="EL380" t="str">
            <v>No Error</v>
          </cell>
          <cell r="EM380" t="str">
            <v>No Error</v>
          </cell>
          <cell r="EN380" t="str">
            <v>No Error</v>
          </cell>
          <cell r="EO380" t="str">
            <v>No Error</v>
          </cell>
          <cell r="EP380" t="str">
            <v>No Error</v>
          </cell>
          <cell r="EQ380" t="str">
            <v>No Error</v>
          </cell>
          <cell r="ER380" t="str">
            <v>No Error</v>
          </cell>
          <cell r="ES380" t="str">
            <v>No Error</v>
          </cell>
          <cell r="ET380" t="str">
            <v>No Error</v>
          </cell>
          <cell r="EU380" t="str">
            <v>No Error</v>
          </cell>
          <cell r="EV380" t="str">
            <v>No Error</v>
          </cell>
          <cell r="EW380" t="str">
            <v>No Error</v>
          </cell>
          <cell r="EX380" t="str">
            <v>No Error</v>
          </cell>
          <cell r="EY380" t="str">
            <v>No Error</v>
          </cell>
          <cell r="EZ380" t="str">
            <v>No Error</v>
          </cell>
          <cell r="FA380" t="str">
            <v>No Error</v>
          </cell>
          <cell r="FB380" t="str">
            <v>No Error</v>
          </cell>
          <cell r="FC380" t="str">
            <v>No Error</v>
          </cell>
          <cell r="FD380" t="str">
            <v>No Error</v>
          </cell>
          <cell r="FE380" t="str">
            <v>No Error</v>
          </cell>
          <cell r="FF380" t="str">
            <v>No Error</v>
          </cell>
          <cell r="FG380" t="str">
            <v>No Error</v>
          </cell>
          <cell r="FH380" t="str">
            <v>No Error</v>
          </cell>
          <cell r="FI380" t="str">
            <v>No Error</v>
          </cell>
          <cell r="FJ380" t="str">
            <v>No Error</v>
          </cell>
          <cell r="FK380" t="str">
            <v>No Error</v>
          </cell>
          <cell r="FL380" t="str">
            <v>No Error</v>
          </cell>
          <cell r="FO380" t="str">
            <v>No Error</v>
          </cell>
          <cell r="FP380" t="str">
            <v>No Error</v>
          </cell>
          <cell r="FQ380" t="str">
            <v>No Error</v>
          </cell>
          <cell r="FR380" t="str">
            <v>No Error</v>
          </cell>
          <cell r="FS380" t="str">
            <v>No Error</v>
          </cell>
          <cell r="FT380" t="str">
            <v>No Error</v>
          </cell>
          <cell r="FU380" t="str">
            <v>No Error</v>
          </cell>
          <cell r="FV380" t="str">
            <v>No Error</v>
          </cell>
          <cell r="FW380" t="str">
            <v>No Error</v>
          </cell>
          <cell r="FX380" t="str">
            <v>No Error</v>
          </cell>
          <cell r="FY380" t="str">
            <v>No Error</v>
          </cell>
          <cell r="FZ380" t="str">
            <v>No Error</v>
          </cell>
        </row>
        <row r="381">
          <cell r="D381" t="str">
            <v/>
          </cell>
          <cell r="E381" t="str">
            <v/>
          </cell>
          <cell r="F381" t="str">
            <v/>
          </cell>
          <cell r="G381" t="str">
            <v/>
          </cell>
          <cell r="H381">
            <v>0</v>
          </cell>
          <cell r="I381" t="str">
            <v/>
          </cell>
          <cell r="J381" t="str">
            <v/>
          </cell>
          <cell r="K381">
            <v>0</v>
          </cell>
          <cell r="L381">
            <v>0</v>
          </cell>
          <cell r="M381">
            <v>0</v>
          </cell>
          <cell r="N381" t="str">
            <v/>
          </cell>
          <cell r="O381" t="str">
            <v/>
          </cell>
          <cell r="P381" t="str">
            <v/>
          </cell>
          <cell r="Q381">
            <v>0</v>
          </cell>
          <cell r="R381" t="str">
            <v/>
          </cell>
          <cell r="S381" t="str">
            <v/>
          </cell>
          <cell r="T381" t="str">
            <v/>
          </cell>
          <cell r="U381" t="str">
            <v/>
          </cell>
          <cell r="V381" t="str">
            <v/>
          </cell>
          <cell r="W381" t="str">
            <v/>
          </cell>
          <cell r="X381">
            <v>0</v>
          </cell>
          <cell r="Y381" t="str">
            <v/>
          </cell>
          <cell r="Z381" t="str">
            <v/>
          </cell>
          <cell r="AA381">
            <v>0</v>
          </cell>
          <cell r="AB381" t="str">
            <v/>
          </cell>
          <cell r="AC381" t="str">
            <v/>
          </cell>
          <cell r="AD381" t="str">
            <v>.</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DC381" t="str">
            <v>000000000000000000000000000000000</v>
          </cell>
          <cell r="DD381" t="str">
            <v>No Error</v>
          </cell>
          <cell r="DE381" t="str">
            <v>No Error</v>
          </cell>
          <cell r="DF381" t="str">
            <v>No Error</v>
          </cell>
          <cell r="DG381" t="str">
            <v>No Error</v>
          </cell>
          <cell r="DH381" t="str">
            <v>No Error</v>
          </cell>
          <cell r="DI381" t="str">
            <v>No Error</v>
          </cell>
          <cell r="DJ381" t="str">
            <v>No Error</v>
          </cell>
          <cell r="DK381" t="str">
            <v>No Error</v>
          </cell>
          <cell r="DL381" t="str">
            <v>No Error</v>
          </cell>
          <cell r="DM381" t="str">
            <v>No Error</v>
          </cell>
          <cell r="DN381" t="str">
            <v>No Error</v>
          </cell>
          <cell r="DO381" t="str">
            <v>No Error</v>
          </cell>
          <cell r="DP381" t="str">
            <v>No Error</v>
          </cell>
          <cell r="DQ381" t="str">
            <v>No Error</v>
          </cell>
          <cell r="DR381" t="str">
            <v>No Error</v>
          </cell>
          <cell r="DS381" t="str">
            <v>No Error</v>
          </cell>
          <cell r="DT381" t="str">
            <v>No Error</v>
          </cell>
          <cell r="DU381" t="str">
            <v>No Error</v>
          </cell>
          <cell r="DV381" t="str">
            <v>No Error</v>
          </cell>
          <cell r="DW381" t="str">
            <v>No Error</v>
          </cell>
          <cell r="DX381" t="str">
            <v>No Error</v>
          </cell>
          <cell r="DY381" t="str">
            <v>No Error</v>
          </cell>
          <cell r="DZ381" t="str">
            <v>No Error</v>
          </cell>
          <cell r="EA381" t="str">
            <v>No Error</v>
          </cell>
          <cell r="EB381" t="str">
            <v>No Error</v>
          </cell>
          <cell r="EC381" t="str">
            <v>No Error</v>
          </cell>
          <cell r="ED381" t="str">
            <v>No Error</v>
          </cell>
          <cell r="EE381" t="str">
            <v>No Error</v>
          </cell>
          <cell r="EF381" t="str">
            <v>No Error</v>
          </cell>
          <cell r="EG381" t="str">
            <v>No Error</v>
          </cell>
          <cell r="EH381" t="str">
            <v>No Error</v>
          </cell>
          <cell r="EI381" t="str">
            <v>No Error</v>
          </cell>
          <cell r="EJ381" t="str">
            <v>No Error</v>
          </cell>
          <cell r="EK381" t="str">
            <v>No Error</v>
          </cell>
          <cell r="EL381" t="str">
            <v>No Error</v>
          </cell>
          <cell r="EM381" t="str">
            <v>No Error</v>
          </cell>
          <cell r="EN381" t="str">
            <v>No Error</v>
          </cell>
          <cell r="EO381" t="str">
            <v>No Error</v>
          </cell>
          <cell r="EP381" t="str">
            <v>No Error</v>
          </cell>
          <cell r="EQ381" t="str">
            <v>No Error</v>
          </cell>
          <cell r="ER381" t="str">
            <v>No Error</v>
          </cell>
          <cell r="ES381" t="str">
            <v>No Error</v>
          </cell>
          <cell r="ET381" t="str">
            <v>No Error</v>
          </cell>
          <cell r="EU381" t="str">
            <v>No Error</v>
          </cell>
          <cell r="EV381" t="str">
            <v>No Error</v>
          </cell>
          <cell r="EW381" t="str">
            <v>No Error</v>
          </cell>
          <cell r="EX381" t="str">
            <v>No Error</v>
          </cell>
          <cell r="EY381" t="str">
            <v>No Error</v>
          </cell>
          <cell r="EZ381" t="str">
            <v>No Error</v>
          </cell>
          <cell r="FA381" t="str">
            <v>No Error</v>
          </cell>
          <cell r="FB381" t="str">
            <v>No Error</v>
          </cell>
          <cell r="FC381" t="str">
            <v>No Error</v>
          </cell>
          <cell r="FD381" t="str">
            <v>No Error</v>
          </cell>
          <cell r="FE381" t="str">
            <v>No Error</v>
          </cell>
          <cell r="FF381" t="str">
            <v>No Error</v>
          </cell>
          <cell r="FG381" t="str">
            <v>No Error</v>
          </cell>
          <cell r="FH381" t="str">
            <v>No Error</v>
          </cell>
          <cell r="FI381" t="str">
            <v>No Error</v>
          </cell>
          <cell r="FJ381" t="str">
            <v>No Error</v>
          </cell>
          <cell r="FK381" t="str">
            <v>No Error</v>
          </cell>
          <cell r="FL381" t="str">
            <v>No Error</v>
          </cell>
          <cell r="FO381" t="str">
            <v>No Error</v>
          </cell>
          <cell r="FP381" t="str">
            <v>No Error</v>
          </cell>
          <cell r="FQ381" t="str">
            <v>No Error</v>
          </cell>
          <cell r="FR381" t="str">
            <v>No Error</v>
          </cell>
          <cell r="FS381" t="str">
            <v>No Error</v>
          </cell>
          <cell r="FT381" t="str">
            <v>No Error</v>
          </cell>
          <cell r="FU381" t="str">
            <v>No Error</v>
          </cell>
          <cell r="FV381" t="str">
            <v>No Error</v>
          </cell>
          <cell r="FW381" t="str">
            <v>No Error</v>
          </cell>
          <cell r="FX381" t="str">
            <v>No Error</v>
          </cell>
          <cell r="FY381" t="str">
            <v>No Error</v>
          </cell>
          <cell r="FZ381" t="str">
            <v>No Error</v>
          </cell>
        </row>
        <row r="382">
          <cell r="D382" t="str">
            <v/>
          </cell>
          <cell r="E382" t="str">
            <v/>
          </cell>
          <cell r="F382" t="str">
            <v/>
          </cell>
          <cell r="G382" t="str">
            <v/>
          </cell>
          <cell r="H382">
            <v>0</v>
          </cell>
          <cell r="I382" t="str">
            <v/>
          </cell>
          <cell r="J382" t="str">
            <v/>
          </cell>
          <cell r="K382">
            <v>0</v>
          </cell>
          <cell r="L382">
            <v>0</v>
          </cell>
          <cell r="M382">
            <v>0</v>
          </cell>
          <cell r="N382" t="str">
            <v/>
          </cell>
          <cell r="O382" t="str">
            <v/>
          </cell>
          <cell r="P382" t="str">
            <v/>
          </cell>
          <cell r="Q382">
            <v>0</v>
          </cell>
          <cell r="R382" t="str">
            <v/>
          </cell>
          <cell r="S382" t="str">
            <v/>
          </cell>
          <cell r="T382" t="str">
            <v/>
          </cell>
          <cell r="U382" t="str">
            <v/>
          </cell>
          <cell r="V382" t="str">
            <v/>
          </cell>
          <cell r="W382" t="str">
            <v/>
          </cell>
          <cell r="X382">
            <v>0</v>
          </cell>
          <cell r="Y382" t="str">
            <v/>
          </cell>
          <cell r="Z382" t="str">
            <v/>
          </cell>
          <cell r="AA382">
            <v>0</v>
          </cell>
          <cell r="AB382" t="str">
            <v/>
          </cell>
          <cell r="AC382" t="str">
            <v/>
          </cell>
          <cell r="AD382" t="str">
            <v>.</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DC382" t="str">
            <v>000000000000000000000000000000000</v>
          </cell>
          <cell r="DD382" t="str">
            <v>No Error</v>
          </cell>
          <cell r="DE382" t="str">
            <v>No Error</v>
          </cell>
          <cell r="DF382" t="str">
            <v>No Error</v>
          </cell>
          <cell r="DG382" t="str">
            <v>No Error</v>
          </cell>
          <cell r="DH382" t="str">
            <v>No Error</v>
          </cell>
          <cell r="DI382" t="str">
            <v>No Error</v>
          </cell>
          <cell r="DJ382" t="str">
            <v>No Error</v>
          </cell>
          <cell r="DK382" t="str">
            <v>No Error</v>
          </cell>
          <cell r="DL382" t="str">
            <v>No Error</v>
          </cell>
          <cell r="DM382" t="str">
            <v>No Error</v>
          </cell>
          <cell r="DN382" t="str">
            <v>No Error</v>
          </cell>
          <cell r="DO382" t="str">
            <v>No Error</v>
          </cell>
          <cell r="DP382" t="str">
            <v>No Error</v>
          </cell>
          <cell r="DQ382" t="str">
            <v>No Error</v>
          </cell>
          <cell r="DR382" t="str">
            <v>No Error</v>
          </cell>
          <cell r="DS382" t="str">
            <v>No Error</v>
          </cell>
          <cell r="DT382" t="str">
            <v>No Error</v>
          </cell>
          <cell r="DU382" t="str">
            <v>No Error</v>
          </cell>
          <cell r="DV382" t="str">
            <v>No Error</v>
          </cell>
          <cell r="DW382" t="str">
            <v>No Error</v>
          </cell>
          <cell r="DX382" t="str">
            <v>No Error</v>
          </cell>
          <cell r="DY382" t="str">
            <v>No Error</v>
          </cell>
          <cell r="DZ382" t="str">
            <v>No Error</v>
          </cell>
          <cell r="EA382" t="str">
            <v>No Error</v>
          </cell>
          <cell r="EB382" t="str">
            <v>No Error</v>
          </cell>
          <cell r="EC382" t="str">
            <v>No Error</v>
          </cell>
          <cell r="ED382" t="str">
            <v>No Error</v>
          </cell>
          <cell r="EE382" t="str">
            <v>No Error</v>
          </cell>
          <cell r="EF382" t="str">
            <v>No Error</v>
          </cell>
          <cell r="EG382" t="str">
            <v>No Error</v>
          </cell>
          <cell r="EH382" t="str">
            <v>No Error</v>
          </cell>
          <cell r="EI382" t="str">
            <v>No Error</v>
          </cell>
          <cell r="EJ382" t="str">
            <v>No Error</v>
          </cell>
          <cell r="EK382" t="str">
            <v>No Error</v>
          </cell>
          <cell r="EL382" t="str">
            <v>No Error</v>
          </cell>
          <cell r="EM382" t="str">
            <v>No Error</v>
          </cell>
          <cell r="EN382" t="str">
            <v>No Error</v>
          </cell>
          <cell r="EO382" t="str">
            <v>No Error</v>
          </cell>
          <cell r="EP382" t="str">
            <v>No Error</v>
          </cell>
          <cell r="EQ382" t="str">
            <v>No Error</v>
          </cell>
          <cell r="ER382" t="str">
            <v>No Error</v>
          </cell>
          <cell r="ES382" t="str">
            <v>No Error</v>
          </cell>
          <cell r="ET382" t="str">
            <v>No Error</v>
          </cell>
          <cell r="EU382" t="str">
            <v>No Error</v>
          </cell>
          <cell r="EV382" t="str">
            <v>No Error</v>
          </cell>
          <cell r="EW382" t="str">
            <v>No Error</v>
          </cell>
          <cell r="EX382" t="str">
            <v>No Error</v>
          </cell>
          <cell r="EY382" t="str">
            <v>No Error</v>
          </cell>
          <cell r="EZ382" t="str">
            <v>No Error</v>
          </cell>
          <cell r="FA382" t="str">
            <v>No Error</v>
          </cell>
          <cell r="FB382" t="str">
            <v>No Error</v>
          </cell>
          <cell r="FC382" t="str">
            <v>No Error</v>
          </cell>
          <cell r="FD382" t="str">
            <v>No Error</v>
          </cell>
          <cell r="FE382" t="str">
            <v>No Error</v>
          </cell>
          <cell r="FF382" t="str">
            <v>No Error</v>
          </cell>
          <cell r="FG382" t="str">
            <v>No Error</v>
          </cell>
          <cell r="FH382" t="str">
            <v>No Error</v>
          </cell>
          <cell r="FI382" t="str">
            <v>No Error</v>
          </cell>
          <cell r="FJ382" t="str">
            <v>No Error</v>
          </cell>
          <cell r="FK382" t="str">
            <v>No Error</v>
          </cell>
          <cell r="FL382" t="str">
            <v>No Error</v>
          </cell>
          <cell r="FO382" t="str">
            <v>No Error</v>
          </cell>
          <cell r="FP382" t="str">
            <v>No Error</v>
          </cell>
          <cell r="FQ382" t="str">
            <v>No Error</v>
          </cell>
          <cell r="FR382" t="str">
            <v>No Error</v>
          </cell>
          <cell r="FS382" t="str">
            <v>No Error</v>
          </cell>
          <cell r="FT382" t="str">
            <v>No Error</v>
          </cell>
          <cell r="FU382" t="str">
            <v>No Error</v>
          </cell>
          <cell r="FV382" t="str">
            <v>No Error</v>
          </cell>
          <cell r="FW382" t="str">
            <v>No Error</v>
          </cell>
          <cell r="FX382" t="str">
            <v>No Error</v>
          </cell>
          <cell r="FY382" t="str">
            <v>No Error</v>
          </cell>
          <cell r="FZ382" t="str">
            <v>No Error</v>
          </cell>
        </row>
        <row r="383">
          <cell r="D383" t="str">
            <v/>
          </cell>
          <cell r="E383" t="str">
            <v/>
          </cell>
          <cell r="F383" t="str">
            <v/>
          </cell>
          <cell r="G383" t="str">
            <v/>
          </cell>
          <cell r="H383">
            <v>0</v>
          </cell>
          <cell r="I383" t="str">
            <v/>
          </cell>
          <cell r="J383" t="str">
            <v/>
          </cell>
          <cell r="K383">
            <v>0</v>
          </cell>
          <cell r="L383">
            <v>0</v>
          </cell>
          <cell r="M383">
            <v>0</v>
          </cell>
          <cell r="N383" t="str">
            <v/>
          </cell>
          <cell r="O383" t="str">
            <v/>
          </cell>
          <cell r="P383" t="str">
            <v/>
          </cell>
          <cell r="Q383">
            <v>0</v>
          </cell>
          <cell r="R383" t="str">
            <v/>
          </cell>
          <cell r="S383" t="str">
            <v/>
          </cell>
          <cell r="T383" t="str">
            <v/>
          </cell>
          <cell r="U383" t="str">
            <v/>
          </cell>
          <cell r="V383" t="str">
            <v/>
          </cell>
          <cell r="W383" t="str">
            <v/>
          </cell>
          <cell r="X383">
            <v>0</v>
          </cell>
          <cell r="Y383" t="str">
            <v/>
          </cell>
          <cell r="Z383" t="str">
            <v/>
          </cell>
          <cell r="AA383">
            <v>0</v>
          </cell>
          <cell r="AB383" t="str">
            <v/>
          </cell>
          <cell r="AC383" t="str">
            <v/>
          </cell>
          <cell r="AD383" t="str">
            <v>.</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DC383" t="str">
            <v>000000000000000000000000000000000</v>
          </cell>
          <cell r="DD383" t="str">
            <v>No Error</v>
          </cell>
          <cell r="DE383" t="str">
            <v>No Error</v>
          </cell>
          <cell r="DF383" t="str">
            <v>No Error</v>
          </cell>
          <cell r="DG383" t="str">
            <v>No Error</v>
          </cell>
          <cell r="DH383" t="str">
            <v>No Error</v>
          </cell>
          <cell r="DI383" t="str">
            <v>No Error</v>
          </cell>
          <cell r="DJ383" t="str">
            <v>No Error</v>
          </cell>
          <cell r="DK383" t="str">
            <v>No Error</v>
          </cell>
          <cell r="DL383" t="str">
            <v>No Error</v>
          </cell>
          <cell r="DM383" t="str">
            <v>No Error</v>
          </cell>
          <cell r="DN383" t="str">
            <v>No Error</v>
          </cell>
          <cell r="DO383" t="str">
            <v>No Error</v>
          </cell>
          <cell r="DP383" t="str">
            <v>No Error</v>
          </cell>
          <cell r="DQ383" t="str">
            <v>No Error</v>
          </cell>
          <cell r="DR383" t="str">
            <v>No Error</v>
          </cell>
          <cell r="DS383" t="str">
            <v>No Error</v>
          </cell>
          <cell r="DT383" t="str">
            <v>No Error</v>
          </cell>
          <cell r="DU383" t="str">
            <v>No Error</v>
          </cell>
          <cell r="DV383" t="str">
            <v>No Error</v>
          </cell>
          <cell r="DW383" t="str">
            <v>No Error</v>
          </cell>
          <cell r="DX383" t="str">
            <v>No Error</v>
          </cell>
          <cell r="DY383" t="str">
            <v>No Error</v>
          </cell>
          <cell r="DZ383" t="str">
            <v>No Error</v>
          </cell>
          <cell r="EA383" t="str">
            <v>No Error</v>
          </cell>
          <cell r="EB383" t="str">
            <v>No Error</v>
          </cell>
          <cell r="EC383" t="str">
            <v>No Error</v>
          </cell>
          <cell r="ED383" t="str">
            <v>No Error</v>
          </cell>
          <cell r="EE383" t="str">
            <v>No Error</v>
          </cell>
          <cell r="EF383" t="str">
            <v>No Error</v>
          </cell>
          <cell r="EG383" t="str">
            <v>No Error</v>
          </cell>
          <cell r="EH383" t="str">
            <v>No Error</v>
          </cell>
          <cell r="EI383" t="str">
            <v>No Error</v>
          </cell>
          <cell r="EJ383" t="str">
            <v>No Error</v>
          </cell>
          <cell r="EK383" t="str">
            <v>No Error</v>
          </cell>
          <cell r="EL383" t="str">
            <v>No Error</v>
          </cell>
          <cell r="EM383" t="str">
            <v>No Error</v>
          </cell>
          <cell r="EN383" t="str">
            <v>No Error</v>
          </cell>
          <cell r="EO383" t="str">
            <v>No Error</v>
          </cell>
          <cell r="EP383" t="str">
            <v>No Error</v>
          </cell>
          <cell r="EQ383" t="str">
            <v>No Error</v>
          </cell>
          <cell r="ER383" t="str">
            <v>No Error</v>
          </cell>
          <cell r="ES383" t="str">
            <v>No Error</v>
          </cell>
          <cell r="ET383" t="str">
            <v>No Error</v>
          </cell>
          <cell r="EU383" t="str">
            <v>No Error</v>
          </cell>
          <cell r="EV383" t="str">
            <v>No Error</v>
          </cell>
          <cell r="EW383" t="str">
            <v>No Error</v>
          </cell>
          <cell r="EX383" t="str">
            <v>No Error</v>
          </cell>
          <cell r="EY383" t="str">
            <v>No Error</v>
          </cell>
          <cell r="EZ383" t="str">
            <v>No Error</v>
          </cell>
          <cell r="FA383" t="str">
            <v>No Error</v>
          </cell>
          <cell r="FB383" t="str">
            <v>No Error</v>
          </cell>
          <cell r="FC383" t="str">
            <v>No Error</v>
          </cell>
          <cell r="FD383" t="str">
            <v>No Error</v>
          </cell>
          <cell r="FE383" t="str">
            <v>No Error</v>
          </cell>
          <cell r="FF383" t="str">
            <v>No Error</v>
          </cell>
          <cell r="FG383" t="str">
            <v>No Error</v>
          </cell>
          <cell r="FH383" t="str">
            <v>No Error</v>
          </cell>
          <cell r="FI383" t="str">
            <v>No Error</v>
          </cell>
          <cell r="FJ383" t="str">
            <v>No Error</v>
          </cell>
          <cell r="FK383" t="str">
            <v>No Error</v>
          </cell>
          <cell r="FL383" t="str">
            <v>No Error</v>
          </cell>
          <cell r="FO383" t="str">
            <v>No Error</v>
          </cell>
          <cell r="FP383" t="str">
            <v>No Error</v>
          </cell>
          <cell r="FQ383" t="str">
            <v>No Error</v>
          </cell>
          <cell r="FR383" t="str">
            <v>No Error</v>
          </cell>
          <cell r="FS383" t="str">
            <v>No Error</v>
          </cell>
          <cell r="FT383" t="str">
            <v>No Error</v>
          </cell>
          <cell r="FU383" t="str">
            <v>No Error</v>
          </cell>
          <cell r="FV383" t="str">
            <v>No Error</v>
          </cell>
          <cell r="FW383" t="str">
            <v>No Error</v>
          </cell>
          <cell r="FX383" t="str">
            <v>No Error</v>
          </cell>
          <cell r="FY383" t="str">
            <v>No Error</v>
          </cell>
          <cell r="FZ383" t="str">
            <v>No Error</v>
          </cell>
        </row>
        <row r="384">
          <cell r="D384" t="str">
            <v/>
          </cell>
          <cell r="E384" t="str">
            <v/>
          </cell>
          <cell r="F384" t="str">
            <v/>
          </cell>
          <cell r="G384" t="str">
            <v/>
          </cell>
          <cell r="H384">
            <v>0</v>
          </cell>
          <cell r="I384" t="str">
            <v/>
          </cell>
          <cell r="J384" t="str">
            <v/>
          </cell>
          <cell r="K384">
            <v>0</v>
          </cell>
          <cell r="L384">
            <v>0</v>
          </cell>
          <cell r="M384">
            <v>0</v>
          </cell>
          <cell r="N384" t="str">
            <v/>
          </cell>
          <cell r="O384" t="str">
            <v/>
          </cell>
          <cell r="P384" t="str">
            <v/>
          </cell>
          <cell r="Q384">
            <v>0</v>
          </cell>
          <cell r="R384" t="str">
            <v/>
          </cell>
          <cell r="S384" t="str">
            <v/>
          </cell>
          <cell r="T384" t="str">
            <v/>
          </cell>
          <cell r="U384" t="str">
            <v/>
          </cell>
          <cell r="V384" t="str">
            <v/>
          </cell>
          <cell r="W384" t="str">
            <v/>
          </cell>
          <cell r="X384">
            <v>0</v>
          </cell>
          <cell r="Y384" t="str">
            <v/>
          </cell>
          <cell r="Z384" t="str">
            <v/>
          </cell>
          <cell r="AA384">
            <v>0</v>
          </cell>
          <cell r="AB384" t="str">
            <v/>
          </cell>
          <cell r="AC384" t="str">
            <v/>
          </cell>
          <cell r="AD384" t="str">
            <v>.</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DC384" t="str">
            <v>000000000000000000000000000000000</v>
          </cell>
          <cell r="DD384" t="str">
            <v>No Error</v>
          </cell>
          <cell r="DE384" t="str">
            <v>No Error</v>
          </cell>
          <cell r="DF384" t="str">
            <v>No Error</v>
          </cell>
          <cell r="DG384" t="str">
            <v>No Error</v>
          </cell>
          <cell r="DH384" t="str">
            <v>No Error</v>
          </cell>
          <cell r="DI384" t="str">
            <v>No Error</v>
          </cell>
          <cell r="DJ384" t="str">
            <v>No Error</v>
          </cell>
          <cell r="DK384" t="str">
            <v>No Error</v>
          </cell>
          <cell r="DL384" t="str">
            <v>No Error</v>
          </cell>
          <cell r="DM384" t="str">
            <v>No Error</v>
          </cell>
          <cell r="DN384" t="str">
            <v>No Error</v>
          </cell>
          <cell r="DO384" t="str">
            <v>No Error</v>
          </cell>
          <cell r="DP384" t="str">
            <v>No Error</v>
          </cell>
          <cell r="DQ384" t="str">
            <v>No Error</v>
          </cell>
          <cell r="DR384" t="str">
            <v>No Error</v>
          </cell>
          <cell r="DS384" t="str">
            <v>No Error</v>
          </cell>
          <cell r="DT384" t="str">
            <v>No Error</v>
          </cell>
          <cell r="DU384" t="str">
            <v>No Error</v>
          </cell>
          <cell r="DV384" t="str">
            <v>No Error</v>
          </cell>
          <cell r="DW384" t="str">
            <v>No Error</v>
          </cell>
          <cell r="DX384" t="str">
            <v>No Error</v>
          </cell>
          <cell r="DY384" t="str">
            <v>No Error</v>
          </cell>
          <cell r="DZ384" t="str">
            <v>No Error</v>
          </cell>
          <cell r="EA384" t="str">
            <v>No Error</v>
          </cell>
          <cell r="EB384" t="str">
            <v>No Error</v>
          </cell>
          <cell r="EC384" t="str">
            <v>No Error</v>
          </cell>
          <cell r="ED384" t="str">
            <v>No Error</v>
          </cell>
          <cell r="EE384" t="str">
            <v>No Error</v>
          </cell>
          <cell r="EF384" t="str">
            <v>No Error</v>
          </cell>
          <cell r="EG384" t="str">
            <v>No Error</v>
          </cell>
          <cell r="EH384" t="str">
            <v>No Error</v>
          </cell>
          <cell r="EI384" t="str">
            <v>No Error</v>
          </cell>
          <cell r="EJ384" t="str">
            <v>No Error</v>
          </cell>
          <cell r="EK384" t="str">
            <v>No Error</v>
          </cell>
          <cell r="EL384" t="str">
            <v>No Error</v>
          </cell>
          <cell r="EM384" t="str">
            <v>No Error</v>
          </cell>
          <cell r="EN384" t="str">
            <v>No Error</v>
          </cell>
          <cell r="EO384" t="str">
            <v>No Error</v>
          </cell>
          <cell r="EP384" t="str">
            <v>No Error</v>
          </cell>
          <cell r="EQ384" t="str">
            <v>No Error</v>
          </cell>
          <cell r="ER384" t="str">
            <v>No Error</v>
          </cell>
          <cell r="ES384" t="str">
            <v>No Error</v>
          </cell>
          <cell r="ET384" t="str">
            <v>No Error</v>
          </cell>
          <cell r="EU384" t="str">
            <v>No Error</v>
          </cell>
          <cell r="EV384" t="str">
            <v>No Error</v>
          </cell>
          <cell r="EW384" t="str">
            <v>No Error</v>
          </cell>
          <cell r="EX384" t="str">
            <v>No Error</v>
          </cell>
          <cell r="EY384" t="str">
            <v>No Error</v>
          </cell>
          <cell r="EZ384" t="str">
            <v>No Error</v>
          </cell>
          <cell r="FA384" t="str">
            <v>No Error</v>
          </cell>
          <cell r="FB384" t="str">
            <v>No Error</v>
          </cell>
          <cell r="FC384" t="str">
            <v>No Error</v>
          </cell>
          <cell r="FD384" t="str">
            <v>No Error</v>
          </cell>
          <cell r="FE384" t="str">
            <v>No Error</v>
          </cell>
          <cell r="FF384" t="str">
            <v>No Error</v>
          </cell>
          <cell r="FG384" t="str">
            <v>No Error</v>
          </cell>
          <cell r="FH384" t="str">
            <v>No Error</v>
          </cell>
          <cell r="FI384" t="str">
            <v>No Error</v>
          </cell>
          <cell r="FJ384" t="str">
            <v>No Error</v>
          </cell>
          <cell r="FK384" t="str">
            <v>No Error</v>
          </cell>
          <cell r="FL384" t="str">
            <v>No Error</v>
          </cell>
          <cell r="FO384" t="str">
            <v>No Error</v>
          </cell>
          <cell r="FP384" t="str">
            <v>No Error</v>
          </cell>
          <cell r="FQ384" t="str">
            <v>No Error</v>
          </cell>
          <cell r="FR384" t="str">
            <v>No Error</v>
          </cell>
          <cell r="FS384" t="str">
            <v>No Error</v>
          </cell>
          <cell r="FT384" t="str">
            <v>No Error</v>
          </cell>
          <cell r="FU384" t="str">
            <v>No Error</v>
          </cell>
          <cell r="FV384" t="str">
            <v>No Error</v>
          </cell>
          <cell r="FW384" t="str">
            <v>No Error</v>
          </cell>
          <cell r="FX384" t="str">
            <v>No Error</v>
          </cell>
          <cell r="FY384" t="str">
            <v>No Error</v>
          </cell>
          <cell r="FZ384" t="str">
            <v>No Error</v>
          </cell>
        </row>
        <row r="385">
          <cell r="D385" t="str">
            <v/>
          </cell>
          <cell r="E385" t="str">
            <v/>
          </cell>
          <cell r="F385" t="str">
            <v/>
          </cell>
          <cell r="G385" t="str">
            <v/>
          </cell>
          <cell r="H385">
            <v>0</v>
          </cell>
          <cell r="I385" t="str">
            <v/>
          </cell>
          <cell r="J385" t="str">
            <v/>
          </cell>
          <cell r="K385">
            <v>0</v>
          </cell>
          <cell r="L385">
            <v>0</v>
          </cell>
          <cell r="M385">
            <v>0</v>
          </cell>
          <cell r="N385" t="str">
            <v/>
          </cell>
          <cell r="O385" t="str">
            <v/>
          </cell>
          <cell r="P385" t="str">
            <v/>
          </cell>
          <cell r="Q385">
            <v>0</v>
          </cell>
          <cell r="R385" t="str">
            <v/>
          </cell>
          <cell r="S385" t="str">
            <v/>
          </cell>
          <cell r="T385" t="str">
            <v/>
          </cell>
          <cell r="U385" t="str">
            <v/>
          </cell>
          <cell r="V385" t="str">
            <v/>
          </cell>
          <cell r="W385" t="str">
            <v/>
          </cell>
          <cell r="X385">
            <v>0</v>
          </cell>
          <cell r="Y385" t="str">
            <v/>
          </cell>
          <cell r="Z385" t="str">
            <v/>
          </cell>
          <cell r="AA385">
            <v>0</v>
          </cell>
          <cell r="AB385" t="str">
            <v/>
          </cell>
          <cell r="AC385" t="str">
            <v/>
          </cell>
          <cell r="AD385" t="str">
            <v>.</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DC385" t="str">
            <v>000000000000000000000000000000000</v>
          </cell>
          <cell r="DD385" t="str">
            <v>No Error</v>
          </cell>
          <cell r="DE385" t="str">
            <v>No Error</v>
          </cell>
          <cell r="DF385" t="str">
            <v>No Error</v>
          </cell>
          <cell r="DG385" t="str">
            <v>No Error</v>
          </cell>
          <cell r="DH385" t="str">
            <v>No Error</v>
          </cell>
          <cell r="DI385" t="str">
            <v>No Error</v>
          </cell>
          <cell r="DJ385" t="str">
            <v>No Error</v>
          </cell>
          <cell r="DK385" t="str">
            <v>No Error</v>
          </cell>
          <cell r="DL385" t="str">
            <v>No Error</v>
          </cell>
          <cell r="DM385" t="str">
            <v>No Error</v>
          </cell>
          <cell r="DN385" t="str">
            <v>No Error</v>
          </cell>
          <cell r="DO385" t="str">
            <v>No Error</v>
          </cell>
          <cell r="DP385" t="str">
            <v>No Error</v>
          </cell>
          <cell r="DQ385" t="str">
            <v>No Error</v>
          </cell>
          <cell r="DR385" t="str">
            <v>No Error</v>
          </cell>
          <cell r="DS385" t="str">
            <v>No Error</v>
          </cell>
          <cell r="DT385" t="str">
            <v>No Error</v>
          </cell>
          <cell r="DU385" t="str">
            <v>No Error</v>
          </cell>
          <cell r="DV385" t="str">
            <v>No Error</v>
          </cell>
          <cell r="DW385" t="str">
            <v>No Error</v>
          </cell>
          <cell r="DX385" t="str">
            <v>No Error</v>
          </cell>
          <cell r="DY385" t="str">
            <v>No Error</v>
          </cell>
          <cell r="DZ385" t="str">
            <v>No Error</v>
          </cell>
          <cell r="EA385" t="str">
            <v>No Error</v>
          </cell>
          <cell r="EB385" t="str">
            <v>No Error</v>
          </cell>
          <cell r="EC385" t="str">
            <v>No Error</v>
          </cell>
          <cell r="ED385" t="str">
            <v>No Error</v>
          </cell>
          <cell r="EE385" t="str">
            <v>No Error</v>
          </cell>
          <cell r="EF385" t="str">
            <v>No Error</v>
          </cell>
          <cell r="EG385" t="str">
            <v>No Error</v>
          </cell>
          <cell r="EH385" t="str">
            <v>No Error</v>
          </cell>
          <cell r="EI385" t="str">
            <v>No Error</v>
          </cell>
          <cell r="EJ385" t="str">
            <v>No Error</v>
          </cell>
          <cell r="EK385" t="str">
            <v>No Error</v>
          </cell>
          <cell r="EL385" t="str">
            <v>No Error</v>
          </cell>
          <cell r="EM385" t="str">
            <v>No Error</v>
          </cell>
          <cell r="EN385" t="str">
            <v>No Error</v>
          </cell>
          <cell r="EO385" t="str">
            <v>No Error</v>
          </cell>
          <cell r="EP385" t="str">
            <v>No Error</v>
          </cell>
          <cell r="EQ385" t="str">
            <v>No Error</v>
          </cell>
          <cell r="ER385" t="str">
            <v>No Error</v>
          </cell>
          <cell r="ES385" t="str">
            <v>No Error</v>
          </cell>
          <cell r="ET385" t="str">
            <v>No Error</v>
          </cell>
          <cell r="EU385" t="str">
            <v>No Error</v>
          </cell>
          <cell r="EV385" t="str">
            <v>No Error</v>
          </cell>
          <cell r="EW385" t="str">
            <v>No Error</v>
          </cell>
          <cell r="EX385" t="str">
            <v>No Error</v>
          </cell>
          <cell r="EY385" t="str">
            <v>No Error</v>
          </cell>
          <cell r="EZ385" t="str">
            <v>No Error</v>
          </cell>
          <cell r="FA385" t="str">
            <v>No Error</v>
          </cell>
          <cell r="FB385" t="str">
            <v>No Error</v>
          </cell>
          <cell r="FC385" t="str">
            <v>No Error</v>
          </cell>
          <cell r="FD385" t="str">
            <v>No Error</v>
          </cell>
          <cell r="FE385" t="str">
            <v>No Error</v>
          </cell>
          <cell r="FF385" t="str">
            <v>No Error</v>
          </cell>
          <cell r="FG385" t="str">
            <v>No Error</v>
          </cell>
          <cell r="FH385" t="str">
            <v>No Error</v>
          </cell>
          <cell r="FI385" t="str">
            <v>No Error</v>
          </cell>
          <cell r="FJ385" t="str">
            <v>No Error</v>
          </cell>
          <cell r="FK385" t="str">
            <v>No Error</v>
          </cell>
          <cell r="FL385" t="str">
            <v>No Error</v>
          </cell>
          <cell r="FO385" t="str">
            <v>No Error</v>
          </cell>
          <cell r="FP385" t="str">
            <v>No Error</v>
          </cell>
          <cell r="FQ385" t="str">
            <v>No Error</v>
          </cell>
          <cell r="FR385" t="str">
            <v>No Error</v>
          </cell>
          <cell r="FS385" t="str">
            <v>No Error</v>
          </cell>
          <cell r="FT385" t="str">
            <v>No Error</v>
          </cell>
          <cell r="FU385" t="str">
            <v>No Error</v>
          </cell>
          <cell r="FV385" t="str">
            <v>No Error</v>
          </cell>
          <cell r="FW385" t="str">
            <v>No Error</v>
          </cell>
          <cell r="FX385" t="str">
            <v>No Error</v>
          </cell>
          <cell r="FY385" t="str">
            <v>No Error</v>
          </cell>
          <cell r="FZ385" t="str">
            <v>No Error</v>
          </cell>
        </row>
        <row r="386">
          <cell r="D386" t="str">
            <v/>
          </cell>
          <cell r="E386" t="str">
            <v/>
          </cell>
          <cell r="F386" t="str">
            <v/>
          </cell>
          <cell r="G386" t="str">
            <v/>
          </cell>
          <cell r="H386">
            <v>0</v>
          </cell>
          <cell r="I386" t="str">
            <v/>
          </cell>
          <cell r="J386" t="str">
            <v/>
          </cell>
          <cell r="K386">
            <v>0</v>
          </cell>
          <cell r="L386">
            <v>0</v>
          </cell>
          <cell r="M386">
            <v>0</v>
          </cell>
          <cell r="N386" t="str">
            <v/>
          </cell>
          <cell r="O386" t="str">
            <v/>
          </cell>
          <cell r="P386" t="str">
            <v/>
          </cell>
          <cell r="Q386">
            <v>0</v>
          </cell>
          <cell r="R386" t="str">
            <v/>
          </cell>
          <cell r="S386" t="str">
            <v/>
          </cell>
          <cell r="T386" t="str">
            <v/>
          </cell>
          <cell r="U386" t="str">
            <v/>
          </cell>
          <cell r="V386" t="str">
            <v/>
          </cell>
          <cell r="W386" t="str">
            <v/>
          </cell>
          <cell r="X386">
            <v>0</v>
          </cell>
          <cell r="Y386" t="str">
            <v/>
          </cell>
          <cell r="Z386" t="str">
            <v/>
          </cell>
          <cell r="AA386">
            <v>0</v>
          </cell>
          <cell r="AB386" t="str">
            <v/>
          </cell>
          <cell r="AC386" t="str">
            <v/>
          </cell>
          <cell r="AD386" t="str">
            <v>.</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DC386" t="str">
            <v>000000000000000000000000000000000</v>
          </cell>
          <cell r="DD386" t="str">
            <v>No Error</v>
          </cell>
          <cell r="DE386" t="str">
            <v>No Error</v>
          </cell>
          <cell r="DF386" t="str">
            <v>No Error</v>
          </cell>
          <cell r="DG386" t="str">
            <v>No Error</v>
          </cell>
          <cell r="DH386" t="str">
            <v>No Error</v>
          </cell>
          <cell r="DI386" t="str">
            <v>No Error</v>
          </cell>
          <cell r="DJ386" t="str">
            <v>No Error</v>
          </cell>
          <cell r="DK386" t="str">
            <v>No Error</v>
          </cell>
          <cell r="DL386" t="str">
            <v>No Error</v>
          </cell>
          <cell r="DM386" t="str">
            <v>No Error</v>
          </cell>
          <cell r="DN386" t="str">
            <v>No Error</v>
          </cell>
          <cell r="DO386" t="str">
            <v>No Error</v>
          </cell>
          <cell r="DP386" t="str">
            <v>No Error</v>
          </cell>
          <cell r="DQ386" t="str">
            <v>No Error</v>
          </cell>
          <cell r="DR386" t="str">
            <v>No Error</v>
          </cell>
          <cell r="DS386" t="str">
            <v>No Error</v>
          </cell>
          <cell r="DT386" t="str">
            <v>No Error</v>
          </cell>
          <cell r="DU386" t="str">
            <v>No Error</v>
          </cell>
          <cell r="DV386" t="str">
            <v>No Error</v>
          </cell>
          <cell r="DW386" t="str">
            <v>No Error</v>
          </cell>
          <cell r="DX386" t="str">
            <v>No Error</v>
          </cell>
          <cell r="DY386" t="str">
            <v>No Error</v>
          </cell>
          <cell r="DZ386" t="str">
            <v>No Error</v>
          </cell>
          <cell r="EA386" t="str">
            <v>No Error</v>
          </cell>
          <cell r="EB386" t="str">
            <v>No Error</v>
          </cell>
          <cell r="EC386" t="str">
            <v>No Error</v>
          </cell>
          <cell r="ED386" t="str">
            <v>No Error</v>
          </cell>
          <cell r="EE386" t="str">
            <v>No Error</v>
          </cell>
          <cell r="EF386" t="str">
            <v>No Error</v>
          </cell>
          <cell r="EG386" t="str">
            <v>No Error</v>
          </cell>
          <cell r="EH386" t="str">
            <v>No Error</v>
          </cell>
          <cell r="EI386" t="str">
            <v>No Error</v>
          </cell>
          <cell r="EJ386" t="str">
            <v>No Error</v>
          </cell>
          <cell r="EK386" t="str">
            <v>No Error</v>
          </cell>
          <cell r="EL386" t="str">
            <v>No Error</v>
          </cell>
          <cell r="EM386" t="str">
            <v>No Error</v>
          </cell>
          <cell r="EN386" t="str">
            <v>No Error</v>
          </cell>
          <cell r="EO386" t="str">
            <v>No Error</v>
          </cell>
          <cell r="EP386" t="str">
            <v>No Error</v>
          </cell>
          <cell r="EQ386" t="str">
            <v>No Error</v>
          </cell>
          <cell r="ER386" t="str">
            <v>No Error</v>
          </cell>
          <cell r="ES386" t="str">
            <v>No Error</v>
          </cell>
          <cell r="ET386" t="str">
            <v>No Error</v>
          </cell>
          <cell r="EU386" t="str">
            <v>No Error</v>
          </cell>
          <cell r="EV386" t="str">
            <v>No Error</v>
          </cell>
          <cell r="EW386" t="str">
            <v>No Error</v>
          </cell>
          <cell r="EX386" t="str">
            <v>No Error</v>
          </cell>
          <cell r="EY386" t="str">
            <v>No Error</v>
          </cell>
          <cell r="EZ386" t="str">
            <v>No Error</v>
          </cell>
          <cell r="FA386" t="str">
            <v>No Error</v>
          </cell>
          <cell r="FB386" t="str">
            <v>No Error</v>
          </cell>
          <cell r="FC386" t="str">
            <v>No Error</v>
          </cell>
          <cell r="FD386" t="str">
            <v>No Error</v>
          </cell>
          <cell r="FE386" t="str">
            <v>No Error</v>
          </cell>
          <cell r="FF386" t="str">
            <v>No Error</v>
          </cell>
          <cell r="FG386" t="str">
            <v>No Error</v>
          </cell>
          <cell r="FH386" t="str">
            <v>No Error</v>
          </cell>
          <cell r="FI386" t="str">
            <v>No Error</v>
          </cell>
          <cell r="FJ386" t="str">
            <v>No Error</v>
          </cell>
          <cell r="FK386" t="str">
            <v>No Error</v>
          </cell>
          <cell r="FL386" t="str">
            <v>No Error</v>
          </cell>
          <cell r="FO386" t="str">
            <v>No Error</v>
          </cell>
          <cell r="FP386" t="str">
            <v>No Error</v>
          </cell>
          <cell r="FQ386" t="str">
            <v>No Error</v>
          </cell>
          <cell r="FR386" t="str">
            <v>No Error</v>
          </cell>
          <cell r="FS386" t="str">
            <v>No Error</v>
          </cell>
          <cell r="FT386" t="str">
            <v>No Error</v>
          </cell>
          <cell r="FU386" t="str">
            <v>No Error</v>
          </cell>
          <cell r="FV386" t="str">
            <v>No Error</v>
          </cell>
          <cell r="FW386" t="str">
            <v>No Error</v>
          </cell>
          <cell r="FX386" t="str">
            <v>No Error</v>
          </cell>
          <cell r="FY386" t="str">
            <v>No Error</v>
          </cell>
          <cell r="FZ386" t="str">
            <v>No Error</v>
          </cell>
        </row>
        <row r="387">
          <cell r="D387" t="str">
            <v/>
          </cell>
          <cell r="E387" t="str">
            <v/>
          </cell>
          <cell r="F387" t="str">
            <v/>
          </cell>
          <cell r="G387" t="str">
            <v/>
          </cell>
          <cell r="H387">
            <v>0</v>
          </cell>
          <cell r="I387" t="str">
            <v/>
          </cell>
          <cell r="J387" t="str">
            <v/>
          </cell>
          <cell r="K387">
            <v>0</v>
          </cell>
          <cell r="L387">
            <v>0</v>
          </cell>
          <cell r="M387">
            <v>0</v>
          </cell>
          <cell r="N387" t="str">
            <v/>
          </cell>
          <cell r="O387" t="str">
            <v/>
          </cell>
          <cell r="P387" t="str">
            <v/>
          </cell>
          <cell r="Q387">
            <v>0</v>
          </cell>
          <cell r="R387" t="str">
            <v/>
          </cell>
          <cell r="S387" t="str">
            <v/>
          </cell>
          <cell r="T387" t="str">
            <v/>
          </cell>
          <cell r="U387" t="str">
            <v/>
          </cell>
          <cell r="V387" t="str">
            <v/>
          </cell>
          <cell r="W387" t="str">
            <v/>
          </cell>
          <cell r="X387">
            <v>0</v>
          </cell>
          <cell r="Y387" t="str">
            <v/>
          </cell>
          <cell r="Z387" t="str">
            <v/>
          </cell>
          <cell r="AA387">
            <v>0</v>
          </cell>
          <cell r="AB387" t="str">
            <v/>
          </cell>
          <cell r="AC387" t="str">
            <v/>
          </cell>
          <cell r="AD387" t="str">
            <v>.</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DC387" t="str">
            <v>000000000000000000000000000000000</v>
          </cell>
          <cell r="DD387" t="str">
            <v>No Error</v>
          </cell>
          <cell r="DE387" t="str">
            <v>No Error</v>
          </cell>
          <cell r="DF387" t="str">
            <v>No Error</v>
          </cell>
          <cell r="DG387" t="str">
            <v>No Error</v>
          </cell>
          <cell r="DH387" t="str">
            <v>No Error</v>
          </cell>
          <cell r="DI387" t="str">
            <v>No Error</v>
          </cell>
          <cell r="DJ387" t="str">
            <v>No Error</v>
          </cell>
          <cell r="DK387" t="str">
            <v>No Error</v>
          </cell>
          <cell r="DL387" t="str">
            <v>No Error</v>
          </cell>
          <cell r="DM387" t="str">
            <v>No Error</v>
          </cell>
          <cell r="DN387" t="str">
            <v>No Error</v>
          </cell>
          <cell r="DO387" t="str">
            <v>No Error</v>
          </cell>
          <cell r="DP387" t="str">
            <v>No Error</v>
          </cell>
          <cell r="DQ387" t="str">
            <v>No Error</v>
          </cell>
          <cell r="DR387" t="str">
            <v>No Error</v>
          </cell>
          <cell r="DS387" t="str">
            <v>No Error</v>
          </cell>
          <cell r="DT387" t="str">
            <v>No Error</v>
          </cell>
          <cell r="DU387" t="str">
            <v>No Error</v>
          </cell>
          <cell r="DV387" t="str">
            <v>No Error</v>
          </cell>
          <cell r="DW387" t="str">
            <v>No Error</v>
          </cell>
          <cell r="DX387" t="str">
            <v>No Error</v>
          </cell>
          <cell r="DY387" t="str">
            <v>No Error</v>
          </cell>
          <cell r="DZ387" t="str">
            <v>No Error</v>
          </cell>
          <cell r="EA387" t="str">
            <v>No Error</v>
          </cell>
          <cell r="EB387" t="str">
            <v>No Error</v>
          </cell>
          <cell r="EC387" t="str">
            <v>No Error</v>
          </cell>
          <cell r="ED387" t="str">
            <v>No Error</v>
          </cell>
          <cell r="EE387" t="str">
            <v>No Error</v>
          </cell>
          <cell r="EF387" t="str">
            <v>No Error</v>
          </cell>
          <cell r="EG387" t="str">
            <v>No Error</v>
          </cell>
          <cell r="EH387" t="str">
            <v>No Error</v>
          </cell>
          <cell r="EI387" t="str">
            <v>No Error</v>
          </cell>
          <cell r="EJ387" t="str">
            <v>No Error</v>
          </cell>
          <cell r="EK387" t="str">
            <v>No Error</v>
          </cell>
          <cell r="EL387" t="str">
            <v>No Error</v>
          </cell>
          <cell r="EM387" t="str">
            <v>No Error</v>
          </cell>
          <cell r="EN387" t="str">
            <v>No Error</v>
          </cell>
          <cell r="EO387" t="str">
            <v>No Error</v>
          </cell>
          <cell r="EP387" t="str">
            <v>No Error</v>
          </cell>
          <cell r="EQ387" t="str">
            <v>No Error</v>
          </cell>
          <cell r="ER387" t="str">
            <v>No Error</v>
          </cell>
          <cell r="ES387" t="str">
            <v>No Error</v>
          </cell>
          <cell r="ET387" t="str">
            <v>No Error</v>
          </cell>
          <cell r="EU387" t="str">
            <v>No Error</v>
          </cell>
          <cell r="EV387" t="str">
            <v>No Error</v>
          </cell>
          <cell r="EW387" t="str">
            <v>No Error</v>
          </cell>
          <cell r="EX387" t="str">
            <v>No Error</v>
          </cell>
          <cell r="EY387" t="str">
            <v>No Error</v>
          </cell>
          <cell r="EZ387" t="str">
            <v>No Error</v>
          </cell>
          <cell r="FA387" t="str">
            <v>No Error</v>
          </cell>
          <cell r="FB387" t="str">
            <v>No Error</v>
          </cell>
          <cell r="FC387" t="str">
            <v>No Error</v>
          </cell>
          <cell r="FD387" t="str">
            <v>No Error</v>
          </cell>
          <cell r="FE387" t="str">
            <v>No Error</v>
          </cell>
          <cell r="FF387" t="str">
            <v>No Error</v>
          </cell>
          <cell r="FG387" t="str">
            <v>No Error</v>
          </cell>
          <cell r="FH387" t="str">
            <v>No Error</v>
          </cell>
          <cell r="FI387" t="str">
            <v>No Error</v>
          </cell>
          <cell r="FJ387" t="str">
            <v>No Error</v>
          </cell>
          <cell r="FK387" t="str">
            <v>No Error</v>
          </cell>
          <cell r="FL387" t="str">
            <v>No Error</v>
          </cell>
          <cell r="FO387" t="str">
            <v>No Error</v>
          </cell>
          <cell r="FP387" t="str">
            <v>No Error</v>
          </cell>
          <cell r="FQ387" t="str">
            <v>No Error</v>
          </cell>
          <cell r="FR387" t="str">
            <v>No Error</v>
          </cell>
          <cell r="FS387" t="str">
            <v>No Error</v>
          </cell>
          <cell r="FT387" t="str">
            <v>No Error</v>
          </cell>
          <cell r="FU387" t="str">
            <v>No Error</v>
          </cell>
          <cell r="FV387" t="str">
            <v>No Error</v>
          </cell>
          <cell r="FW387" t="str">
            <v>No Error</v>
          </cell>
          <cell r="FX387" t="str">
            <v>No Error</v>
          </cell>
          <cell r="FY387" t="str">
            <v>No Error</v>
          </cell>
          <cell r="FZ387" t="str">
            <v>No Error</v>
          </cell>
        </row>
        <row r="388">
          <cell r="D388" t="str">
            <v/>
          </cell>
          <cell r="E388" t="str">
            <v/>
          </cell>
          <cell r="F388" t="str">
            <v/>
          </cell>
          <cell r="G388" t="str">
            <v/>
          </cell>
          <cell r="H388">
            <v>0</v>
          </cell>
          <cell r="I388" t="str">
            <v/>
          </cell>
          <cell r="J388" t="str">
            <v/>
          </cell>
          <cell r="K388">
            <v>0</v>
          </cell>
          <cell r="L388">
            <v>0</v>
          </cell>
          <cell r="M388">
            <v>0</v>
          </cell>
          <cell r="N388" t="str">
            <v/>
          </cell>
          <cell r="O388" t="str">
            <v/>
          </cell>
          <cell r="P388" t="str">
            <v/>
          </cell>
          <cell r="Q388">
            <v>0</v>
          </cell>
          <cell r="R388" t="str">
            <v/>
          </cell>
          <cell r="S388" t="str">
            <v/>
          </cell>
          <cell r="T388" t="str">
            <v/>
          </cell>
          <cell r="U388" t="str">
            <v/>
          </cell>
          <cell r="V388" t="str">
            <v/>
          </cell>
          <cell r="W388" t="str">
            <v/>
          </cell>
          <cell r="X388">
            <v>0</v>
          </cell>
          <cell r="Y388" t="str">
            <v/>
          </cell>
          <cell r="Z388" t="str">
            <v/>
          </cell>
          <cell r="AA388">
            <v>0</v>
          </cell>
          <cell r="AB388" t="str">
            <v/>
          </cell>
          <cell r="AC388" t="str">
            <v/>
          </cell>
          <cell r="AD388" t="str">
            <v>.</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DC388" t="str">
            <v>000000000000000000000000000000000</v>
          </cell>
          <cell r="DD388" t="str">
            <v>No Error</v>
          </cell>
          <cell r="DE388" t="str">
            <v>No Error</v>
          </cell>
          <cell r="DF388" t="str">
            <v>No Error</v>
          </cell>
          <cell r="DG388" t="str">
            <v>No Error</v>
          </cell>
          <cell r="DH388" t="str">
            <v>No Error</v>
          </cell>
          <cell r="DI388" t="str">
            <v>No Error</v>
          </cell>
          <cell r="DJ388" t="str">
            <v>No Error</v>
          </cell>
          <cell r="DK388" t="str">
            <v>No Error</v>
          </cell>
          <cell r="DL388" t="str">
            <v>No Error</v>
          </cell>
          <cell r="DM388" t="str">
            <v>No Error</v>
          </cell>
          <cell r="DN388" t="str">
            <v>No Error</v>
          </cell>
          <cell r="DO388" t="str">
            <v>No Error</v>
          </cell>
          <cell r="DP388" t="str">
            <v>No Error</v>
          </cell>
          <cell r="DQ388" t="str">
            <v>No Error</v>
          </cell>
          <cell r="DR388" t="str">
            <v>No Error</v>
          </cell>
          <cell r="DS388" t="str">
            <v>No Error</v>
          </cell>
          <cell r="DT388" t="str">
            <v>No Error</v>
          </cell>
          <cell r="DU388" t="str">
            <v>No Error</v>
          </cell>
          <cell r="DV388" t="str">
            <v>No Error</v>
          </cell>
          <cell r="DW388" t="str">
            <v>No Error</v>
          </cell>
          <cell r="DX388" t="str">
            <v>No Error</v>
          </cell>
          <cell r="DY388" t="str">
            <v>No Error</v>
          </cell>
          <cell r="DZ388" t="str">
            <v>No Error</v>
          </cell>
          <cell r="EA388" t="str">
            <v>No Error</v>
          </cell>
          <cell r="EB388" t="str">
            <v>No Error</v>
          </cell>
          <cell r="EC388" t="str">
            <v>No Error</v>
          </cell>
          <cell r="ED388" t="str">
            <v>No Error</v>
          </cell>
          <cell r="EE388" t="str">
            <v>No Error</v>
          </cell>
          <cell r="EF388" t="str">
            <v>No Error</v>
          </cell>
          <cell r="EG388" t="str">
            <v>No Error</v>
          </cell>
          <cell r="EH388" t="str">
            <v>No Error</v>
          </cell>
          <cell r="EI388" t="str">
            <v>No Error</v>
          </cell>
          <cell r="EJ388" t="str">
            <v>No Error</v>
          </cell>
          <cell r="EK388" t="str">
            <v>No Error</v>
          </cell>
          <cell r="EL388" t="str">
            <v>No Error</v>
          </cell>
          <cell r="EM388" t="str">
            <v>No Error</v>
          </cell>
          <cell r="EN388" t="str">
            <v>No Error</v>
          </cell>
          <cell r="EO388" t="str">
            <v>No Error</v>
          </cell>
          <cell r="EP388" t="str">
            <v>No Error</v>
          </cell>
          <cell r="EQ388" t="str">
            <v>No Error</v>
          </cell>
          <cell r="ER388" t="str">
            <v>No Error</v>
          </cell>
          <cell r="ES388" t="str">
            <v>No Error</v>
          </cell>
          <cell r="ET388" t="str">
            <v>No Error</v>
          </cell>
          <cell r="EU388" t="str">
            <v>No Error</v>
          </cell>
          <cell r="EV388" t="str">
            <v>No Error</v>
          </cell>
          <cell r="EW388" t="str">
            <v>No Error</v>
          </cell>
          <cell r="EX388" t="str">
            <v>No Error</v>
          </cell>
          <cell r="EY388" t="str">
            <v>No Error</v>
          </cell>
          <cell r="EZ388" t="str">
            <v>No Error</v>
          </cell>
          <cell r="FA388" t="str">
            <v>No Error</v>
          </cell>
          <cell r="FB388" t="str">
            <v>No Error</v>
          </cell>
          <cell r="FC388" t="str">
            <v>No Error</v>
          </cell>
          <cell r="FD388" t="str">
            <v>No Error</v>
          </cell>
          <cell r="FE388" t="str">
            <v>No Error</v>
          </cell>
          <cell r="FF388" t="str">
            <v>No Error</v>
          </cell>
          <cell r="FG388" t="str">
            <v>No Error</v>
          </cell>
          <cell r="FH388" t="str">
            <v>No Error</v>
          </cell>
          <cell r="FI388" t="str">
            <v>No Error</v>
          </cell>
          <cell r="FJ388" t="str">
            <v>No Error</v>
          </cell>
          <cell r="FK388" t="str">
            <v>No Error</v>
          </cell>
          <cell r="FL388" t="str">
            <v>No Error</v>
          </cell>
          <cell r="FO388" t="str">
            <v>No Error</v>
          </cell>
          <cell r="FP388" t="str">
            <v>No Error</v>
          </cell>
          <cell r="FQ388" t="str">
            <v>No Error</v>
          </cell>
          <cell r="FR388" t="str">
            <v>No Error</v>
          </cell>
          <cell r="FS388" t="str">
            <v>No Error</v>
          </cell>
          <cell r="FT388" t="str">
            <v>No Error</v>
          </cell>
          <cell r="FU388" t="str">
            <v>No Error</v>
          </cell>
          <cell r="FV388" t="str">
            <v>No Error</v>
          </cell>
          <cell r="FW388" t="str">
            <v>No Error</v>
          </cell>
          <cell r="FX388" t="str">
            <v>No Error</v>
          </cell>
          <cell r="FY388" t="str">
            <v>No Error</v>
          </cell>
          <cell r="FZ388" t="str">
            <v>No Error</v>
          </cell>
        </row>
        <row r="389">
          <cell r="D389" t="str">
            <v/>
          </cell>
          <cell r="E389" t="str">
            <v/>
          </cell>
          <cell r="F389" t="str">
            <v/>
          </cell>
          <cell r="G389" t="str">
            <v/>
          </cell>
          <cell r="H389">
            <v>0</v>
          </cell>
          <cell r="I389" t="str">
            <v/>
          </cell>
          <cell r="J389" t="str">
            <v/>
          </cell>
          <cell r="K389">
            <v>0</v>
          </cell>
          <cell r="L389">
            <v>0</v>
          </cell>
          <cell r="M389">
            <v>0</v>
          </cell>
          <cell r="N389" t="str">
            <v/>
          </cell>
          <cell r="O389" t="str">
            <v/>
          </cell>
          <cell r="P389" t="str">
            <v/>
          </cell>
          <cell r="Q389">
            <v>0</v>
          </cell>
          <cell r="R389" t="str">
            <v/>
          </cell>
          <cell r="S389" t="str">
            <v/>
          </cell>
          <cell r="T389" t="str">
            <v/>
          </cell>
          <cell r="U389" t="str">
            <v/>
          </cell>
          <cell r="V389" t="str">
            <v/>
          </cell>
          <cell r="W389" t="str">
            <v/>
          </cell>
          <cell r="X389">
            <v>0</v>
          </cell>
          <cell r="Y389" t="str">
            <v/>
          </cell>
          <cell r="Z389" t="str">
            <v/>
          </cell>
          <cell r="AA389">
            <v>0</v>
          </cell>
          <cell r="AB389" t="str">
            <v/>
          </cell>
          <cell r="AC389" t="str">
            <v/>
          </cell>
          <cell r="AD389" t="str">
            <v>.</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DC389" t="str">
            <v>000000000000000000000000000000000</v>
          </cell>
          <cell r="DD389" t="str">
            <v>No Error</v>
          </cell>
          <cell r="DE389" t="str">
            <v>No Error</v>
          </cell>
          <cell r="DF389" t="str">
            <v>No Error</v>
          </cell>
          <cell r="DG389" t="str">
            <v>No Error</v>
          </cell>
          <cell r="DH389" t="str">
            <v>No Error</v>
          </cell>
          <cell r="DI389" t="str">
            <v>No Error</v>
          </cell>
          <cell r="DJ389" t="str">
            <v>No Error</v>
          </cell>
          <cell r="DK389" t="str">
            <v>No Error</v>
          </cell>
          <cell r="DL389" t="str">
            <v>No Error</v>
          </cell>
          <cell r="DM389" t="str">
            <v>No Error</v>
          </cell>
          <cell r="DN389" t="str">
            <v>No Error</v>
          </cell>
          <cell r="DO389" t="str">
            <v>No Error</v>
          </cell>
          <cell r="DP389" t="str">
            <v>No Error</v>
          </cell>
          <cell r="DQ389" t="str">
            <v>No Error</v>
          </cell>
          <cell r="DR389" t="str">
            <v>No Error</v>
          </cell>
          <cell r="DS389" t="str">
            <v>No Error</v>
          </cell>
          <cell r="DT389" t="str">
            <v>No Error</v>
          </cell>
          <cell r="DU389" t="str">
            <v>No Error</v>
          </cell>
          <cell r="DV389" t="str">
            <v>No Error</v>
          </cell>
          <cell r="DW389" t="str">
            <v>No Error</v>
          </cell>
          <cell r="DX389" t="str">
            <v>No Error</v>
          </cell>
          <cell r="DY389" t="str">
            <v>No Error</v>
          </cell>
          <cell r="DZ389" t="str">
            <v>No Error</v>
          </cell>
          <cell r="EA389" t="str">
            <v>No Error</v>
          </cell>
          <cell r="EB389" t="str">
            <v>No Error</v>
          </cell>
          <cell r="EC389" t="str">
            <v>No Error</v>
          </cell>
          <cell r="ED389" t="str">
            <v>No Error</v>
          </cell>
          <cell r="EE389" t="str">
            <v>No Error</v>
          </cell>
          <cell r="EF389" t="str">
            <v>No Error</v>
          </cell>
          <cell r="EG389" t="str">
            <v>No Error</v>
          </cell>
          <cell r="EH389" t="str">
            <v>No Error</v>
          </cell>
          <cell r="EI389" t="str">
            <v>No Error</v>
          </cell>
          <cell r="EJ389" t="str">
            <v>No Error</v>
          </cell>
          <cell r="EK389" t="str">
            <v>No Error</v>
          </cell>
          <cell r="EL389" t="str">
            <v>No Error</v>
          </cell>
          <cell r="EM389" t="str">
            <v>No Error</v>
          </cell>
          <cell r="EN389" t="str">
            <v>No Error</v>
          </cell>
          <cell r="EO389" t="str">
            <v>No Error</v>
          </cell>
          <cell r="EP389" t="str">
            <v>No Error</v>
          </cell>
          <cell r="EQ389" t="str">
            <v>No Error</v>
          </cell>
          <cell r="ER389" t="str">
            <v>No Error</v>
          </cell>
          <cell r="ES389" t="str">
            <v>No Error</v>
          </cell>
          <cell r="ET389" t="str">
            <v>No Error</v>
          </cell>
          <cell r="EU389" t="str">
            <v>No Error</v>
          </cell>
          <cell r="EV389" t="str">
            <v>No Error</v>
          </cell>
          <cell r="EW389" t="str">
            <v>No Error</v>
          </cell>
          <cell r="EX389" t="str">
            <v>No Error</v>
          </cell>
          <cell r="EY389" t="str">
            <v>No Error</v>
          </cell>
          <cell r="EZ389" t="str">
            <v>No Error</v>
          </cell>
          <cell r="FA389" t="str">
            <v>No Error</v>
          </cell>
          <cell r="FB389" t="str">
            <v>No Error</v>
          </cell>
          <cell r="FC389" t="str">
            <v>No Error</v>
          </cell>
          <cell r="FD389" t="str">
            <v>No Error</v>
          </cell>
          <cell r="FE389" t="str">
            <v>No Error</v>
          </cell>
          <cell r="FF389" t="str">
            <v>No Error</v>
          </cell>
          <cell r="FG389" t="str">
            <v>No Error</v>
          </cell>
          <cell r="FH389" t="str">
            <v>No Error</v>
          </cell>
          <cell r="FI389" t="str">
            <v>No Error</v>
          </cell>
          <cell r="FJ389" t="str">
            <v>No Error</v>
          </cell>
          <cell r="FK389" t="str">
            <v>No Error</v>
          </cell>
          <cell r="FL389" t="str">
            <v>No Error</v>
          </cell>
          <cell r="FO389" t="str">
            <v>No Error</v>
          </cell>
          <cell r="FP389" t="str">
            <v>No Error</v>
          </cell>
          <cell r="FQ389" t="str">
            <v>No Error</v>
          </cell>
          <cell r="FR389" t="str">
            <v>No Error</v>
          </cell>
          <cell r="FS389" t="str">
            <v>No Error</v>
          </cell>
          <cell r="FT389" t="str">
            <v>No Error</v>
          </cell>
          <cell r="FU389" t="str">
            <v>No Error</v>
          </cell>
          <cell r="FV389" t="str">
            <v>No Error</v>
          </cell>
          <cell r="FW389" t="str">
            <v>No Error</v>
          </cell>
          <cell r="FX389" t="str">
            <v>No Error</v>
          </cell>
          <cell r="FY389" t="str">
            <v>No Error</v>
          </cell>
          <cell r="FZ389" t="str">
            <v>No Error</v>
          </cell>
        </row>
        <row r="390">
          <cell r="D390" t="str">
            <v/>
          </cell>
          <cell r="E390" t="str">
            <v/>
          </cell>
          <cell r="F390" t="str">
            <v/>
          </cell>
          <cell r="G390" t="str">
            <v/>
          </cell>
          <cell r="H390">
            <v>0</v>
          </cell>
          <cell r="I390" t="str">
            <v/>
          </cell>
          <cell r="J390" t="str">
            <v/>
          </cell>
          <cell r="K390">
            <v>0</v>
          </cell>
          <cell r="L390">
            <v>0</v>
          </cell>
          <cell r="M390">
            <v>0</v>
          </cell>
          <cell r="N390" t="str">
            <v/>
          </cell>
          <cell r="O390" t="str">
            <v/>
          </cell>
          <cell r="P390" t="str">
            <v/>
          </cell>
          <cell r="Q390">
            <v>0</v>
          </cell>
          <cell r="R390" t="str">
            <v/>
          </cell>
          <cell r="S390" t="str">
            <v/>
          </cell>
          <cell r="T390" t="str">
            <v/>
          </cell>
          <cell r="U390" t="str">
            <v/>
          </cell>
          <cell r="V390" t="str">
            <v/>
          </cell>
          <cell r="W390" t="str">
            <v/>
          </cell>
          <cell r="X390">
            <v>0</v>
          </cell>
          <cell r="Y390" t="str">
            <v/>
          </cell>
          <cell r="Z390" t="str">
            <v/>
          </cell>
          <cell r="AA390">
            <v>0</v>
          </cell>
          <cell r="AB390" t="str">
            <v/>
          </cell>
          <cell r="AC390" t="str">
            <v/>
          </cell>
          <cell r="AD390" t="str">
            <v>.</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DC390" t="str">
            <v>000000000000000000000000000000000</v>
          </cell>
          <cell r="DD390" t="str">
            <v>No Error</v>
          </cell>
          <cell r="DE390" t="str">
            <v>No Error</v>
          </cell>
          <cell r="DF390" t="str">
            <v>No Error</v>
          </cell>
          <cell r="DG390" t="str">
            <v>No Error</v>
          </cell>
          <cell r="DH390" t="str">
            <v>No Error</v>
          </cell>
          <cell r="DI390" t="str">
            <v>No Error</v>
          </cell>
          <cell r="DJ390" t="str">
            <v>No Error</v>
          </cell>
          <cell r="DK390" t="str">
            <v>No Error</v>
          </cell>
          <cell r="DL390" t="str">
            <v>No Error</v>
          </cell>
          <cell r="DM390" t="str">
            <v>No Error</v>
          </cell>
          <cell r="DN390" t="str">
            <v>No Error</v>
          </cell>
          <cell r="DO390" t="str">
            <v>No Error</v>
          </cell>
          <cell r="DP390" t="str">
            <v>No Error</v>
          </cell>
          <cell r="DQ390" t="str">
            <v>No Error</v>
          </cell>
          <cell r="DR390" t="str">
            <v>No Error</v>
          </cell>
          <cell r="DS390" t="str">
            <v>No Error</v>
          </cell>
          <cell r="DT390" t="str">
            <v>No Error</v>
          </cell>
          <cell r="DU390" t="str">
            <v>No Error</v>
          </cell>
          <cell r="DV390" t="str">
            <v>No Error</v>
          </cell>
          <cell r="DW390" t="str">
            <v>No Error</v>
          </cell>
          <cell r="DX390" t="str">
            <v>No Error</v>
          </cell>
          <cell r="DY390" t="str">
            <v>No Error</v>
          </cell>
          <cell r="DZ390" t="str">
            <v>No Error</v>
          </cell>
          <cell r="EA390" t="str">
            <v>No Error</v>
          </cell>
          <cell r="EB390" t="str">
            <v>No Error</v>
          </cell>
          <cell r="EC390" t="str">
            <v>No Error</v>
          </cell>
          <cell r="ED390" t="str">
            <v>No Error</v>
          </cell>
          <cell r="EE390" t="str">
            <v>No Error</v>
          </cell>
          <cell r="EF390" t="str">
            <v>No Error</v>
          </cell>
          <cell r="EG390" t="str">
            <v>No Error</v>
          </cell>
          <cell r="EH390" t="str">
            <v>No Error</v>
          </cell>
          <cell r="EI390" t="str">
            <v>No Error</v>
          </cell>
          <cell r="EJ390" t="str">
            <v>No Error</v>
          </cell>
          <cell r="EK390" t="str">
            <v>No Error</v>
          </cell>
          <cell r="EL390" t="str">
            <v>No Error</v>
          </cell>
          <cell r="EM390" t="str">
            <v>No Error</v>
          </cell>
          <cell r="EN390" t="str">
            <v>No Error</v>
          </cell>
          <cell r="EO390" t="str">
            <v>No Error</v>
          </cell>
          <cell r="EP390" t="str">
            <v>No Error</v>
          </cell>
          <cell r="EQ390" t="str">
            <v>No Error</v>
          </cell>
          <cell r="ER390" t="str">
            <v>No Error</v>
          </cell>
          <cell r="ES390" t="str">
            <v>No Error</v>
          </cell>
          <cell r="ET390" t="str">
            <v>No Error</v>
          </cell>
          <cell r="EU390" t="str">
            <v>No Error</v>
          </cell>
          <cell r="EV390" t="str">
            <v>No Error</v>
          </cell>
          <cell r="EW390" t="str">
            <v>No Error</v>
          </cell>
          <cell r="EX390" t="str">
            <v>No Error</v>
          </cell>
          <cell r="EY390" t="str">
            <v>No Error</v>
          </cell>
          <cell r="EZ390" t="str">
            <v>No Error</v>
          </cell>
          <cell r="FA390" t="str">
            <v>No Error</v>
          </cell>
          <cell r="FB390" t="str">
            <v>No Error</v>
          </cell>
          <cell r="FC390" t="str">
            <v>No Error</v>
          </cell>
          <cell r="FD390" t="str">
            <v>No Error</v>
          </cell>
          <cell r="FE390" t="str">
            <v>No Error</v>
          </cell>
          <cell r="FF390" t="str">
            <v>No Error</v>
          </cell>
          <cell r="FG390" t="str">
            <v>No Error</v>
          </cell>
          <cell r="FH390" t="str">
            <v>No Error</v>
          </cell>
          <cell r="FI390" t="str">
            <v>No Error</v>
          </cell>
          <cell r="FJ390" t="str">
            <v>No Error</v>
          </cell>
          <cell r="FK390" t="str">
            <v>No Error</v>
          </cell>
          <cell r="FL390" t="str">
            <v>No Error</v>
          </cell>
          <cell r="FO390" t="str">
            <v>No Error</v>
          </cell>
          <cell r="FP390" t="str">
            <v>No Error</v>
          </cell>
          <cell r="FQ390" t="str">
            <v>No Error</v>
          </cell>
          <cell r="FR390" t="str">
            <v>No Error</v>
          </cell>
          <cell r="FS390" t="str">
            <v>No Error</v>
          </cell>
          <cell r="FT390" t="str">
            <v>No Error</v>
          </cell>
          <cell r="FU390" t="str">
            <v>No Error</v>
          </cell>
          <cell r="FV390" t="str">
            <v>No Error</v>
          </cell>
          <cell r="FW390" t="str">
            <v>No Error</v>
          </cell>
          <cell r="FX390" t="str">
            <v>No Error</v>
          </cell>
          <cell r="FY390" t="str">
            <v>No Error</v>
          </cell>
          <cell r="FZ390" t="str">
            <v>No Error</v>
          </cell>
        </row>
        <row r="391">
          <cell r="D391" t="str">
            <v/>
          </cell>
          <cell r="E391" t="str">
            <v/>
          </cell>
          <cell r="F391" t="str">
            <v/>
          </cell>
          <cell r="G391" t="str">
            <v/>
          </cell>
          <cell r="H391">
            <v>0</v>
          </cell>
          <cell r="I391" t="str">
            <v/>
          </cell>
          <cell r="J391" t="str">
            <v/>
          </cell>
          <cell r="K391">
            <v>0</v>
          </cell>
          <cell r="L391">
            <v>0</v>
          </cell>
          <cell r="M391">
            <v>0</v>
          </cell>
          <cell r="N391" t="str">
            <v/>
          </cell>
          <cell r="O391" t="str">
            <v/>
          </cell>
          <cell r="P391" t="str">
            <v/>
          </cell>
          <cell r="Q391">
            <v>0</v>
          </cell>
          <cell r="R391" t="str">
            <v/>
          </cell>
          <cell r="S391" t="str">
            <v/>
          </cell>
          <cell r="T391" t="str">
            <v/>
          </cell>
          <cell r="U391" t="str">
            <v/>
          </cell>
          <cell r="V391" t="str">
            <v/>
          </cell>
          <cell r="W391" t="str">
            <v/>
          </cell>
          <cell r="X391">
            <v>0</v>
          </cell>
          <cell r="Y391" t="str">
            <v/>
          </cell>
          <cell r="Z391" t="str">
            <v/>
          </cell>
          <cell r="AA391">
            <v>0</v>
          </cell>
          <cell r="AB391" t="str">
            <v/>
          </cell>
          <cell r="AC391" t="str">
            <v/>
          </cell>
          <cell r="AD391" t="str">
            <v>.</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DC391" t="str">
            <v>000000000000000000000000000000000</v>
          </cell>
          <cell r="DD391" t="str">
            <v>No Error</v>
          </cell>
          <cell r="DE391" t="str">
            <v>No Error</v>
          </cell>
          <cell r="DF391" t="str">
            <v>No Error</v>
          </cell>
          <cell r="DG391" t="str">
            <v>No Error</v>
          </cell>
          <cell r="DH391" t="str">
            <v>No Error</v>
          </cell>
          <cell r="DI391" t="str">
            <v>No Error</v>
          </cell>
          <cell r="DJ391" t="str">
            <v>No Error</v>
          </cell>
          <cell r="DK391" t="str">
            <v>No Error</v>
          </cell>
          <cell r="DL391" t="str">
            <v>No Error</v>
          </cell>
          <cell r="DM391" t="str">
            <v>No Error</v>
          </cell>
          <cell r="DN391" t="str">
            <v>No Error</v>
          </cell>
          <cell r="DO391" t="str">
            <v>No Error</v>
          </cell>
          <cell r="DP391" t="str">
            <v>No Error</v>
          </cell>
          <cell r="DQ391" t="str">
            <v>No Error</v>
          </cell>
          <cell r="DR391" t="str">
            <v>No Error</v>
          </cell>
          <cell r="DS391" t="str">
            <v>No Error</v>
          </cell>
          <cell r="DT391" t="str">
            <v>No Error</v>
          </cell>
          <cell r="DU391" t="str">
            <v>No Error</v>
          </cell>
          <cell r="DV391" t="str">
            <v>No Error</v>
          </cell>
          <cell r="DW391" t="str">
            <v>No Error</v>
          </cell>
          <cell r="DX391" t="str">
            <v>No Error</v>
          </cell>
          <cell r="DY391" t="str">
            <v>No Error</v>
          </cell>
          <cell r="DZ391" t="str">
            <v>No Error</v>
          </cell>
          <cell r="EA391" t="str">
            <v>No Error</v>
          </cell>
          <cell r="EB391" t="str">
            <v>No Error</v>
          </cell>
          <cell r="EC391" t="str">
            <v>No Error</v>
          </cell>
          <cell r="ED391" t="str">
            <v>No Error</v>
          </cell>
          <cell r="EE391" t="str">
            <v>No Error</v>
          </cell>
          <cell r="EF391" t="str">
            <v>No Error</v>
          </cell>
          <cell r="EG391" t="str">
            <v>No Error</v>
          </cell>
          <cell r="EH391" t="str">
            <v>No Error</v>
          </cell>
          <cell r="EI391" t="str">
            <v>No Error</v>
          </cell>
          <cell r="EJ391" t="str">
            <v>No Error</v>
          </cell>
          <cell r="EK391" t="str">
            <v>No Error</v>
          </cell>
          <cell r="EL391" t="str">
            <v>No Error</v>
          </cell>
          <cell r="EM391" t="str">
            <v>No Error</v>
          </cell>
          <cell r="EN391" t="str">
            <v>No Error</v>
          </cell>
          <cell r="EO391" t="str">
            <v>No Error</v>
          </cell>
          <cell r="EP391" t="str">
            <v>No Error</v>
          </cell>
          <cell r="EQ391" t="str">
            <v>No Error</v>
          </cell>
          <cell r="ER391" t="str">
            <v>No Error</v>
          </cell>
          <cell r="ES391" t="str">
            <v>No Error</v>
          </cell>
          <cell r="ET391" t="str">
            <v>No Error</v>
          </cell>
          <cell r="EU391" t="str">
            <v>No Error</v>
          </cell>
          <cell r="EV391" t="str">
            <v>No Error</v>
          </cell>
          <cell r="EW391" t="str">
            <v>No Error</v>
          </cell>
          <cell r="EX391" t="str">
            <v>No Error</v>
          </cell>
          <cell r="EY391" t="str">
            <v>No Error</v>
          </cell>
          <cell r="EZ391" t="str">
            <v>No Error</v>
          </cell>
          <cell r="FA391" t="str">
            <v>No Error</v>
          </cell>
          <cell r="FB391" t="str">
            <v>No Error</v>
          </cell>
          <cell r="FC391" t="str">
            <v>No Error</v>
          </cell>
          <cell r="FD391" t="str">
            <v>No Error</v>
          </cell>
          <cell r="FE391" t="str">
            <v>No Error</v>
          </cell>
          <cell r="FF391" t="str">
            <v>No Error</v>
          </cell>
          <cell r="FG391" t="str">
            <v>No Error</v>
          </cell>
          <cell r="FH391" t="str">
            <v>No Error</v>
          </cell>
          <cell r="FI391" t="str">
            <v>No Error</v>
          </cell>
          <cell r="FJ391" t="str">
            <v>No Error</v>
          </cell>
          <cell r="FK391" t="str">
            <v>No Error</v>
          </cell>
          <cell r="FL391" t="str">
            <v>No Error</v>
          </cell>
          <cell r="FO391" t="str">
            <v>No Error</v>
          </cell>
          <cell r="FP391" t="str">
            <v>No Error</v>
          </cell>
          <cell r="FQ391" t="str">
            <v>No Error</v>
          </cell>
          <cell r="FR391" t="str">
            <v>No Error</v>
          </cell>
          <cell r="FS391" t="str">
            <v>No Error</v>
          </cell>
          <cell r="FT391" t="str">
            <v>No Error</v>
          </cell>
          <cell r="FU391" t="str">
            <v>No Error</v>
          </cell>
          <cell r="FV391" t="str">
            <v>No Error</v>
          </cell>
          <cell r="FW391" t="str">
            <v>No Error</v>
          </cell>
          <cell r="FX391" t="str">
            <v>No Error</v>
          </cell>
          <cell r="FY391" t="str">
            <v>No Error</v>
          </cell>
          <cell r="FZ391" t="str">
            <v>No Error</v>
          </cell>
        </row>
        <row r="392">
          <cell r="D392" t="str">
            <v/>
          </cell>
          <cell r="E392" t="str">
            <v/>
          </cell>
          <cell r="F392" t="str">
            <v/>
          </cell>
          <cell r="G392" t="str">
            <v/>
          </cell>
          <cell r="H392">
            <v>0</v>
          </cell>
          <cell r="I392" t="str">
            <v/>
          </cell>
          <cell r="J392" t="str">
            <v/>
          </cell>
          <cell r="K392">
            <v>0</v>
          </cell>
          <cell r="L392">
            <v>0</v>
          </cell>
          <cell r="M392">
            <v>0</v>
          </cell>
          <cell r="N392" t="str">
            <v/>
          </cell>
          <cell r="O392" t="str">
            <v/>
          </cell>
          <cell r="P392" t="str">
            <v/>
          </cell>
          <cell r="Q392">
            <v>0</v>
          </cell>
          <cell r="R392" t="str">
            <v/>
          </cell>
          <cell r="S392" t="str">
            <v/>
          </cell>
          <cell r="T392" t="str">
            <v/>
          </cell>
          <cell r="U392" t="str">
            <v/>
          </cell>
          <cell r="V392" t="str">
            <v/>
          </cell>
          <cell r="W392" t="str">
            <v/>
          </cell>
          <cell r="X392">
            <v>0</v>
          </cell>
          <cell r="Y392" t="str">
            <v/>
          </cell>
          <cell r="Z392" t="str">
            <v/>
          </cell>
          <cell r="AA392">
            <v>0</v>
          </cell>
          <cell r="AB392" t="str">
            <v/>
          </cell>
          <cell r="AC392" t="str">
            <v/>
          </cell>
          <cell r="AD392" t="str">
            <v>.</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DC392" t="str">
            <v>000000000000000000000000000000000</v>
          </cell>
          <cell r="DD392" t="str">
            <v>No Error</v>
          </cell>
          <cell r="DE392" t="str">
            <v>No Error</v>
          </cell>
          <cell r="DF392" t="str">
            <v>No Error</v>
          </cell>
          <cell r="DG392" t="str">
            <v>No Error</v>
          </cell>
          <cell r="DH392" t="str">
            <v>No Error</v>
          </cell>
          <cell r="DI392" t="str">
            <v>No Error</v>
          </cell>
          <cell r="DJ392" t="str">
            <v>No Error</v>
          </cell>
          <cell r="DK392" t="str">
            <v>No Error</v>
          </cell>
          <cell r="DL392" t="str">
            <v>No Error</v>
          </cell>
          <cell r="DM392" t="str">
            <v>No Error</v>
          </cell>
          <cell r="DN392" t="str">
            <v>No Error</v>
          </cell>
          <cell r="DO392" t="str">
            <v>No Error</v>
          </cell>
          <cell r="DP392" t="str">
            <v>No Error</v>
          </cell>
          <cell r="DQ392" t="str">
            <v>No Error</v>
          </cell>
          <cell r="DR392" t="str">
            <v>No Error</v>
          </cell>
          <cell r="DS392" t="str">
            <v>No Error</v>
          </cell>
          <cell r="DT392" t="str">
            <v>No Error</v>
          </cell>
          <cell r="DU392" t="str">
            <v>No Error</v>
          </cell>
          <cell r="DV392" t="str">
            <v>No Error</v>
          </cell>
          <cell r="DW392" t="str">
            <v>No Error</v>
          </cell>
          <cell r="DX392" t="str">
            <v>No Error</v>
          </cell>
          <cell r="DY392" t="str">
            <v>No Error</v>
          </cell>
          <cell r="DZ392" t="str">
            <v>No Error</v>
          </cell>
          <cell r="EA392" t="str">
            <v>No Error</v>
          </cell>
          <cell r="EB392" t="str">
            <v>No Error</v>
          </cell>
          <cell r="EC392" t="str">
            <v>No Error</v>
          </cell>
          <cell r="ED392" t="str">
            <v>No Error</v>
          </cell>
          <cell r="EE392" t="str">
            <v>No Error</v>
          </cell>
          <cell r="EF392" t="str">
            <v>No Error</v>
          </cell>
          <cell r="EG392" t="str">
            <v>No Error</v>
          </cell>
          <cell r="EH392" t="str">
            <v>No Error</v>
          </cell>
          <cell r="EI392" t="str">
            <v>No Error</v>
          </cell>
          <cell r="EJ392" t="str">
            <v>No Error</v>
          </cell>
          <cell r="EK392" t="str">
            <v>No Error</v>
          </cell>
          <cell r="EL392" t="str">
            <v>No Error</v>
          </cell>
          <cell r="EM392" t="str">
            <v>No Error</v>
          </cell>
          <cell r="EN392" t="str">
            <v>No Error</v>
          </cell>
          <cell r="EO392" t="str">
            <v>No Error</v>
          </cell>
          <cell r="EP392" t="str">
            <v>No Error</v>
          </cell>
          <cell r="EQ392" t="str">
            <v>No Error</v>
          </cell>
          <cell r="ER392" t="str">
            <v>No Error</v>
          </cell>
          <cell r="ES392" t="str">
            <v>No Error</v>
          </cell>
          <cell r="ET392" t="str">
            <v>No Error</v>
          </cell>
          <cell r="EU392" t="str">
            <v>No Error</v>
          </cell>
          <cell r="EV392" t="str">
            <v>No Error</v>
          </cell>
          <cell r="EW392" t="str">
            <v>No Error</v>
          </cell>
          <cell r="EX392" t="str">
            <v>No Error</v>
          </cell>
          <cell r="EY392" t="str">
            <v>No Error</v>
          </cell>
          <cell r="EZ392" t="str">
            <v>No Error</v>
          </cell>
          <cell r="FA392" t="str">
            <v>No Error</v>
          </cell>
          <cell r="FB392" t="str">
            <v>No Error</v>
          </cell>
          <cell r="FC392" t="str">
            <v>No Error</v>
          </cell>
          <cell r="FD392" t="str">
            <v>No Error</v>
          </cell>
          <cell r="FE392" t="str">
            <v>No Error</v>
          </cell>
          <cell r="FF392" t="str">
            <v>No Error</v>
          </cell>
          <cell r="FG392" t="str">
            <v>No Error</v>
          </cell>
          <cell r="FH392" t="str">
            <v>No Error</v>
          </cell>
          <cell r="FI392" t="str">
            <v>No Error</v>
          </cell>
          <cell r="FJ392" t="str">
            <v>No Error</v>
          </cell>
          <cell r="FK392" t="str">
            <v>No Error</v>
          </cell>
          <cell r="FL392" t="str">
            <v>No Error</v>
          </cell>
          <cell r="FO392" t="str">
            <v>No Error</v>
          </cell>
          <cell r="FP392" t="str">
            <v>No Error</v>
          </cell>
          <cell r="FQ392" t="str">
            <v>No Error</v>
          </cell>
          <cell r="FR392" t="str">
            <v>No Error</v>
          </cell>
          <cell r="FS392" t="str">
            <v>No Error</v>
          </cell>
          <cell r="FT392" t="str">
            <v>No Error</v>
          </cell>
          <cell r="FU392" t="str">
            <v>No Error</v>
          </cell>
          <cell r="FV392" t="str">
            <v>No Error</v>
          </cell>
          <cell r="FW392" t="str">
            <v>No Error</v>
          </cell>
          <cell r="FX392" t="str">
            <v>No Error</v>
          </cell>
          <cell r="FY392" t="str">
            <v>No Error</v>
          </cell>
          <cell r="FZ392" t="str">
            <v>No Error</v>
          </cell>
        </row>
        <row r="393">
          <cell r="D393" t="str">
            <v/>
          </cell>
          <cell r="E393" t="str">
            <v/>
          </cell>
          <cell r="F393" t="str">
            <v/>
          </cell>
          <cell r="G393" t="str">
            <v/>
          </cell>
          <cell r="H393">
            <v>0</v>
          </cell>
          <cell r="I393" t="str">
            <v/>
          </cell>
          <cell r="J393" t="str">
            <v/>
          </cell>
          <cell r="K393">
            <v>0</v>
          </cell>
          <cell r="L393">
            <v>0</v>
          </cell>
          <cell r="M393">
            <v>0</v>
          </cell>
          <cell r="N393" t="str">
            <v/>
          </cell>
          <cell r="O393" t="str">
            <v/>
          </cell>
          <cell r="P393" t="str">
            <v/>
          </cell>
          <cell r="Q393">
            <v>0</v>
          </cell>
          <cell r="R393" t="str">
            <v/>
          </cell>
          <cell r="S393" t="str">
            <v/>
          </cell>
          <cell r="T393" t="str">
            <v/>
          </cell>
          <cell r="U393" t="str">
            <v/>
          </cell>
          <cell r="V393" t="str">
            <v/>
          </cell>
          <cell r="W393" t="str">
            <v/>
          </cell>
          <cell r="X393">
            <v>0</v>
          </cell>
          <cell r="Y393" t="str">
            <v/>
          </cell>
          <cell r="Z393" t="str">
            <v/>
          </cell>
          <cell r="AA393">
            <v>0</v>
          </cell>
          <cell r="AB393" t="str">
            <v/>
          </cell>
          <cell r="AC393" t="str">
            <v/>
          </cell>
          <cell r="AD393" t="str">
            <v>.</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DC393" t="str">
            <v>000000000000000000000000000000000</v>
          </cell>
          <cell r="DD393" t="str">
            <v>No Error</v>
          </cell>
          <cell r="DE393" t="str">
            <v>No Error</v>
          </cell>
          <cell r="DF393" t="str">
            <v>No Error</v>
          </cell>
          <cell r="DG393" t="str">
            <v>No Error</v>
          </cell>
          <cell r="DH393" t="str">
            <v>No Error</v>
          </cell>
          <cell r="DI393" t="str">
            <v>No Error</v>
          </cell>
          <cell r="DJ393" t="str">
            <v>No Error</v>
          </cell>
          <cell r="DK393" t="str">
            <v>No Error</v>
          </cell>
          <cell r="DL393" t="str">
            <v>No Error</v>
          </cell>
          <cell r="DM393" t="str">
            <v>No Error</v>
          </cell>
          <cell r="DN393" t="str">
            <v>No Error</v>
          </cell>
          <cell r="DO393" t="str">
            <v>No Error</v>
          </cell>
          <cell r="DP393" t="str">
            <v>No Error</v>
          </cell>
          <cell r="DQ393" t="str">
            <v>No Error</v>
          </cell>
          <cell r="DR393" t="str">
            <v>No Error</v>
          </cell>
          <cell r="DS393" t="str">
            <v>No Error</v>
          </cell>
          <cell r="DT393" t="str">
            <v>No Error</v>
          </cell>
          <cell r="DU393" t="str">
            <v>No Error</v>
          </cell>
          <cell r="DV393" t="str">
            <v>No Error</v>
          </cell>
          <cell r="DW393" t="str">
            <v>No Error</v>
          </cell>
          <cell r="DX393" t="str">
            <v>No Error</v>
          </cell>
          <cell r="DY393" t="str">
            <v>No Error</v>
          </cell>
          <cell r="DZ393" t="str">
            <v>No Error</v>
          </cell>
          <cell r="EA393" t="str">
            <v>No Error</v>
          </cell>
          <cell r="EB393" t="str">
            <v>No Error</v>
          </cell>
          <cell r="EC393" t="str">
            <v>No Error</v>
          </cell>
          <cell r="ED393" t="str">
            <v>No Error</v>
          </cell>
          <cell r="EE393" t="str">
            <v>No Error</v>
          </cell>
          <cell r="EF393" t="str">
            <v>No Error</v>
          </cell>
          <cell r="EG393" t="str">
            <v>No Error</v>
          </cell>
          <cell r="EH393" t="str">
            <v>No Error</v>
          </cell>
          <cell r="EI393" t="str">
            <v>No Error</v>
          </cell>
          <cell r="EJ393" t="str">
            <v>No Error</v>
          </cell>
          <cell r="EK393" t="str">
            <v>No Error</v>
          </cell>
          <cell r="EL393" t="str">
            <v>No Error</v>
          </cell>
          <cell r="EM393" t="str">
            <v>No Error</v>
          </cell>
          <cell r="EN393" t="str">
            <v>No Error</v>
          </cell>
          <cell r="EO393" t="str">
            <v>No Error</v>
          </cell>
          <cell r="EP393" t="str">
            <v>No Error</v>
          </cell>
          <cell r="EQ393" t="str">
            <v>No Error</v>
          </cell>
          <cell r="ER393" t="str">
            <v>No Error</v>
          </cell>
          <cell r="ES393" t="str">
            <v>No Error</v>
          </cell>
          <cell r="ET393" t="str">
            <v>No Error</v>
          </cell>
          <cell r="EU393" t="str">
            <v>No Error</v>
          </cell>
          <cell r="EV393" t="str">
            <v>No Error</v>
          </cell>
          <cell r="EW393" t="str">
            <v>No Error</v>
          </cell>
          <cell r="EX393" t="str">
            <v>No Error</v>
          </cell>
          <cell r="EY393" t="str">
            <v>No Error</v>
          </cell>
          <cell r="EZ393" t="str">
            <v>No Error</v>
          </cell>
          <cell r="FA393" t="str">
            <v>No Error</v>
          </cell>
          <cell r="FB393" t="str">
            <v>No Error</v>
          </cell>
          <cell r="FC393" t="str">
            <v>No Error</v>
          </cell>
          <cell r="FD393" t="str">
            <v>No Error</v>
          </cell>
          <cell r="FE393" t="str">
            <v>No Error</v>
          </cell>
          <cell r="FF393" t="str">
            <v>No Error</v>
          </cell>
          <cell r="FG393" t="str">
            <v>No Error</v>
          </cell>
          <cell r="FH393" t="str">
            <v>No Error</v>
          </cell>
          <cell r="FI393" t="str">
            <v>No Error</v>
          </cell>
          <cell r="FJ393" t="str">
            <v>No Error</v>
          </cell>
          <cell r="FK393" t="str">
            <v>No Error</v>
          </cell>
          <cell r="FL393" t="str">
            <v>No Error</v>
          </cell>
          <cell r="FO393" t="str">
            <v>No Error</v>
          </cell>
          <cell r="FP393" t="str">
            <v>No Error</v>
          </cell>
          <cell r="FQ393" t="str">
            <v>No Error</v>
          </cell>
          <cell r="FR393" t="str">
            <v>No Error</v>
          </cell>
          <cell r="FS393" t="str">
            <v>No Error</v>
          </cell>
          <cell r="FT393" t="str">
            <v>No Error</v>
          </cell>
          <cell r="FU393" t="str">
            <v>No Error</v>
          </cell>
          <cell r="FV393" t="str">
            <v>No Error</v>
          </cell>
          <cell r="FW393" t="str">
            <v>No Error</v>
          </cell>
          <cell r="FX393" t="str">
            <v>No Error</v>
          </cell>
          <cell r="FY393" t="str">
            <v>No Error</v>
          </cell>
          <cell r="FZ393" t="str">
            <v>No Error</v>
          </cell>
        </row>
        <row r="394">
          <cell r="D394" t="str">
            <v/>
          </cell>
          <cell r="E394" t="str">
            <v/>
          </cell>
          <cell r="F394" t="str">
            <v/>
          </cell>
          <cell r="G394" t="str">
            <v/>
          </cell>
          <cell r="H394">
            <v>0</v>
          </cell>
          <cell r="I394" t="str">
            <v/>
          </cell>
          <cell r="J394" t="str">
            <v/>
          </cell>
          <cell r="K394">
            <v>0</v>
          </cell>
          <cell r="L394">
            <v>0</v>
          </cell>
          <cell r="M394">
            <v>0</v>
          </cell>
          <cell r="N394" t="str">
            <v/>
          </cell>
          <cell r="O394" t="str">
            <v/>
          </cell>
          <cell r="P394" t="str">
            <v/>
          </cell>
          <cell r="Q394">
            <v>0</v>
          </cell>
          <cell r="R394" t="str">
            <v/>
          </cell>
          <cell r="S394" t="str">
            <v/>
          </cell>
          <cell r="T394" t="str">
            <v/>
          </cell>
          <cell r="U394" t="str">
            <v/>
          </cell>
          <cell r="V394" t="str">
            <v/>
          </cell>
          <cell r="W394" t="str">
            <v/>
          </cell>
          <cell r="X394">
            <v>0</v>
          </cell>
          <cell r="Y394" t="str">
            <v/>
          </cell>
          <cell r="Z394" t="str">
            <v/>
          </cell>
          <cell r="AA394">
            <v>0</v>
          </cell>
          <cell r="AB394" t="str">
            <v/>
          </cell>
          <cell r="AC394" t="str">
            <v/>
          </cell>
          <cell r="AD394" t="str">
            <v>.</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DC394" t="str">
            <v>000000000000000000000000000000000</v>
          </cell>
          <cell r="DD394" t="str">
            <v>No Error</v>
          </cell>
          <cell r="DE394" t="str">
            <v>No Error</v>
          </cell>
          <cell r="DF394" t="str">
            <v>No Error</v>
          </cell>
          <cell r="DG394" t="str">
            <v>No Error</v>
          </cell>
          <cell r="DH394" t="str">
            <v>No Error</v>
          </cell>
          <cell r="DI394" t="str">
            <v>No Error</v>
          </cell>
          <cell r="DJ394" t="str">
            <v>No Error</v>
          </cell>
          <cell r="DK394" t="str">
            <v>No Error</v>
          </cell>
          <cell r="DL394" t="str">
            <v>No Error</v>
          </cell>
          <cell r="DM394" t="str">
            <v>No Error</v>
          </cell>
          <cell r="DN394" t="str">
            <v>No Error</v>
          </cell>
          <cell r="DO394" t="str">
            <v>No Error</v>
          </cell>
          <cell r="DP394" t="str">
            <v>No Error</v>
          </cell>
          <cell r="DQ394" t="str">
            <v>No Error</v>
          </cell>
          <cell r="DR394" t="str">
            <v>No Error</v>
          </cell>
          <cell r="DS394" t="str">
            <v>No Error</v>
          </cell>
          <cell r="DT394" t="str">
            <v>No Error</v>
          </cell>
          <cell r="DU394" t="str">
            <v>No Error</v>
          </cell>
          <cell r="DV394" t="str">
            <v>No Error</v>
          </cell>
          <cell r="DW394" t="str">
            <v>No Error</v>
          </cell>
          <cell r="DX394" t="str">
            <v>No Error</v>
          </cell>
          <cell r="DY394" t="str">
            <v>No Error</v>
          </cell>
          <cell r="DZ394" t="str">
            <v>No Error</v>
          </cell>
          <cell r="EA394" t="str">
            <v>No Error</v>
          </cell>
          <cell r="EB394" t="str">
            <v>No Error</v>
          </cell>
          <cell r="EC394" t="str">
            <v>No Error</v>
          </cell>
          <cell r="ED394" t="str">
            <v>No Error</v>
          </cell>
          <cell r="EE394" t="str">
            <v>No Error</v>
          </cell>
          <cell r="EF394" t="str">
            <v>No Error</v>
          </cell>
          <cell r="EG394" t="str">
            <v>No Error</v>
          </cell>
          <cell r="EH394" t="str">
            <v>No Error</v>
          </cell>
          <cell r="EI394" t="str">
            <v>No Error</v>
          </cell>
          <cell r="EJ394" t="str">
            <v>No Error</v>
          </cell>
          <cell r="EK394" t="str">
            <v>No Error</v>
          </cell>
          <cell r="EL394" t="str">
            <v>No Error</v>
          </cell>
          <cell r="EM394" t="str">
            <v>No Error</v>
          </cell>
          <cell r="EN394" t="str">
            <v>No Error</v>
          </cell>
          <cell r="EO394" t="str">
            <v>No Error</v>
          </cell>
          <cell r="EP394" t="str">
            <v>No Error</v>
          </cell>
          <cell r="EQ394" t="str">
            <v>No Error</v>
          </cell>
          <cell r="ER394" t="str">
            <v>No Error</v>
          </cell>
          <cell r="ES394" t="str">
            <v>No Error</v>
          </cell>
          <cell r="ET394" t="str">
            <v>No Error</v>
          </cell>
          <cell r="EU394" t="str">
            <v>No Error</v>
          </cell>
          <cell r="EV394" t="str">
            <v>No Error</v>
          </cell>
          <cell r="EW394" t="str">
            <v>No Error</v>
          </cell>
          <cell r="EX394" t="str">
            <v>No Error</v>
          </cell>
          <cell r="EY394" t="str">
            <v>No Error</v>
          </cell>
          <cell r="EZ394" t="str">
            <v>No Error</v>
          </cell>
          <cell r="FA394" t="str">
            <v>No Error</v>
          </cell>
          <cell r="FB394" t="str">
            <v>No Error</v>
          </cell>
          <cell r="FC394" t="str">
            <v>No Error</v>
          </cell>
          <cell r="FD394" t="str">
            <v>No Error</v>
          </cell>
          <cell r="FE394" t="str">
            <v>No Error</v>
          </cell>
          <cell r="FF394" t="str">
            <v>No Error</v>
          </cell>
          <cell r="FG394" t="str">
            <v>No Error</v>
          </cell>
          <cell r="FH394" t="str">
            <v>No Error</v>
          </cell>
          <cell r="FI394" t="str">
            <v>No Error</v>
          </cell>
          <cell r="FJ394" t="str">
            <v>No Error</v>
          </cell>
          <cell r="FK394" t="str">
            <v>No Error</v>
          </cell>
          <cell r="FL394" t="str">
            <v>No Error</v>
          </cell>
          <cell r="FO394" t="str">
            <v>No Error</v>
          </cell>
          <cell r="FP394" t="str">
            <v>No Error</v>
          </cell>
          <cell r="FQ394" t="str">
            <v>No Error</v>
          </cell>
          <cell r="FR394" t="str">
            <v>No Error</v>
          </cell>
          <cell r="FS394" t="str">
            <v>No Error</v>
          </cell>
          <cell r="FT394" t="str">
            <v>No Error</v>
          </cell>
          <cell r="FU394" t="str">
            <v>No Error</v>
          </cell>
          <cell r="FV394" t="str">
            <v>No Error</v>
          </cell>
          <cell r="FW394" t="str">
            <v>No Error</v>
          </cell>
          <cell r="FX394" t="str">
            <v>No Error</v>
          </cell>
          <cell r="FY394" t="str">
            <v>No Error</v>
          </cell>
          <cell r="FZ394" t="str">
            <v>No Error</v>
          </cell>
        </row>
        <row r="395">
          <cell r="D395" t="str">
            <v/>
          </cell>
          <cell r="E395" t="str">
            <v/>
          </cell>
          <cell r="F395" t="str">
            <v/>
          </cell>
          <cell r="G395" t="str">
            <v/>
          </cell>
          <cell r="H395">
            <v>0</v>
          </cell>
          <cell r="I395" t="str">
            <v/>
          </cell>
          <cell r="J395" t="str">
            <v/>
          </cell>
          <cell r="K395">
            <v>0</v>
          </cell>
          <cell r="L395">
            <v>0</v>
          </cell>
          <cell r="M395">
            <v>0</v>
          </cell>
          <cell r="N395" t="str">
            <v/>
          </cell>
          <cell r="O395" t="str">
            <v/>
          </cell>
          <cell r="P395" t="str">
            <v/>
          </cell>
          <cell r="Q395">
            <v>0</v>
          </cell>
          <cell r="R395" t="str">
            <v/>
          </cell>
          <cell r="S395" t="str">
            <v/>
          </cell>
          <cell r="T395" t="str">
            <v/>
          </cell>
          <cell r="U395" t="str">
            <v/>
          </cell>
          <cell r="V395" t="str">
            <v/>
          </cell>
          <cell r="W395" t="str">
            <v/>
          </cell>
          <cell r="X395">
            <v>0</v>
          </cell>
          <cell r="Y395" t="str">
            <v/>
          </cell>
          <cell r="Z395" t="str">
            <v/>
          </cell>
          <cell r="AA395">
            <v>0</v>
          </cell>
          <cell r="AB395" t="str">
            <v/>
          </cell>
          <cell r="AC395" t="str">
            <v/>
          </cell>
          <cell r="AD395" t="str">
            <v>.</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DC395" t="str">
            <v>000000000000000000000000000000000</v>
          </cell>
          <cell r="DD395" t="str">
            <v>No Error</v>
          </cell>
          <cell r="DE395" t="str">
            <v>No Error</v>
          </cell>
          <cell r="DF395" t="str">
            <v>No Error</v>
          </cell>
          <cell r="DG395" t="str">
            <v>No Error</v>
          </cell>
          <cell r="DH395" t="str">
            <v>No Error</v>
          </cell>
          <cell r="DI395" t="str">
            <v>No Error</v>
          </cell>
          <cell r="DJ395" t="str">
            <v>No Error</v>
          </cell>
          <cell r="DK395" t="str">
            <v>No Error</v>
          </cell>
          <cell r="DL395" t="str">
            <v>No Error</v>
          </cell>
          <cell r="DM395" t="str">
            <v>No Error</v>
          </cell>
          <cell r="DN395" t="str">
            <v>No Error</v>
          </cell>
          <cell r="DO395" t="str">
            <v>No Error</v>
          </cell>
          <cell r="DP395" t="str">
            <v>No Error</v>
          </cell>
          <cell r="DQ395" t="str">
            <v>No Error</v>
          </cell>
          <cell r="DR395" t="str">
            <v>No Error</v>
          </cell>
          <cell r="DS395" t="str">
            <v>No Error</v>
          </cell>
          <cell r="DT395" t="str">
            <v>No Error</v>
          </cell>
          <cell r="DU395" t="str">
            <v>No Error</v>
          </cell>
          <cell r="DV395" t="str">
            <v>No Error</v>
          </cell>
          <cell r="DW395" t="str">
            <v>No Error</v>
          </cell>
          <cell r="DX395" t="str">
            <v>No Error</v>
          </cell>
          <cell r="DY395" t="str">
            <v>No Error</v>
          </cell>
          <cell r="DZ395" t="str">
            <v>No Error</v>
          </cell>
          <cell r="EA395" t="str">
            <v>No Error</v>
          </cell>
          <cell r="EB395" t="str">
            <v>No Error</v>
          </cell>
          <cell r="EC395" t="str">
            <v>No Error</v>
          </cell>
          <cell r="ED395" t="str">
            <v>No Error</v>
          </cell>
          <cell r="EE395" t="str">
            <v>No Error</v>
          </cell>
          <cell r="EF395" t="str">
            <v>No Error</v>
          </cell>
          <cell r="EG395" t="str">
            <v>No Error</v>
          </cell>
          <cell r="EH395" t="str">
            <v>No Error</v>
          </cell>
          <cell r="EI395" t="str">
            <v>No Error</v>
          </cell>
          <cell r="EJ395" t="str">
            <v>No Error</v>
          </cell>
          <cell r="EK395" t="str">
            <v>No Error</v>
          </cell>
          <cell r="EL395" t="str">
            <v>No Error</v>
          </cell>
          <cell r="EM395" t="str">
            <v>No Error</v>
          </cell>
          <cell r="EN395" t="str">
            <v>No Error</v>
          </cell>
          <cell r="EO395" t="str">
            <v>No Error</v>
          </cell>
          <cell r="EP395" t="str">
            <v>No Error</v>
          </cell>
          <cell r="EQ395" t="str">
            <v>No Error</v>
          </cell>
          <cell r="ER395" t="str">
            <v>No Error</v>
          </cell>
          <cell r="ES395" t="str">
            <v>No Error</v>
          </cell>
          <cell r="ET395" t="str">
            <v>No Error</v>
          </cell>
          <cell r="EU395" t="str">
            <v>No Error</v>
          </cell>
          <cell r="EV395" t="str">
            <v>No Error</v>
          </cell>
          <cell r="EW395" t="str">
            <v>No Error</v>
          </cell>
          <cell r="EX395" t="str">
            <v>No Error</v>
          </cell>
          <cell r="EY395" t="str">
            <v>No Error</v>
          </cell>
          <cell r="EZ395" t="str">
            <v>No Error</v>
          </cell>
          <cell r="FA395" t="str">
            <v>No Error</v>
          </cell>
          <cell r="FB395" t="str">
            <v>No Error</v>
          </cell>
          <cell r="FC395" t="str">
            <v>No Error</v>
          </cell>
          <cell r="FD395" t="str">
            <v>No Error</v>
          </cell>
          <cell r="FE395" t="str">
            <v>No Error</v>
          </cell>
          <cell r="FF395" t="str">
            <v>No Error</v>
          </cell>
          <cell r="FG395" t="str">
            <v>No Error</v>
          </cell>
          <cell r="FH395" t="str">
            <v>No Error</v>
          </cell>
          <cell r="FI395" t="str">
            <v>No Error</v>
          </cell>
          <cell r="FJ395" t="str">
            <v>No Error</v>
          </cell>
          <cell r="FK395" t="str">
            <v>No Error</v>
          </cell>
          <cell r="FL395" t="str">
            <v>No Error</v>
          </cell>
          <cell r="FO395" t="str">
            <v>No Error</v>
          </cell>
          <cell r="FP395" t="str">
            <v>No Error</v>
          </cell>
          <cell r="FQ395" t="str">
            <v>No Error</v>
          </cell>
          <cell r="FR395" t="str">
            <v>No Error</v>
          </cell>
          <cell r="FS395" t="str">
            <v>No Error</v>
          </cell>
          <cell r="FT395" t="str">
            <v>No Error</v>
          </cell>
          <cell r="FU395" t="str">
            <v>No Error</v>
          </cell>
          <cell r="FV395" t="str">
            <v>No Error</v>
          </cell>
          <cell r="FW395" t="str">
            <v>No Error</v>
          </cell>
          <cell r="FX395" t="str">
            <v>No Error</v>
          </cell>
          <cell r="FY395" t="str">
            <v>No Error</v>
          </cell>
          <cell r="FZ395" t="str">
            <v>No Error</v>
          </cell>
        </row>
        <row r="396">
          <cell r="D396" t="str">
            <v/>
          </cell>
          <cell r="E396" t="str">
            <v/>
          </cell>
          <cell r="F396" t="str">
            <v/>
          </cell>
          <cell r="G396" t="str">
            <v/>
          </cell>
          <cell r="H396">
            <v>0</v>
          </cell>
          <cell r="I396" t="str">
            <v/>
          </cell>
          <cell r="J396" t="str">
            <v/>
          </cell>
          <cell r="K396">
            <v>0</v>
          </cell>
          <cell r="L396">
            <v>0</v>
          </cell>
          <cell r="M396">
            <v>0</v>
          </cell>
          <cell r="N396" t="str">
            <v/>
          </cell>
          <cell r="O396" t="str">
            <v/>
          </cell>
          <cell r="P396" t="str">
            <v/>
          </cell>
          <cell r="Q396">
            <v>0</v>
          </cell>
          <cell r="R396" t="str">
            <v/>
          </cell>
          <cell r="S396" t="str">
            <v/>
          </cell>
          <cell r="T396" t="str">
            <v/>
          </cell>
          <cell r="U396" t="str">
            <v/>
          </cell>
          <cell r="V396" t="str">
            <v/>
          </cell>
          <cell r="W396" t="str">
            <v/>
          </cell>
          <cell r="X396">
            <v>0</v>
          </cell>
          <cell r="Y396" t="str">
            <v/>
          </cell>
          <cell r="Z396" t="str">
            <v/>
          </cell>
          <cell r="AA396">
            <v>0</v>
          </cell>
          <cell r="AB396" t="str">
            <v/>
          </cell>
          <cell r="AC396" t="str">
            <v/>
          </cell>
          <cell r="AD396" t="str">
            <v>.</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DC396" t="str">
            <v>000000000000000000000000000000000</v>
          </cell>
          <cell r="DD396" t="str">
            <v>No Error</v>
          </cell>
          <cell r="DE396" t="str">
            <v>No Error</v>
          </cell>
          <cell r="DF396" t="str">
            <v>No Error</v>
          </cell>
          <cell r="DG396" t="str">
            <v>No Error</v>
          </cell>
          <cell r="DH396" t="str">
            <v>No Error</v>
          </cell>
          <cell r="DI396" t="str">
            <v>No Error</v>
          </cell>
          <cell r="DJ396" t="str">
            <v>No Error</v>
          </cell>
          <cell r="DK396" t="str">
            <v>No Error</v>
          </cell>
          <cell r="DL396" t="str">
            <v>No Error</v>
          </cell>
          <cell r="DM396" t="str">
            <v>No Error</v>
          </cell>
          <cell r="DN396" t="str">
            <v>No Error</v>
          </cell>
          <cell r="DO396" t="str">
            <v>No Error</v>
          </cell>
          <cell r="DP396" t="str">
            <v>No Error</v>
          </cell>
          <cell r="DQ396" t="str">
            <v>No Error</v>
          </cell>
          <cell r="DR396" t="str">
            <v>No Error</v>
          </cell>
          <cell r="DS396" t="str">
            <v>No Error</v>
          </cell>
          <cell r="DT396" t="str">
            <v>No Error</v>
          </cell>
          <cell r="DU396" t="str">
            <v>No Error</v>
          </cell>
          <cell r="DV396" t="str">
            <v>No Error</v>
          </cell>
          <cell r="DW396" t="str">
            <v>No Error</v>
          </cell>
          <cell r="DX396" t="str">
            <v>No Error</v>
          </cell>
          <cell r="DY396" t="str">
            <v>No Error</v>
          </cell>
          <cell r="DZ396" t="str">
            <v>No Error</v>
          </cell>
          <cell r="EA396" t="str">
            <v>No Error</v>
          </cell>
          <cell r="EB396" t="str">
            <v>No Error</v>
          </cell>
          <cell r="EC396" t="str">
            <v>No Error</v>
          </cell>
          <cell r="ED396" t="str">
            <v>No Error</v>
          </cell>
          <cell r="EE396" t="str">
            <v>No Error</v>
          </cell>
          <cell r="EF396" t="str">
            <v>No Error</v>
          </cell>
          <cell r="EG396" t="str">
            <v>No Error</v>
          </cell>
          <cell r="EH396" t="str">
            <v>No Error</v>
          </cell>
          <cell r="EI396" t="str">
            <v>No Error</v>
          </cell>
          <cell r="EJ396" t="str">
            <v>No Error</v>
          </cell>
          <cell r="EK396" t="str">
            <v>No Error</v>
          </cell>
          <cell r="EL396" t="str">
            <v>No Error</v>
          </cell>
          <cell r="EM396" t="str">
            <v>No Error</v>
          </cell>
          <cell r="EN396" t="str">
            <v>No Error</v>
          </cell>
          <cell r="EO396" t="str">
            <v>No Error</v>
          </cell>
          <cell r="EP396" t="str">
            <v>No Error</v>
          </cell>
          <cell r="EQ396" t="str">
            <v>No Error</v>
          </cell>
          <cell r="ER396" t="str">
            <v>No Error</v>
          </cell>
          <cell r="ES396" t="str">
            <v>No Error</v>
          </cell>
          <cell r="ET396" t="str">
            <v>No Error</v>
          </cell>
          <cell r="EU396" t="str">
            <v>No Error</v>
          </cell>
          <cell r="EV396" t="str">
            <v>No Error</v>
          </cell>
          <cell r="EW396" t="str">
            <v>No Error</v>
          </cell>
          <cell r="EX396" t="str">
            <v>No Error</v>
          </cell>
          <cell r="EY396" t="str">
            <v>No Error</v>
          </cell>
          <cell r="EZ396" t="str">
            <v>No Error</v>
          </cell>
          <cell r="FA396" t="str">
            <v>No Error</v>
          </cell>
          <cell r="FB396" t="str">
            <v>No Error</v>
          </cell>
          <cell r="FC396" t="str">
            <v>No Error</v>
          </cell>
          <cell r="FD396" t="str">
            <v>No Error</v>
          </cell>
          <cell r="FE396" t="str">
            <v>No Error</v>
          </cell>
          <cell r="FF396" t="str">
            <v>No Error</v>
          </cell>
          <cell r="FG396" t="str">
            <v>No Error</v>
          </cell>
          <cell r="FH396" t="str">
            <v>No Error</v>
          </cell>
          <cell r="FI396" t="str">
            <v>No Error</v>
          </cell>
          <cell r="FJ396" t="str">
            <v>No Error</v>
          </cell>
          <cell r="FK396" t="str">
            <v>No Error</v>
          </cell>
          <cell r="FL396" t="str">
            <v>No Error</v>
          </cell>
          <cell r="FO396" t="str">
            <v>No Error</v>
          </cell>
          <cell r="FP396" t="str">
            <v>No Error</v>
          </cell>
          <cell r="FQ396" t="str">
            <v>No Error</v>
          </cell>
          <cell r="FR396" t="str">
            <v>No Error</v>
          </cell>
          <cell r="FS396" t="str">
            <v>No Error</v>
          </cell>
          <cell r="FT396" t="str">
            <v>No Error</v>
          </cell>
          <cell r="FU396" t="str">
            <v>No Error</v>
          </cell>
          <cell r="FV396" t="str">
            <v>No Error</v>
          </cell>
          <cell r="FW396" t="str">
            <v>No Error</v>
          </cell>
          <cell r="FX396" t="str">
            <v>No Error</v>
          </cell>
          <cell r="FY396" t="str">
            <v>No Error</v>
          </cell>
          <cell r="FZ396" t="str">
            <v>No Error</v>
          </cell>
        </row>
        <row r="397">
          <cell r="D397" t="str">
            <v/>
          </cell>
          <cell r="E397" t="str">
            <v/>
          </cell>
          <cell r="F397" t="str">
            <v/>
          </cell>
          <cell r="G397" t="str">
            <v/>
          </cell>
          <cell r="H397">
            <v>0</v>
          </cell>
          <cell r="I397" t="str">
            <v/>
          </cell>
          <cell r="J397" t="str">
            <v/>
          </cell>
          <cell r="K397">
            <v>0</v>
          </cell>
          <cell r="L397">
            <v>0</v>
          </cell>
          <cell r="M397">
            <v>0</v>
          </cell>
          <cell r="N397" t="str">
            <v/>
          </cell>
          <cell r="O397" t="str">
            <v/>
          </cell>
          <cell r="P397" t="str">
            <v/>
          </cell>
          <cell r="Q397">
            <v>0</v>
          </cell>
          <cell r="R397" t="str">
            <v/>
          </cell>
          <cell r="S397" t="str">
            <v/>
          </cell>
          <cell r="T397" t="str">
            <v/>
          </cell>
          <cell r="U397" t="str">
            <v/>
          </cell>
          <cell r="V397" t="str">
            <v/>
          </cell>
          <cell r="W397" t="str">
            <v/>
          </cell>
          <cell r="X397">
            <v>0</v>
          </cell>
          <cell r="Y397" t="str">
            <v/>
          </cell>
          <cell r="Z397" t="str">
            <v/>
          </cell>
          <cell r="AA397">
            <v>0</v>
          </cell>
          <cell r="AB397" t="str">
            <v/>
          </cell>
          <cell r="AC397" t="str">
            <v/>
          </cell>
          <cell r="AD397" t="str">
            <v>.</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DC397" t="str">
            <v>000000000000000000000000000000000</v>
          </cell>
          <cell r="DD397" t="str">
            <v>No Error</v>
          </cell>
          <cell r="DE397" t="str">
            <v>No Error</v>
          </cell>
          <cell r="DF397" t="str">
            <v>No Error</v>
          </cell>
          <cell r="DG397" t="str">
            <v>No Error</v>
          </cell>
          <cell r="DH397" t="str">
            <v>No Error</v>
          </cell>
          <cell r="DI397" t="str">
            <v>No Error</v>
          </cell>
          <cell r="DJ397" t="str">
            <v>No Error</v>
          </cell>
          <cell r="DK397" t="str">
            <v>No Error</v>
          </cell>
          <cell r="DL397" t="str">
            <v>No Error</v>
          </cell>
          <cell r="DM397" t="str">
            <v>No Error</v>
          </cell>
          <cell r="DN397" t="str">
            <v>No Error</v>
          </cell>
          <cell r="DO397" t="str">
            <v>No Error</v>
          </cell>
          <cell r="DP397" t="str">
            <v>No Error</v>
          </cell>
          <cell r="DQ397" t="str">
            <v>No Error</v>
          </cell>
          <cell r="DR397" t="str">
            <v>No Error</v>
          </cell>
          <cell r="DS397" t="str">
            <v>No Error</v>
          </cell>
          <cell r="DT397" t="str">
            <v>No Error</v>
          </cell>
          <cell r="DU397" t="str">
            <v>No Error</v>
          </cell>
          <cell r="DV397" t="str">
            <v>No Error</v>
          </cell>
          <cell r="DW397" t="str">
            <v>No Error</v>
          </cell>
          <cell r="DX397" t="str">
            <v>No Error</v>
          </cell>
          <cell r="DY397" t="str">
            <v>No Error</v>
          </cell>
          <cell r="DZ397" t="str">
            <v>No Error</v>
          </cell>
          <cell r="EA397" t="str">
            <v>No Error</v>
          </cell>
          <cell r="EB397" t="str">
            <v>No Error</v>
          </cell>
          <cell r="EC397" t="str">
            <v>No Error</v>
          </cell>
          <cell r="ED397" t="str">
            <v>No Error</v>
          </cell>
          <cell r="EE397" t="str">
            <v>No Error</v>
          </cell>
          <cell r="EF397" t="str">
            <v>No Error</v>
          </cell>
          <cell r="EG397" t="str">
            <v>No Error</v>
          </cell>
          <cell r="EH397" t="str">
            <v>No Error</v>
          </cell>
          <cell r="EI397" t="str">
            <v>No Error</v>
          </cell>
          <cell r="EJ397" t="str">
            <v>No Error</v>
          </cell>
          <cell r="EK397" t="str">
            <v>No Error</v>
          </cell>
          <cell r="EL397" t="str">
            <v>No Error</v>
          </cell>
          <cell r="EM397" t="str">
            <v>No Error</v>
          </cell>
          <cell r="EN397" t="str">
            <v>No Error</v>
          </cell>
          <cell r="EO397" t="str">
            <v>No Error</v>
          </cell>
          <cell r="EP397" t="str">
            <v>No Error</v>
          </cell>
          <cell r="EQ397" t="str">
            <v>No Error</v>
          </cell>
          <cell r="ER397" t="str">
            <v>No Error</v>
          </cell>
          <cell r="ES397" t="str">
            <v>No Error</v>
          </cell>
          <cell r="ET397" t="str">
            <v>No Error</v>
          </cell>
          <cell r="EU397" t="str">
            <v>No Error</v>
          </cell>
          <cell r="EV397" t="str">
            <v>No Error</v>
          </cell>
          <cell r="EW397" t="str">
            <v>No Error</v>
          </cell>
          <cell r="EX397" t="str">
            <v>No Error</v>
          </cell>
          <cell r="EY397" t="str">
            <v>No Error</v>
          </cell>
          <cell r="EZ397" t="str">
            <v>No Error</v>
          </cell>
          <cell r="FA397" t="str">
            <v>No Error</v>
          </cell>
          <cell r="FB397" t="str">
            <v>No Error</v>
          </cell>
          <cell r="FC397" t="str">
            <v>No Error</v>
          </cell>
          <cell r="FD397" t="str">
            <v>No Error</v>
          </cell>
          <cell r="FE397" t="str">
            <v>No Error</v>
          </cell>
          <cell r="FF397" t="str">
            <v>No Error</v>
          </cell>
          <cell r="FG397" t="str">
            <v>No Error</v>
          </cell>
          <cell r="FH397" t="str">
            <v>No Error</v>
          </cell>
          <cell r="FI397" t="str">
            <v>No Error</v>
          </cell>
          <cell r="FJ397" t="str">
            <v>No Error</v>
          </cell>
          <cell r="FK397" t="str">
            <v>No Error</v>
          </cell>
          <cell r="FL397" t="str">
            <v>No Error</v>
          </cell>
          <cell r="FO397" t="str">
            <v>No Error</v>
          </cell>
          <cell r="FP397" t="str">
            <v>No Error</v>
          </cell>
          <cell r="FQ397" t="str">
            <v>No Error</v>
          </cell>
          <cell r="FR397" t="str">
            <v>No Error</v>
          </cell>
          <cell r="FS397" t="str">
            <v>No Error</v>
          </cell>
          <cell r="FT397" t="str">
            <v>No Error</v>
          </cell>
          <cell r="FU397" t="str">
            <v>No Error</v>
          </cell>
          <cell r="FV397" t="str">
            <v>No Error</v>
          </cell>
          <cell r="FW397" t="str">
            <v>No Error</v>
          </cell>
          <cell r="FX397" t="str">
            <v>No Error</v>
          </cell>
          <cell r="FY397" t="str">
            <v>No Error</v>
          </cell>
          <cell r="FZ397" t="str">
            <v>No Error</v>
          </cell>
        </row>
        <row r="398">
          <cell r="D398" t="str">
            <v/>
          </cell>
          <cell r="E398" t="str">
            <v/>
          </cell>
          <cell r="F398" t="str">
            <v/>
          </cell>
          <cell r="G398" t="str">
            <v/>
          </cell>
          <cell r="H398">
            <v>0</v>
          </cell>
          <cell r="I398" t="str">
            <v/>
          </cell>
          <cell r="J398" t="str">
            <v/>
          </cell>
          <cell r="K398">
            <v>0</v>
          </cell>
          <cell r="L398">
            <v>0</v>
          </cell>
          <cell r="M398">
            <v>0</v>
          </cell>
          <cell r="N398" t="str">
            <v/>
          </cell>
          <cell r="O398" t="str">
            <v/>
          </cell>
          <cell r="P398" t="str">
            <v/>
          </cell>
          <cell r="Q398">
            <v>0</v>
          </cell>
          <cell r="R398" t="str">
            <v/>
          </cell>
          <cell r="S398" t="str">
            <v/>
          </cell>
          <cell r="T398" t="str">
            <v/>
          </cell>
          <cell r="U398" t="str">
            <v/>
          </cell>
          <cell r="V398" t="str">
            <v/>
          </cell>
          <cell r="W398" t="str">
            <v/>
          </cell>
          <cell r="X398">
            <v>0</v>
          </cell>
          <cell r="Y398" t="str">
            <v/>
          </cell>
          <cell r="Z398" t="str">
            <v/>
          </cell>
          <cell r="AA398">
            <v>0</v>
          </cell>
          <cell r="AB398" t="str">
            <v/>
          </cell>
          <cell r="AC398" t="str">
            <v/>
          </cell>
          <cell r="AD398" t="str">
            <v>.</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DC398" t="str">
            <v>000000000000000000000000000000000</v>
          </cell>
          <cell r="DD398" t="str">
            <v>No Error</v>
          </cell>
          <cell r="DE398" t="str">
            <v>No Error</v>
          </cell>
          <cell r="DF398" t="str">
            <v>No Error</v>
          </cell>
          <cell r="DG398" t="str">
            <v>No Error</v>
          </cell>
          <cell r="DH398" t="str">
            <v>No Error</v>
          </cell>
          <cell r="DI398" t="str">
            <v>No Error</v>
          </cell>
          <cell r="DJ398" t="str">
            <v>No Error</v>
          </cell>
          <cell r="DK398" t="str">
            <v>No Error</v>
          </cell>
          <cell r="DL398" t="str">
            <v>No Error</v>
          </cell>
          <cell r="DM398" t="str">
            <v>No Error</v>
          </cell>
          <cell r="DN398" t="str">
            <v>No Error</v>
          </cell>
          <cell r="DO398" t="str">
            <v>No Error</v>
          </cell>
          <cell r="DP398" t="str">
            <v>No Error</v>
          </cell>
          <cell r="DQ398" t="str">
            <v>No Error</v>
          </cell>
          <cell r="DR398" t="str">
            <v>No Error</v>
          </cell>
          <cell r="DS398" t="str">
            <v>No Error</v>
          </cell>
          <cell r="DT398" t="str">
            <v>No Error</v>
          </cell>
          <cell r="DU398" t="str">
            <v>No Error</v>
          </cell>
          <cell r="DV398" t="str">
            <v>No Error</v>
          </cell>
          <cell r="DW398" t="str">
            <v>No Error</v>
          </cell>
          <cell r="DX398" t="str">
            <v>No Error</v>
          </cell>
          <cell r="DY398" t="str">
            <v>No Error</v>
          </cell>
          <cell r="DZ398" t="str">
            <v>No Error</v>
          </cell>
          <cell r="EA398" t="str">
            <v>No Error</v>
          </cell>
          <cell r="EB398" t="str">
            <v>No Error</v>
          </cell>
          <cell r="EC398" t="str">
            <v>No Error</v>
          </cell>
          <cell r="ED398" t="str">
            <v>No Error</v>
          </cell>
          <cell r="EE398" t="str">
            <v>No Error</v>
          </cell>
          <cell r="EF398" t="str">
            <v>No Error</v>
          </cell>
          <cell r="EG398" t="str">
            <v>No Error</v>
          </cell>
          <cell r="EH398" t="str">
            <v>No Error</v>
          </cell>
          <cell r="EI398" t="str">
            <v>No Error</v>
          </cell>
          <cell r="EJ398" t="str">
            <v>No Error</v>
          </cell>
          <cell r="EK398" t="str">
            <v>No Error</v>
          </cell>
          <cell r="EL398" t="str">
            <v>No Error</v>
          </cell>
          <cell r="EM398" t="str">
            <v>No Error</v>
          </cell>
          <cell r="EN398" t="str">
            <v>No Error</v>
          </cell>
          <cell r="EO398" t="str">
            <v>No Error</v>
          </cell>
          <cell r="EP398" t="str">
            <v>No Error</v>
          </cell>
          <cell r="EQ398" t="str">
            <v>No Error</v>
          </cell>
          <cell r="ER398" t="str">
            <v>No Error</v>
          </cell>
          <cell r="ES398" t="str">
            <v>No Error</v>
          </cell>
          <cell r="ET398" t="str">
            <v>No Error</v>
          </cell>
          <cell r="EU398" t="str">
            <v>No Error</v>
          </cell>
          <cell r="EV398" t="str">
            <v>No Error</v>
          </cell>
          <cell r="EW398" t="str">
            <v>No Error</v>
          </cell>
          <cell r="EX398" t="str">
            <v>No Error</v>
          </cell>
          <cell r="EY398" t="str">
            <v>No Error</v>
          </cell>
          <cell r="EZ398" t="str">
            <v>No Error</v>
          </cell>
          <cell r="FA398" t="str">
            <v>No Error</v>
          </cell>
          <cell r="FB398" t="str">
            <v>No Error</v>
          </cell>
          <cell r="FC398" t="str">
            <v>No Error</v>
          </cell>
          <cell r="FD398" t="str">
            <v>No Error</v>
          </cell>
          <cell r="FE398" t="str">
            <v>No Error</v>
          </cell>
          <cell r="FF398" t="str">
            <v>No Error</v>
          </cell>
          <cell r="FG398" t="str">
            <v>No Error</v>
          </cell>
          <cell r="FH398" t="str">
            <v>No Error</v>
          </cell>
          <cell r="FI398" t="str">
            <v>No Error</v>
          </cell>
          <cell r="FJ398" t="str">
            <v>No Error</v>
          </cell>
          <cell r="FK398" t="str">
            <v>No Error</v>
          </cell>
          <cell r="FL398" t="str">
            <v>No Error</v>
          </cell>
          <cell r="FO398" t="str">
            <v>No Error</v>
          </cell>
          <cell r="FP398" t="str">
            <v>No Error</v>
          </cell>
          <cell r="FQ398" t="str">
            <v>No Error</v>
          </cell>
          <cell r="FR398" t="str">
            <v>No Error</v>
          </cell>
          <cell r="FS398" t="str">
            <v>No Error</v>
          </cell>
          <cell r="FT398" t="str">
            <v>No Error</v>
          </cell>
          <cell r="FU398" t="str">
            <v>No Error</v>
          </cell>
          <cell r="FV398" t="str">
            <v>No Error</v>
          </cell>
          <cell r="FW398" t="str">
            <v>No Error</v>
          </cell>
          <cell r="FX398" t="str">
            <v>No Error</v>
          </cell>
          <cell r="FY398" t="str">
            <v>No Error</v>
          </cell>
          <cell r="FZ398" t="str">
            <v>No Error</v>
          </cell>
        </row>
        <row r="399">
          <cell r="D399" t="str">
            <v/>
          </cell>
          <cell r="E399" t="str">
            <v/>
          </cell>
          <cell r="F399" t="str">
            <v/>
          </cell>
          <cell r="G399" t="str">
            <v/>
          </cell>
          <cell r="H399">
            <v>0</v>
          </cell>
          <cell r="I399" t="str">
            <v/>
          </cell>
          <cell r="J399" t="str">
            <v/>
          </cell>
          <cell r="K399">
            <v>0</v>
          </cell>
          <cell r="L399">
            <v>0</v>
          </cell>
          <cell r="M399">
            <v>0</v>
          </cell>
          <cell r="N399" t="str">
            <v/>
          </cell>
          <cell r="O399" t="str">
            <v/>
          </cell>
          <cell r="P399" t="str">
            <v/>
          </cell>
          <cell r="Q399">
            <v>0</v>
          </cell>
          <cell r="R399" t="str">
            <v/>
          </cell>
          <cell r="S399" t="str">
            <v/>
          </cell>
          <cell r="T399" t="str">
            <v/>
          </cell>
          <cell r="U399" t="str">
            <v/>
          </cell>
          <cell r="V399" t="str">
            <v/>
          </cell>
          <cell r="W399" t="str">
            <v/>
          </cell>
          <cell r="X399">
            <v>0</v>
          </cell>
          <cell r="Y399" t="str">
            <v/>
          </cell>
          <cell r="Z399" t="str">
            <v/>
          </cell>
          <cell r="AA399">
            <v>0</v>
          </cell>
          <cell r="AB399" t="str">
            <v/>
          </cell>
          <cell r="AC399" t="str">
            <v/>
          </cell>
          <cell r="AD399" t="str">
            <v>.</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DC399" t="str">
            <v>000000000000000000000000000000000</v>
          </cell>
          <cell r="DD399" t="str">
            <v>No Error</v>
          </cell>
          <cell r="DE399" t="str">
            <v>No Error</v>
          </cell>
          <cell r="DF399" t="str">
            <v>No Error</v>
          </cell>
          <cell r="DG399" t="str">
            <v>No Error</v>
          </cell>
          <cell r="DH399" t="str">
            <v>No Error</v>
          </cell>
          <cell r="DI399" t="str">
            <v>No Error</v>
          </cell>
          <cell r="DJ399" t="str">
            <v>No Error</v>
          </cell>
          <cell r="DK399" t="str">
            <v>No Error</v>
          </cell>
          <cell r="DL399" t="str">
            <v>No Error</v>
          </cell>
          <cell r="DM399" t="str">
            <v>No Error</v>
          </cell>
          <cell r="DN399" t="str">
            <v>No Error</v>
          </cell>
          <cell r="DO399" t="str">
            <v>No Error</v>
          </cell>
          <cell r="DP399" t="str">
            <v>No Error</v>
          </cell>
          <cell r="DQ399" t="str">
            <v>No Error</v>
          </cell>
          <cell r="DR399" t="str">
            <v>No Error</v>
          </cell>
          <cell r="DS399" t="str">
            <v>No Error</v>
          </cell>
          <cell r="DT399" t="str">
            <v>No Error</v>
          </cell>
          <cell r="DU399" t="str">
            <v>No Error</v>
          </cell>
          <cell r="DV399" t="str">
            <v>No Error</v>
          </cell>
          <cell r="DW399" t="str">
            <v>No Error</v>
          </cell>
          <cell r="DX399" t="str">
            <v>No Error</v>
          </cell>
          <cell r="DY399" t="str">
            <v>No Error</v>
          </cell>
          <cell r="DZ399" t="str">
            <v>No Error</v>
          </cell>
          <cell r="EA399" t="str">
            <v>No Error</v>
          </cell>
          <cell r="EB399" t="str">
            <v>No Error</v>
          </cell>
          <cell r="EC399" t="str">
            <v>No Error</v>
          </cell>
          <cell r="ED399" t="str">
            <v>No Error</v>
          </cell>
          <cell r="EE399" t="str">
            <v>No Error</v>
          </cell>
          <cell r="EF399" t="str">
            <v>No Error</v>
          </cell>
          <cell r="EG399" t="str">
            <v>No Error</v>
          </cell>
          <cell r="EH399" t="str">
            <v>No Error</v>
          </cell>
          <cell r="EI399" t="str">
            <v>No Error</v>
          </cell>
          <cell r="EJ399" t="str">
            <v>No Error</v>
          </cell>
          <cell r="EK399" t="str">
            <v>No Error</v>
          </cell>
          <cell r="EL399" t="str">
            <v>No Error</v>
          </cell>
          <cell r="EM399" t="str">
            <v>No Error</v>
          </cell>
          <cell r="EN399" t="str">
            <v>No Error</v>
          </cell>
          <cell r="EO399" t="str">
            <v>No Error</v>
          </cell>
          <cell r="EP399" t="str">
            <v>No Error</v>
          </cell>
          <cell r="EQ399" t="str">
            <v>No Error</v>
          </cell>
          <cell r="ER399" t="str">
            <v>No Error</v>
          </cell>
          <cell r="ES399" t="str">
            <v>No Error</v>
          </cell>
          <cell r="ET399" t="str">
            <v>No Error</v>
          </cell>
          <cell r="EU399" t="str">
            <v>No Error</v>
          </cell>
          <cell r="EV399" t="str">
            <v>No Error</v>
          </cell>
          <cell r="EW399" t="str">
            <v>No Error</v>
          </cell>
          <cell r="EX399" t="str">
            <v>No Error</v>
          </cell>
          <cell r="EY399" t="str">
            <v>No Error</v>
          </cell>
          <cell r="EZ399" t="str">
            <v>No Error</v>
          </cell>
          <cell r="FA399" t="str">
            <v>No Error</v>
          </cell>
          <cell r="FB399" t="str">
            <v>No Error</v>
          </cell>
          <cell r="FC399" t="str">
            <v>No Error</v>
          </cell>
          <cell r="FD399" t="str">
            <v>No Error</v>
          </cell>
          <cell r="FE399" t="str">
            <v>No Error</v>
          </cell>
          <cell r="FF399" t="str">
            <v>No Error</v>
          </cell>
          <cell r="FG399" t="str">
            <v>No Error</v>
          </cell>
          <cell r="FH399" t="str">
            <v>No Error</v>
          </cell>
          <cell r="FI399" t="str">
            <v>No Error</v>
          </cell>
          <cell r="FJ399" t="str">
            <v>No Error</v>
          </cell>
          <cell r="FK399" t="str">
            <v>No Error</v>
          </cell>
          <cell r="FL399" t="str">
            <v>No Error</v>
          </cell>
          <cell r="FO399" t="str">
            <v>No Error</v>
          </cell>
          <cell r="FP399" t="str">
            <v>No Error</v>
          </cell>
          <cell r="FQ399" t="str">
            <v>No Error</v>
          </cell>
          <cell r="FR399" t="str">
            <v>No Error</v>
          </cell>
          <cell r="FS399" t="str">
            <v>No Error</v>
          </cell>
          <cell r="FT399" t="str">
            <v>No Error</v>
          </cell>
          <cell r="FU399" t="str">
            <v>No Error</v>
          </cell>
          <cell r="FV399" t="str">
            <v>No Error</v>
          </cell>
          <cell r="FW399" t="str">
            <v>No Error</v>
          </cell>
          <cell r="FX399" t="str">
            <v>No Error</v>
          </cell>
          <cell r="FY399" t="str">
            <v>No Error</v>
          </cell>
          <cell r="FZ399" t="str">
            <v>No Error</v>
          </cell>
        </row>
        <row r="400">
          <cell r="D400" t="str">
            <v/>
          </cell>
          <cell r="E400" t="str">
            <v/>
          </cell>
          <cell r="F400" t="str">
            <v/>
          </cell>
          <cell r="G400" t="str">
            <v/>
          </cell>
          <cell r="H400">
            <v>0</v>
          </cell>
          <cell r="I400" t="str">
            <v/>
          </cell>
          <cell r="J400" t="str">
            <v/>
          </cell>
          <cell r="K400">
            <v>0</v>
          </cell>
          <cell r="L400">
            <v>0</v>
          </cell>
          <cell r="M400">
            <v>0</v>
          </cell>
          <cell r="N400" t="str">
            <v/>
          </cell>
          <cell r="O400" t="str">
            <v/>
          </cell>
          <cell r="P400" t="str">
            <v/>
          </cell>
          <cell r="Q400">
            <v>0</v>
          </cell>
          <cell r="R400" t="str">
            <v/>
          </cell>
          <cell r="S400" t="str">
            <v/>
          </cell>
          <cell r="T400" t="str">
            <v/>
          </cell>
          <cell r="U400" t="str">
            <v/>
          </cell>
          <cell r="V400" t="str">
            <v/>
          </cell>
          <cell r="W400" t="str">
            <v/>
          </cell>
          <cell r="X400">
            <v>0</v>
          </cell>
          <cell r="Y400" t="str">
            <v/>
          </cell>
          <cell r="Z400" t="str">
            <v/>
          </cell>
          <cell r="AA400">
            <v>0</v>
          </cell>
          <cell r="AB400" t="str">
            <v/>
          </cell>
          <cell r="AC400" t="str">
            <v/>
          </cell>
          <cell r="AD400" t="str">
            <v>.</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DC400" t="str">
            <v>000000000000000000000000000000000</v>
          </cell>
          <cell r="DD400" t="str">
            <v>No Error</v>
          </cell>
          <cell r="DE400" t="str">
            <v>No Error</v>
          </cell>
          <cell r="DF400" t="str">
            <v>No Error</v>
          </cell>
          <cell r="DG400" t="str">
            <v>No Error</v>
          </cell>
          <cell r="DH400" t="str">
            <v>No Error</v>
          </cell>
          <cell r="DI400" t="str">
            <v>No Error</v>
          </cell>
          <cell r="DJ400" t="str">
            <v>No Error</v>
          </cell>
          <cell r="DK400" t="str">
            <v>No Error</v>
          </cell>
          <cell r="DL400" t="str">
            <v>No Error</v>
          </cell>
          <cell r="DM400" t="str">
            <v>No Error</v>
          </cell>
          <cell r="DN400" t="str">
            <v>No Error</v>
          </cell>
          <cell r="DO400" t="str">
            <v>No Error</v>
          </cell>
          <cell r="DP400" t="str">
            <v>No Error</v>
          </cell>
          <cell r="DQ400" t="str">
            <v>No Error</v>
          </cell>
          <cell r="DR400" t="str">
            <v>No Error</v>
          </cell>
          <cell r="DS400" t="str">
            <v>No Error</v>
          </cell>
          <cell r="DT400" t="str">
            <v>No Error</v>
          </cell>
          <cell r="DU400" t="str">
            <v>No Error</v>
          </cell>
          <cell r="DV400" t="str">
            <v>No Error</v>
          </cell>
          <cell r="DW400" t="str">
            <v>No Error</v>
          </cell>
          <cell r="DX400" t="str">
            <v>No Error</v>
          </cell>
          <cell r="DY400" t="str">
            <v>No Error</v>
          </cell>
          <cell r="DZ400" t="str">
            <v>No Error</v>
          </cell>
          <cell r="EA400" t="str">
            <v>No Error</v>
          </cell>
          <cell r="EB400" t="str">
            <v>No Error</v>
          </cell>
          <cell r="EC400" t="str">
            <v>No Error</v>
          </cell>
          <cell r="ED400" t="str">
            <v>No Error</v>
          </cell>
          <cell r="EE400" t="str">
            <v>No Error</v>
          </cell>
          <cell r="EF400" t="str">
            <v>No Error</v>
          </cell>
          <cell r="EG400" t="str">
            <v>No Error</v>
          </cell>
          <cell r="EH400" t="str">
            <v>No Error</v>
          </cell>
          <cell r="EI400" t="str">
            <v>No Error</v>
          </cell>
          <cell r="EJ400" t="str">
            <v>No Error</v>
          </cell>
          <cell r="EK400" t="str">
            <v>No Error</v>
          </cell>
          <cell r="EL400" t="str">
            <v>No Error</v>
          </cell>
          <cell r="EM400" t="str">
            <v>No Error</v>
          </cell>
          <cell r="EN400" t="str">
            <v>No Error</v>
          </cell>
          <cell r="EO400" t="str">
            <v>No Error</v>
          </cell>
          <cell r="EP400" t="str">
            <v>No Error</v>
          </cell>
          <cell r="EQ400" t="str">
            <v>No Error</v>
          </cell>
          <cell r="ER400" t="str">
            <v>No Error</v>
          </cell>
          <cell r="ES400" t="str">
            <v>No Error</v>
          </cell>
          <cell r="ET400" t="str">
            <v>No Error</v>
          </cell>
          <cell r="EU400" t="str">
            <v>No Error</v>
          </cell>
          <cell r="EV400" t="str">
            <v>No Error</v>
          </cell>
          <cell r="EW400" t="str">
            <v>No Error</v>
          </cell>
          <cell r="EX400" t="str">
            <v>No Error</v>
          </cell>
          <cell r="EY400" t="str">
            <v>No Error</v>
          </cell>
          <cell r="EZ400" t="str">
            <v>No Error</v>
          </cell>
          <cell r="FA400" t="str">
            <v>No Error</v>
          </cell>
          <cell r="FB400" t="str">
            <v>No Error</v>
          </cell>
          <cell r="FC400" t="str">
            <v>No Error</v>
          </cell>
          <cell r="FD400" t="str">
            <v>No Error</v>
          </cell>
          <cell r="FE400" t="str">
            <v>No Error</v>
          </cell>
          <cell r="FF400" t="str">
            <v>No Error</v>
          </cell>
          <cell r="FG400" t="str">
            <v>No Error</v>
          </cell>
          <cell r="FH400" t="str">
            <v>No Error</v>
          </cell>
          <cell r="FI400" t="str">
            <v>No Error</v>
          </cell>
          <cell r="FJ400" t="str">
            <v>No Error</v>
          </cell>
          <cell r="FK400" t="str">
            <v>No Error</v>
          </cell>
          <cell r="FL400" t="str">
            <v>No Error</v>
          </cell>
          <cell r="FO400" t="str">
            <v>No Error</v>
          </cell>
          <cell r="FP400" t="str">
            <v>No Error</v>
          </cell>
          <cell r="FQ400" t="str">
            <v>No Error</v>
          </cell>
          <cell r="FR400" t="str">
            <v>No Error</v>
          </cell>
          <cell r="FS400" t="str">
            <v>No Error</v>
          </cell>
          <cell r="FT400" t="str">
            <v>No Error</v>
          </cell>
          <cell r="FU400" t="str">
            <v>No Error</v>
          </cell>
          <cell r="FV400" t="str">
            <v>No Error</v>
          </cell>
          <cell r="FW400" t="str">
            <v>No Error</v>
          </cell>
          <cell r="FX400" t="str">
            <v>No Error</v>
          </cell>
          <cell r="FY400" t="str">
            <v>No Error</v>
          </cell>
          <cell r="FZ400" t="str">
            <v>No Error</v>
          </cell>
        </row>
        <row r="401">
          <cell r="D401" t="str">
            <v/>
          </cell>
          <cell r="E401" t="str">
            <v/>
          </cell>
          <cell r="F401" t="str">
            <v/>
          </cell>
          <cell r="G401" t="str">
            <v/>
          </cell>
          <cell r="H401">
            <v>0</v>
          </cell>
          <cell r="I401" t="str">
            <v/>
          </cell>
          <cell r="J401" t="str">
            <v/>
          </cell>
          <cell r="K401">
            <v>0</v>
          </cell>
          <cell r="L401">
            <v>0</v>
          </cell>
          <cell r="M401">
            <v>0</v>
          </cell>
          <cell r="N401" t="str">
            <v/>
          </cell>
          <cell r="O401" t="str">
            <v/>
          </cell>
          <cell r="P401" t="str">
            <v/>
          </cell>
          <cell r="Q401">
            <v>0</v>
          </cell>
          <cell r="R401" t="str">
            <v/>
          </cell>
          <cell r="S401" t="str">
            <v/>
          </cell>
          <cell r="T401" t="str">
            <v/>
          </cell>
          <cell r="U401" t="str">
            <v/>
          </cell>
          <cell r="V401" t="str">
            <v/>
          </cell>
          <cell r="W401" t="str">
            <v/>
          </cell>
          <cell r="X401">
            <v>0</v>
          </cell>
          <cell r="Y401" t="str">
            <v/>
          </cell>
          <cell r="Z401" t="str">
            <v/>
          </cell>
          <cell r="AA401">
            <v>0</v>
          </cell>
          <cell r="AB401" t="str">
            <v/>
          </cell>
          <cell r="AC401" t="str">
            <v/>
          </cell>
          <cell r="AD401" t="str">
            <v>.</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DC401" t="str">
            <v>000000000000000000000000000000000</v>
          </cell>
          <cell r="DD401" t="str">
            <v>No Error</v>
          </cell>
          <cell r="DE401" t="str">
            <v>No Error</v>
          </cell>
          <cell r="DF401" t="str">
            <v>No Error</v>
          </cell>
          <cell r="DG401" t="str">
            <v>No Error</v>
          </cell>
          <cell r="DH401" t="str">
            <v>No Error</v>
          </cell>
          <cell r="DI401" t="str">
            <v>No Error</v>
          </cell>
          <cell r="DJ401" t="str">
            <v>No Error</v>
          </cell>
          <cell r="DK401" t="str">
            <v>No Error</v>
          </cell>
          <cell r="DL401" t="str">
            <v>No Error</v>
          </cell>
          <cell r="DM401" t="str">
            <v>No Error</v>
          </cell>
          <cell r="DN401" t="str">
            <v>No Error</v>
          </cell>
          <cell r="DO401" t="str">
            <v>No Error</v>
          </cell>
          <cell r="DP401" t="str">
            <v>No Error</v>
          </cell>
          <cell r="DQ401" t="str">
            <v>No Error</v>
          </cell>
          <cell r="DR401" t="str">
            <v>No Error</v>
          </cell>
          <cell r="DS401" t="str">
            <v>No Error</v>
          </cell>
          <cell r="DT401" t="str">
            <v>No Error</v>
          </cell>
          <cell r="DU401" t="str">
            <v>No Error</v>
          </cell>
          <cell r="DV401" t="str">
            <v>No Error</v>
          </cell>
          <cell r="DW401" t="str">
            <v>No Error</v>
          </cell>
          <cell r="DX401" t="str">
            <v>No Error</v>
          </cell>
          <cell r="DY401" t="str">
            <v>No Error</v>
          </cell>
          <cell r="DZ401" t="str">
            <v>No Error</v>
          </cell>
          <cell r="EA401" t="str">
            <v>No Error</v>
          </cell>
          <cell r="EB401" t="str">
            <v>No Error</v>
          </cell>
          <cell r="EC401" t="str">
            <v>No Error</v>
          </cell>
          <cell r="ED401" t="str">
            <v>No Error</v>
          </cell>
          <cell r="EE401" t="str">
            <v>No Error</v>
          </cell>
          <cell r="EF401" t="str">
            <v>No Error</v>
          </cell>
          <cell r="EG401" t="str">
            <v>No Error</v>
          </cell>
          <cell r="EH401" t="str">
            <v>No Error</v>
          </cell>
          <cell r="EI401" t="str">
            <v>No Error</v>
          </cell>
          <cell r="EJ401" t="str">
            <v>No Error</v>
          </cell>
          <cell r="EK401" t="str">
            <v>No Error</v>
          </cell>
          <cell r="EL401" t="str">
            <v>No Error</v>
          </cell>
          <cell r="EM401" t="str">
            <v>No Error</v>
          </cell>
          <cell r="EN401" t="str">
            <v>No Error</v>
          </cell>
          <cell r="EO401" t="str">
            <v>No Error</v>
          </cell>
          <cell r="EP401" t="str">
            <v>No Error</v>
          </cell>
          <cell r="EQ401" t="str">
            <v>No Error</v>
          </cell>
          <cell r="ER401" t="str">
            <v>No Error</v>
          </cell>
          <cell r="ES401" t="str">
            <v>No Error</v>
          </cell>
          <cell r="ET401" t="str">
            <v>No Error</v>
          </cell>
          <cell r="EU401" t="str">
            <v>No Error</v>
          </cell>
          <cell r="EV401" t="str">
            <v>No Error</v>
          </cell>
          <cell r="EW401" t="str">
            <v>No Error</v>
          </cell>
          <cell r="EX401" t="str">
            <v>No Error</v>
          </cell>
          <cell r="EY401" t="str">
            <v>No Error</v>
          </cell>
          <cell r="EZ401" t="str">
            <v>No Error</v>
          </cell>
          <cell r="FA401" t="str">
            <v>No Error</v>
          </cell>
          <cell r="FB401" t="str">
            <v>No Error</v>
          </cell>
          <cell r="FC401" t="str">
            <v>No Error</v>
          </cell>
          <cell r="FD401" t="str">
            <v>No Error</v>
          </cell>
          <cell r="FE401" t="str">
            <v>No Error</v>
          </cell>
          <cell r="FF401" t="str">
            <v>No Error</v>
          </cell>
          <cell r="FG401" t="str">
            <v>No Error</v>
          </cell>
          <cell r="FH401" t="str">
            <v>No Error</v>
          </cell>
          <cell r="FI401" t="str">
            <v>No Error</v>
          </cell>
          <cell r="FJ401" t="str">
            <v>No Error</v>
          </cell>
          <cell r="FK401" t="str">
            <v>No Error</v>
          </cell>
          <cell r="FL401" t="str">
            <v>No Error</v>
          </cell>
          <cell r="FO401" t="str">
            <v>No Error</v>
          </cell>
          <cell r="FP401" t="str">
            <v>No Error</v>
          </cell>
          <cell r="FQ401" t="str">
            <v>No Error</v>
          </cell>
          <cell r="FR401" t="str">
            <v>No Error</v>
          </cell>
          <cell r="FS401" t="str">
            <v>No Error</v>
          </cell>
          <cell r="FT401" t="str">
            <v>No Error</v>
          </cell>
          <cell r="FU401" t="str">
            <v>No Error</v>
          </cell>
          <cell r="FV401" t="str">
            <v>No Error</v>
          </cell>
          <cell r="FW401" t="str">
            <v>No Error</v>
          </cell>
          <cell r="FX401" t="str">
            <v>No Error</v>
          </cell>
          <cell r="FY401" t="str">
            <v>No Error</v>
          </cell>
          <cell r="FZ401" t="str">
            <v>No Error</v>
          </cell>
        </row>
        <row r="402">
          <cell r="D402" t="str">
            <v/>
          </cell>
          <cell r="E402" t="str">
            <v/>
          </cell>
          <cell r="F402" t="str">
            <v/>
          </cell>
          <cell r="G402" t="str">
            <v/>
          </cell>
          <cell r="H402">
            <v>0</v>
          </cell>
          <cell r="I402" t="str">
            <v/>
          </cell>
          <cell r="J402" t="str">
            <v/>
          </cell>
          <cell r="K402">
            <v>0</v>
          </cell>
          <cell r="L402">
            <v>0</v>
          </cell>
          <cell r="M402">
            <v>0</v>
          </cell>
          <cell r="N402" t="str">
            <v/>
          </cell>
          <cell r="O402" t="str">
            <v/>
          </cell>
          <cell r="P402" t="str">
            <v/>
          </cell>
          <cell r="Q402">
            <v>0</v>
          </cell>
          <cell r="R402" t="str">
            <v/>
          </cell>
          <cell r="S402" t="str">
            <v/>
          </cell>
          <cell r="T402" t="str">
            <v/>
          </cell>
          <cell r="U402" t="str">
            <v/>
          </cell>
          <cell r="V402" t="str">
            <v/>
          </cell>
          <cell r="W402" t="str">
            <v/>
          </cell>
          <cell r="X402">
            <v>0</v>
          </cell>
          <cell r="Y402" t="str">
            <v/>
          </cell>
          <cell r="Z402" t="str">
            <v/>
          </cell>
          <cell r="AA402">
            <v>0</v>
          </cell>
          <cell r="AB402" t="str">
            <v/>
          </cell>
          <cell r="AC402" t="str">
            <v/>
          </cell>
          <cell r="AD402" t="str">
            <v>.</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DC402" t="str">
            <v>000000000000000000000000000000000</v>
          </cell>
          <cell r="DD402" t="str">
            <v>No Error</v>
          </cell>
          <cell r="DE402" t="str">
            <v>No Error</v>
          </cell>
          <cell r="DF402" t="str">
            <v>No Error</v>
          </cell>
          <cell r="DG402" t="str">
            <v>No Error</v>
          </cell>
          <cell r="DH402" t="str">
            <v>No Error</v>
          </cell>
          <cell r="DI402" t="str">
            <v>No Error</v>
          </cell>
          <cell r="DJ402" t="str">
            <v>No Error</v>
          </cell>
          <cell r="DK402" t="str">
            <v>No Error</v>
          </cell>
          <cell r="DL402" t="str">
            <v>No Error</v>
          </cell>
          <cell r="DM402" t="str">
            <v>No Error</v>
          </cell>
          <cell r="DN402" t="str">
            <v>No Error</v>
          </cell>
          <cell r="DO402" t="str">
            <v>No Error</v>
          </cell>
          <cell r="DP402" t="str">
            <v>No Error</v>
          </cell>
          <cell r="DQ402" t="str">
            <v>No Error</v>
          </cell>
          <cell r="DR402" t="str">
            <v>No Error</v>
          </cell>
          <cell r="DS402" t="str">
            <v>No Error</v>
          </cell>
          <cell r="DT402" t="str">
            <v>No Error</v>
          </cell>
          <cell r="DU402" t="str">
            <v>No Error</v>
          </cell>
          <cell r="DV402" t="str">
            <v>No Error</v>
          </cell>
          <cell r="DW402" t="str">
            <v>No Error</v>
          </cell>
          <cell r="DX402" t="str">
            <v>No Error</v>
          </cell>
          <cell r="DY402" t="str">
            <v>No Error</v>
          </cell>
          <cell r="DZ402" t="str">
            <v>No Error</v>
          </cell>
          <cell r="EA402" t="str">
            <v>No Error</v>
          </cell>
          <cell r="EB402" t="str">
            <v>No Error</v>
          </cell>
          <cell r="EC402" t="str">
            <v>No Error</v>
          </cell>
          <cell r="ED402" t="str">
            <v>No Error</v>
          </cell>
          <cell r="EE402" t="str">
            <v>No Error</v>
          </cell>
          <cell r="EF402" t="str">
            <v>No Error</v>
          </cell>
          <cell r="EG402" t="str">
            <v>No Error</v>
          </cell>
          <cell r="EH402" t="str">
            <v>No Error</v>
          </cell>
          <cell r="EI402" t="str">
            <v>No Error</v>
          </cell>
          <cell r="EJ402" t="str">
            <v>No Error</v>
          </cell>
          <cell r="EK402" t="str">
            <v>No Error</v>
          </cell>
          <cell r="EL402" t="str">
            <v>No Error</v>
          </cell>
          <cell r="EM402" t="str">
            <v>No Error</v>
          </cell>
          <cell r="EN402" t="str">
            <v>No Error</v>
          </cell>
          <cell r="EO402" t="str">
            <v>No Error</v>
          </cell>
          <cell r="EP402" t="str">
            <v>No Error</v>
          </cell>
          <cell r="EQ402" t="str">
            <v>No Error</v>
          </cell>
          <cell r="ER402" t="str">
            <v>No Error</v>
          </cell>
          <cell r="ES402" t="str">
            <v>No Error</v>
          </cell>
          <cell r="ET402" t="str">
            <v>No Error</v>
          </cell>
          <cell r="EU402" t="str">
            <v>No Error</v>
          </cell>
          <cell r="EV402" t="str">
            <v>No Error</v>
          </cell>
          <cell r="EW402" t="str">
            <v>No Error</v>
          </cell>
          <cell r="EX402" t="str">
            <v>No Error</v>
          </cell>
          <cell r="EY402" t="str">
            <v>No Error</v>
          </cell>
          <cell r="EZ402" t="str">
            <v>No Error</v>
          </cell>
          <cell r="FA402" t="str">
            <v>No Error</v>
          </cell>
          <cell r="FB402" t="str">
            <v>No Error</v>
          </cell>
          <cell r="FC402" t="str">
            <v>No Error</v>
          </cell>
          <cell r="FD402" t="str">
            <v>No Error</v>
          </cell>
          <cell r="FE402" t="str">
            <v>No Error</v>
          </cell>
          <cell r="FF402" t="str">
            <v>No Error</v>
          </cell>
          <cell r="FG402" t="str">
            <v>No Error</v>
          </cell>
          <cell r="FH402" t="str">
            <v>No Error</v>
          </cell>
          <cell r="FI402" t="str">
            <v>No Error</v>
          </cell>
          <cell r="FJ402" t="str">
            <v>No Error</v>
          </cell>
          <cell r="FK402" t="str">
            <v>No Error</v>
          </cell>
          <cell r="FL402" t="str">
            <v>No Error</v>
          </cell>
          <cell r="FO402" t="str">
            <v>No Error</v>
          </cell>
          <cell r="FP402" t="str">
            <v>No Error</v>
          </cell>
          <cell r="FQ402" t="str">
            <v>No Error</v>
          </cell>
          <cell r="FR402" t="str">
            <v>No Error</v>
          </cell>
          <cell r="FS402" t="str">
            <v>No Error</v>
          </cell>
          <cell r="FT402" t="str">
            <v>No Error</v>
          </cell>
          <cell r="FU402" t="str">
            <v>No Error</v>
          </cell>
          <cell r="FV402" t="str">
            <v>No Error</v>
          </cell>
          <cell r="FW402" t="str">
            <v>No Error</v>
          </cell>
          <cell r="FX402" t="str">
            <v>No Error</v>
          </cell>
          <cell r="FY402" t="str">
            <v>No Error</v>
          </cell>
          <cell r="FZ402" t="str">
            <v>No Error</v>
          </cell>
        </row>
        <row r="403">
          <cell r="D403" t="str">
            <v/>
          </cell>
          <cell r="E403" t="str">
            <v/>
          </cell>
          <cell r="F403" t="str">
            <v/>
          </cell>
          <cell r="G403" t="str">
            <v/>
          </cell>
          <cell r="H403">
            <v>0</v>
          </cell>
          <cell r="I403" t="str">
            <v/>
          </cell>
          <cell r="J403" t="str">
            <v/>
          </cell>
          <cell r="K403">
            <v>0</v>
          </cell>
          <cell r="L403">
            <v>0</v>
          </cell>
          <cell r="M403">
            <v>0</v>
          </cell>
          <cell r="N403" t="str">
            <v/>
          </cell>
          <cell r="O403" t="str">
            <v/>
          </cell>
          <cell r="P403" t="str">
            <v/>
          </cell>
          <cell r="Q403">
            <v>0</v>
          </cell>
          <cell r="R403" t="str">
            <v/>
          </cell>
          <cell r="S403" t="str">
            <v/>
          </cell>
          <cell r="T403" t="str">
            <v/>
          </cell>
          <cell r="U403" t="str">
            <v/>
          </cell>
          <cell r="V403" t="str">
            <v/>
          </cell>
          <cell r="W403" t="str">
            <v/>
          </cell>
          <cell r="X403">
            <v>0</v>
          </cell>
          <cell r="Y403" t="str">
            <v/>
          </cell>
          <cell r="Z403" t="str">
            <v/>
          </cell>
          <cell r="AA403">
            <v>0</v>
          </cell>
          <cell r="AB403" t="str">
            <v/>
          </cell>
          <cell r="AC403" t="str">
            <v/>
          </cell>
          <cell r="AD403" t="str">
            <v>.</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DC403" t="str">
            <v>000000000000000000000000000000000</v>
          </cell>
          <cell r="DD403" t="str">
            <v>No Error</v>
          </cell>
          <cell r="DE403" t="str">
            <v>No Error</v>
          </cell>
          <cell r="DF403" t="str">
            <v>No Error</v>
          </cell>
          <cell r="DG403" t="str">
            <v>No Error</v>
          </cell>
          <cell r="DH403" t="str">
            <v>No Error</v>
          </cell>
          <cell r="DI403" t="str">
            <v>No Error</v>
          </cell>
          <cell r="DJ403" t="str">
            <v>No Error</v>
          </cell>
          <cell r="DK403" t="str">
            <v>No Error</v>
          </cell>
          <cell r="DL403" t="str">
            <v>No Error</v>
          </cell>
          <cell r="DM403" t="str">
            <v>No Error</v>
          </cell>
          <cell r="DN403" t="str">
            <v>No Error</v>
          </cell>
          <cell r="DO403" t="str">
            <v>No Error</v>
          </cell>
          <cell r="DP403" t="str">
            <v>No Error</v>
          </cell>
          <cell r="DQ403" t="str">
            <v>No Error</v>
          </cell>
          <cell r="DR403" t="str">
            <v>No Error</v>
          </cell>
          <cell r="DS403" t="str">
            <v>No Error</v>
          </cell>
          <cell r="DT403" t="str">
            <v>No Error</v>
          </cell>
          <cell r="DU403" t="str">
            <v>No Error</v>
          </cell>
          <cell r="DV403" t="str">
            <v>No Error</v>
          </cell>
          <cell r="DW403" t="str">
            <v>No Error</v>
          </cell>
          <cell r="DX403" t="str">
            <v>No Error</v>
          </cell>
          <cell r="DY403" t="str">
            <v>No Error</v>
          </cell>
          <cell r="DZ403" t="str">
            <v>No Error</v>
          </cell>
          <cell r="EA403" t="str">
            <v>No Error</v>
          </cell>
          <cell r="EB403" t="str">
            <v>No Error</v>
          </cell>
          <cell r="EC403" t="str">
            <v>No Error</v>
          </cell>
          <cell r="ED403" t="str">
            <v>No Error</v>
          </cell>
          <cell r="EE403" t="str">
            <v>No Error</v>
          </cell>
          <cell r="EF403" t="str">
            <v>No Error</v>
          </cell>
          <cell r="EG403" t="str">
            <v>No Error</v>
          </cell>
          <cell r="EH403" t="str">
            <v>No Error</v>
          </cell>
          <cell r="EI403" t="str">
            <v>No Error</v>
          </cell>
          <cell r="EJ403" t="str">
            <v>No Error</v>
          </cell>
          <cell r="EK403" t="str">
            <v>No Error</v>
          </cell>
          <cell r="EL403" t="str">
            <v>No Error</v>
          </cell>
          <cell r="EM403" t="str">
            <v>No Error</v>
          </cell>
          <cell r="EN403" t="str">
            <v>No Error</v>
          </cell>
          <cell r="EO403" t="str">
            <v>No Error</v>
          </cell>
          <cell r="EP403" t="str">
            <v>No Error</v>
          </cell>
          <cell r="EQ403" t="str">
            <v>No Error</v>
          </cell>
          <cell r="ER403" t="str">
            <v>No Error</v>
          </cell>
          <cell r="ES403" t="str">
            <v>No Error</v>
          </cell>
          <cell r="ET403" t="str">
            <v>No Error</v>
          </cell>
          <cell r="EU403" t="str">
            <v>No Error</v>
          </cell>
          <cell r="EV403" t="str">
            <v>No Error</v>
          </cell>
          <cell r="EW403" t="str">
            <v>No Error</v>
          </cell>
          <cell r="EX403" t="str">
            <v>No Error</v>
          </cell>
          <cell r="EY403" t="str">
            <v>No Error</v>
          </cell>
          <cell r="EZ403" t="str">
            <v>No Error</v>
          </cell>
          <cell r="FA403" t="str">
            <v>No Error</v>
          </cell>
          <cell r="FB403" t="str">
            <v>No Error</v>
          </cell>
          <cell r="FC403" t="str">
            <v>No Error</v>
          </cell>
          <cell r="FD403" t="str">
            <v>No Error</v>
          </cell>
          <cell r="FE403" t="str">
            <v>No Error</v>
          </cell>
          <cell r="FF403" t="str">
            <v>No Error</v>
          </cell>
          <cell r="FG403" t="str">
            <v>No Error</v>
          </cell>
          <cell r="FH403" t="str">
            <v>No Error</v>
          </cell>
          <cell r="FI403" t="str">
            <v>No Error</v>
          </cell>
          <cell r="FJ403" t="str">
            <v>No Error</v>
          </cell>
          <cell r="FK403" t="str">
            <v>No Error</v>
          </cell>
          <cell r="FL403" t="str">
            <v>No Error</v>
          </cell>
          <cell r="FO403" t="str">
            <v>No Error</v>
          </cell>
          <cell r="FP403" t="str">
            <v>No Error</v>
          </cell>
          <cell r="FQ403" t="str">
            <v>No Error</v>
          </cell>
          <cell r="FR403" t="str">
            <v>No Error</v>
          </cell>
          <cell r="FS403" t="str">
            <v>No Error</v>
          </cell>
          <cell r="FT403" t="str">
            <v>No Error</v>
          </cell>
          <cell r="FU403" t="str">
            <v>No Error</v>
          </cell>
          <cell r="FV403" t="str">
            <v>No Error</v>
          </cell>
          <cell r="FW403" t="str">
            <v>No Error</v>
          </cell>
          <cell r="FX403" t="str">
            <v>No Error</v>
          </cell>
          <cell r="FY403" t="str">
            <v>No Error</v>
          </cell>
          <cell r="FZ403" t="str">
            <v>No Error</v>
          </cell>
        </row>
        <row r="404">
          <cell r="D404" t="str">
            <v/>
          </cell>
          <cell r="E404" t="str">
            <v/>
          </cell>
          <cell r="F404" t="str">
            <v/>
          </cell>
          <cell r="G404" t="str">
            <v/>
          </cell>
          <cell r="H404">
            <v>0</v>
          </cell>
          <cell r="I404" t="str">
            <v/>
          </cell>
          <cell r="J404" t="str">
            <v/>
          </cell>
          <cell r="K404">
            <v>0</v>
          </cell>
          <cell r="L404">
            <v>0</v>
          </cell>
          <cell r="M404">
            <v>0</v>
          </cell>
          <cell r="N404" t="str">
            <v/>
          </cell>
          <cell r="O404" t="str">
            <v/>
          </cell>
          <cell r="P404" t="str">
            <v/>
          </cell>
          <cell r="Q404">
            <v>0</v>
          </cell>
          <cell r="R404" t="str">
            <v/>
          </cell>
          <cell r="S404" t="str">
            <v/>
          </cell>
          <cell r="T404" t="str">
            <v/>
          </cell>
          <cell r="U404" t="str">
            <v/>
          </cell>
          <cell r="V404" t="str">
            <v/>
          </cell>
          <cell r="W404" t="str">
            <v/>
          </cell>
          <cell r="X404">
            <v>0</v>
          </cell>
          <cell r="Y404" t="str">
            <v/>
          </cell>
          <cell r="Z404" t="str">
            <v/>
          </cell>
          <cell r="AA404">
            <v>0</v>
          </cell>
          <cell r="AB404" t="str">
            <v/>
          </cell>
          <cell r="AC404" t="str">
            <v/>
          </cell>
          <cell r="AD404" t="str">
            <v>.</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DC404" t="str">
            <v>000000000000000000000000000000000</v>
          </cell>
          <cell r="DD404" t="str">
            <v>No Error</v>
          </cell>
          <cell r="DE404" t="str">
            <v>No Error</v>
          </cell>
          <cell r="DF404" t="str">
            <v>No Error</v>
          </cell>
          <cell r="DG404" t="str">
            <v>No Error</v>
          </cell>
          <cell r="DH404" t="str">
            <v>No Error</v>
          </cell>
          <cell r="DI404" t="str">
            <v>No Error</v>
          </cell>
          <cell r="DJ404" t="str">
            <v>No Error</v>
          </cell>
          <cell r="DK404" t="str">
            <v>No Error</v>
          </cell>
          <cell r="DL404" t="str">
            <v>No Error</v>
          </cell>
          <cell r="DM404" t="str">
            <v>No Error</v>
          </cell>
          <cell r="DN404" t="str">
            <v>No Error</v>
          </cell>
          <cell r="DO404" t="str">
            <v>No Error</v>
          </cell>
          <cell r="DP404" t="str">
            <v>No Error</v>
          </cell>
          <cell r="DQ404" t="str">
            <v>No Error</v>
          </cell>
          <cell r="DR404" t="str">
            <v>No Error</v>
          </cell>
          <cell r="DS404" t="str">
            <v>No Error</v>
          </cell>
          <cell r="DT404" t="str">
            <v>No Error</v>
          </cell>
          <cell r="DU404" t="str">
            <v>No Error</v>
          </cell>
          <cell r="DV404" t="str">
            <v>No Error</v>
          </cell>
          <cell r="DW404" t="str">
            <v>No Error</v>
          </cell>
          <cell r="DX404" t="str">
            <v>No Error</v>
          </cell>
          <cell r="DY404" t="str">
            <v>No Error</v>
          </cell>
          <cell r="DZ404" t="str">
            <v>No Error</v>
          </cell>
          <cell r="EA404" t="str">
            <v>No Error</v>
          </cell>
          <cell r="EB404" t="str">
            <v>No Error</v>
          </cell>
          <cell r="EC404" t="str">
            <v>No Error</v>
          </cell>
          <cell r="ED404" t="str">
            <v>No Error</v>
          </cell>
          <cell r="EE404" t="str">
            <v>No Error</v>
          </cell>
          <cell r="EF404" t="str">
            <v>No Error</v>
          </cell>
          <cell r="EG404" t="str">
            <v>No Error</v>
          </cell>
          <cell r="EH404" t="str">
            <v>No Error</v>
          </cell>
          <cell r="EI404" t="str">
            <v>No Error</v>
          </cell>
          <cell r="EJ404" t="str">
            <v>No Error</v>
          </cell>
          <cell r="EK404" t="str">
            <v>No Error</v>
          </cell>
          <cell r="EL404" t="str">
            <v>No Error</v>
          </cell>
          <cell r="EM404" t="str">
            <v>No Error</v>
          </cell>
          <cell r="EN404" t="str">
            <v>No Error</v>
          </cell>
          <cell r="EO404" t="str">
            <v>No Error</v>
          </cell>
          <cell r="EP404" t="str">
            <v>No Error</v>
          </cell>
          <cell r="EQ404" t="str">
            <v>No Error</v>
          </cell>
          <cell r="ER404" t="str">
            <v>No Error</v>
          </cell>
          <cell r="ES404" t="str">
            <v>No Error</v>
          </cell>
          <cell r="ET404" t="str">
            <v>No Error</v>
          </cell>
          <cell r="EU404" t="str">
            <v>No Error</v>
          </cell>
          <cell r="EV404" t="str">
            <v>No Error</v>
          </cell>
          <cell r="EW404" t="str">
            <v>No Error</v>
          </cell>
          <cell r="EX404" t="str">
            <v>No Error</v>
          </cell>
          <cell r="EY404" t="str">
            <v>No Error</v>
          </cell>
          <cell r="EZ404" t="str">
            <v>No Error</v>
          </cell>
          <cell r="FA404" t="str">
            <v>No Error</v>
          </cell>
          <cell r="FB404" t="str">
            <v>No Error</v>
          </cell>
          <cell r="FC404" t="str">
            <v>No Error</v>
          </cell>
          <cell r="FD404" t="str">
            <v>No Error</v>
          </cell>
          <cell r="FE404" t="str">
            <v>No Error</v>
          </cell>
          <cell r="FF404" t="str">
            <v>No Error</v>
          </cell>
          <cell r="FG404" t="str">
            <v>No Error</v>
          </cell>
          <cell r="FH404" t="str">
            <v>No Error</v>
          </cell>
          <cell r="FI404" t="str">
            <v>No Error</v>
          </cell>
          <cell r="FJ404" t="str">
            <v>No Error</v>
          </cell>
          <cell r="FK404" t="str">
            <v>No Error</v>
          </cell>
          <cell r="FL404" t="str">
            <v>No Error</v>
          </cell>
          <cell r="FO404" t="str">
            <v>No Error</v>
          </cell>
          <cell r="FP404" t="str">
            <v>No Error</v>
          </cell>
          <cell r="FQ404" t="str">
            <v>No Error</v>
          </cell>
          <cell r="FR404" t="str">
            <v>No Error</v>
          </cell>
          <cell r="FS404" t="str">
            <v>No Error</v>
          </cell>
          <cell r="FT404" t="str">
            <v>No Error</v>
          </cell>
          <cell r="FU404" t="str">
            <v>No Error</v>
          </cell>
          <cell r="FV404" t="str">
            <v>No Error</v>
          </cell>
          <cell r="FW404" t="str">
            <v>No Error</v>
          </cell>
          <cell r="FX404" t="str">
            <v>No Error</v>
          </cell>
          <cell r="FY404" t="str">
            <v>No Error</v>
          </cell>
          <cell r="FZ404" t="str">
            <v>No Error</v>
          </cell>
        </row>
        <row r="405">
          <cell r="D405" t="str">
            <v/>
          </cell>
          <cell r="E405" t="str">
            <v/>
          </cell>
          <cell r="F405" t="str">
            <v/>
          </cell>
          <cell r="G405" t="str">
            <v/>
          </cell>
          <cell r="H405">
            <v>0</v>
          </cell>
          <cell r="I405" t="str">
            <v/>
          </cell>
          <cell r="J405" t="str">
            <v/>
          </cell>
          <cell r="K405">
            <v>0</v>
          </cell>
          <cell r="L405">
            <v>0</v>
          </cell>
          <cell r="M405">
            <v>0</v>
          </cell>
          <cell r="N405" t="str">
            <v/>
          </cell>
          <cell r="O405" t="str">
            <v/>
          </cell>
          <cell r="P405" t="str">
            <v/>
          </cell>
          <cell r="Q405">
            <v>0</v>
          </cell>
          <cell r="R405" t="str">
            <v/>
          </cell>
          <cell r="S405" t="str">
            <v/>
          </cell>
          <cell r="T405" t="str">
            <v/>
          </cell>
          <cell r="U405" t="str">
            <v/>
          </cell>
          <cell r="V405" t="str">
            <v/>
          </cell>
          <cell r="W405" t="str">
            <v/>
          </cell>
          <cell r="X405">
            <v>0</v>
          </cell>
          <cell r="Y405" t="str">
            <v/>
          </cell>
          <cell r="Z405" t="str">
            <v/>
          </cell>
          <cell r="AA405">
            <v>0</v>
          </cell>
          <cell r="AB405" t="str">
            <v/>
          </cell>
          <cell r="AC405" t="str">
            <v/>
          </cell>
          <cell r="AD405" t="str">
            <v>.</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DC405" t="str">
            <v>000000000000000000000000000000000</v>
          </cell>
          <cell r="DD405" t="str">
            <v>No Error</v>
          </cell>
          <cell r="DE405" t="str">
            <v>No Error</v>
          </cell>
          <cell r="DF405" t="str">
            <v>No Error</v>
          </cell>
          <cell r="DG405" t="str">
            <v>No Error</v>
          </cell>
          <cell r="DH405" t="str">
            <v>No Error</v>
          </cell>
          <cell r="DI405" t="str">
            <v>No Error</v>
          </cell>
          <cell r="DJ405" t="str">
            <v>No Error</v>
          </cell>
          <cell r="DK405" t="str">
            <v>No Error</v>
          </cell>
          <cell r="DL405" t="str">
            <v>No Error</v>
          </cell>
          <cell r="DM405" t="str">
            <v>No Error</v>
          </cell>
          <cell r="DN405" t="str">
            <v>No Error</v>
          </cell>
          <cell r="DO405" t="str">
            <v>No Error</v>
          </cell>
          <cell r="DP405" t="str">
            <v>No Error</v>
          </cell>
          <cell r="DQ405" t="str">
            <v>No Error</v>
          </cell>
          <cell r="DR405" t="str">
            <v>No Error</v>
          </cell>
          <cell r="DS405" t="str">
            <v>No Error</v>
          </cell>
          <cell r="DT405" t="str">
            <v>No Error</v>
          </cell>
          <cell r="DU405" t="str">
            <v>No Error</v>
          </cell>
          <cell r="DV405" t="str">
            <v>No Error</v>
          </cell>
          <cell r="DW405" t="str">
            <v>No Error</v>
          </cell>
          <cell r="DX405" t="str">
            <v>No Error</v>
          </cell>
          <cell r="DY405" t="str">
            <v>No Error</v>
          </cell>
          <cell r="DZ405" t="str">
            <v>No Error</v>
          </cell>
          <cell r="EA405" t="str">
            <v>No Error</v>
          </cell>
          <cell r="EB405" t="str">
            <v>No Error</v>
          </cell>
          <cell r="EC405" t="str">
            <v>No Error</v>
          </cell>
          <cell r="ED405" t="str">
            <v>No Error</v>
          </cell>
          <cell r="EE405" t="str">
            <v>No Error</v>
          </cell>
          <cell r="EF405" t="str">
            <v>No Error</v>
          </cell>
          <cell r="EG405" t="str">
            <v>No Error</v>
          </cell>
          <cell r="EH405" t="str">
            <v>No Error</v>
          </cell>
          <cell r="EI405" t="str">
            <v>No Error</v>
          </cell>
          <cell r="EJ405" t="str">
            <v>No Error</v>
          </cell>
          <cell r="EK405" t="str">
            <v>No Error</v>
          </cell>
          <cell r="EL405" t="str">
            <v>No Error</v>
          </cell>
          <cell r="EM405" t="str">
            <v>No Error</v>
          </cell>
          <cell r="EN405" t="str">
            <v>No Error</v>
          </cell>
          <cell r="EO405" t="str">
            <v>No Error</v>
          </cell>
          <cell r="EP405" t="str">
            <v>No Error</v>
          </cell>
          <cell r="EQ405" t="str">
            <v>No Error</v>
          </cell>
          <cell r="ER405" t="str">
            <v>No Error</v>
          </cell>
          <cell r="ES405" t="str">
            <v>No Error</v>
          </cell>
          <cell r="ET405" t="str">
            <v>No Error</v>
          </cell>
          <cell r="EU405" t="str">
            <v>No Error</v>
          </cell>
          <cell r="EV405" t="str">
            <v>No Error</v>
          </cell>
          <cell r="EW405" t="str">
            <v>No Error</v>
          </cell>
          <cell r="EX405" t="str">
            <v>No Error</v>
          </cell>
          <cell r="EY405" t="str">
            <v>No Error</v>
          </cell>
          <cell r="EZ405" t="str">
            <v>No Error</v>
          </cell>
          <cell r="FA405" t="str">
            <v>No Error</v>
          </cell>
          <cell r="FB405" t="str">
            <v>No Error</v>
          </cell>
          <cell r="FC405" t="str">
            <v>No Error</v>
          </cell>
          <cell r="FD405" t="str">
            <v>No Error</v>
          </cell>
          <cell r="FE405" t="str">
            <v>No Error</v>
          </cell>
          <cell r="FF405" t="str">
            <v>No Error</v>
          </cell>
          <cell r="FG405" t="str">
            <v>No Error</v>
          </cell>
          <cell r="FH405" t="str">
            <v>No Error</v>
          </cell>
          <cell r="FI405" t="str">
            <v>No Error</v>
          </cell>
          <cell r="FJ405" t="str">
            <v>No Error</v>
          </cell>
          <cell r="FK405" t="str">
            <v>No Error</v>
          </cell>
          <cell r="FL405" t="str">
            <v>No Error</v>
          </cell>
          <cell r="FO405" t="str">
            <v>No Error</v>
          </cell>
          <cell r="FP405" t="str">
            <v>No Error</v>
          </cell>
          <cell r="FQ405" t="str">
            <v>No Error</v>
          </cell>
          <cell r="FR405" t="str">
            <v>No Error</v>
          </cell>
          <cell r="FS405" t="str">
            <v>No Error</v>
          </cell>
          <cell r="FT405" t="str">
            <v>No Error</v>
          </cell>
          <cell r="FU405" t="str">
            <v>No Error</v>
          </cell>
          <cell r="FV405" t="str">
            <v>No Error</v>
          </cell>
          <cell r="FW405" t="str">
            <v>No Error</v>
          </cell>
          <cell r="FX405" t="str">
            <v>No Error</v>
          </cell>
          <cell r="FY405" t="str">
            <v>No Error</v>
          </cell>
          <cell r="FZ405" t="str">
            <v>No Error</v>
          </cell>
        </row>
        <row r="406">
          <cell r="D406" t="str">
            <v/>
          </cell>
          <cell r="E406" t="str">
            <v/>
          </cell>
          <cell r="F406" t="str">
            <v/>
          </cell>
          <cell r="G406" t="str">
            <v/>
          </cell>
          <cell r="H406">
            <v>0</v>
          </cell>
          <cell r="I406" t="str">
            <v/>
          </cell>
          <cell r="J406" t="str">
            <v/>
          </cell>
          <cell r="K406">
            <v>0</v>
          </cell>
          <cell r="L406">
            <v>0</v>
          </cell>
          <cell r="M406">
            <v>0</v>
          </cell>
          <cell r="N406" t="str">
            <v/>
          </cell>
          <cell r="O406" t="str">
            <v/>
          </cell>
          <cell r="P406" t="str">
            <v/>
          </cell>
          <cell r="Q406">
            <v>0</v>
          </cell>
          <cell r="R406" t="str">
            <v/>
          </cell>
          <cell r="S406" t="str">
            <v/>
          </cell>
          <cell r="T406" t="str">
            <v/>
          </cell>
          <cell r="U406" t="str">
            <v/>
          </cell>
          <cell r="V406" t="str">
            <v/>
          </cell>
          <cell r="W406" t="str">
            <v/>
          </cell>
          <cell r="X406">
            <v>0</v>
          </cell>
          <cell r="Y406" t="str">
            <v/>
          </cell>
          <cell r="Z406" t="str">
            <v/>
          </cell>
          <cell r="AA406">
            <v>0</v>
          </cell>
          <cell r="AB406" t="str">
            <v/>
          </cell>
          <cell r="AC406" t="str">
            <v/>
          </cell>
          <cell r="AD406" t="str">
            <v>.</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DC406" t="str">
            <v>000000000000000000000000000000000</v>
          </cell>
          <cell r="DD406" t="str">
            <v>No Error</v>
          </cell>
          <cell r="DE406" t="str">
            <v>No Error</v>
          </cell>
          <cell r="DF406" t="str">
            <v>No Error</v>
          </cell>
          <cell r="DG406" t="str">
            <v>No Error</v>
          </cell>
          <cell r="DH406" t="str">
            <v>No Error</v>
          </cell>
          <cell r="DI406" t="str">
            <v>No Error</v>
          </cell>
          <cell r="DJ406" t="str">
            <v>No Error</v>
          </cell>
          <cell r="DK406" t="str">
            <v>No Error</v>
          </cell>
          <cell r="DL406" t="str">
            <v>No Error</v>
          </cell>
          <cell r="DM406" t="str">
            <v>No Error</v>
          </cell>
          <cell r="DN406" t="str">
            <v>No Error</v>
          </cell>
          <cell r="DO406" t="str">
            <v>No Error</v>
          </cell>
          <cell r="DP406" t="str">
            <v>No Error</v>
          </cell>
          <cell r="DQ406" t="str">
            <v>No Error</v>
          </cell>
          <cell r="DR406" t="str">
            <v>No Error</v>
          </cell>
          <cell r="DS406" t="str">
            <v>No Error</v>
          </cell>
          <cell r="DT406" t="str">
            <v>No Error</v>
          </cell>
          <cell r="DU406" t="str">
            <v>No Error</v>
          </cell>
          <cell r="DV406" t="str">
            <v>No Error</v>
          </cell>
          <cell r="DW406" t="str">
            <v>No Error</v>
          </cell>
          <cell r="DX406" t="str">
            <v>No Error</v>
          </cell>
          <cell r="DY406" t="str">
            <v>No Error</v>
          </cell>
          <cell r="DZ406" t="str">
            <v>No Error</v>
          </cell>
          <cell r="EA406" t="str">
            <v>No Error</v>
          </cell>
          <cell r="EB406" t="str">
            <v>No Error</v>
          </cell>
          <cell r="EC406" t="str">
            <v>No Error</v>
          </cell>
          <cell r="ED406" t="str">
            <v>No Error</v>
          </cell>
          <cell r="EE406" t="str">
            <v>No Error</v>
          </cell>
          <cell r="EF406" t="str">
            <v>No Error</v>
          </cell>
          <cell r="EG406" t="str">
            <v>No Error</v>
          </cell>
          <cell r="EH406" t="str">
            <v>No Error</v>
          </cell>
          <cell r="EI406" t="str">
            <v>No Error</v>
          </cell>
          <cell r="EJ406" t="str">
            <v>No Error</v>
          </cell>
          <cell r="EK406" t="str">
            <v>No Error</v>
          </cell>
          <cell r="EL406" t="str">
            <v>No Error</v>
          </cell>
          <cell r="EM406" t="str">
            <v>No Error</v>
          </cell>
          <cell r="EN406" t="str">
            <v>No Error</v>
          </cell>
          <cell r="EO406" t="str">
            <v>No Error</v>
          </cell>
          <cell r="EP406" t="str">
            <v>No Error</v>
          </cell>
          <cell r="EQ406" t="str">
            <v>No Error</v>
          </cell>
          <cell r="ER406" t="str">
            <v>No Error</v>
          </cell>
          <cell r="ES406" t="str">
            <v>No Error</v>
          </cell>
          <cell r="ET406" t="str">
            <v>No Error</v>
          </cell>
          <cell r="EU406" t="str">
            <v>No Error</v>
          </cell>
          <cell r="EV406" t="str">
            <v>No Error</v>
          </cell>
          <cell r="EW406" t="str">
            <v>No Error</v>
          </cell>
          <cell r="EX406" t="str">
            <v>No Error</v>
          </cell>
          <cell r="EY406" t="str">
            <v>No Error</v>
          </cell>
          <cell r="EZ406" t="str">
            <v>No Error</v>
          </cell>
          <cell r="FA406" t="str">
            <v>No Error</v>
          </cell>
          <cell r="FB406" t="str">
            <v>No Error</v>
          </cell>
          <cell r="FC406" t="str">
            <v>No Error</v>
          </cell>
          <cell r="FD406" t="str">
            <v>No Error</v>
          </cell>
          <cell r="FE406" t="str">
            <v>No Error</v>
          </cell>
          <cell r="FF406" t="str">
            <v>No Error</v>
          </cell>
          <cell r="FG406" t="str">
            <v>No Error</v>
          </cell>
          <cell r="FH406" t="str">
            <v>No Error</v>
          </cell>
          <cell r="FI406" t="str">
            <v>No Error</v>
          </cell>
          <cell r="FJ406" t="str">
            <v>No Error</v>
          </cell>
          <cell r="FK406" t="str">
            <v>No Error</v>
          </cell>
          <cell r="FL406" t="str">
            <v>No Error</v>
          </cell>
          <cell r="FO406" t="str">
            <v>No Error</v>
          </cell>
          <cell r="FP406" t="str">
            <v>No Error</v>
          </cell>
          <cell r="FQ406" t="str">
            <v>No Error</v>
          </cell>
          <cell r="FR406" t="str">
            <v>No Error</v>
          </cell>
          <cell r="FS406" t="str">
            <v>No Error</v>
          </cell>
          <cell r="FT406" t="str">
            <v>No Error</v>
          </cell>
          <cell r="FU406" t="str">
            <v>No Error</v>
          </cell>
          <cell r="FV406" t="str">
            <v>No Error</v>
          </cell>
          <cell r="FW406" t="str">
            <v>No Error</v>
          </cell>
          <cell r="FX406" t="str">
            <v>No Error</v>
          </cell>
          <cell r="FY406" t="str">
            <v>No Error</v>
          </cell>
          <cell r="FZ406" t="str">
            <v>No Error</v>
          </cell>
        </row>
        <row r="407">
          <cell r="D407" t="str">
            <v/>
          </cell>
          <cell r="E407" t="str">
            <v/>
          </cell>
          <cell r="F407" t="str">
            <v/>
          </cell>
          <cell r="G407" t="str">
            <v/>
          </cell>
          <cell r="H407">
            <v>0</v>
          </cell>
          <cell r="I407" t="str">
            <v/>
          </cell>
          <cell r="J407" t="str">
            <v/>
          </cell>
          <cell r="K407">
            <v>0</v>
          </cell>
          <cell r="L407">
            <v>0</v>
          </cell>
          <cell r="M407">
            <v>0</v>
          </cell>
          <cell r="N407" t="str">
            <v/>
          </cell>
          <cell r="O407" t="str">
            <v/>
          </cell>
          <cell r="P407" t="str">
            <v/>
          </cell>
          <cell r="Q407">
            <v>0</v>
          </cell>
          <cell r="R407" t="str">
            <v/>
          </cell>
          <cell r="S407" t="str">
            <v/>
          </cell>
          <cell r="T407" t="str">
            <v/>
          </cell>
          <cell r="U407" t="str">
            <v/>
          </cell>
          <cell r="V407" t="str">
            <v/>
          </cell>
          <cell r="W407" t="str">
            <v/>
          </cell>
          <cell r="X407">
            <v>0</v>
          </cell>
          <cell r="Y407" t="str">
            <v/>
          </cell>
          <cell r="Z407" t="str">
            <v/>
          </cell>
          <cell r="AA407">
            <v>0</v>
          </cell>
          <cell r="AB407" t="str">
            <v/>
          </cell>
          <cell r="AC407" t="str">
            <v/>
          </cell>
          <cell r="AD407" t="str">
            <v>.</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DC407" t="str">
            <v>000000000000000000000000000000000</v>
          </cell>
          <cell r="DD407" t="str">
            <v>No Error</v>
          </cell>
          <cell r="DE407" t="str">
            <v>No Error</v>
          </cell>
          <cell r="DF407" t="str">
            <v>No Error</v>
          </cell>
          <cell r="DG407" t="str">
            <v>No Error</v>
          </cell>
          <cell r="DH407" t="str">
            <v>No Error</v>
          </cell>
          <cell r="DI407" t="str">
            <v>No Error</v>
          </cell>
          <cell r="DJ407" t="str">
            <v>No Error</v>
          </cell>
          <cell r="DK407" t="str">
            <v>No Error</v>
          </cell>
          <cell r="DL407" t="str">
            <v>No Error</v>
          </cell>
          <cell r="DM407" t="str">
            <v>No Error</v>
          </cell>
          <cell r="DN407" t="str">
            <v>No Error</v>
          </cell>
          <cell r="DO407" t="str">
            <v>No Error</v>
          </cell>
          <cell r="DP407" t="str">
            <v>No Error</v>
          </cell>
          <cell r="DQ407" t="str">
            <v>No Error</v>
          </cell>
          <cell r="DR407" t="str">
            <v>No Error</v>
          </cell>
          <cell r="DS407" t="str">
            <v>No Error</v>
          </cell>
          <cell r="DT407" t="str">
            <v>No Error</v>
          </cell>
          <cell r="DU407" t="str">
            <v>No Error</v>
          </cell>
          <cell r="DV407" t="str">
            <v>No Error</v>
          </cell>
          <cell r="DW407" t="str">
            <v>No Error</v>
          </cell>
          <cell r="DX407" t="str">
            <v>No Error</v>
          </cell>
          <cell r="DY407" t="str">
            <v>No Error</v>
          </cell>
          <cell r="DZ407" t="str">
            <v>No Error</v>
          </cell>
          <cell r="EA407" t="str">
            <v>No Error</v>
          </cell>
          <cell r="EB407" t="str">
            <v>No Error</v>
          </cell>
          <cell r="EC407" t="str">
            <v>No Error</v>
          </cell>
          <cell r="ED407" t="str">
            <v>No Error</v>
          </cell>
          <cell r="EE407" t="str">
            <v>No Error</v>
          </cell>
          <cell r="EF407" t="str">
            <v>No Error</v>
          </cell>
          <cell r="EG407" t="str">
            <v>No Error</v>
          </cell>
          <cell r="EH407" t="str">
            <v>No Error</v>
          </cell>
          <cell r="EI407" t="str">
            <v>No Error</v>
          </cell>
          <cell r="EJ407" t="str">
            <v>No Error</v>
          </cell>
          <cell r="EK407" t="str">
            <v>No Error</v>
          </cell>
          <cell r="EL407" t="str">
            <v>No Error</v>
          </cell>
          <cell r="EM407" t="str">
            <v>No Error</v>
          </cell>
          <cell r="EN407" t="str">
            <v>No Error</v>
          </cell>
          <cell r="EO407" t="str">
            <v>No Error</v>
          </cell>
          <cell r="EP407" t="str">
            <v>No Error</v>
          </cell>
          <cell r="EQ407" t="str">
            <v>No Error</v>
          </cell>
          <cell r="ER407" t="str">
            <v>No Error</v>
          </cell>
          <cell r="ES407" t="str">
            <v>No Error</v>
          </cell>
          <cell r="ET407" t="str">
            <v>No Error</v>
          </cell>
          <cell r="EU407" t="str">
            <v>No Error</v>
          </cell>
          <cell r="EV407" t="str">
            <v>No Error</v>
          </cell>
          <cell r="EW407" t="str">
            <v>No Error</v>
          </cell>
          <cell r="EX407" t="str">
            <v>No Error</v>
          </cell>
          <cell r="EY407" t="str">
            <v>No Error</v>
          </cell>
          <cell r="EZ407" t="str">
            <v>No Error</v>
          </cell>
          <cell r="FA407" t="str">
            <v>No Error</v>
          </cell>
          <cell r="FB407" t="str">
            <v>No Error</v>
          </cell>
          <cell r="FC407" t="str">
            <v>No Error</v>
          </cell>
          <cell r="FD407" t="str">
            <v>No Error</v>
          </cell>
          <cell r="FE407" t="str">
            <v>No Error</v>
          </cell>
          <cell r="FF407" t="str">
            <v>No Error</v>
          </cell>
          <cell r="FG407" t="str">
            <v>No Error</v>
          </cell>
          <cell r="FH407" t="str">
            <v>No Error</v>
          </cell>
          <cell r="FI407" t="str">
            <v>No Error</v>
          </cell>
          <cell r="FJ407" t="str">
            <v>No Error</v>
          </cell>
          <cell r="FK407" t="str">
            <v>No Error</v>
          </cell>
          <cell r="FL407" t="str">
            <v>No Error</v>
          </cell>
          <cell r="FO407" t="str">
            <v>No Error</v>
          </cell>
          <cell r="FP407" t="str">
            <v>No Error</v>
          </cell>
          <cell r="FQ407" t="str">
            <v>No Error</v>
          </cell>
          <cell r="FR407" t="str">
            <v>No Error</v>
          </cell>
          <cell r="FS407" t="str">
            <v>No Error</v>
          </cell>
          <cell r="FT407" t="str">
            <v>No Error</v>
          </cell>
          <cell r="FU407" t="str">
            <v>No Error</v>
          </cell>
          <cell r="FV407" t="str">
            <v>No Error</v>
          </cell>
          <cell r="FW407" t="str">
            <v>No Error</v>
          </cell>
          <cell r="FX407" t="str">
            <v>No Error</v>
          </cell>
          <cell r="FY407" t="str">
            <v>No Error</v>
          </cell>
          <cell r="FZ407" t="str">
            <v>No Error</v>
          </cell>
        </row>
        <row r="408">
          <cell r="D408" t="str">
            <v/>
          </cell>
          <cell r="E408" t="str">
            <v/>
          </cell>
          <cell r="F408" t="str">
            <v/>
          </cell>
          <cell r="G408" t="str">
            <v/>
          </cell>
          <cell r="H408">
            <v>0</v>
          </cell>
          <cell r="I408" t="str">
            <v/>
          </cell>
          <cell r="J408" t="str">
            <v/>
          </cell>
          <cell r="K408">
            <v>0</v>
          </cell>
          <cell r="L408">
            <v>0</v>
          </cell>
          <cell r="M408">
            <v>0</v>
          </cell>
          <cell r="N408" t="str">
            <v/>
          </cell>
          <cell r="O408" t="str">
            <v/>
          </cell>
          <cell r="P408" t="str">
            <v/>
          </cell>
          <cell r="Q408">
            <v>0</v>
          </cell>
          <cell r="R408" t="str">
            <v/>
          </cell>
          <cell r="S408" t="str">
            <v/>
          </cell>
          <cell r="T408" t="str">
            <v/>
          </cell>
          <cell r="U408" t="str">
            <v/>
          </cell>
          <cell r="V408" t="str">
            <v/>
          </cell>
          <cell r="W408" t="str">
            <v/>
          </cell>
          <cell r="X408">
            <v>0</v>
          </cell>
          <cell r="Y408" t="str">
            <v/>
          </cell>
          <cell r="Z408" t="str">
            <v/>
          </cell>
          <cell r="AA408">
            <v>0</v>
          </cell>
          <cell r="AB408" t="str">
            <v/>
          </cell>
          <cell r="AC408" t="str">
            <v/>
          </cell>
          <cell r="AD408" t="str">
            <v>.</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DC408" t="str">
            <v>000000000000000000000000000000000</v>
          </cell>
          <cell r="DD408" t="str">
            <v>No Error</v>
          </cell>
          <cell r="DE408" t="str">
            <v>No Error</v>
          </cell>
          <cell r="DF408" t="str">
            <v>No Error</v>
          </cell>
          <cell r="DG408" t="str">
            <v>No Error</v>
          </cell>
          <cell r="DH408" t="str">
            <v>No Error</v>
          </cell>
          <cell r="DI408" t="str">
            <v>No Error</v>
          </cell>
          <cell r="DJ408" t="str">
            <v>No Error</v>
          </cell>
          <cell r="DK408" t="str">
            <v>No Error</v>
          </cell>
          <cell r="DL408" t="str">
            <v>No Error</v>
          </cell>
          <cell r="DM408" t="str">
            <v>No Error</v>
          </cell>
          <cell r="DN408" t="str">
            <v>No Error</v>
          </cell>
          <cell r="DO408" t="str">
            <v>No Error</v>
          </cell>
          <cell r="DP408" t="str">
            <v>No Error</v>
          </cell>
          <cell r="DQ408" t="str">
            <v>No Error</v>
          </cell>
          <cell r="DR408" t="str">
            <v>No Error</v>
          </cell>
          <cell r="DS408" t="str">
            <v>No Error</v>
          </cell>
          <cell r="DT408" t="str">
            <v>No Error</v>
          </cell>
          <cell r="DU408" t="str">
            <v>No Error</v>
          </cell>
          <cell r="DV408" t="str">
            <v>No Error</v>
          </cell>
          <cell r="DW408" t="str">
            <v>No Error</v>
          </cell>
          <cell r="DX408" t="str">
            <v>No Error</v>
          </cell>
          <cell r="DY408" t="str">
            <v>No Error</v>
          </cell>
          <cell r="DZ408" t="str">
            <v>No Error</v>
          </cell>
          <cell r="EA408" t="str">
            <v>No Error</v>
          </cell>
          <cell r="EB408" t="str">
            <v>No Error</v>
          </cell>
          <cell r="EC408" t="str">
            <v>No Error</v>
          </cell>
          <cell r="ED408" t="str">
            <v>No Error</v>
          </cell>
          <cell r="EE408" t="str">
            <v>No Error</v>
          </cell>
          <cell r="EF408" t="str">
            <v>No Error</v>
          </cell>
          <cell r="EG408" t="str">
            <v>No Error</v>
          </cell>
          <cell r="EH408" t="str">
            <v>No Error</v>
          </cell>
          <cell r="EI408" t="str">
            <v>No Error</v>
          </cell>
          <cell r="EJ408" t="str">
            <v>No Error</v>
          </cell>
          <cell r="EK408" t="str">
            <v>No Error</v>
          </cell>
          <cell r="EL408" t="str">
            <v>No Error</v>
          </cell>
          <cell r="EM408" t="str">
            <v>No Error</v>
          </cell>
          <cell r="EN408" t="str">
            <v>No Error</v>
          </cell>
          <cell r="EO408" t="str">
            <v>No Error</v>
          </cell>
          <cell r="EP408" t="str">
            <v>No Error</v>
          </cell>
          <cell r="EQ408" t="str">
            <v>No Error</v>
          </cell>
          <cell r="ER408" t="str">
            <v>No Error</v>
          </cell>
          <cell r="ES408" t="str">
            <v>No Error</v>
          </cell>
          <cell r="ET408" t="str">
            <v>No Error</v>
          </cell>
          <cell r="EU408" t="str">
            <v>No Error</v>
          </cell>
          <cell r="EV408" t="str">
            <v>No Error</v>
          </cell>
          <cell r="EW408" t="str">
            <v>No Error</v>
          </cell>
          <cell r="EX408" t="str">
            <v>No Error</v>
          </cell>
          <cell r="EY408" t="str">
            <v>No Error</v>
          </cell>
          <cell r="EZ408" t="str">
            <v>No Error</v>
          </cell>
          <cell r="FA408" t="str">
            <v>No Error</v>
          </cell>
          <cell r="FB408" t="str">
            <v>No Error</v>
          </cell>
          <cell r="FC408" t="str">
            <v>No Error</v>
          </cell>
          <cell r="FD408" t="str">
            <v>No Error</v>
          </cell>
          <cell r="FE408" t="str">
            <v>No Error</v>
          </cell>
          <cell r="FF408" t="str">
            <v>No Error</v>
          </cell>
          <cell r="FG408" t="str">
            <v>No Error</v>
          </cell>
          <cell r="FH408" t="str">
            <v>No Error</v>
          </cell>
          <cell r="FI408" t="str">
            <v>No Error</v>
          </cell>
          <cell r="FJ408" t="str">
            <v>No Error</v>
          </cell>
          <cell r="FK408" t="str">
            <v>No Error</v>
          </cell>
          <cell r="FL408" t="str">
            <v>No Error</v>
          </cell>
          <cell r="FO408" t="str">
            <v>No Error</v>
          </cell>
          <cell r="FP408" t="str">
            <v>No Error</v>
          </cell>
          <cell r="FQ408" t="str">
            <v>No Error</v>
          </cell>
          <cell r="FR408" t="str">
            <v>No Error</v>
          </cell>
          <cell r="FS408" t="str">
            <v>No Error</v>
          </cell>
          <cell r="FT408" t="str">
            <v>No Error</v>
          </cell>
          <cell r="FU408" t="str">
            <v>No Error</v>
          </cell>
          <cell r="FV408" t="str">
            <v>No Error</v>
          </cell>
          <cell r="FW408" t="str">
            <v>No Error</v>
          </cell>
          <cell r="FX408" t="str">
            <v>No Error</v>
          </cell>
          <cell r="FY408" t="str">
            <v>No Error</v>
          </cell>
          <cell r="FZ408" t="str">
            <v>No Error</v>
          </cell>
        </row>
        <row r="409">
          <cell r="D409" t="str">
            <v/>
          </cell>
          <cell r="E409" t="str">
            <v/>
          </cell>
          <cell r="F409" t="str">
            <v/>
          </cell>
          <cell r="G409" t="str">
            <v/>
          </cell>
          <cell r="H409">
            <v>0</v>
          </cell>
          <cell r="I409" t="str">
            <v/>
          </cell>
          <cell r="J409" t="str">
            <v/>
          </cell>
          <cell r="K409">
            <v>0</v>
          </cell>
          <cell r="L409">
            <v>0</v>
          </cell>
          <cell r="M409">
            <v>0</v>
          </cell>
          <cell r="N409" t="str">
            <v/>
          </cell>
          <cell r="O409" t="str">
            <v/>
          </cell>
          <cell r="P409" t="str">
            <v/>
          </cell>
          <cell r="Q409">
            <v>0</v>
          </cell>
          <cell r="R409" t="str">
            <v/>
          </cell>
          <cell r="S409" t="str">
            <v/>
          </cell>
          <cell r="T409" t="str">
            <v/>
          </cell>
          <cell r="U409" t="str">
            <v/>
          </cell>
          <cell r="V409" t="str">
            <v/>
          </cell>
          <cell r="W409" t="str">
            <v/>
          </cell>
          <cell r="X409">
            <v>0</v>
          </cell>
          <cell r="Y409" t="str">
            <v/>
          </cell>
          <cell r="Z409" t="str">
            <v/>
          </cell>
          <cell r="AA409">
            <v>0</v>
          </cell>
          <cell r="AB409" t="str">
            <v/>
          </cell>
          <cell r="AC409" t="str">
            <v/>
          </cell>
          <cell r="AD409" t="str">
            <v>.</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DC409" t="str">
            <v>000000000000000000000000000000000</v>
          </cell>
          <cell r="DD409" t="str">
            <v>No Error</v>
          </cell>
          <cell r="DE409" t="str">
            <v>No Error</v>
          </cell>
          <cell r="DF409" t="str">
            <v>No Error</v>
          </cell>
          <cell r="DG409" t="str">
            <v>No Error</v>
          </cell>
          <cell r="DH409" t="str">
            <v>No Error</v>
          </cell>
          <cell r="DI409" t="str">
            <v>No Error</v>
          </cell>
          <cell r="DJ409" t="str">
            <v>No Error</v>
          </cell>
          <cell r="DK409" t="str">
            <v>No Error</v>
          </cell>
          <cell r="DL409" t="str">
            <v>No Error</v>
          </cell>
          <cell r="DM409" t="str">
            <v>No Error</v>
          </cell>
          <cell r="DN409" t="str">
            <v>No Error</v>
          </cell>
          <cell r="DO409" t="str">
            <v>No Error</v>
          </cell>
          <cell r="DP409" t="str">
            <v>No Error</v>
          </cell>
          <cell r="DQ409" t="str">
            <v>No Error</v>
          </cell>
          <cell r="DR409" t="str">
            <v>No Error</v>
          </cell>
          <cell r="DS409" t="str">
            <v>No Error</v>
          </cell>
          <cell r="DT409" t="str">
            <v>No Error</v>
          </cell>
          <cell r="DU409" t="str">
            <v>No Error</v>
          </cell>
          <cell r="DV409" t="str">
            <v>No Error</v>
          </cell>
          <cell r="DW409" t="str">
            <v>No Error</v>
          </cell>
          <cell r="DX409" t="str">
            <v>No Error</v>
          </cell>
          <cell r="DY409" t="str">
            <v>No Error</v>
          </cell>
          <cell r="DZ409" t="str">
            <v>No Error</v>
          </cell>
          <cell r="EA409" t="str">
            <v>No Error</v>
          </cell>
          <cell r="EB409" t="str">
            <v>No Error</v>
          </cell>
          <cell r="EC409" t="str">
            <v>No Error</v>
          </cell>
          <cell r="ED409" t="str">
            <v>No Error</v>
          </cell>
          <cell r="EE409" t="str">
            <v>No Error</v>
          </cell>
          <cell r="EF409" t="str">
            <v>No Error</v>
          </cell>
          <cell r="EG409" t="str">
            <v>No Error</v>
          </cell>
          <cell r="EH409" t="str">
            <v>No Error</v>
          </cell>
          <cell r="EI409" t="str">
            <v>No Error</v>
          </cell>
          <cell r="EJ409" t="str">
            <v>No Error</v>
          </cell>
          <cell r="EK409" t="str">
            <v>No Error</v>
          </cell>
          <cell r="EL409" t="str">
            <v>No Error</v>
          </cell>
          <cell r="EM409" t="str">
            <v>No Error</v>
          </cell>
          <cell r="EN409" t="str">
            <v>No Error</v>
          </cell>
          <cell r="EO409" t="str">
            <v>No Error</v>
          </cell>
          <cell r="EP409" t="str">
            <v>No Error</v>
          </cell>
          <cell r="EQ409" t="str">
            <v>No Error</v>
          </cell>
          <cell r="ER409" t="str">
            <v>No Error</v>
          </cell>
          <cell r="ES409" t="str">
            <v>No Error</v>
          </cell>
          <cell r="ET409" t="str">
            <v>No Error</v>
          </cell>
          <cell r="EU409" t="str">
            <v>No Error</v>
          </cell>
          <cell r="EV409" t="str">
            <v>No Error</v>
          </cell>
          <cell r="EW409" t="str">
            <v>No Error</v>
          </cell>
          <cell r="EX409" t="str">
            <v>No Error</v>
          </cell>
          <cell r="EY409" t="str">
            <v>No Error</v>
          </cell>
          <cell r="EZ409" t="str">
            <v>No Error</v>
          </cell>
          <cell r="FA409" t="str">
            <v>No Error</v>
          </cell>
          <cell r="FB409" t="str">
            <v>No Error</v>
          </cell>
          <cell r="FC409" t="str">
            <v>No Error</v>
          </cell>
          <cell r="FD409" t="str">
            <v>No Error</v>
          </cell>
          <cell r="FE409" t="str">
            <v>No Error</v>
          </cell>
          <cell r="FF409" t="str">
            <v>No Error</v>
          </cell>
          <cell r="FG409" t="str">
            <v>No Error</v>
          </cell>
          <cell r="FH409" t="str">
            <v>No Error</v>
          </cell>
          <cell r="FI409" t="str">
            <v>No Error</v>
          </cell>
          <cell r="FJ409" t="str">
            <v>No Error</v>
          </cell>
          <cell r="FK409" t="str">
            <v>No Error</v>
          </cell>
          <cell r="FL409" t="str">
            <v>No Error</v>
          </cell>
          <cell r="FO409" t="str">
            <v>No Error</v>
          </cell>
          <cell r="FP409" t="str">
            <v>No Error</v>
          </cell>
          <cell r="FQ409" t="str">
            <v>No Error</v>
          </cell>
          <cell r="FR409" t="str">
            <v>No Error</v>
          </cell>
          <cell r="FS409" t="str">
            <v>No Error</v>
          </cell>
          <cell r="FT409" t="str">
            <v>No Error</v>
          </cell>
          <cell r="FU409" t="str">
            <v>No Error</v>
          </cell>
          <cell r="FV409" t="str">
            <v>No Error</v>
          </cell>
          <cell r="FW409" t="str">
            <v>No Error</v>
          </cell>
          <cell r="FX409" t="str">
            <v>No Error</v>
          </cell>
          <cell r="FY409" t="str">
            <v>No Error</v>
          </cell>
          <cell r="FZ409" t="str">
            <v>No Error</v>
          </cell>
        </row>
        <row r="410">
          <cell r="D410" t="str">
            <v/>
          </cell>
          <cell r="E410" t="str">
            <v/>
          </cell>
          <cell r="F410" t="str">
            <v/>
          </cell>
          <cell r="G410" t="str">
            <v/>
          </cell>
          <cell r="H410">
            <v>0</v>
          </cell>
          <cell r="I410" t="str">
            <v/>
          </cell>
          <cell r="J410" t="str">
            <v/>
          </cell>
          <cell r="K410">
            <v>0</v>
          </cell>
          <cell r="L410">
            <v>0</v>
          </cell>
          <cell r="M410">
            <v>0</v>
          </cell>
          <cell r="N410" t="str">
            <v/>
          </cell>
          <cell r="O410" t="str">
            <v/>
          </cell>
          <cell r="P410" t="str">
            <v/>
          </cell>
          <cell r="Q410">
            <v>0</v>
          </cell>
          <cell r="R410" t="str">
            <v/>
          </cell>
          <cell r="S410" t="str">
            <v/>
          </cell>
          <cell r="T410" t="str">
            <v/>
          </cell>
          <cell r="U410" t="str">
            <v/>
          </cell>
          <cell r="V410" t="str">
            <v/>
          </cell>
          <cell r="W410" t="str">
            <v/>
          </cell>
          <cell r="X410">
            <v>0</v>
          </cell>
          <cell r="Y410" t="str">
            <v/>
          </cell>
          <cell r="Z410" t="str">
            <v/>
          </cell>
          <cell r="AA410">
            <v>0</v>
          </cell>
          <cell r="AB410" t="str">
            <v/>
          </cell>
          <cell r="AC410" t="str">
            <v/>
          </cell>
          <cell r="AD410" t="str">
            <v>.</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DC410" t="str">
            <v>000000000000000000000000000000000</v>
          </cell>
          <cell r="DD410" t="str">
            <v>No Error</v>
          </cell>
          <cell r="DE410" t="str">
            <v>No Error</v>
          </cell>
          <cell r="DF410" t="str">
            <v>No Error</v>
          </cell>
          <cell r="DG410" t="str">
            <v>No Error</v>
          </cell>
          <cell r="DH410" t="str">
            <v>No Error</v>
          </cell>
          <cell r="DI410" t="str">
            <v>No Error</v>
          </cell>
          <cell r="DJ410" t="str">
            <v>No Error</v>
          </cell>
          <cell r="DK410" t="str">
            <v>No Error</v>
          </cell>
          <cell r="DL410" t="str">
            <v>No Error</v>
          </cell>
          <cell r="DM410" t="str">
            <v>No Error</v>
          </cell>
          <cell r="DN410" t="str">
            <v>No Error</v>
          </cell>
          <cell r="DO410" t="str">
            <v>No Error</v>
          </cell>
          <cell r="DP410" t="str">
            <v>No Error</v>
          </cell>
          <cell r="DQ410" t="str">
            <v>No Error</v>
          </cell>
          <cell r="DR410" t="str">
            <v>No Error</v>
          </cell>
          <cell r="DS410" t="str">
            <v>No Error</v>
          </cell>
          <cell r="DT410" t="str">
            <v>No Error</v>
          </cell>
          <cell r="DU410" t="str">
            <v>No Error</v>
          </cell>
          <cell r="DV410" t="str">
            <v>No Error</v>
          </cell>
          <cell r="DW410" t="str">
            <v>No Error</v>
          </cell>
          <cell r="DX410" t="str">
            <v>No Error</v>
          </cell>
          <cell r="DY410" t="str">
            <v>No Error</v>
          </cell>
          <cell r="DZ410" t="str">
            <v>No Error</v>
          </cell>
          <cell r="EA410" t="str">
            <v>No Error</v>
          </cell>
          <cell r="EB410" t="str">
            <v>No Error</v>
          </cell>
          <cell r="EC410" t="str">
            <v>No Error</v>
          </cell>
          <cell r="ED410" t="str">
            <v>No Error</v>
          </cell>
          <cell r="EE410" t="str">
            <v>No Error</v>
          </cell>
          <cell r="EF410" t="str">
            <v>No Error</v>
          </cell>
          <cell r="EG410" t="str">
            <v>No Error</v>
          </cell>
          <cell r="EH410" t="str">
            <v>No Error</v>
          </cell>
          <cell r="EI410" t="str">
            <v>No Error</v>
          </cell>
          <cell r="EJ410" t="str">
            <v>No Error</v>
          </cell>
          <cell r="EK410" t="str">
            <v>No Error</v>
          </cell>
          <cell r="EL410" t="str">
            <v>No Error</v>
          </cell>
          <cell r="EM410" t="str">
            <v>No Error</v>
          </cell>
          <cell r="EN410" t="str">
            <v>No Error</v>
          </cell>
          <cell r="EO410" t="str">
            <v>No Error</v>
          </cell>
          <cell r="EP410" t="str">
            <v>No Error</v>
          </cell>
          <cell r="EQ410" t="str">
            <v>No Error</v>
          </cell>
          <cell r="ER410" t="str">
            <v>No Error</v>
          </cell>
          <cell r="ES410" t="str">
            <v>No Error</v>
          </cell>
          <cell r="ET410" t="str">
            <v>No Error</v>
          </cell>
          <cell r="EU410" t="str">
            <v>No Error</v>
          </cell>
          <cell r="EV410" t="str">
            <v>No Error</v>
          </cell>
          <cell r="EW410" t="str">
            <v>No Error</v>
          </cell>
          <cell r="EX410" t="str">
            <v>No Error</v>
          </cell>
          <cell r="EY410" t="str">
            <v>No Error</v>
          </cell>
          <cell r="EZ410" t="str">
            <v>No Error</v>
          </cell>
          <cell r="FA410" t="str">
            <v>No Error</v>
          </cell>
          <cell r="FB410" t="str">
            <v>No Error</v>
          </cell>
          <cell r="FC410" t="str">
            <v>No Error</v>
          </cell>
          <cell r="FD410" t="str">
            <v>No Error</v>
          </cell>
          <cell r="FE410" t="str">
            <v>No Error</v>
          </cell>
          <cell r="FF410" t="str">
            <v>No Error</v>
          </cell>
          <cell r="FG410" t="str">
            <v>No Error</v>
          </cell>
          <cell r="FH410" t="str">
            <v>No Error</v>
          </cell>
          <cell r="FI410" t="str">
            <v>No Error</v>
          </cell>
          <cell r="FJ410" t="str">
            <v>No Error</v>
          </cell>
          <cell r="FK410" t="str">
            <v>No Error</v>
          </cell>
          <cell r="FL410" t="str">
            <v>No Error</v>
          </cell>
          <cell r="FO410" t="str">
            <v>No Error</v>
          </cell>
          <cell r="FP410" t="str">
            <v>No Error</v>
          </cell>
          <cell r="FQ410" t="str">
            <v>No Error</v>
          </cell>
          <cell r="FR410" t="str">
            <v>No Error</v>
          </cell>
          <cell r="FS410" t="str">
            <v>No Error</v>
          </cell>
          <cell r="FT410" t="str">
            <v>No Error</v>
          </cell>
          <cell r="FU410" t="str">
            <v>No Error</v>
          </cell>
          <cell r="FV410" t="str">
            <v>No Error</v>
          </cell>
          <cell r="FW410" t="str">
            <v>No Error</v>
          </cell>
          <cell r="FX410" t="str">
            <v>No Error</v>
          </cell>
          <cell r="FY410" t="str">
            <v>No Error</v>
          </cell>
          <cell r="FZ410" t="str">
            <v>No Error</v>
          </cell>
        </row>
        <row r="411">
          <cell r="D411" t="str">
            <v/>
          </cell>
          <cell r="E411" t="str">
            <v/>
          </cell>
          <cell r="F411" t="str">
            <v/>
          </cell>
          <cell r="G411" t="str">
            <v/>
          </cell>
          <cell r="H411">
            <v>0</v>
          </cell>
          <cell r="I411" t="str">
            <v/>
          </cell>
          <cell r="J411" t="str">
            <v/>
          </cell>
          <cell r="K411">
            <v>0</v>
          </cell>
          <cell r="L411">
            <v>0</v>
          </cell>
          <cell r="M411">
            <v>0</v>
          </cell>
          <cell r="N411" t="str">
            <v/>
          </cell>
          <cell r="O411" t="str">
            <v/>
          </cell>
          <cell r="P411" t="str">
            <v/>
          </cell>
          <cell r="Q411">
            <v>0</v>
          </cell>
          <cell r="R411" t="str">
            <v/>
          </cell>
          <cell r="S411" t="str">
            <v/>
          </cell>
          <cell r="T411" t="str">
            <v/>
          </cell>
          <cell r="U411" t="str">
            <v/>
          </cell>
          <cell r="V411" t="str">
            <v/>
          </cell>
          <cell r="W411" t="str">
            <v/>
          </cell>
          <cell r="X411">
            <v>0</v>
          </cell>
          <cell r="Y411" t="str">
            <v/>
          </cell>
          <cell r="Z411" t="str">
            <v/>
          </cell>
          <cell r="AA411">
            <v>0</v>
          </cell>
          <cell r="AB411" t="str">
            <v/>
          </cell>
          <cell r="AC411" t="str">
            <v/>
          </cell>
          <cell r="AD411" t="str">
            <v>.</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DC411" t="str">
            <v>000000000000000000000000000000000</v>
          </cell>
          <cell r="DD411" t="str">
            <v>No Error</v>
          </cell>
          <cell r="DE411" t="str">
            <v>No Error</v>
          </cell>
          <cell r="DF411" t="str">
            <v>No Error</v>
          </cell>
          <cell r="DG411" t="str">
            <v>No Error</v>
          </cell>
          <cell r="DH411" t="str">
            <v>No Error</v>
          </cell>
          <cell r="DI411" t="str">
            <v>No Error</v>
          </cell>
          <cell r="DJ411" t="str">
            <v>No Error</v>
          </cell>
          <cell r="DK411" t="str">
            <v>No Error</v>
          </cell>
          <cell r="DL411" t="str">
            <v>No Error</v>
          </cell>
          <cell r="DM411" t="str">
            <v>No Error</v>
          </cell>
          <cell r="DN411" t="str">
            <v>No Error</v>
          </cell>
          <cell r="DO411" t="str">
            <v>No Error</v>
          </cell>
          <cell r="DP411" t="str">
            <v>No Error</v>
          </cell>
          <cell r="DQ411" t="str">
            <v>No Error</v>
          </cell>
          <cell r="DR411" t="str">
            <v>No Error</v>
          </cell>
          <cell r="DS411" t="str">
            <v>No Error</v>
          </cell>
          <cell r="DT411" t="str">
            <v>No Error</v>
          </cell>
          <cell r="DU411" t="str">
            <v>No Error</v>
          </cell>
          <cell r="DV411" t="str">
            <v>No Error</v>
          </cell>
          <cell r="DW411" t="str">
            <v>No Error</v>
          </cell>
          <cell r="DX411" t="str">
            <v>No Error</v>
          </cell>
          <cell r="DY411" t="str">
            <v>No Error</v>
          </cell>
          <cell r="DZ411" t="str">
            <v>No Error</v>
          </cell>
          <cell r="EA411" t="str">
            <v>No Error</v>
          </cell>
          <cell r="EB411" t="str">
            <v>No Error</v>
          </cell>
          <cell r="EC411" t="str">
            <v>No Error</v>
          </cell>
          <cell r="ED411" t="str">
            <v>No Error</v>
          </cell>
          <cell r="EE411" t="str">
            <v>No Error</v>
          </cell>
          <cell r="EF411" t="str">
            <v>No Error</v>
          </cell>
          <cell r="EG411" t="str">
            <v>No Error</v>
          </cell>
          <cell r="EH411" t="str">
            <v>No Error</v>
          </cell>
          <cell r="EI411" t="str">
            <v>No Error</v>
          </cell>
          <cell r="EJ411" t="str">
            <v>No Error</v>
          </cell>
          <cell r="EK411" t="str">
            <v>No Error</v>
          </cell>
          <cell r="EL411" t="str">
            <v>No Error</v>
          </cell>
          <cell r="EM411" t="str">
            <v>No Error</v>
          </cell>
          <cell r="EN411" t="str">
            <v>No Error</v>
          </cell>
          <cell r="EO411" t="str">
            <v>No Error</v>
          </cell>
          <cell r="EP411" t="str">
            <v>No Error</v>
          </cell>
          <cell r="EQ411" t="str">
            <v>No Error</v>
          </cell>
          <cell r="ER411" t="str">
            <v>No Error</v>
          </cell>
          <cell r="ES411" t="str">
            <v>No Error</v>
          </cell>
          <cell r="ET411" t="str">
            <v>No Error</v>
          </cell>
          <cell r="EU411" t="str">
            <v>No Error</v>
          </cell>
          <cell r="EV411" t="str">
            <v>No Error</v>
          </cell>
          <cell r="EW411" t="str">
            <v>No Error</v>
          </cell>
          <cell r="EX411" t="str">
            <v>No Error</v>
          </cell>
          <cell r="EY411" t="str">
            <v>No Error</v>
          </cell>
          <cell r="EZ411" t="str">
            <v>No Error</v>
          </cell>
          <cell r="FA411" t="str">
            <v>No Error</v>
          </cell>
          <cell r="FB411" t="str">
            <v>No Error</v>
          </cell>
          <cell r="FC411" t="str">
            <v>No Error</v>
          </cell>
          <cell r="FD411" t="str">
            <v>No Error</v>
          </cell>
          <cell r="FE411" t="str">
            <v>No Error</v>
          </cell>
          <cell r="FF411" t="str">
            <v>No Error</v>
          </cell>
          <cell r="FG411" t="str">
            <v>No Error</v>
          </cell>
          <cell r="FH411" t="str">
            <v>No Error</v>
          </cell>
          <cell r="FI411" t="str">
            <v>No Error</v>
          </cell>
          <cell r="FJ411" t="str">
            <v>No Error</v>
          </cell>
          <cell r="FK411" t="str">
            <v>No Error</v>
          </cell>
          <cell r="FL411" t="str">
            <v>No Error</v>
          </cell>
          <cell r="FO411" t="str">
            <v>No Error</v>
          </cell>
          <cell r="FP411" t="str">
            <v>No Error</v>
          </cell>
          <cell r="FQ411" t="str">
            <v>No Error</v>
          </cell>
          <cell r="FR411" t="str">
            <v>No Error</v>
          </cell>
          <cell r="FS411" t="str">
            <v>No Error</v>
          </cell>
          <cell r="FT411" t="str">
            <v>No Error</v>
          </cell>
          <cell r="FU411" t="str">
            <v>No Error</v>
          </cell>
          <cell r="FV411" t="str">
            <v>No Error</v>
          </cell>
          <cell r="FW411" t="str">
            <v>No Error</v>
          </cell>
          <cell r="FX411" t="str">
            <v>No Error</v>
          </cell>
          <cell r="FY411" t="str">
            <v>No Error</v>
          </cell>
          <cell r="FZ411" t="str">
            <v>No Error</v>
          </cell>
        </row>
        <row r="412">
          <cell r="D412" t="str">
            <v/>
          </cell>
          <cell r="E412" t="str">
            <v/>
          </cell>
          <cell r="F412" t="str">
            <v/>
          </cell>
          <cell r="G412" t="str">
            <v/>
          </cell>
          <cell r="H412">
            <v>0</v>
          </cell>
          <cell r="I412" t="str">
            <v/>
          </cell>
          <cell r="J412" t="str">
            <v/>
          </cell>
          <cell r="K412">
            <v>0</v>
          </cell>
          <cell r="L412">
            <v>0</v>
          </cell>
          <cell r="M412">
            <v>0</v>
          </cell>
          <cell r="N412" t="str">
            <v/>
          </cell>
          <cell r="O412" t="str">
            <v/>
          </cell>
          <cell r="P412" t="str">
            <v/>
          </cell>
          <cell r="Q412">
            <v>0</v>
          </cell>
          <cell r="R412" t="str">
            <v/>
          </cell>
          <cell r="S412" t="str">
            <v/>
          </cell>
          <cell r="T412" t="str">
            <v/>
          </cell>
          <cell r="U412" t="str">
            <v/>
          </cell>
          <cell r="V412" t="str">
            <v/>
          </cell>
          <cell r="W412" t="str">
            <v/>
          </cell>
          <cell r="X412">
            <v>0</v>
          </cell>
          <cell r="Y412" t="str">
            <v/>
          </cell>
          <cell r="Z412" t="str">
            <v/>
          </cell>
          <cell r="AA412">
            <v>0</v>
          </cell>
          <cell r="AB412" t="str">
            <v/>
          </cell>
          <cell r="AC412" t="str">
            <v/>
          </cell>
          <cell r="AD412" t="str">
            <v>.</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DC412" t="str">
            <v>000000000000000000000000000000000</v>
          </cell>
          <cell r="DD412" t="str">
            <v>No Error</v>
          </cell>
          <cell r="DE412" t="str">
            <v>No Error</v>
          </cell>
          <cell r="DF412" t="str">
            <v>No Error</v>
          </cell>
          <cell r="DG412" t="str">
            <v>No Error</v>
          </cell>
          <cell r="DH412" t="str">
            <v>No Error</v>
          </cell>
          <cell r="DI412" t="str">
            <v>No Error</v>
          </cell>
          <cell r="DJ412" t="str">
            <v>No Error</v>
          </cell>
          <cell r="DK412" t="str">
            <v>No Error</v>
          </cell>
          <cell r="DL412" t="str">
            <v>No Error</v>
          </cell>
          <cell r="DM412" t="str">
            <v>No Error</v>
          </cell>
          <cell r="DN412" t="str">
            <v>No Error</v>
          </cell>
          <cell r="DO412" t="str">
            <v>No Error</v>
          </cell>
          <cell r="DP412" t="str">
            <v>No Error</v>
          </cell>
          <cell r="DQ412" t="str">
            <v>No Error</v>
          </cell>
          <cell r="DR412" t="str">
            <v>No Error</v>
          </cell>
          <cell r="DS412" t="str">
            <v>No Error</v>
          </cell>
          <cell r="DT412" t="str">
            <v>No Error</v>
          </cell>
          <cell r="DU412" t="str">
            <v>No Error</v>
          </cell>
          <cell r="DV412" t="str">
            <v>No Error</v>
          </cell>
          <cell r="DW412" t="str">
            <v>No Error</v>
          </cell>
          <cell r="DX412" t="str">
            <v>No Error</v>
          </cell>
          <cell r="DY412" t="str">
            <v>No Error</v>
          </cell>
          <cell r="DZ412" t="str">
            <v>No Error</v>
          </cell>
          <cell r="EA412" t="str">
            <v>No Error</v>
          </cell>
          <cell r="EB412" t="str">
            <v>No Error</v>
          </cell>
          <cell r="EC412" t="str">
            <v>No Error</v>
          </cell>
          <cell r="ED412" t="str">
            <v>No Error</v>
          </cell>
          <cell r="EE412" t="str">
            <v>No Error</v>
          </cell>
          <cell r="EF412" t="str">
            <v>No Error</v>
          </cell>
          <cell r="EG412" t="str">
            <v>No Error</v>
          </cell>
          <cell r="EH412" t="str">
            <v>No Error</v>
          </cell>
          <cell r="EI412" t="str">
            <v>No Error</v>
          </cell>
          <cell r="EJ412" t="str">
            <v>No Error</v>
          </cell>
          <cell r="EK412" t="str">
            <v>No Error</v>
          </cell>
          <cell r="EL412" t="str">
            <v>No Error</v>
          </cell>
          <cell r="EM412" t="str">
            <v>No Error</v>
          </cell>
          <cell r="EN412" t="str">
            <v>No Error</v>
          </cell>
          <cell r="EO412" t="str">
            <v>No Error</v>
          </cell>
          <cell r="EP412" t="str">
            <v>No Error</v>
          </cell>
          <cell r="EQ412" t="str">
            <v>No Error</v>
          </cell>
          <cell r="ER412" t="str">
            <v>No Error</v>
          </cell>
          <cell r="ES412" t="str">
            <v>No Error</v>
          </cell>
          <cell r="ET412" t="str">
            <v>No Error</v>
          </cell>
          <cell r="EU412" t="str">
            <v>No Error</v>
          </cell>
          <cell r="EV412" t="str">
            <v>No Error</v>
          </cell>
          <cell r="EW412" t="str">
            <v>No Error</v>
          </cell>
          <cell r="EX412" t="str">
            <v>No Error</v>
          </cell>
          <cell r="EY412" t="str">
            <v>No Error</v>
          </cell>
          <cell r="EZ412" t="str">
            <v>No Error</v>
          </cell>
          <cell r="FA412" t="str">
            <v>No Error</v>
          </cell>
          <cell r="FB412" t="str">
            <v>No Error</v>
          </cell>
          <cell r="FC412" t="str">
            <v>No Error</v>
          </cell>
          <cell r="FD412" t="str">
            <v>No Error</v>
          </cell>
          <cell r="FE412" t="str">
            <v>No Error</v>
          </cell>
          <cell r="FF412" t="str">
            <v>No Error</v>
          </cell>
          <cell r="FG412" t="str">
            <v>No Error</v>
          </cell>
          <cell r="FH412" t="str">
            <v>No Error</v>
          </cell>
          <cell r="FI412" t="str">
            <v>No Error</v>
          </cell>
          <cell r="FJ412" t="str">
            <v>No Error</v>
          </cell>
          <cell r="FK412" t="str">
            <v>No Error</v>
          </cell>
          <cell r="FL412" t="str">
            <v>No Error</v>
          </cell>
          <cell r="FO412" t="str">
            <v>No Error</v>
          </cell>
          <cell r="FP412" t="str">
            <v>No Error</v>
          </cell>
          <cell r="FQ412" t="str">
            <v>No Error</v>
          </cell>
          <cell r="FR412" t="str">
            <v>No Error</v>
          </cell>
          <cell r="FS412" t="str">
            <v>No Error</v>
          </cell>
          <cell r="FT412" t="str">
            <v>No Error</v>
          </cell>
          <cell r="FU412" t="str">
            <v>No Error</v>
          </cell>
          <cell r="FV412" t="str">
            <v>No Error</v>
          </cell>
          <cell r="FW412" t="str">
            <v>No Error</v>
          </cell>
          <cell r="FX412" t="str">
            <v>No Error</v>
          </cell>
          <cell r="FY412" t="str">
            <v>No Error</v>
          </cell>
          <cell r="FZ412" t="str">
            <v>No Error</v>
          </cell>
        </row>
        <row r="413">
          <cell r="D413" t="str">
            <v/>
          </cell>
          <cell r="E413" t="str">
            <v/>
          </cell>
          <cell r="F413" t="str">
            <v/>
          </cell>
          <cell r="G413" t="str">
            <v/>
          </cell>
          <cell r="H413">
            <v>0</v>
          </cell>
          <cell r="I413" t="str">
            <v/>
          </cell>
          <cell r="J413" t="str">
            <v/>
          </cell>
          <cell r="K413">
            <v>0</v>
          </cell>
          <cell r="L413">
            <v>0</v>
          </cell>
          <cell r="M413">
            <v>0</v>
          </cell>
          <cell r="N413" t="str">
            <v/>
          </cell>
          <cell r="O413" t="str">
            <v/>
          </cell>
          <cell r="P413" t="str">
            <v/>
          </cell>
          <cell r="Q413">
            <v>0</v>
          </cell>
          <cell r="R413" t="str">
            <v/>
          </cell>
          <cell r="S413" t="str">
            <v/>
          </cell>
          <cell r="T413" t="str">
            <v/>
          </cell>
          <cell r="U413" t="str">
            <v/>
          </cell>
          <cell r="V413" t="str">
            <v/>
          </cell>
          <cell r="W413" t="str">
            <v/>
          </cell>
          <cell r="X413">
            <v>0</v>
          </cell>
          <cell r="Y413" t="str">
            <v/>
          </cell>
          <cell r="Z413" t="str">
            <v/>
          </cell>
          <cell r="AA413">
            <v>0</v>
          </cell>
          <cell r="AB413" t="str">
            <v/>
          </cell>
          <cell r="AC413" t="str">
            <v/>
          </cell>
          <cell r="AD413" t="str">
            <v>.</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DC413" t="str">
            <v>000000000000000000000000000000000</v>
          </cell>
          <cell r="DD413" t="str">
            <v>No Error</v>
          </cell>
          <cell r="DE413" t="str">
            <v>No Error</v>
          </cell>
          <cell r="DF413" t="str">
            <v>No Error</v>
          </cell>
          <cell r="DG413" t="str">
            <v>No Error</v>
          </cell>
          <cell r="DH413" t="str">
            <v>No Error</v>
          </cell>
          <cell r="DI413" t="str">
            <v>No Error</v>
          </cell>
          <cell r="DJ413" t="str">
            <v>No Error</v>
          </cell>
          <cell r="DK413" t="str">
            <v>No Error</v>
          </cell>
          <cell r="DL413" t="str">
            <v>No Error</v>
          </cell>
          <cell r="DM413" t="str">
            <v>No Error</v>
          </cell>
          <cell r="DN413" t="str">
            <v>No Error</v>
          </cell>
          <cell r="DO413" t="str">
            <v>No Error</v>
          </cell>
          <cell r="DP413" t="str">
            <v>No Error</v>
          </cell>
          <cell r="DQ413" t="str">
            <v>No Error</v>
          </cell>
          <cell r="DR413" t="str">
            <v>No Error</v>
          </cell>
          <cell r="DS413" t="str">
            <v>No Error</v>
          </cell>
          <cell r="DT413" t="str">
            <v>No Error</v>
          </cell>
          <cell r="DU413" t="str">
            <v>No Error</v>
          </cell>
          <cell r="DV413" t="str">
            <v>No Error</v>
          </cell>
          <cell r="DW413" t="str">
            <v>No Error</v>
          </cell>
          <cell r="DX413" t="str">
            <v>No Error</v>
          </cell>
          <cell r="DY413" t="str">
            <v>No Error</v>
          </cell>
          <cell r="DZ413" t="str">
            <v>No Error</v>
          </cell>
          <cell r="EA413" t="str">
            <v>No Error</v>
          </cell>
          <cell r="EB413" t="str">
            <v>No Error</v>
          </cell>
          <cell r="EC413" t="str">
            <v>No Error</v>
          </cell>
          <cell r="ED413" t="str">
            <v>No Error</v>
          </cell>
          <cell r="EE413" t="str">
            <v>No Error</v>
          </cell>
          <cell r="EF413" t="str">
            <v>No Error</v>
          </cell>
          <cell r="EG413" t="str">
            <v>No Error</v>
          </cell>
          <cell r="EH413" t="str">
            <v>No Error</v>
          </cell>
          <cell r="EI413" t="str">
            <v>No Error</v>
          </cell>
          <cell r="EJ413" t="str">
            <v>No Error</v>
          </cell>
          <cell r="EK413" t="str">
            <v>No Error</v>
          </cell>
          <cell r="EL413" t="str">
            <v>No Error</v>
          </cell>
          <cell r="EM413" t="str">
            <v>No Error</v>
          </cell>
          <cell r="EN413" t="str">
            <v>No Error</v>
          </cell>
          <cell r="EO413" t="str">
            <v>No Error</v>
          </cell>
          <cell r="EP413" t="str">
            <v>No Error</v>
          </cell>
          <cell r="EQ413" t="str">
            <v>No Error</v>
          </cell>
          <cell r="ER413" t="str">
            <v>No Error</v>
          </cell>
          <cell r="ES413" t="str">
            <v>No Error</v>
          </cell>
          <cell r="ET413" t="str">
            <v>No Error</v>
          </cell>
          <cell r="EU413" t="str">
            <v>No Error</v>
          </cell>
          <cell r="EV413" t="str">
            <v>No Error</v>
          </cell>
          <cell r="EW413" t="str">
            <v>No Error</v>
          </cell>
          <cell r="EX413" t="str">
            <v>No Error</v>
          </cell>
          <cell r="EY413" t="str">
            <v>No Error</v>
          </cell>
          <cell r="EZ413" t="str">
            <v>No Error</v>
          </cell>
          <cell r="FA413" t="str">
            <v>No Error</v>
          </cell>
          <cell r="FB413" t="str">
            <v>No Error</v>
          </cell>
          <cell r="FC413" t="str">
            <v>No Error</v>
          </cell>
          <cell r="FD413" t="str">
            <v>No Error</v>
          </cell>
          <cell r="FE413" t="str">
            <v>No Error</v>
          </cell>
          <cell r="FF413" t="str">
            <v>No Error</v>
          </cell>
          <cell r="FG413" t="str">
            <v>No Error</v>
          </cell>
          <cell r="FH413" t="str">
            <v>No Error</v>
          </cell>
          <cell r="FI413" t="str">
            <v>No Error</v>
          </cell>
          <cell r="FJ413" t="str">
            <v>No Error</v>
          </cell>
          <cell r="FK413" t="str">
            <v>No Error</v>
          </cell>
          <cell r="FL413" t="str">
            <v>No Error</v>
          </cell>
          <cell r="FO413" t="str">
            <v>No Error</v>
          </cell>
          <cell r="FP413" t="str">
            <v>No Error</v>
          </cell>
          <cell r="FQ413" t="str">
            <v>No Error</v>
          </cell>
          <cell r="FR413" t="str">
            <v>No Error</v>
          </cell>
          <cell r="FS413" t="str">
            <v>No Error</v>
          </cell>
          <cell r="FT413" t="str">
            <v>No Error</v>
          </cell>
          <cell r="FU413" t="str">
            <v>No Error</v>
          </cell>
          <cell r="FV413" t="str">
            <v>No Error</v>
          </cell>
          <cell r="FW413" t="str">
            <v>No Error</v>
          </cell>
          <cell r="FX413" t="str">
            <v>No Error</v>
          </cell>
          <cell r="FY413" t="str">
            <v>No Error</v>
          </cell>
          <cell r="FZ413" t="str">
            <v>No Error</v>
          </cell>
        </row>
        <row r="414">
          <cell r="D414" t="str">
            <v/>
          </cell>
          <cell r="E414" t="str">
            <v/>
          </cell>
          <cell r="F414" t="str">
            <v/>
          </cell>
          <cell r="G414" t="str">
            <v/>
          </cell>
          <cell r="H414">
            <v>0</v>
          </cell>
          <cell r="I414" t="str">
            <v/>
          </cell>
          <cell r="J414" t="str">
            <v/>
          </cell>
          <cell r="K414">
            <v>0</v>
          </cell>
          <cell r="L414">
            <v>0</v>
          </cell>
          <cell r="M414">
            <v>0</v>
          </cell>
          <cell r="N414" t="str">
            <v/>
          </cell>
          <cell r="O414" t="str">
            <v/>
          </cell>
          <cell r="P414" t="str">
            <v/>
          </cell>
          <cell r="Q414">
            <v>0</v>
          </cell>
          <cell r="R414" t="str">
            <v/>
          </cell>
          <cell r="S414" t="str">
            <v/>
          </cell>
          <cell r="T414" t="str">
            <v/>
          </cell>
          <cell r="U414" t="str">
            <v/>
          </cell>
          <cell r="V414" t="str">
            <v/>
          </cell>
          <cell r="W414" t="str">
            <v/>
          </cell>
          <cell r="X414">
            <v>0</v>
          </cell>
          <cell r="Y414" t="str">
            <v/>
          </cell>
          <cell r="Z414" t="str">
            <v/>
          </cell>
          <cell r="AA414">
            <v>0</v>
          </cell>
          <cell r="AB414" t="str">
            <v/>
          </cell>
          <cell r="AC414" t="str">
            <v/>
          </cell>
          <cell r="AD414" t="str">
            <v>.</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DC414" t="str">
            <v>000000000000000000000000000000000</v>
          </cell>
          <cell r="DD414" t="str">
            <v>No Error</v>
          </cell>
          <cell r="DE414" t="str">
            <v>No Error</v>
          </cell>
          <cell r="DF414" t="str">
            <v>No Error</v>
          </cell>
          <cell r="DG414" t="str">
            <v>No Error</v>
          </cell>
          <cell r="DH414" t="str">
            <v>No Error</v>
          </cell>
          <cell r="DI414" t="str">
            <v>No Error</v>
          </cell>
          <cell r="DJ414" t="str">
            <v>No Error</v>
          </cell>
          <cell r="DK414" t="str">
            <v>No Error</v>
          </cell>
          <cell r="DL414" t="str">
            <v>No Error</v>
          </cell>
          <cell r="DM414" t="str">
            <v>No Error</v>
          </cell>
          <cell r="DN414" t="str">
            <v>No Error</v>
          </cell>
          <cell r="DO414" t="str">
            <v>No Error</v>
          </cell>
          <cell r="DP414" t="str">
            <v>No Error</v>
          </cell>
          <cell r="DQ414" t="str">
            <v>No Error</v>
          </cell>
          <cell r="DR414" t="str">
            <v>No Error</v>
          </cell>
          <cell r="DS414" t="str">
            <v>No Error</v>
          </cell>
          <cell r="DT414" t="str">
            <v>No Error</v>
          </cell>
          <cell r="DU414" t="str">
            <v>No Error</v>
          </cell>
          <cell r="DV414" t="str">
            <v>No Error</v>
          </cell>
          <cell r="DW414" t="str">
            <v>No Error</v>
          </cell>
          <cell r="DX414" t="str">
            <v>No Error</v>
          </cell>
          <cell r="DY414" t="str">
            <v>No Error</v>
          </cell>
          <cell r="DZ414" t="str">
            <v>No Error</v>
          </cell>
          <cell r="EA414" t="str">
            <v>No Error</v>
          </cell>
          <cell r="EB414" t="str">
            <v>No Error</v>
          </cell>
          <cell r="EC414" t="str">
            <v>No Error</v>
          </cell>
          <cell r="ED414" t="str">
            <v>No Error</v>
          </cell>
          <cell r="EE414" t="str">
            <v>No Error</v>
          </cell>
          <cell r="EF414" t="str">
            <v>No Error</v>
          </cell>
          <cell r="EG414" t="str">
            <v>No Error</v>
          </cell>
          <cell r="EH414" t="str">
            <v>No Error</v>
          </cell>
          <cell r="EI414" t="str">
            <v>No Error</v>
          </cell>
          <cell r="EJ414" t="str">
            <v>No Error</v>
          </cell>
          <cell r="EK414" t="str">
            <v>No Error</v>
          </cell>
          <cell r="EL414" t="str">
            <v>No Error</v>
          </cell>
          <cell r="EM414" t="str">
            <v>No Error</v>
          </cell>
          <cell r="EN414" t="str">
            <v>No Error</v>
          </cell>
          <cell r="EO414" t="str">
            <v>No Error</v>
          </cell>
          <cell r="EP414" t="str">
            <v>No Error</v>
          </cell>
          <cell r="EQ414" t="str">
            <v>No Error</v>
          </cell>
          <cell r="ER414" t="str">
            <v>No Error</v>
          </cell>
          <cell r="ES414" t="str">
            <v>No Error</v>
          </cell>
          <cell r="ET414" t="str">
            <v>No Error</v>
          </cell>
          <cell r="EU414" t="str">
            <v>No Error</v>
          </cell>
          <cell r="EV414" t="str">
            <v>No Error</v>
          </cell>
          <cell r="EW414" t="str">
            <v>No Error</v>
          </cell>
          <cell r="EX414" t="str">
            <v>No Error</v>
          </cell>
          <cell r="EY414" t="str">
            <v>No Error</v>
          </cell>
          <cell r="EZ414" t="str">
            <v>No Error</v>
          </cell>
          <cell r="FA414" t="str">
            <v>No Error</v>
          </cell>
          <cell r="FB414" t="str">
            <v>No Error</v>
          </cell>
          <cell r="FC414" t="str">
            <v>No Error</v>
          </cell>
          <cell r="FD414" t="str">
            <v>No Error</v>
          </cell>
          <cell r="FE414" t="str">
            <v>No Error</v>
          </cell>
          <cell r="FF414" t="str">
            <v>No Error</v>
          </cell>
          <cell r="FG414" t="str">
            <v>No Error</v>
          </cell>
          <cell r="FH414" t="str">
            <v>No Error</v>
          </cell>
          <cell r="FI414" t="str">
            <v>No Error</v>
          </cell>
          <cell r="FJ414" t="str">
            <v>No Error</v>
          </cell>
          <cell r="FK414" t="str">
            <v>No Error</v>
          </cell>
          <cell r="FL414" t="str">
            <v>No Error</v>
          </cell>
          <cell r="FO414" t="str">
            <v>No Error</v>
          </cell>
          <cell r="FP414" t="str">
            <v>No Error</v>
          </cell>
          <cell r="FQ414" t="str">
            <v>No Error</v>
          </cell>
          <cell r="FR414" t="str">
            <v>No Error</v>
          </cell>
          <cell r="FS414" t="str">
            <v>No Error</v>
          </cell>
          <cell r="FT414" t="str">
            <v>No Error</v>
          </cell>
          <cell r="FU414" t="str">
            <v>No Error</v>
          </cell>
          <cell r="FV414" t="str">
            <v>No Error</v>
          </cell>
          <cell r="FW414" t="str">
            <v>No Error</v>
          </cell>
          <cell r="FX414" t="str">
            <v>No Error</v>
          </cell>
          <cell r="FY414" t="str">
            <v>No Error</v>
          </cell>
          <cell r="FZ414" t="str">
            <v>No Error</v>
          </cell>
        </row>
        <row r="415">
          <cell r="D415" t="str">
            <v/>
          </cell>
          <cell r="E415" t="str">
            <v/>
          </cell>
          <cell r="F415" t="str">
            <v/>
          </cell>
          <cell r="G415" t="str">
            <v/>
          </cell>
          <cell r="H415">
            <v>0</v>
          </cell>
          <cell r="I415" t="str">
            <v/>
          </cell>
          <cell r="J415" t="str">
            <v/>
          </cell>
          <cell r="K415">
            <v>0</v>
          </cell>
          <cell r="L415">
            <v>0</v>
          </cell>
          <cell r="M415">
            <v>0</v>
          </cell>
          <cell r="N415" t="str">
            <v/>
          </cell>
          <cell r="O415" t="str">
            <v/>
          </cell>
          <cell r="P415" t="str">
            <v/>
          </cell>
          <cell r="Q415">
            <v>0</v>
          </cell>
          <cell r="R415" t="str">
            <v/>
          </cell>
          <cell r="S415" t="str">
            <v/>
          </cell>
          <cell r="T415" t="str">
            <v/>
          </cell>
          <cell r="U415" t="str">
            <v/>
          </cell>
          <cell r="V415" t="str">
            <v/>
          </cell>
          <cell r="W415" t="str">
            <v/>
          </cell>
          <cell r="X415">
            <v>0</v>
          </cell>
          <cell r="Y415" t="str">
            <v/>
          </cell>
          <cell r="Z415" t="str">
            <v/>
          </cell>
          <cell r="AA415">
            <v>0</v>
          </cell>
          <cell r="AB415" t="str">
            <v/>
          </cell>
          <cell r="AC415" t="str">
            <v/>
          </cell>
          <cell r="AD415" t="str">
            <v>.</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DC415" t="str">
            <v>000000000000000000000000000000000</v>
          </cell>
          <cell r="DD415" t="str">
            <v>No Error</v>
          </cell>
          <cell r="DE415" t="str">
            <v>No Error</v>
          </cell>
          <cell r="DF415" t="str">
            <v>No Error</v>
          </cell>
          <cell r="DG415" t="str">
            <v>No Error</v>
          </cell>
          <cell r="DH415" t="str">
            <v>No Error</v>
          </cell>
          <cell r="DI415" t="str">
            <v>No Error</v>
          </cell>
          <cell r="DJ415" t="str">
            <v>No Error</v>
          </cell>
          <cell r="DK415" t="str">
            <v>No Error</v>
          </cell>
          <cell r="DL415" t="str">
            <v>No Error</v>
          </cell>
          <cell r="DM415" t="str">
            <v>No Error</v>
          </cell>
          <cell r="DN415" t="str">
            <v>No Error</v>
          </cell>
          <cell r="DO415" t="str">
            <v>No Error</v>
          </cell>
          <cell r="DP415" t="str">
            <v>No Error</v>
          </cell>
          <cell r="DQ415" t="str">
            <v>No Error</v>
          </cell>
          <cell r="DR415" t="str">
            <v>No Error</v>
          </cell>
          <cell r="DS415" t="str">
            <v>No Error</v>
          </cell>
          <cell r="DT415" t="str">
            <v>No Error</v>
          </cell>
          <cell r="DU415" t="str">
            <v>No Error</v>
          </cell>
          <cell r="DV415" t="str">
            <v>No Error</v>
          </cell>
          <cell r="DW415" t="str">
            <v>No Error</v>
          </cell>
          <cell r="DX415" t="str">
            <v>No Error</v>
          </cell>
          <cell r="DY415" t="str">
            <v>No Error</v>
          </cell>
          <cell r="DZ415" t="str">
            <v>No Error</v>
          </cell>
          <cell r="EA415" t="str">
            <v>No Error</v>
          </cell>
          <cell r="EB415" t="str">
            <v>No Error</v>
          </cell>
          <cell r="EC415" t="str">
            <v>No Error</v>
          </cell>
          <cell r="ED415" t="str">
            <v>No Error</v>
          </cell>
          <cell r="EE415" t="str">
            <v>No Error</v>
          </cell>
          <cell r="EF415" t="str">
            <v>No Error</v>
          </cell>
          <cell r="EG415" t="str">
            <v>No Error</v>
          </cell>
          <cell r="EH415" t="str">
            <v>No Error</v>
          </cell>
          <cell r="EI415" t="str">
            <v>No Error</v>
          </cell>
          <cell r="EJ415" t="str">
            <v>No Error</v>
          </cell>
          <cell r="EK415" t="str">
            <v>No Error</v>
          </cell>
          <cell r="EL415" t="str">
            <v>No Error</v>
          </cell>
          <cell r="EM415" t="str">
            <v>No Error</v>
          </cell>
          <cell r="EN415" t="str">
            <v>No Error</v>
          </cell>
          <cell r="EO415" t="str">
            <v>No Error</v>
          </cell>
          <cell r="EP415" t="str">
            <v>No Error</v>
          </cell>
          <cell r="EQ415" t="str">
            <v>No Error</v>
          </cell>
          <cell r="ER415" t="str">
            <v>No Error</v>
          </cell>
          <cell r="ES415" t="str">
            <v>No Error</v>
          </cell>
          <cell r="ET415" t="str">
            <v>No Error</v>
          </cell>
          <cell r="EU415" t="str">
            <v>No Error</v>
          </cell>
          <cell r="EV415" t="str">
            <v>No Error</v>
          </cell>
          <cell r="EW415" t="str">
            <v>No Error</v>
          </cell>
          <cell r="EX415" t="str">
            <v>No Error</v>
          </cell>
          <cell r="EY415" t="str">
            <v>No Error</v>
          </cell>
          <cell r="EZ415" t="str">
            <v>No Error</v>
          </cell>
          <cell r="FA415" t="str">
            <v>No Error</v>
          </cell>
          <cell r="FB415" t="str">
            <v>No Error</v>
          </cell>
          <cell r="FC415" t="str">
            <v>No Error</v>
          </cell>
          <cell r="FD415" t="str">
            <v>No Error</v>
          </cell>
          <cell r="FE415" t="str">
            <v>No Error</v>
          </cell>
          <cell r="FF415" t="str">
            <v>No Error</v>
          </cell>
          <cell r="FG415" t="str">
            <v>No Error</v>
          </cell>
          <cell r="FH415" t="str">
            <v>No Error</v>
          </cell>
          <cell r="FI415" t="str">
            <v>No Error</v>
          </cell>
          <cell r="FJ415" t="str">
            <v>No Error</v>
          </cell>
          <cell r="FK415" t="str">
            <v>No Error</v>
          </cell>
          <cell r="FL415" t="str">
            <v>No Error</v>
          </cell>
          <cell r="FO415" t="str">
            <v>No Error</v>
          </cell>
          <cell r="FP415" t="str">
            <v>No Error</v>
          </cell>
          <cell r="FQ415" t="str">
            <v>No Error</v>
          </cell>
          <cell r="FR415" t="str">
            <v>No Error</v>
          </cell>
          <cell r="FS415" t="str">
            <v>No Error</v>
          </cell>
          <cell r="FT415" t="str">
            <v>No Error</v>
          </cell>
          <cell r="FU415" t="str">
            <v>No Error</v>
          </cell>
          <cell r="FV415" t="str">
            <v>No Error</v>
          </cell>
          <cell r="FW415" t="str">
            <v>No Error</v>
          </cell>
          <cell r="FX415" t="str">
            <v>No Error</v>
          </cell>
          <cell r="FY415" t="str">
            <v>No Error</v>
          </cell>
          <cell r="FZ415" t="str">
            <v>No Error</v>
          </cell>
        </row>
        <row r="416">
          <cell r="D416" t="str">
            <v/>
          </cell>
          <cell r="E416" t="str">
            <v/>
          </cell>
          <cell r="F416" t="str">
            <v/>
          </cell>
          <cell r="G416" t="str">
            <v/>
          </cell>
          <cell r="H416">
            <v>0</v>
          </cell>
          <cell r="I416" t="str">
            <v/>
          </cell>
          <cell r="J416" t="str">
            <v/>
          </cell>
          <cell r="K416">
            <v>0</v>
          </cell>
          <cell r="L416">
            <v>0</v>
          </cell>
          <cell r="M416">
            <v>0</v>
          </cell>
          <cell r="N416" t="str">
            <v/>
          </cell>
          <cell r="O416" t="str">
            <v/>
          </cell>
          <cell r="P416" t="str">
            <v/>
          </cell>
          <cell r="Q416">
            <v>0</v>
          </cell>
          <cell r="R416" t="str">
            <v/>
          </cell>
          <cell r="S416" t="str">
            <v/>
          </cell>
          <cell r="T416" t="str">
            <v/>
          </cell>
          <cell r="U416" t="str">
            <v/>
          </cell>
          <cell r="V416" t="str">
            <v/>
          </cell>
          <cell r="W416" t="str">
            <v/>
          </cell>
          <cell r="X416">
            <v>0</v>
          </cell>
          <cell r="Y416" t="str">
            <v/>
          </cell>
          <cell r="Z416" t="str">
            <v/>
          </cell>
          <cell r="AA416">
            <v>0</v>
          </cell>
          <cell r="AB416" t="str">
            <v/>
          </cell>
          <cell r="AC416" t="str">
            <v/>
          </cell>
          <cell r="AD416" t="str">
            <v>.</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DC416" t="str">
            <v>000000000000000000000000000000000</v>
          </cell>
          <cell r="DD416" t="str">
            <v>No Error</v>
          </cell>
          <cell r="DE416" t="str">
            <v>No Error</v>
          </cell>
          <cell r="DF416" t="str">
            <v>No Error</v>
          </cell>
          <cell r="DG416" t="str">
            <v>No Error</v>
          </cell>
          <cell r="DH416" t="str">
            <v>No Error</v>
          </cell>
          <cell r="DI416" t="str">
            <v>No Error</v>
          </cell>
          <cell r="DJ416" t="str">
            <v>No Error</v>
          </cell>
          <cell r="DK416" t="str">
            <v>No Error</v>
          </cell>
          <cell r="DL416" t="str">
            <v>No Error</v>
          </cell>
          <cell r="DM416" t="str">
            <v>No Error</v>
          </cell>
          <cell r="DN416" t="str">
            <v>No Error</v>
          </cell>
          <cell r="DO416" t="str">
            <v>No Error</v>
          </cell>
          <cell r="DP416" t="str">
            <v>No Error</v>
          </cell>
          <cell r="DQ416" t="str">
            <v>No Error</v>
          </cell>
          <cell r="DR416" t="str">
            <v>No Error</v>
          </cell>
          <cell r="DS416" t="str">
            <v>No Error</v>
          </cell>
          <cell r="DT416" t="str">
            <v>No Error</v>
          </cell>
          <cell r="DU416" t="str">
            <v>No Error</v>
          </cell>
          <cell r="DV416" t="str">
            <v>No Error</v>
          </cell>
          <cell r="DW416" t="str">
            <v>No Error</v>
          </cell>
          <cell r="DX416" t="str">
            <v>No Error</v>
          </cell>
          <cell r="DY416" t="str">
            <v>No Error</v>
          </cell>
          <cell r="DZ416" t="str">
            <v>No Error</v>
          </cell>
          <cell r="EA416" t="str">
            <v>No Error</v>
          </cell>
          <cell r="EB416" t="str">
            <v>No Error</v>
          </cell>
          <cell r="EC416" t="str">
            <v>No Error</v>
          </cell>
          <cell r="ED416" t="str">
            <v>No Error</v>
          </cell>
          <cell r="EE416" t="str">
            <v>No Error</v>
          </cell>
          <cell r="EF416" t="str">
            <v>No Error</v>
          </cell>
          <cell r="EG416" t="str">
            <v>No Error</v>
          </cell>
          <cell r="EH416" t="str">
            <v>No Error</v>
          </cell>
          <cell r="EI416" t="str">
            <v>No Error</v>
          </cell>
          <cell r="EJ416" t="str">
            <v>No Error</v>
          </cell>
          <cell r="EK416" t="str">
            <v>No Error</v>
          </cell>
          <cell r="EL416" t="str">
            <v>No Error</v>
          </cell>
          <cell r="EM416" t="str">
            <v>No Error</v>
          </cell>
          <cell r="EN416" t="str">
            <v>No Error</v>
          </cell>
          <cell r="EO416" t="str">
            <v>No Error</v>
          </cell>
          <cell r="EP416" t="str">
            <v>No Error</v>
          </cell>
          <cell r="EQ416" t="str">
            <v>No Error</v>
          </cell>
          <cell r="ER416" t="str">
            <v>No Error</v>
          </cell>
          <cell r="ES416" t="str">
            <v>No Error</v>
          </cell>
          <cell r="ET416" t="str">
            <v>No Error</v>
          </cell>
          <cell r="EU416" t="str">
            <v>No Error</v>
          </cell>
          <cell r="EV416" t="str">
            <v>No Error</v>
          </cell>
          <cell r="EW416" t="str">
            <v>No Error</v>
          </cell>
          <cell r="EX416" t="str">
            <v>No Error</v>
          </cell>
          <cell r="EY416" t="str">
            <v>No Error</v>
          </cell>
          <cell r="EZ416" t="str">
            <v>No Error</v>
          </cell>
          <cell r="FA416" t="str">
            <v>No Error</v>
          </cell>
          <cell r="FB416" t="str">
            <v>No Error</v>
          </cell>
          <cell r="FC416" t="str">
            <v>No Error</v>
          </cell>
          <cell r="FD416" t="str">
            <v>No Error</v>
          </cell>
          <cell r="FE416" t="str">
            <v>No Error</v>
          </cell>
          <cell r="FF416" t="str">
            <v>No Error</v>
          </cell>
          <cell r="FG416" t="str">
            <v>No Error</v>
          </cell>
          <cell r="FH416" t="str">
            <v>No Error</v>
          </cell>
          <cell r="FI416" t="str">
            <v>No Error</v>
          </cell>
          <cell r="FJ416" t="str">
            <v>No Error</v>
          </cell>
          <cell r="FK416" t="str">
            <v>No Error</v>
          </cell>
          <cell r="FL416" t="str">
            <v>No Error</v>
          </cell>
          <cell r="FO416" t="str">
            <v>No Error</v>
          </cell>
          <cell r="FP416" t="str">
            <v>No Error</v>
          </cell>
          <cell r="FQ416" t="str">
            <v>No Error</v>
          </cell>
          <cell r="FR416" t="str">
            <v>No Error</v>
          </cell>
          <cell r="FS416" t="str">
            <v>No Error</v>
          </cell>
          <cell r="FT416" t="str">
            <v>No Error</v>
          </cell>
          <cell r="FU416" t="str">
            <v>No Error</v>
          </cell>
          <cell r="FV416" t="str">
            <v>No Error</v>
          </cell>
          <cell r="FW416" t="str">
            <v>No Error</v>
          </cell>
          <cell r="FX416" t="str">
            <v>No Error</v>
          </cell>
          <cell r="FY416" t="str">
            <v>No Error</v>
          </cell>
          <cell r="FZ416" t="str">
            <v>No Error</v>
          </cell>
        </row>
        <row r="417">
          <cell r="D417" t="str">
            <v/>
          </cell>
          <cell r="E417" t="str">
            <v/>
          </cell>
          <cell r="F417" t="str">
            <v/>
          </cell>
          <cell r="G417" t="str">
            <v/>
          </cell>
          <cell r="H417">
            <v>0</v>
          </cell>
          <cell r="I417" t="str">
            <v/>
          </cell>
          <cell r="J417" t="str">
            <v/>
          </cell>
          <cell r="K417">
            <v>0</v>
          </cell>
          <cell r="L417">
            <v>0</v>
          </cell>
          <cell r="M417">
            <v>0</v>
          </cell>
          <cell r="N417" t="str">
            <v/>
          </cell>
          <cell r="O417" t="str">
            <v/>
          </cell>
          <cell r="P417" t="str">
            <v/>
          </cell>
          <cell r="Q417">
            <v>0</v>
          </cell>
          <cell r="R417" t="str">
            <v/>
          </cell>
          <cell r="S417" t="str">
            <v/>
          </cell>
          <cell r="T417" t="str">
            <v/>
          </cell>
          <cell r="U417" t="str">
            <v/>
          </cell>
          <cell r="V417" t="str">
            <v/>
          </cell>
          <cell r="W417" t="str">
            <v/>
          </cell>
          <cell r="X417">
            <v>0</v>
          </cell>
          <cell r="Y417" t="str">
            <v/>
          </cell>
          <cell r="Z417" t="str">
            <v/>
          </cell>
          <cell r="AA417">
            <v>0</v>
          </cell>
          <cell r="AB417" t="str">
            <v/>
          </cell>
          <cell r="AC417" t="str">
            <v/>
          </cell>
          <cell r="AD417" t="str">
            <v>.</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DC417" t="str">
            <v>000000000000000000000000000000000</v>
          </cell>
          <cell r="DD417" t="str">
            <v>No Error</v>
          </cell>
          <cell r="DE417" t="str">
            <v>No Error</v>
          </cell>
          <cell r="DF417" t="str">
            <v>No Error</v>
          </cell>
          <cell r="DG417" t="str">
            <v>No Error</v>
          </cell>
          <cell r="DH417" t="str">
            <v>No Error</v>
          </cell>
          <cell r="DI417" t="str">
            <v>No Error</v>
          </cell>
          <cell r="DJ417" t="str">
            <v>No Error</v>
          </cell>
          <cell r="DK417" t="str">
            <v>No Error</v>
          </cell>
          <cell r="DL417" t="str">
            <v>No Error</v>
          </cell>
          <cell r="DM417" t="str">
            <v>No Error</v>
          </cell>
          <cell r="DN417" t="str">
            <v>No Error</v>
          </cell>
          <cell r="DO417" t="str">
            <v>No Error</v>
          </cell>
          <cell r="DP417" t="str">
            <v>No Error</v>
          </cell>
          <cell r="DQ417" t="str">
            <v>No Error</v>
          </cell>
          <cell r="DR417" t="str">
            <v>No Error</v>
          </cell>
          <cell r="DS417" t="str">
            <v>No Error</v>
          </cell>
          <cell r="DT417" t="str">
            <v>No Error</v>
          </cell>
          <cell r="DU417" t="str">
            <v>No Error</v>
          </cell>
          <cell r="DV417" t="str">
            <v>No Error</v>
          </cell>
          <cell r="DW417" t="str">
            <v>No Error</v>
          </cell>
          <cell r="DX417" t="str">
            <v>No Error</v>
          </cell>
          <cell r="DY417" t="str">
            <v>No Error</v>
          </cell>
          <cell r="DZ417" t="str">
            <v>No Error</v>
          </cell>
          <cell r="EA417" t="str">
            <v>No Error</v>
          </cell>
          <cell r="EB417" t="str">
            <v>No Error</v>
          </cell>
          <cell r="EC417" t="str">
            <v>No Error</v>
          </cell>
          <cell r="ED417" t="str">
            <v>No Error</v>
          </cell>
          <cell r="EE417" t="str">
            <v>No Error</v>
          </cell>
          <cell r="EF417" t="str">
            <v>No Error</v>
          </cell>
          <cell r="EG417" t="str">
            <v>No Error</v>
          </cell>
          <cell r="EH417" t="str">
            <v>No Error</v>
          </cell>
          <cell r="EI417" t="str">
            <v>No Error</v>
          </cell>
          <cell r="EJ417" t="str">
            <v>No Error</v>
          </cell>
          <cell r="EK417" t="str">
            <v>No Error</v>
          </cell>
          <cell r="EL417" t="str">
            <v>No Error</v>
          </cell>
          <cell r="EM417" t="str">
            <v>No Error</v>
          </cell>
          <cell r="EN417" t="str">
            <v>No Error</v>
          </cell>
          <cell r="EO417" t="str">
            <v>No Error</v>
          </cell>
          <cell r="EP417" t="str">
            <v>No Error</v>
          </cell>
          <cell r="EQ417" t="str">
            <v>No Error</v>
          </cell>
          <cell r="ER417" t="str">
            <v>No Error</v>
          </cell>
          <cell r="ES417" t="str">
            <v>No Error</v>
          </cell>
          <cell r="ET417" t="str">
            <v>No Error</v>
          </cell>
          <cell r="EU417" t="str">
            <v>No Error</v>
          </cell>
          <cell r="EV417" t="str">
            <v>No Error</v>
          </cell>
          <cell r="EW417" t="str">
            <v>No Error</v>
          </cell>
          <cell r="EX417" t="str">
            <v>No Error</v>
          </cell>
          <cell r="EY417" t="str">
            <v>No Error</v>
          </cell>
          <cell r="EZ417" t="str">
            <v>No Error</v>
          </cell>
          <cell r="FA417" t="str">
            <v>No Error</v>
          </cell>
          <cell r="FB417" t="str">
            <v>No Error</v>
          </cell>
          <cell r="FC417" t="str">
            <v>No Error</v>
          </cell>
          <cell r="FD417" t="str">
            <v>No Error</v>
          </cell>
          <cell r="FE417" t="str">
            <v>No Error</v>
          </cell>
          <cell r="FF417" t="str">
            <v>No Error</v>
          </cell>
          <cell r="FG417" t="str">
            <v>No Error</v>
          </cell>
          <cell r="FH417" t="str">
            <v>No Error</v>
          </cell>
          <cell r="FI417" t="str">
            <v>No Error</v>
          </cell>
          <cell r="FJ417" t="str">
            <v>No Error</v>
          </cell>
          <cell r="FK417" t="str">
            <v>No Error</v>
          </cell>
          <cell r="FL417" t="str">
            <v>No Error</v>
          </cell>
          <cell r="FO417" t="str">
            <v>No Error</v>
          </cell>
          <cell r="FP417" t="str">
            <v>No Error</v>
          </cell>
          <cell r="FQ417" t="str">
            <v>No Error</v>
          </cell>
          <cell r="FR417" t="str">
            <v>No Error</v>
          </cell>
          <cell r="FS417" t="str">
            <v>No Error</v>
          </cell>
          <cell r="FT417" t="str">
            <v>No Error</v>
          </cell>
          <cell r="FU417" t="str">
            <v>No Error</v>
          </cell>
          <cell r="FV417" t="str">
            <v>No Error</v>
          </cell>
          <cell r="FW417" t="str">
            <v>No Error</v>
          </cell>
          <cell r="FX417" t="str">
            <v>No Error</v>
          </cell>
          <cell r="FY417" t="str">
            <v>No Error</v>
          </cell>
          <cell r="FZ417" t="str">
            <v>No Error</v>
          </cell>
        </row>
        <row r="418">
          <cell r="D418" t="str">
            <v/>
          </cell>
          <cell r="E418" t="str">
            <v/>
          </cell>
          <cell r="F418" t="str">
            <v/>
          </cell>
          <cell r="G418" t="str">
            <v/>
          </cell>
          <cell r="H418">
            <v>0</v>
          </cell>
          <cell r="I418" t="str">
            <v/>
          </cell>
          <cell r="J418" t="str">
            <v/>
          </cell>
          <cell r="K418">
            <v>0</v>
          </cell>
          <cell r="L418">
            <v>0</v>
          </cell>
          <cell r="M418">
            <v>0</v>
          </cell>
          <cell r="N418" t="str">
            <v/>
          </cell>
          <cell r="O418" t="str">
            <v/>
          </cell>
          <cell r="P418" t="str">
            <v/>
          </cell>
          <cell r="Q418">
            <v>0</v>
          </cell>
          <cell r="R418" t="str">
            <v/>
          </cell>
          <cell r="S418" t="str">
            <v/>
          </cell>
          <cell r="T418" t="str">
            <v/>
          </cell>
          <cell r="U418" t="str">
            <v/>
          </cell>
          <cell r="V418" t="str">
            <v/>
          </cell>
          <cell r="W418" t="str">
            <v/>
          </cell>
          <cell r="X418">
            <v>0</v>
          </cell>
          <cell r="Y418" t="str">
            <v/>
          </cell>
          <cell r="Z418" t="str">
            <v/>
          </cell>
          <cell r="AA418">
            <v>0</v>
          </cell>
          <cell r="AB418" t="str">
            <v/>
          </cell>
          <cell r="AC418" t="str">
            <v/>
          </cell>
          <cell r="AD418" t="str">
            <v>.</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DC418" t="str">
            <v>000000000000000000000000000000000</v>
          </cell>
          <cell r="DD418" t="str">
            <v>No Error</v>
          </cell>
          <cell r="DE418" t="str">
            <v>No Error</v>
          </cell>
          <cell r="DF418" t="str">
            <v>No Error</v>
          </cell>
          <cell r="DG418" t="str">
            <v>No Error</v>
          </cell>
          <cell r="DH418" t="str">
            <v>No Error</v>
          </cell>
          <cell r="DI418" t="str">
            <v>No Error</v>
          </cell>
          <cell r="DJ418" t="str">
            <v>No Error</v>
          </cell>
          <cell r="DK418" t="str">
            <v>No Error</v>
          </cell>
          <cell r="DL418" t="str">
            <v>No Error</v>
          </cell>
          <cell r="DM418" t="str">
            <v>No Error</v>
          </cell>
          <cell r="DN418" t="str">
            <v>No Error</v>
          </cell>
          <cell r="DO418" t="str">
            <v>No Error</v>
          </cell>
          <cell r="DP418" t="str">
            <v>No Error</v>
          </cell>
          <cell r="DQ418" t="str">
            <v>No Error</v>
          </cell>
          <cell r="DR418" t="str">
            <v>No Error</v>
          </cell>
          <cell r="DS418" t="str">
            <v>No Error</v>
          </cell>
          <cell r="DT418" t="str">
            <v>No Error</v>
          </cell>
          <cell r="DU418" t="str">
            <v>No Error</v>
          </cell>
          <cell r="DV418" t="str">
            <v>No Error</v>
          </cell>
          <cell r="DW418" t="str">
            <v>No Error</v>
          </cell>
          <cell r="DX418" t="str">
            <v>No Error</v>
          </cell>
          <cell r="DY418" t="str">
            <v>No Error</v>
          </cell>
          <cell r="DZ418" t="str">
            <v>No Error</v>
          </cell>
          <cell r="EA418" t="str">
            <v>No Error</v>
          </cell>
          <cell r="EB418" t="str">
            <v>No Error</v>
          </cell>
          <cell r="EC418" t="str">
            <v>No Error</v>
          </cell>
          <cell r="ED418" t="str">
            <v>No Error</v>
          </cell>
          <cell r="EE418" t="str">
            <v>No Error</v>
          </cell>
          <cell r="EF418" t="str">
            <v>No Error</v>
          </cell>
          <cell r="EG418" t="str">
            <v>No Error</v>
          </cell>
          <cell r="EH418" t="str">
            <v>No Error</v>
          </cell>
          <cell r="EI418" t="str">
            <v>No Error</v>
          </cell>
          <cell r="EJ418" t="str">
            <v>No Error</v>
          </cell>
          <cell r="EK418" t="str">
            <v>No Error</v>
          </cell>
          <cell r="EL418" t="str">
            <v>No Error</v>
          </cell>
          <cell r="EM418" t="str">
            <v>No Error</v>
          </cell>
          <cell r="EN418" t="str">
            <v>No Error</v>
          </cell>
          <cell r="EO418" t="str">
            <v>No Error</v>
          </cell>
          <cell r="EP418" t="str">
            <v>No Error</v>
          </cell>
          <cell r="EQ418" t="str">
            <v>No Error</v>
          </cell>
          <cell r="ER418" t="str">
            <v>No Error</v>
          </cell>
          <cell r="ES418" t="str">
            <v>No Error</v>
          </cell>
          <cell r="ET418" t="str">
            <v>No Error</v>
          </cell>
          <cell r="EU418" t="str">
            <v>No Error</v>
          </cell>
          <cell r="EV418" t="str">
            <v>No Error</v>
          </cell>
          <cell r="EW418" t="str">
            <v>No Error</v>
          </cell>
          <cell r="EX418" t="str">
            <v>No Error</v>
          </cell>
          <cell r="EY418" t="str">
            <v>No Error</v>
          </cell>
          <cell r="EZ418" t="str">
            <v>No Error</v>
          </cell>
          <cell r="FA418" t="str">
            <v>No Error</v>
          </cell>
          <cell r="FB418" t="str">
            <v>No Error</v>
          </cell>
          <cell r="FC418" t="str">
            <v>No Error</v>
          </cell>
          <cell r="FD418" t="str">
            <v>No Error</v>
          </cell>
          <cell r="FE418" t="str">
            <v>No Error</v>
          </cell>
          <cell r="FF418" t="str">
            <v>No Error</v>
          </cell>
          <cell r="FG418" t="str">
            <v>No Error</v>
          </cell>
          <cell r="FH418" t="str">
            <v>No Error</v>
          </cell>
          <cell r="FI418" t="str">
            <v>No Error</v>
          </cell>
          <cell r="FJ418" t="str">
            <v>No Error</v>
          </cell>
          <cell r="FK418" t="str">
            <v>No Error</v>
          </cell>
          <cell r="FL418" t="str">
            <v>No Error</v>
          </cell>
          <cell r="FO418" t="str">
            <v>No Error</v>
          </cell>
          <cell r="FP418" t="str">
            <v>No Error</v>
          </cell>
          <cell r="FQ418" t="str">
            <v>No Error</v>
          </cell>
          <cell r="FR418" t="str">
            <v>No Error</v>
          </cell>
          <cell r="FS418" t="str">
            <v>No Error</v>
          </cell>
          <cell r="FT418" t="str">
            <v>No Error</v>
          </cell>
          <cell r="FU418" t="str">
            <v>No Error</v>
          </cell>
          <cell r="FV418" t="str">
            <v>No Error</v>
          </cell>
          <cell r="FW418" t="str">
            <v>No Error</v>
          </cell>
          <cell r="FX418" t="str">
            <v>No Error</v>
          </cell>
          <cell r="FY418" t="str">
            <v>No Error</v>
          </cell>
          <cell r="FZ418" t="str">
            <v>No Error</v>
          </cell>
        </row>
        <row r="419">
          <cell r="D419" t="str">
            <v/>
          </cell>
          <cell r="E419" t="str">
            <v/>
          </cell>
          <cell r="F419" t="str">
            <v/>
          </cell>
          <cell r="G419" t="str">
            <v/>
          </cell>
          <cell r="H419">
            <v>0</v>
          </cell>
          <cell r="I419" t="str">
            <v/>
          </cell>
          <cell r="J419" t="str">
            <v/>
          </cell>
          <cell r="K419">
            <v>0</v>
          </cell>
          <cell r="L419">
            <v>0</v>
          </cell>
          <cell r="M419">
            <v>0</v>
          </cell>
          <cell r="N419" t="str">
            <v/>
          </cell>
          <cell r="O419" t="str">
            <v/>
          </cell>
          <cell r="P419" t="str">
            <v/>
          </cell>
          <cell r="Q419">
            <v>0</v>
          </cell>
          <cell r="R419" t="str">
            <v/>
          </cell>
          <cell r="S419" t="str">
            <v/>
          </cell>
          <cell r="T419" t="str">
            <v/>
          </cell>
          <cell r="U419" t="str">
            <v/>
          </cell>
          <cell r="V419" t="str">
            <v/>
          </cell>
          <cell r="W419" t="str">
            <v/>
          </cell>
          <cell r="X419">
            <v>0</v>
          </cell>
          <cell r="Y419" t="str">
            <v/>
          </cell>
          <cell r="Z419" t="str">
            <v/>
          </cell>
          <cell r="AA419">
            <v>0</v>
          </cell>
          <cell r="AB419" t="str">
            <v/>
          </cell>
          <cell r="AC419" t="str">
            <v/>
          </cell>
          <cell r="AD419" t="str">
            <v>.</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DC419" t="str">
            <v>000000000000000000000000000000000</v>
          </cell>
          <cell r="DD419" t="str">
            <v>No Error</v>
          </cell>
          <cell r="DE419" t="str">
            <v>No Error</v>
          </cell>
          <cell r="DF419" t="str">
            <v>No Error</v>
          </cell>
          <cell r="DG419" t="str">
            <v>No Error</v>
          </cell>
          <cell r="DH419" t="str">
            <v>No Error</v>
          </cell>
          <cell r="DI419" t="str">
            <v>No Error</v>
          </cell>
          <cell r="DJ419" t="str">
            <v>No Error</v>
          </cell>
          <cell r="DK419" t="str">
            <v>No Error</v>
          </cell>
          <cell r="DL419" t="str">
            <v>No Error</v>
          </cell>
          <cell r="DM419" t="str">
            <v>No Error</v>
          </cell>
          <cell r="DN419" t="str">
            <v>No Error</v>
          </cell>
          <cell r="DO419" t="str">
            <v>No Error</v>
          </cell>
          <cell r="DP419" t="str">
            <v>No Error</v>
          </cell>
          <cell r="DQ419" t="str">
            <v>No Error</v>
          </cell>
          <cell r="DR419" t="str">
            <v>No Error</v>
          </cell>
          <cell r="DS419" t="str">
            <v>No Error</v>
          </cell>
          <cell r="DT419" t="str">
            <v>No Error</v>
          </cell>
          <cell r="DU419" t="str">
            <v>No Error</v>
          </cell>
          <cell r="DV419" t="str">
            <v>No Error</v>
          </cell>
          <cell r="DW419" t="str">
            <v>No Error</v>
          </cell>
          <cell r="DX419" t="str">
            <v>No Error</v>
          </cell>
          <cell r="DY419" t="str">
            <v>No Error</v>
          </cell>
          <cell r="DZ419" t="str">
            <v>No Error</v>
          </cell>
          <cell r="EA419" t="str">
            <v>No Error</v>
          </cell>
          <cell r="EB419" t="str">
            <v>No Error</v>
          </cell>
          <cell r="EC419" t="str">
            <v>No Error</v>
          </cell>
          <cell r="ED419" t="str">
            <v>No Error</v>
          </cell>
          <cell r="EE419" t="str">
            <v>No Error</v>
          </cell>
          <cell r="EF419" t="str">
            <v>No Error</v>
          </cell>
          <cell r="EG419" t="str">
            <v>No Error</v>
          </cell>
          <cell r="EH419" t="str">
            <v>No Error</v>
          </cell>
          <cell r="EI419" t="str">
            <v>No Error</v>
          </cell>
          <cell r="EJ419" t="str">
            <v>No Error</v>
          </cell>
          <cell r="EK419" t="str">
            <v>No Error</v>
          </cell>
          <cell r="EL419" t="str">
            <v>No Error</v>
          </cell>
          <cell r="EM419" t="str">
            <v>No Error</v>
          </cell>
          <cell r="EN419" t="str">
            <v>No Error</v>
          </cell>
          <cell r="EO419" t="str">
            <v>No Error</v>
          </cell>
          <cell r="EP419" t="str">
            <v>No Error</v>
          </cell>
          <cell r="EQ419" t="str">
            <v>No Error</v>
          </cell>
          <cell r="ER419" t="str">
            <v>No Error</v>
          </cell>
          <cell r="ES419" t="str">
            <v>No Error</v>
          </cell>
          <cell r="ET419" t="str">
            <v>No Error</v>
          </cell>
          <cell r="EU419" t="str">
            <v>No Error</v>
          </cell>
          <cell r="EV419" t="str">
            <v>No Error</v>
          </cell>
          <cell r="EW419" t="str">
            <v>No Error</v>
          </cell>
          <cell r="EX419" t="str">
            <v>No Error</v>
          </cell>
          <cell r="EY419" t="str">
            <v>No Error</v>
          </cell>
          <cell r="EZ419" t="str">
            <v>No Error</v>
          </cell>
          <cell r="FA419" t="str">
            <v>No Error</v>
          </cell>
          <cell r="FB419" t="str">
            <v>No Error</v>
          </cell>
          <cell r="FC419" t="str">
            <v>No Error</v>
          </cell>
          <cell r="FD419" t="str">
            <v>No Error</v>
          </cell>
          <cell r="FE419" t="str">
            <v>No Error</v>
          </cell>
          <cell r="FF419" t="str">
            <v>No Error</v>
          </cell>
          <cell r="FG419" t="str">
            <v>No Error</v>
          </cell>
          <cell r="FH419" t="str">
            <v>No Error</v>
          </cell>
          <cell r="FI419" t="str">
            <v>No Error</v>
          </cell>
          <cell r="FJ419" t="str">
            <v>No Error</v>
          </cell>
          <cell r="FK419" t="str">
            <v>No Error</v>
          </cell>
          <cell r="FL419" t="str">
            <v>No Error</v>
          </cell>
          <cell r="FO419" t="str">
            <v>No Error</v>
          </cell>
          <cell r="FP419" t="str">
            <v>No Error</v>
          </cell>
          <cell r="FQ419" t="str">
            <v>No Error</v>
          </cell>
          <cell r="FR419" t="str">
            <v>No Error</v>
          </cell>
          <cell r="FS419" t="str">
            <v>No Error</v>
          </cell>
          <cell r="FT419" t="str">
            <v>No Error</v>
          </cell>
          <cell r="FU419" t="str">
            <v>No Error</v>
          </cell>
          <cell r="FV419" t="str">
            <v>No Error</v>
          </cell>
          <cell r="FW419" t="str">
            <v>No Error</v>
          </cell>
          <cell r="FX419" t="str">
            <v>No Error</v>
          </cell>
          <cell r="FY419" t="str">
            <v>No Error</v>
          </cell>
          <cell r="FZ419" t="str">
            <v>No Error</v>
          </cell>
        </row>
        <row r="420">
          <cell r="D420" t="str">
            <v/>
          </cell>
          <cell r="E420" t="str">
            <v/>
          </cell>
          <cell r="F420" t="str">
            <v/>
          </cell>
          <cell r="G420" t="str">
            <v/>
          </cell>
          <cell r="H420">
            <v>0</v>
          </cell>
          <cell r="I420" t="str">
            <v/>
          </cell>
          <cell r="J420" t="str">
            <v/>
          </cell>
          <cell r="K420">
            <v>0</v>
          </cell>
          <cell r="L420">
            <v>0</v>
          </cell>
          <cell r="M420">
            <v>0</v>
          </cell>
          <cell r="N420" t="str">
            <v/>
          </cell>
          <cell r="O420" t="str">
            <v/>
          </cell>
          <cell r="P420" t="str">
            <v/>
          </cell>
          <cell r="Q420">
            <v>0</v>
          </cell>
          <cell r="R420" t="str">
            <v/>
          </cell>
          <cell r="S420" t="str">
            <v/>
          </cell>
          <cell r="T420" t="str">
            <v/>
          </cell>
          <cell r="U420" t="str">
            <v/>
          </cell>
          <cell r="V420" t="str">
            <v/>
          </cell>
          <cell r="W420" t="str">
            <v/>
          </cell>
          <cell r="X420">
            <v>0</v>
          </cell>
          <cell r="Y420" t="str">
            <v/>
          </cell>
          <cell r="Z420" t="str">
            <v/>
          </cell>
          <cell r="AA420">
            <v>0</v>
          </cell>
          <cell r="AB420" t="str">
            <v/>
          </cell>
          <cell r="AC420" t="str">
            <v/>
          </cell>
          <cell r="AD420" t="str">
            <v>.</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DC420" t="str">
            <v>000000000000000000000000000000000</v>
          </cell>
          <cell r="DD420" t="str">
            <v>No Error</v>
          </cell>
          <cell r="DE420" t="str">
            <v>No Error</v>
          </cell>
          <cell r="DF420" t="str">
            <v>No Error</v>
          </cell>
          <cell r="DG420" t="str">
            <v>No Error</v>
          </cell>
          <cell r="DH420" t="str">
            <v>No Error</v>
          </cell>
          <cell r="DI420" t="str">
            <v>No Error</v>
          </cell>
          <cell r="DJ420" t="str">
            <v>No Error</v>
          </cell>
          <cell r="DK420" t="str">
            <v>No Error</v>
          </cell>
          <cell r="DL420" t="str">
            <v>No Error</v>
          </cell>
          <cell r="DM420" t="str">
            <v>No Error</v>
          </cell>
          <cell r="DN420" t="str">
            <v>No Error</v>
          </cell>
          <cell r="DO420" t="str">
            <v>No Error</v>
          </cell>
          <cell r="DP420" t="str">
            <v>No Error</v>
          </cell>
          <cell r="DQ420" t="str">
            <v>No Error</v>
          </cell>
          <cell r="DR420" t="str">
            <v>No Error</v>
          </cell>
          <cell r="DS420" t="str">
            <v>No Error</v>
          </cell>
          <cell r="DT420" t="str">
            <v>No Error</v>
          </cell>
          <cell r="DU420" t="str">
            <v>No Error</v>
          </cell>
          <cell r="DV420" t="str">
            <v>No Error</v>
          </cell>
          <cell r="DW420" t="str">
            <v>No Error</v>
          </cell>
          <cell r="DX420" t="str">
            <v>No Error</v>
          </cell>
          <cell r="DY420" t="str">
            <v>No Error</v>
          </cell>
          <cell r="DZ420" t="str">
            <v>No Error</v>
          </cell>
          <cell r="EA420" t="str">
            <v>No Error</v>
          </cell>
          <cell r="EB420" t="str">
            <v>No Error</v>
          </cell>
          <cell r="EC420" t="str">
            <v>No Error</v>
          </cell>
          <cell r="ED420" t="str">
            <v>No Error</v>
          </cell>
          <cell r="EE420" t="str">
            <v>No Error</v>
          </cell>
          <cell r="EF420" t="str">
            <v>No Error</v>
          </cell>
          <cell r="EG420" t="str">
            <v>No Error</v>
          </cell>
          <cell r="EH420" t="str">
            <v>No Error</v>
          </cell>
          <cell r="EI420" t="str">
            <v>No Error</v>
          </cell>
          <cell r="EJ420" t="str">
            <v>No Error</v>
          </cell>
          <cell r="EK420" t="str">
            <v>No Error</v>
          </cell>
          <cell r="EL420" t="str">
            <v>No Error</v>
          </cell>
          <cell r="EM420" t="str">
            <v>No Error</v>
          </cell>
          <cell r="EN420" t="str">
            <v>No Error</v>
          </cell>
          <cell r="EO420" t="str">
            <v>No Error</v>
          </cell>
          <cell r="EP420" t="str">
            <v>No Error</v>
          </cell>
          <cell r="EQ420" t="str">
            <v>No Error</v>
          </cell>
          <cell r="ER420" t="str">
            <v>No Error</v>
          </cell>
          <cell r="ES420" t="str">
            <v>No Error</v>
          </cell>
          <cell r="ET420" t="str">
            <v>No Error</v>
          </cell>
          <cell r="EU420" t="str">
            <v>No Error</v>
          </cell>
          <cell r="EV420" t="str">
            <v>No Error</v>
          </cell>
          <cell r="EW420" t="str">
            <v>No Error</v>
          </cell>
          <cell r="EX420" t="str">
            <v>No Error</v>
          </cell>
          <cell r="EY420" t="str">
            <v>No Error</v>
          </cell>
          <cell r="EZ420" t="str">
            <v>No Error</v>
          </cell>
          <cell r="FA420" t="str">
            <v>No Error</v>
          </cell>
          <cell r="FB420" t="str">
            <v>No Error</v>
          </cell>
          <cell r="FC420" t="str">
            <v>No Error</v>
          </cell>
          <cell r="FD420" t="str">
            <v>No Error</v>
          </cell>
          <cell r="FE420" t="str">
            <v>No Error</v>
          </cell>
          <cell r="FF420" t="str">
            <v>No Error</v>
          </cell>
          <cell r="FG420" t="str">
            <v>No Error</v>
          </cell>
          <cell r="FH420" t="str">
            <v>No Error</v>
          </cell>
          <cell r="FI420" t="str">
            <v>No Error</v>
          </cell>
          <cell r="FJ420" t="str">
            <v>No Error</v>
          </cell>
          <cell r="FK420" t="str">
            <v>No Error</v>
          </cell>
          <cell r="FL420" t="str">
            <v>No Error</v>
          </cell>
          <cell r="FO420" t="str">
            <v>No Error</v>
          </cell>
          <cell r="FP420" t="str">
            <v>No Error</v>
          </cell>
          <cell r="FQ420" t="str">
            <v>No Error</v>
          </cell>
          <cell r="FR420" t="str">
            <v>No Error</v>
          </cell>
          <cell r="FS420" t="str">
            <v>No Error</v>
          </cell>
          <cell r="FT420" t="str">
            <v>No Error</v>
          </cell>
          <cell r="FU420" t="str">
            <v>No Error</v>
          </cell>
          <cell r="FV420" t="str">
            <v>No Error</v>
          </cell>
          <cell r="FW420" t="str">
            <v>No Error</v>
          </cell>
          <cell r="FX420" t="str">
            <v>No Error</v>
          </cell>
          <cell r="FY420" t="str">
            <v>No Error</v>
          </cell>
          <cell r="FZ420" t="str">
            <v>No Error</v>
          </cell>
        </row>
        <row r="421">
          <cell r="D421" t="str">
            <v/>
          </cell>
          <cell r="E421" t="str">
            <v/>
          </cell>
          <cell r="F421" t="str">
            <v/>
          </cell>
          <cell r="G421" t="str">
            <v/>
          </cell>
          <cell r="H421">
            <v>0</v>
          </cell>
          <cell r="I421" t="str">
            <v/>
          </cell>
          <cell r="J421" t="str">
            <v/>
          </cell>
          <cell r="K421">
            <v>0</v>
          </cell>
          <cell r="L421">
            <v>0</v>
          </cell>
          <cell r="M421">
            <v>0</v>
          </cell>
          <cell r="N421" t="str">
            <v/>
          </cell>
          <cell r="O421" t="str">
            <v/>
          </cell>
          <cell r="P421" t="str">
            <v/>
          </cell>
          <cell r="Q421">
            <v>0</v>
          </cell>
          <cell r="R421" t="str">
            <v/>
          </cell>
          <cell r="S421" t="str">
            <v/>
          </cell>
          <cell r="T421" t="str">
            <v/>
          </cell>
          <cell r="U421" t="str">
            <v/>
          </cell>
          <cell r="V421" t="str">
            <v/>
          </cell>
          <cell r="W421" t="str">
            <v/>
          </cell>
          <cell r="X421">
            <v>0</v>
          </cell>
          <cell r="Y421" t="str">
            <v/>
          </cell>
          <cell r="Z421" t="str">
            <v/>
          </cell>
          <cell r="AA421">
            <v>0</v>
          </cell>
          <cell r="AB421" t="str">
            <v/>
          </cell>
          <cell r="AC421" t="str">
            <v/>
          </cell>
          <cell r="AD421" t="str">
            <v>.</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DC421" t="str">
            <v>000000000000000000000000000000000</v>
          </cell>
          <cell r="DD421" t="str">
            <v>No Error</v>
          </cell>
          <cell r="DE421" t="str">
            <v>No Error</v>
          </cell>
          <cell r="DF421" t="str">
            <v>No Error</v>
          </cell>
          <cell r="DG421" t="str">
            <v>No Error</v>
          </cell>
          <cell r="DH421" t="str">
            <v>No Error</v>
          </cell>
          <cell r="DI421" t="str">
            <v>No Error</v>
          </cell>
          <cell r="DJ421" t="str">
            <v>No Error</v>
          </cell>
          <cell r="DK421" t="str">
            <v>No Error</v>
          </cell>
          <cell r="DL421" t="str">
            <v>No Error</v>
          </cell>
          <cell r="DM421" t="str">
            <v>No Error</v>
          </cell>
          <cell r="DN421" t="str">
            <v>No Error</v>
          </cell>
          <cell r="DO421" t="str">
            <v>No Error</v>
          </cell>
          <cell r="DP421" t="str">
            <v>No Error</v>
          </cell>
          <cell r="DQ421" t="str">
            <v>No Error</v>
          </cell>
          <cell r="DR421" t="str">
            <v>No Error</v>
          </cell>
          <cell r="DS421" t="str">
            <v>No Error</v>
          </cell>
          <cell r="DT421" t="str">
            <v>No Error</v>
          </cell>
          <cell r="DU421" t="str">
            <v>No Error</v>
          </cell>
          <cell r="DV421" t="str">
            <v>No Error</v>
          </cell>
          <cell r="DW421" t="str">
            <v>No Error</v>
          </cell>
          <cell r="DX421" t="str">
            <v>No Error</v>
          </cell>
          <cell r="DY421" t="str">
            <v>No Error</v>
          </cell>
          <cell r="DZ421" t="str">
            <v>No Error</v>
          </cell>
          <cell r="EA421" t="str">
            <v>No Error</v>
          </cell>
          <cell r="EB421" t="str">
            <v>No Error</v>
          </cell>
          <cell r="EC421" t="str">
            <v>No Error</v>
          </cell>
          <cell r="ED421" t="str">
            <v>No Error</v>
          </cell>
          <cell r="EE421" t="str">
            <v>No Error</v>
          </cell>
          <cell r="EF421" t="str">
            <v>No Error</v>
          </cell>
          <cell r="EG421" t="str">
            <v>No Error</v>
          </cell>
          <cell r="EH421" t="str">
            <v>No Error</v>
          </cell>
          <cell r="EI421" t="str">
            <v>No Error</v>
          </cell>
          <cell r="EJ421" t="str">
            <v>No Error</v>
          </cell>
          <cell r="EK421" t="str">
            <v>No Error</v>
          </cell>
          <cell r="EL421" t="str">
            <v>No Error</v>
          </cell>
          <cell r="EM421" t="str">
            <v>No Error</v>
          </cell>
          <cell r="EN421" t="str">
            <v>No Error</v>
          </cell>
          <cell r="EO421" t="str">
            <v>No Error</v>
          </cell>
          <cell r="EP421" t="str">
            <v>No Error</v>
          </cell>
          <cell r="EQ421" t="str">
            <v>No Error</v>
          </cell>
          <cell r="ER421" t="str">
            <v>No Error</v>
          </cell>
          <cell r="ES421" t="str">
            <v>No Error</v>
          </cell>
          <cell r="ET421" t="str">
            <v>No Error</v>
          </cell>
          <cell r="EU421" t="str">
            <v>No Error</v>
          </cell>
          <cell r="EV421" t="str">
            <v>No Error</v>
          </cell>
          <cell r="EW421" t="str">
            <v>No Error</v>
          </cell>
          <cell r="EX421" t="str">
            <v>No Error</v>
          </cell>
          <cell r="EY421" t="str">
            <v>No Error</v>
          </cell>
          <cell r="EZ421" t="str">
            <v>No Error</v>
          </cell>
          <cell r="FA421" t="str">
            <v>No Error</v>
          </cell>
          <cell r="FB421" t="str">
            <v>No Error</v>
          </cell>
          <cell r="FC421" t="str">
            <v>No Error</v>
          </cell>
          <cell r="FD421" t="str">
            <v>No Error</v>
          </cell>
          <cell r="FE421" t="str">
            <v>No Error</v>
          </cell>
          <cell r="FF421" t="str">
            <v>No Error</v>
          </cell>
          <cell r="FG421" t="str">
            <v>No Error</v>
          </cell>
          <cell r="FH421" t="str">
            <v>No Error</v>
          </cell>
          <cell r="FI421" t="str">
            <v>No Error</v>
          </cell>
          <cell r="FJ421" t="str">
            <v>No Error</v>
          </cell>
          <cell r="FK421" t="str">
            <v>No Error</v>
          </cell>
          <cell r="FL421" t="str">
            <v>No Error</v>
          </cell>
          <cell r="FO421" t="str">
            <v>No Error</v>
          </cell>
          <cell r="FP421" t="str">
            <v>No Error</v>
          </cell>
          <cell r="FQ421" t="str">
            <v>No Error</v>
          </cell>
          <cell r="FR421" t="str">
            <v>No Error</v>
          </cell>
          <cell r="FS421" t="str">
            <v>No Error</v>
          </cell>
          <cell r="FT421" t="str">
            <v>No Error</v>
          </cell>
          <cell r="FU421" t="str">
            <v>No Error</v>
          </cell>
          <cell r="FV421" t="str">
            <v>No Error</v>
          </cell>
          <cell r="FW421" t="str">
            <v>No Error</v>
          </cell>
          <cell r="FX421" t="str">
            <v>No Error</v>
          </cell>
          <cell r="FY421" t="str">
            <v>No Error</v>
          </cell>
          <cell r="FZ421" t="str">
            <v>No Error</v>
          </cell>
        </row>
        <row r="422">
          <cell r="D422" t="str">
            <v/>
          </cell>
          <cell r="E422" t="str">
            <v/>
          </cell>
          <cell r="F422" t="str">
            <v/>
          </cell>
          <cell r="G422" t="str">
            <v/>
          </cell>
          <cell r="H422">
            <v>0</v>
          </cell>
          <cell r="I422" t="str">
            <v/>
          </cell>
          <cell r="J422" t="str">
            <v/>
          </cell>
          <cell r="K422">
            <v>0</v>
          </cell>
          <cell r="L422">
            <v>0</v>
          </cell>
          <cell r="M422">
            <v>0</v>
          </cell>
          <cell r="N422" t="str">
            <v/>
          </cell>
          <cell r="O422" t="str">
            <v/>
          </cell>
          <cell r="P422" t="str">
            <v/>
          </cell>
          <cell r="Q422">
            <v>0</v>
          </cell>
          <cell r="R422" t="str">
            <v/>
          </cell>
          <cell r="S422" t="str">
            <v/>
          </cell>
          <cell r="T422" t="str">
            <v/>
          </cell>
          <cell r="U422" t="str">
            <v/>
          </cell>
          <cell r="V422" t="str">
            <v/>
          </cell>
          <cell r="W422" t="str">
            <v/>
          </cell>
          <cell r="X422">
            <v>0</v>
          </cell>
          <cell r="Y422" t="str">
            <v/>
          </cell>
          <cell r="Z422" t="str">
            <v/>
          </cell>
          <cell r="AA422">
            <v>0</v>
          </cell>
          <cell r="AB422" t="str">
            <v/>
          </cell>
          <cell r="AC422" t="str">
            <v/>
          </cell>
          <cell r="AD422" t="str">
            <v>.</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DC422" t="str">
            <v>000000000000000000000000000000000</v>
          </cell>
          <cell r="DD422" t="str">
            <v>No Error</v>
          </cell>
          <cell r="DE422" t="str">
            <v>No Error</v>
          </cell>
          <cell r="DF422" t="str">
            <v>No Error</v>
          </cell>
          <cell r="DG422" t="str">
            <v>No Error</v>
          </cell>
          <cell r="DH422" t="str">
            <v>No Error</v>
          </cell>
          <cell r="DI422" t="str">
            <v>No Error</v>
          </cell>
          <cell r="DJ422" t="str">
            <v>No Error</v>
          </cell>
          <cell r="DK422" t="str">
            <v>No Error</v>
          </cell>
          <cell r="DL422" t="str">
            <v>No Error</v>
          </cell>
          <cell r="DM422" t="str">
            <v>No Error</v>
          </cell>
          <cell r="DN422" t="str">
            <v>No Error</v>
          </cell>
          <cell r="DO422" t="str">
            <v>No Error</v>
          </cell>
          <cell r="DP422" t="str">
            <v>No Error</v>
          </cell>
          <cell r="DQ422" t="str">
            <v>No Error</v>
          </cell>
          <cell r="DR422" t="str">
            <v>No Error</v>
          </cell>
          <cell r="DS422" t="str">
            <v>No Error</v>
          </cell>
          <cell r="DT422" t="str">
            <v>No Error</v>
          </cell>
          <cell r="DU422" t="str">
            <v>No Error</v>
          </cell>
          <cell r="DV422" t="str">
            <v>No Error</v>
          </cell>
          <cell r="DW422" t="str">
            <v>No Error</v>
          </cell>
          <cell r="DX422" t="str">
            <v>No Error</v>
          </cell>
          <cell r="DY422" t="str">
            <v>No Error</v>
          </cell>
          <cell r="DZ422" t="str">
            <v>No Error</v>
          </cell>
          <cell r="EA422" t="str">
            <v>No Error</v>
          </cell>
          <cell r="EB422" t="str">
            <v>No Error</v>
          </cell>
          <cell r="EC422" t="str">
            <v>No Error</v>
          </cell>
          <cell r="ED422" t="str">
            <v>No Error</v>
          </cell>
          <cell r="EE422" t="str">
            <v>No Error</v>
          </cell>
          <cell r="EF422" t="str">
            <v>No Error</v>
          </cell>
          <cell r="EG422" t="str">
            <v>No Error</v>
          </cell>
          <cell r="EH422" t="str">
            <v>No Error</v>
          </cell>
          <cell r="EI422" t="str">
            <v>No Error</v>
          </cell>
          <cell r="EJ422" t="str">
            <v>No Error</v>
          </cell>
          <cell r="EK422" t="str">
            <v>No Error</v>
          </cell>
          <cell r="EL422" t="str">
            <v>No Error</v>
          </cell>
          <cell r="EM422" t="str">
            <v>No Error</v>
          </cell>
          <cell r="EN422" t="str">
            <v>No Error</v>
          </cell>
          <cell r="EO422" t="str">
            <v>No Error</v>
          </cell>
          <cell r="EP422" t="str">
            <v>No Error</v>
          </cell>
          <cell r="EQ422" t="str">
            <v>No Error</v>
          </cell>
          <cell r="ER422" t="str">
            <v>No Error</v>
          </cell>
          <cell r="ES422" t="str">
            <v>No Error</v>
          </cell>
          <cell r="ET422" t="str">
            <v>No Error</v>
          </cell>
          <cell r="EU422" t="str">
            <v>No Error</v>
          </cell>
          <cell r="EV422" t="str">
            <v>No Error</v>
          </cell>
          <cell r="EW422" t="str">
            <v>No Error</v>
          </cell>
          <cell r="EX422" t="str">
            <v>No Error</v>
          </cell>
          <cell r="EY422" t="str">
            <v>No Error</v>
          </cell>
          <cell r="EZ422" t="str">
            <v>No Error</v>
          </cell>
          <cell r="FA422" t="str">
            <v>No Error</v>
          </cell>
          <cell r="FB422" t="str">
            <v>No Error</v>
          </cell>
          <cell r="FC422" t="str">
            <v>No Error</v>
          </cell>
          <cell r="FD422" t="str">
            <v>No Error</v>
          </cell>
          <cell r="FE422" t="str">
            <v>No Error</v>
          </cell>
          <cell r="FF422" t="str">
            <v>No Error</v>
          </cell>
          <cell r="FG422" t="str">
            <v>No Error</v>
          </cell>
          <cell r="FH422" t="str">
            <v>No Error</v>
          </cell>
          <cell r="FI422" t="str">
            <v>No Error</v>
          </cell>
          <cell r="FJ422" t="str">
            <v>No Error</v>
          </cell>
          <cell r="FK422" t="str">
            <v>No Error</v>
          </cell>
          <cell r="FL422" t="str">
            <v>No Error</v>
          </cell>
          <cell r="FO422" t="str">
            <v>No Error</v>
          </cell>
          <cell r="FP422" t="str">
            <v>No Error</v>
          </cell>
          <cell r="FQ422" t="str">
            <v>No Error</v>
          </cell>
          <cell r="FR422" t="str">
            <v>No Error</v>
          </cell>
          <cell r="FS422" t="str">
            <v>No Error</v>
          </cell>
          <cell r="FT422" t="str">
            <v>No Error</v>
          </cell>
          <cell r="FU422" t="str">
            <v>No Error</v>
          </cell>
          <cell r="FV422" t="str">
            <v>No Error</v>
          </cell>
          <cell r="FW422" t="str">
            <v>No Error</v>
          </cell>
          <cell r="FX422" t="str">
            <v>No Error</v>
          </cell>
          <cell r="FY422" t="str">
            <v>No Error</v>
          </cell>
          <cell r="FZ422" t="str">
            <v>No Error</v>
          </cell>
        </row>
        <row r="423">
          <cell r="D423" t="str">
            <v/>
          </cell>
          <cell r="E423" t="str">
            <v/>
          </cell>
          <cell r="F423" t="str">
            <v/>
          </cell>
          <cell r="G423" t="str">
            <v/>
          </cell>
          <cell r="H423">
            <v>0</v>
          </cell>
          <cell r="I423" t="str">
            <v/>
          </cell>
          <cell r="J423" t="str">
            <v/>
          </cell>
          <cell r="K423">
            <v>0</v>
          </cell>
          <cell r="L423">
            <v>0</v>
          </cell>
          <cell r="M423">
            <v>0</v>
          </cell>
          <cell r="N423" t="str">
            <v/>
          </cell>
          <cell r="O423" t="str">
            <v/>
          </cell>
          <cell r="P423" t="str">
            <v/>
          </cell>
          <cell r="Q423">
            <v>0</v>
          </cell>
          <cell r="R423" t="str">
            <v/>
          </cell>
          <cell r="S423" t="str">
            <v/>
          </cell>
          <cell r="T423" t="str">
            <v/>
          </cell>
          <cell r="U423" t="str">
            <v/>
          </cell>
          <cell r="V423" t="str">
            <v/>
          </cell>
          <cell r="W423" t="str">
            <v/>
          </cell>
          <cell r="X423">
            <v>0</v>
          </cell>
          <cell r="Y423" t="str">
            <v/>
          </cell>
          <cell r="Z423" t="str">
            <v/>
          </cell>
          <cell r="AA423">
            <v>0</v>
          </cell>
          <cell r="AB423" t="str">
            <v/>
          </cell>
          <cell r="AC423" t="str">
            <v/>
          </cell>
          <cell r="AD423" t="str">
            <v>.</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DC423" t="str">
            <v>000000000000000000000000000000000</v>
          </cell>
          <cell r="DD423" t="str">
            <v>No Error</v>
          </cell>
          <cell r="DE423" t="str">
            <v>No Error</v>
          </cell>
          <cell r="DF423" t="str">
            <v>No Error</v>
          </cell>
          <cell r="DG423" t="str">
            <v>No Error</v>
          </cell>
          <cell r="DH423" t="str">
            <v>No Error</v>
          </cell>
          <cell r="DI423" t="str">
            <v>No Error</v>
          </cell>
          <cell r="DJ423" t="str">
            <v>No Error</v>
          </cell>
          <cell r="DK423" t="str">
            <v>No Error</v>
          </cell>
          <cell r="DL423" t="str">
            <v>No Error</v>
          </cell>
          <cell r="DM423" t="str">
            <v>No Error</v>
          </cell>
          <cell r="DN423" t="str">
            <v>No Error</v>
          </cell>
          <cell r="DO423" t="str">
            <v>No Error</v>
          </cell>
          <cell r="DP423" t="str">
            <v>No Error</v>
          </cell>
          <cell r="DQ423" t="str">
            <v>No Error</v>
          </cell>
          <cell r="DR423" t="str">
            <v>No Error</v>
          </cell>
          <cell r="DS423" t="str">
            <v>No Error</v>
          </cell>
          <cell r="DT423" t="str">
            <v>No Error</v>
          </cell>
          <cell r="DU423" t="str">
            <v>No Error</v>
          </cell>
          <cell r="DV423" t="str">
            <v>No Error</v>
          </cell>
          <cell r="DW423" t="str">
            <v>No Error</v>
          </cell>
          <cell r="DX423" t="str">
            <v>No Error</v>
          </cell>
          <cell r="DY423" t="str">
            <v>No Error</v>
          </cell>
          <cell r="DZ423" t="str">
            <v>No Error</v>
          </cell>
          <cell r="EA423" t="str">
            <v>No Error</v>
          </cell>
          <cell r="EB423" t="str">
            <v>No Error</v>
          </cell>
          <cell r="EC423" t="str">
            <v>No Error</v>
          </cell>
          <cell r="ED423" t="str">
            <v>No Error</v>
          </cell>
          <cell r="EE423" t="str">
            <v>No Error</v>
          </cell>
          <cell r="EF423" t="str">
            <v>No Error</v>
          </cell>
          <cell r="EG423" t="str">
            <v>No Error</v>
          </cell>
          <cell r="EH423" t="str">
            <v>No Error</v>
          </cell>
          <cell r="EI423" t="str">
            <v>No Error</v>
          </cell>
          <cell r="EJ423" t="str">
            <v>No Error</v>
          </cell>
          <cell r="EK423" t="str">
            <v>No Error</v>
          </cell>
          <cell r="EL423" t="str">
            <v>No Error</v>
          </cell>
          <cell r="EM423" t="str">
            <v>No Error</v>
          </cell>
          <cell r="EN423" t="str">
            <v>No Error</v>
          </cell>
          <cell r="EO423" t="str">
            <v>No Error</v>
          </cell>
          <cell r="EP423" t="str">
            <v>No Error</v>
          </cell>
          <cell r="EQ423" t="str">
            <v>No Error</v>
          </cell>
          <cell r="ER423" t="str">
            <v>No Error</v>
          </cell>
          <cell r="ES423" t="str">
            <v>No Error</v>
          </cell>
          <cell r="ET423" t="str">
            <v>No Error</v>
          </cell>
          <cell r="EU423" t="str">
            <v>No Error</v>
          </cell>
          <cell r="EV423" t="str">
            <v>No Error</v>
          </cell>
          <cell r="EW423" t="str">
            <v>No Error</v>
          </cell>
          <cell r="EX423" t="str">
            <v>No Error</v>
          </cell>
          <cell r="EY423" t="str">
            <v>No Error</v>
          </cell>
          <cell r="EZ423" t="str">
            <v>No Error</v>
          </cell>
          <cell r="FA423" t="str">
            <v>No Error</v>
          </cell>
          <cell r="FB423" t="str">
            <v>No Error</v>
          </cell>
          <cell r="FC423" t="str">
            <v>No Error</v>
          </cell>
          <cell r="FD423" t="str">
            <v>No Error</v>
          </cell>
          <cell r="FE423" t="str">
            <v>No Error</v>
          </cell>
          <cell r="FF423" t="str">
            <v>No Error</v>
          </cell>
          <cell r="FG423" t="str">
            <v>No Error</v>
          </cell>
          <cell r="FH423" t="str">
            <v>No Error</v>
          </cell>
          <cell r="FI423" t="str">
            <v>No Error</v>
          </cell>
          <cell r="FJ423" t="str">
            <v>No Error</v>
          </cell>
          <cell r="FK423" t="str">
            <v>No Error</v>
          </cell>
          <cell r="FL423" t="str">
            <v>No Error</v>
          </cell>
          <cell r="FO423" t="str">
            <v>No Error</v>
          </cell>
          <cell r="FP423" t="str">
            <v>No Error</v>
          </cell>
          <cell r="FQ423" t="str">
            <v>No Error</v>
          </cell>
          <cell r="FR423" t="str">
            <v>No Error</v>
          </cell>
          <cell r="FS423" t="str">
            <v>No Error</v>
          </cell>
          <cell r="FT423" t="str">
            <v>No Error</v>
          </cell>
          <cell r="FU423" t="str">
            <v>No Error</v>
          </cell>
          <cell r="FV423" t="str">
            <v>No Error</v>
          </cell>
          <cell r="FW423" t="str">
            <v>No Error</v>
          </cell>
          <cell r="FX423" t="str">
            <v>No Error</v>
          </cell>
          <cell r="FY423" t="str">
            <v>No Error</v>
          </cell>
          <cell r="FZ423" t="str">
            <v>No Error</v>
          </cell>
        </row>
        <row r="424">
          <cell r="D424" t="str">
            <v/>
          </cell>
          <cell r="E424" t="str">
            <v/>
          </cell>
          <cell r="F424" t="str">
            <v/>
          </cell>
          <cell r="G424" t="str">
            <v/>
          </cell>
          <cell r="H424">
            <v>0</v>
          </cell>
          <cell r="I424" t="str">
            <v/>
          </cell>
          <cell r="J424" t="str">
            <v/>
          </cell>
          <cell r="K424">
            <v>0</v>
          </cell>
          <cell r="L424">
            <v>0</v>
          </cell>
          <cell r="M424">
            <v>0</v>
          </cell>
          <cell r="N424" t="str">
            <v/>
          </cell>
          <cell r="O424" t="str">
            <v/>
          </cell>
          <cell r="P424" t="str">
            <v/>
          </cell>
          <cell r="Q424">
            <v>0</v>
          </cell>
          <cell r="R424" t="str">
            <v/>
          </cell>
          <cell r="S424" t="str">
            <v/>
          </cell>
          <cell r="T424" t="str">
            <v/>
          </cell>
          <cell r="U424" t="str">
            <v/>
          </cell>
          <cell r="V424" t="str">
            <v/>
          </cell>
          <cell r="W424" t="str">
            <v/>
          </cell>
          <cell r="X424">
            <v>0</v>
          </cell>
          <cell r="Y424" t="str">
            <v/>
          </cell>
          <cell r="Z424" t="str">
            <v/>
          </cell>
          <cell r="AA424">
            <v>0</v>
          </cell>
          <cell r="AB424" t="str">
            <v/>
          </cell>
          <cell r="AC424" t="str">
            <v/>
          </cell>
          <cell r="AD424" t="str">
            <v>.</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DC424" t="str">
            <v>000000000000000000000000000000000</v>
          </cell>
          <cell r="DD424" t="str">
            <v>No Error</v>
          </cell>
          <cell r="DE424" t="str">
            <v>No Error</v>
          </cell>
          <cell r="DF424" t="str">
            <v>No Error</v>
          </cell>
          <cell r="DG424" t="str">
            <v>No Error</v>
          </cell>
          <cell r="DH424" t="str">
            <v>No Error</v>
          </cell>
          <cell r="DI424" t="str">
            <v>No Error</v>
          </cell>
          <cell r="DJ424" t="str">
            <v>No Error</v>
          </cell>
          <cell r="DK424" t="str">
            <v>No Error</v>
          </cell>
          <cell r="DL424" t="str">
            <v>No Error</v>
          </cell>
          <cell r="DM424" t="str">
            <v>No Error</v>
          </cell>
          <cell r="DN424" t="str">
            <v>No Error</v>
          </cell>
          <cell r="DO424" t="str">
            <v>No Error</v>
          </cell>
          <cell r="DP424" t="str">
            <v>No Error</v>
          </cell>
          <cell r="DQ424" t="str">
            <v>No Error</v>
          </cell>
          <cell r="DR424" t="str">
            <v>No Error</v>
          </cell>
          <cell r="DS424" t="str">
            <v>No Error</v>
          </cell>
          <cell r="DT424" t="str">
            <v>No Error</v>
          </cell>
          <cell r="DU424" t="str">
            <v>No Error</v>
          </cell>
          <cell r="DV424" t="str">
            <v>No Error</v>
          </cell>
          <cell r="DW424" t="str">
            <v>No Error</v>
          </cell>
          <cell r="DX424" t="str">
            <v>No Error</v>
          </cell>
          <cell r="DY424" t="str">
            <v>No Error</v>
          </cell>
          <cell r="DZ424" t="str">
            <v>No Error</v>
          </cell>
          <cell r="EA424" t="str">
            <v>No Error</v>
          </cell>
          <cell r="EB424" t="str">
            <v>No Error</v>
          </cell>
          <cell r="EC424" t="str">
            <v>No Error</v>
          </cell>
          <cell r="ED424" t="str">
            <v>No Error</v>
          </cell>
          <cell r="EE424" t="str">
            <v>No Error</v>
          </cell>
          <cell r="EF424" t="str">
            <v>No Error</v>
          </cell>
          <cell r="EG424" t="str">
            <v>No Error</v>
          </cell>
          <cell r="EH424" t="str">
            <v>No Error</v>
          </cell>
          <cell r="EI424" t="str">
            <v>No Error</v>
          </cell>
          <cell r="EJ424" t="str">
            <v>No Error</v>
          </cell>
          <cell r="EK424" t="str">
            <v>No Error</v>
          </cell>
          <cell r="EL424" t="str">
            <v>No Error</v>
          </cell>
          <cell r="EM424" t="str">
            <v>No Error</v>
          </cell>
          <cell r="EN424" t="str">
            <v>No Error</v>
          </cell>
          <cell r="EO424" t="str">
            <v>No Error</v>
          </cell>
          <cell r="EP424" t="str">
            <v>No Error</v>
          </cell>
          <cell r="EQ424" t="str">
            <v>No Error</v>
          </cell>
          <cell r="ER424" t="str">
            <v>No Error</v>
          </cell>
          <cell r="ES424" t="str">
            <v>No Error</v>
          </cell>
          <cell r="ET424" t="str">
            <v>No Error</v>
          </cell>
          <cell r="EU424" t="str">
            <v>No Error</v>
          </cell>
          <cell r="EV424" t="str">
            <v>No Error</v>
          </cell>
          <cell r="EW424" t="str">
            <v>No Error</v>
          </cell>
          <cell r="EX424" t="str">
            <v>No Error</v>
          </cell>
          <cell r="EY424" t="str">
            <v>No Error</v>
          </cell>
          <cell r="EZ424" t="str">
            <v>No Error</v>
          </cell>
          <cell r="FA424" t="str">
            <v>No Error</v>
          </cell>
          <cell r="FB424" t="str">
            <v>No Error</v>
          </cell>
          <cell r="FC424" t="str">
            <v>No Error</v>
          </cell>
          <cell r="FD424" t="str">
            <v>No Error</v>
          </cell>
          <cell r="FE424" t="str">
            <v>No Error</v>
          </cell>
          <cell r="FF424" t="str">
            <v>No Error</v>
          </cell>
          <cell r="FG424" t="str">
            <v>No Error</v>
          </cell>
          <cell r="FH424" t="str">
            <v>No Error</v>
          </cell>
          <cell r="FI424" t="str">
            <v>No Error</v>
          </cell>
          <cell r="FJ424" t="str">
            <v>No Error</v>
          </cell>
          <cell r="FK424" t="str">
            <v>No Error</v>
          </cell>
          <cell r="FL424" t="str">
            <v>No Error</v>
          </cell>
          <cell r="FO424" t="str">
            <v>No Error</v>
          </cell>
          <cell r="FP424" t="str">
            <v>No Error</v>
          </cell>
          <cell r="FQ424" t="str">
            <v>No Error</v>
          </cell>
          <cell r="FR424" t="str">
            <v>No Error</v>
          </cell>
          <cell r="FS424" t="str">
            <v>No Error</v>
          </cell>
          <cell r="FT424" t="str">
            <v>No Error</v>
          </cell>
          <cell r="FU424" t="str">
            <v>No Error</v>
          </cell>
          <cell r="FV424" t="str">
            <v>No Error</v>
          </cell>
          <cell r="FW424" t="str">
            <v>No Error</v>
          </cell>
          <cell r="FX424" t="str">
            <v>No Error</v>
          </cell>
          <cell r="FY424" t="str">
            <v>No Error</v>
          </cell>
          <cell r="FZ424" t="str">
            <v>No Error</v>
          </cell>
        </row>
        <row r="425">
          <cell r="D425" t="str">
            <v/>
          </cell>
          <cell r="E425" t="str">
            <v/>
          </cell>
          <cell r="F425" t="str">
            <v/>
          </cell>
          <cell r="G425" t="str">
            <v/>
          </cell>
          <cell r="H425">
            <v>0</v>
          </cell>
          <cell r="I425" t="str">
            <v/>
          </cell>
          <cell r="J425" t="str">
            <v/>
          </cell>
          <cell r="K425">
            <v>0</v>
          </cell>
          <cell r="L425">
            <v>0</v>
          </cell>
          <cell r="M425">
            <v>0</v>
          </cell>
          <cell r="N425" t="str">
            <v/>
          </cell>
          <cell r="O425" t="str">
            <v/>
          </cell>
          <cell r="P425" t="str">
            <v/>
          </cell>
          <cell r="Q425">
            <v>0</v>
          </cell>
          <cell r="R425" t="str">
            <v/>
          </cell>
          <cell r="S425" t="str">
            <v/>
          </cell>
          <cell r="T425" t="str">
            <v/>
          </cell>
          <cell r="U425" t="str">
            <v/>
          </cell>
          <cell r="V425" t="str">
            <v/>
          </cell>
          <cell r="W425" t="str">
            <v/>
          </cell>
          <cell r="X425">
            <v>0</v>
          </cell>
          <cell r="Y425" t="str">
            <v/>
          </cell>
          <cell r="Z425" t="str">
            <v/>
          </cell>
          <cell r="AA425">
            <v>0</v>
          </cell>
          <cell r="AB425" t="str">
            <v/>
          </cell>
          <cell r="AC425" t="str">
            <v/>
          </cell>
          <cell r="AD425" t="str">
            <v>.</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DC425" t="str">
            <v>000000000000000000000000000000000</v>
          </cell>
          <cell r="DD425" t="str">
            <v>No Error</v>
          </cell>
          <cell r="DE425" t="str">
            <v>No Error</v>
          </cell>
          <cell r="DF425" t="str">
            <v>No Error</v>
          </cell>
          <cell r="DG425" t="str">
            <v>No Error</v>
          </cell>
          <cell r="DH425" t="str">
            <v>No Error</v>
          </cell>
          <cell r="DI425" t="str">
            <v>No Error</v>
          </cell>
          <cell r="DJ425" t="str">
            <v>No Error</v>
          </cell>
          <cell r="DK425" t="str">
            <v>No Error</v>
          </cell>
          <cell r="DL425" t="str">
            <v>No Error</v>
          </cell>
          <cell r="DM425" t="str">
            <v>No Error</v>
          </cell>
          <cell r="DN425" t="str">
            <v>No Error</v>
          </cell>
          <cell r="DO425" t="str">
            <v>No Error</v>
          </cell>
          <cell r="DP425" t="str">
            <v>No Error</v>
          </cell>
          <cell r="DQ425" t="str">
            <v>No Error</v>
          </cell>
          <cell r="DR425" t="str">
            <v>No Error</v>
          </cell>
          <cell r="DS425" t="str">
            <v>No Error</v>
          </cell>
          <cell r="DT425" t="str">
            <v>No Error</v>
          </cell>
          <cell r="DU425" t="str">
            <v>No Error</v>
          </cell>
          <cell r="DV425" t="str">
            <v>No Error</v>
          </cell>
          <cell r="DW425" t="str">
            <v>No Error</v>
          </cell>
          <cell r="DX425" t="str">
            <v>No Error</v>
          </cell>
          <cell r="DY425" t="str">
            <v>No Error</v>
          </cell>
          <cell r="DZ425" t="str">
            <v>No Error</v>
          </cell>
          <cell r="EA425" t="str">
            <v>No Error</v>
          </cell>
          <cell r="EB425" t="str">
            <v>No Error</v>
          </cell>
          <cell r="EC425" t="str">
            <v>No Error</v>
          </cell>
          <cell r="ED425" t="str">
            <v>No Error</v>
          </cell>
          <cell r="EE425" t="str">
            <v>No Error</v>
          </cell>
          <cell r="EF425" t="str">
            <v>No Error</v>
          </cell>
          <cell r="EG425" t="str">
            <v>No Error</v>
          </cell>
          <cell r="EH425" t="str">
            <v>No Error</v>
          </cell>
          <cell r="EI425" t="str">
            <v>No Error</v>
          </cell>
          <cell r="EJ425" t="str">
            <v>No Error</v>
          </cell>
          <cell r="EK425" t="str">
            <v>No Error</v>
          </cell>
          <cell r="EL425" t="str">
            <v>No Error</v>
          </cell>
          <cell r="EM425" t="str">
            <v>No Error</v>
          </cell>
          <cell r="EN425" t="str">
            <v>No Error</v>
          </cell>
          <cell r="EO425" t="str">
            <v>No Error</v>
          </cell>
          <cell r="EP425" t="str">
            <v>No Error</v>
          </cell>
          <cell r="EQ425" t="str">
            <v>No Error</v>
          </cell>
          <cell r="ER425" t="str">
            <v>No Error</v>
          </cell>
          <cell r="ES425" t="str">
            <v>No Error</v>
          </cell>
          <cell r="ET425" t="str">
            <v>No Error</v>
          </cell>
          <cell r="EU425" t="str">
            <v>No Error</v>
          </cell>
          <cell r="EV425" t="str">
            <v>No Error</v>
          </cell>
          <cell r="EW425" t="str">
            <v>No Error</v>
          </cell>
          <cell r="EX425" t="str">
            <v>No Error</v>
          </cell>
          <cell r="EY425" t="str">
            <v>No Error</v>
          </cell>
          <cell r="EZ425" t="str">
            <v>No Error</v>
          </cell>
          <cell r="FA425" t="str">
            <v>No Error</v>
          </cell>
          <cell r="FB425" t="str">
            <v>No Error</v>
          </cell>
          <cell r="FC425" t="str">
            <v>No Error</v>
          </cell>
          <cell r="FD425" t="str">
            <v>No Error</v>
          </cell>
          <cell r="FE425" t="str">
            <v>No Error</v>
          </cell>
          <cell r="FF425" t="str">
            <v>No Error</v>
          </cell>
          <cell r="FG425" t="str">
            <v>No Error</v>
          </cell>
          <cell r="FH425" t="str">
            <v>No Error</v>
          </cell>
          <cell r="FI425" t="str">
            <v>No Error</v>
          </cell>
          <cell r="FJ425" t="str">
            <v>No Error</v>
          </cell>
          <cell r="FK425" t="str">
            <v>No Error</v>
          </cell>
          <cell r="FL425" t="str">
            <v>No Error</v>
          </cell>
          <cell r="FO425" t="str">
            <v>No Error</v>
          </cell>
          <cell r="FP425" t="str">
            <v>No Error</v>
          </cell>
          <cell r="FQ425" t="str">
            <v>No Error</v>
          </cell>
          <cell r="FR425" t="str">
            <v>No Error</v>
          </cell>
          <cell r="FS425" t="str">
            <v>No Error</v>
          </cell>
          <cell r="FT425" t="str">
            <v>No Error</v>
          </cell>
          <cell r="FU425" t="str">
            <v>No Error</v>
          </cell>
          <cell r="FV425" t="str">
            <v>No Error</v>
          </cell>
          <cell r="FW425" t="str">
            <v>No Error</v>
          </cell>
          <cell r="FX425" t="str">
            <v>No Error</v>
          </cell>
          <cell r="FY425" t="str">
            <v>No Error</v>
          </cell>
          <cell r="FZ425" t="str">
            <v>No Error</v>
          </cell>
        </row>
        <row r="426">
          <cell r="D426" t="str">
            <v/>
          </cell>
          <cell r="E426" t="str">
            <v/>
          </cell>
          <cell r="F426" t="str">
            <v/>
          </cell>
          <cell r="G426" t="str">
            <v/>
          </cell>
          <cell r="H426">
            <v>0</v>
          </cell>
          <cell r="I426" t="str">
            <v/>
          </cell>
          <cell r="J426" t="str">
            <v/>
          </cell>
          <cell r="K426">
            <v>0</v>
          </cell>
          <cell r="L426">
            <v>0</v>
          </cell>
          <cell r="M426">
            <v>0</v>
          </cell>
          <cell r="N426" t="str">
            <v/>
          </cell>
          <cell r="O426" t="str">
            <v/>
          </cell>
          <cell r="P426" t="str">
            <v/>
          </cell>
          <cell r="Q426">
            <v>0</v>
          </cell>
          <cell r="R426" t="str">
            <v/>
          </cell>
          <cell r="S426" t="str">
            <v/>
          </cell>
          <cell r="T426" t="str">
            <v/>
          </cell>
          <cell r="U426" t="str">
            <v/>
          </cell>
          <cell r="V426" t="str">
            <v/>
          </cell>
          <cell r="W426" t="str">
            <v/>
          </cell>
          <cell r="X426">
            <v>0</v>
          </cell>
          <cell r="Y426" t="str">
            <v/>
          </cell>
          <cell r="Z426" t="str">
            <v/>
          </cell>
          <cell r="AA426">
            <v>0</v>
          </cell>
          <cell r="AB426" t="str">
            <v/>
          </cell>
          <cell r="AC426" t="str">
            <v/>
          </cell>
          <cell r="AD426" t="str">
            <v>.</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DC426" t="str">
            <v>000000000000000000000000000000000</v>
          </cell>
          <cell r="DD426" t="str">
            <v>No Error</v>
          </cell>
          <cell r="DE426" t="str">
            <v>No Error</v>
          </cell>
          <cell r="DF426" t="str">
            <v>No Error</v>
          </cell>
          <cell r="DG426" t="str">
            <v>No Error</v>
          </cell>
          <cell r="DH426" t="str">
            <v>No Error</v>
          </cell>
          <cell r="DI426" t="str">
            <v>No Error</v>
          </cell>
          <cell r="DJ426" t="str">
            <v>No Error</v>
          </cell>
          <cell r="DK426" t="str">
            <v>No Error</v>
          </cell>
          <cell r="DL426" t="str">
            <v>No Error</v>
          </cell>
          <cell r="DM426" t="str">
            <v>No Error</v>
          </cell>
          <cell r="DN426" t="str">
            <v>No Error</v>
          </cell>
          <cell r="DO426" t="str">
            <v>No Error</v>
          </cell>
          <cell r="DP426" t="str">
            <v>No Error</v>
          </cell>
          <cell r="DQ426" t="str">
            <v>No Error</v>
          </cell>
          <cell r="DR426" t="str">
            <v>No Error</v>
          </cell>
          <cell r="DS426" t="str">
            <v>No Error</v>
          </cell>
          <cell r="DT426" t="str">
            <v>No Error</v>
          </cell>
          <cell r="DU426" t="str">
            <v>No Error</v>
          </cell>
          <cell r="DV426" t="str">
            <v>No Error</v>
          </cell>
          <cell r="DW426" t="str">
            <v>No Error</v>
          </cell>
          <cell r="DX426" t="str">
            <v>No Error</v>
          </cell>
          <cell r="DY426" t="str">
            <v>No Error</v>
          </cell>
          <cell r="DZ426" t="str">
            <v>No Error</v>
          </cell>
          <cell r="EA426" t="str">
            <v>No Error</v>
          </cell>
          <cell r="EB426" t="str">
            <v>No Error</v>
          </cell>
          <cell r="EC426" t="str">
            <v>No Error</v>
          </cell>
          <cell r="ED426" t="str">
            <v>No Error</v>
          </cell>
          <cell r="EE426" t="str">
            <v>No Error</v>
          </cell>
          <cell r="EF426" t="str">
            <v>No Error</v>
          </cell>
          <cell r="EG426" t="str">
            <v>No Error</v>
          </cell>
          <cell r="EH426" t="str">
            <v>No Error</v>
          </cell>
          <cell r="EI426" t="str">
            <v>No Error</v>
          </cell>
          <cell r="EJ426" t="str">
            <v>No Error</v>
          </cell>
          <cell r="EK426" t="str">
            <v>No Error</v>
          </cell>
          <cell r="EL426" t="str">
            <v>No Error</v>
          </cell>
          <cell r="EM426" t="str">
            <v>No Error</v>
          </cell>
          <cell r="EN426" t="str">
            <v>No Error</v>
          </cell>
          <cell r="EO426" t="str">
            <v>No Error</v>
          </cell>
          <cell r="EP426" t="str">
            <v>No Error</v>
          </cell>
          <cell r="EQ426" t="str">
            <v>No Error</v>
          </cell>
          <cell r="ER426" t="str">
            <v>No Error</v>
          </cell>
          <cell r="ES426" t="str">
            <v>No Error</v>
          </cell>
          <cell r="ET426" t="str">
            <v>No Error</v>
          </cell>
          <cell r="EU426" t="str">
            <v>No Error</v>
          </cell>
          <cell r="EV426" t="str">
            <v>No Error</v>
          </cell>
          <cell r="EW426" t="str">
            <v>No Error</v>
          </cell>
          <cell r="EX426" t="str">
            <v>No Error</v>
          </cell>
          <cell r="EY426" t="str">
            <v>No Error</v>
          </cell>
          <cell r="EZ426" t="str">
            <v>No Error</v>
          </cell>
          <cell r="FA426" t="str">
            <v>No Error</v>
          </cell>
          <cell r="FB426" t="str">
            <v>No Error</v>
          </cell>
          <cell r="FC426" t="str">
            <v>No Error</v>
          </cell>
          <cell r="FD426" t="str">
            <v>No Error</v>
          </cell>
          <cell r="FE426" t="str">
            <v>No Error</v>
          </cell>
          <cell r="FF426" t="str">
            <v>No Error</v>
          </cell>
          <cell r="FG426" t="str">
            <v>No Error</v>
          </cell>
          <cell r="FH426" t="str">
            <v>No Error</v>
          </cell>
          <cell r="FI426" t="str">
            <v>No Error</v>
          </cell>
          <cell r="FJ426" t="str">
            <v>No Error</v>
          </cell>
          <cell r="FK426" t="str">
            <v>No Error</v>
          </cell>
          <cell r="FL426" t="str">
            <v>No Error</v>
          </cell>
          <cell r="FO426" t="str">
            <v>No Error</v>
          </cell>
          <cell r="FP426" t="str">
            <v>No Error</v>
          </cell>
          <cell r="FQ426" t="str">
            <v>No Error</v>
          </cell>
          <cell r="FR426" t="str">
            <v>No Error</v>
          </cell>
          <cell r="FS426" t="str">
            <v>No Error</v>
          </cell>
          <cell r="FT426" t="str">
            <v>No Error</v>
          </cell>
          <cell r="FU426" t="str">
            <v>No Error</v>
          </cell>
          <cell r="FV426" t="str">
            <v>No Error</v>
          </cell>
          <cell r="FW426" t="str">
            <v>No Error</v>
          </cell>
          <cell r="FX426" t="str">
            <v>No Error</v>
          </cell>
          <cell r="FY426" t="str">
            <v>No Error</v>
          </cell>
          <cell r="FZ426" t="str">
            <v>No Error</v>
          </cell>
        </row>
        <row r="427">
          <cell r="D427" t="str">
            <v/>
          </cell>
          <cell r="E427" t="str">
            <v/>
          </cell>
          <cell r="F427" t="str">
            <v/>
          </cell>
          <cell r="G427" t="str">
            <v/>
          </cell>
          <cell r="H427">
            <v>0</v>
          </cell>
          <cell r="I427" t="str">
            <v/>
          </cell>
          <cell r="J427" t="str">
            <v/>
          </cell>
          <cell r="K427">
            <v>0</v>
          </cell>
          <cell r="L427">
            <v>0</v>
          </cell>
          <cell r="M427">
            <v>0</v>
          </cell>
          <cell r="N427" t="str">
            <v/>
          </cell>
          <cell r="O427" t="str">
            <v/>
          </cell>
          <cell r="P427" t="str">
            <v/>
          </cell>
          <cell r="Q427">
            <v>0</v>
          </cell>
          <cell r="R427" t="str">
            <v/>
          </cell>
          <cell r="S427" t="str">
            <v/>
          </cell>
          <cell r="T427" t="str">
            <v/>
          </cell>
          <cell r="U427" t="str">
            <v/>
          </cell>
          <cell r="V427" t="str">
            <v/>
          </cell>
          <cell r="W427" t="str">
            <v/>
          </cell>
          <cell r="X427">
            <v>0</v>
          </cell>
          <cell r="Y427" t="str">
            <v/>
          </cell>
          <cell r="Z427" t="str">
            <v/>
          </cell>
          <cell r="AA427">
            <v>0</v>
          </cell>
          <cell r="AB427" t="str">
            <v/>
          </cell>
          <cell r="AC427" t="str">
            <v/>
          </cell>
          <cell r="AD427" t="str">
            <v>.</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DC427" t="str">
            <v>000000000000000000000000000000000</v>
          </cell>
          <cell r="DD427" t="str">
            <v>No Error</v>
          </cell>
          <cell r="DE427" t="str">
            <v>No Error</v>
          </cell>
          <cell r="DF427" t="str">
            <v>No Error</v>
          </cell>
          <cell r="DG427" t="str">
            <v>No Error</v>
          </cell>
          <cell r="DH427" t="str">
            <v>No Error</v>
          </cell>
          <cell r="DI427" t="str">
            <v>No Error</v>
          </cell>
          <cell r="DJ427" t="str">
            <v>No Error</v>
          </cell>
          <cell r="DK427" t="str">
            <v>No Error</v>
          </cell>
          <cell r="DL427" t="str">
            <v>No Error</v>
          </cell>
          <cell r="DM427" t="str">
            <v>No Error</v>
          </cell>
          <cell r="DN427" t="str">
            <v>No Error</v>
          </cell>
          <cell r="DO427" t="str">
            <v>No Error</v>
          </cell>
          <cell r="DP427" t="str">
            <v>No Error</v>
          </cell>
          <cell r="DQ427" t="str">
            <v>No Error</v>
          </cell>
          <cell r="DR427" t="str">
            <v>No Error</v>
          </cell>
          <cell r="DS427" t="str">
            <v>No Error</v>
          </cell>
          <cell r="DT427" t="str">
            <v>No Error</v>
          </cell>
          <cell r="DU427" t="str">
            <v>No Error</v>
          </cell>
          <cell r="DV427" t="str">
            <v>No Error</v>
          </cell>
          <cell r="DW427" t="str">
            <v>No Error</v>
          </cell>
          <cell r="DX427" t="str">
            <v>No Error</v>
          </cell>
          <cell r="DY427" t="str">
            <v>No Error</v>
          </cell>
          <cell r="DZ427" t="str">
            <v>No Error</v>
          </cell>
          <cell r="EA427" t="str">
            <v>No Error</v>
          </cell>
          <cell r="EB427" t="str">
            <v>No Error</v>
          </cell>
          <cell r="EC427" t="str">
            <v>No Error</v>
          </cell>
          <cell r="ED427" t="str">
            <v>No Error</v>
          </cell>
          <cell r="EE427" t="str">
            <v>No Error</v>
          </cell>
          <cell r="EF427" t="str">
            <v>No Error</v>
          </cell>
          <cell r="EG427" t="str">
            <v>No Error</v>
          </cell>
          <cell r="EH427" t="str">
            <v>No Error</v>
          </cell>
          <cell r="EI427" t="str">
            <v>No Error</v>
          </cell>
          <cell r="EJ427" t="str">
            <v>No Error</v>
          </cell>
          <cell r="EK427" t="str">
            <v>No Error</v>
          </cell>
          <cell r="EL427" t="str">
            <v>No Error</v>
          </cell>
          <cell r="EM427" t="str">
            <v>No Error</v>
          </cell>
          <cell r="EN427" t="str">
            <v>No Error</v>
          </cell>
          <cell r="EO427" t="str">
            <v>No Error</v>
          </cell>
          <cell r="EP427" t="str">
            <v>No Error</v>
          </cell>
          <cell r="EQ427" t="str">
            <v>No Error</v>
          </cell>
          <cell r="ER427" t="str">
            <v>No Error</v>
          </cell>
          <cell r="ES427" t="str">
            <v>No Error</v>
          </cell>
          <cell r="ET427" t="str">
            <v>No Error</v>
          </cell>
          <cell r="EU427" t="str">
            <v>No Error</v>
          </cell>
          <cell r="EV427" t="str">
            <v>No Error</v>
          </cell>
          <cell r="EW427" t="str">
            <v>No Error</v>
          </cell>
          <cell r="EX427" t="str">
            <v>No Error</v>
          </cell>
          <cell r="EY427" t="str">
            <v>No Error</v>
          </cell>
          <cell r="EZ427" t="str">
            <v>No Error</v>
          </cell>
          <cell r="FA427" t="str">
            <v>No Error</v>
          </cell>
          <cell r="FB427" t="str">
            <v>No Error</v>
          </cell>
          <cell r="FC427" t="str">
            <v>No Error</v>
          </cell>
          <cell r="FD427" t="str">
            <v>No Error</v>
          </cell>
          <cell r="FE427" t="str">
            <v>No Error</v>
          </cell>
          <cell r="FF427" t="str">
            <v>No Error</v>
          </cell>
          <cell r="FG427" t="str">
            <v>No Error</v>
          </cell>
          <cell r="FH427" t="str">
            <v>No Error</v>
          </cell>
          <cell r="FI427" t="str">
            <v>No Error</v>
          </cell>
          <cell r="FJ427" t="str">
            <v>No Error</v>
          </cell>
          <cell r="FK427" t="str">
            <v>No Error</v>
          </cell>
          <cell r="FL427" t="str">
            <v>No Error</v>
          </cell>
          <cell r="FO427" t="str">
            <v>No Error</v>
          </cell>
          <cell r="FP427" t="str">
            <v>No Error</v>
          </cell>
          <cell r="FQ427" t="str">
            <v>No Error</v>
          </cell>
          <cell r="FR427" t="str">
            <v>No Error</v>
          </cell>
          <cell r="FS427" t="str">
            <v>No Error</v>
          </cell>
          <cell r="FT427" t="str">
            <v>No Error</v>
          </cell>
          <cell r="FU427" t="str">
            <v>No Error</v>
          </cell>
          <cell r="FV427" t="str">
            <v>No Error</v>
          </cell>
          <cell r="FW427" t="str">
            <v>No Error</v>
          </cell>
          <cell r="FX427" t="str">
            <v>No Error</v>
          </cell>
          <cell r="FY427" t="str">
            <v>No Error</v>
          </cell>
          <cell r="FZ427" t="str">
            <v>No Error</v>
          </cell>
        </row>
        <row r="428">
          <cell r="D428" t="str">
            <v/>
          </cell>
          <cell r="E428" t="str">
            <v/>
          </cell>
          <cell r="F428" t="str">
            <v/>
          </cell>
          <cell r="G428" t="str">
            <v/>
          </cell>
          <cell r="H428">
            <v>0</v>
          </cell>
          <cell r="I428" t="str">
            <v/>
          </cell>
          <cell r="J428" t="str">
            <v/>
          </cell>
          <cell r="K428">
            <v>0</v>
          </cell>
          <cell r="L428">
            <v>0</v>
          </cell>
          <cell r="M428">
            <v>0</v>
          </cell>
          <cell r="N428" t="str">
            <v/>
          </cell>
          <cell r="O428" t="str">
            <v/>
          </cell>
          <cell r="P428" t="str">
            <v/>
          </cell>
          <cell r="Q428">
            <v>0</v>
          </cell>
          <cell r="R428" t="str">
            <v/>
          </cell>
          <cell r="S428" t="str">
            <v/>
          </cell>
          <cell r="T428" t="str">
            <v/>
          </cell>
          <cell r="U428" t="str">
            <v/>
          </cell>
          <cell r="V428" t="str">
            <v/>
          </cell>
          <cell r="W428" t="str">
            <v/>
          </cell>
          <cell r="X428">
            <v>0</v>
          </cell>
          <cell r="Y428" t="str">
            <v/>
          </cell>
          <cell r="Z428" t="str">
            <v/>
          </cell>
          <cell r="AA428">
            <v>0</v>
          </cell>
          <cell r="AB428" t="str">
            <v/>
          </cell>
          <cell r="AC428" t="str">
            <v/>
          </cell>
          <cell r="AD428" t="str">
            <v>.</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DC428" t="str">
            <v>000000000000000000000000000000000</v>
          </cell>
          <cell r="DD428" t="str">
            <v>No Error</v>
          </cell>
          <cell r="DE428" t="str">
            <v>No Error</v>
          </cell>
          <cell r="DF428" t="str">
            <v>No Error</v>
          </cell>
          <cell r="DG428" t="str">
            <v>No Error</v>
          </cell>
          <cell r="DH428" t="str">
            <v>No Error</v>
          </cell>
          <cell r="DI428" t="str">
            <v>No Error</v>
          </cell>
          <cell r="DJ428" t="str">
            <v>No Error</v>
          </cell>
          <cell r="DK428" t="str">
            <v>No Error</v>
          </cell>
          <cell r="DL428" t="str">
            <v>No Error</v>
          </cell>
          <cell r="DM428" t="str">
            <v>No Error</v>
          </cell>
          <cell r="DN428" t="str">
            <v>No Error</v>
          </cell>
          <cell r="DO428" t="str">
            <v>No Error</v>
          </cell>
          <cell r="DP428" t="str">
            <v>No Error</v>
          </cell>
          <cell r="DQ428" t="str">
            <v>No Error</v>
          </cell>
          <cell r="DR428" t="str">
            <v>No Error</v>
          </cell>
          <cell r="DS428" t="str">
            <v>No Error</v>
          </cell>
          <cell r="DT428" t="str">
            <v>No Error</v>
          </cell>
          <cell r="DU428" t="str">
            <v>No Error</v>
          </cell>
          <cell r="DV428" t="str">
            <v>No Error</v>
          </cell>
          <cell r="DW428" t="str">
            <v>No Error</v>
          </cell>
          <cell r="DX428" t="str">
            <v>No Error</v>
          </cell>
          <cell r="DY428" t="str">
            <v>No Error</v>
          </cell>
          <cell r="DZ428" t="str">
            <v>No Error</v>
          </cell>
          <cell r="EA428" t="str">
            <v>No Error</v>
          </cell>
          <cell r="EB428" t="str">
            <v>No Error</v>
          </cell>
          <cell r="EC428" t="str">
            <v>No Error</v>
          </cell>
          <cell r="ED428" t="str">
            <v>No Error</v>
          </cell>
          <cell r="EE428" t="str">
            <v>No Error</v>
          </cell>
          <cell r="EF428" t="str">
            <v>No Error</v>
          </cell>
          <cell r="EG428" t="str">
            <v>No Error</v>
          </cell>
          <cell r="EH428" t="str">
            <v>No Error</v>
          </cell>
          <cell r="EI428" t="str">
            <v>No Error</v>
          </cell>
          <cell r="EJ428" t="str">
            <v>No Error</v>
          </cell>
          <cell r="EK428" t="str">
            <v>No Error</v>
          </cell>
          <cell r="EL428" t="str">
            <v>No Error</v>
          </cell>
          <cell r="EM428" t="str">
            <v>No Error</v>
          </cell>
          <cell r="EN428" t="str">
            <v>No Error</v>
          </cell>
          <cell r="EO428" t="str">
            <v>No Error</v>
          </cell>
          <cell r="EP428" t="str">
            <v>No Error</v>
          </cell>
          <cell r="EQ428" t="str">
            <v>No Error</v>
          </cell>
          <cell r="ER428" t="str">
            <v>No Error</v>
          </cell>
          <cell r="ES428" t="str">
            <v>No Error</v>
          </cell>
          <cell r="ET428" t="str">
            <v>No Error</v>
          </cell>
          <cell r="EU428" t="str">
            <v>No Error</v>
          </cell>
          <cell r="EV428" t="str">
            <v>No Error</v>
          </cell>
          <cell r="EW428" t="str">
            <v>No Error</v>
          </cell>
          <cell r="EX428" t="str">
            <v>No Error</v>
          </cell>
          <cell r="EY428" t="str">
            <v>No Error</v>
          </cell>
          <cell r="EZ428" t="str">
            <v>No Error</v>
          </cell>
          <cell r="FA428" t="str">
            <v>No Error</v>
          </cell>
          <cell r="FB428" t="str">
            <v>No Error</v>
          </cell>
          <cell r="FC428" t="str">
            <v>No Error</v>
          </cell>
          <cell r="FD428" t="str">
            <v>No Error</v>
          </cell>
          <cell r="FE428" t="str">
            <v>No Error</v>
          </cell>
          <cell r="FF428" t="str">
            <v>No Error</v>
          </cell>
          <cell r="FG428" t="str">
            <v>No Error</v>
          </cell>
          <cell r="FH428" t="str">
            <v>No Error</v>
          </cell>
          <cell r="FI428" t="str">
            <v>No Error</v>
          </cell>
          <cell r="FJ428" t="str">
            <v>No Error</v>
          </cell>
          <cell r="FK428" t="str">
            <v>No Error</v>
          </cell>
          <cell r="FL428" t="str">
            <v>No Error</v>
          </cell>
          <cell r="FO428" t="str">
            <v>No Error</v>
          </cell>
          <cell r="FP428" t="str">
            <v>No Error</v>
          </cell>
          <cell r="FQ428" t="str">
            <v>No Error</v>
          </cell>
          <cell r="FR428" t="str">
            <v>No Error</v>
          </cell>
          <cell r="FS428" t="str">
            <v>No Error</v>
          </cell>
          <cell r="FT428" t="str">
            <v>No Error</v>
          </cell>
          <cell r="FU428" t="str">
            <v>No Error</v>
          </cell>
          <cell r="FV428" t="str">
            <v>No Error</v>
          </cell>
          <cell r="FW428" t="str">
            <v>No Error</v>
          </cell>
          <cell r="FX428" t="str">
            <v>No Error</v>
          </cell>
          <cell r="FY428" t="str">
            <v>No Error</v>
          </cell>
          <cell r="FZ428" t="str">
            <v>No Error</v>
          </cell>
        </row>
        <row r="429">
          <cell r="D429" t="str">
            <v/>
          </cell>
          <cell r="E429" t="str">
            <v/>
          </cell>
          <cell r="F429" t="str">
            <v/>
          </cell>
          <cell r="G429" t="str">
            <v/>
          </cell>
          <cell r="H429">
            <v>0</v>
          </cell>
          <cell r="I429" t="str">
            <v/>
          </cell>
          <cell r="J429" t="str">
            <v/>
          </cell>
          <cell r="K429">
            <v>0</v>
          </cell>
          <cell r="L429">
            <v>0</v>
          </cell>
          <cell r="M429">
            <v>0</v>
          </cell>
          <cell r="N429" t="str">
            <v/>
          </cell>
          <cell r="O429" t="str">
            <v/>
          </cell>
          <cell r="P429" t="str">
            <v/>
          </cell>
          <cell r="Q429">
            <v>0</v>
          </cell>
          <cell r="R429" t="str">
            <v/>
          </cell>
          <cell r="S429" t="str">
            <v/>
          </cell>
          <cell r="T429" t="str">
            <v/>
          </cell>
          <cell r="U429" t="str">
            <v/>
          </cell>
          <cell r="V429" t="str">
            <v/>
          </cell>
          <cell r="W429" t="str">
            <v/>
          </cell>
          <cell r="X429">
            <v>0</v>
          </cell>
          <cell r="Y429" t="str">
            <v/>
          </cell>
          <cell r="Z429" t="str">
            <v/>
          </cell>
          <cell r="AA429">
            <v>0</v>
          </cell>
          <cell r="AB429" t="str">
            <v/>
          </cell>
          <cell r="AC429" t="str">
            <v/>
          </cell>
          <cell r="AD429" t="str">
            <v>.</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DC429" t="str">
            <v>000000000000000000000000000000000</v>
          </cell>
          <cell r="DD429" t="str">
            <v>No Error</v>
          </cell>
          <cell r="DE429" t="str">
            <v>No Error</v>
          </cell>
          <cell r="DF429" t="str">
            <v>No Error</v>
          </cell>
          <cell r="DG429" t="str">
            <v>No Error</v>
          </cell>
          <cell r="DH429" t="str">
            <v>No Error</v>
          </cell>
          <cell r="DI429" t="str">
            <v>No Error</v>
          </cell>
          <cell r="DJ429" t="str">
            <v>No Error</v>
          </cell>
          <cell r="DK429" t="str">
            <v>No Error</v>
          </cell>
          <cell r="DL429" t="str">
            <v>No Error</v>
          </cell>
          <cell r="DM429" t="str">
            <v>No Error</v>
          </cell>
          <cell r="DN429" t="str">
            <v>No Error</v>
          </cell>
          <cell r="DO429" t="str">
            <v>No Error</v>
          </cell>
          <cell r="DP429" t="str">
            <v>No Error</v>
          </cell>
          <cell r="DQ429" t="str">
            <v>No Error</v>
          </cell>
          <cell r="DR429" t="str">
            <v>No Error</v>
          </cell>
          <cell r="DS429" t="str">
            <v>No Error</v>
          </cell>
          <cell r="DT429" t="str">
            <v>No Error</v>
          </cell>
          <cell r="DU429" t="str">
            <v>No Error</v>
          </cell>
          <cell r="DV429" t="str">
            <v>No Error</v>
          </cell>
          <cell r="DW429" t="str">
            <v>No Error</v>
          </cell>
          <cell r="DX429" t="str">
            <v>No Error</v>
          </cell>
          <cell r="DY429" t="str">
            <v>No Error</v>
          </cell>
          <cell r="DZ429" t="str">
            <v>No Error</v>
          </cell>
          <cell r="EA429" t="str">
            <v>No Error</v>
          </cell>
          <cell r="EB429" t="str">
            <v>No Error</v>
          </cell>
          <cell r="EC429" t="str">
            <v>No Error</v>
          </cell>
          <cell r="ED429" t="str">
            <v>No Error</v>
          </cell>
          <cell r="EE429" t="str">
            <v>No Error</v>
          </cell>
          <cell r="EF429" t="str">
            <v>No Error</v>
          </cell>
          <cell r="EG429" t="str">
            <v>No Error</v>
          </cell>
          <cell r="EH429" t="str">
            <v>No Error</v>
          </cell>
          <cell r="EI429" t="str">
            <v>No Error</v>
          </cell>
          <cell r="EJ429" t="str">
            <v>No Error</v>
          </cell>
          <cell r="EK429" t="str">
            <v>No Error</v>
          </cell>
          <cell r="EL429" t="str">
            <v>No Error</v>
          </cell>
          <cell r="EM429" t="str">
            <v>No Error</v>
          </cell>
          <cell r="EN429" t="str">
            <v>No Error</v>
          </cell>
          <cell r="EO429" t="str">
            <v>No Error</v>
          </cell>
          <cell r="EP429" t="str">
            <v>No Error</v>
          </cell>
          <cell r="EQ429" t="str">
            <v>No Error</v>
          </cell>
          <cell r="ER429" t="str">
            <v>No Error</v>
          </cell>
          <cell r="ES429" t="str">
            <v>No Error</v>
          </cell>
          <cell r="ET429" t="str">
            <v>No Error</v>
          </cell>
          <cell r="EU429" t="str">
            <v>No Error</v>
          </cell>
          <cell r="EV429" t="str">
            <v>No Error</v>
          </cell>
          <cell r="EW429" t="str">
            <v>No Error</v>
          </cell>
          <cell r="EX429" t="str">
            <v>No Error</v>
          </cell>
          <cell r="EY429" t="str">
            <v>No Error</v>
          </cell>
          <cell r="EZ429" t="str">
            <v>No Error</v>
          </cell>
          <cell r="FA429" t="str">
            <v>No Error</v>
          </cell>
          <cell r="FB429" t="str">
            <v>No Error</v>
          </cell>
          <cell r="FC429" t="str">
            <v>No Error</v>
          </cell>
          <cell r="FD429" t="str">
            <v>No Error</v>
          </cell>
          <cell r="FE429" t="str">
            <v>No Error</v>
          </cell>
          <cell r="FF429" t="str">
            <v>No Error</v>
          </cell>
          <cell r="FG429" t="str">
            <v>No Error</v>
          </cell>
          <cell r="FH429" t="str">
            <v>No Error</v>
          </cell>
          <cell r="FI429" t="str">
            <v>No Error</v>
          </cell>
          <cell r="FJ429" t="str">
            <v>No Error</v>
          </cell>
          <cell r="FK429" t="str">
            <v>No Error</v>
          </cell>
          <cell r="FL429" t="str">
            <v>No Error</v>
          </cell>
          <cell r="FO429" t="str">
            <v>No Error</v>
          </cell>
          <cell r="FP429" t="str">
            <v>No Error</v>
          </cell>
          <cell r="FQ429" t="str">
            <v>No Error</v>
          </cell>
          <cell r="FR429" t="str">
            <v>No Error</v>
          </cell>
          <cell r="FS429" t="str">
            <v>No Error</v>
          </cell>
          <cell r="FT429" t="str">
            <v>No Error</v>
          </cell>
          <cell r="FU429" t="str">
            <v>No Error</v>
          </cell>
          <cell r="FV429" t="str">
            <v>No Error</v>
          </cell>
          <cell r="FW429" t="str">
            <v>No Error</v>
          </cell>
          <cell r="FX429" t="str">
            <v>No Error</v>
          </cell>
          <cell r="FY429" t="str">
            <v>No Error</v>
          </cell>
          <cell r="FZ429" t="str">
            <v>No Error</v>
          </cell>
        </row>
        <row r="430">
          <cell r="D430" t="str">
            <v/>
          </cell>
          <cell r="E430" t="str">
            <v/>
          </cell>
          <cell r="F430" t="str">
            <v/>
          </cell>
          <cell r="G430" t="str">
            <v/>
          </cell>
          <cell r="H430">
            <v>0</v>
          </cell>
          <cell r="I430" t="str">
            <v/>
          </cell>
          <cell r="J430" t="str">
            <v/>
          </cell>
          <cell r="K430">
            <v>0</v>
          </cell>
          <cell r="L430">
            <v>0</v>
          </cell>
          <cell r="M430">
            <v>0</v>
          </cell>
          <cell r="N430" t="str">
            <v/>
          </cell>
          <cell r="O430" t="str">
            <v/>
          </cell>
          <cell r="P430" t="str">
            <v/>
          </cell>
          <cell r="Q430">
            <v>0</v>
          </cell>
          <cell r="R430" t="str">
            <v/>
          </cell>
          <cell r="S430" t="str">
            <v/>
          </cell>
          <cell r="T430" t="str">
            <v/>
          </cell>
          <cell r="U430" t="str">
            <v/>
          </cell>
          <cell r="V430" t="str">
            <v/>
          </cell>
          <cell r="W430" t="str">
            <v/>
          </cell>
          <cell r="X430">
            <v>0</v>
          </cell>
          <cell r="Y430" t="str">
            <v/>
          </cell>
          <cell r="Z430" t="str">
            <v/>
          </cell>
          <cell r="AA430">
            <v>0</v>
          </cell>
          <cell r="AB430" t="str">
            <v/>
          </cell>
          <cell r="AC430" t="str">
            <v/>
          </cell>
          <cell r="AD430" t="str">
            <v>.</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DC430" t="str">
            <v>000000000000000000000000000000000</v>
          </cell>
          <cell r="DD430" t="str">
            <v>No Error</v>
          </cell>
          <cell r="DE430" t="str">
            <v>No Error</v>
          </cell>
          <cell r="DF430" t="str">
            <v>No Error</v>
          </cell>
          <cell r="DG430" t="str">
            <v>No Error</v>
          </cell>
          <cell r="DH430" t="str">
            <v>No Error</v>
          </cell>
          <cell r="DI430" t="str">
            <v>No Error</v>
          </cell>
          <cell r="DJ430" t="str">
            <v>No Error</v>
          </cell>
          <cell r="DK430" t="str">
            <v>No Error</v>
          </cell>
          <cell r="DL430" t="str">
            <v>No Error</v>
          </cell>
          <cell r="DM430" t="str">
            <v>No Error</v>
          </cell>
          <cell r="DN430" t="str">
            <v>No Error</v>
          </cell>
          <cell r="DO430" t="str">
            <v>No Error</v>
          </cell>
          <cell r="DP430" t="str">
            <v>No Error</v>
          </cell>
          <cell r="DQ430" t="str">
            <v>No Error</v>
          </cell>
          <cell r="DR430" t="str">
            <v>No Error</v>
          </cell>
          <cell r="DS430" t="str">
            <v>No Error</v>
          </cell>
          <cell r="DT430" t="str">
            <v>No Error</v>
          </cell>
          <cell r="DU430" t="str">
            <v>No Error</v>
          </cell>
          <cell r="DV430" t="str">
            <v>No Error</v>
          </cell>
          <cell r="DW430" t="str">
            <v>No Error</v>
          </cell>
          <cell r="DX430" t="str">
            <v>No Error</v>
          </cell>
          <cell r="DY430" t="str">
            <v>No Error</v>
          </cell>
          <cell r="DZ430" t="str">
            <v>No Error</v>
          </cell>
          <cell r="EA430" t="str">
            <v>No Error</v>
          </cell>
          <cell r="EB430" t="str">
            <v>No Error</v>
          </cell>
          <cell r="EC430" t="str">
            <v>No Error</v>
          </cell>
          <cell r="ED430" t="str">
            <v>No Error</v>
          </cell>
          <cell r="EE430" t="str">
            <v>No Error</v>
          </cell>
          <cell r="EF430" t="str">
            <v>No Error</v>
          </cell>
          <cell r="EG430" t="str">
            <v>No Error</v>
          </cell>
          <cell r="EH430" t="str">
            <v>No Error</v>
          </cell>
          <cell r="EI430" t="str">
            <v>No Error</v>
          </cell>
          <cell r="EJ430" t="str">
            <v>No Error</v>
          </cell>
          <cell r="EK430" t="str">
            <v>No Error</v>
          </cell>
          <cell r="EL430" t="str">
            <v>No Error</v>
          </cell>
          <cell r="EM430" t="str">
            <v>No Error</v>
          </cell>
          <cell r="EN430" t="str">
            <v>No Error</v>
          </cell>
          <cell r="EO430" t="str">
            <v>No Error</v>
          </cell>
          <cell r="EP430" t="str">
            <v>No Error</v>
          </cell>
          <cell r="EQ430" t="str">
            <v>No Error</v>
          </cell>
          <cell r="ER430" t="str">
            <v>No Error</v>
          </cell>
          <cell r="ES430" t="str">
            <v>No Error</v>
          </cell>
          <cell r="ET430" t="str">
            <v>No Error</v>
          </cell>
          <cell r="EU430" t="str">
            <v>No Error</v>
          </cell>
          <cell r="EV430" t="str">
            <v>No Error</v>
          </cell>
          <cell r="EW430" t="str">
            <v>No Error</v>
          </cell>
          <cell r="EX430" t="str">
            <v>No Error</v>
          </cell>
          <cell r="EY430" t="str">
            <v>No Error</v>
          </cell>
          <cell r="EZ430" t="str">
            <v>No Error</v>
          </cell>
          <cell r="FA430" t="str">
            <v>No Error</v>
          </cell>
          <cell r="FB430" t="str">
            <v>No Error</v>
          </cell>
          <cell r="FC430" t="str">
            <v>No Error</v>
          </cell>
          <cell r="FD430" t="str">
            <v>No Error</v>
          </cell>
          <cell r="FE430" t="str">
            <v>No Error</v>
          </cell>
          <cell r="FF430" t="str">
            <v>No Error</v>
          </cell>
          <cell r="FG430" t="str">
            <v>No Error</v>
          </cell>
          <cell r="FH430" t="str">
            <v>No Error</v>
          </cell>
          <cell r="FI430" t="str">
            <v>No Error</v>
          </cell>
          <cell r="FJ430" t="str">
            <v>No Error</v>
          </cell>
          <cell r="FK430" t="str">
            <v>No Error</v>
          </cell>
          <cell r="FL430" t="str">
            <v>No Error</v>
          </cell>
          <cell r="FO430" t="str">
            <v>No Error</v>
          </cell>
          <cell r="FP430" t="str">
            <v>No Error</v>
          </cell>
          <cell r="FQ430" t="str">
            <v>No Error</v>
          </cell>
          <cell r="FR430" t="str">
            <v>No Error</v>
          </cell>
          <cell r="FS430" t="str">
            <v>No Error</v>
          </cell>
          <cell r="FT430" t="str">
            <v>No Error</v>
          </cell>
          <cell r="FU430" t="str">
            <v>No Error</v>
          </cell>
          <cell r="FV430" t="str">
            <v>No Error</v>
          </cell>
          <cell r="FW430" t="str">
            <v>No Error</v>
          </cell>
          <cell r="FX430" t="str">
            <v>No Error</v>
          </cell>
          <cell r="FY430" t="str">
            <v>No Error</v>
          </cell>
          <cell r="FZ430" t="str">
            <v>No Error</v>
          </cell>
        </row>
        <row r="431">
          <cell r="D431" t="str">
            <v/>
          </cell>
          <cell r="E431" t="str">
            <v/>
          </cell>
          <cell r="F431" t="str">
            <v/>
          </cell>
          <cell r="G431" t="str">
            <v/>
          </cell>
          <cell r="H431">
            <v>0</v>
          </cell>
          <cell r="I431" t="str">
            <v/>
          </cell>
          <cell r="J431" t="str">
            <v/>
          </cell>
          <cell r="K431">
            <v>0</v>
          </cell>
          <cell r="L431">
            <v>0</v>
          </cell>
          <cell r="M431">
            <v>0</v>
          </cell>
          <cell r="N431" t="str">
            <v/>
          </cell>
          <cell r="O431" t="str">
            <v/>
          </cell>
          <cell r="P431" t="str">
            <v/>
          </cell>
          <cell r="Q431">
            <v>0</v>
          </cell>
          <cell r="R431" t="str">
            <v/>
          </cell>
          <cell r="S431" t="str">
            <v/>
          </cell>
          <cell r="T431" t="str">
            <v/>
          </cell>
          <cell r="U431" t="str">
            <v/>
          </cell>
          <cell r="V431" t="str">
            <v/>
          </cell>
          <cell r="W431" t="str">
            <v/>
          </cell>
          <cell r="X431">
            <v>0</v>
          </cell>
          <cell r="Y431" t="str">
            <v/>
          </cell>
          <cell r="Z431" t="str">
            <v/>
          </cell>
          <cell r="AA431">
            <v>0</v>
          </cell>
          <cell r="AB431" t="str">
            <v/>
          </cell>
          <cell r="AC431" t="str">
            <v/>
          </cell>
          <cell r="AD431" t="str">
            <v>.</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DC431" t="str">
            <v>000000000000000000000000000000000</v>
          </cell>
          <cell r="DD431" t="str">
            <v>No Error</v>
          </cell>
          <cell r="DE431" t="str">
            <v>No Error</v>
          </cell>
          <cell r="DF431" t="str">
            <v>No Error</v>
          </cell>
          <cell r="DG431" t="str">
            <v>No Error</v>
          </cell>
          <cell r="DH431" t="str">
            <v>No Error</v>
          </cell>
          <cell r="DI431" t="str">
            <v>No Error</v>
          </cell>
          <cell r="DJ431" t="str">
            <v>No Error</v>
          </cell>
          <cell r="DK431" t="str">
            <v>No Error</v>
          </cell>
          <cell r="DL431" t="str">
            <v>No Error</v>
          </cell>
          <cell r="DM431" t="str">
            <v>No Error</v>
          </cell>
          <cell r="DN431" t="str">
            <v>No Error</v>
          </cell>
          <cell r="DO431" t="str">
            <v>No Error</v>
          </cell>
          <cell r="DP431" t="str">
            <v>No Error</v>
          </cell>
          <cell r="DQ431" t="str">
            <v>No Error</v>
          </cell>
          <cell r="DR431" t="str">
            <v>No Error</v>
          </cell>
          <cell r="DS431" t="str">
            <v>No Error</v>
          </cell>
          <cell r="DT431" t="str">
            <v>No Error</v>
          </cell>
          <cell r="DU431" t="str">
            <v>No Error</v>
          </cell>
          <cell r="DV431" t="str">
            <v>No Error</v>
          </cell>
          <cell r="DW431" t="str">
            <v>No Error</v>
          </cell>
          <cell r="DX431" t="str">
            <v>No Error</v>
          </cell>
          <cell r="DY431" t="str">
            <v>No Error</v>
          </cell>
          <cell r="DZ431" t="str">
            <v>No Error</v>
          </cell>
          <cell r="EA431" t="str">
            <v>No Error</v>
          </cell>
          <cell r="EB431" t="str">
            <v>No Error</v>
          </cell>
          <cell r="EC431" t="str">
            <v>No Error</v>
          </cell>
          <cell r="ED431" t="str">
            <v>No Error</v>
          </cell>
          <cell r="EE431" t="str">
            <v>No Error</v>
          </cell>
          <cell r="EF431" t="str">
            <v>No Error</v>
          </cell>
          <cell r="EG431" t="str">
            <v>No Error</v>
          </cell>
          <cell r="EH431" t="str">
            <v>No Error</v>
          </cell>
          <cell r="EI431" t="str">
            <v>No Error</v>
          </cell>
          <cell r="EJ431" t="str">
            <v>No Error</v>
          </cell>
          <cell r="EK431" t="str">
            <v>No Error</v>
          </cell>
          <cell r="EL431" t="str">
            <v>No Error</v>
          </cell>
          <cell r="EM431" t="str">
            <v>No Error</v>
          </cell>
          <cell r="EN431" t="str">
            <v>No Error</v>
          </cell>
          <cell r="EO431" t="str">
            <v>No Error</v>
          </cell>
          <cell r="EP431" t="str">
            <v>No Error</v>
          </cell>
          <cell r="EQ431" t="str">
            <v>No Error</v>
          </cell>
          <cell r="ER431" t="str">
            <v>No Error</v>
          </cell>
          <cell r="ES431" t="str">
            <v>No Error</v>
          </cell>
          <cell r="ET431" t="str">
            <v>No Error</v>
          </cell>
          <cell r="EU431" t="str">
            <v>No Error</v>
          </cell>
          <cell r="EV431" t="str">
            <v>No Error</v>
          </cell>
          <cell r="EW431" t="str">
            <v>No Error</v>
          </cell>
          <cell r="EX431" t="str">
            <v>No Error</v>
          </cell>
          <cell r="EY431" t="str">
            <v>No Error</v>
          </cell>
          <cell r="EZ431" t="str">
            <v>No Error</v>
          </cell>
          <cell r="FA431" t="str">
            <v>No Error</v>
          </cell>
          <cell r="FB431" t="str">
            <v>No Error</v>
          </cell>
          <cell r="FC431" t="str">
            <v>No Error</v>
          </cell>
          <cell r="FD431" t="str">
            <v>No Error</v>
          </cell>
          <cell r="FE431" t="str">
            <v>No Error</v>
          </cell>
          <cell r="FF431" t="str">
            <v>No Error</v>
          </cell>
          <cell r="FG431" t="str">
            <v>No Error</v>
          </cell>
          <cell r="FH431" t="str">
            <v>No Error</v>
          </cell>
          <cell r="FI431" t="str">
            <v>No Error</v>
          </cell>
          <cell r="FJ431" t="str">
            <v>No Error</v>
          </cell>
          <cell r="FK431" t="str">
            <v>No Error</v>
          </cell>
          <cell r="FL431" t="str">
            <v>No Error</v>
          </cell>
          <cell r="FO431" t="str">
            <v>No Error</v>
          </cell>
          <cell r="FP431" t="str">
            <v>No Error</v>
          </cell>
          <cell r="FQ431" t="str">
            <v>No Error</v>
          </cell>
          <cell r="FR431" t="str">
            <v>No Error</v>
          </cell>
          <cell r="FS431" t="str">
            <v>No Error</v>
          </cell>
          <cell r="FT431" t="str">
            <v>No Error</v>
          </cell>
          <cell r="FU431" t="str">
            <v>No Error</v>
          </cell>
          <cell r="FV431" t="str">
            <v>No Error</v>
          </cell>
          <cell r="FW431" t="str">
            <v>No Error</v>
          </cell>
          <cell r="FX431" t="str">
            <v>No Error</v>
          </cell>
          <cell r="FY431" t="str">
            <v>No Error</v>
          </cell>
          <cell r="FZ431" t="str">
            <v>No Error</v>
          </cell>
        </row>
        <row r="432">
          <cell r="D432" t="str">
            <v/>
          </cell>
          <cell r="E432" t="str">
            <v/>
          </cell>
          <cell r="F432" t="str">
            <v/>
          </cell>
          <cell r="G432" t="str">
            <v/>
          </cell>
          <cell r="H432">
            <v>0</v>
          </cell>
          <cell r="I432" t="str">
            <v/>
          </cell>
          <cell r="J432" t="str">
            <v/>
          </cell>
          <cell r="K432">
            <v>0</v>
          </cell>
          <cell r="L432">
            <v>0</v>
          </cell>
          <cell r="M432">
            <v>0</v>
          </cell>
          <cell r="N432" t="str">
            <v/>
          </cell>
          <cell r="O432" t="str">
            <v/>
          </cell>
          <cell r="P432" t="str">
            <v/>
          </cell>
          <cell r="Q432">
            <v>0</v>
          </cell>
          <cell r="R432" t="str">
            <v/>
          </cell>
          <cell r="S432" t="str">
            <v/>
          </cell>
          <cell r="T432" t="str">
            <v/>
          </cell>
          <cell r="U432" t="str">
            <v/>
          </cell>
          <cell r="V432" t="str">
            <v/>
          </cell>
          <cell r="W432" t="str">
            <v/>
          </cell>
          <cell r="X432">
            <v>0</v>
          </cell>
          <cell r="Y432" t="str">
            <v/>
          </cell>
          <cell r="Z432" t="str">
            <v/>
          </cell>
          <cell r="AA432">
            <v>0</v>
          </cell>
          <cell r="AB432" t="str">
            <v/>
          </cell>
          <cell r="AC432" t="str">
            <v/>
          </cell>
          <cell r="AD432" t="str">
            <v>.</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DC432" t="str">
            <v>000000000000000000000000000000000</v>
          </cell>
          <cell r="DD432" t="str">
            <v>No Error</v>
          </cell>
          <cell r="DE432" t="str">
            <v>No Error</v>
          </cell>
          <cell r="DF432" t="str">
            <v>No Error</v>
          </cell>
          <cell r="DG432" t="str">
            <v>No Error</v>
          </cell>
          <cell r="DH432" t="str">
            <v>No Error</v>
          </cell>
          <cell r="DI432" t="str">
            <v>No Error</v>
          </cell>
          <cell r="DJ432" t="str">
            <v>No Error</v>
          </cell>
          <cell r="DK432" t="str">
            <v>No Error</v>
          </cell>
          <cell r="DL432" t="str">
            <v>No Error</v>
          </cell>
          <cell r="DM432" t="str">
            <v>No Error</v>
          </cell>
          <cell r="DN432" t="str">
            <v>No Error</v>
          </cell>
          <cell r="DO432" t="str">
            <v>No Error</v>
          </cell>
          <cell r="DP432" t="str">
            <v>No Error</v>
          </cell>
          <cell r="DQ432" t="str">
            <v>No Error</v>
          </cell>
          <cell r="DR432" t="str">
            <v>No Error</v>
          </cell>
          <cell r="DS432" t="str">
            <v>No Error</v>
          </cell>
          <cell r="DT432" t="str">
            <v>No Error</v>
          </cell>
          <cell r="DU432" t="str">
            <v>No Error</v>
          </cell>
          <cell r="DV432" t="str">
            <v>No Error</v>
          </cell>
          <cell r="DW432" t="str">
            <v>No Error</v>
          </cell>
          <cell r="DX432" t="str">
            <v>No Error</v>
          </cell>
          <cell r="DY432" t="str">
            <v>No Error</v>
          </cell>
          <cell r="DZ432" t="str">
            <v>No Error</v>
          </cell>
          <cell r="EA432" t="str">
            <v>No Error</v>
          </cell>
          <cell r="EB432" t="str">
            <v>No Error</v>
          </cell>
          <cell r="EC432" t="str">
            <v>No Error</v>
          </cell>
          <cell r="ED432" t="str">
            <v>No Error</v>
          </cell>
          <cell r="EE432" t="str">
            <v>No Error</v>
          </cell>
          <cell r="EF432" t="str">
            <v>No Error</v>
          </cell>
          <cell r="EG432" t="str">
            <v>No Error</v>
          </cell>
          <cell r="EH432" t="str">
            <v>No Error</v>
          </cell>
          <cell r="EI432" t="str">
            <v>No Error</v>
          </cell>
          <cell r="EJ432" t="str">
            <v>No Error</v>
          </cell>
          <cell r="EK432" t="str">
            <v>No Error</v>
          </cell>
          <cell r="EL432" t="str">
            <v>No Error</v>
          </cell>
          <cell r="EM432" t="str">
            <v>No Error</v>
          </cell>
          <cell r="EN432" t="str">
            <v>No Error</v>
          </cell>
          <cell r="EO432" t="str">
            <v>No Error</v>
          </cell>
          <cell r="EP432" t="str">
            <v>No Error</v>
          </cell>
          <cell r="EQ432" t="str">
            <v>No Error</v>
          </cell>
          <cell r="ER432" t="str">
            <v>No Error</v>
          </cell>
          <cell r="ES432" t="str">
            <v>No Error</v>
          </cell>
          <cell r="ET432" t="str">
            <v>No Error</v>
          </cell>
          <cell r="EU432" t="str">
            <v>No Error</v>
          </cell>
          <cell r="EV432" t="str">
            <v>No Error</v>
          </cell>
          <cell r="EW432" t="str">
            <v>No Error</v>
          </cell>
          <cell r="EX432" t="str">
            <v>No Error</v>
          </cell>
          <cell r="EY432" t="str">
            <v>No Error</v>
          </cell>
          <cell r="EZ432" t="str">
            <v>No Error</v>
          </cell>
          <cell r="FA432" t="str">
            <v>No Error</v>
          </cell>
          <cell r="FB432" t="str">
            <v>No Error</v>
          </cell>
          <cell r="FC432" t="str">
            <v>No Error</v>
          </cell>
          <cell r="FD432" t="str">
            <v>No Error</v>
          </cell>
          <cell r="FE432" t="str">
            <v>No Error</v>
          </cell>
          <cell r="FF432" t="str">
            <v>No Error</v>
          </cell>
          <cell r="FG432" t="str">
            <v>No Error</v>
          </cell>
          <cell r="FH432" t="str">
            <v>No Error</v>
          </cell>
          <cell r="FI432" t="str">
            <v>No Error</v>
          </cell>
          <cell r="FJ432" t="str">
            <v>No Error</v>
          </cell>
          <cell r="FK432" t="str">
            <v>No Error</v>
          </cell>
          <cell r="FL432" t="str">
            <v>No Error</v>
          </cell>
          <cell r="FO432" t="str">
            <v>No Error</v>
          </cell>
          <cell r="FP432" t="str">
            <v>No Error</v>
          </cell>
          <cell r="FQ432" t="str">
            <v>No Error</v>
          </cell>
          <cell r="FR432" t="str">
            <v>No Error</v>
          </cell>
          <cell r="FS432" t="str">
            <v>No Error</v>
          </cell>
          <cell r="FT432" t="str">
            <v>No Error</v>
          </cell>
          <cell r="FU432" t="str">
            <v>No Error</v>
          </cell>
          <cell r="FV432" t="str">
            <v>No Error</v>
          </cell>
          <cell r="FW432" t="str">
            <v>No Error</v>
          </cell>
          <cell r="FX432" t="str">
            <v>No Error</v>
          </cell>
          <cell r="FY432" t="str">
            <v>No Error</v>
          </cell>
          <cell r="FZ432" t="str">
            <v>No Error</v>
          </cell>
        </row>
        <row r="433">
          <cell r="D433" t="str">
            <v/>
          </cell>
          <cell r="E433" t="str">
            <v/>
          </cell>
          <cell r="F433" t="str">
            <v/>
          </cell>
          <cell r="G433" t="str">
            <v/>
          </cell>
          <cell r="H433">
            <v>0</v>
          </cell>
          <cell r="I433" t="str">
            <v/>
          </cell>
          <cell r="J433" t="str">
            <v/>
          </cell>
          <cell r="K433">
            <v>0</v>
          </cell>
          <cell r="L433">
            <v>0</v>
          </cell>
          <cell r="M433">
            <v>0</v>
          </cell>
          <cell r="N433" t="str">
            <v/>
          </cell>
          <cell r="O433" t="str">
            <v/>
          </cell>
          <cell r="P433" t="str">
            <v/>
          </cell>
          <cell r="Q433">
            <v>0</v>
          </cell>
          <cell r="R433" t="str">
            <v/>
          </cell>
          <cell r="S433" t="str">
            <v/>
          </cell>
          <cell r="T433" t="str">
            <v/>
          </cell>
          <cell r="U433" t="str">
            <v/>
          </cell>
          <cell r="V433" t="str">
            <v/>
          </cell>
          <cell r="W433" t="str">
            <v/>
          </cell>
          <cell r="X433">
            <v>0</v>
          </cell>
          <cell r="Y433" t="str">
            <v/>
          </cell>
          <cell r="Z433" t="str">
            <v/>
          </cell>
          <cell r="AA433">
            <v>0</v>
          </cell>
          <cell r="AB433" t="str">
            <v/>
          </cell>
          <cell r="AC433" t="str">
            <v/>
          </cell>
          <cell r="AD433" t="str">
            <v>.</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DC433" t="str">
            <v>000000000000000000000000000000000</v>
          </cell>
          <cell r="DD433" t="str">
            <v>No Error</v>
          </cell>
          <cell r="DE433" t="str">
            <v>No Error</v>
          </cell>
          <cell r="DF433" t="str">
            <v>No Error</v>
          </cell>
          <cell r="DG433" t="str">
            <v>No Error</v>
          </cell>
          <cell r="DH433" t="str">
            <v>No Error</v>
          </cell>
          <cell r="DI433" t="str">
            <v>No Error</v>
          </cell>
          <cell r="DJ433" t="str">
            <v>No Error</v>
          </cell>
          <cell r="DK433" t="str">
            <v>No Error</v>
          </cell>
          <cell r="DL433" t="str">
            <v>No Error</v>
          </cell>
          <cell r="DM433" t="str">
            <v>No Error</v>
          </cell>
          <cell r="DN433" t="str">
            <v>No Error</v>
          </cell>
          <cell r="DO433" t="str">
            <v>No Error</v>
          </cell>
          <cell r="DP433" t="str">
            <v>No Error</v>
          </cell>
          <cell r="DQ433" t="str">
            <v>No Error</v>
          </cell>
          <cell r="DR433" t="str">
            <v>No Error</v>
          </cell>
          <cell r="DS433" t="str">
            <v>No Error</v>
          </cell>
          <cell r="DT433" t="str">
            <v>No Error</v>
          </cell>
          <cell r="DU433" t="str">
            <v>No Error</v>
          </cell>
          <cell r="DV433" t="str">
            <v>No Error</v>
          </cell>
          <cell r="DW433" t="str">
            <v>No Error</v>
          </cell>
          <cell r="DX433" t="str">
            <v>No Error</v>
          </cell>
          <cell r="DY433" t="str">
            <v>No Error</v>
          </cell>
          <cell r="DZ433" t="str">
            <v>No Error</v>
          </cell>
          <cell r="EA433" t="str">
            <v>No Error</v>
          </cell>
          <cell r="EB433" t="str">
            <v>No Error</v>
          </cell>
          <cell r="EC433" t="str">
            <v>No Error</v>
          </cell>
          <cell r="ED433" t="str">
            <v>No Error</v>
          </cell>
          <cell r="EE433" t="str">
            <v>No Error</v>
          </cell>
          <cell r="EF433" t="str">
            <v>No Error</v>
          </cell>
          <cell r="EG433" t="str">
            <v>No Error</v>
          </cell>
          <cell r="EH433" t="str">
            <v>No Error</v>
          </cell>
          <cell r="EI433" t="str">
            <v>No Error</v>
          </cell>
          <cell r="EJ433" t="str">
            <v>No Error</v>
          </cell>
          <cell r="EK433" t="str">
            <v>No Error</v>
          </cell>
          <cell r="EL433" t="str">
            <v>No Error</v>
          </cell>
          <cell r="EM433" t="str">
            <v>No Error</v>
          </cell>
          <cell r="EN433" t="str">
            <v>No Error</v>
          </cell>
          <cell r="EO433" t="str">
            <v>No Error</v>
          </cell>
          <cell r="EP433" t="str">
            <v>No Error</v>
          </cell>
          <cell r="EQ433" t="str">
            <v>No Error</v>
          </cell>
          <cell r="ER433" t="str">
            <v>No Error</v>
          </cell>
          <cell r="ES433" t="str">
            <v>No Error</v>
          </cell>
          <cell r="ET433" t="str">
            <v>No Error</v>
          </cell>
          <cell r="EU433" t="str">
            <v>No Error</v>
          </cell>
          <cell r="EV433" t="str">
            <v>No Error</v>
          </cell>
          <cell r="EW433" t="str">
            <v>No Error</v>
          </cell>
          <cell r="EX433" t="str">
            <v>No Error</v>
          </cell>
          <cell r="EY433" t="str">
            <v>No Error</v>
          </cell>
          <cell r="EZ433" t="str">
            <v>No Error</v>
          </cell>
          <cell r="FA433" t="str">
            <v>No Error</v>
          </cell>
          <cell r="FB433" t="str">
            <v>No Error</v>
          </cell>
          <cell r="FC433" t="str">
            <v>No Error</v>
          </cell>
          <cell r="FD433" t="str">
            <v>No Error</v>
          </cell>
          <cell r="FE433" t="str">
            <v>No Error</v>
          </cell>
          <cell r="FF433" t="str">
            <v>No Error</v>
          </cell>
          <cell r="FG433" t="str">
            <v>No Error</v>
          </cell>
          <cell r="FH433" t="str">
            <v>No Error</v>
          </cell>
          <cell r="FI433" t="str">
            <v>No Error</v>
          </cell>
          <cell r="FJ433" t="str">
            <v>No Error</v>
          </cell>
          <cell r="FK433" t="str">
            <v>No Error</v>
          </cell>
          <cell r="FL433" t="str">
            <v>No Error</v>
          </cell>
          <cell r="FO433" t="str">
            <v>No Error</v>
          </cell>
          <cell r="FP433" t="str">
            <v>No Error</v>
          </cell>
          <cell r="FQ433" t="str">
            <v>No Error</v>
          </cell>
          <cell r="FR433" t="str">
            <v>No Error</v>
          </cell>
          <cell r="FS433" t="str">
            <v>No Error</v>
          </cell>
          <cell r="FT433" t="str">
            <v>No Error</v>
          </cell>
          <cell r="FU433" t="str">
            <v>No Error</v>
          </cell>
          <cell r="FV433" t="str">
            <v>No Error</v>
          </cell>
          <cell r="FW433" t="str">
            <v>No Error</v>
          </cell>
          <cell r="FX433" t="str">
            <v>No Error</v>
          </cell>
          <cell r="FY433" t="str">
            <v>No Error</v>
          </cell>
          <cell r="FZ433" t="str">
            <v>No Error</v>
          </cell>
        </row>
        <row r="434">
          <cell r="D434" t="str">
            <v/>
          </cell>
          <cell r="E434" t="str">
            <v/>
          </cell>
          <cell r="F434" t="str">
            <v/>
          </cell>
          <cell r="G434" t="str">
            <v/>
          </cell>
          <cell r="H434">
            <v>0</v>
          </cell>
          <cell r="I434" t="str">
            <v/>
          </cell>
          <cell r="J434" t="str">
            <v/>
          </cell>
          <cell r="K434">
            <v>0</v>
          </cell>
          <cell r="L434">
            <v>0</v>
          </cell>
          <cell r="M434">
            <v>0</v>
          </cell>
          <cell r="N434" t="str">
            <v/>
          </cell>
          <cell r="O434" t="str">
            <v/>
          </cell>
          <cell r="P434" t="str">
            <v/>
          </cell>
          <cell r="Q434">
            <v>0</v>
          </cell>
          <cell r="R434" t="str">
            <v/>
          </cell>
          <cell r="S434" t="str">
            <v/>
          </cell>
          <cell r="T434" t="str">
            <v/>
          </cell>
          <cell r="U434" t="str">
            <v/>
          </cell>
          <cell r="V434" t="str">
            <v/>
          </cell>
          <cell r="W434" t="str">
            <v/>
          </cell>
          <cell r="X434">
            <v>0</v>
          </cell>
          <cell r="Y434" t="str">
            <v/>
          </cell>
          <cell r="Z434" t="str">
            <v/>
          </cell>
          <cell r="AA434">
            <v>0</v>
          </cell>
          <cell r="AB434" t="str">
            <v/>
          </cell>
          <cell r="AC434" t="str">
            <v/>
          </cell>
          <cell r="AD434" t="str">
            <v>.</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DC434" t="str">
            <v>000000000000000000000000000000000</v>
          </cell>
          <cell r="DD434" t="str">
            <v>No Error</v>
          </cell>
          <cell r="DE434" t="str">
            <v>No Error</v>
          </cell>
          <cell r="DF434" t="str">
            <v>No Error</v>
          </cell>
          <cell r="DG434" t="str">
            <v>No Error</v>
          </cell>
          <cell r="DH434" t="str">
            <v>No Error</v>
          </cell>
          <cell r="DI434" t="str">
            <v>No Error</v>
          </cell>
          <cell r="DJ434" t="str">
            <v>No Error</v>
          </cell>
          <cell r="DK434" t="str">
            <v>No Error</v>
          </cell>
          <cell r="DL434" t="str">
            <v>No Error</v>
          </cell>
          <cell r="DM434" t="str">
            <v>No Error</v>
          </cell>
          <cell r="DN434" t="str">
            <v>No Error</v>
          </cell>
          <cell r="DO434" t="str">
            <v>No Error</v>
          </cell>
          <cell r="DP434" t="str">
            <v>No Error</v>
          </cell>
          <cell r="DQ434" t="str">
            <v>No Error</v>
          </cell>
          <cell r="DR434" t="str">
            <v>No Error</v>
          </cell>
          <cell r="DS434" t="str">
            <v>No Error</v>
          </cell>
          <cell r="DT434" t="str">
            <v>No Error</v>
          </cell>
          <cell r="DU434" t="str">
            <v>No Error</v>
          </cell>
          <cell r="DV434" t="str">
            <v>No Error</v>
          </cell>
          <cell r="DW434" t="str">
            <v>No Error</v>
          </cell>
          <cell r="DX434" t="str">
            <v>No Error</v>
          </cell>
          <cell r="DY434" t="str">
            <v>No Error</v>
          </cell>
          <cell r="DZ434" t="str">
            <v>No Error</v>
          </cell>
          <cell r="EA434" t="str">
            <v>No Error</v>
          </cell>
          <cell r="EB434" t="str">
            <v>No Error</v>
          </cell>
          <cell r="EC434" t="str">
            <v>No Error</v>
          </cell>
          <cell r="ED434" t="str">
            <v>No Error</v>
          </cell>
          <cell r="EE434" t="str">
            <v>No Error</v>
          </cell>
          <cell r="EF434" t="str">
            <v>No Error</v>
          </cell>
          <cell r="EG434" t="str">
            <v>No Error</v>
          </cell>
          <cell r="EH434" t="str">
            <v>No Error</v>
          </cell>
          <cell r="EI434" t="str">
            <v>No Error</v>
          </cell>
          <cell r="EJ434" t="str">
            <v>No Error</v>
          </cell>
          <cell r="EK434" t="str">
            <v>No Error</v>
          </cell>
          <cell r="EL434" t="str">
            <v>No Error</v>
          </cell>
          <cell r="EM434" t="str">
            <v>No Error</v>
          </cell>
          <cell r="EN434" t="str">
            <v>No Error</v>
          </cell>
          <cell r="EO434" t="str">
            <v>No Error</v>
          </cell>
          <cell r="EP434" t="str">
            <v>No Error</v>
          </cell>
          <cell r="EQ434" t="str">
            <v>No Error</v>
          </cell>
          <cell r="ER434" t="str">
            <v>No Error</v>
          </cell>
          <cell r="ES434" t="str">
            <v>No Error</v>
          </cell>
          <cell r="ET434" t="str">
            <v>No Error</v>
          </cell>
          <cell r="EU434" t="str">
            <v>No Error</v>
          </cell>
          <cell r="EV434" t="str">
            <v>No Error</v>
          </cell>
          <cell r="EW434" t="str">
            <v>No Error</v>
          </cell>
          <cell r="EX434" t="str">
            <v>No Error</v>
          </cell>
          <cell r="EY434" t="str">
            <v>No Error</v>
          </cell>
          <cell r="EZ434" t="str">
            <v>No Error</v>
          </cell>
          <cell r="FA434" t="str">
            <v>No Error</v>
          </cell>
          <cell r="FB434" t="str">
            <v>No Error</v>
          </cell>
          <cell r="FC434" t="str">
            <v>No Error</v>
          </cell>
          <cell r="FD434" t="str">
            <v>No Error</v>
          </cell>
          <cell r="FE434" t="str">
            <v>No Error</v>
          </cell>
          <cell r="FF434" t="str">
            <v>No Error</v>
          </cell>
          <cell r="FG434" t="str">
            <v>No Error</v>
          </cell>
          <cell r="FH434" t="str">
            <v>No Error</v>
          </cell>
          <cell r="FI434" t="str">
            <v>No Error</v>
          </cell>
          <cell r="FJ434" t="str">
            <v>No Error</v>
          </cell>
          <cell r="FK434" t="str">
            <v>No Error</v>
          </cell>
          <cell r="FL434" t="str">
            <v>No Error</v>
          </cell>
          <cell r="FO434" t="str">
            <v>No Error</v>
          </cell>
          <cell r="FP434" t="str">
            <v>No Error</v>
          </cell>
          <cell r="FQ434" t="str">
            <v>No Error</v>
          </cell>
          <cell r="FR434" t="str">
            <v>No Error</v>
          </cell>
          <cell r="FS434" t="str">
            <v>No Error</v>
          </cell>
          <cell r="FT434" t="str">
            <v>No Error</v>
          </cell>
          <cell r="FU434" t="str">
            <v>No Error</v>
          </cell>
          <cell r="FV434" t="str">
            <v>No Error</v>
          </cell>
          <cell r="FW434" t="str">
            <v>No Error</v>
          </cell>
          <cell r="FX434" t="str">
            <v>No Error</v>
          </cell>
          <cell r="FY434" t="str">
            <v>No Error</v>
          </cell>
          <cell r="FZ434" t="str">
            <v>No Error</v>
          </cell>
        </row>
        <row r="435">
          <cell r="D435" t="str">
            <v/>
          </cell>
          <cell r="E435" t="str">
            <v/>
          </cell>
          <cell r="F435" t="str">
            <v/>
          </cell>
          <cell r="G435" t="str">
            <v/>
          </cell>
          <cell r="H435">
            <v>0</v>
          </cell>
          <cell r="I435" t="str">
            <v/>
          </cell>
          <cell r="J435" t="str">
            <v/>
          </cell>
          <cell r="K435">
            <v>0</v>
          </cell>
          <cell r="L435">
            <v>0</v>
          </cell>
          <cell r="M435">
            <v>0</v>
          </cell>
          <cell r="N435" t="str">
            <v/>
          </cell>
          <cell r="O435" t="str">
            <v/>
          </cell>
          <cell r="P435" t="str">
            <v/>
          </cell>
          <cell r="Q435">
            <v>0</v>
          </cell>
          <cell r="R435" t="str">
            <v/>
          </cell>
          <cell r="S435" t="str">
            <v/>
          </cell>
          <cell r="T435" t="str">
            <v/>
          </cell>
          <cell r="U435" t="str">
            <v/>
          </cell>
          <cell r="V435" t="str">
            <v/>
          </cell>
          <cell r="W435" t="str">
            <v/>
          </cell>
          <cell r="X435">
            <v>0</v>
          </cell>
          <cell r="Y435" t="str">
            <v/>
          </cell>
          <cell r="Z435" t="str">
            <v/>
          </cell>
          <cell r="AA435">
            <v>0</v>
          </cell>
          <cell r="AB435" t="str">
            <v/>
          </cell>
          <cell r="AC435" t="str">
            <v/>
          </cell>
          <cell r="AD435" t="str">
            <v>.</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DC435" t="str">
            <v>000000000000000000000000000000000</v>
          </cell>
          <cell r="DD435" t="str">
            <v>No Error</v>
          </cell>
          <cell r="DE435" t="str">
            <v>No Error</v>
          </cell>
          <cell r="DF435" t="str">
            <v>No Error</v>
          </cell>
          <cell r="DG435" t="str">
            <v>No Error</v>
          </cell>
          <cell r="DH435" t="str">
            <v>No Error</v>
          </cell>
          <cell r="DI435" t="str">
            <v>No Error</v>
          </cell>
          <cell r="DJ435" t="str">
            <v>No Error</v>
          </cell>
          <cell r="DK435" t="str">
            <v>No Error</v>
          </cell>
          <cell r="DL435" t="str">
            <v>No Error</v>
          </cell>
          <cell r="DM435" t="str">
            <v>No Error</v>
          </cell>
          <cell r="DN435" t="str">
            <v>No Error</v>
          </cell>
          <cell r="DO435" t="str">
            <v>No Error</v>
          </cell>
          <cell r="DP435" t="str">
            <v>No Error</v>
          </cell>
          <cell r="DQ435" t="str">
            <v>No Error</v>
          </cell>
          <cell r="DR435" t="str">
            <v>No Error</v>
          </cell>
          <cell r="DS435" t="str">
            <v>No Error</v>
          </cell>
          <cell r="DT435" t="str">
            <v>No Error</v>
          </cell>
          <cell r="DU435" t="str">
            <v>No Error</v>
          </cell>
          <cell r="DV435" t="str">
            <v>No Error</v>
          </cell>
          <cell r="DW435" t="str">
            <v>No Error</v>
          </cell>
          <cell r="DX435" t="str">
            <v>No Error</v>
          </cell>
          <cell r="DY435" t="str">
            <v>No Error</v>
          </cell>
          <cell r="DZ435" t="str">
            <v>No Error</v>
          </cell>
          <cell r="EA435" t="str">
            <v>No Error</v>
          </cell>
          <cell r="EB435" t="str">
            <v>No Error</v>
          </cell>
          <cell r="EC435" t="str">
            <v>No Error</v>
          </cell>
          <cell r="ED435" t="str">
            <v>No Error</v>
          </cell>
          <cell r="EE435" t="str">
            <v>No Error</v>
          </cell>
          <cell r="EF435" t="str">
            <v>No Error</v>
          </cell>
          <cell r="EG435" t="str">
            <v>No Error</v>
          </cell>
          <cell r="EH435" t="str">
            <v>No Error</v>
          </cell>
          <cell r="EI435" t="str">
            <v>No Error</v>
          </cell>
          <cell r="EJ435" t="str">
            <v>No Error</v>
          </cell>
          <cell r="EK435" t="str">
            <v>No Error</v>
          </cell>
          <cell r="EL435" t="str">
            <v>No Error</v>
          </cell>
          <cell r="EM435" t="str">
            <v>No Error</v>
          </cell>
          <cell r="EN435" t="str">
            <v>No Error</v>
          </cell>
          <cell r="EO435" t="str">
            <v>No Error</v>
          </cell>
          <cell r="EP435" t="str">
            <v>No Error</v>
          </cell>
          <cell r="EQ435" t="str">
            <v>No Error</v>
          </cell>
          <cell r="ER435" t="str">
            <v>No Error</v>
          </cell>
          <cell r="ES435" t="str">
            <v>No Error</v>
          </cell>
          <cell r="ET435" t="str">
            <v>No Error</v>
          </cell>
          <cell r="EU435" t="str">
            <v>No Error</v>
          </cell>
          <cell r="EV435" t="str">
            <v>No Error</v>
          </cell>
          <cell r="EW435" t="str">
            <v>No Error</v>
          </cell>
          <cell r="EX435" t="str">
            <v>No Error</v>
          </cell>
          <cell r="EY435" t="str">
            <v>No Error</v>
          </cell>
          <cell r="EZ435" t="str">
            <v>No Error</v>
          </cell>
          <cell r="FA435" t="str">
            <v>No Error</v>
          </cell>
          <cell r="FB435" t="str">
            <v>No Error</v>
          </cell>
          <cell r="FC435" t="str">
            <v>No Error</v>
          </cell>
          <cell r="FD435" t="str">
            <v>No Error</v>
          </cell>
          <cell r="FE435" t="str">
            <v>No Error</v>
          </cell>
          <cell r="FF435" t="str">
            <v>No Error</v>
          </cell>
          <cell r="FG435" t="str">
            <v>No Error</v>
          </cell>
          <cell r="FH435" t="str">
            <v>No Error</v>
          </cell>
          <cell r="FI435" t="str">
            <v>No Error</v>
          </cell>
          <cell r="FJ435" t="str">
            <v>No Error</v>
          </cell>
          <cell r="FK435" t="str">
            <v>No Error</v>
          </cell>
          <cell r="FL435" t="str">
            <v>No Error</v>
          </cell>
          <cell r="FO435" t="str">
            <v>No Error</v>
          </cell>
          <cell r="FP435" t="str">
            <v>No Error</v>
          </cell>
          <cell r="FQ435" t="str">
            <v>No Error</v>
          </cell>
          <cell r="FR435" t="str">
            <v>No Error</v>
          </cell>
          <cell r="FS435" t="str">
            <v>No Error</v>
          </cell>
          <cell r="FT435" t="str">
            <v>No Error</v>
          </cell>
          <cell r="FU435" t="str">
            <v>No Error</v>
          </cell>
          <cell r="FV435" t="str">
            <v>No Error</v>
          </cell>
          <cell r="FW435" t="str">
            <v>No Error</v>
          </cell>
          <cell r="FX435" t="str">
            <v>No Error</v>
          </cell>
          <cell r="FY435" t="str">
            <v>No Error</v>
          </cell>
          <cell r="FZ435" t="str">
            <v>No Error</v>
          </cell>
        </row>
        <row r="436">
          <cell r="D436" t="str">
            <v/>
          </cell>
          <cell r="E436" t="str">
            <v/>
          </cell>
          <cell r="F436" t="str">
            <v/>
          </cell>
          <cell r="G436" t="str">
            <v/>
          </cell>
          <cell r="H436">
            <v>0</v>
          </cell>
          <cell r="I436" t="str">
            <v/>
          </cell>
          <cell r="J436" t="str">
            <v/>
          </cell>
          <cell r="K436">
            <v>0</v>
          </cell>
          <cell r="L436">
            <v>0</v>
          </cell>
          <cell r="M436">
            <v>0</v>
          </cell>
          <cell r="N436" t="str">
            <v/>
          </cell>
          <cell r="O436" t="str">
            <v/>
          </cell>
          <cell r="P436" t="str">
            <v/>
          </cell>
          <cell r="Q436">
            <v>0</v>
          </cell>
          <cell r="R436" t="str">
            <v/>
          </cell>
          <cell r="S436" t="str">
            <v/>
          </cell>
          <cell r="T436" t="str">
            <v/>
          </cell>
          <cell r="U436" t="str">
            <v/>
          </cell>
          <cell r="V436" t="str">
            <v/>
          </cell>
          <cell r="W436" t="str">
            <v/>
          </cell>
          <cell r="X436">
            <v>0</v>
          </cell>
          <cell r="Y436" t="str">
            <v/>
          </cell>
          <cell r="Z436" t="str">
            <v/>
          </cell>
          <cell r="AA436">
            <v>0</v>
          </cell>
          <cell r="AB436" t="str">
            <v/>
          </cell>
          <cell r="AC436" t="str">
            <v/>
          </cell>
          <cell r="AD436" t="str">
            <v>.</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DC436" t="str">
            <v>000000000000000000000000000000000</v>
          </cell>
          <cell r="DD436" t="str">
            <v>No Error</v>
          </cell>
          <cell r="DE436" t="str">
            <v>No Error</v>
          </cell>
          <cell r="DF436" t="str">
            <v>No Error</v>
          </cell>
          <cell r="DG436" t="str">
            <v>No Error</v>
          </cell>
          <cell r="DH436" t="str">
            <v>No Error</v>
          </cell>
          <cell r="DI436" t="str">
            <v>No Error</v>
          </cell>
          <cell r="DJ436" t="str">
            <v>No Error</v>
          </cell>
          <cell r="DK436" t="str">
            <v>No Error</v>
          </cell>
          <cell r="DL436" t="str">
            <v>No Error</v>
          </cell>
          <cell r="DM436" t="str">
            <v>No Error</v>
          </cell>
          <cell r="DN436" t="str">
            <v>No Error</v>
          </cell>
          <cell r="DO436" t="str">
            <v>No Error</v>
          </cell>
          <cell r="DP436" t="str">
            <v>No Error</v>
          </cell>
          <cell r="DQ436" t="str">
            <v>No Error</v>
          </cell>
          <cell r="DR436" t="str">
            <v>No Error</v>
          </cell>
          <cell r="DS436" t="str">
            <v>No Error</v>
          </cell>
          <cell r="DT436" t="str">
            <v>No Error</v>
          </cell>
          <cell r="DU436" t="str">
            <v>No Error</v>
          </cell>
          <cell r="DV436" t="str">
            <v>No Error</v>
          </cell>
          <cell r="DW436" t="str">
            <v>No Error</v>
          </cell>
          <cell r="DX436" t="str">
            <v>No Error</v>
          </cell>
          <cell r="DY436" t="str">
            <v>No Error</v>
          </cell>
          <cell r="DZ436" t="str">
            <v>No Error</v>
          </cell>
          <cell r="EA436" t="str">
            <v>No Error</v>
          </cell>
          <cell r="EB436" t="str">
            <v>No Error</v>
          </cell>
          <cell r="EC436" t="str">
            <v>No Error</v>
          </cell>
          <cell r="ED436" t="str">
            <v>No Error</v>
          </cell>
          <cell r="EE436" t="str">
            <v>No Error</v>
          </cell>
          <cell r="EF436" t="str">
            <v>No Error</v>
          </cell>
          <cell r="EG436" t="str">
            <v>No Error</v>
          </cell>
          <cell r="EH436" t="str">
            <v>No Error</v>
          </cell>
          <cell r="EI436" t="str">
            <v>No Error</v>
          </cell>
          <cell r="EJ436" t="str">
            <v>No Error</v>
          </cell>
          <cell r="EK436" t="str">
            <v>No Error</v>
          </cell>
          <cell r="EL436" t="str">
            <v>No Error</v>
          </cell>
          <cell r="EM436" t="str">
            <v>No Error</v>
          </cell>
          <cell r="EN436" t="str">
            <v>No Error</v>
          </cell>
          <cell r="EO436" t="str">
            <v>No Error</v>
          </cell>
          <cell r="EP436" t="str">
            <v>No Error</v>
          </cell>
          <cell r="EQ436" t="str">
            <v>No Error</v>
          </cell>
          <cell r="ER436" t="str">
            <v>No Error</v>
          </cell>
          <cell r="ES436" t="str">
            <v>No Error</v>
          </cell>
          <cell r="ET436" t="str">
            <v>No Error</v>
          </cell>
          <cell r="EU436" t="str">
            <v>No Error</v>
          </cell>
          <cell r="EV436" t="str">
            <v>No Error</v>
          </cell>
          <cell r="EW436" t="str">
            <v>No Error</v>
          </cell>
          <cell r="EX436" t="str">
            <v>No Error</v>
          </cell>
          <cell r="EY436" t="str">
            <v>No Error</v>
          </cell>
          <cell r="EZ436" t="str">
            <v>No Error</v>
          </cell>
          <cell r="FA436" t="str">
            <v>No Error</v>
          </cell>
          <cell r="FB436" t="str">
            <v>No Error</v>
          </cell>
          <cell r="FC436" t="str">
            <v>No Error</v>
          </cell>
          <cell r="FD436" t="str">
            <v>No Error</v>
          </cell>
          <cell r="FE436" t="str">
            <v>No Error</v>
          </cell>
          <cell r="FF436" t="str">
            <v>No Error</v>
          </cell>
          <cell r="FG436" t="str">
            <v>No Error</v>
          </cell>
          <cell r="FH436" t="str">
            <v>No Error</v>
          </cell>
          <cell r="FI436" t="str">
            <v>No Error</v>
          </cell>
          <cell r="FJ436" t="str">
            <v>No Error</v>
          </cell>
          <cell r="FK436" t="str">
            <v>No Error</v>
          </cell>
          <cell r="FL436" t="str">
            <v>No Error</v>
          </cell>
          <cell r="FO436" t="str">
            <v>No Error</v>
          </cell>
          <cell r="FP436" t="str">
            <v>No Error</v>
          </cell>
          <cell r="FQ436" t="str">
            <v>No Error</v>
          </cell>
          <cell r="FR436" t="str">
            <v>No Error</v>
          </cell>
          <cell r="FS436" t="str">
            <v>No Error</v>
          </cell>
          <cell r="FT436" t="str">
            <v>No Error</v>
          </cell>
          <cell r="FU436" t="str">
            <v>No Error</v>
          </cell>
          <cell r="FV436" t="str">
            <v>No Error</v>
          </cell>
          <cell r="FW436" t="str">
            <v>No Error</v>
          </cell>
          <cell r="FX436" t="str">
            <v>No Error</v>
          </cell>
          <cell r="FY436" t="str">
            <v>No Error</v>
          </cell>
          <cell r="FZ436" t="str">
            <v>No Error</v>
          </cell>
        </row>
        <row r="437">
          <cell r="D437" t="str">
            <v/>
          </cell>
          <cell r="E437" t="str">
            <v/>
          </cell>
          <cell r="F437" t="str">
            <v/>
          </cell>
          <cell r="G437" t="str">
            <v/>
          </cell>
          <cell r="H437">
            <v>0</v>
          </cell>
          <cell r="I437" t="str">
            <v/>
          </cell>
          <cell r="J437" t="str">
            <v/>
          </cell>
          <cell r="K437">
            <v>0</v>
          </cell>
          <cell r="L437">
            <v>0</v>
          </cell>
          <cell r="M437">
            <v>0</v>
          </cell>
          <cell r="N437" t="str">
            <v/>
          </cell>
          <cell r="O437" t="str">
            <v/>
          </cell>
          <cell r="P437" t="str">
            <v/>
          </cell>
          <cell r="Q437">
            <v>0</v>
          </cell>
          <cell r="R437" t="str">
            <v/>
          </cell>
          <cell r="S437" t="str">
            <v/>
          </cell>
          <cell r="T437" t="str">
            <v/>
          </cell>
          <cell r="U437" t="str">
            <v/>
          </cell>
          <cell r="V437" t="str">
            <v/>
          </cell>
          <cell r="W437" t="str">
            <v/>
          </cell>
          <cell r="X437">
            <v>0</v>
          </cell>
          <cell r="Y437" t="str">
            <v/>
          </cell>
          <cell r="Z437" t="str">
            <v/>
          </cell>
          <cell r="AA437">
            <v>0</v>
          </cell>
          <cell r="AB437" t="str">
            <v/>
          </cell>
          <cell r="AC437" t="str">
            <v/>
          </cell>
          <cell r="AD437" t="str">
            <v>.</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DC437" t="str">
            <v>000000000000000000000000000000000</v>
          </cell>
          <cell r="DD437" t="str">
            <v>No Error</v>
          </cell>
          <cell r="DE437" t="str">
            <v>No Error</v>
          </cell>
          <cell r="DF437" t="str">
            <v>No Error</v>
          </cell>
          <cell r="DG437" t="str">
            <v>No Error</v>
          </cell>
          <cell r="DH437" t="str">
            <v>No Error</v>
          </cell>
          <cell r="DI437" t="str">
            <v>No Error</v>
          </cell>
          <cell r="DJ437" t="str">
            <v>No Error</v>
          </cell>
          <cell r="DK437" t="str">
            <v>No Error</v>
          </cell>
          <cell r="DL437" t="str">
            <v>No Error</v>
          </cell>
          <cell r="DM437" t="str">
            <v>No Error</v>
          </cell>
          <cell r="DN437" t="str">
            <v>No Error</v>
          </cell>
          <cell r="DO437" t="str">
            <v>No Error</v>
          </cell>
          <cell r="DP437" t="str">
            <v>No Error</v>
          </cell>
          <cell r="DQ437" t="str">
            <v>No Error</v>
          </cell>
          <cell r="DR437" t="str">
            <v>No Error</v>
          </cell>
          <cell r="DS437" t="str">
            <v>No Error</v>
          </cell>
          <cell r="DT437" t="str">
            <v>No Error</v>
          </cell>
          <cell r="DU437" t="str">
            <v>No Error</v>
          </cell>
          <cell r="DV437" t="str">
            <v>No Error</v>
          </cell>
          <cell r="DW437" t="str">
            <v>No Error</v>
          </cell>
          <cell r="DX437" t="str">
            <v>No Error</v>
          </cell>
          <cell r="DY437" t="str">
            <v>No Error</v>
          </cell>
          <cell r="DZ437" t="str">
            <v>No Error</v>
          </cell>
          <cell r="EA437" t="str">
            <v>No Error</v>
          </cell>
          <cell r="EB437" t="str">
            <v>No Error</v>
          </cell>
          <cell r="EC437" t="str">
            <v>No Error</v>
          </cell>
          <cell r="ED437" t="str">
            <v>No Error</v>
          </cell>
          <cell r="EE437" t="str">
            <v>No Error</v>
          </cell>
          <cell r="EF437" t="str">
            <v>No Error</v>
          </cell>
          <cell r="EG437" t="str">
            <v>No Error</v>
          </cell>
          <cell r="EH437" t="str">
            <v>No Error</v>
          </cell>
          <cell r="EI437" t="str">
            <v>No Error</v>
          </cell>
          <cell r="EJ437" t="str">
            <v>No Error</v>
          </cell>
          <cell r="EK437" t="str">
            <v>No Error</v>
          </cell>
          <cell r="EL437" t="str">
            <v>No Error</v>
          </cell>
          <cell r="EM437" t="str">
            <v>No Error</v>
          </cell>
          <cell r="EN437" t="str">
            <v>No Error</v>
          </cell>
          <cell r="EO437" t="str">
            <v>No Error</v>
          </cell>
          <cell r="EP437" t="str">
            <v>No Error</v>
          </cell>
          <cell r="EQ437" t="str">
            <v>No Error</v>
          </cell>
          <cell r="ER437" t="str">
            <v>No Error</v>
          </cell>
          <cell r="ES437" t="str">
            <v>No Error</v>
          </cell>
          <cell r="ET437" t="str">
            <v>No Error</v>
          </cell>
          <cell r="EU437" t="str">
            <v>No Error</v>
          </cell>
          <cell r="EV437" t="str">
            <v>No Error</v>
          </cell>
          <cell r="EW437" t="str">
            <v>No Error</v>
          </cell>
          <cell r="EX437" t="str">
            <v>No Error</v>
          </cell>
          <cell r="EY437" t="str">
            <v>No Error</v>
          </cell>
          <cell r="EZ437" t="str">
            <v>No Error</v>
          </cell>
          <cell r="FA437" t="str">
            <v>No Error</v>
          </cell>
          <cell r="FB437" t="str">
            <v>No Error</v>
          </cell>
          <cell r="FC437" t="str">
            <v>No Error</v>
          </cell>
          <cell r="FD437" t="str">
            <v>No Error</v>
          </cell>
          <cell r="FE437" t="str">
            <v>No Error</v>
          </cell>
          <cell r="FF437" t="str">
            <v>No Error</v>
          </cell>
          <cell r="FG437" t="str">
            <v>No Error</v>
          </cell>
          <cell r="FH437" t="str">
            <v>No Error</v>
          </cell>
          <cell r="FI437" t="str">
            <v>No Error</v>
          </cell>
          <cell r="FJ437" t="str">
            <v>No Error</v>
          </cell>
          <cell r="FK437" t="str">
            <v>No Error</v>
          </cell>
          <cell r="FL437" t="str">
            <v>No Error</v>
          </cell>
          <cell r="FO437" t="str">
            <v>No Error</v>
          </cell>
          <cell r="FP437" t="str">
            <v>No Error</v>
          </cell>
          <cell r="FQ437" t="str">
            <v>No Error</v>
          </cell>
          <cell r="FR437" t="str">
            <v>No Error</v>
          </cell>
          <cell r="FS437" t="str">
            <v>No Error</v>
          </cell>
          <cell r="FT437" t="str">
            <v>No Error</v>
          </cell>
          <cell r="FU437" t="str">
            <v>No Error</v>
          </cell>
          <cell r="FV437" t="str">
            <v>No Error</v>
          </cell>
          <cell r="FW437" t="str">
            <v>No Error</v>
          </cell>
          <cell r="FX437" t="str">
            <v>No Error</v>
          </cell>
          <cell r="FY437" t="str">
            <v>No Error</v>
          </cell>
          <cell r="FZ437" t="str">
            <v>No Error</v>
          </cell>
        </row>
        <row r="438">
          <cell r="D438" t="str">
            <v/>
          </cell>
          <cell r="E438" t="str">
            <v/>
          </cell>
          <cell r="F438" t="str">
            <v/>
          </cell>
          <cell r="G438" t="str">
            <v/>
          </cell>
          <cell r="H438">
            <v>0</v>
          </cell>
          <cell r="I438" t="str">
            <v/>
          </cell>
          <cell r="J438" t="str">
            <v/>
          </cell>
          <cell r="K438">
            <v>0</v>
          </cell>
          <cell r="L438">
            <v>0</v>
          </cell>
          <cell r="M438">
            <v>0</v>
          </cell>
          <cell r="N438" t="str">
            <v/>
          </cell>
          <cell r="O438" t="str">
            <v/>
          </cell>
          <cell r="P438" t="str">
            <v/>
          </cell>
          <cell r="Q438">
            <v>0</v>
          </cell>
          <cell r="R438" t="str">
            <v/>
          </cell>
          <cell r="S438" t="str">
            <v/>
          </cell>
          <cell r="T438" t="str">
            <v/>
          </cell>
          <cell r="U438" t="str">
            <v/>
          </cell>
          <cell r="V438" t="str">
            <v/>
          </cell>
          <cell r="W438" t="str">
            <v/>
          </cell>
          <cell r="X438">
            <v>0</v>
          </cell>
          <cell r="Y438" t="str">
            <v/>
          </cell>
          <cell r="Z438" t="str">
            <v/>
          </cell>
          <cell r="AA438">
            <v>0</v>
          </cell>
          <cell r="AB438" t="str">
            <v/>
          </cell>
          <cell r="AC438" t="str">
            <v/>
          </cell>
          <cell r="AD438" t="str">
            <v>.</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DC438" t="str">
            <v>000000000000000000000000000000000</v>
          </cell>
          <cell r="DD438" t="str">
            <v>No Error</v>
          </cell>
          <cell r="DE438" t="str">
            <v>No Error</v>
          </cell>
          <cell r="DF438" t="str">
            <v>No Error</v>
          </cell>
          <cell r="DG438" t="str">
            <v>No Error</v>
          </cell>
          <cell r="DH438" t="str">
            <v>No Error</v>
          </cell>
          <cell r="DI438" t="str">
            <v>No Error</v>
          </cell>
          <cell r="DJ438" t="str">
            <v>No Error</v>
          </cell>
          <cell r="DK438" t="str">
            <v>No Error</v>
          </cell>
          <cell r="DL438" t="str">
            <v>No Error</v>
          </cell>
          <cell r="DM438" t="str">
            <v>No Error</v>
          </cell>
          <cell r="DN438" t="str">
            <v>No Error</v>
          </cell>
          <cell r="DO438" t="str">
            <v>No Error</v>
          </cell>
          <cell r="DP438" t="str">
            <v>No Error</v>
          </cell>
          <cell r="DQ438" t="str">
            <v>No Error</v>
          </cell>
          <cell r="DR438" t="str">
            <v>No Error</v>
          </cell>
          <cell r="DS438" t="str">
            <v>No Error</v>
          </cell>
          <cell r="DT438" t="str">
            <v>No Error</v>
          </cell>
          <cell r="DU438" t="str">
            <v>No Error</v>
          </cell>
          <cell r="DV438" t="str">
            <v>No Error</v>
          </cell>
          <cell r="DW438" t="str">
            <v>No Error</v>
          </cell>
          <cell r="DX438" t="str">
            <v>No Error</v>
          </cell>
          <cell r="DY438" t="str">
            <v>No Error</v>
          </cell>
          <cell r="DZ438" t="str">
            <v>No Error</v>
          </cell>
          <cell r="EA438" t="str">
            <v>No Error</v>
          </cell>
          <cell r="EB438" t="str">
            <v>No Error</v>
          </cell>
          <cell r="EC438" t="str">
            <v>No Error</v>
          </cell>
          <cell r="ED438" t="str">
            <v>No Error</v>
          </cell>
          <cell r="EE438" t="str">
            <v>No Error</v>
          </cell>
          <cell r="EF438" t="str">
            <v>No Error</v>
          </cell>
          <cell r="EG438" t="str">
            <v>No Error</v>
          </cell>
          <cell r="EH438" t="str">
            <v>No Error</v>
          </cell>
          <cell r="EI438" t="str">
            <v>No Error</v>
          </cell>
          <cell r="EJ438" t="str">
            <v>No Error</v>
          </cell>
          <cell r="EK438" t="str">
            <v>No Error</v>
          </cell>
          <cell r="EL438" t="str">
            <v>No Error</v>
          </cell>
          <cell r="EM438" t="str">
            <v>No Error</v>
          </cell>
          <cell r="EN438" t="str">
            <v>No Error</v>
          </cell>
          <cell r="EO438" t="str">
            <v>No Error</v>
          </cell>
          <cell r="EP438" t="str">
            <v>No Error</v>
          </cell>
          <cell r="EQ438" t="str">
            <v>No Error</v>
          </cell>
          <cell r="ER438" t="str">
            <v>No Error</v>
          </cell>
          <cell r="ES438" t="str">
            <v>No Error</v>
          </cell>
          <cell r="ET438" t="str">
            <v>No Error</v>
          </cell>
          <cell r="EU438" t="str">
            <v>No Error</v>
          </cell>
          <cell r="EV438" t="str">
            <v>No Error</v>
          </cell>
          <cell r="EW438" t="str">
            <v>No Error</v>
          </cell>
          <cell r="EX438" t="str">
            <v>No Error</v>
          </cell>
          <cell r="EY438" t="str">
            <v>No Error</v>
          </cell>
          <cell r="EZ438" t="str">
            <v>No Error</v>
          </cell>
          <cell r="FA438" t="str">
            <v>No Error</v>
          </cell>
          <cell r="FB438" t="str">
            <v>No Error</v>
          </cell>
          <cell r="FC438" t="str">
            <v>No Error</v>
          </cell>
          <cell r="FD438" t="str">
            <v>No Error</v>
          </cell>
          <cell r="FE438" t="str">
            <v>No Error</v>
          </cell>
          <cell r="FF438" t="str">
            <v>No Error</v>
          </cell>
          <cell r="FG438" t="str">
            <v>No Error</v>
          </cell>
          <cell r="FH438" t="str">
            <v>No Error</v>
          </cell>
          <cell r="FI438" t="str">
            <v>No Error</v>
          </cell>
          <cell r="FJ438" t="str">
            <v>No Error</v>
          </cell>
          <cell r="FK438" t="str">
            <v>No Error</v>
          </cell>
          <cell r="FL438" t="str">
            <v>No Error</v>
          </cell>
          <cell r="FO438" t="str">
            <v>No Error</v>
          </cell>
          <cell r="FP438" t="str">
            <v>No Error</v>
          </cell>
          <cell r="FQ438" t="str">
            <v>No Error</v>
          </cell>
          <cell r="FR438" t="str">
            <v>No Error</v>
          </cell>
          <cell r="FS438" t="str">
            <v>No Error</v>
          </cell>
          <cell r="FT438" t="str">
            <v>No Error</v>
          </cell>
          <cell r="FU438" t="str">
            <v>No Error</v>
          </cell>
          <cell r="FV438" t="str">
            <v>No Error</v>
          </cell>
          <cell r="FW438" t="str">
            <v>No Error</v>
          </cell>
          <cell r="FX438" t="str">
            <v>No Error</v>
          </cell>
          <cell r="FY438" t="str">
            <v>No Error</v>
          </cell>
          <cell r="FZ438" t="str">
            <v>No Error</v>
          </cell>
        </row>
        <row r="439">
          <cell r="D439" t="str">
            <v/>
          </cell>
          <cell r="E439" t="str">
            <v/>
          </cell>
          <cell r="F439" t="str">
            <v/>
          </cell>
          <cell r="G439" t="str">
            <v/>
          </cell>
          <cell r="H439">
            <v>0</v>
          </cell>
          <cell r="I439" t="str">
            <v/>
          </cell>
          <cell r="J439" t="str">
            <v/>
          </cell>
          <cell r="K439">
            <v>0</v>
          </cell>
          <cell r="L439">
            <v>0</v>
          </cell>
          <cell r="M439">
            <v>0</v>
          </cell>
          <cell r="N439" t="str">
            <v/>
          </cell>
          <cell r="O439" t="str">
            <v/>
          </cell>
          <cell r="P439" t="str">
            <v/>
          </cell>
          <cell r="Q439">
            <v>0</v>
          </cell>
          <cell r="R439" t="str">
            <v/>
          </cell>
          <cell r="S439" t="str">
            <v/>
          </cell>
          <cell r="T439" t="str">
            <v/>
          </cell>
          <cell r="U439" t="str">
            <v/>
          </cell>
          <cell r="V439" t="str">
            <v/>
          </cell>
          <cell r="W439" t="str">
            <v/>
          </cell>
          <cell r="X439">
            <v>0</v>
          </cell>
          <cell r="Y439" t="str">
            <v/>
          </cell>
          <cell r="Z439" t="str">
            <v/>
          </cell>
          <cell r="AA439">
            <v>0</v>
          </cell>
          <cell r="AB439" t="str">
            <v/>
          </cell>
          <cell r="AC439" t="str">
            <v/>
          </cell>
          <cell r="AD439" t="str">
            <v>.</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DC439" t="str">
            <v>000000000000000000000000000000000</v>
          </cell>
          <cell r="DD439" t="str">
            <v>No Error</v>
          </cell>
          <cell r="DE439" t="str">
            <v>No Error</v>
          </cell>
          <cell r="DF439" t="str">
            <v>No Error</v>
          </cell>
          <cell r="DG439" t="str">
            <v>No Error</v>
          </cell>
          <cell r="DH439" t="str">
            <v>No Error</v>
          </cell>
          <cell r="DI439" t="str">
            <v>No Error</v>
          </cell>
          <cell r="DJ439" t="str">
            <v>No Error</v>
          </cell>
          <cell r="DK439" t="str">
            <v>No Error</v>
          </cell>
          <cell r="DL439" t="str">
            <v>No Error</v>
          </cell>
          <cell r="DM439" t="str">
            <v>No Error</v>
          </cell>
          <cell r="DN439" t="str">
            <v>No Error</v>
          </cell>
          <cell r="DO439" t="str">
            <v>No Error</v>
          </cell>
          <cell r="DP439" t="str">
            <v>No Error</v>
          </cell>
          <cell r="DQ439" t="str">
            <v>No Error</v>
          </cell>
          <cell r="DR439" t="str">
            <v>No Error</v>
          </cell>
          <cell r="DS439" t="str">
            <v>No Error</v>
          </cell>
          <cell r="DT439" t="str">
            <v>No Error</v>
          </cell>
          <cell r="DU439" t="str">
            <v>No Error</v>
          </cell>
          <cell r="DV439" t="str">
            <v>No Error</v>
          </cell>
          <cell r="DW439" t="str">
            <v>No Error</v>
          </cell>
          <cell r="DX439" t="str">
            <v>No Error</v>
          </cell>
          <cell r="DY439" t="str">
            <v>No Error</v>
          </cell>
          <cell r="DZ439" t="str">
            <v>No Error</v>
          </cell>
          <cell r="EA439" t="str">
            <v>No Error</v>
          </cell>
          <cell r="EB439" t="str">
            <v>No Error</v>
          </cell>
          <cell r="EC439" t="str">
            <v>No Error</v>
          </cell>
          <cell r="ED439" t="str">
            <v>No Error</v>
          </cell>
          <cell r="EE439" t="str">
            <v>No Error</v>
          </cell>
          <cell r="EF439" t="str">
            <v>No Error</v>
          </cell>
          <cell r="EG439" t="str">
            <v>No Error</v>
          </cell>
          <cell r="EH439" t="str">
            <v>No Error</v>
          </cell>
          <cell r="EI439" t="str">
            <v>No Error</v>
          </cell>
          <cell r="EJ439" t="str">
            <v>No Error</v>
          </cell>
          <cell r="EK439" t="str">
            <v>No Error</v>
          </cell>
          <cell r="EL439" t="str">
            <v>No Error</v>
          </cell>
          <cell r="EM439" t="str">
            <v>No Error</v>
          </cell>
          <cell r="EN439" t="str">
            <v>No Error</v>
          </cell>
          <cell r="EO439" t="str">
            <v>No Error</v>
          </cell>
          <cell r="EP439" t="str">
            <v>No Error</v>
          </cell>
          <cell r="EQ439" t="str">
            <v>No Error</v>
          </cell>
          <cell r="ER439" t="str">
            <v>No Error</v>
          </cell>
          <cell r="ES439" t="str">
            <v>No Error</v>
          </cell>
          <cell r="ET439" t="str">
            <v>No Error</v>
          </cell>
          <cell r="EU439" t="str">
            <v>No Error</v>
          </cell>
          <cell r="EV439" t="str">
            <v>No Error</v>
          </cell>
          <cell r="EW439" t="str">
            <v>No Error</v>
          </cell>
          <cell r="EX439" t="str">
            <v>No Error</v>
          </cell>
          <cell r="EY439" t="str">
            <v>No Error</v>
          </cell>
          <cell r="EZ439" t="str">
            <v>No Error</v>
          </cell>
          <cell r="FA439" t="str">
            <v>No Error</v>
          </cell>
          <cell r="FB439" t="str">
            <v>No Error</v>
          </cell>
          <cell r="FC439" t="str">
            <v>No Error</v>
          </cell>
          <cell r="FD439" t="str">
            <v>No Error</v>
          </cell>
          <cell r="FE439" t="str">
            <v>No Error</v>
          </cell>
          <cell r="FF439" t="str">
            <v>No Error</v>
          </cell>
          <cell r="FG439" t="str">
            <v>No Error</v>
          </cell>
          <cell r="FH439" t="str">
            <v>No Error</v>
          </cell>
          <cell r="FI439" t="str">
            <v>No Error</v>
          </cell>
          <cell r="FJ439" t="str">
            <v>No Error</v>
          </cell>
          <cell r="FK439" t="str">
            <v>No Error</v>
          </cell>
          <cell r="FL439" t="str">
            <v>No Error</v>
          </cell>
          <cell r="FO439" t="str">
            <v>No Error</v>
          </cell>
          <cell r="FP439" t="str">
            <v>No Error</v>
          </cell>
          <cell r="FQ439" t="str">
            <v>No Error</v>
          </cell>
          <cell r="FR439" t="str">
            <v>No Error</v>
          </cell>
          <cell r="FS439" t="str">
            <v>No Error</v>
          </cell>
          <cell r="FT439" t="str">
            <v>No Error</v>
          </cell>
          <cell r="FU439" t="str">
            <v>No Error</v>
          </cell>
          <cell r="FV439" t="str">
            <v>No Error</v>
          </cell>
          <cell r="FW439" t="str">
            <v>No Error</v>
          </cell>
          <cell r="FX439" t="str">
            <v>No Error</v>
          </cell>
          <cell r="FY439" t="str">
            <v>No Error</v>
          </cell>
          <cell r="FZ439" t="str">
            <v>No Error</v>
          </cell>
        </row>
        <row r="440">
          <cell r="D440" t="str">
            <v/>
          </cell>
          <cell r="E440" t="str">
            <v/>
          </cell>
          <cell r="F440" t="str">
            <v/>
          </cell>
          <cell r="G440" t="str">
            <v/>
          </cell>
          <cell r="H440">
            <v>0</v>
          </cell>
          <cell r="I440" t="str">
            <v/>
          </cell>
          <cell r="J440" t="str">
            <v/>
          </cell>
          <cell r="K440">
            <v>0</v>
          </cell>
          <cell r="L440">
            <v>0</v>
          </cell>
          <cell r="M440">
            <v>0</v>
          </cell>
          <cell r="N440" t="str">
            <v/>
          </cell>
          <cell r="O440" t="str">
            <v/>
          </cell>
          <cell r="P440" t="str">
            <v/>
          </cell>
          <cell r="Q440">
            <v>0</v>
          </cell>
          <cell r="R440" t="str">
            <v/>
          </cell>
          <cell r="S440" t="str">
            <v/>
          </cell>
          <cell r="T440" t="str">
            <v/>
          </cell>
          <cell r="U440" t="str">
            <v/>
          </cell>
          <cell r="V440" t="str">
            <v/>
          </cell>
          <cell r="W440" t="str">
            <v/>
          </cell>
          <cell r="X440">
            <v>0</v>
          </cell>
          <cell r="Y440" t="str">
            <v/>
          </cell>
          <cell r="Z440" t="str">
            <v/>
          </cell>
          <cell r="AA440">
            <v>0</v>
          </cell>
          <cell r="AB440" t="str">
            <v/>
          </cell>
          <cell r="AC440" t="str">
            <v/>
          </cell>
          <cell r="AD440" t="str">
            <v>.</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DC440" t="str">
            <v>000000000000000000000000000000000</v>
          </cell>
          <cell r="DD440" t="str">
            <v>No Error</v>
          </cell>
          <cell r="DE440" t="str">
            <v>No Error</v>
          </cell>
          <cell r="DF440" t="str">
            <v>No Error</v>
          </cell>
          <cell r="DG440" t="str">
            <v>No Error</v>
          </cell>
          <cell r="DH440" t="str">
            <v>No Error</v>
          </cell>
          <cell r="DI440" t="str">
            <v>No Error</v>
          </cell>
          <cell r="DJ440" t="str">
            <v>No Error</v>
          </cell>
          <cell r="DK440" t="str">
            <v>No Error</v>
          </cell>
          <cell r="DL440" t="str">
            <v>No Error</v>
          </cell>
          <cell r="DM440" t="str">
            <v>No Error</v>
          </cell>
          <cell r="DN440" t="str">
            <v>No Error</v>
          </cell>
          <cell r="DO440" t="str">
            <v>No Error</v>
          </cell>
          <cell r="DP440" t="str">
            <v>No Error</v>
          </cell>
          <cell r="DQ440" t="str">
            <v>No Error</v>
          </cell>
          <cell r="DR440" t="str">
            <v>No Error</v>
          </cell>
          <cell r="DS440" t="str">
            <v>No Error</v>
          </cell>
          <cell r="DT440" t="str">
            <v>No Error</v>
          </cell>
          <cell r="DU440" t="str">
            <v>No Error</v>
          </cell>
          <cell r="DV440" t="str">
            <v>No Error</v>
          </cell>
          <cell r="DW440" t="str">
            <v>No Error</v>
          </cell>
          <cell r="DX440" t="str">
            <v>No Error</v>
          </cell>
          <cell r="DY440" t="str">
            <v>No Error</v>
          </cell>
          <cell r="DZ440" t="str">
            <v>No Error</v>
          </cell>
          <cell r="EA440" t="str">
            <v>No Error</v>
          </cell>
          <cell r="EB440" t="str">
            <v>No Error</v>
          </cell>
          <cell r="EC440" t="str">
            <v>No Error</v>
          </cell>
          <cell r="ED440" t="str">
            <v>No Error</v>
          </cell>
          <cell r="EE440" t="str">
            <v>No Error</v>
          </cell>
          <cell r="EF440" t="str">
            <v>No Error</v>
          </cell>
          <cell r="EG440" t="str">
            <v>No Error</v>
          </cell>
          <cell r="EH440" t="str">
            <v>No Error</v>
          </cell>
          <cell r="EI440" t="str">
            <v>No Error</v>
          </cell>
          <cell r="EJ440" t="str">
            <v>No Error</v>
          </cell>
          <cell r="EK440" t="str">
            <v>No Error</v>
          </cell>
          <cell r="EL440" t="str">
            <v>No Error</v>
          </cell>
          <cell r="EM440" t="str">
            <v>No Error</v>
          </cell>
          <cell r="EN440" t="str">
            <v>No Error</v>
          </cell>
          <cell r="EO440" t="str">
            <v>No Error</v>
          </cell>
          <cell r="EP440" t="str">
            <v>No Error</v>
          </cell>
          <cell r="EQ440" t="str">
            <v>No Error</v>
          </cell>
          <cell r="ER440" t="str">
            <v>No Error</v>
          </cell>
          <cell r="ES440" t="str">
            <v>No Error</v>
          </cell>
          <cell r="ET440" t="str">
            <v>No Error</v>
          </cell>
          <cell r="EU440" t="str">
            <v>No Error</v>
          </cell>
          <cell r="EV440" t="str">
            <v>No Error</v>
          </cell>
          <cell r="EW440" t="str">
            <v>No Error</v>
          </cell>
          <cell r="EX440" t="str">
            <v>No Error</v>
          </cell>
          <cell r="EY440" t="str">
            <v>No Error</v>
          </cell>
          <cell r="EZ440" t="str">
            <v>No Error</v>
          </cell>
          <cell r="FA440" t="str">
            <v>No Error</v>
          </cell>
          <cell r="FB440" t="str">
            <v>No Error</v>
          </cell>
          <cell r="FC440" t="str">
            <v>No Error</v>
          </cell>
          <cell r="FD440" t="str">
            <v>No Error</v>
          </cell>
          <cell r="FE440" t="str">
            <v>No Error</v>
          </cell>
          <cell r="FF440" t="str">
            <v>No Error</v>
          </cell>
          <cell r="FG440" t="str">
            <v>No Error</v>
          </cell>
          <cell r="FH440" t="str">
            <v>No Error</v>
          </cell>
          <cell r="FI440" t="str">
            <v>No Error</v>
          </cell>
          <cell r="FJ440" t="str">
            <v>No Error</v>
          </cell>
          <cell r="FK440" t="str">
            <v>No Error</v>
          </cell>
          <cell r="FL440" t="str">
            <v>No Error</v>
          </cell>
          <cell r="FO440" t="str">
            <v>No Error</v>
          </cell>
          <cell r="FP440" t="str">
            <v>No Error</v>
          </cell>
          <cell r="FQ440" t="str">
            <v>No Error</v>
          </cell>
          <cell r="FR440" t="str">
            <v>No Error</v>
          </cell>
          <cell r="FS440" t="str">
            <v>No Error</v>
          </cell>
          <cell r="FT440" t="str">
            <v>No Error</v>
          </cell>
          <cell r="FU440" t="str">
            <v>No Error</v>
          </cell>
          <cell r="FV440" t="str">
            <v>No Error</v>
          </cell>
          <cell r="FW440" t="str">
            <v>No Error</v>
          </cell>
          <cell r="FX440" t="str">
            <v>No Error</v>
          </cell>
          <cell r="FY440" t="str">
            <v>No Error</v>
          </cell>
          <cell r="FZ440" t="str">
            <v>No Error</v>
          </cell>
        </row>
        <row r="441">
          <cell r="D441" t="str">
            <v/>
          </cell>
          <cell r="E441" t="str">
            <v/>
          </cell>
          <cell r="F441" t="str">
            <v/>
          </cell>
          <cell r="G441" t="str">
            <v/>
          </cell>
          <cell r="H441">
            <v>0</v>
          </cell>
          <cell r="I441" t="str">
            <v/>
          </cell>
          <cell r="J441" t="str">
            <v/>
          </cell>
          <cell r="K441">
            <v>0</v>
          </cell>
          <cell r="L441">
            <v>0</v>
          </cell>
          <cell r="M441">
            <v>0</v>
          </cell>
          <cell r="N441" t="str">
            <v/>
          </cell>
          <cell r="O441" t="str">
            <v/>
          </cell>
          <cell r="P441" t="str">
            <v/>
          </cell>
          <cell r="Q441">
            <v>0</v>
          </cell>
          <cell r="R441" t="str">
            <v/>
          </cell>
          <cell r="S441" t="str">
            <v/>
          </cell>
          <cell r="T441" t="str">
            <v/>
          </cell>
          <cell r="U441" t="str">
            <v/>
          </cell>
          <cell r="V441" t="str">
            <v/>
          </cell>
          <cell r="W441" t="str">
            <v/>
          </cell>
          <cell r="X441">
            <v>0</v>
          </cell>
          <cell r="Y441" t="str">
            <v/>
          </cell>
          <cell r="Z441" t="str">
            <v/>
          </cell>
          <cell r="AA441">
            <v>0</v>
          </cell>
          <cell r="AB441" t="str">
            <v/>
          </cell>
          <cell r="AC441" t="str">
            <v/>
          </cell>
          <cell r="AD441" t="str">
            <v>.</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DC441" t="str">
            <v>000000000000000000000000000000000</v>
          </cell>
          <cell r="DD441" t="str">
            <v>No Error</v>
          </cell>
          <cell r="DE441" t="str">
            <v>No Error</v>
          </cell>
          <cell r="DF441" t="str">
            <v>No Error</v>
          </cell>
          <cell r="DG441" t="str">
            <v>No Error</v>
          </cell>
          <cell r="DH441" t="str">
            <v>No Error</v>
          </cell>
          <cell r="DI441" t="str">
            <v>No Error</v>
          </cell>
          <cell r="DJ441" t="str">
            <v>No Error</v>
          </cell>
          <cell r="DK441" t="str">
            <v>No Error</v>
          </cell>
          <cell r="DL441" t="str">
            <v>No Error</v>
          </cell>
          <cell r="DM441" t="str">
            <v>No Error</v>
          </cell>
          <cell r="DN441" t="str">
            <v>No Error</v>
          </cell>
          <cell r="DO441" t="str">
            <v>No Error</v>
          </cell>
          <cell r="DP441" t="str">
            <v>No Error</v>
          </cell>
          <cell r="DQ441" t="str">
            <v>No Error</v>
          </cell>
          <cell r="DR441" t="str">
            <v>No Error</v>
          </cell>
          <cell r="DS441" t="str">
            <v>No Error</v>
          </cell>
          <cell r="DT441" t="str">
            <v>No Error</v>
          </cell>
          <cell r="DU441" t="str">
            <v>No Error</v>
          </cell>
          <cell r="DV441" t="str">
            <v>No Error</v>
          </cell>
          <cell r="DW441" t="str">
            <v>No Error</v>
          </cell>
          <cell r="DX441" t="str">
            <v>No Error</v>
          </cell>
          <cell r="DY441" t="str">
            <v>No Error</v>
          </cell>
          <cell r="DZ441" t="str">
            <v>No Error</v>
          </cell>
          <cell r="EA441" t="str">
            <v>No Error</v>
          </cell>
          <cell r="EB441" t="str">
            <v>No Error</v>
          </cell>
          <cell r="EC441" t="str">
            <v>No Error</v>
          </cell>
          <cell r="ED441" t="str">
            <v>No Error</v>
          </cell>
          <cell r="EE441" t="str">
            <v>No Error</v>
          </cell>
          <cell r="EF441" t="str">
            <v>No Error</v>
          </cell>
          <cell r="EG441" t="str">
            <v>No Error</v>
          </cell>
          <cell r="EH441" t="str">
            <v>No Error</v>
          </cell>
          <cell r="EI441" t="str">
            <v>No Error</v>
          </cell>
          <cell r="EJ441" t="str">
            <v>No Error</v>
          </cell>
          <cell r="EK441" t="str">
            <v>No Error</v>
          </cell>
          <cell r="EL441" t="str">
            <v>No Error</v>
          </cell>
          <cell r="EM441" t="str">
            <v>No Error</v>
          </cell>
          <cell r="EN441" t="str">
            <v>No Error</v>
          </cell>
          <cell r="EO441" t="str">
            <v>No Error</v>
          </cell>
          <cell r="EP441" t="str">
            <v>No Error</v>
          </cell>
          <cell r="EQ441" t="str">
            <v>No Error</v>
          </cell>
          <cell r="ER441" t="str">
            <v>No Error</v>
          </cell>
          <cell r="ES441" t="str">
            <v>No Error</v>
          </cell>
          <cell r="ET441" t="str">
            <v>No Error</v>
          </cell>
          <cell r="EU441" t="str">
            <v>No Error</v>
          </cell>
          <cell r="EV441" t="str">
            <v>No Error</v>
          </cell>
          <cell r="EW441" t="str">
            <v>No Error</v>
          </cell>
          <cell r="EX441" t="str">
            <v>No Error</v>
          </cell>
          <cell r="EY441" t="str">
            <v>No Error</v>
          </cell>
          <cell r="EZ441" t="str">
            <v>No Error</v>
          </cell>
          <cell r="FA441" t="str">
            <v>No Error</v>
          </cell>
          <cell r="FB441" t="str">
            <v>No Error</v>
          </cell>
          <cell r="FC441" t="str">
            <v>No Error</v>
          </cell>
          <cell r="FD441" t="str">
            <v>No Error</v>
          </cell>
          <cell r="FE441" t="str">
            <v>No Error</v>
          </cell>
          <cell r="FF441" t="str">
            <v>No Error</v>
          </cell>
          <cell r="FG441" t="str">
            <v>No Error</v>
          </cell>
          <cell r="FH441" t="str">
            <v>No Error</v>
          </cell>
          <cell r="FI441" t="str">
            <v>No Error</v>
          </cell>
          <cell r="FJ441" t="str">
            <v>No Error</v>
          </cell>
          <cell r="FK441" t="str">
            <v>No Error</v>
          </cell>
          <cell r="FL441" t="str">
            <v>No Error</v>
          </cell>
          <cell r="FO441" t="str">
            <v>No Error</v>
          </cell>
          <cell r="FP441" t="str">
            <v>No Error</v>
          </cell>
          <cell r="FQ441" t="str">
            <v>No Error</v>
          </cell>
          <cell r="FR441" t="str">
            <v>No Error</v>
          </cell>
          <cell r="FS441" t="str">
            <v>No Error</v>
          </cell>
          <cell r="FT441" t="str">
            <v>No Error</v>
          </cell>
          <cell r="FU441" t="str">
            <v>No Error</v>
          </cell>
          <cell r="FV441" t="str">
            <v>No Error</v>
          </cell>
          <cell r="FW441" t="str">
            <v>No Error</v>
          </cell>
          <cell r="FX441" t="str">
            <v>No Error</v>
          </cell>
          <cell r="FY441" t="str">
            <v>No Error</v>
          </cell>
          <cell r="FZ441" t="str">
            <v>No Error</v>
          </cell>
        </row>
        <row r="442">
          <cell r="D442" t="str">
            <v/>
          </cell>
          <cell r="E442" t="str">
            <v/>
          </cell>
          <cell r="F442" t="str">
            <v/>
          </cell>
          <cell r="G442" t="str">
            <v/>
          </cell>
          <cell r="H442">
            <v>0</v>
          </cell>
          <cell r="I442" t="str">
            <v/>
          </cell>
          <cell r="J442" t="str">
            <v/>
          </cell>
          <cell r="K442">
            <v>0</v>
          </cell>
          <cell r="L442">
            <v>0</v>
          </cell>
          <cell r="M442">
            <v>0</v>
          </cell>
          <cell r="N442" t="str">
            <v/>
          </cell>
          <cell r="O442" t="str">
            <v/>
          </cell>
          <cell r="P442" t="str">
            <v/>
          </cell>
          <cell r="Q442">
            <v>0</v>
          </cell>
          <cell r="R442" t="str">
            <v/>
          </cell>
          <cell r="S442" t="str">
            <v/>
          </cell>
          <cell r="T442" t="str">
            <v/>
          </cell>
          <cell r="U442" t="str">
            <v/>
          </cell>
          <cell r="V442" t="str">
            <v/>
          </cell>
          <cell r="W442" t="str">
            <v/>
          </cell>
          <cell r="X442">
            <v>0</v>
          </cell>
          <cell r="Y442" t="str">
            <v/>
          </cell>
          <cell r="Z442" t="str">
            <v/>
          </cell>
          <cell r="AA442">
            <v>0</v>
          </cell>
          <cell r="AB442" t="str">
            <v/>
          </cell>
          <cell r="AC442" t="str">
            <v/>
          </cell>
          <cell r="AD442" t="str">
            <v>.</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DC442" t="str">
            <v>000000000000000000000000000000000</v>
          </cell>
          <cell r="DD442" t="str">
            <v>No Error</v>
          </cell>
          <cell r="DE442" t="str">
            <v>No Error</v>
          </cell>
          <cell r="DF442" t="str">
            <v>No Error</v>
          </cell>
          <cell r="DG442" t="str">
            <v>No Error</v>
          </cell>
          <cell r="DH442" t="str">
            <v>No Error</v>
          </cell>
          <cell r="DI442" t="str">
            <v>No Error</v>
          </cell>
          <cell r="DJ442" t="str">
            <v>No Error</v>
          </cell>
          <cell r="DK442" t="str">
            <v>No Error</v>
          </cell>
          <cell r="DL442" t="str">
            <v>No Error</v>
          </cell>
          <cell r="DM442" t="str">
            <v>No Error</v>
          </cell>
          <cell r="DN442" t="str">
            <v>No Error</v>
          </cell>
          <cell r="DO442" t="str">
            <v>No Error</v>
          </cell>
          <cell r="DP442" t="str">
            <v>No Error</v>
          </cell>
          <cell r="DQ442" t="str">
            <v>No Error</v>
          </cell>
          <cell r="DR442" t="str">
            <v>No Error</v>
          </cell>
          <cell r="DS442" t="str">
            <v>No Error</v>
          </cell>
          <cell r="DT442" t="str">
            <v>No Error</v>
          </cell>
          <cell r="DU442" t="str">
            <v>No Error</v>
          </cell>
          <cell r="DV442" t="str">
            <v>No Error</v>
          </cell>
          <cell r="DW442" t="str">
            <v>No Error</v>
          </cell>
          <cell r="DX442" t="str">
            <v>No Error</v>
          </cell>
          <cell r="DY442" t="str">
            <v>No Error</v>
          </cell>
          <cell r="DZ442" t="str">
            <v>No Error</v>
          </cell>
          <cell r="EA442" t="str">
            <v>No Error</v>
          </cell>
          <cell r="EB442" t="str">
            <v>No Error</v>
          </cell>
          <cell r="EC442" t="str">
            <v>No Error</v>
          </cell>
          <cell r="ED442" t="str">
            <v>No Error</v>
          </cell>
          <cell r="EE442" t="str">
            <v>No Error</v>
          </cell>
          <cell r="EF442" t="str">
            <v>No Error</v>
          </cell>
          <cell r="EG442" t="str">
            <v>No Error</v>
          </cell>
          <cell r="EH442" t="str">
            <v>No Error</v>
          </cell>
          <cell r="EI442" t="str">
            <v>No Error</v>
          </cell>
          <cell r="EJ442" t="str">
            <v>No Error</v>
          </cell>
          <cell r="EK442" t="str">
            <v>No Error</v>
          </cell>
          <cell r="EL442" t="str">
            <v>No Error</v>
          </cell>
          <cell r="EM442" t="str">
            <v>No Error</v>
          </cell>
          <cell r="EN442" t="str">
            <v>No Error</v>
          </cell>
          <cell r="EO442" t="str">
            <v>No Error</v>
          </cell>
          <cell r="EP442" t="str">
            <v>No Error</v>
          </cell>
          <cell r="EQ442" t="str">
            <v>No Error</v>
          </cell>
          <cell r="ER442" t="str">
            <v>No Error</v>
          </cell>
          <cell r="ES442" t="str">
            <v>No Error</v>
          </cell>
          <cell r="ET442" t="str">
            <v>No Error</v>
          </cell>
          <cell r="EU442" t="str">
            <v>No Error</v>
          </cell>
          <cell r="EV442" t="str">
            <v>No Error</v>
          </cell>
          <cell r="EW442" t="str">
            <v>No Error</v>
          </cell>
          <cell r="EX442" t="str">
            <v>No Error</v>
          </cell>
          <cell r="EY442" t="str">
            <v>No Error</v>
          </cell>
          <cell r="EZ442" t="str">
            <v>No Error</v>
          </cell>
          <cell r="FA442" t="str">
            <v>No Error</v>
          </cell>
          <cell r="FB442" t="str">
            <v>No Error</v>
          </cell>
          <cell r="FC442" t="str">
            <v>No Error</v>
          </cell>
          <cell r="FD442" t="str">
            <v>No Error</v>
          </cell>
          <cell r="FE442" t="str">
            <v>No Error</v>
          </cell>
          <cell r="FF442" t="str">
            <v>No Error</v>
          </cell>
          <cell r="FG442" t="str">
            <v>No Error</v>
          </cell>
          <cell r="FH442" t="str">
            <v>No Error</v>
          </cell>
          <cell r="FI442" t="str">
            <v>No Error</v>
          </cell>
          <cell r="FJ442" t="str">
            <v>No Error</v>
          </cell>
          <cell r="FK442" t="str">
            <v>No Error</v>
          </cell>
          <cell r="FL442" t="str">
            <v>No Error</v>
          </cell>
          <cell r="FO442" t="str">
            <v>No Error</v>
          </cell>
          <cell r="FP442" t="str">
            <v>No Error</v>
          </cell>
          <cell r="FQ442" t="str">
            <v>No Error</v>
          </cell>
          <cell r="FR442" t="str">
            <v>No Error</v>
          </cell>
          <cell r="FS442" t="str">
            <v>No Error</v>
          </cell>
          <cell r="FT442" t="str">
            <v>No Error</v>
          </cell>
          <cell r="FU442" t="str">
            <v>No Error</v>
          </cell>
          <cell r="FV442" t="str">
            <v>No Error</v>
          </cell>
          <cell r="FW442" t="str">
            <v>No Error</v>
          </cell>
          <cell r="FX442" t="str">
            <v>No Error</v>
          </cell>
          <cell r="FY442" t="str">
            <v>No Error</v>
          </cell>
          <cell r="FZ442" t="str">
            <v>No Error</v>
          </cell>
        </row>
        <row r="443">
          <cell r="D443" t="str">
            <v/>
          </cell>
          <cell r="E443" t="str">
            <v/>
          </cell>
          <cell r="F443" t="str">
            <v/>
          </cell>
          <cell r="G443" t="str">
            <v/>
          </cell>
          <cell r="H443">
            <v>0</v>
          </cell>
          <cell r="I443" t="str">
            <v/>
          </cell>
          <cell r="J443" t="str">
            <v/>
          </cell>
          <cell r="K443">
            <v>0</v>
          </cell>
          <cell r="L443">
            <v>0</v>
          </cell>
          <cell r="M443">
            <v>0</v>
          </cell>
          <cell r="N443" t="str">
            <v/>
          </cell>
          <cell r="O443" t="str">
            <v/>
          </cell>
          <cell r="P443" t="str">
            <v/>
          </cell>
          <cell r="Q443">
            <v>0</v>
          </cell>
          <cell r="R443" t="str">
            <v/>
          </cell>
          <cell r="S443" t="str">
            <v/>
          </cell>
          <cell r="T443" t="str">
            <v/>
          </cell>
          <cell r="U443" t="str">
            <v/>
          </cell>
          <cell r="V443" t="str">
            <v/>
          </cell>
          <cell r="W443" t="str">
            <v/>
          </cell>
          <cell r="X443">
            <v>0</v>
          </cell>
          <cell r="Y443" t="str">
            <v/>
          </cell>
          <cell r="Z443" t="str">
            <v/>
          </cell>
          <cell r="AA443">
            <v>0</v>
          </cell>
          <cell r="AB443" t="str">
            <v/>
          </cell>
          <cell r="AC443" t="str">
            <v/>
          </cell>
          <cell r="AD443" t="str">
            <v>.</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DC443" t="str">
            <v>000000000000000000000000000000000</v>
          </cell>
          <cell r="DD443" t="str">
            <v>No Error</v>
          </cell>
          <cell r="DE443" t="str">
            <v>No Error</v>
          </cell>
          <cell r="DF443" t="str">
            <v>No Error</v>
          </cell>
          <cell r="DG443" t="str">
            <v>No Error</v>
          </cell>
          <cell r="DH443" t="str">
            <v>No Error</v>
          </cell>
          <cell r="DI443" t="str">
            <v>No Error</v>
          </cell>
          <cell r="DJ443" t="str">
            <v>No Error</v>
          </cell>
          <cell r="DK443" t="str">
            <v>No Error</v>
          </cell>
          <cell r="DL443" t="str">
            <v>No Error</v>
          </cell>
          <cell r="DM443" t="str">
            <v>No Error</v>
          </cell>
          <cell r="DN443" t="str">
            <v>No Error</v>
          </cell>
          <cell r="DO443" t="str">
            <v>No Error</v>
          </cell>
          <cell r="DP443" t="str">
            <v>No Error</v>
          </cell>
          <cell r="DQ443" t="str">
            <v>No Error</v>
          </cell>
          <cell r="DR443" t="str">
            <v>No Error</v>
          </cell>
          <cell r="DS443" t="str">
            <v>No Error</v>
          </cell>
          <cell r="DT443" t="str">
            <v>No Error</v>
          </cell>
          <cell r="DU443" t="str">
            <v>No Error</v>
          </cell>
          <cell r="DV443" t="str">
            <v>No Error</v>
          </cell>
          <cell r="DW443" t="str">
            <v>No Error</v>
          </cell>
          <cell r="DX443" t="str">
            <v>No Error</v>
          </cell>
          <cell r="DY443" t="str">
            <v>No Error</v>
          </cell>
          <cell r="DZ443" t="str">
            <v>No Error</v>
          </cell>
          <cell r="EA443" t="str">
            <v>No Error</v>
          </cell>
          <cell r="EB443" t="str">
            <v>No Error</v>
          </cell>
          <cell r="EC443" t="str">
            <v>No Error</v>
          </cell>
          <cell r="ED443" t="str">
            <v>No Error</v>
          </cell>
          <cell r="EE443" t="str">
            <v>No Error</v>
          </cell>
          <cell r="EF443" t="str">
            <v>No Error</v>
          </cell>
          <cell r="EG443" t="str">
            <v>No Error</v>
          </cell>
          <cell r="EH443" t="str">
            <v>No Error</v>
          </cell>
          <cell r="EI443" t="str">
            <v>No Error</v>
          </cell>
          <cell r="EJ443" t="str">
            <v>No Error</v>
          </cell>
          <cell r="EK443" t="str">
            <v>No Error</v>
          </cell>
          <cell r="EL443" t="str">
            <v>No Error</v>
          </cell>
          <cell r="EM443" t="str">
            <v>No Error</v>
          </cell>
          <cell r="EN443" t="str">
            <v>No Error</v>
          </cell>
          <cell r="EO443" t="str">
            <v>No Error</v>
          </cell>
          <cell r="EP443" t="str">
            <v>No Error</v>
          </cell>
          <cell r="EQ443" t="str">
            <v>No Error</v>
          </cell>
          <cell r="ER443" t="str">
            <v>No Error</v>
          </cell>
          <cell r="ES443" t="str">
            <v>No Error</v>
          </cell>
          <cell r="ET443" t="str">
            <v>No Error</v>
          </cell>
          <cell r="EU443" t="str">
            <v>No Error</v>
          </cell>
          <cell r="EV443" t="str">
            <v>No Error</v>
          </cell>
          <cell r="EW443" t="str">
            <v>No Error</v>
          </cell>
          <cell r="EX443" t="str">
            <v>No Error</v>
          </cell>
          <cell r="EY443" t="str">
            <v>No Error</v>
          </cell>
          <cell r="EZ443" t="str">
            <v>No Error</v>
          </cell>
          <cell r="FA443" t="str">
            <v>No Error</v>
          </cell>
          <cell r="FB443" t="str">
            <v>No Error</v>
          </cell>
          <cell r="FC443" t="str">
            <v>No Error</v>
          </cell>
          <cell r="FD443" t="str">
            <v>No Error</v>
          </cell>
          <cell r="FE443" t="str">
            <v>No Error</v>
          </cell>
          <cell r="FF443" t="str">
            <v>No Error</v>
          </cell>
          <cell r="FG443" t="str">
            <v>No Error</v>
          </cell>
          <cell r="FH443" t="str">
            <v>No Error</v>
          </cell>
          <cell r="FI443" t="str">
            <v>No Error</v>
          </cell>
          <cell r="FJ443" t="str">
            <v>No Error</v>
          </cell>
          <cell r="FK443" t="str">
            <v>No Error</v>
          </cell>
          <cell r="FL443" t="str">
            <v>No Error</v>
          </cell>
          <cell r="FO443" t="str">
            <v>No Error</v>
          </cell>
          <cell r="FP443" t="str">
            <v>No Error</v>
          </cell>
          <cell r="FQ443" t="str">
            <v>No Error</v>
          </cell>
          <cell r="FR443" t="str">
            <v>No Error</v>
          </cell>
          <cell r="FS443" t="str">
            <v>No Error</v>
          </cell>
          <cell r="FT443" t="str">
            <v>No Error</v>
          </cell>
          <cell r="FU443" t="str">
            <v>No Error</v>
          </cell>
          <cell r="FV443" t="str">
            <v>No Error</v>
          </cell>
          <cell r="FW443" t="str">
            <v>No Error</v>
          </cell>
          <cell r="FX443" t="str">
            <v>No Error</v>
          </cell>
          <cell r="FY443" t="str">
            <v>No Error</v>
          </cell>
          <cell r="FZ443" t="str">
            <v>No Error</v>
          </cell>
        </row>
        <row r="444">
          <cell r="D444" t="str">
            <v/>
          </cell>
          <cell r="E444" t="str">
            <v/>
          </cell>
          <cell r="F444" t="str">
            <v/>
          </cell>
          <cell r="G444" t="str">
            <v/>
          </cell>
          <cell r="H444">
            <v>0</v>
          </cell>
          <cell r="I444" t="str">
            <v/>
          </cell>
          <cell r="J444" t="str">
            <v/>
          </cell>
          <cell r="K444">
            <v>0</v>
          </cell>
          <cell r="L444">
            <v>0</v>
          </cell>
          <cell r="M444">
            <v>0</v>
          </cell>
          <cell r="N444" t="str">
            <v/>
          </cell>
          <cell r="O444" t="str">
            <v/>
          </cell>
          <cell r="P444" t="str">
            <v/>
          </cell>
          <cell r="Q444">
            <v>0</v>
          </cell>
          <cell r="R444" t="str">
            <v/>
          </cell>
          <cell r="S444" t="str">
            <v/>
          </cell>
          <cell r="T444" t="str">
            <v/>
          </cell>
          <cell r="U444" t="str">
            <v/>
          </cell>
          <cell r="V444" t="str">
            <v/>
          </cell>
          <cell r="W444" t="str">
            <v/>
          </cell>
          <cell r="X444">
            <v>0</v>
          </cell>
          <cell r="Y444" t="str">
            <v/>
          </cell>
          <cell r="Z444" t="str">
            <v/>
          </cell>
          <cell r="AA444">
            <v>0</v>
          </cell>
          <cell r="AB444" t="str">
            <v/>
          </cell>
          <cell r="AC444" t="str">
            <v/>
          </cell>
          <cell r="AD444" t="str">
            <v>.</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DC444" t="str">
            <v>000000000000000000000000000000000</v>
          </cell>
          <cell r="DD444" t="str">
            <v>No Error</v>
          </cell>
          <cell r="DE444" t="str">
            <v>No Error</v>
          </cell>
          <cell r="DF444" t="str">
            <v>No Error</v>
          </cell>
          <cell r="DG444" t="str">
            <v>No Error</v>
          </cell>
          <cell r="DH444" t="str">
            <v>No Error</v>
          </cell>
          <cell r="DI444" t="str">
            <v>No Error</v>
          </cell>
          <cell r="DJ444" t="str">
            <v>No Error</v>
          </cell>
          <cell r="DK444" t="str">
            <v>No Error</v>
          </cell>
          <cell r="DL444" t="str">
            <v>No Error</v>
          </cell>
          <cell r="DM444" t="str">
            <v>No Error</v>
          </cell>
          <cell r="DN444" t="str">
            <v>No Error</v>
          </cell>
          <cell r="DO444" t="str">
            <v>No Error</v>
          </cell>
          <cell r="DP444" t="str">
            <v>No Error</v>
          </cell>
          <cell r="DQ444" t="str">
            <v>No Error</v>
          </cell>
          <cell r="DR444" t="str">
            <v>No Error</v>
          </cell>
          <cell r="DS444" t="str">
            <v>No Error</v>
          </cell>
          <cell r="DT444" t="str">
            <v>No Error</v>
          </cell>
          <cell r="DU444" t="str">
            <v>No Error</v>
          </cell>
          <cell r="DV444" t="str">
            <v>No Error</v>
          </cell>
          <cell r="DW444" t="str">
            <v>No Error</v>
          </cell>
          <cell r="DX444" t="str">
            <v>No Error</v>
          </cell>
          <cell r="DY444" t="str">
            <v>No Error</v>
          </cell>
          <cell r="DZ444" t="str">
            <v>No Error</v>
          </cell>
          <cell r="EA444" t="str">
            <v>No Error</v>
          </cell>
          <cell r="EB444" t="str">
            <v>No Error</v>
          </cell>
          <cell r="EC444" t="str">
            <v>No Error</v>
          </cell>
          <cell r="ED444" t="str">
            <v>No Error</v>
          </cell>
          <cell r="EE444" t="str">
            <v>No Error</v>
          </cell>
          <cell r="EF444" t="str">
            <v>No Error</v>
          </cell>
          <cell r="EG444" t="str">
            <v>No Error</v>
          </cell>
          <cell r="EH444" t="str">
            <v>No Error</v>
          </cell>
          <cell r="EI444" t="str">
            <v>No Error</v>
          </cell>
          <cell r="EJ444" t="str">
            <v>No Error</v>
          </cell>
          <cell r="EK444" t="str">
            <v>No Error</v>
          </cell>
          <cell r="EL444" t="str">
            <v>No Error</v>
          </cell>
          <cell r="EM444" t="str">
            <v>No Error</v>
          </cell>
          <cell r="EN444" t="str">
            <v>No Error</v>
          </cell>
          <cell r="EO444" t="str">
            <v>No Error</v>
          </cell>
          <cell r="EP444" t="str">
            <v>No Error</v>
          </cell>
          <cell r="EQ444" t="str">
            <v>No Error</v>
          </cell>
          <cell r="ER444" t="str">
            <v>No Error</v>
          </cell>
          <cell r="ES444" t="str">
            <v>No Error</v>
          </cell>
          <cell r="ET444" t="str">
            <v>No Error</v>
          </cell>
          <cell r="EU444" t="str">
            <v>No Error</v>
          </cell>
          <cell r="EV444" t="str">
            <v>No Error</v>
          </cell>
          <cell r="EW444" t="str">
            <v>No Error</v>
          </cell>
          <cell r="EX444" t="str">
            <v>No Error</v>
          </cell>
          <cell r="EY444" t="str">
            <v>No Error</v>
          </cell>
          <cell r="EZ444" t="str">
            <v>No Error</v>
          </cell>
          <cell r="FA444" t="str">
            <v>No Error</v>
          </cell>
          <cell r="FB444" t="str">
            <v>No Error</v>
          </cell>
          <cell r="FC444" t="str">
            <v>No Error</v>
          </cell>
          <cell r="FD444" t="str">
            <v>No Error</v>
          </cell>
          <cell r="FE444" t="str">
            <v>No Error</v>
          </cell>
          <cell r="FF444" t="str">
            <v>No Error</v>
          </cell>
          <cell r="FG444" t="str">
            <v>No Error</v>
          </cell>
          <cell r="FH444" t="str">
            <v>No Error</v>
          </cell>
          <cell r="FI444" t="str">
            <v>No Error</v>
          </cell>
          <cell r="FJ444" t="str">
            <v>No Error</v>
          </cell>
          <cell r="FK444" t="str">
            <v>No Error</v>
          </cell>
          <cell r="FL444" t="str">
            <v>No Error</v>
          </cell>
          <cell r="FO444" t="str">
            <v>No Error</v>
          </cell>
          <cell r="FP444" t="str">
            <v>No Error</v>
          </cell>
          <cell r="FQ444" t="str">
            <v>No Error</v>
          </cell>
          <cell r="FR444" t="str">
            <v>No Error</v>
          </cell>
          <cell r="FS444" t="str">
            <v>No Error</v>
          </cell>
          <cell r="FT444" t="str">
            <v>No Error</v>
          </cell>
          <cell r="FU444" t="str">
            <v>No Error</v>
          </cell>
          <cell r="FV444" t="str">
            <v>No Error</v>
          </cell>
          <cell r="FW444" t="str">
            <v>No Error</v>
          </cell>
          <cell r="FX444" t="str">
            <v>No Error</v>
          </cell>
          <cell r="FY444" t="str">
            <v>No Error</v>
          </cell>
          <cell r="FZ444" t="str">
            <v>No Error</v>
          </cell>
        </row>
        <row r="445">
          <cell r="D445" t="str">
            <v/>
          </cell>
          <cell r="E445" t="str">
            <v/>
          </cell>
          <cell r="F445" t="str">
            <v/>
          </cell>
          <cell r="G445" t="str">
            <v/>
          </cell>
          <cell r="H445">
            <v>0</v>
          </cell>
          <cell r="I445" t="str">
            <v/>
          </cell>
          <cell r="J445" t="str">
            <v/>
          </cell>
          <cell r="K445">
            <v>0</v>
          </cell>
          <cell r="L445">
            <v>0</v>
          </cell>
          <cell r="M445">
            <v>0</v>
          </cell>
          <cell r="N445" t="str">
            <v/>
          </cell>
          <cell r="O445" t="str">
            <v/>
          </cell>
          <cell r="P445" t="str">
            <v/>
          </cell>
          <cell r="Q445">
            <v>0</v>
          </cell>
          <cell r="R445" t="str">
            <v/>
          </cell>
          <cell r="S445" t="str">
            <v/>
          </cell>
          <cell r="T445" t="str">
            <v/>
          </cell>
          <cell r="U445" t="str">
            <v/>
          </cell>
          <cell r="V445" t="str">
            <v/>
          </cell>
          <cell r="W445" t="str">
            <v/>
          </cell>
          <cell r="X445">
            <v>0</v>
          </cell>
          <cell r="Y445" t="str">
            <v/>
          </cell>
          <cell r="Z445" t="str">
            <v/>
          </cell>
          <cell r="AA445">
            <v>0</v>
          </cell>
          <cell r="AB445" t="str">
            <v/>
          </cell>
          <cell r="AC445" t="str">
            <v/>
          </cell>
          <cell r="AD445" t="str">
            <v>.</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DC445" t="str">
            <v>000000000000000000000000000000000</v>
          </cell>
          <cell r="DD445" t="str">
            <v>No Error</v>
          </cell>
          <cell r="DE445" t="str">
            <v>No Error</v>
          </cell>
          <cell r="DF445" t="str">
            <v>No Error</v>
          </cell>
          <cell r="DG445" t="str">
            <v>No Error</v>
          </cell>
          <cell r="DH445" t="str">
            <v>No Error</v>
          </cell>
          <cell r="DI445" t="str">
            <v>No Error</v>
          </cell>
          <cell r="DJ445" t="str">
            <v>No Error</v>
          </cell>
          <cell r="DK445" t="str">
            <v>No Error</v>
          </cell>
          <cell r="DL445" t="str">
            <v>No Error</v>
          </cell>
          <cell r="DM445" t="str">
            <v>No Error</v>
          </cell>
          <cell r="DN445" t="str">
            <v>No Error</v>
          </cell>
          <cell r="DO445" t="str">
            <v>No Error</v>
          </cell>
          <cell r="DP445" t="str">
            <v>No Error</v>
          </cell>
          <cell r="DQ445" t="str">
            <v>No Error</v>
          </cell>
          <cell r="DR445" t="str">
            <v>No Error</v>
          </cell>
          <cell r="DS445" t="str">
            <v>No Error</v>
          </cell>
          <cell r="DT445" t="str">
            <v>No Error</v>
          </cell>
          <cell r="DU445" t="str">
            <v>No Error</v>
          </cell>
          <cell r="DV445" t="str">
            <v>No Error</v>
          </cell>
          <cell r="DW445" t="str">
            <v>No Error</v>
          </cell>
          <cell r="DX445" t="str">
            <v>No Error</v>
          </cell>
          <cell r="DY445" t="str">
            <v>No Error</v>
          </cell>
          <cell r="DZ445" t="str">
            <v>No Error</v>
          </cell>
          <cell r="EA445" t="str">
            <v>No Error</v>
          </cell>
          <cell r="EB445" t="str">
            <v>No Error</v>
          </cell>
          <cell r="EC445" t="str">
            <v>No Error</v>
          </cell>
          <cell r="ED445" t="str">
            <v>No Error</v>
          </cell>
          <cell r="EE445" t="str">
            <v>No Error</v>
          </cell>
          <cell r="EF445" t="str">
            <v>No Error</v>
          </cell>
          <cell r="EG445" t="str">
            <v>No Error</v>
          </cell>
          <cell r="EH445" t="str">
            <v>No Error</v>
          </cell>
          <cell r="EI445" t="str">
            <v>No Error</v>
          </cell>
          <cell r="EJ445" t="str">
            <v>No Error</v>
          </cell>
          <cell r="EK445" t="str">
            <v>No Error</v>
          </cell>
          <cell r="EL445" t="str">
            <v>No Error</v>
          </cell>
          <cell r="EM445" t="str">
            <v>No Error</v>
          </cell>
          <cell r="EN445" t="str">
            <v>No Error</v>
          </cell>
          <cell r="EO445" t="str">
            <v>No Error</v>
          </cell>
          <cell r="EP445" t="str">
            <v>No Error</v>
          </cell>
          <cell r="EQ445" t="str">
            <v>No Error</v>
          </cell>
          <cell r="ER445" t="str">
            <v>No Error</v>
          </cell>
          <cell r="ES445" t="str">
            <v>No Error</v>
          </cell>
          <cell r="ET445" t="str">
            <v>No Error</v>
          </cell>
          <cell r="EU445" t="str">
            <v>No Error</v>
          </cell>
          <cell r="EV445" t="str">
            <v>No Error</v>
          </cell>
          <cell r="EW445" t="str">
            <v>No Error</v>
          </cell>
          <cell r="EX445" t="str">
            <v>No Error</v>
          </cell>
          <cell r="EY445" t="str">
            <v>No Error</v>
          </cell>
          <cell r="EZ445" t="str">
            <v>No Error</v>
          </cell>
          <cell r="FA445" t="str">
            <v>No Error</v>
          </cell>
          <cell r="FB445" t="str">
            <v>No Error</v>
          </cell>
          <cell r="FC445" t="str">
            <v>No Error</v>
          </cell>
          <cell r="FD445" t="str">
            <v>No Error</v>
          </cell>
          <cell r="FE445" t="str">
            <v>No Error</v>
          </cell>
          <cell r="FF445" t="str">
            <v>No Error</v>
          </cell>
          <cell r="FG445" t="str">
            <v>No Error</v>
          </cell>
          <cell r="FH445" t="str">
            <v>No Error</v>
          </cell>
          <cell r="FI445" t="str">
            <v>No Error</v>
          </cell>
          <cell r="FJ445" t="str">
            <v>No Error</v>
          </cell>
          <cell r="FK445" t="str">
            <v>No Error</v>
          </cell>
          <cell r="FL445" t="str">
            <v>No Error</v>
          </cell>
          <cell r="FO445" t="str">
            <v>No Error</v>
          </cell>
          <cell r="FP445" t="str">
            <v>No Error</v>
          </cell>
          <cell r="FQ445" t="str">
            <v>No Error</v>
          </cell>
          <cell r="FR445" t="str">
            <v>No Error</v>
          </cell>
          <cell r="FS445" t="str">
            <v>No Error</v>
          </cell>
          <cell r="FT445" t="str">
            <v>No Error</v>
          </cell>
          <cell r="FU445" t="str">
            <v>No Error</v>
          </cell>
          <cell r="FV445" t="str">
            <v>No Error</v>
          </cell>
          <cell r="FW445" t="str">
            <v>No Error</v>
          </cell>
          <cell r="FX445" t="str">
            <v>No Error</v>
          </cell>
          <cell r="FY445" t="str">
            <v>No Error</v>
          </cell>
          <cell r="FZ445" t="str">
            <v>No Error</v>
          </cell>
        </row>
        <row r="446">
          <cell r="D446" t="str">
            <v/>
          </cell>
          <cell r="E446" t="str">
            <v/>
          </cell>
          <cell r="F446" t="str">
            <v/>
          </cell>
          <cell r="G446" t="str">
            <v/>
          </cell>
          <cell r="H446">
            <v>0</v>
          </cell>
          <cell r="I446" t="str">
            <v/>
          </cell>
          <cell r="J446" t="str">
            <v/>
          </cell>
          <cell r="K446">
            <v>0</v>
          </cell>
          <cell r="L446">
            <v>0</v>
          </cell>
          <cell r="M446">
            <v>0</v>
          </cell>
          <cell r="N446" t="str">
            <v/>
          </cell>
          <cell r="O446" t="str">
            <v/>
          </cell>
          <cell r="P446" t="str">
            <v/>
          </cell>
          <cell r="Q446">
            <v>0</v>
          </cell>
          <cell r="R446" t="str">
            <v/>
          </cell>
          <cell r="S446" t="str">
            <v/>
          </cell>
          <cell r="T446" t="str">
            <v/>
          </cell>
          <cell r="U446" t="str">
            <v/>
          </cell>
          <cell r="V446" t="str">
            <v/>
          </cell>
          <cell r="W446" t="str">
            <v/>
          </cell>
          <cell r="X446">
            <v>0</v>
          </cell>
          <cell r="Y446" t="str">
            <v/>
          </cell>
          <cell r="Z446" t="str">
            <v/>
          </cell>
          <cell r="AA446">
            <v>0</v>
          </cell>
          <cell r="AB446" t="str">
            <v/>
          </cell>
          <cell r="AC446" t="str">
            <v/>
          </cell>
          <cell r="AD446" t="str">
            <v>.</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DC446" t="str">
            <v>000000000000000000000000000000000</v>
          </cell>
          <cell r="DD446" t="str">
            <v>No Error</v>
          </cell>
          <cell r="DE446" t="str">
            <v>No Error</v>
          </cell>
          <cell r="DF446" t="str">
            <v>No Error</v>
          </cell>
          <cell r="DG446" t="str">
            <v>No Error</v>
          </cell>
          <cell r="DH446" t="str">
            <v>No Error</v>
          </cell>
          <cell r="DI446" t="str">
            <v>No Error</v>
          </cell>
          <cell r="DJ446" t="str">
            <v>No Error</v>
          </cell>
          <cell r="DK446" t="str">
            <v>No Error</v>
          </cell>
          <cell r="DL446" t="str">
            <v>No Error</v>
          </cell>
          <cell r="DM446" t="str">
            <v>No Error</v>
          </cell>
          <cell r="DN446" t="str">
            <v>No Error</v>
          </cell>
          <cell r="DO446" t="str">
            <v>No Error</v>
          </cell>
          <cell r="DP446" t="str">
            <v>No Error</v>
          </cell>
          <cell r="DQ446" t="str">
            <v>No Error</v>
          </cell>
          <cell r="DR446" t="str">
            <v>No Error</v>
          </cell>
          <cell r="DS446" t="str">
            <v>No Error</v>
          </cell>
          <cell r="DT446" t="str">
            <v>No Error</v>
          </cell>
          <cell r="DU446" t="str">
            <v>No Error</v>
          </cell>
          <cell r="DV446" t="str">
            <v>No Error</v>
          </cell>
          <cell r="DW446" t="str">
            <v>No Error</v>
          </cell>
          <cell r="DX446" t="str">
            <v>No Error</v>
          </cell>
          <cell r="DY446" t="str">
            <v>No Error</v>
          </cell>
          <cell r="DZ446" t="str">
            <v>No Error</v>
          </cell>
          <cell r="EA446" t="str">
            <v>No Error</v>
          </cell>
          <cell r="EB446" t="str">
            <v>No Error</v>
          </cell>
          <cell r="EC446" t="str">
            <v>No Error</v>
          </cell>
          <cell r="ED446" t="str">
            <v>No Error</v>
          </cell>
          <cell r="EE446" t="str">
            <v>No Error</v>
          </cell>
          <cell r="EF446" t="str">
            <v>No Error</v>
          </cell>
          <cell r="EG446" t="str">
            <v>No Error</v>
          </cell>
          <cell r="EH446" t="str">
            <v>No Error</v>
          </cell>
          <cell r="EI446" t="str">
            <v>No Error</v>
          </cell>
          <cell r="EJ446" t="str">
            <v>No Error</v>
          </cell>
          <cell r="EK446" t="str">
            <v>No Error</v>
          </cell>
          <cell r="EL446" t="str">
            <v>No Error</v>
          </cell>
          <cell r="EM446" t="str">
            <v>No Error</v>
          </cell>
          <cell r="EN446" t="str">
            <v>No Error</v>
          </cell>
          <cell r="EO446" t="str">
            <v>No Error</v>
          </cell>
          <cell r="EP446" t="str">
            <v>No Error</v>
          </cell>
          <cell r="EQ446" t="str">
            <v>No Error</v>
          </cell>
          <cell r="ER446" t="str">
            <v>No Error</v>
          </cell>
          <cell r="ES446" t="str">
            <v>No Error</v>
          </cell>
          <cell r="ET446" t="str">
            <v>No Error</v>
          </cell>
          <cell r="EU446" t="str">
            <v>No Error</v>
          </cell>
          <cell r="EV446" t="str">
            <v>No Error</v>
          </cell>
          <cell r="EW446" t="str">
            <v>No Error</v>
          </cell>
          <cell r="EX446" t="str">
            <v>No Error</v>
          </cell>
          <cell r="EY446" t="str">
            <v>No Error</v>
          </cell>
          <cell r="EZ446" t="str">
            <v>No Error</v>
          </cell>
          <cell r="FA446" t="str">
            <v>No Error</v>
          </cell>
          <cell r="FB446" t="str">
            <v>No Error</v>
          </cell>
          <cell r="FC446" t="str">
            <v>No Error</v>
          </cell>
          <cell r="FD446" t="str">
            <v>No Error</v>
          </cell>
          <cell r="FE446" t="str">
            <v>No Error</v>
          </cell>
          <cell r="FF446" t="str">
            <v>No Error</v>
          </cell>
          <cell r="FG446" t="str">
            <v>No Error</v>
          </cell>
          <cell r="FH446" t="str">
            <v>No Error</v>
          </cell>
          <cell r="FI446" t="str">
            <v>No Error</v>
          </cell>
          <cell r="FJ446" t="str">
            <v>No Error</v>
          </cell>
          <cell r="FK446" t="str">
            <v>No Error</v>
          </cell>
          <cell r="FL446" t="str">
            <v>No Error</v>
          </cell>
          <cell r="FO446" t="str">
            <v>No Error</v>
          </cell>
          <cell r="FP446" t="str">
            <v>No Error</v>
          </cell>
          <cell r="FQ446" t="str">
            <v>No Error</v>
          </cell>
          <cell r="FR446" t="str">
            <v>No Error</v>
          </cell>
          <cell r="FS446" t="str">
            <v>No Error</v>
          </cell>
          <cell r="FT446" t="str">
            <v>No Error</v>
          </cell>
          <cell r="FU446" t="str">
            <v>No Error</v>
          </cell>
          <cell r="FV446" t="str">
            <v>No Error</v>
          </cell>
          <cell r="FW446" t="str">
            <v>No Error</v>
          </cell>
          <cell r="FX446" t="str">
            <v>No Error</v>
          </cell>
          <cell r="FY446" t="str">
            <v>No Error</v>
          </cell>
          <cell r="FZ446" t="str">
            <v>No Error</v>
          </cell>
        </row>
        <row r="447">
          <cell r="D447" t="str">
            <v/>
          </cell>
          <cell r="E447" t="str">
            <v/>
          </cell>
          <cell r="F447" t="str">
            <v/>
          </cell>
          <cell r="G447" t="str">
            <v/>
          </cell>
          <cell r="H447">
            <v>0</v>
          </cell>
          <cell r="I447" t="str">
            <v/>
          </cell>
          <cell r="J447" t="str">
            <v/>
          </cell>
          <cell r="K447">
            <v>0</v>
          </cell>
          <cell r="L447">
            <v>0</v>
          </cell>
          <cell r="M447">
            <v>0</v>
          </cell>
          <cell r="N447" t="str">
            <v/>
          </cell>
          <cell r="O447" t="str">
            <v/>
          </cell>
          <cell r="P447" t="str">
            <v/>
          </cell>
          <cell r="Q447">
            <v>0</v>
          </cell>
          <cell r="R447" t="str">
            <v/>
          </cell>
          <cell r="S447" t="str">
            <v/>
          </cell>
          <cell r="T447" t="str">
            <v/>
          </cell>
          <cell r="U447" t="str">
            <v/>
          </cell>
          <cell r="V447" t="str">
            <v/>
          </cell>
          <cell r="W447" t="str">
            <v/>
          </cell>
          <cell r="X447">
            <v>0</v>
          </cell>
          <cell r="Y447" t="str">
            <v/>
          </cell>
          <cell r="Z447" t="str">
            <v/>
          </cell>
          <cell r="AA447">
            <v>0</v>
          </cell>
          <cell r="AB447" t="str">
            <v/>
          </cell>
          <cell r="AC447" t="str">
            <v/>
          </cell>
          <cell r="AD447" t="str">
            <v>.</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DC447" t="str">
            <v>000000000000000000000000000000000</v>
          </cell>
          <cell r="DD447" t="str">
            <v>No Error</v>
          </cell>
          <cell r="DE447" t="str">
            <v>No Error</v>
          </cell>
          <cell r="DF447" t="str">
            <v>No Error</v>
          </cell>
          <cell r="DG447" t="str">
            <v>No Error</v>
          </cell>
          <cell r="DH447" t="str">
            <v>No Error</v>
          </cell>
          <cell r="DI447" t="str">
            <v>No Error</v>
          </cell>
          <cell r="DJ447" t="str">
            <v>No Error</v>
          </cell>
          <cell r="DK447" t="str">
            <v>No Error</v>
          </cell>
          <cell r="DL447" t="str">
            <v>No Error</v>
          </cell>
          <cell r="DM447" t="str">
            <v>No Error</v>
          </cell>
          <cell r="DN447" t="str">
            <v>No Error</v>
          </cell>
          <cell r="DO447" t="str">
            <v>No Error</v>
          </cell>
          <cell r="DP447" t="str">
            <v>No Error</v>
          </cell>
          <cell r="DQ447" t="str">
            <v>No Error</v>
          </cell>
          <cell r="DR447" t="str">
            <v>No Error</v>
          </cell>
          <cell r="DS447" t="str">
            <v>No Error</v>
          </cell>
          <cell r="DT447" t="str">
            <v>No Error</v>
          </cell>
          <cell r="DU447" t="str">
            <v>No Error</v>
          </cell>
          <cell r="DV447" t="str">
            <v>No Error</v>
          </cell>
          <cell r="DW447" t="str">
            <v>No Error</v>
          </cell>
          <cell r="DX447" t="str">
            <v>No Error</v>
          </cell>
          <cell r="DY447" t="str">
            <v>No Error</v>
          </cell>
          <cell r="DZ447" t="str">
            <v>No Error</v>
          </cell>
          <cell r="EA447" t="str">
            <v>No Error</v>
          </cell>
          <cell r="EB447" t="str">
            <v>No Error</v>
          </cell>
          <cell r="EC447" t="str">
            <v>No Error</v>
          </cell>
          <cell r="ED447" t="str">
            <v>No Error</v>
          </cell>
          <cell r="EE447" t="str">
            <v>No Error</v>
          </cell>
          <cell r="EF447" t="str">
            <v>No Error</v>
          </cell>
          <cell r="EG447" t="str">
            <v>No Error</v>
          </cell>
          <cell r="EH447" t="str">
            <v>No Error</v>
          </cell>
          <cell r="EI447" t="str">
            <v>No Error</v>
          </cell>
          <cell r="EJ447" t="str">
            <v>No Error</v>
          </cell>
          <cell r="EK447" t="str">
            <v>No Error</v>
          </cell>
          <cell r="EL447" t="str">
            <v>No Error</v>
          </cell>
          <cell r="EM447" t="str">
            <v>No Error</v>
          </cell>
          <cell r="EN447" t="str">
            <v>No Error</v>
          </cell>
          <cell r="EO447" t="str">
            <v>No Error</v>
          </cell>
          <cell r="EP447" t="str">
            <v>No Error</v>
          </cell>
          <cell r="EQ447" t="str">
            <v>No Error</v>
          </cell>
          <cell r="ER447" t="str">
            <v>No Error</v>
          </cell>
          <cell r="ES447" t="str">
            <v>No Error</v>
          </cell>
          <cell r="ET447" t="str">
            <v>No Error</v>
          </cell>
          <cell r="EU447" t="str">
            <v>No Error</v>
          </cell>
          <cell r="EV447" t="str">
            <v>No Error</v>
          </cell>
          <cell r="EW447" t="str">
            <v>No Error</v>
          </cell>
          <cell r="EX447" t="str">
            <v>No Error</v>
          </cell>
          <cell r="EY447" t="str">
            <v>No Error</v>
          </cell>
          <cell r="EZ447" t="str">
            <v>No Error</v>
          </cell>
          <cell r="FA447" t="str">
            <v>No Error</v>
          </cell>
          <cell r="FB447" t="str">
            <v>No Error</v>
          </cell>
          <cell r="FC447" t="str">
            <v>No Error</v>
          </cell>
          <cell r="FD447" t="str">
            <v>No Error</v>
          </cell>
          <cell r="FE447" t="str">
            <v>No Error</v>
          </cell>
          <cell r="FF447" t="str">
            <v>No Error</v>
          </cell>
          <cell r="FG447" t="str">
            <v>No Error</v>
          </cell>
          <cell r="FH447" t="str">
            <v>No Error</v>
          </cell>
          <cell r="FI447" t="str">
            <v>No Error</v>
          </cell>
          <cell r="FJ447" t="str">
            <v>No Error</v>
          </cell>
          <cell r="FK447" t="str">
            <v>No Error</v>
          </cell>
          <cell r="FL447" t="str">
            <v>No Error</v>
          </cell>
          <cell r="FO447" t="str">
            <v>No Error</v>
          </cell>
          <cell r="FP447" t="str">
            <v>No Error</v>
          </cell>
          <cell r="FQ447" t="str">
            <v>No Error</v>
          </cell>
          <cell r="FR447" t="str">
            <v>No Error</v>
          </cell>
          <cell r="FS447" t="str">
            <v>No Error</v>
          </cell>
          <cell r="FT447" t="str">
            <v>No Error</v>
          </cell>
          <cell r="FU447" t="str">
            <v>No Error</v>
          </cell>
          <cell r="FV447" t="str">
            <v>No Error</v>
          </cell>
          <cell r="FW447" t="str">
            <v>No Error</v>
          </cell>
          <cell r="FX447" t="str">
            <v>No Error</v>
          </cell>
          <cell r="FY447" t="str">
            <v>No Error</v>
          </cell>
          <cell r="FZ447" t="str">
            <v>No Error</v>
          </cell>
        </row>
        <row r="448">
          <cell r="D448" t="str">
            <v/>
          </cell>
          <cell r="E448" t="str">
            <v/>
          </cell>
          <cell r="F448" t="str">
            <v/>
          </cell>
          <cell r="G448" t="str">
            <v/>
          </cell>
          <cell r="H448">
            <v>0</v>
          </cell>
          <cell r="I448" t="str">
            <v/>
          </cell>
          <cell r="J448" t="str">
            <v/>
          </cell>
          <cell r="K448">
            <v>0</v>
          </cell>
          <cell r="L448">
            <v>0</v>
          </cell>
          <cell r="M448">
            <v>0</v>
          </cell>
          <cell r="N448" t="str">
            <v/>
          </cell>
          <cell r="O448" t="str">
            <v/>
          </cell>
          <cell r="P448" t="str">
            <v/>
          </cell>
          <cell r="Q448">
            <v>0</v>
          </cell>
          <cell r="R448" t="str">
            <v/>
          </cell>
          <cell r="S448" t="str">
            <v/>
          </cell>
          <cell r="T448" t="str">
            <v/>
          </cell>
          <cell r="U448" t="str">
            <v/>
          </cell>
          <cell r="V448" t="str">
            <v/>
          </cell>
          <cell r="W448" t="str">
            <v/>
          </cell>
          <cell r="X448">
            <v>0</v>
          </cell>
          <cell r="Y448" t="str">
            <v/>
          </cell>
          <cell r="Z448" t="str">
            <v/>
          </cell>
          <cell r="AA448">
            <v>0</v>
          </cell>
          <cell r="AB448" t="str">
            <v/>
          </cell>
          <cell r="AC448" t="str">
            <v/>
          </cell>
          <cell r="AD448" t="str">
            <v>.</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DC448" t="str">
            <v>000000000000000000000000000000000</v>
          </cell>
          <cell r="DD448" t="str">
            <v>No Error</v>
          </cell>
          <cell r="DE448" t="str">
            <v>No Error</v>
          </cell>
          <cell r="DF448" t="str">
            <v>No Error</v>
          </cell>
          <cell r="DG448" t="str">
            <v>No Error</v>
          </cell>
          <cell r="DH448" t="str">
            <v>No Error</v>
          </cell>
          <cell r="DI448" t="str">
            <v>No Error</v>
          </cell>
          <cell r="DJ448" t="str">
            <v>No Error</v>
          </cell>
          <cell r="DK448" t="str">
            <v>No Error</v>
          </cell>
          <cell r="DL448" t="str">
            <v>No Error</v>
          </cell>
          <cell r="DM448" t="str">
            <v>No Error</v>
          </cell>
          <cell r="DN448" t="str">
            <v>No Error</v>
          </cell>
          <cell r="DO448" t="str">
            <v>No Error</v>
          </cell>
          <cell r="DP448" t="str">
            <v>No Error</v>
          </cell>
          <cell r="DQ448" t="str">
            <v>No Error</v>
          </cell>
          <cell r="DR448" t="str">
            <v>No Error</v>
          </cell>
          <cell r="DS448" t="str">
            <v>No Error</v>
          </cell>
          <cell r="DT448" t="str">
            <v>No Error</v>
          </cell>
          <cell r="DU448" t="str">
            <v>No Error</v>
          </cell>
          <cell r="DV448" t="str">
            <v>No Error</v>
          </cell>
          <cell r="DW448" t="str">
            <v>No Error</v>
          </cell>
          <cell r="DX448" t="str">
            <v>No Error</v>
          </cell>
          <cell r="DY448" t="str">
            <v>No Error</v>
          </cell>
          <cell r="DZ448" t="str">
            <v>No Error</v>
          </cell>
          <cell r="EA448" t="str">
            <v>No Error</v>
          </cell>
          <cell r="EB448" t="str">
            <v>No Error</v>
          </cell>
          <cell r="EC448" t="str">
            <v>No Error</v>
          </cell>
          <cell r="ED448" t="str">
            <v>No Error</v>
          </cell>
          <cell r="EE448" t="str">
            <v>No Error</v>
          </cell>
          <cell r="EF448" t="str">
            <v>No Error</v>
          </cell>
          <cell r="EG448" t="str">
            <v>No Error</v>
          </cell>
          <cell r="EH448" t="str">
            <v>No Error</v>
          </cell>
          <cell r="EI448" t="str">
            <v>No Error</v>
          </cell>
          <cell r="EJ448" t="str">
            <v>No Error</v>
          </cell>
          <cell r="EK448" t="str">
            <v>No Error</v>
          </cell>
          <cell r="EL448" t="str">
            <v>No Error</v>
          </cell>
          <cell r="EM448" t="str">
            <v>No Error</v>
          </cell>
          <cell r="EN448" t="str">
            <v>No Error</v>
          </cell>
          <cell r="EO448" t="str">
            <v>No Error</v>
          </cell>
          <cell r="EP448" t="str">
            <v>No Error</v>
          </cell>
          <cell r="EQ448" t="str">
            <v>No Error</v>
          </cell>
          <cell r="ER448" t="str">
            <v>No Error</v>
          </cell>
          <cell r="ES448" t="str">
            <v>No Error</v>
          </cell>
          <cell r="ET448" t="str">
            <v>No Error</v>
          </cell>
          <cell r="EU448" t="str">
            <v>No Error</v>
          </cell>
          <cell r="EV448" t="str">
            <v>No Error</v>
          </cell>
          <cell r="EW448" t="str">
            <v>No Error</v>
          </cell>
          <cell r="EX448" t="str">
            <v>No Error</v>
          </cell>
          <cell r="EY448" t="str">
            <v>No Error</v>
          </cell>
          <cell r="EZ448" t="str">
            <v>No Error</v>
          </cell>
          <cell r="FA448" t="str">
            <v>No Error</v>
          </cell>
          <cell r="FB448" t="str">
            <v>No Error</v>
          </cell>
          <cell r="FC448" t="str">
            <v>No Error</v>
          </cell>
          <cell r="FD448" t="str">
            <v>No Error</v>
          </cell>
          <cell r="FE448" t="str">
            <v>No Error</v>
          </cell>
          <cell r="FF448" t="str">
            <v>No Error</v>
          </cell>
          <cell r="FG448" t="str">
            <v>No Error</v>
          </cell>
          <cell r="FH448" t="str">
            <v>No Error</v>
          </cell>
          <cell r="FI448" t="str">
            <v>No Error</v>
          </cell>
          <cell r="FJ448" t="str">
            <v>No Error</v>
          </cell>
          <cell r="FK448" t="str">
            <v>No Error</v>
          </cell>
          <cell r="FL448" t="str">
            <v>No Error</v>
          </cell>
          <cell r="FO448" t="str">
            <v>No Error</v>
          </cell>
          <cell r="FP448" t="str">
            <v>No Error</v>
          </cell>
          <cell r="FQ448" t="str">
            <v>No Error</v>
          </cell>
          <cell r="FR448" t="str">
            <v>No Error</v>
          </cell>
          <cell r="FS448" t="str">
            <v>No Error</v>
          </cell>
          <cell r="FT448" t="str">
            <v>No Error</v>
          </cell>
          <cell r="FU448" t="str">
            <v>No Error</v>
          </cell>
          <cell r="FV448" t="str">
            <v>No Error</v>
          </cell>
          <cell r="FW448" t="str">
            <v>No Error</v>
          </cell>
          <cell r="FX448" t="str">
            <v>No Error</v>
          </cell>
          <cell r="FY448" t="str">
            <v>No Error</v>
          </cell>
          <cell r="FZ448" t="str">
            <v>No Error</v>
          </cell>
        </row>
        <row r="449">
          <cell r="D449" t="str">
            <v/>
          </cell>
          <cell r="E449" t="str">
            <v/>
          </cell>
          <cell r="F449" t="str">
            <v/>
          </cell>
          <cell r="G449" t="str">
            <v/>
          </cell>
          <cell r="H449">
            <v>0</v>
          </cell>
          <cell r="I449" t="str">
            <v/>
          </cell>
          <cell r="J449" t="str">
            <v/>
          </cell>
          <cell r="K449">
            <v>0</v>
          </cell>
          <cell r="L449">
            <v>0</v>
          </cell>
          <cell r="M449">
            <v>0</v>
          </cell>
          <cell r="N449" t="str">
            <v/>
          </cell>
          <cell r="O449" t="str">
            <v/>
          </cell>
          <cell r="P449" t="str">
            <v/>
          </cell>
          <cell r="Q449">
            <v>0</v>
          </cell>
          <cell r="R449" t="str">
            <v/>
          </cell>
          <cell r="S449" t="str">
            <v/>
          </cell>
          <cell r="T449" t="str">
            <v/>
          </cell>
          <cell r="U449" t="str">
            <v/>
          </cell>
          <cell r="V449" t="str">
            <v/>
          </cell>
          <cell r="W449" t="str">
            <v/>
          </cell>
          <cell r="X449">
            <v>0</v>
          </cell>
          <cell r="Y449" t="str">
            <v/>
          </cell>
          <cell r="Z449" t="str">
            <v/>
          </cell>
          <cell r="AA449">
            <v>0</v>
          </cell>
          <cell r="AB449" t="str">
            <v/>
          </cell>
          <cell r="AC449" t="str">
            <v/>
          </cell>
          <cell r="AD449" t="str">
            <v>.</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DC449" t="str">
            <v>000000000000000000000000000000000</v>
          </cell>
          <cell r="DD449" t="str">
            <v>No Error</v>
          </cell>
          <cell r="DE449" t="str">
            <v>No Error</v>
          </cell>
          <cell r="DF449" t="str">
            <v>No Error</v>
          </cell>
          <cell r="DG449" t="str">
            <v>No Error</v>
          </cell>
          <cell r="DH449" t="str">
            <v>No Error</v>
          </cell>
          <cell r="DI449" t="str">
            <v>No Error</v>
          </cell>
          <cell r="DJ449" t="str">
            <v>No Error</v>
          </cell>
          <cell r="DK449" t="str">
            <v>No Error</v>
          </cell>
          <cell r="DL449" t="str">
            <v>No Error</v>
          </cell>
          <cell r="DM449" t="str">
            <v>No Error</v>
          </cell>
          <cell r="DN449" t="str">
            <v>No Error</v>
          </cell>
          <cell r="DO449" t="str">
            <v>No Error</v>
          </cell>
          <cell r="DP449" t="str">
            <v>No Error</v>
          </cell>
          <cell r="DQ449" t="str">
            <v>No Error</v>
          </cell>
          <cell r="DR449" t="str">
            <v>No Error</v>
          </cell>
          <cell r="DS449" t="str">
            <v>No Error</v>
          </cell>
          <cell r="DT449" t="str">
            <v>No Error</v>
          </cell>
          <cell r="DU449" t="str">
            <v>No Error</v>
          </cell>
          <cell r="DV449" t="str">
            <v>No Error</v>
          </cell>
          <cell r="DW449" t="str">
            <v>No Error</v>
          </cell>
          <cell r="DX449" t="str">
            <v>No Error</v>
          </cell>
          <cell r="DY449" t="str">
            <v>No Error</v>
          </cell>
          <cell r="DZ449" t="str">
            <v>No Error</v>
          </cell>
          <cell r="EA449" t="str">
            <v>No Error</v>
          </cell>
          <cell r="EB449" t="str">
            <v>No Error</v>
          </cell>
          <cell r="EC449" t="str">
            <v>No Error</v>
          </cell>
          <cell r="ED449" t="str">
            <v>No Error</v>
          </cell>
          <cell r="EE449" t="str">
            <v>No Error</v>
          </cell>
          <cell r="EF449" t="str">
            <v>No Error</v>
          </cell>
          <cell r="EG449" t="str">
            <v>No Error</v>
          </cell>
          <cell r="EH449" t="str">
            <v>No Error</v>
          </cell>
          <cell r="EI449" t="str">
            <v>No Error</v>
          </cell>
          <cell r="EJ449" t="str">
            <v>No Error</v>
          </cell>
          <cell r="EK449" t="str">
            <v>No Error</v>
          </cell>
          <cell r="EL449" t="str">
            <v>No Error</v>
          </cell>
          <cell r="EM449" t="str">
            <v>No Error</v>
          </cell>
          <cell r="EN449" t="str">
            <v>No Error</v>
          </cell>
          <cell r="EO449" t="str">
            <v>No Error</v>
          </cell>
          <cell r="EP449" t="str">
            <v>No Error</v>
          </cell>
          <cell r="EQ449" t="str">
            <v>No Error</v>
          </cell>
          <cell r="ER449" t="str">
            <v>No Error</v>
          </cell>
          <cell r="ES449" t="str">
            <v>No Error</v>
          </cell>
          <cell r="ET449" t="str">
            <v>No Error</v>
          </cell>
          <cell r="EU449" t="str">
            <v>No Error</v>
          </cell>
          <cell r="EV449" t="str">
            <v>No Error</v>
          </cell>
          <cell r="EW449" t="str">
            <v>No Error</v>
          </cell>
          <cell r="EX449" t="str">
            <v>No Error</v>
          </cell>
          <cell r="EY449" t="str">
            <v>No Error</v>
          </cell>
          <cell r="EZ449" t="str">
            <v>No Error</v>
          </cell>
          <cell r="FA449" t="str">
            <v>No Error</v>
          </cell>
          <cell r="FB449" t="str">
            <v>No Error</v>
          </cell>
          <cell r="FC449" t="str">
            <v>No Error</v>
          </cell>
          <cell r="FD449" t="str">
            <v>No Error</v>
          </cell>
          <cell r="FE449" t="str">
            <v>No Error</v>
          </cell>
          <cell r="FF449" t="str">
            <v>No Error</v>
          </cell>
          <cell r="FG449" t="str">
            <v>No Error</v>
          </cell>
          <cell r="FH449" t="str">
            <v>No Error</v>
          </cell>
          <cell r="FI449" t="str">
            <v>No Error</v>
          </cell>
          <cell r="FJ449" t="str">
            <v>No Error</v>
          </cell>
          <cell r="FK449" t="str">
            <v>No Error</v>
          </cell>
          <cell r="FL449" t="str">
            <v>No Error</v>
          </cell>
          <cell r="FO449" t="str">
            <v>No Error</v>
          </cell>
          <cell r="FP449" t="str">
            <v>No Error</v>
          </cell>
          <cell r="FQ449" t="str">
            <v>No Error</v>
          </cell>
          <cell r="FR449" t="str">
            <v>No Error</v>
          </cell>
          <cell r="FS449" t="str">
            <v>No Error</v>
          </cell>
          <cell r="FT449" t="str">
            <v>No Error</v>
          </cell>
          <cell r="FU449" t="str">
            <v>No Error</v>
          </cell>
          <cell r="FV449" t="str">
            <v>No Error</v>
          </cell>
          <cell r="FW449" t="str">
            <v>No Error</v>
          </cell>
          <cell r="FX449" t="str">
            <v>No Error</v>
          </cell>
          <cell r="FY449" t="str">
            <v>No Error</v>
          </cell>
          <cell r="FZ449" t="str">
            <v>No Error</v>
          </cell>
        </row>
        <row r="450">
          <cell r="D450" t="str">
            <v/>
          </cell>
          <cell r="E450" t="str">
            <v/>
          </cell>
          <cell r="F450" t="str">
            <v/>
          </cell>
          <cell r="G450" t="str">
            <v/>
          </cell>
          <cell r="H450">
            <v>0</v>
          </cell>
          <cell r="I450" t="str">
            <v/>
          </cell>
          <cell r="J450" t="str">
            <v/>
          </cell>
          <cell r="K450">
            <v>0</v>
          </cell>
          <cell r="L450">
            <v>0</v>
          </cell>
          <cell r="M450">
            <v>0</v>
          </cell>
          <cell r="N450" t="str">
            <v/>
          </cell>
          <cell r="O450" t="str">
            <v/>
          </cell>
          <cell r="P450" t="str">
            <v/>
          </cell>
          <cell r="Q450">
            <v>0</v>
          </cell>
          <cell r="R450" t="str">
            <v/>
          </cell>
          <cell r="S450" t="str">
            <v/>
          </cell>
          <cell r="T450" t="str">
            <v/>
          </cell>
          <cell r="U450" t="str">
            <v/>
          </cell>
          <cell r="V450" t="str">
            <v/>
          </cell>
          <cell r="W450" t="str">
            <v/>
          </cell>
          <cell r="X450">
            <v>0</v>
          </cell>
          <cell r="Y450" t="str">
            <v/>
          </cell>
          <cell r="Z450" t="str">
            <v/>
          </cell>
          <cell r="AA450">
            <v>0</v>
          </cell>
          <cell r="AB450" t="str">
            <v/>
          </cell>
          <cell r="AC450" t="str">
            <v/>
          </cell>
          <cell r="AD450" t="str">
            <v>.</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DC450" t="str">
            <v>000000000000000000000000000000000</v>
          </cell>
          <cell r="DD450" t="str">
            <v>No Error</v>
          </cell>
          <cell r="DE450" t="str">
            <v>No Error</v>
          </cell>
          <cell r="DF450" t="str">
            <v>No Error</v>
          </cell>
          <cell r="DG450" t="str">
            <v>No Error</v>
          </cell>
          <cell r="DH450" t="str">
            <v>No Error</v>
          </cell>
          <cell r="DI450" t="str">
            <v>No Error</v>
          </cell>
          <cell r="DJ450" t="str">
            <v>No Error</v>
          </cell>
          <cell r="DK450" t="str">
            <v>No Error</v>
          </cell>
          <cell r="DL450" t="str">
            <v>No Error</v>
          </cell>
          <cell r="DM450" t="str">
            <v>No Error</v>
          </cell>
          <cell r="DN450" t="str">
            <v>No Error</v>
          </cell>
          <cell r="DO450" t="str">
            <v>No Error</v>
          </cell>
          <cell r="DP450" t="str">
            <v>No Error</v>
          </cell>
          <cell r="DQ450" t="str">
            <v>No Error</v>
          </cell>
          <cell r="DR450" t="str">
            <v>No Error</v>
          </cell>
          <cell r="DS450" t="str">
            <v>No Error</v>
          </cell>
          <cell r="DT450" t="str">
            <v>No Error</v>
          </cell>
          <cell r="DU450" t="str">
            <v>No Error</v>
          </cell>
          <cell r="DV450" t="str">
            <v>No Error</v>
          </cell>
          <cell r="DW450" t="str">
            <v>No Error</v>
          </cell>
          <cell r="DX450" t="str">
            <v>No Error</v>
          </cell>
          <cell r="DY450" t="str">
            <v>No Error</v>
          </cell>
          <cell r="DZ450" t="str">
            <v>No Error</v>
          </cell>
          <cell r="EA450" t="str">
            <v>No Error</v>
          </cell>
          <cell r="EB450" t="str">
            <v>No Error</v>
          </cell>
          <cell r="EC450" t="str">
            <v>No Error</v>
          </cell>
          <cell r="ED450" t="str">
            <v>No Error</v>
          </cell>
          <cell r="EE450" t="str">
            <v>No Error</v>
          </cell>
          <cell r="EF450" t="str">
            <v>No Error</v>
          </cell>
          <cell r="EG450" t="str">
            <v>No Error</v>
          </cell>
          <cell r="EH450" t="str">
            <v>No Error</v>
          </cell>
          <cell r="EI450" t="str">
            <v>No Error</v>
          </cell>
          <cell r="EJ450" t="str">
            <v>No Error</v>
          </cell>
          <cell r="EK450" t="str">
            <v>No Error</v>
          </cell>
          <cell r="EL450" t="str">
            <v>No Error</v>
          </cell>
          <cell r="EM450" t="str">
            <v>No Error</v>
          </cell>
          <cell r="EN450" t="str">
            <v>No Error</v>
          </cell>
          <cell r="EO450" t="str">
            <v>No Error</v>
          </cell>
          <cell r="EP450" t="str">
            <v>No Error</v>
          </cell>
          <cell r="EQ450" t="str">
            <v>No Error</v>
          </cell>
          <cell r="ER450" t="str">
            <v>No Error</v>
          </cell>
          <cell r="ES450" t="str">
            <v>No Error</v>
          </cell>
          <cell r="ET450" t="str">
            <v>No Error</v>
          </cell>
          <cell r="EU450" t="str">
            <v>No Error</v>
          </cell>
          <cell r="EV450" t="str">
            <v>No Error</v>
          </cell>
          <cell r="EW450" t="str">
            <v>No Error</v>
          </cell>
          <cell r="EX450" t="str">
            <v>No Error</v>
          </cell>
          <cell r="EY450" t="str">
            <v>No Error</v>
          </cell>
          <cell r="EZ450" t="str">
            <v>No Error</v>
          </cell>
          <cell r="FA450" t="str">
            <v>No Error</v>
          </cell>
          <cell r="FB450" t="str">
            <v>No Error</v>
          </cell>
          <cell r="FC450" t="str">
            <v>No Error</v>
          </cell>
          <cell r="FD450" t="str">
            <v>No Error</v>
          </cell>
          <cell r="FE450" t="str">
            <v>No Error</v>
          </cell>
          <cell r="FF450" t="str">
            <v>No Error</v>
          </cell>
          <cell r="FG450" t="str">
            <v>No Error</v>
          </cell>
          <cell r="FH450" t="str">
            <v>No Error</v>
          </cell>
          <cell r="FI450" t="str">
            <v>No Error</v>
          </cell>
          <cell r="FJ450" t="str">
            <v>No Error</v>
          </cell>
          <cell r="FK450" t="str">
            <v>No Error</v>
          </cell>
          <cell r="FL450" t="str">
            <v>No Error</v>
          </cell>
          <cell r="FO450" t="str">
            <v>No Error</v>
          </cell>
          <cell r="FP450" t="str">
            <v>No Error</v>
          </cell>
          <cell r="FQ450" t="str">
            <v>No Error</v>
          </cell>
          <cell r="FR450" t="str">
            <v>No Error</v>
          </cell>
          <cell r="FS450" t="str">
            <v>No Error</v>
          </cell>
          <cell r="FT450" t="str">
            <v>No Error</v>
          </cell>
          <cell r="FU450" t="str">
            <v>No Error</v>
          </cell>
          <cell r="FV450" t="str">
            <v>No Error</v>
          </cell>
          <cell r="FW450" t="str">
            <v>No Error</v>
          </cell>
          <cell r="FX450" t="str">
            <v>No Error</v>
          </cell>
          <cell r="FY450" t="str">
            <v>No Error</v>
          </cell>
          <cell r="FZ450" t="str">
            <v>No Error</v>
          </cell>
        </row>
        <row r="451">
          <cell r="D451" t="str">
            <v/>
          </cell>
          <cell r="E451" t="str">
            <v/>
          </cell>
          <cell r="F451" t="str">
            <v/>
          </cell>
          <cell r="G451" t="str">
            <v/>
          </cell>
          <cell r="H451">
            <v>0</v>
          </cell>
          <cell r="I451" t="str">
            <v/>
          </cell>
          <cell r="J451" t="str">
            <v/>
          </cell>
          <cell r="K451">
            <v>0</v>
          </cell>
          <cell r="L451">
            <v>0</v>
          </cell>
          <cell r="M451">
            <v>0</v>
          </cell>
          <cell r="N451" t="str">
            <v/>
          </cell>
          <cell r="O451" t="str">
            <v/>
          </cell>
          <cell r="P451" t="str">
            <v/>
          </cell>
          <cell r="Q451">
            <v>0</v>
          </cell>
          <cell r="R451" t="str">
            <v/>
          </cell>
          <cell r="S451" t="str">
            <v/>
          </cell>
          <cell r="T451" t="str">
            <v/>
          </cell>
          <cell r="U451" t="str">
            <v/>
          </cell>
          <cell r="V451" t="str">
            <v/>
          </cell>
          <cell r="W451" t="str">
            <v/>
          </cell>
          <cell r="X451">
            <v>0</v>
          </cell>
          <cell r="Y451" t="str">
            <v/>
          </cell>
          <cell r="Z451" t="str">
            <v/>
          </cell>
          <cell r="AA451">
            <v>0</v>
          </cell>
          <cell r="AB451" t="str">
            <v/>
          </cell>
          <cell r="AC451" t="str">
            <v/>
          </cell>
          <cell r="AD451" t="str">
            <v>.</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DC451" t="str">
            <v>000000000000000000000000000000000</v>
          </cell>
          <cell r="DD451" t="str">
            <v>No Error</v>
          </cell>
          <cell r="DE451" t="str">
            <v>No Error</v>
          </cell>
          <cell r="DF451" t="str">
            <v>No Error</v>
          </cell>
          <cell r="DG451" t="str">
            <v>No Error</v>
          </cell>
          <cell r="DH451" t="str">
            <v>No Error</v>
          </cell>
          <cell r="DI451" t="str">
            <v>No Error</v>
          </cell>
          <cell r="DJ451" t="str">
            <v>No Error</v>
          </cell>
          <cell r="DK451" t="str">
            <v>No Error</v>
          </cell>
          <cell r="DL451" t="str">
            <v>No Error</v>
          </cell>
          <cell r="DM451" t="str">
            <v>No Error</v>
          </cell>
          <cell r="DN451" t="str">
            <v>No Error</v>
          </cell>
          <cell r="DO451" t="str">
            <v>No Error</v>
          </cell>
          <cell r="DP451" t="str">
            <v>No Error</v>
          </cell>
          <cell r="DQ451" t="str">
            <v>No Error</v>
          </cell>
          <cell r="DR451" t="str">
            <v>No Error</v>
          </cell>
          <cell r="DS451" t="str">
            <v>No Error</v>
          </cell>
          <cell r="DT451" t="str">
            <v>No Error</v>
          </cell>
          <cell r="DU451" t="str">
            <v>No Error</v>
          </cell>
          <cell r="DV451" t="str">
            <v>No Error</v>
          </cell>
          <cell r="DW451" t="str">
            <v>No Error</v>
          </cell>
          <cell r="DX451" t="str">
            <v>No Error</v>
          </cell>
          <cell r="DY451" t="str">
            <v>No Error</v>
          </cell>
          <cell r="DZ451" t="str">
            <v>No Error</v>
          </cell>
          <cell r="EA451" t="str">
            <v>No Error</v>
          </cell>
          <cell r="EB451" t="str">
            <v>No Error</v>
          </cell>
          <cell r="EC451" t="str">
            <v>No Error</v>
          </cell>
          <cell r="ED451" t="str">
            <v>No Error</v>
          </cell>
          <cell r="EE451" t="str">
            <v>No Error</v>
          </cell>
          <cell r="EF451" t="str">
            <v>No Error</v>
          </cell>
          <cell r="EG451" t="str">
            <v>No Error</v>
          </cell>
          <cell r="EH451" t="str">
            <v>No Error</v>
          </cell>
          <cell r="EI451" t="str">
            <v>No Error</v>
          </cell>
          <cell r="EJ451" t="str">
            <v>No Error</v>
          </cell>
          <cell r="EK451" t="str">
            <v>No Error</v>
          </cell>
          <cell r="EL451" t="str">
            <v>No Error</v>
          </cell>
          <cell r="EM451" t="str">
            <v>No Error</v>
          </cell>
          <cell r="EN451" t="str">
            <v>No Error</v>
          </cell>
          <cell r="EO451" t="str">
            <v>No Error</v>
          </cell>
          <cell r="EP451" t="str">
            <v>No Error</v>
          </cell>
          <cell r="EQ451" t="str">
            <v>No Error</v>
          </cell>
          <cell r="ER451" t="str">
            <v>No Error</v>
          </cell>
          <cell r="ES451" t="str">
            <v>No Error</v>
          </cell>
          <cell r="ET451" t="str">
            <v>No Error</v>
          </cell>
          <cell r="EU451" t="str">
            <v>No Error</v>
          </cell>
          <cell r="EV451" t="str">
            <v>No Error</v>
          </cell>
          <cell r="EW451" t="str">
            <v>No Error</v>
          </cell>
          <cell r="EX451" t="str">
            <v>No Error</v>
          </cell>
          <cell r="EY451" t="str">
            <v>No Error</v>
          </cell>
          <cell r="EZ451" t="str">
            <v>No Error</v>
          </cell>
          <cell r="FA451" t="str">
            <v>No Error</v>
          </cell>
          <cell r="FB451" t="str">
            <v>No Error</v>
          </cell>
          <cell r="FC451" t="str">
            <v>No Error</v>
          </cell>
          <cell r="FD451" t="str">
            <v>No Error</v>
          </cell>
          <cell r="FE451" t="str">
            <v>No Error</v>
          </cell>
          <cell r="FF451" t="str">
            <v>No Error</v>
          </cell>
          <cell r="FG451" t="str">
            <v>No Error</v>
          </cell>
          <cell r="FH451" t="str">
            <v>No Error</v>
          </cell>
          <cell r="FI451" t="str">
            <v>No Error</v>
          </cell>
          <cell r="FJ451" t="str">
            <v>No Error</v>
          </cell>
          <cell r="FK451" t="str">
            <v>No Error</v>
          </cell>
          <cell r="FL451" t="str">
            <v>No Error</v>
          </cell>
          <cell r="FO451" t="str">
            <v>No Error</v>
          </cell>
          <cell r="FP451" t="str">
            <v>No Error</v>
          </cell>
          <cell r="FQ451" t="str">
            <v>No Error</v>
          </cell>
          <cell r="FR451" t="str">
            <v>No Error</v>
          </cell>
          <cell r="FS451" t="str">
            <v>No Error</v>
          </cell>
          <cell r="FT451" t="str">
            <v>No Error</v>
          </cell>
          <cell r="FU451" t="str">
            <v>No Error</v>
          </cell>
          <cell r="FV451" t="str">
            <v>No Error</v>
          </cell>
          <cell r="FW451" t="str">
            <v>No Error</v>
          </cell>
          <cell r="FX451" t="str">
            <v>No Error</v>
          </cell>
          <cell r="FY451" t="str">
            <v>No Error</v>
          </cell>
          <cell r="FZ451" t="str">
            <v>No Error</v>
          </cell>
        </row>
        <row r="452">
          <cell r="D452" t="str">
            <v/>
          </cell>
          <cell r="E452" t="str">
            <v/>
          </cell>
          <cell r="F452" t="str">
            <v/>
          </cell>
          <cell r="G452" t="str">
            <v/>
          </cell>
          <cell r="H452">
            <v>0</v>
          </cell>
          <cell r="I452" t="str">
            <v/>
          </cell>
          <cell r="J452" t="str">
            <v/>
          </cell>
          <cell r="K452">
            <v>0</v>
          </cell>
          <cell r="L452">
            <v>0</v>
          </cell>
          <cell r="M452">
            <v>0</v>
          </cell>
          <cell r="N452" t="str">
            <v/>
          </cell>
          <cell r="O452" t="str">
            <v/>
          </cell>
          <cell r="P452" t="str">
            <v/>
          </cell>
          <cell r="Q452">
            <v>0</v>
          </cell>
          <cell r="R452" t="str">
            <v/>
          </cell>
          <cell r="S452" t="str">
            <v/>
          </cell>
          <cell r="T452" t="str">
            <v/>
          </cell>
          <cell r="U452" t="str">
            <v/>
          </cell>
          <cell r="V452" t="str">
            <v/>
          </cell>
          <cell r="W452" t="str">
            <v/>
          </cell>
          <cell r="X452">
            <v>0</v>
          </cell>
          <cell r="Y452" t="str">
            <v/>
          </cell>
          <cell r="Z452" t="str">
            <v/>
          </cell>
          <cell r="AA452">
            <v>0</v>
          </cell>
          <cell r="AB452" t="str">
            <v/>
          </cell>
          <cell r="AC452" t="str">
            <v/>
          </cell>
          <cell r="AD452" t="str">
            <v>.</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DC452" t="str">
            <v>000000000000000000000000000000000</v>
          </cell>
          <cell r="DD452" t="str">
            <v>No Error</v>
          </cell>
          <cell r="DE452" t="str">
            <v>No Error</v>
          </cell>
          <cell r="DF452" t="str">
            <v>No Error</v>
          </cell>
          <cell r="DG452" t="str">
            <v>No Error</v>
          </cell>
          <cell r="DH452" t="str">
            <v>No Error</v>
          </cell>
          <cell r="DI452" t="str">
            <v>No Error</v>
          </cell>
          <cell r="DJ452" t="str">
            <v>No Error</v>
          </cell>
          <cell r="DK452" t="str">
            <v>No Error</v>
          </cell>
          <cell r="DL452" t="str">
            <v>No Error</v>
          </cell>
          <cell r="DM452" t="str">
            <v>No Error</v>
          </cell>
          <cell r="DN452" t="str">
            <v>No Error</v>
          </cell>
          <cell r="DO452" t="str">
            <v>No Error</v>
          </cell>
          <cell r="DP452" t="str">
            <v>No Error</v>
          </cell>
          <cell r="DQ452" t="str">
            <v>No Error</v>
          </cell>
          <cell r="DR452" t="str">
            <v>No Error</v>
          </cell>
          <cell r="DS452" t="str">
            <v>No Error</v>
          </cell>
          <cell r="DT452" t="str">
            <v>No Error</v>
          </cell>
          <cell r="DU452" t="str">
            <v>No Error</v>
          </cell>
          <cell r="DV452" t="str">
            <v>No Error</v>
          </cell>
          <cell r="DW452" t="str">
            <v>No Error</v>
          </cell>
          <cell r="DX452" t="str">
            <v>No Error</v>
          </cell>
          <cell r="DY452" t="str">
            <v>No Error</v>
          </cell>
          <cell r="DZ452" t="str">
            <v>No Error</v>
          </cell>
          <cell r="EA452" t="str">
            <v>No Error</v>
          </cell>
          <cell r="EB452" t="str">
            <v>No Error</v>
          </cell>
          <cell r="EC452" t="str">
            <v>No Error</v>
          </cell>
          <cell r="ED452" t="str">
            <v>No Error</v>
          </cell>
          <cell r="EE452" t="str">
            <v>No Error</v>
          </cell>
          <cell r="EF452" t="str">
            <v>No Error</v>
          </cell>
          <cell r="EG452" t="str">
            <v>No Error</v>
          </cell>
          <cell r="EH452" t="str">
            <v>No Error</v>
          </cell>
          <cell r="EI452" t="str">
            <v>No Error</v>
          </cell>
          <cell r="EJ452" t="str">
            <v>No Error</v>
          </cell>
          <cell r="EK452" t="str">
            <v>No Error</v>
          </cell>
          <cell r="EL452" t="str">
            <v>No Error</v>
          </cell>
          <cell r="EM452" t="str">
            <v>No Error</v>
          </cell>
          <cell r="EN452" t="str">
            <v>No Error</v>
          </cell>
          <cell r="EO452" t="str">
            <v>No Error</v>
          </cell>
          <cell r="EP452" t="str">
            <v>No Error</v>
          </cell>
          <cell r="EQ452" t="str">
            <v>No Error</v>
          </cell>
          <cell r="ER452" t="str">
            <v>No Error</v>
          </cell>
          <cell r="ES452" t="str">
            <v>No Error</v>
          </cell>
          <cell r="ET452" t="str">
            <v>No Error</v>
          </cell>
          <cell r="EU452" t="str">
            <v>No Error</v>
          </cell>
          <cell r="EV452" t="str">
            <v>No Error</v>
          </cell>
          <cell r="EW452" t="str">
            <v>No Error</v>
          </cell>
          <cell r="EX452" t="str">
            <v>No Error</v>
          </cell>
          <cell r="EY452" t="str">
            <v>No Error</v>
          </cell>
          <cell r="EZ452" t="str">
            <v>No Error</v>
          </cell>
          <cell r="FA452" t="str">
            <v>No Error</v>
          </cell>
          <cell r="FB452" t="str">
            <v>No Error</v>
          </cell>
          <cell r="FC452" t="str">
            <v>No Error</v>
          </cell>
          <cell r="FD452" t="str">
            <v>No Error</v>
          </cell>
          <cell r="FE452" t="str">
            <v>No Error</v>
          </cell>
          <cell r="FF452" t="str">
            <v>No Error</v>
          </cell>
          <cell r="FG452" t="str">
            <v>No Error</v>
          </cell>
          <cell r="FH452" t="str">
            <v>No Error</v>
          </cell>
          <cell r="FI452" t="str">
            <v>No Error</v>
          </cell>
          <cell r="FJ452" t="str">
            <v>No Error</v>
          </cell>
          <cell r="FK452" t="str">
            <v>No Error</v>
          </cell>
          <cell r="FL452" t="str">
            <v>No Error</v>
          </cell>
          <cell r="FO452" t="str">
            <v>No Error</v>
          </cell>
          <cell r="FP452" t="str">
            <v>No Error</v>
          </cell>
          <cell r="FQ452" t="str">
            <v>No Error</v>
          </cell>
          <cell r="FR452" t="str">
            <v>No Error</v>
          </cell>
          <cell r="FS452" t="str">
            <v>No Error</v>
          </cell>
          <cell r="FT452" t="str">
            <v>No Error</v>
          </cell>
          <cell r="FU452" t="str">
            <v>No Error</v>
          </cell>
          <cell r="FV452" t="str">
            <v>No Error</v>
          </cell>
          <cell r="FW452" t="str">
            <v>No Error</v>
          </cell>
          <cell r="FX452" t="str">
            <v>No Error</v>
          </cell>
          <cell r="FY452" t="str">
            <v>No Error</v>
          </cell>
          <cell r="FZ452" t="str">
            <v>No Error</v>
          </cell>
        </row>
        <row r="453">
          <cell r="D453" t="str">
            <v/>
          </cell>
          <cell r="E453" t="str">
            <v/>
          </cell>
          <cell r="F453" t="str">
            <v/>
          </cell>
          <cell r="G453" t="str">
            <v/>
          </cell>
          <cell r="H453">
            <v>0</v>
          </cell>
          <cell r="I453" t="str">
            <v/>
          </cell>
          <cell r="J453" t="str">
            <v/>
          </cell>
          <cell r="K453">
            <v>0</v>
          </cell>
          <cell r="L453">
            <v>0</v>
          </cell>
          <cell r="M453">
            <v>0</v>
          </cell>
          <cell r="N453" t="str">
            <v/>
          </cell>
          <cell r="O453" t="str">
            <v/>
          </cell>
          <cell r="P453" t="str">
            <v/>
          </cell>
          <cell r="Q453">
            <v>0</v>
          </cell>
          <cell r="R453" t="str">
            <v/>
          </cell>
          <cell r="S453" t="str">
            <v/>
          </cell>
          <cell r="T453" t="str">
            <v/>
          </cell>
          <cell r="U453" t="str">
            <v/>
          </cell>
          <cell r="V453" t="str">
            <v/>
          </cell>
          <cell r="W453" t="str">
            <v/>
          </cell>
          <cell r="X453">
            <v>0</v>
          </cell>
          <cell r="Y453" t="str">
            <v/>
          </cell>
          <cell r="Z453" t="str">
            <v/>
          </cell>
          <cell r="AA453">
            <v>0</v>
          </cell>
          <cell r="AB453" t="str">
            <v/>
          </cell>
          <cell r="AC453" t="str">
            <v/>
          </cell>
          <cell r="AD453" t="str">
            <v>.</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DC453" t="str">
            <v>000000000000000000000000000000000</v>
          </cell>
          <cell r="DD453" t="str">
            <v>No Error</v>
          </cell>
          <cell r="DE453" t="str">
            <v>No Error</v>
          </cell>
          <cell r="DF453" t="str">
            <v>No Error</v>
          </cell>
          <cell r="DG453" t="str">
            <v>No Error</v>
          </cell>
          <cell r="DH453" t="str">
            <v>No Error</v>
          </cell>
          <cell r="DI453" t="str">
            <v>No Error</v>
          </cell>
          <cell r="DJ453" t="str">
            <v>No Error</v>
          </cell>
          <cell r="DK453" t="str">
            <v>No Error</v>
          </cell>
          <cell r="DL453" t="str">
            <v>No Error</v>
          </cell>
          <cell r="DM453" t="str">
            <v>No Error</v>
          </cell>
          <cell r="DN453" t="str">
            <v>No Error</v>
          </cell>
          <cell r="DO453" t="str">
            <v>No Error</v>
          </cell>
          <cell r="DP453" t="str">
            <v>No Error</v>
          </cell>
          <cell r="DQ453" t="str">
            <v>No Error</v>
          </cell>
          <cell r="DR453" t="str">
            <v>No Error</v>
          </cell>
          <cell r="DS453" t="str">
            <v>No Error</v>
          </cell>
          <cell r="DT453" t="str">
            <v>No Error</v>
          </cell>
          <cell r="DU453" t="str">
            <v>No Error</v>
          </cell>
          <cell r="DV453" t="str">
            <v>No Error</v>
          </cell>
          <cell r="DW453" t="str">
            <v>No Error</v>
          </cell>
          <cell r="DX453" t="str">
            <v>No Error</v>
          </cell>
          <cell r="DY453" t="str">
            <v>No Error</v>
          </cell>
          <cell r="DZ453" t="str">
            <v>No Error</v>
          </cell>
          <cell r="EA453" t="str">
            <v>No Error</v>
          </cell>
          <cell r="EB453" t="str">
            <v>No Error</v>
          </cell>
          <cell r="EC453" t="str">
            <v>No Error</v>
          </cell>
          <cell r="ED453" t="str">
            <v>No Error</v>
          </cell>
          <cell r="EE453" t="str">
            <v>No Error</v>
          </cell>
          <cell r="EF453" t="str">
            <v>No Error</v>
          </cell>
          <cell r="EG453" t="str">
            <v>No Error</v>
          </cell>
          <cell r="EH453" t="str">
            <v>No Error</v>
          </cell>
          <cell r="EI453" t="str">
            <v>No Error</v>
          </cell>
          <cell r="EJ453" t="str">
            <v>No Error</v>
          </cell>
          <cell r="EK453" t="str">
            <v>No Error</v>
          </cell>
          <cell r="EL453" t="str">
            <v>No Error</v>
          </cell>
          <cell r="EM453" t="str">
            <v>No Error</v>
          </cell>
          <cell r="EN453" t="str">
            <v>No Error</v>
          </cell>
          <cell r="EO453" t="str">
            <v>No Error</v>
          </cell>
          <cell r="EP453" t="str">
            <v>No Error</v>
          </cell>
          <cell r="EQ453" t="str">
            <v>No Error</v>
          </cell>
          <cell r="ER453" t="str">
            <v>No Error</v>
          </cell>
          <cell r="ES453" t="str">
            <v>No Error</v>
          </cell>
          <cell r="ET453" t="str">
            <v>No Error</v>
          </cell>
          <cell r="EU453" t="str">
            <v>No Error</v>
          </cell>
          <cell r="EV453" t="str">
            <v>No Error</v>
          </cell>
          <cell r="EW453" t="str">
            <v>No Error</v>
          </cell>
          <cell r="EX453" t="str">
            <v>No Error</v>
          </cell>
          <cell r="EY453" t="str">
            <v>No Error</v>
          </cell>
          <cell r="EZ453" t="str">
            <v>No Error</v>
          </cell>
          <cell r="FA453" t="str">
            <v>No Error</v>
          </cell>
          <cell r="FB453" t="str">
            <v>No Error</v>
          </cell>
          <cell r="FC453" t="str">
            <v>No Error</v>
          </cell>
          <cell r="FD453" t="str">
            <v>No Error</v>
          </cell>
          <cell r="FE453" t="str">
            <v>No Error</v>
          </cell>
          <cell r="FF453" t="str">
            <v>No Error</v>
          </cell>
          <cell r="FG453" t="str">
            <v>No Error</v>
          </cell>
          <cell r="FH453" t="str">
            <v>No Error</v>
          </cell>
          <cell r="FI453" t="str">
            <v>No Error</v>
          </cell>
          <cell r="FJ453" t="str">
            <v>No Error</v>
          </cell>
          <cell r="FK453" t="str">
            <v>No Error</v>
          </cell>
          <cell r="FL453" t="str">
            <v>No Error</v>
          </cell>
          <cell r="FO453" t="str">
            <v>No Error</v>
          </cell>
          <cell r="FP453" t="str">
            <v>No Error</v>
          </cell>
          <cell r="FQ453" t="str">
            <v>No Error</v>
          </cell>
          <cell r="FR453" t="str">
            <v>No Error</v>
          </cell>
          <cell r="FS453" t="str">
            <v>No Error</v>
          </cell>
          <cell r="FT453" t="str">
            <v>No Error</v>
          </cell>
          <cell r="FU453" t="str">
            <v>No Error</v>
          </cell>
          <cell r="FV453" t="str">
            <v>No Error</v>
          </cell>
          <cell r="FW453" t="str">
            <v>No Error</v>
          </cell>
          <cell r="FX453" t="str">
            <v>No Error</v>
          </cell>
          <cell r="FY453" t="str">
            <v>No Error</v>
          </cell>
          <cell r="FZ453" t="str">
            <v>No Error</v>
          </cell>
        </row>
        <row r="454">
          <cell r="D454" t="str">
            <v/>
          </cell>
          <cell r="E454" t="str">
            <v/>
          </cell>
          <cell r="F454" t="str">
            <v/>
          </cell>
          <cell r="G454" t="str">
            <v/>
          </cell>
          <cell r="H454">
            <v>0</v>
          </cell>
          <cell r="I454" t="str">
            <v/>
          </cell>
          <cell r="J454" t="str">
            <v/>
          </cell>
          <cell r="K454">
            <v>0</v>
          </cell>
          <cell r="L454">
            <v>0</v>
          </cell>
          <cell r="M454">
            <v>0</v>
          </cell>
          <cell r="N454" t="str">
            <v/>
          </cell>
          <cell r="O454" t="str">
            <v/>
          </cell>
          <cell r="P454" t="str">
            <v/>
          </cell>
          <cell r="Q454">
            <v>0</v>
          </cell>
          <cell r="R454" t="str">
            <v/>
          </cell>
          <cell r="S454" t="str">
            <v/>
          </cell>
          <cell r="T454" t="str">
            <v/>
          </cell>
          <cell r="U454" t="str">
            <v/>
          </cell>
          <cell r="V454" t="str">
            <v/>
          </cell>
          <cell r="W454" t="str">
            <v/>
          </cell>
          <cell r="X454">
            <v>0</v>
          </cell>
          <cell r="Y454" t="str">
            <v/>
          </cell>
          <cell r="Z454" t="str">
            <v/>
          </cell>
          <cell r="AA454">
            <v>0</v>
          </cell>
          <cell r="AB454" t="str">
            <v/>
          </cell>
          <cell r="AC454" t="str">
            <v/>
          </cell>
          <cell r="AD454" t="str">
            <v>.</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DC454" t="str">
            <v>000000000000000000000000000000000</v>
          </cell>
          <cell r="DD454" t="str">
            <v>No Error</v>
          </cell>
          <cell r="DE454" t="str">
            <v>No Error</v>
          </cell>
          <cell r="DF454" t="str">
            <v>No Error</v>
          </cell>
          <cell r="DG454" t="str">
            <v>No Error</v>
          </cell>
          <cell r="DH454" t="str">
            <v>No Error</v>
          </cell>
          <cell r="DI454" t="str">
            <v>No Error</v>
          </cell>
          <cell r="DJ454" t="str">
            <v>No Error</v>
          </cell>
          <cell r="DK454" t="str">
            <v>No Error</v>
          </cell>
          <cell r="DL454" t="str">
            <v>No Error</v>
          </cell>
          <cell r="DM454" t="str">
            <v>No Error</v>
          </cell>
          <cell r="DN454" t="str">
            <v>No Error</v>
          </cell>
          <cell r="DO454" t="str">
            <v>No Error</v>
          </cell>
          <cell r="DP454" t="str">
            <v>No Error</v>
          </cell>
          <cell r="DQ454" t="str">
            <v>No Error</v>
          </cell>
          <cell r="DR454" t="str">
            <v>No Error</v>
          </cell>
          <cell r="DS454" t="str">
            <v>No Error</v>
          </cell>
          <cell r="DT454" t="str">
            <v>No Error</v>
          </cell>
          <cell r="DU454" t="str">
            <v>No Error</v>
          </cell>
          <cell r="DV454" t="str">
            <v>No Error</v>
          </cell>
          <cell r="DW454" t="str">
            <v>No Error</v>
          </cell>
          <cell r="DX454" t="str">
            <v>No Error</v>
          </cell>
          <cell r="DY454" t="str">
            <v>No Error</v>
          </cell>
          <cell r="DZ454" t="str">
            <v>No Error</v>
          </cell>
          <cell r="EA454" t="str">
            <v>No Error</v>
          </cell>
          <cell r="EB454" t="str">
            <v>No Error</v>
          </cell>
          <cell r="EC454" t="str">
            <v>No Error</v>
          </cell>
          <cell r="ED454" t="str">
            <v>No Error</v>
          </cell>
          <cell r="EE454" t="str">
            <v>No Error</v>
          </cell>
          <cell r="EF454" t="str">
            <v>No Error</v>
          </cell>
          <cell r="EG454" t="str">
            <v>No Error</v>
          </cell>
          <cell r="EH454" t="str">
            <v>No Error</v>
          </cell>
          <cell r="EI454" t="str">
            <v>No Error</v>
          </cell>
          <cell r="EJ454" t="str">
            <v>No Error</v>
          </cell>
          <cell r="EK454" t="str">
            <v>No Error</v>
          </cell>
          <cell r="EL454" t="str">
            <v>No Error</v>
          </cell>
          <cell r="EM454" t="str">
            <v>No Error</v>
          </cell>
          <cell r="EN454" t="str">
            <v>No Error</v>
          </cell>
          <cell r="EO454" t="str">
            <v>No Error</v>
          </cell>
          <cell r="EP454" t="str">
            <v>No Error</v>
          </cell>
          <cell r="EQ454" t="str">
            <v>No Error</v>
          </cell>
          <cell r="ER454" t="str">
            <v>No Error</v>
          </cell>
          <cell r="ES454" t="str">
            <v>No Error</v>
          </cell>
          <cell r="ET454" t="str">
            <v>No Error</v>
          </cell>
          <cell r="EU454" t="str">
            <v>No Error</v>
          </cell>
          <cell r="EV454" t="str">
            <v>No Error</v>
          </cell>
          <cell r="EW454" t="str">
            <v>No Error</v>
          </cell>
          <cell r="EX454" t="str">
            <v>No Error</v>
          </cell>
          <cell r="EY454" t="str">
            <v>No Error</v>
          </cell>
          <cell r="EZ454" t="str">
            <v>No Error</v>
          </cell>
          <cell r="FA454" t="str">
            <v>No Error</v>
          </cell>
          <cell r="FB454" t="str">
            <v>No Error</v>
          </cell>
          <cell r="FC454" t="str">
            <v>No Error</v>
          </cell>
          <cell r="FD454" t="str">
            <v>No Error</v>
          </cell>
          <cell r="FE454" t="str">
            <v>No Error</v>
          </cell>
          <cell r="FF454" t="str">
            <v>No Error</v>
          </cell>
          <cell r="FG454" t="str">
            <v>No Error</v>
          </cell>
          <cell r="FH454" t="str">
            <v>No Error</v>
          </cell>
          <cell r="FI454" t="str">
            <v>No Error</v>
          </cell>
          <cell r="FJ454" t="str">
            <v>No Error</v>
          </cell>
          <cell r="FK454" t="str">
            <v>No Error</v>
          </cell>
          <cell r="FL454" t="str">
            <v>No Error</v>
          </cell>
          <cell r="FO454" t="str">
            <v>No Error</v>
          </cell>
          <cell r="FP454" t="str">
            <v>No Error</v>
          </cell>
          <cell r="FQ454" t="str">
            <v>No Error</v>
          </cell>
          <cell r="FR454" t="str">
            <v>No Error</v>
          </cell>
          <cell r="FS454" t="str">
            <v>No Error</v>
          </cell>
          <cell r="FT454" t="str">
            <v>No Error</v>
          </cell>
          <cell r="FU454" t="str">
            <v>No Error</v>
          </cell>
          <cell r="FV454" t="str">
            <v>No Error</v>
          </cell>
          <cell r="FW454" t="str">
            <v>No Error</v>
          </cell>
          <cell r="FX454" t="str">
            <v>No Error</v>
          </cell>
          <cell r="FY454" t="str">
            <v>No Error</v>
          </cell>
          <cell r="FZ454" t="str">
            <v>No Error</v>
          </cell>
        </row>
        <row r="455">
          <cell r="D455" t="str">
            <v/>
          </cell>
          <cell r="E455" t="str">
            <v/>
          </cell>
          <cell r="F455" t="str">
            <v/>
          </cell>
          <cell r="G455" t="str">
            <v/>
          </cell>
          <cell r="H455">
            <v>0</v>
          </cell>
          <cell r="I455" t="str">
            <v/>
          </cell>
          <cell r="J455" t="str">
            <v/>
          </cell>
          <cell r="K455">
            <v>0</v>
          </cell>
          <cell r="L455">
            <v>0</v>
          </cell>
          <cell r="M455">
            <v>0</v>
          </cell>
          <cell r="N455" t="str">
            <v/>
          </cell>
          <cell r="O455" t="str">
            <v/>
          </cell>
          <cell r="P455" t="str">
            <v/>
          </cell>
          <cell r="Q455">
            <v>0</v>
          </cell>
          <cell r="R455" t="str">
            <v/>
          </cell>
          <cell r="S455" t="str">
            <v/>
          </cell>
          <cell r="T455" t="str">
            <v/>
          </cell>
          <cell r="U455" t="str">
            <v/>
          </cell>
          <cell r="V455" t="str">
            <v/>
          </cell>
          <cell r="W455" t="str">
            <v/>
          </cell>
          <cell r="X455">
            <v>0</v>
          </cell>
          <cell r="Y455" t="str">
            <v/>
          </cell>
          <cell r="Z455" t="str">
            <v/>
          </cell>
          <cell r="AA455">
            <v>0</v>
          </cell>
          <cell r="AB455" t="str">
            <v/>
          </cell>
          <cell r="AC455" t="str">
            <v/>
          </cell>
          <cell r="AD455" t="str">
            <v>.</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DC455" t="str">
            <v>000000000000000000000000000000000</v>
          </cell>
          <cell r="DD455" t="str">
            <v>No Error</v>
          </cell>
          <cell r="DE455" t="str">
            <v>No Error</v>
          </cell>
          <cell r="DF455" t="str">
            <v>No Error</v>
          </cell>
          <cell r="DG455" t="str">
            <v>No Error</v>
          </cell>
          <cell r="DH455" t="str">
            <v>No Error</v>
          </cell>
          <cell r="DI455" t="str">
            <v>No Error</v>
          </cell>
          <cell r="DJ455" t="str">
            <v>No Error</v>
          </cell>
          <cell r="DK455" t="str">
            <v>No Error</v>
          </cell>
          <cell r="DL455" t="str">
            <v>No Error</v>
          </cell>
          <cell r="DM455" t="str">
            <v>No Error</v>
          </cell>
          <cell r="DN455" t="str">
            <v>No Error</v>
          </cell>
          <cell r="DO455" t="str">
            <v>No Error</v>
          </cell>
          <cell r="DP455" t="str">
            <v>No Error</v>
          </cell>
          <cell r="DQ455" t="str">
            <v>No Error</v>
          </cell>
          <cell r="DR455" t="str">
            <v>No Error</v>
          </cell>
          <cell r="DS455" t="str">
            <v>No Error</v>
          </cell>
          <cell r="DT455" t="str">
            <v>No Error</v>
          </cell>
          <cell r="DU455" t="str">
            <v>No Error</v>
          </cell>
          <cell r="DV455" t="str">
            <v>No Error</v>
          </cell>
          <cell r="DW455" t="str">
            <v>No Error</v>
          </cell>
          <cell r="DX455" t="str">
            <v>No Error</v>
          </cell>
          <cell r="DY455" t="str">
            <v>No Error</v>
          </cell>
          <cell r="DZ455" t="str">
            <v>No Error</v>
          </cell>
          <cell r="EA455" t="str">
            <v>No Error</v>
          </cell>
          <cell r="EB455" t="str">
            <v>No Error</v>
          </cell>
          <cell r="EC455" t="str">
            <v>No Error</v>
          </cell>
          <cell r="ED455" t="str">
            <v>No Error</v>
          </cell>
          <cell r="EE455" t="str">
            <v>No Error</v>
          </cell>
          <cell r="EF455" t="str">
            <v>No Error</v>
          </cell>
          <cell r="EG455" t="str">
            <v>No Error</v>
          </cell>
          <cell r="EH455" t="str">
            <v>No Error</v>
          </cell>
          <cell r="EI455" t="str">
            <v>No Error</v>
          </cell>
          <cell r="EJ455" t="str">
            <v>No Error</v>
          </cell>
          <cell r="EK455" t="str">
            <v>No Error</v>
          </cell>
          <cell r="EL455" t="str">
            <v>No Error</v>
          </cell>
          <cell r="EM455" t="str">
            <v>No Error</v>
          </cell>
          <cell r="EN455" t="str">
            <v>No Error</v>
          </cell>
          <cell r="EO455" t="str">
            <v>No Error</v>
          </cell>
          <cell r="EP455" t="str">
            <v>No Error</v>
          </cell>
          <cell r="EQ455" t="str">
            <v>No Error</v>
          </cell>
          <cell r="ER455" t="str">
            <v>No Error</v>
          </cell>
          <cell r="ES455" t="str">
            <v>No Error</v>
          </cell>
          <cell r="ET455" t="str">
            <v>No Error</v>
          </cell>
          <cell r="EU455" t="str">
            <v>No Error</v>
          </cell>
          <cell r="EV455" t="str">
            <v>No Error</v>
          </cell>
          <cell r="EW455" t="str">
            <v>No Error</v>
          </cell>
          <cell r="EX455" t="str">
            <v>No Error</v>
          </cell>
          <cell r="EY455" t="str">
            <v>No Error</v>
          </cell>
          <cell r="EZ455" t="str">
            <v>No Error</v>
          </cell>
          <cell r="FA455" t="str">
            <v>No Error</v>
          </cell>
          <cell r="FB455" t="str">
            <v>No Error</v>
          </cell>
          <cell r="FC455" t="str">
            <v>No Error</v>
          </cell>
          <cell r="FD455" t="str">
            <v>No Error</v>
          </cell>
          <cell r="FE455" t="str">
            <v>No Error</v>
          </cell>
          <cell r="FF455" t="str">
            <v>No Error</v>
          </cell>
          <cell r="FG455" t="str">
            <v>No Error</v>
          </cell>
          <cell r="FH455" t="str">
            <v>No Error</v>
          </cell>
          <cell r="FI455" t="str">
            <v>No Error</v>
          </cell>
          <cell r="FJ455" t="str">
            <v>No Error</v>
          </cell>
          <cell r="FK455" t="str">
            <v>No Error</v>
          </cell>
          <cell r="FL455" t="str">
            <v>No Error</v>
          </cell>
          <cell r="FO455" t="str">
            <v>No Error</v>
          </cell>
          <cell r="FP455" t="str">
            <v>No Error</v>
          </cell>
          <cell r="FQ455" t="str">
            <v>No Error</v>
          </cell>
          <cell r="FR455" t="str">
            <v>No Error</v>
          </cell>
          <cell r="FS455" t="str">
            <v>No Error</v>
          </cell>
          <cell r="FT455" t="str">
            <v>No Error</v>
          </cell>
          <cell r="FU455" t="str">
            <v>No Error</v>
          </cell>
          <cell r="FV455" t="str">
            <v>No Error</v>
          </cell>
          <cell r="FW455" t="str">
            <v>No Error</v>
          </cell>
          <cell r="FX455" t="str">
            <v>No Error</v>
          </cell>
          <cell r="FY455" t="str">
            <v>No Error</v>
          </cell>
          <cell r="FZ455" t="str">
            <v>No Error</v>
          </cell>
        </row>
        <row r="456">
          <cell r="D456" t="str">
            <v/>
          </cell>
          <cell r="E456" t="str">
            <v/>
          </cell>
          <cell r="F456" t="str">
            <v/>
          </cell>
          <cell r="G456" t="str">
            <v/>
          </cell>
          <cell r="H456">
            <v>0</v>
          </cell>
          <cell r="I456" t="str">
            <v/>
          </cell>
          <cell r="J456" t="str">
            <v/>
          </cell>
          <cell r="K456">
            <v>0</v>
          </cell>
          <cell r="L456">
            <v>0</v>
          </cell>
          <cell r="M456">
            <v>0</v>
          </cell>
          <cell r="N456" t="str">
            <v/>
          </cell>
          <cell r="O456" t="str">
            <v/>
          </cell>
          <cell r="P456" t="str">
            <v/>
          </cell>
          <cell r="Q456">
            <v>0</v>
          </cell>
          <cell r="R456" t="str">
            <v/>
          </cell>
          <cell r="S456" t="str">
            <v/>
          </cell>
          <cell r="T456" t="str">
            <v/>
          </cell>
          <cell r="U456" t="str">
            <v/>
          </cell>
          <cell r="V456" t="str">
            <v/>
          </cell>
          <cell r="W456" t="str">
            <v/>
          </cell>
          <cell r="X456">
            <v>0</v>
          </cell>
          <cell r="Y456" t="str">
            <v/>
          </cell>
          <cell r="Z456" t="str">
            <v/>
          </cell>
          <cell r="AA456">
            <v>0</v>
          </cell>
          <cell r="AB456" t="str">
            <v/>
          </cell>
          <cell r="AC456" t="str">
            <v/>
          </cell>
          <cell r="AD456" t="str">
            <v>.</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DC456" t="str">
            <v>000000000000000000000000000000000</v>
          </cell>
          <cell r="DD456" t="str">
            <v>No Error</v>
          </cell>
          <cell r="DE456" t="str">
            <v>No Error</v>
          </cell>
          <cell r="DF456" t="str">
            <v>No Error</v>
          </cell>
          <cell r="DG456" t="str">
            <v>No Error</v>
          </cell>
          <cell r="DH456" t="str">
            <v>No Error</v>
          </cell>
          <cell r="DI456" t="str">
            <v>No Error</v>
          </cell>
          <cell r="DJ456" t="str">
            <v>No Error</v>
          </cell>
          <cell r="DK456" t="str">
            <v>No Error</v>
          </cell>
          <cell r="DL456" t="str">
            <v>No Error</v>
          </cell>
          <cell r="DM456" t="str">
            <v>No Error</v>
          </cell>
          <cell r="DN456" t="str">
            <v>No Error</v>
          </cell>
          <cell r="DO456" t="str">
            <v>No Error</v>
          </cell>
          <cell r="DP456" t="str">
            <v>No Error</v>
          </cell>
          <cell r="DQ456" t="str">
            <v>No Error</v>
          </cell>
          <cell r="DR456" t="str">
            <v>No Error</v>
          </cell>
          <cell r="DS456" t="str">
            <v>No Error</v>
          </cell>
          <cell r="DT456" t="str">
            <v>No Error</v>
          </cell>
          <cell r="DU456" t="str">
            <v>No Error</v>
          </cell>
          <cell r="DV456" t="str">
            <v>No Error</v>
          </cell>
          <cell r="DW456" t="str">
            <v>No Error</v>
          </cell>
          <cell r="DX456" t="str">
            <v>No Error</v>
          </cell>
          <cell r="DY456" t="str">
            <v>No Error</v>
          </cell>
          <cell r="DZ456" t="str">
            <v>No Error</v>
          </cell>
          <cell r="EA456" t="str">
            <v>No Error</v>
          </cell>
          <cell r="EB456" t="str">
            <v>No Error</v>
          </cell>
          <cell r="EC456" t="str">
            <v>No Error</v>
          </cell>
          <cell r="ED456" t="str">
            <v>No Error</v>
          </cell>
          <cell r="EE456" t="str">
            <v>No Error</v>
          </cell>
          <cell r="EF456" t="str">
            <v>No Error</v>
          </cell>
          <cell r="EG456" t="str">
            <v>No Error</v>
          </cell>
          <cell r="EH456" t="str">
            <v>No Error</v>
          </cell>
          <cell r="EI456" t="str">
            <v>No Error</v>
          </cell>
          <cell r="EJ456" t="str">
            <v>No Error</v>
          </cell>
          <cell r="EK456" t="str">
            <v>No Error</v>
          </cell>
          <cell r="EL456" t="str">
            <v>No Error</v>
          </cell>
          <cell r="EM456" t="str">
            <v>No Error</v>
          </cell>
          <cell r="EN456" t="str">
            <v>No Error</v>
          </cell>
          <cell r="EO456" t="str">
            <v>No Error</v>
          </cell>
          <cell r="EP456" t="str">
            <v>No Error</v>
          </cell>
          <cell r="EQ456" t="str">
            <v>No Error</v>
          </cell>
          <cell r="ER456" t="str">
            <v>No Error</v>
          </cell>
          <cell r="ES456" t="str">
            <v>No Error</v>
          </cell>
          <cell r="ET456" t="str">
            <v>No Error</v>
          </cell>
          <cell r="EU456" t="str">
            <v>No Error</v>
          </cell>
          <cell r="EV456" t="str">
            <v>No Error</v>
          </cell>
          <cell r="EW456" t="str">
            <v>No Error</v>
          </cell>
          <cell r="EX456" t="str">
            <v>No Error</v>
          </cell>
          <cell r="EY456" t="str">
            <v>No Error</v>
          </cell>
          <cell r="EZ456" t="str">
            <v>No Error</v>
          </cell>
          <cell r="FA456" t="str">
            <v>No Error</v>
          </cell>
          <cell r="FB456" t="str">
            <v>No Error</v>
          </cell>
          <cell r="FC456" t="str">
            <v>No Error</v>
          </cell>
          <cell r="FD456" t="str">
            <v>No Error</v>
          </cell>
          <cell r="FE456" t="str">
            <v>No Error</v>
          </cell>
          <cell r="FF456" t="str">
            <v>No Error</v>
          </cell>
          <cell r="FG456" t="str">
            <v>No Error</v>
          </cell>
          <cell r="FH456" t="str">
            <v>No Error</v>
          </cell>
          <cell r="FI456" t="str">
            <v>No Error</v>
          </cell>
          <cell r="FJ456" t="str">
            <v>No Error</v>
          </cell>
          <cell r="FK456" t="str">
            <v>No Error</v>
          </cell>
          <cell r="FL456" t="str">
            <v>No Error</v>
          </cell>
          <cell r="FO456" t="str">
            <v>No Error</v>
          </cell>
          <cell r="FP456" t="str">
            <v>No Error</v>
          </cell>
          <cell r="FQ456" t="str">
            <v>No Error</v>
          </cell>
          <cell r="FR456" t="str">
            <v>No Error</v>
          </cell>
          <cell r="FS456" t="str">
            <v>No Error</v>
          </cell>
          <cell r="FT456" t="str">
            <v>No Error</v>
          </cell>
          <cell r="FU456" t="str">
            <v>No Error</v>
          </cell>
          <cell r="FV456" t="str">
            <v>No Error</v>
          </cell>
          <cell r="FW456" t="str">
            <v>No Error</v>
          </cell>
          <cell r="FX456" t="str">
            <v>No Error</v>
          </cell>
          <cell r="FY456" t="str">
            <v>No Error</v>
          </cell>
          <cell r="FZ456" t="str">
            <v>No Error</v>
          </cell>
        </row>
        <row r="457">
          <cell r="D457" t="str">
            <v/>
          </cell>
          <cell r="E457" t="str">
            <v/>
          </cell>
          <cell r="F457" t="str">
            <v/>
          </cell>
          <cell r="G457" t="str">
            <v/>
          </cell>
          <cell r="H457">
            <v>0</v>
          </cell>
          <cell r="I457" t="str">
            <v/>
          </cell>
          <cell r="J457" t="str">
            <v/>
          </cell>
          <cell r="K457">
            <v>0</v>
          </cell>
          <cell r="L457">
            <v>0</v>
          </cell>
          <cell r="M457">
            <v>0</v>
          </cell>
          <cell r="N457" t="str">
            <v/>
          </cell>
          <cell r="O457" t="str">
            <v/>
          </cell>
          <cell r="P457" t="str">
            <v/>
          </cell>
          <cell r="Q457">
            <v>0</v>
          </cell>
          <cell r="R457" t="str">
            <v/>
          </cell>
          <cell r="S457" t="str">
            <v/>
          </cell>
          <cell r="T457" t="str">
            <v/>
          </cell>
          <cell r="U457" t="str">
            <v/>
          </cell>
          <cell r="V457" t="str">
            <v/>
          </cell>
          <cell r="W457" t="str">
            <v/>
          </cell>
          <cell r="X457">
            <v>0</v>
          </cell>
          <cell r="Y457" t="str">
            <v/>
          </cell>
          <cell r="Z457" t="str">
            <v/>
          </cell>
          <cell r="AA457">
            <v>0</v>
          </cell>
          <cell r="AB457" t="str">
            <v/>
          </cell>
          <cell r="AC457" t="str">
            <v/>
          </cell>
          <cell r="AD457" t="str">
            <v>.</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DC457" t="str">
            <v>000000000000000000000000000000000</v>
          </cell>
          <cell r="DD457" t="str">
            <v>No Error</v>
          </cell>
          <cell r="DE457" t="str">
            <v>No Error</v>
          </cell>
          <cell r="DF457" t="str">
            <v>No Error</v>
          </cell>
          <cell r="DG457" t="str">
            <v>No Error</v>
          </cell>
          <cell r="DH457" t="str">
            <v>No Error</v>
          </cell>
          <cell r="DI457" t="str">
            <v>No Error</v>
          </cell>
          <cell r="DJ457" t="str">
            <v>No Error</v>
          </cell>
          <cell r="DK457" t="str">
            <v>No Error</v>
          </cell>
          <cell r="DL457" t="str">
            <v>No Error</v>
          </cell>
          <cell r="DM457" t="str">
            <v>No Error</v>
          </cell>
          <cell r="DN457" t="str">
            <v>No Error</v>
          </cell>
          <cell r="DO457" t="str">
            <v>No Error</v>
          </cell>
          <cell r="DP457" t="str">
            <v>No Error</v>
          </cell>
          <cell r="DQ457" t="str">
            <v>No Error</v>
          </cell>
          <cell r="DR457" t="str">
            <v>No Error</v>
          </cell>
          <cell r="DS457" t="str">
            <v>No Error</v>
          </cell>
          <cell r="DT457" t="str">
            <v>No Error</v>
          </cell>
          <cell r="DU457" t="str">
            <v>No Error</v>
          </cell>
          <cell r="DV457" t="str">
            <v>No Error</v>
          </cell>
          <cell r="DW457" t="str">
            <v>No Error</v>
          </cell>
          <cell r="DX457" t="str">
            <v>No Error</v>
          </cell>
          <cell r="DY457" t="str">
            <v>No Error</v>
          </cell>
          <cell r="DZ457" t="str">
            <v>No Error</v>
          </cell>
          <cell r="EA457" t="str">
            <v>No Error</v>
          </cell>
          <cell r="EB457" t="str">
            <v>No Error</v>
          </cell>
          <cell r="EC457" t="str">
            <v>No Error</v>
          </cell>
          <cell r="ED457" t="str">
            <v>No Error</v>
          </cell>
          <cell r="EE457" t="str">
            <v>No Error</v>
          </cell>
          <cell r="EF457" t="str">
            <v>No Error</v>
          </cell>
          <cell r="EG457" t="str">
            <v>No Error</v>
          </cell>
          <cell r="EH457" t="str">
            <v>No Error</v>
          </cell>
          <cell r="EI457" t="str">
            <v>No Error</v>
          </cell>
          <cell r="EJ457" t="str">
            <v>No Error</v>
          </cell>
          <cell r="EK457" t="str">
            <v>No Error</v>
          </cell>
          <cell r="EL457" t="str">
            <v>No Error</v>
          </cell>
          <cell r="EM457" t="str">
            <v>No Error</v>
          </cell>
          <cell r="EN457" t="str">
            <v>No Error</v>
          </cell>
          <cell r="EO457" t="str">
            <v>No Error</v>
          </cell>
          <cell r="EP457" t="str">
            <v>No Error</v>
          </cell>
          <cell r="EQ457" t="str">
            <v>No Error</v>
          </cell>
          <cell r="ER457" t="str">
            <v>No Error</v>
          </cell>
          <cell r="ES457" t="str">
            <v>No Error</v>
          </cell>
          <cell r="ET457" t="str">
            <v>No Error</v>
          </cell>
          <cell r="EU457" t="str">
            <v>No Error</v>
          </cell>
          <cell r="EV457" t="str">
            <v>No Error</v>
          </cell>
          <cell r="EW457" t="str">
            <v>No Error</v>
          </cell>
          <cell r="EX457" t="str">
            <v>No Error</v>
          </cell>
          <cell r="EY457" t="str">
            <v>No Error</v>
          </cell>
          <cell r="EZ457" t="str">
            <v>No Error</v>
          </cell>
          <cell r="FA457" t="str">
            <v>No Error</v>
          </cell>
          <cell r="FB457" t="str">
            <v>No Error</v>
          </cell>
          <cell r="FC457" t="str">
            <v>No Error</v>
          </cell>
          <cell r="FD457" t="str">
            <v>No Error</v>
          </cell>
          <cell r="FE457" t="str">
            <v>No Error</v>
          </cell>
          <cell r="FF457" t="str">
            <v>No Error</v>
          </cell>
          <cell r="FG457" t="str">
            <v>No Error</v>
          </cell>
          <cell r="FH457" t="str">
            <v>No Error</v>
          </cell>
          <cell r="FI457" t="str">
            <v>No Error</v>
          </cell>
          <cell r="FJ457" t="str">
            <v>No Error</v>
          </cell>
          <cell r="FK457" t="str">
            <v>No Error</v>
          </cell>
          <cell r="FL457" t="str">
            <v>No Error</v>
          </cell>
          <cell r="FO457" t="str">
            <v>No Error</v>
          </cell>
          <cell r="FP457" t="str">
            <v>No Error</v>
          </cell>
          <cell r="FQ457" t="str">
            <v>No Error</v>
          </cell>
          <cell r="FR457" t="str">
            <v>No Error</v>
          </cell>
          <cell r="FS457" t="str">
            <v>No Error</v>
          </cell>
          <cell r="FT457" t="str">
            <v>No Error</v>
          </cell>
          <cell r="FU457" t="str">
            <v>No Error</v>
          </cell>
          <cell r="FV457" t="str">
            <v>No Error</v>
          </cell>
          <cell r="FW457" t="str">
            <v>No Error</v>
          </cell>
          <cell r="FX457" t="str">
            <v>No Error</v>
          </cell>
          <cell r="FY457" t="str">
            <v>No Error</v>
          </cell>
          <cell r="FZ457" t="str">
            <v>No Error</v>
          </cell>
        </row>
        <row r="458">
          <cell r="D458" t="str">
            <v/>
          </cell>
          <cell r="E458" t="str">
            <v/>
          </cell>
          <cell r="F458" t="str">
            <v/>
          </cell>
          <cell r="G458" t="str">
            <v/>
          </cell>
          <cell r="H458">
            <v>0</v>
          </cell>
          <cell r="I458" t="str">
            <v/>
          </cell>
          <cell r="J458" t="str">
            <v/>
          </cell>
          <cell r="K458">
            <v>0</v>
          </cell>
          <cell r="L458">
            <v>0</v>
          </cell>
          <cell r="M458">
            <v>0</v>
          </cell>
          <cell r="N458" t="str">
            <v/>
          </cell>
          <cell r="O458" t="str">
            <v/>
          </cell>
          <cell r="P458" t="str">
            <v/>
          </cell>
          <cell r="Q458">
            <v>0</v>
          </cell>
          <cell r="R458" t="str">
            <v/>
          </cell>
          <cell r="S458" t="str">
            <v/>
          </cell>
          <cell r="T458" t="str">
            <v/>
          </cell>
          <cell r="U458" t="str">
            <v/>
          </cell>
          <cell r="V458" t="str">
            <v/>
          </cell>
          <cell r="W458" t="str">
            <v/>
          </cell>
          <cell r="X458">
            <v>0</v>
          </cell>
          <cell r="Y458" t="str">
            <v/>
          </cell>
          <cell r="Z458" t="str">
            <v/>
          </cell>
          <cell r="AA458">
            <v>0</v>
          </cell>
          <cell r="AB458" t="str">
            <v/>
          </cell>
          <cell r="AC458" t="str">
            <v/>
          </cell>
          <cell r="AD458" t="str">
            <v>.</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DC458" t="str">
            <v>000000000000000000000000000000000</v>
          </cell>
          <cell r="DD458" t="str">
            <v>No Error</v>
          </cell>
          <cell r="DE458" t="str">
            <v>No Error</v>
          </cell>
          <cell r="DF458" t="str">
            <v>No Error</v>
          </cell>
          <cell r="DG458" t="str">
            <v>No Error</v>
          </cell>
          <cell r="DH458" t="str">
            <v>No Error</v>
          </cell>
          <cell r="DI458" t="str">
            <v>No Error</v>
          </cell>
          <cell r="DJ458" t="str">
            <v>No Error</v>
          </cell>
          <cell r="DK458" t="str">
            <v>No Error</v>
          </cell>
          <cell r="DL458" t="str">
            <v>No Error</v>
          </cell>
          <cell r="DM458" t="str">
            <v>No Error</v>
          </cell>
          <cell r="DN458" t="str">
            <v>No Error</v>
          </cell>
          <cell r="DO458" t="str">
            <v>No Error</v>
          </cell>
          <cell r="DP458" t="str">
            <v>No Error</v>
          </cell>
          <cell r="DQ458" t="str">
            <v>No Error</v>
          </cell>
          <cell r="DR458" t="str">
            <v>No Error</v>
          </cell>
          <cell r="DS458" t="str">
            <v>No Error</v>
          </cell>
          <cell r="DT458" t="str">
            <v>No Error</v>
          </cell>
          <cell r="DU458" t="str">
            <v>No Error</v>
          </cell>
          <cell r="DV458" t="str">
            <v>No Error</v>
          </cell>
          <cell r="DW458" t="str">
            <v>No Error</v>
          </cell>
          <cell r="DX458" t="str">
            <v>No Error</v>
          </cell>
          <cell r="DY458" t="str">
            <v>No Error</v>
          </cell>
          <cell r="DZ458" t="str">
            <v>No Error</v>
          </cell>
          <cell r="EA458" t="str">
            <v>No Error</v>
          </cell>
          <cell r="EB458" t="str">
            <v>No Error</v>
          </cell>
          <cell r="EC458" t="str">
            <v>No Error</v>
          </cell>
          <cell r="ED458" t="str">
            <v>No Error</v>
          </cell>
          <cell r="EE458" t="str">
            <v>No Error</v>
          </cell>
          <cell r="EF458" t="str">
            <v>No Error</v>
          </cell>
          <cell r="EG458" t="str">
            <v>No Error</v>
          </cell>
          <cell r="EH458" t="str">
            <v>No Error</v>
          </cell>
          <cell r="EI458" t="str">
            <v>No Error</v>
          </cell>
          <cell r="EJ458" t="str">
            <v>No Error</v>
          </cell>
          <cell r="EK458" t="str">
            <v>No Error</v>
          </cell>
          <cell r="EL458" t="str">
            <v>No Error</v>
          </cell>
          <cell r="EM458" t="str">
            <v>No Error</v>
          </cell>
          <cell r="EN458" t="str">
            <v>No Error</v>
          </cell>
          <cell r="EO458" t="str">
            <v>No Error</v>
          </cell>
          <cell r="EP458" t="str">
            <v>No Error</v>
          </cell>
          <cell r="EQ458" t="str">
            <v>No Error</v>
          </cell>
          <cell r="ER458" t="str">
            <v>No Error</v>
          </cell>
          <cell r="ES458" t="str">
            <v>No Error</v>
          </cell>
          <cell r="ET458" t="str">
            <v>No Error</v>
          </cell>
          <cell r="EU458" t="str">
            <v>No Error</v>
          </cell>
          <cell r="EV458" t="str">
            <v>No Error</v>
          </cell>
          <cell r="EW458" t="str">
            <v>No Error</v>
          </cell>
          <cell r="EX458" t="str">
            <v>No Error</v>
          </cell>
          <cell r="EY458" t="str">
            <v>No Error</v>
          </cell>
          <cell r="EZ458" t="str">
            <v>No Error</v>
          </cell>
          <cell r="FA458" t="str">
            <v>No Error</v>
          </cell>
          <cell r="FB458" t="str">
            <v>No Error</v>
          </cell>
          <cell r="FC458" t="str">
            <v>No Error</v>
          </cell>
          <cell r="FD458" t="str">
            <v>No Error</v>
          </cell>
          <cell r="FE458" t="str">
            <v>No Error</v>
          </cell>
          <cell r="FF458" t="str">
            <v>No Error</v>
          </cell>
          <cell r="FG458" t="str">
            <v>No Error</v>
          </cell>
          <cell r="FH458" t="str">
            <v>No Error</v>
          </cell>
          <cell r="FI458" t="str">
            <v>No Error</v>
          </cell>
          <cell r="FJ458" t="str">
            <v>No Error</v>
          </cell>
          <cell r="FK458" t="str">
            <v>No Error</v>
          </cell>
          <cell r="FL458" t="str">
            <v>No Error</v>
          </cell>
          <cell r="FO458" t="str">
            <v>No Error</v>
          </cell>
          <cell r="FP458" t="str">
            <v>No Error</v>
          </cell>
          <cell r="FQ458" t="str">
            <v>No Error</v>
          </cell>
          <cell r="FR458" t="str">
            <v>No Error</v>
          </cell>
          <cell r="FS458" t="str">
            <v>No Error</v>
          </cell>
          <cell r="FT458" t="str">
            <v>No Error</v>
          </cell>
          <cell r="FU458" t="str">
            <v>No Error</v>
          </cell>
          <cell r="FV458" t="str">
            <v>No Error</v>
          </cell>
          <cell r="FW458" t="str">
            <v>No Error</v>
          </cell>
          <cell r="FX458" t="str">
            <v>No Error</v>
          </cell>
          <cell r="FY458" t="str">
            <v>No Error</v>
          </cell>
          <cell r="FZ458" t="str">
            <v>No Error</v>
          </cell>
        </row>
        <row r="459">
          <cell r="D459" t="str">
            <v/>
          </cell>
          <cell r="E459" t="str">
            <v/>
          </cell>
          <cell r="F459" t="str">
            <v/>
          </cell>
          <cell r="G459" t="str">
            <v/>
          </cell>
          <cell r="H459">
            <v>0</v>
          </cell>
          <cell r="I459" t="str">
            <v/>
          </cell>
          <cell r="J459" t="str">
            <v/>
          </cell>
          <cell r="K459">
            <v>0</v>
          </cell>
          <cell r="L459">
            <v>0</v>
          </cell>
          <cell r="M459">
            <v>0</v>
          </cell>
          <cell r="N459" t="str">
            <v/>
          </cell>
          <cell r="O459" t="str">
            <v/>
          </cell>
          <cell r="P459" t="str">
            <v/>
          </cell>
          <cell r="Q459">
            <v>0</v>
          </cell>
          <cell r="R459" t="str">
            <v/>
          </cell>
          <cell r="S459" t="str">
            <v/>
          </cell>
          <cell r="T459" t="str">
            <v/>
          </cell>
          <cell r="U459" t="str">
            <v/>
          </cell>
          <cell r="V459" t="str">
            <v/>
          </cell>
          <cell r="W459" t="str">
            <v/>
          </cell>
          <cell r="X459">
            <v>0</v>
          </cell>
          <cell r="Y459" t="str">
            <v/>
          </cell>
          <cell r="Z459" t="str">
            <v/>
          </cell>
          <cell r="AA459">
            <v>0</v>
          </cell>
          <cell r="AB459" t="str">
            <v/>
          </cell>
          <cell r="AC459" t="str">
            <v/>
          </cell>
          <cell r="AD459" t="str">
            <v>.</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DC459" t="str">
            <v>000000000000000000000000000000000</v>
          </cell>
          <cell r="DD459" t="str">
            <v>No Error</v>
          </cell>
          <cell r="DE459" t="str">
            <v>No Error</v>
          </cell>
          <cell r="DF459" t="str">
            <v>No Error</v>
          </cell>
          <cell r="DG459" t="str">
            <v>No Error</v>
          </cell>
          <cell r="DH459" t="str">
            <v>No Error</v>
          </cell>
          <cell r="DI459" t="str">
            <v>No Error</v>
          </cell>
          <cell r="DJ459" t="str">
            <v>No Error</v>
          </cell>
          <cell r="DK459" t="str">
            <v>No Error</v>
          </cell>
          <cell r="DL459" t="str">
            <v>No Error</v>
          </cell>
          <cell r="DM459" t="str">
            <v>No Error</v>
          </cell>
          <cell r="DN459" t="str">
            <v>No Error</v>
          </cell>
          <cell r="DO459" t="str">
            <v>No Error</v>
          </cell>
          <cell r="DP459" t="str">
            <v>No Error</v>
          </cell>
          <cell r="DQ459" t="str">
            <v>No Error</v>
          </cell>
          <cell r="DR459" t="str">
            <v>No Error</v>
          </cell>
          <cell r="DS459" t="str">
            <v>No Error</v>
          </cell>
          <cell r="DT459" t="str">
            <v>No Error</v>
          </cell>
          <cell r="DU459" t="str">
            <v>No Error</v>
          </cell>
          <cell r="DV459" t="str">
            <v>No Error</v>
          </cell>
          <cell r="DW459" t="str">
            <v>No Error</v>
          </cell>
          <cell r="DX459" t="str">
            <v>No Error</v>
          </cell>
          <cell r="DY459" t="str">
            <v>No Error</v>
          </cell>
          <cell r="DZ459" t="str">
            <v>No Error</v>
          </cell>
          <cell r="EA459" t="str">
            <v>No Error</v>
          </cell>
          <cell r="EB459" t="str">
            <v>No Error</v>
          </cell>
          <cell r="EC459" t="str">
            <v>No Error</v>
          </cell>
          <cell r="ED459" t="str">
            <v>No Error</v>
          </cell>
          <cell r="EE459" t="str">
            <v>No Error</v>
          </cell>
          <cell r="EF459" t="str">
            <v>No Error</v>
          </cell>
          <cell r="EG459" t="str">
            <v>No Error</v>
          </cell>
          <cell r="EH459" t="str">
            <v>No Error</v>
          </cell>
          <cell r="EI459" t="str">
            <v>No Error</v>
          </cell>
          <cell r="EJ459" t="str">
            <v>No Error</v>
          </cell>
          <cell r="EK459" t="str">
            <v>No Error</v>
          </cell>
          <cell r="EL459" t="str">
            <v>No Error</v>
          </cell>
          <cell r="EM459" t="str">
            <v>No Error</v>
          </cell>
          <cell r="EN459" t="str">
            <v>No Error</v>
          </cell>
          <cell r="EO459" t="str">
            <v>No Error</v>
          </cell>
          <cell r="EP459" t="str">
            <v>No Error</v>
          </cell>
          <cell r="EQ459" t="str">
            <v>No Error</v>
          </cell>
          <cell r="ER459" t="str">
            <v>No Error</v>
          </cell>
          <cell r="ES459" t="str">
            <v>No Error</v>
          </cell>
          <cell r="ET459" t="str">
            <v>No Error</v>
          </cell>
          <cell r="EU459" t="str">
            <v>No Error</v>
          </cell>
          <cell r="EV459" t="str">
            <v>No Error</v>
          </cell>
          <cell r="EW459" t="str">
            <v>No Error</v>
          </cell>
          <cell r="EX459" t="str">
            <v>No Error</v>
          </cell>
          <cell r="EY459" t="str">
            <v>No Error</v>
          </cell>
          <cell r="EZ459" t="str">
            <v>No Error</v>
          </cell>
          <cell r="FA459" t="str">
            <v>No Error</v>
          </cell>
          <cell r="FB459" t="str">
            <v>No Error</v>
          </cell>
          <cell r="FC459" t="str">
            <v>No Error</v>
          </cell>
          <cell r="FD459" t="str">
            <v>No Error</v>
          </cell>
          <cell r="FE459" t="str">
            <v>No Error</v>
          </cell>
          <cell r="FF459" t="str">
            <v>No Error</v>
          </cell>
          <cell r="FG459" t="str">
            <v>No Error</v>
          </cell>
          <cell r="FH459" t="str">
            <v>No Error</v>
          </cell>
          <cell r="FI459" t="str">
            <v>No Error</v>
          </cell>
          <cell r="FJ459" t="str">
            <v>No Error</v>
          </cell>
          <cell r="FK459" t="str">
            <v>No Error</v>
          </cell>
          <cell r="FL459" t="str">
            <v>No Error</v>
          </cell>
          <cell r="FO459" t="str">
            <v>No Error</v>
          </cell>
          <cell r="FP459" t="str">
            <v>No Error</v>
          </cell>
          <cell r="FQ459" t="str">
            <v>No Error</v>
          </cell>
          <cell r="FR459" t="str">
            <v>No Error</v>
          </cell>
          <cell r="FS459" t="str">
            <v>No Error</v>
          </cell>
          <cell r="FT459" t="str">
            <v>No Error</v>
          </cell>
          <cell r="FU459" t="str">
            <v>No Error</v>
          </cell>
          <cell r="FV459" t="str">
            <v>No Error</v>
          </cell>
          <cell r="FW459" t="str">
            <v>No Error</v>
          </cell>
          <cell r="FX459" t="str">
            <v>No Error</v>
          </cell>
          <cell r="FY459" t="str">
            <v>No Error</v>
          </cell>
          <cell r="FZ459" t="str">
            <v>No Error</v>
          </cell>
        </row>
        <row r="460">
          <cell r="D460" t="str">
            <v/>
          </cell>
          <cell r="E460" t="str">
            <v/>
          </cell>
          <cell r="F460" t="str">
            <v/>
          </cell>
          <cell r="G460" t="str">
            <v/>
          </cell>
          <cell r="H460">
            <v>0</v>
          </cell>
          <cell r="I460" t="str">
            <v/>
          </cell>
          <cell r="J460" t="str">
            <v/>
          </cell>
          <cell r="K460">
            <v>0</v>
          </cell>
          <cell r="L460">
            <v>0</v>
          </cell>
          <cell r="M460">
            <v>0</v>
          </cell>
          <cell r="N460" t="str">
            <v/>
          </cell>
          <cell r="O460" t="str">
            <v/>
          </cell>
          <cell r="P460" t="str">
            <v/>
          </cell>
          <cell r="Q460">
            <v>0</v>
          </cell>
          <cell r="R460" t="str">
            <v/>
          </cell>
          <cell r="S460" t="str">
            <v/>
          </cell>
          <cell r="T460" t="str">
            <v/>
          </cell>
          <cell r="U460" t="str">
            <v/>
          </cell>
          <cell r="V460" t="str">
            <v/>
          </cell>
          <cell r="W460" t="str">
            <v/>
          </cell>
          <cell r="X460">
            <v>0</v>
          </cell>
          <cell r="Y460" t="str">
            <v/>
          </cell>
          <cell r="Z460" t="str">
            <v/>
          </cell>
          <cell r="AA460">
            <v>0</v>
          </cell>
          <cell r="AB460" t="str">
            <v/>
          </cell>
          <cell r="AC460" t="str">
            <v/>
          </cell>
          <cell r="AD460" t="str">
            <v>.</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DC460" t="str">
            <v>000000000000000000000000000000000</v>
          </cell>
          <cell r="DD460" t="str">
            <v>No Error</v>
          </cell>
          <cell r="DE460" t="str">
            <v>No Error</v>
          </cell>
          <cell r="DF460" t="str">
            <v>No Error</v>
          </cell>
          <cell r="DG460" t="str">
            <v>No Error</v>
          </cell>
          <cell r="DH460" t="str">
            <v>No Error</v>
          </cell>
          <cell r="DI460" t="str">
            <v>No Error</v>
          </cell>
          <cell r="DJ460" t="str">
            <v>No Error</v>
          </cell>
          <cell r="DK460" t="str">
            <v>No Error</v>
          </cell>
          <cell r="DL460" t="str">
            <v>No Error</v>
          </cell>
          <cell r="DM460" t="str">
            <v>No Error</v>
          </cell>
          <cell r="DN460" t="str">
            <v>No Error</v>
          </cell>
          <cell r="DO460" t="str">
            <v>No Error</v>
          </cell>
          <cell r="DP460" t="str">
            <v>No Error</v>
          </cell>
          <cell r="DQ460" t="str">
            <v>No Error</v>
          </cell>
          <cell r="DR460" t="str">
            <v>No Error</v>
          </cell>
          <cell r="DS460" t="str">
            <v>No Error</v>
          </cell>
          <cell r="DT460" t="str">
            <v>No Error</v>
          </cell>
          <cell r="DU460" t="str">
            <v>No Error</v>
          </cell>
          <cell r="DV460" t="str">
            <v>No Error</v>
          </cell>
          <cell r="DW460" t="str">
            <v>No Error</v>
          </cell>
          <cell r="DX460" t="str">
            <v>No Error</v>
          </cell>
          <cell r="DY460" t="str">
            <v>No Error</v>
          </cell>
          <cell r="DZ460" t="str">
            <v>No Error</v>
          </cell>
          <cell r="EA460" t="str">
            <v>No Error</v>
          </cell>
          <cell r="EB460" t="str">
            <v>No Error</v>
          </cell>
          <cell r="EC460" t="str">
            <v>No Error</v>
          </cell>
          <cell r="ED460" t="str">
            <v>No Error</v>
          </cell>
          <cell r="EE460" t="str">
            <v>No Error</v>
          </cell>
          <cell r="EF460" t="str">
            <v>No Error</v>
          </cell>
          <cell r="EG460" t="str">
            <v>No Error</v>
          </cell>
          <cell r="EH460" t="str">
            <v>No Error</v>
          </cell>
          <cell r="EI460" t="str">
            <v>No Error</v>
          </cell>
          <cell r="EJ460" t="str">
            <v>No Error</v>
          </cell>
          <cell r="EK460" t="str">
            <v>No Error</v>
          </cell>
          <cell r="EL460" t="str">
            <v>No Error</v>
          </cell>
          <cell r="EM460" t="str">
            <v>No Error</v>
          </cell>
          <cell r="EN460" t="str">
            <v>No Error</v>
          </cell>
          <cell r="EO460" t="str">
            <v>No Error</v>
          </cell>
          <cell r="EP460" t="str">
            <v>No Error</v>
          </cell>
          <cell r="EQ460" t="str">
            <v>No Error</v>
          </cell>
          <cell r="ER460" t="str">
            <v>No Error</v>
          </cell>
          <cell r="ES460" t="str">
            <v>No Error</v>
          </cell>
          <cell r="ET460" t="str">
            <v>No Error</v>
          </cell>
          <cell r="EU460" t="str">
            <v>No Error</v>
          </cell>
          <cell r="EV460" t="str">
            <v>No Error</v>
          </cell>
          <cell r="EW460" t="str">
            <v>No Error</v>
          </cell>
          <cell r="EX460" t="str">
            <v>No Error</v>
          </cell>
          <cell r="EY460" t="str">
            <v>No Error</v>
          </cell>
          <cell r="EZ460" t="str">
            <v>No Error</v>
          </cell>
          <cell r="FA460" t="str">
            <v>No Error</v>
          </cell>
          <cell r="FB460" t="str">
            <v>No Error</v>
          </cell>
          <cell r="FC460" t="str">
            <v>No Error</v>
          </cell>
          <cell r="FD460" t="str">
            <v>No Error</v>
          </cell>
          <cell r="FE460" t="str">
            <v>No Error</v>
          </cell>
          <cell r="FF460" t="str">
            <v>No Error</v>
          </cell>
          <cell r="FG460" t="str">
            <v>No Error</v>
          </cell>
          <cell r="FH460" t="str">
            <v>No Error</v>
          </cell>
          <cell r="FI460" t="str">
            <v>No Error</v>
          </cell>
          <cell r="FJ460" t="str">
            <v>No Error</v>
          </cell>
          <cell r="FK460" t="str">
            <v>No Error</v>
          </cell>
          <cell r="FL460" t="str">
            <v>No Error</v>
          </cell>
          <cell r="FO460" t="str">
            <v>No Error</v>
          </cell>
          <cell r="FP460" t="str">
            <v>No Error</v>
          </cell>
          <cell r="FQ460" t="str">
            <v>No Error</v>
          </cell>
          <cell r="FR460" t="str">
            <v>No Error</v>
          </cell>
          <cell r="FS460" t="str">
            <v>No Error</v>
          </cell>
          <cell r="FT460" t="str">
            <v>No Error</v>
          </cell>
          <cell r="FU460" t="str">
            <v>No Error</v>
          </cell>
          <cell r="FV460" t="str">
            <v>No Error</v>
          </cell>
          <cell r="FW460" t="str">
            <v>No Error</v>
          </cell>
          <cell r="FX460" t="str">
            <v>No Error</v>
          </cell>
          <cell r="FY460" t="str">
            <v>No Error</v>
          </cell>
          <cell r="FZ460" t="str">
            <v>No Error</v>
          </cell>
        </row>
        <row r="461">
          <cell r="D461" t="str">
            <v/>
          </cell>
          <cell r="E461" t="str">
            <v/>
          </cell>
          <cell r="F461" t="str">
            <v/>
          </cell>
          <cell r="G461" t="str">
            <v/>
          </cell>
          <cell r="H461">
            <v>0</v>
          </cell>
          <cell r="I461" t="str">
            <v/>
          </cell>
          <cell r="J461" t="str">
            <v/>
          </cell>
          <cell r="K461">
            <v>0</v>
          </cell>
          <cell r="L461">
            <v>0</v>
          </cell>
          <cell r="M461">
            <v>0</v>
          </cell>
          <cell r="N461" t="str">
            <v/>
          </cell>
          <cell r="O461" t="str">
            <v/>
          </cell>
          <cell r="P461" t="str">
            <v/>
          </cell>
          <cell r="Q461">
            <v>0</v>
          </cell>
          <cell r="R461" t="str">
            <v/>
          </cell>
          <cell r="S461" t="str">
            <v/>
          </cell>
          <cell r="T461" t="str">
            <v/>
          </cell>
          <cell r="U461" t="str">
            <v/>
          </cell>
          <cell r="V461" t="str">
            <v/>
          </cell>
          <cell r="W461" t="str">
            <v/>
          </cell>
          <cell r="X461">
            <v>0</v>
          </cell>
          <cell r="Y461" t="str">
            <v/>
          </cell>
          <cell r="Z461" t="str">
            <v/>
          </cell>
          <cell r="AA461">
            <v>0</v>
          </cell>
          <cell r="AB461" t="str">
            <v/>
          </cell>
          <cell r="AC461" t="str">
            <v/>
          </cell>
          <cell r="AD461" t="str">
            <v>.</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DC461" t="str">
            <v>000000000000000000000000000000000</v>
          </cell>
          <cell r="DD461" t="str">
            <v>No Error</v>
          </cell>
          <cell r="DE461" t="str">
            <v>No Error</v>
          </cell>
          <cell r="DF461" t="str">
            <v>No Error</v>
          </cell>
          <cell r="DG461" t="str">
            <v>No Error</v>
          </cell>
          <cell r="DH461" t="str">
            <v>No Error</v>
          </cell>
          <cell r="DI461" t="str">
            <v>No Error</v>
          </cell>
          <cell r="DJ461" t="str">
            <v>No Error</v>
          </cell>
          <cell r="DK461" t="str">
            <v>No Error</v>
          </cell>
          <cell r="DL461" t="str">
            <v>No Error</v>
          </cell>
          <cell r="DM461" t="str">
            <v>No Error</v>
          </cell>
          <cell r="DN461" t="str">
            <v>No Error</v>
          </cell>
          <cell r="DO461" t="str">
            <v>No Error</v>
          </cell>
          <cell r="DP461" t="str">
            <v>No Error</v>
          </cell>
          <cell r="DQ461" t="str">
            <v>No Error</v>
          </cell>
          <cell r="DR461" t="str">
            <v>No Error</v>
          </cell>
          <cell r="DS461" t="str">
            <v>No Error</v>
          </cell>
          <cell r="DT461" t="str">
            <v>No Error</v>
          </cell>
          <cell r="DU461" t="str">
            <v>No Error</v>
          </cell>
          <cell r="DV461" t="str">
            <v>No Error</v>
          </cell>
          <cell r="DW461" t="str">
            <v>No Error</v>
          </cell>
          <cell r="DX461" t="str">
            <v>No Error</v>
          </cell>
          <cell r="DY461" t="str">
            <v>No Error</v>
          </cell>
          <cell r="DZ461" t="str">
            <v>No Error</v>
          </cell>
          <cell r="EA461" t="str">
            <v>No Error</v>
          </cell>
          <cell r="EB461" t="str">
            <v>No Error</v>
          </cell>
          <cell r="EC461" t="str">
            <v>No Error</v>
          </cell>
          <cell r="ED461" t="str">
            <v>No Error</v>
          </cell>
          <cell r="EE461" t="str">
            <v>No Error</v>
          </cell>
          <cell r="EF461" t="str">
            <v>No Error</v>
          </cell>
          <cell r="EG461" t="str">
            <v>No Error</v>
          </cell>
          <cell r="EH461" t="str">
            <v>No Error</v>
          </cell>
          <cell r="EI461" t="str">
            <v>No Error</v>
          </cell>
          <cell r="EJ461" t="str">
            <v>No Error</v>
          </cell>
          <cell r="EK461" t="str">
            <v>No Error</v>
          </cell>
          <cell r="EL461" t="str">
            <v>No Error</v>
          </cell>
          <cell r="EM461" t="str">
            <v>No Error</v>
          </cell>
          <cell r="EN461" t="str">
            <v>No Error</v>
          </cell>
          <cell r="EO461" t="str">
            <v>No Error</v>
          </cell>
          <cell r="EP461" t="str">
            <v>No Error</v>
          </cell>
          <cell r="EQ461" t="str">
            <v>No Error</v>
          </cell>
          <cell r="ER461" t="str">
            <v>No Error</v>
          </cell>
          <cell r="ES461" t="str">
            <v>No Error</v>
          </cell>
          <cell r="ET461" t="str">
            <v>No Error</v>
          </cell>
          <cell r="EU461" t="str">
            <v>No Error</v>
          </cell>
          <cell r="EV461" t="str">
            <v>No Error</v>
          </cell>
          <cell r="EW461" t="str">
            <v>No Error</v>
          </cell>
          <cell r="EX461" t="str">
            <v>No Error</v>
          </cell>
          <cell r="EY461" t="str">
            <v>No Error</v>
          </cell>
          <cell r="EZ461" t="str">
            <v>No Error</v>
          </cell>
          <cell r="FA461" t="str">
            <v>No Error</v>
          </cell>
          <cell r="FB461" t="str">
            <v>No Error</v>
          </cell>
          <cell r="FC461" t="str">
            <v>No Error</v>
          </cell>
          <cell r="FD461" t="str">
            <v>No Error</v>
          </cell>
          <cell r="FE461" t="str">
            <v>No Error</v>
          </cell>
          <cell r="FF461" t="str">
            <v>No Error</v>
          </cell>
          <cell r="FG461" t="str">
            <v>No Error</v>
          </cell>
          <cell r="FH461" t="str">
            <v>No Error</v>
          </cell>
          <cell r="FI461" t="str">
            <v>No Error</v>
          </cell>
          <cell r="FJ461" t="str">
            <v>No Error</v>
          </cell>
          <cell r="FK461" t="str">
            <v>No Error</v>
          </cell>
          <cell r="FL461" t="str">
            <v>No Error</v>
          </cell>
          <cell r="FO461" t="str">
            <v>No Error</v>
          </cell>
          <cell r="FP461" t="str">
            <v>No Error</v>
          </cell>
          <cell r="FQ461" t="str">
            <v>No Error</v>
          </cell>
          <cell r="FR461" t="str">
            <v>No Error</v>
          </cell>
          <cell r="FS461" t="str">
            <v>No Error</v>
          </cell>
          <cell r="FT461" t="str">
            <v>No Error</v>
          </cell>
          <cell r="FU461" t="str">
            <v>No Error</v>
          </cell>
          <cell r="FV461" t="str">
            <v>No Error</v>
          </cell>
          <cell r="FW461" t="str">
            <v>No Error</v>
          </cell>
          <cell r="FX461" t="str">
            <v>No Error</v>
          </cell>
          <cell r="FY461" t="str">
            <v>No Error</v>
          </cell>
          <cell r="FZ461" t="str">
            <v>No Error</v>
          </cell>
        </row>
        <row r="462">
          <cell r="D462" t="str">
            <v/>
          </cell>
          <cell r="E462" t="str">
            <v/>
          </cell>
          <cell r="F462" t="str">
            <v/>
          </cell>
          <cell r="G462" t="str">
            <v/>
          </cell>
          <cell r="H462">
            <v>0</v>
          </cell>
          <cell r="I462" t="str">
            <v/>
          </cell>
          <cell r="J462" t="str">
            <v/>
          </cell>
          <cell r="K462">
            <v>0</v>
          </cell>
          <cell r="L462">
            <v>0</v>
          </cell>
          <cell r="M462">
            <v>0</v>
          </cell>
          <cell r="N462" t="str">
            <v/>
          </cell>
          <cell r="O462" t="str">
            <v/>
          </cell>
          <cell r="P462" t="str">
            <v/>
          </cell>
          <cell r="Q462">
            <v>0</v>
          </cell>
          <cell r="R462" t="str">
            <v/>
          </cell>
          <cell r="S462" t="str">
            <v/>
          </cell>
          <cell r="T462" t="str">
            <v/>
          </cell>
          <cell r="U462" t="str">
            <v/>
          </cell>
          <cell r="V462" t="str">
            <v/>
          </cell>
          <cell r="W462" t="str">
            <v/>
          </cell>
          <cell r="X462">
            <v>0</v>
          </cell>
          <cell r="Y462" t="str">
            <v/>
          </cell>
          <cell r="Z462" t="str">
            <v/>
          </cell>
          <cell r="AA462">
            <v>0</v>
          </cell>
          <cell r="AB462" t="str">
            <v/>
          </cell>
          <cell r="AC462" t="str">
            <v/>
          </cell>
          <cell r="AD462" t="str">
            <v>.</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DC462" t="str">
            <v>000000000000000000000000000000000</v>
          </cell>
          <cell r="DD462" t="str">
            <v>No Error</v>
          </cell>
          <cell r="DE462" t="str">
            <v>No Error</v>
          </cell>
          <cell r="DF462" t="str">
            <v>No Error</v>
          </cell>
          <cell r="DG462" t="str">
            <v>No Error</v>
          </cell>
          <cell r="DH462" t="str">
            <v>No Error</v>
          </cell>
          <cell r="DI462" t="str">
            <v>No Error</v>
          </cell>
          <cell r="DJ462" t="str">
            <v>No Error</v>
          </cell>
          <cell r="DK462" t="str">
            <v>No Error</v>
          </cell>
          <cell r="DL462" t="str">
            <v>No Error</v>
          </cell>
          <cell r="DM462" t="str">
            <v>No Error</v>
          </cell>
          <cell r="DN462" t="str">
            <v>No Error</v>
          </cell>
          <cell r="DO462" t="str">
            <v>No Error</v>
          </cell>
          <cell r="DP462" t="str">
            <v>No Error</v>
          </cell>
          <cell r="DQ462" t="str">
            <v>No Error</v>
          </cell>
          <cell r="DR462" t="str">
            <v>No Error</v>
          </cell>
          <cell r="DS462" t="str">
            <v>No Error</v>
          </cell>
          <cell r="DT462" t="str">
            <v>No Error</v>
          </cell>
          <cell r="DU462" t="str">
            <v>No Error</v>
          </cell>
          <cell r="DV462" t="str">
            <v>No Error</v>
          </cell>
          <cell r="DW462" t="str">
            <v>No Error</v>
          </cell>
          <cell r="DX462" t="str">
            <v>No Error</v>
          </cell>
          <cell r="DY462" t="str">
            <v>No Error</v>
          </cell>
          <cell r="DZ462" t="str">
            <v>No Error</v>
          </cell>
          <cell r="EA462" t="str">
            <v>No Error</v>
          </cell>
          <cell r="EB462" t="str">
            <v>No Error</v>
          </cell>
          <cell r="EC462" t="str">
            <v>No Error</v>
          </cell>
          <cell r="ED462" t="str">
            <v>No Error</v>
          </cell>
          <cell r="EE462" t="str">
            <v>No Error</v>
          </cell>
          <cell r="EF462" t="str">
            <v>No Error</v>
          </cell>
          <cell r="EG462" t="str">
            <v>No Error</v>
          </cell>
          <cell r="EH462" t="str">
            <v>No Error</v>
          </cell>
          <cell r="EI462" t="str">
            <v>No Error</v>
          </cell>
          <cell r="EJ462" t="str">
            <v>No Error</v>
          </cell>
          <cell r="EK462" t="str">
            <v>No Error</v>
          </cell>
          <cell r="EL462" t="str">
            <v>No Error</v>
          </cell>
          <cell r="EM462" t="str">
            <v>No Error</v>
          </cell>
          <cell r="EN462" t="str">
            <v>No Error</v>
          </cell>
          <cell r="EO462" t="str">
            <v>No Error</v>
          </cell>
          <cell r="EP462" t="str">
            <v>No Error</v>
          </cell>
          <cell r="EQ462" t="str">
            <v>No Error</v>
          </cell>
          <cell r="ER462" t="str">
            <v>No Error</v>
          </cell>
          <cell r="ES462" t="str">
            <v>No Error</v>
          </cell>
          <cell r="ET462" t="str">
            <v>No Error</v>
          </cell>
          <cell r="EU462" t="str">
            <v>No Error</v>
          </cell>
          <cell r="EV462" t="str">
            <v>No Error</v>
          </cell>
          <cell r="EW462" t="str">
            <v>No Error</v>
          </cell>
          <cell r="EX462" t="str">
            <v>No Error</v>
          </cell>
          <cell r="EY462" t="str">
            <v>No Error</v>
          </cell>
          <cell r="EZ462" t="str">
            <v>No Error</v>
          </cell>
          <cell r="FA462" t="str">
            <v>No Error</v>
          </cell>
          <cell r="FB462" t="str">
            <v>No Error</v>
          </cell>
          <cell r="FC462" t="str">
            <v>No Error</v>
          </cell>
          <cell r="FD462" t="str">
            <v>No Error</v>
          </cell>
          <cell r="FE462" t="str">
            <v>No Error</v>
          </cell>
          <cell r="FF462" t="str">
            <v>No Error</v>
          </cell>
          <cell r="FG462" t="str">
            <v>No Error</v>
          </cell>
          <cell r="FH462" t="str">
            <v>No Error</v>
          </cell>
          <cell r="FI462" t="str">
            <v>No Error</v>
          </cell>
          <cell r="FJ462" t="str">
            <v>No Error</v>
          </cell>
          <cell r="FK462" t="str">
            <v>No Error</v>
          </cell>
          <cell r="FL462" t="str">
            <v>No Error</v>
          </cell>
          <cell r="FO462" t="str">
            <v>No Error</v>
          </cell>
          <cell r="FP462" t="str">
            <v>No Error</v>
          </cell>
          <cell r="FQ462" t="str">
            <v>No Error</v>
          </cell>
          <cell r="FR462" t="str">
            <v>No Error</v>
          </cell>
          <cell r="FS462" t="str">
            <v>No Error</v>
          </cell>
          <cell r="FT462" t="str">
            <v>No Error</v>
          </cell>
          <cell r="FU462" t="str">
            <v>No Error</v>
          </cell>
          <cell r="FV462" t="str">
            <v>No Error</v>
          </cell>
          <cell r="FW462" t="str">
            <v>No Error</v>
          </cell>
          <cell r="FX462" t="str">
            <v>No Error</v>
          </cell>
          <cell r="FY462" t="str">
            <v>No Error</v>
          </cell>
          <cell r="FZ462" t="str">
            <v>No Error</v>
          </cell>
        </row>
        <row r="463">
          <cell r="D463" t="str">
            <v/>
          </cell>
          <cell r="E463" t="str">
            <v/>
          </cell>
          <cell r="F463" t="str">
            <v/>
          </cell>
          <cell r="G463" t="str">
            <v/>
          </cell>
          <cell r="H463">
            <v>0</v>
          </cell>
          <cell r="I463" t="str">
            <v/>
          </cell>
          <cell r="J463" t="str">
            <v/>
          </cell>
          <cell r="K463">
            <v>0</v>
          </cell>
          <cell r="L463">
            <v>0</v>
          </cell>
          <cell r="M463">
            <v>0</v>
          </cell>
          <cell r="N463" t="str">
            <v/>
          </cell>
          <cell r="O463" t="str">
            <v/>
          </cell>
          <cell r="P463" t="str">
            <v/>
          </cell>
          <cell r="Q463">
            <v>0</v>
          </cell>
          <cell r="R463" t="str">
            <v/>
          </cell>
          <cell r="S463" t="str">
            <v/>
          </cell>
          <cell r="T463" t="str">
            <v/>
          </cell>
          <cell r="U463" t="str">
            <v/>
          </cell>
          <cell r="V463" t="str">
            <v/>
          </cell>
          <cell r="W463" t="str">
            <v/>
          </cell>
          <cell r="X463">
            <v>0</v>
          </cell>
          <cell r="Y463" t="str">
            <v/>
          </cell>
          <cell r="Z463" t="str">
            <v/>
          </cell>
          <cell r="AA463">
            <v>0</v>
          </cell>
          <cell r="AB463" t="str">
            <v/>
          </cell>
          <cell r="AC463" t="str">
            <v/>
          </cell>
          <cell r="AD463" t="str">
            <v>.</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DC463" t="str">
            <v>000000000000000000000000000000000</v>
          </cell>
          <cell r="DD463" t="str">
            <v>No Error</v>
          </cell>
          <cell r="DE463" t="str">
            <v>No Error</v>
          </cell>
          <cell r="DF463" t="str">
            <v>No Error</v>
          </cell>
          <cell r="DG463" t="str">
            <v>No Error</v>
          </cell>
          <cell r="DH463" t="str">
            <v>No Error</v>
          </cell>
          <cell r="DI463" t="str">
            <v>No Error</v>
          </cell>
          <cell r="DJ463" t="str">
            <v>No Error</v>
          </cell>
          <cell r="DK463" t="str">
            <v>No Error</v>
          </cell>
          <cell r="DL463" t="str">
            <v>No Error</v>
          </cell>
          <cell r="DM463" t="str">
            <v>No Error</v>
          </cell>
          <cell r="DN463" t="str">
            <v>No Error</v>
          </cell>
          <cell r="DO463" t="str">
            <v>No Error</v>
          </cell>
          <cell r="DP463" t="str">
            <v>No Error</v>
          </cell>
          <cell r="DQ463" t="str">
            <v>No Error</v>
          </cell>
          <cell r="DR463" t="str">
            <v>No Error</v>
          </cell>
          <cell r="DS463" t="str">
            <v>No Error</v>
          </cell>
          <cell r="DT463" t="str">
            <v>No Error</v>
          </cell>
          <cell r="DU463" t="str">
            <v>No Error</v>
          </cell>
          <cell r="DV463" t="str">
            <v>No Error</v>
          </cell>
          <cell r="DW463" t="str">
            <v>No Error</v>
          </cell>
          <cell r="DX463" t="str">
            <v>No Error</v>
          </cell>
          <cell r="DY463" t="str">
            <v>No Error</v>
          </cell>
          <cell r="DZ463" t="str">
            <v>No Error</v>
          </cell>
          <cell r="EA463" t="str">
            <v>No Error</v>
          </cell>
          <cell r="EB463" t="str">
            <v>No Error</v>
          </cell>
          <cell r="EC463" t="str">
            <v>No Error</v>
          </cell>
          <cell r="ED463" t="str">
            <v>No Error</v>
          </cell>
          <cell r="EE463" t="str">
            <v>No Error</v>
          </cell>
          <cell r="EF463" t="str">
            <v>No Error</v>
          </cell>
          <cell r="EG463" t="str">
            <v>No Error</v>
          </cell>
          <cell r="EH463" t="str">
            <v>No Error</v>
          </cell>
          <cell r="EI463" t="str">
            <v>No Error</v>
          </cell>
          <cell r="EJ463" t="str">
            <v>No Error</v>
          </cell>
          <cell r="EK463" t="str">
            <v>No Error</v>
          </cell>
          <cell r="EL463" t="str">
            <v>No Error</v>
          </cell>
          <cell r="EM463" t="str">
            <v>No Error</v>
          </cell>
          <cell r="EN463" t="str">
            <v>No Error</v>
          </cell>
          <cell r="EO463" t="str">
            <v>No Error</v>
          </cell>
          <cell r="EP463" t="str">
            <v>No Error</v>
          </cell>
          <cell r="EQ463" t="str">
            <v>No Error</v>
          </cell>
          <cell r="ER463" t="str">
            <v>No Error</v>
          </cell>
          <cell r="ES463" t="str">
            <v>No Error</v>
          </cell>
          <cell r="ET463" t="str">
            <v>No Error</v>
          </cell>
          <cell r="EU463" t="str">
            <v>No Error</v>
          </cell>
          <cell r="EV463" t="str">
            <v>No Error</v>
          </cell>
          <cell r="EW463" t="str">
            <v>No Error</v>
          </cell>
          <cell r="EX463" t="str">
            <v>No Error</v>
          </cell>
          <cell r="EY463" t="str">
            <v>No Error</v>
          </cell>
          <cell r="EZ463" t="str">
            <v>No Error</v>
          </cell>
          <cell r="FA463" t="str">
            <v>No Error</v>
          </cell>
          <cell r="FB463" t="str">
            <v>No Error</v>
          </cell>
          <cell r="FC463" t="str">
            <v>No Error</v>
          </cell>
          <cell r="FD463" t="str">
            <v>No Error</v>
          </cell>
          <cell r="FE463" t="str">
            <v>No Error</v>
          </cell>
          <cell r="FF463" t="str">
            <v>No Error</v>
          </cell>
          <cell r="FG463" t="str">
            <v>No Error</v>
          </cell>
          <cell r="FH463" t="str">
            <v>No Error</v>
          </cell>
          <cell r="FI463" t="str">
            <v>No Error</v>
          </cell>
          <cell r="FJ463" t="str">
            <v>No Error</v>
          </cell>
          <cell r="FK463" t="str">
            <v>No Error</v>
          </cell>
          <cell r="FL463" t="str">
            <v>No Error</v>
          </cell>
          <cell r="FO463" t="str">
            <v>No Error</v>
          </cell>
          <cell r="FP463" t="str">
            <v>No Error</v>
          </cell>
          <cell r="FQ463" t="str">
            <v>No Error</v>
          </cell>
          <cell r="FR463" t="str">
            <v>No Error</v>
          </cell>
          <cell r="FS463" t="str">
            <v>No Error</v>
          </cell>
          <cell r="FT463" t="str">
            <v>No Error</v>
          </cell>
          <cell r="FU463" t="str">
            <v>No Error</v>
          </cell>
          <cell r="FV463" t="str">
            <v>No Error</v>
          </cell>
          <cell r="FW463" t="str">
            <v>No Error</v>
          </cell>
          <cell r="FX463" t="str">
            <v>No Error</v>
          </cell>
          <cell r="FY463" t="str">
            <v>No Error</v>
          </cell>
          <cell r="FZ463" t="str">
            <v>No Error</v>
          </cell>
        </row>
        <row r="464">
          <cell r="D464" t="str">
            <v/>
          </cell>
          <cell r="E464" t="str">
            <v/>
          </cell>
          <cell r="F464" t="str">
            <v/>
          </cell>
          <cell r="G464" t="str">
            <v/>
          </cell>
          <cell r="H464">
            <v>0</v>
          </cell>
          <cell r="I464" t="str">
            <v/>
          </cell>
          <cell r="J464" t="str">
            <v/>
          </cell>
          <cell r="K464">
            <v>0</v>
          </cell>
          <cell r="L464">
            <v>0</v>
          </cell>
          <cell r="M464">
            <v>0</v>
          </cell>
          <cell r="N464" t="str">
            <v/>
          </cell>
          <cell r="O464" t="str">
            <v/>
          </cell>
          <cell r="P464" t="str">
            <v/>
          </cell>
          <cell r="Q464">
            <v>0</v>
          </cell>
          <cell r="R464" t="str">
            <v/>
          </cell>
          <cell r="S464" t="str">
            <v/>
          </cell>
          <cell r="T464" t="str">
            <v/>
          </cell>
          <cell r="U464" t="str">
            <v/>
          </cell>
          <cell r="V464" t="str">
            <v/>
          </cell>
          <cell r="W464" t="str">
            <v/>
          </cell>
          <cell r="X464">
            <v>0</v>
          </cell>
          <cell r="Y464" t="str">
            <v/>
          </cell>
          <cell r="Z464" t="str">
            <v/>
          </cell>
          <cell r="AA464">
            <v>0</v>
          </cell>
          <cell r="AB464" t="str">
            <v/>
          </cell>
          <cell r="AC464" t="str">
            <v/>
          </cell>
          <cell r="AD464" t="str">
            <v>.</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DC464" t="str">
            <v>000000000000000000000000000000000</v>
          </cell>
          <cell r="DD464" t="str">
            <v>No Error</v>
          </cell>
          <cell r="DE464" t="str">
            <v>No Error</v>
          </cell>
          <cell r="DF464" t="str">
            <v>No Error</v>
          </cell>
          <cell r="DG464" t="str">
            <v>No Error</v>
          </cell>
          <cell r="DH464" t="str">
            <v>No Error</v>
          </cell>
          <cell r="DI464" t="str">
            <v>No Error</v>
          </cell>
          <cell r="DJ464" t="str">
            <v>No Error</v>
          </cell>
          <cell r="DK464" t="str">
            <v>No Error</v>
          </cell>
          <cell r="DL464" t="str">
            <v>No Error</v>
          </cell>
          <cell r="DM464" t="str">
            <v>No Error</v>
          </cell>
          <cell r="DN464" t="str">
            <v>No Error</v>
          </cell>
          <cell r="DO464" t="str">
            <v>No Error</v>
          </cell>
          <cell r="DP464" t="str">
            <v>No Error</v>
          </cell>
          <cell r="DQ464" t="str">
            <v>No Error</v>
          </cell>
          <cell r="DR464" t="str">
            <v>No Error</v>
          </cell>
          <cell r="DS464" t="str">
            <v>No Error</v>
          </cell>
          <cell r="DT464" t="str">
            <v>No Error</v>
          </cell>
          <cell r="DU464" t="str">
            <v>No Error</v>
          </cell>
          <cell r="DV464" t="str">
            <v>No Error</v>
          </cell>
          <cell r="DW464" t="str">
            <v>No Error</v>
          </cell>
          <cell r="DX464" t="str">
            <v>No Error</v>
          </cell>
          <cell r="DY464" t="str">
            <v>No Error</v>
          </cell>
          <cell r="DZ464" t="str">
            <v>No Error</v>
          </cell>
          <cell r="EA464" t="str">
            <v>No Error</v>
          </cell>
          <cell r="EB464" t="str">
            <v>No Error</v>
          </cell>
          <cell r="EC464" t="str">
            <v>No Error</v>
          </cell>
          <cell r="ED464" t="str">
            <v>No Error</v>
          </cell>
          <cell r="EE464" t="str">
            <v>No Error</v>
          </cell>
          <cell r="EF464" t="str">
            <v>No Error</v>
          </cell>
          <cell r="EG464" t="str">
            <v>No Error</v>
          </cell>
          <cell r="EH464" t="str">
            <v>No Error</v>
          </cell>
          <cell r="EI464" t="str">
            <v>No Error</v>
          </cell>
          <cell r="EJ464" t="str">
            <v>No Error</v>
          </cell>
          <cell r="EK464" t="str">
            <v>No Error</v>
          </cell>
          <cell r="EL464" t="str">
            <v>No Error</v>
          </cell>
          <cell r="EM464" t="str">
            <v>No Error</v>
          </cell>
          <cell r="EN464" t="str">
            <v>No Error</v>
          </cell>
          <cell r="EO464" t="str">
            <v>No Error</v>
          </cell>
          <cell r="EP464" t="str">
            <v>No Error</v>
          </cell>
          <cell r="EQ464" t="str">
            <v>No Error</v>
          </cell>
          <cell r="ER464" t="str">
            <v>No Error</v>
          </cell>
          <cell r="ES464" t="str">
            <v>No Error</v>
          </cell>
          <cell r="ET464" t="str">
            <v>No Error</v>
          </cell>
          <cell r="EU464" t="str">
            <v>No Error</v>
          </cell>
          <cell r="EV464" t="str">
            <v>No Error</v>
          </cell>
          <cell r="EW464" t="str">
            <v>No Error</v>
          </cell>
          <cell r="EX464" t="str">
            <v>No Error</v>
          </cell>
          <cell r="EY464" t="str">
            <v>No Error</v>
          </cell>
          <cell r="EZ464" t="str">
            <v>No Error</v>
          </cell>
          <cell r="FA464" t="str">
            <v>No Error</v>
          </cell>
          <cell r="FB464" t="str">
            <v>No Error</v>
          </cell>
          <cell r="FC464" t="str">
            <v>No Error</v>
          </cell>
          <cell r="FD464" t="str">
            <v>No Error</v>
          </cell>
          <cell r="FE464" t="str">
            <v>No Error</v>
          </cell>
          <cell r="FF464" t="str">
            <v>No Error</v>
          </cell>
          <cell r="FG464" t="str">
            <v>No Error</v>
          </cell>
          <cell r="FH464" t="str">
            <v>No Error</v>
          </cell>
          <cell r="FI464" t="str">
            <v>No Error</v>
          </cell>
          <cell r="FJ464" t="str">
            <v>No Error</v>
          </cell>
          <cell r="FK464" t="str">
            <v>No Error</v>
          </cell>
          <cell r="FL464" t="str">
            <v>No Error</v>
          </cell>
          <cell r="FO464" t="str">
            <v>No Error</v>
          </cell>
          <cell r="FP464" t="str">
            <v>No Error</v>
          </cell>
          <cell r="FQ464" t="str">
            <v>No Error</v>
          </cell>
          <cell r="FR464" t="str">
            <v>No Error</v>
          </cell>
          <cell r="FS464" t="str">
            <v>No Error</v>
          </cell>
          <cell r="FT464" t="str">
            <v>No Error</v>
          </cell>
          <cell r="FU464" t="str">
            <v>No Error</v>
          </cell>
          <cell r="FV464" t="str">
            <v>No Error</v>
          </cell>
          <cell r="FW464" t="str">
            <v>No Error</v>
          </cell>
          <cell r="FX464" t="str">
            <v>No Error</v>
          </cell>
          <cell r="FY464" t="str">
            <v>No Error</v>
          </cell>
          <cell r="FZ464" t="str">
            <v>No Error</v>
          </cell>
        </row>
        <row r="465">
          <cell r="D465" t="str">
            <v/>
          </cell>
          <cell r="E465" t="str">
            <v/>
          </cell>
          <cell r="F465" t="str">
            <v/>
          </cell>
          <cell r="G465" t="str">
            <v/>
          </cell>
          <cell r="H465">
            <v>0</v>
          </cell>
          <cell r="I465" t="str">
            <v/>
          </cell>
          <cell r="J465" t="str">
            <v/>
          </cell>
          <cell r="K465">
            <v>0</v>
          </cell>
          <cell r="L465">
            <v>0</v>
          </cell>
          <cell r="M465">
            <v>0</v>
          </cell>
          <cell r="N465" t="str">
            <v/>
          </cell>
          <cell r="O465" t="str">
            <v/>
          </cell>
          <cell r="P465" t="str">
            <v/>
          </cell>
          <cell r="Q465">
            <v>0</v>
          </cell>
          <cell r="R465" t="str">
            <v/>
          </cell>
          <cell r="S465" t="str">
            <v/>
          </cell>
          <cell r="T465" t="str">
            <v/>
          </cell>
          <cell r="U465" t="str">
            <v/>
          </cell>
          <cell r="V465" t="str">
            <v/>
          </cell>
          <cell r="W465" t="str">
            <v/>
          </cell>
          <cell r="X465">
            <v>0</v>
          </cell>
          <cell r="Y465" t="str">
            <v/>
          </cell>
          <cell r="Z465" t="str">
            <v/>
          </cell>
          <cell r="AA465">
            <v>0</v>
          </cell>
          <cell r="AB465" t="str">
            <v/>
          </cell>
          <cell r="AC465" t="str">
            <v/>
          </cell>
          <cell r="AD465" t="str">
            <v>.</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DC465" t="str">
            <v>000000000000000000000000000000000</v>
          </cell>
          <cell r="DD465" t="str">
            <v>No Error</v>
          </cell>
          <cell r="DE465" t="str">
            <v>No Error</v>
          </cell>
          <cell r="DF465" t="str">
            <v>No Error</v>
          </cell>
          <cell r="DG465" t="str">
            <v>No Error</v>
          </cell>
          <cell r="DH465" t="str">
            <v>No Error</v>
          </cell>
          <cell r="DI465" t="str">
            <v>No Error</v>
          </cell>
          <cell r="DJ465" t="str">
            <v>No Error</v>
          </cell>
          <cell r="DK465" t="str">
            <v>No Error</v>
          </cell>
          <cell r="DL465" t="str">
            <v>No Error</v>
          </cell>
          <cell r="DM465" t="str">
            <v>No Error</v>
          </cell>
          <cell r="DN465" t="str">
            <v>No Error</v>
          </cell>
          <cell r="DO465" t="str">
            <v>No Error</v>
          </cell>
          <cell r="DP465" t="str">
            <v>No Error</v>
          </cell>
          <cell r="DQ465" t="str">
            <v>No Error</v>
          </cell>
          <cell r="DR465" t="str">
            <v>No Error</v>
          </cell>
          <cell r="DS465" t="str">
            <v>No Error</v>
          </cell>
          <cell r="DT465" t="str">
            <v>No Error</v>
          </cell>
          <cell r="DU465" t="str">
            <v>No Error</v>
          </cell>
          <cell r="DV465" t="str">
            <v>No Error</v>
          </cell>
          <cell r="DW465" t="str">
            <v>No Error</v>
          </cell>
          <cell r="DX465" t="str">
            <v>No Error</v>
          </cell>
          <cell r="DY465" t="str">
            <v>No Error</v>
          </cell>
          <cell r="DZ465" t="str">
            <v>No Error</v>
          </cell>
          <cell r="EA465" t="str">
            <v>No Error</v>
          </cell>
          <cell r="EB465" t="str">
            <v>No Error</v>
          </cell>
          <cell r="EC465" t="str">
            <v>No Error</v>
          </cell>
          <cell r="ED465" t="str">
            <v>No Error</v>
          </cell>
          <cell r="EE465" t="str">
            <v>No Error</v>
          </cell>
          <cell r="EF465" t="str">
            <v>No Error</v>
          </cell>
          <cell r="EG465" t="str">
            <v>No Error</v>
          </cell>
          <cell r="EH465" t="str">
            <v>No Error</v>
          </cell>
          <cell r="EI465" t="str">
            <v>No Error</v>
          </cell>
          <cell r="EJ465" t="str">
            <v>No Error</v>
          </cell>
          <cell r="EK465" t="str">
            <v>No Error</v>
          </cell>
          <cell r="EL465" t="str">
            <v>No Error</v>
          </cell>
          <cell r="EM465" t="str">
            <v>No Error</v>
          </cell>
          <cell r="EN465" t="str">
            <v>No Error</v>
          </cell>
          <cell r="EO465" t="str">
            <v>No Error</v>
          </cell>
          <cell r="EP465" t="str">
            <v>No Error</v>
          </cell>
          <cell r="EQ465" t="str">
            <v>No Error</v>
          </cell>
          <cell r="ER465" t="str">
            <v>No Error</v>
          </cell>
          <cell r="ES465" t="str">
            <v>No Error</v>
          </cell>
          <cell r="ET465" t="str">
            <v>No Error</v>
          </cell>
          <cell r="EU465" t="str">
            <v>No Error</v>
          </cell>
          <cell r="EV465" t="str">
            <v>No Error</v>
          </cell>
          <cell r="EW465" t="str">
            <v>No Error</v>
          </cell>
          <cell r="EX465" t="str">
            <v>No Error</v>
          </cell>
          <cell r="EY465" t="str">
            <v>No Error</v>
          </cell>
          <cell r="EZ465" t="str">
            <v>No Error</v>
          </cell>
          <cell r="FA465" t="str">
            <v>No Error</v>
          </cell>
          <cell r="FB465" t="str">
            <v>No Error</v>
          </cell>
          <cell r="FC465" t="str">
            <v>No Error</v>
          </cell>
          <cell r="FD465" t="str">
            <v>No Error</v>
          </cell>
          <cell r="FE465" t="str">
            <v>No Error</v>
          </cell>
          <cell r="FF465" t="str">
            <v>No Error</v>
          </cell>
          <cell r="FG465" t="str">
            <v>No Error</v>
          </cell>
          <cell r="FH465" t="str">
            <v>No Error</v>
          </cell>
          <cell r="FI465" t="str">
            <v>No Error</v>
          </cell>
          <cell r="FJ465" t="str">
            <v>No Error</v>
          </cell>
          <cell r="FK465" t="str">
            <v>No Error</v>
          </cell>
          <cell r="FL465" t="str">
            <v>No Error</v>
          </cell>
          <cell r="FO465" t="str">
            <v>No Error</v>
          </cell>
          <cell r="FP465" t="str">
            <v>No Error</v>
          </cell>
          <cell r="FQ465" t="str">
            <v>No Error</v>
          </cell>
          <cell r="FR465" t="str">
            <v>No Error</v>
          </cell>
          <cell r="FS465" t="str">
            <v>No Error</v>
          </cell>
          <cell r="FT465" t="str">
            <v>No Error</v>
          </cell>
          <cell r="FU465" t="str">
            <v>No Error</v>
          </cell>
          <cell r="FV465" t="str">
            <v>No Error</v>
          </cell>
          <cell r="FW465" t="str">
            <v>No Error</v>
          </cell>
          <cell r="FX465" t="str">
            <v>No Error</v>
          </cell>
          <cell r="FY465" t="str">
            <v>No Error</v>
          </cell>
          <cell r="FZ465" t="str">
            <v>No Error</v>
          </cell>
        </row>
        <row r="466">
          <cell r="D466" t="str">
            <v/>
          </cell>
          <cell r="E466" t="str">
            <v/>
          </cell>
          <cell r="F466" t="str">
            <v/>
          </cell>
          <cell r="G466" t="str">
            <v/>
          </cell>
          <cell r="H466">
            <v>0</v>
          </cell>
          <cell r="I466" t="str">
            <v/>
          </cell>
          <cell r="J466" t="str">
            <v/>
          </cell>
          <cell r="K466">
            <v>0</v>
          </cell>
          <cell r="L466">
            <v>0</v>
          </cell>
          <cell r="M466">
            <v>0</v>
          </cell>
          <cell r="N466" t="str">
            <v/>
          </cell>
          <cell r="O466" t="str">
            <v/>
          </cell>
          <cell r="P466" t="str">
            <v/>
          </cell>
          <cell r="Q466">
            <v>0</v>
          </cell>
          <cell r="R466" t="str">
            <v/>
          </cell>
          <cell r="S466" t="str">
            <v/>
          </cell>
          <cell r="T466" t="str">
            <v/>
          </cell>
          <cell r="U466" t="str">
            <v/>
          </cell>
          <cell r="V466" t="str">
            <v/>
          </cell>
          <cell r="W466" t="str">
            <v/>
          </cell>
          <cell r="X466">
            <v>0</v>
          </cell>
          <cell r="Y466" t="str">
            <v/>
          </cell>
          <cell r="Z466" t="str">
            <v/>
          </cell>
          <cell r="AA466">
            <v>0</v>
          </cell>
          <cell r="AB466" t="str">
            <v/>
          </cell>
          <cell r="AC466" t="str">
            <v/>
          </cell>
          <cell r="AD466" t="str">
            <v>.</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DC466" t="str">
            <v>000000000000000000000000000000000</v>
          </cell>
          <cell r="DD466" t="str">
            <v>No Error</v>
          </cell>
          <cell r="DE466" t="str">
            <v>No Error</v>
          </cell>
          <cell r="DF466" t="str">
            <v>No Error</v>
          </cell>
          <cell r="DG466" t="str">
            <v>No Error</v>
          </cell>
          <cell r="DH466" t="str">
            <v>No Error</v>
          </cell>
          <cell r="DI466" t="str">
            <v>No Error</v>
          </cell>
          <cell r="DJ466" t="str">
            <v>No Error</v>
          </cell>
          <cell r="DK466" t="str">
            <v>No Error</v>
          </cell>
          <cell r="DL466" t="str">
            <v>No Error</v>
          </cell>
          <cell r="DM466" t="str">
            <v>No Error</v>
          </cell>
          <cell r="DN466" t="str">
            <v>No Error</v>
          </cell>
          <cell r="DO466" t="str">
            <v>No Error</v>
          </cell>
          <cell r="DP466" t="str">
            <v>No Error</v>
          </cell>
          <cell r="DQ466" t="str">
            <v>No Error</v>
          </cell>
          <cell r="DR466" t="str">
            <v>No Error</v>
          </cell>
          <cell r="DS466" t="str">
            <v>No Error</v>
          </cell>
          <cell r="DT466" t="str">
            <v>No Error</v>
          </cell>
          <cell r="DU466" t="str">
            <v>No Error</v>
          </cell>
          <cell r="DV466" t="str">
            <v>No Error</v>
          </cell>
          <cell r="DW466" t="str">
            <v>No Error</v>
          </cell>
          <cell r="DX466" t="str">
            <v>No Error</v>
          </cell>
          <cell r="DY466" t="str">
            <v>No Error</v>
          </cell>
          <cell r="DZ466" t="str">
            <v>No Error</v>
          </cell>
          <cell r="EA466" t="str">
            <v>No Error</v>
          </cell>
          <cell r="EB466" t="str">
            <v>No Error</v>
          </cell>
          <cell r="EC466" t="str">
            <v>No Error</v>
          </cell>
          <cell r="ED466" t="str">
            <v>No Error</v>
          </cell>
          <cell r="EE466" t="str">
            <v>No Error</v>
          </cell>
          <cell r="EF466" t="str">
            <v>No Error</v>
          </cell>
          <cell r="EG466" t="str">
            <v>No Error</v>
          </cell>
          <cell r="EH466" t="str">
            <v>No Error</v>
          </cell>
          <cell r="EI466" t="str">
            <v>No Error</v>
          </cell>
          <cell r="EJ466" t="str">
            <v>No Error</v>
          </cell>
          <cell r="EK466" t="str">
            <v>No Error</v>
          </cell>
          <cell r="EL466" t="str">
            <v>No Error</v>
          </cell>
          <cell r="EM466" t="str">
            <v>No Error</v>
          </cell>
          <cell r="EN466" t="str">
            <v>No Error</v>
          </cell>
          <cell r="EO466" t="str">
            <v>No Error</v>
          </cell>
          <cell r="EP466" t="str">
            <v>No Error</v>
          </cell>
          <cell r="EQ466" t="str">
            <v>No Error</v>
          </cell>
          <cell r="ER466" t="str">
            <v>No Error</v>
          </cell>
          <cell r="ES466" t="str">
            <v>No Error</v>
          </cell>
          <cell r="ET466" t="str">
            <v>No Error</v>
          </cell>
          <cell r="EU466" t="str">
            <v>No Error</v>
          </cell>
          <cell r="EV466" t="str">
            <v>No Error</v>
          </cell>
          <cell r="EW466" t="str">
            <v>No Error</v>
          </cell>
          <cell r="EX466" t="str">
            <v>No Error</v>
          </cell>
          <cell r="EY466" t="str">
            <v>No Error</v>
          </cell>
          <cell r="EZ466" t="str">
            <v>No Error</v>
          </cell>
          <cell r="FA466" t="str">
            <v>No Error</v>
          </cell>
          <cell r="FB466" t="str">
            <v>No Error</v>
          </cell>
          <cell r="FC466" t="str">
            <v>No Error</v>
          </cell>
          <cell r="FD466" t="str">
            <v>No Error</v>
          </cell>
          <cell r="FE466" t="str">
            <v>No Error</v>
          </cell>
          <cell r="FF466" t="str">
            <v>No Error</v>
          </cell>
          <cell r="FG466" t="str">
            <v>No Error</v>
          </cell>
          <cell r="FH466" t="str">
            <v>No Error</v>
          </cell>
          <cell r="FI466" t="str">
            <v>No Error</v>
          </cell>
          <cell r="FJ466" t="str">
            <v>No Error</v>
          </cell>
          <cell r="FK466" t="str">
            <v>No Error</v>
          </cell>
          <cell r="FL466" t="str">
            <v>No Error</v>
          </cell>
          <cell r="FO466" t="str">
            <v>No Error</v>
          </cell>
          <cell r="FP466" t="str">
            <v>No Error</v>
          </cell>
          <cell r="FQ466" t="str">
            <v>No Error</v>
          </cell>
          <cell r="FR466" t="str">
            <v>No Error</v>
          </cell>
          <cell r="FS466" t="str">
            <v>No Error</v>
          </cell>
          <cell r="FT466" t="str">
            <v>No Error</v>
          </cell>
          <cell r="FU466" t="str">
            <v>No Error</v>
          </cell>
          <cell r="FV466" t="str">
            <v>No Error</v>
          </cell>
          <cell r="FW466" t="str">
            <v>No Error</v>
          </cell>
          <cell r="FX466" t="str">
            <v>No Error</v>
          </cell>
          <cell r="FY466" t="str">
            <v>No Error</v>
          </cell>
          <cell r="FZ466" t="str">
            <v>No Error</v>
          </cell>
        </row>
        <row r="467">
          <cell r="D467" t="str">
            <v/>
          </cell>
          <cell r="E467" t="str">
            <v/>
          </cell>
          <cell r="F467" t="str">
            <v/>
          </cell>
          <cell r="G467" t="str">
            <v/>
          </cell>
          <cell r="H467">
            <v>0</v>
          </cell>
          <cell r="I467" t="str">
            <v/>
          </cell>
          <cell r="J467" t="str">
            <v/>
          </cell>
          <cell r="K467">
            <v>0</v>
          </cell>
          <cell r="L467">
            <v>0</v>
          </cell>
          <cell r="M467">
            <v>0</v>
          </cell>
          <cell r="N467" t="str">
            <v/>
          </cell>
          <cell r="O467" t="str">
            <v/>
          </cell>
          <cell r="P467" t="str">
            <v/>
          </cell>
          <cell r="Q467">
            <v>0</v>
          </cell>
          <cell r="R467" t="str">
            <v/>
          </cell>
          <cell r="S467" t="str">
            <v/>
          </cell>
          <cell r="T467" t="str">
            <v/>
          </cell>
          <cell r="U467" t="str">
            <v/>
          </cell>
          <cell r="V467" t="str">
            <v/>
          </cell>
          <cell r="W467" t="str">
            <v/>
          </cell>
          <cell r="X467">
            <v>0</v>
          </cell>
          <cell r="Y467" t="str">
            <v/>
          </cell>
          <cell r="Z467" t="str">
            <v/>
          </cell>
          <cell r="AA467">
            <v>0</v>
          </cell>
          <cell r="AB467" t="str">
            <v/>
          </cell>
          <cell r="AC467" t="str">
            <v/>
          </cell>
          <cell r="AD467" t="str">
            <v>.</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DC467" t="str">
            <v>000000000000000000000000000000000</v>
          </cell>
          <cell r="DD467" t="str">
            <v>No Error</v>
          </cell>
          <cell r="DE467" t="str">
            <v>No Error</v>
          </cell>
          <cell r="DF467" t="str">
            <v>No Error</v>
          </cell>
          <cell r="DG467" t="str">
            <v>No Error</v>
          </cell>
          <cell r="DH467" t="str">
            <v>No Error</v>
          </cell>
          <cell r="DI467" t="str">
            <v>No Error</v>
          </cell>
          <cell r="DJ467" t="str">
            <v>No Error</v>
          </cell>
          <cell r="DK467" t="str">
            <v>No Error</v>
          </cell>
          <cell r="DL467" t="str">
            <v>No Error</v>
          </cell>
          <cell r="DM467" t="str">
            <v>No Error</v>
          </cell>
          <cell r="DN467" t="str">
            <v>No Error</v>
          </cell>
          <cell r="DO467" t="str">
            <v>No Error</v>
          </cell>
          <cell r="DP467" t="str">
            <v>No Error</v>
          </cell>
          <cell r="DQ467" t="str">
            <v>No Error</v>
          </cell>
          <cell r="DR467" t="str">
            <v>No Error</v>
          </cell>
          <cell r="DS467" t="str">
            <v>No Error</v>
          </cell>
          <cell r="DT467" t="str">
            <v>No Error</v>
          </cell>
          <cell r="DU467" t="str">
            <v>No Error</v>
          </cell>
          <cell r="DV467" t="str">
            <v>No Error</v>
          </cell>
          <cell r="DW467" t="str">
            <v>No Error</v>
          </cell>
          <cell r="DX467" t="str">
            <v>No Error</v>
          </cell>
          <cell r="DY467" t="str">
            <v>No Error</v>
          </cell>
          <cell r="DZ467" t="str">
            <v>No Error</v>
          </cell>
          <cell r="EA467" t="str">
            <v>No Error</v>
          </cell>
          <cell r="EB467" t="str">
            <v>No Error</v>
          </cell>
          <cell r="EC467" t="str">
            <v>No Error</v>
          </cell>
          <cell r="ED467" t="str">
            <v>No Error</v>
          </cell>
          <cell r="EE467" t="str">
            <v>No Error</v>
          </cell>
          <cell r="EF467" t="str">
            <v>No Error</v>
          </cell>
          <cell r="EG467" t="str">
            <v>No Error</v>
          </cell>
          <cell r="EH467" t="str">
            <v>No Error</v>
          </cell>
          <cell r="EI467" t="str">
            <v>No Error</v>
          </cell>
          <cell r="EJ467" t="str">
            <v>No Error</v>
          </cell>
          <cell r="EK467" t="str">
            <v>No Error</v>
          </cell>
          <cell r="EL467" t="str">
            <v>No Error</v>
          </cell>
          <cell r="EM467" t="str">
            <v>No Error</v>
          </cell>
          <cell r="EN467" t="str">
            <v>No Error</v>
          </cell>
          <cell r="EO467" t="str">
            <v>No Error</v>
          </cell>
          <cell r="EP467" t="str">
            <v>No Error</v>
          </cell>
          <cell r="EQ467" t="str">
            <v>No Error</v>
          </cell>
          <cell r="ER467" t="str">
            <v>No Error</v>
          </cell>
          <cell r="ES467" t="str">
            <v>No Error</v>
          </cell>
          <cell r="ET467" t="str">
            <v>No Error</v>
          </cell>
          <cell r="EU467" t="str">
            <v>No Error</v>
          </cell>
          <cell r="EV467" t="str">
            <v>No Error</v>
          </cell>
          <cell r="EW467" t="str">
            <v>No Error</v>
          </cell>
          <cell r="EX467" t="str">
            <v>No Error</v>
          </cell>
          <cell r="EY467" t="str">
            <v>No Error</v>
          </cell>
          <cell r="EZ467" t="str">
            <v>No Error</v>
          </cell>
          <cell r="FA467" t="str">
            <v>No Error</v>
          </cell>
          <cell r="FB467" t="str">
            <v>No Error</v>
          </cell>
          <cell r="FC467" t="str">
            <v>No Error</v>
          </cell>
          <cell r="FD467" t="str">
            <v>No Error</v>
          </cell>
          <cell r="FE467" t="str">
            <v>No Error</v>
          </cell>
          <cell r="FF467" t="str">
            <v>No Error</v>
          </cell>
          <cell r="FG467" t="str">
            <v>No Error</v>
          </cell>
          <cell r="FH467" t="str">
            <v>No Error</v>
          </cell>
          <cell r="FI467" t="str">
            <v>No Error</v>
          </cell>
          <cell r="FJ467" t="str">
            <v>No Error</v>
          </cell>
          <cell r="FK467" t="str">
            <v>No Error</v>
          </cell>
          <cell r="FL467" t="str">
            <v>No Error</v>
          </cell>
          <cell r="FO467" t="str">
            <v>No Error</v>
          </cell>
          <cell r="FP467" t="str">
            <v>No Error</v>
          </cell>
          <cell r="FQ467" t="str">
            <v>No Error</v>
          </cell>
          <cell r="FR467" t="str">
            <v>No Error</v>
          </cell>
          <cell r="FS467" t="str">
            <v>No Error</v>
          </cell>
          <cell r="FT467" t="str">
            <v>No Error</v>
          </cell>
          <cell r="FU467" t="str">
            <v>No Error</v>
          </cell>
          <cell r="FV467" t="str">
            <v>No Error</v>
          </cell>
          <cell r="FW467" t="str">
            <v>No Error</v>
          </cell>
          <cell r="FX467" t="str">
            <v>No Error</v>
          </cell>
          <cell r="FY467" t="str">
            <v>No Error</v>
          </cell>
          <cell r="FZ467" t="str">
            <v>No Error</v>
          </cell>
        </row>
        <row r="468">
          <cell r="D468" t="str">
            <v/>
          </cell>
          <cell r="E468" t="str">
            <v/>
          </cell>
          <cell r="F468" t="str">
            <v/>
          </cell>
          <cell r="G468" t="str">
            <v/>
          </cell>
          <cell r="H468">
            <v>0</v>
          </cell>
          <cell r="I468" t="str">
            <v/>
          </cell>
          <cell r="J468" t="str">
            <v/>
          </cell>
          <cell r="K468">
            <v>0</v>
          </cell>
          <cell r="L468">
            <v>0</v>
          </cell>
          <cell r="M468">
            <v>0</v>
          </cell>
          <cell r="N468" t="str">
            <v/>
          </cell>
          <cell r="O468" t="str">
            <v/>
          </cell>
          <cell r="P468" t="str">
            <v/>
          </cell>
          <cell r="Q468">
            <v>0</v>
          </cell>
          <cell r="R468" t="str">
            <v/>
          </cell>
          <cell r="S468" t="str">
            <v/>
          </cell>
          <cell r="T468" t="str">
            <v/>
          </cell>
          <cell r="U468" t="str">
            <v/>
          </cell>
          <cell r="V468" t="str">
            <v/>
          </cell>
          <cell r="W468" t="str">
            <v/>
          </cell>
          <cell r="X468">
            <v>0</v>
          </cell>
          <cell r="Y468" t="str">
            <v/>
          </cell>
          <cell r="Z468" t="str">
            <v/>
          </cell>
          <cell r="AA468">
            <v>0</v>
          </cell>
          <cell r="AB468" t="str">
            <v/>
          </cell>
          <cell r="AC468" t="str">
            <v/>
          </cell>
          <cell r="AD468" t="str">
            <v>.</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DC468" t="str">
            <v>000000000000000000000000000000000</v>
          </cell>
          <cell r="DD468" t="str">
            <v>No Error</v>
          </cell>
          <cell r="DE468" t="str">
            <v>No Error</v>
          </cell>
          <cell r="DF468" t="str">
            <v>No Error</v>
          </cell>
          <cell r="DG468" t="str">
            <v>No Error</v>
          </cell>
          <cell r="DH468" t="str">
            <v>No Error</v>
          </cell>
          <cell r="DI468" t="str">
            <v>No Error</v>
          </cell>
          <cell r="DJ468" t="str">
            <v>No Error</v>
          </cell>
          <cell r="DK468" t="str">
            <v>No Error</v>
          </cell>
          <cell r="DL468" t="str">
            <v>No Error</v>
          </cell>
          <cell r="DM468" t="str">
            <v>No Error</v>
          </cell>
          <cell r="DN468" t="str">
            <v>No Error</v>
          </cell>
          <cell r="DO468" t="str">
            <v>No Error</v>
          </cell>
          <cell r="DP468" t="str">
            <v>No Error</v>
          </cell>
          <cell r="DQ468" t="str">
            <v>No Error</v>
          </cell>
          <cell r="DR468" t="str">
            <v>No Error</v>
          </cell>
          <cell r="DS468" t="str">
            <v>No Error</v>
          </cell>
          <cell r="DT468" t="str">
            <v>No Error</v>
          </cell>
          <cell r="DU468" t="str">
            <v>No Error</v>
          </cell>
          <cell r="DV468" t="str">
            <v>No Error</v>
          </cell>
          <cell r="DW468" t="str">
            <v>No Error</v>
          </cell>
          <cell r="DX468" t="str">
            <v>No Error</v>
          </cell>
          <cell r="DY468" t="str">
            <v>No Error</v>
          </cell>
          <cell r="DZ468" t="str">
            <v>No Error</v>
          </cell>
          <cell r="EA468" t="str">
            <v>No Error</v>
          </cell>
          <cell r="EB468" t="str">
            <v>No Error</v>
          </cell>
          <cell r="EC468" t="str">
            <v>No Error</v>
          </cell>
          <cell r="ED468" t="str">
            <v>No Error</v>
          </cell>
          <cell r="EE468" t="str">
            <v>No Error</v>
          </cell>
          <cell r="EF468" t="str">
            <v>No Error</v>
          </cell>
          <cell r="EG468" t="str">
            <v>No Error</v>
          </cell>
          <cell r="EH468" t="str">
            <v>No Error</v>
          </cell>
          <cell r="EI468" t="str">
            <v>No Error</v>
          </cell>
          <cell r="EJ468" t="str">
            <v>No Error</v>
          </cell>
          <cell r="EK468" t="str">
            <v>No Error</v>
          </cell>
          <cell r="EL468" t="str">
            <v>No Error</v>
          </cell>
          <cell r="EM468" t="str">
            <v>No Error</v>
          </cell>
          <cell r="EN468" t="str">
            <v>No Error</v>
          </cell>
          <cell r="EO468" t="str">
            <v>No Error</v>
          </cell>
          <cell r="EP468" t="str">
            <v>No Error</v>
          </cell>
          <cell r="EQ468" t="str">
            <v>No Error</v>
          </cell>
          <cell r="ER468" t="str">
            <v>No Error</v>
          </cell>
          <cell r="ES468" t="str">
            <v>No Error</v>
          </cell>
          <cell r="ET468" t="str">
            <v>No Error</v>
          </cell>
          <cell r="EU468" t="str">
            <v>No Error</v>
          </cell>
          <cell r="EV468" t="str">
            <v>No Error</v>
          </cell>
          <cell r="EW468" t="str">
            <v>No Error</v>
          </cell>
          <cell r="EX468" t="str">
            <v>No Error</v>
          </cell>
          <cell r="EY468" t="str">
            <v>No Error</v>
          </cell>
          <cell r="EZ468" t="str">
            <v>No Error</v>
          </cell>
          <cell r="FA468" t="str">
            <v>No Error</v>
          </cell>
          <cell r="FB468" t="str">
            <v>No Error</v>
          </cell>
          <cell r="FC468" t="str">
            <v>No Error</v>
          </cell>
          <cell r="FD468" t="str">
            <v>No Error</v>
          </cell>
          <cell r="FE468" t="str">
            <v>No Error</v>
          </cell>
          <cell r="FF468" t="str">
            <v>No Error</v>
          </cell>
          <cell r="FG468" t="str">
            <v>No Error</v>
          </cell>
          <cell r="FH468" t="str">
            <v>No Error</v>
          </cell>
          <cell r="FI468" t="str">
            <v>No Error</v>
          </cell>
          <cell r="FJ468" t="str">
            <v>No Error</v>
          </cell>
          <cell r="FK468" t="str">
            <v>No Error</v>
          </cell>
          <cell r="FL468" t="str">
            <v>No Error</v>
          </cell>
          <cell r="FO468" t="str">
            <v>No Error</v>
          </cell>
          <cell r="FP468" t="str">
            <v>No Error</v>
          </cell>
          <cell r="FQ468" t="str">
            <v>No Error</v>
          </cell>
          <cell r="FR468" t="str">
            <v>No Error</v>
          </cell>
          <cell r="FS468" t="str">
            <v>No Error</v>
          </cell>
          <cell r="FT468" t="str">
            <v>No Error</v>
          </cell>
          <cell r="FU468" t="str">
            <v>No Error</v>
          </cell>
          <cell r="FV468" t="str">
            <v>No Error</v>
          </cell>
          <cell r="FW468" t="str">
            <v>No Error</v>
          </cell>
          <cell r="FX468" t="str">
            <v>No Error</v>
          </cell>
          <cell r="FY468" t="str">
            <v>No Error</v>
          </cell>
          <cell r="FZ468" t="str">
            <v>No Error</v>
          </cell>
        </row>
        <row r="469">
          <cell r="D469" t="str">
            <v/>
          </cell>
          <cell r="E469" t="str">
            <v/>
          </cell>
          <cell r="F469" t="str">
            <v/>
          </cell>
          <cell r="G469" t="str">
            <v/>
          </cell>
          <cell r="H469">
            <v>0</v>
          </cell>
          <cell r="I469" t="str">
            <v/>
          </cell>
          <cell r="J469" t="str">
            <v/>
          </cell>
          <cell r="K469">
            <v>0</v>
          </cell>
          <cell r="L469">
            <v>0</v>
          </cell>
          <cell r="M469">
            <v>0</v>
          </cell>
          <cell r="N469" t="str">
            <v/>
          </cell>
          <cell r="O469" t="str">
            <v/>
          </cell>
          <cell r="P469" t="str">
            <v/>
          </cell>
          <cell r="Q469">
            <v>0</v>
          </cell>
          <cell r="R469" t="str">
            <v/>
          </cell>
          <cell r="S469" t="str">
            <v/>
          </cell>
          <cell r="T469" t="str">
            <v/>
          </cell>
          <cell r="U469" t="str">
            <v/>
          </cell>
          <cell r="V469" t="str">
            <v/>
          </cell>
          <cell r="W469" t="str">
            <v/>
          </cell>
          <cell r="X469">
            <v>0</v>
          </cell>
          <cell r="Y469" t="str">
            <v/>
          </cell>
          <cell r="Z469" t="str">
            <v/>
          </cell>
          <cell r="AA469">
            <v>0</v>
          </cell>
          <cell r="AB469" t="str">
            <v/>
          </cell>
          <cell r="AC469" t="str">
            <v/>
          </cell>
          <cell r="AD469" t="str">
            <v>.</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DC469" t="str">
            <v>000000000000000000000000000000000</v>
          </cell>
          <cell r="DD469" t="str">
            <v>No Error</v>
          </cell>
          <cell r="DE469" t="str">
            <v>No Error</v>
          </cell>
          <cell r="DF469" t="str">
            <v>No Error</v>
          </cell>
          <cell r="DG469" t="str">
            <v>No Error</v>
          </cell>
          <cell r="DH469" t="str">
            <v>No Error</v>
          </cell>
          <cell r="DI469" t="str">
            <v>No Error</v>
          </cell>
          <cell r="DJ469" t="str">
            <v>No Error</v>
          </cell>
          <cell r="DK469" t="str">
            <v>No Error</v>
          </cell>
          <cell r="DL469" t="str">
            <v>No Error</v>
          </cell>
          <cell r="DM469" t="str">
            <v>No Error</v>
          </cell>
          <cell r="DN469" t="str">
            <v>No Error</v>
          </cell>
          <cell r="DO469" t="str">
            <v>No Error</v>
          </cell>
          <cell r="DP469" t="str">
            <v>No Error</v>
          </cell>
          <cell r="DQ469" t="str">
            <v>No Error</v>
          </cell>
          <cell r="DR469" t="str">
            <v>No Error</v>
          </cell>
          <cell r="DS469" t="str">
            <v>No Error</v>
          </cell>
          <cell r="DT469" t="str">
            <v>No Error</v>
          </cell>
          <cell r="DU469" t="str">
            <v>No Error</v>
          </cell>
          <cell r="DV469" t="str">
            <v>No Error</v>
          </cell>
          <cell r="DW469" t="str">
            <v>No Error</v>
          </cell>
          <cell r="DX469" t="str">
            <v>No Error</v>
          </cell>
          <cell r="DY469" t="str">
            <v>No Error</v>
          </cell>
          <cell r="DZ469" t="str">
            <v>No Error</v>
          </cell>
          <cell r="EA469" t="str">
            <v>No Error</v>
          </cell>
          <cell r="EB469" t="str">
            <v>No Error</v>
          </cell>
          <cell r="EC469" t="str">
            <v>No Error</v>
          </cell>
          <cell r="ED469" t="str">
            <v>No Error</v>
          </cell>
          <cell r="EE469" t="str">
            <v>No Error</v>
          </cell>
          <cell r="EF469" t="str">
            <v>No Error</v>
          </cell>
          <cell r="EG469" t="str">
            <v>No Error</v>
          </cell>
          <cell r="EH469" t="str">
            <v>No Error</v>
          </cell>
          <cell r="EI469" t="str">
            <v>No Error</v>
          </cell>
          <cell r="EJ469" t="str">
            <v>No Error</v>
          </cell>
          <cell r="EK469" t="str">
            <v>No Error</v>
          </cell>
          <cell r="EL469" t="str">
            <v>No Error</v>
          </cell>
          <cell r="EM469" t="str">
            <v>No Error</v>
          </cell>
          <cell r="EN469" t="str">
            <v>No Error</v>
          </cell>
          <cell r="EO469" t="str">
            <v>No Error</v>
          </cell>
          <cell r="EP469" t="str">
            <v>No Error</v>
          </cell>
          <cell r="EQ469" t="str">
            <v>No Error</v>
          </cell>
          <cell r="ER469" t="str">
            <v>No Error</v>
          </cell>
          <cell r="ES469" t="str">
            <v>No Error</v>
          </cell>
          <cell r="ET469" t="str">
            <v>No Error</v>
          </cell>
          <cell r="EU469" t="str">
            <v>No Error</v>
          </cell>
          <cell r="EV469" t="str">
            <v>No Error</v>
          </cell>
          <cell r="EW469" t="str">
            <v>No Error</v>
          </cell>
          <cell r="EX469" t="str">
            <v>No Error</v>
          </cell>
          <cell r="EY469" t="str">
            <v>No Error</v>
          </cell>
          <cell r="EZ469" t="str">
            <v>No Error</v>
          </cell>
          <cell r="FA469" t="str">
            <v>No Error</v>
          </cell>
          <cell r="FB469" t="str">
            <v>No Error</v>
          </cell>
          <cell r="FC469" t="str">
            <v>No Error</v>
          </cell>
          <cell r="FD469" t="str">
            <v>No Error</v>
          </cell>
          <cell r="FE469" t="str">
            <v>No Error</v>
          </cell>
          <cell r="FF469" t="str">
            <v>No Error</v>
          </cell>
          <cell r="FG469" t="str">
            <v>No Error</v>
          </cell>
          <cell r="FH469" t="str">
            <v>No Error</v>
          </cell>
          <cell r="FI469" t="str">
            <v>No Error</v>
          </cell>
          <cell r="FJ469" t="str">
            <v>No Error</v>
          </cell>
          <cell r="FK469" t="str">
            <v>No Error</v>
          </cell>
          <cell r="FL469" t="str">
            <v>No Error</v>
          </cell>
          <cell r="FO469" t="str">
            <v>No Error</v>
          </cell>
          <cell r="FP469" t="str">
            <v>No Error</v>
          </cell>
          <cell r="FQ469" t="str">
            <v>No Error</v>
          </cell>
          <cell r="FR469" t="str">
            <v>No Error</v>
          </cell>
          <cell r="FS469" t="str">
            <v>No Error</v>
          </cell>
          <cell r="FT469" t="str">
            <v>No Error</v>
          </cell>
          <cell r="FU469" t="str">
            <v>No Error</v>
          </cell>
          <cell r="FV469" t="str">
            <v>No Error</v>
          </cell>
          <cell r="FW469" t="str">
            <v>No Error</v>
          </cell>
          <cell r="FX469" t="str">
            <v>No Error</v>
          </cell>
          <cell r="FY469" t="str">
            <v>No Error</v>
          </cell>
          <cell r="FZ469" t="str">
            <v>No Error</v>
          </cell>
        </row>
        <row r="470">
          <cell r="D470" t="str">
            <v/>
          </cell>
          <cell r="E470" t="str">
            <v/>
          </cell>
          <cell r="F470" t="str">
            <v/>
          </cell>
          <cell r="G470" t="str">
            <v/>
          </cell>
          <cell r="H470">
            <v>0</v>
          </cell>
          <cell r="I470" t="str">
            <v/>
          </cell>
          <cell r="J470" t="str">
            <v/>
          </cell>
          <cell r="K470">
            <v>0</v>
          </cell>
          <cell r="L470">
            <v>0</v>
          </cell>
          <cell r="M470">
            <v>0</v>
          </cell>
          <cell r="N470" t="str">
            <v/>
          </cell>
          <cell r="O470" t="str">
            <v/>
          </cell>
          <cell r="P470" t="str">
            <v/>
          </cell>
          <cell r="Q470">
            <v>0</v>
          </cell>
          <cell r="R470" t="str">
            <v/>
          </cell>
          <cell r="S470" t="str">
            <v/>
          </cell>
          <cell r="T470" t="str">
            <v/>
          </cell>
          <cell r="U470" t="str">
            <v/>
          </cell>
          <cell r="V470" t="str">
            <v/>
          </cell>
          <cell r="W470" t="str">
            <v/>
          </cell>
          <cell r="X470">
            <v>0</v>
          </cell>
          <cell r="Y470" t="str">
            <v/>
          </cell>
          <cell r="Z470" t="str">
            <v/>
          </cell>
          <cell r="AA470">
            <v>0</v>
          </cell>
          <cell r="AB470" t="str">
            <v/>
          </cell>
          <cell r="AC470" t="str">
            <v/>
          </cell>
          <cell r="AD470" t="str">
            <v>.</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DC470" t="str">
            <v>000000000000000000000000000000000</v>
          </cell>
          <cell r="DD470" t="str">
            <v>No Error</v>
          </cell>
          <cell r="DE470" t="str">
            <v>No Error</v>
          </cell>
          <cell r="DF470" t="str">
            <v>No Error</v>
          </cell>
          <cell r="DG470" t="str">
            <v>No Error</v>
          </cell>
          <cell r="DH470" t="str">
            <v>No Error</v>
          </cell>
          <cell r="DI470" t="str">
            <v>No Error</v>
          </cell>
          <cell r="DJ470" t="str">
            <v>No Error</v>
          </cell>
          <cell r="DK470" t="str">
            <v>No Error</v>
          </cell>
          <cell r="DL470" t="str">
            <v>No Error</v>
          </cell>
          <cell r="DM470" t="str">
            <v>No Error</v>
          </cell>
          <cell r="DN470" t="str">
            <v>No Error</v>
          </cell>
          <cell r="DO470" t="str">
            <v>No Error</v>
          </cell>
          <cell r="DP470" t="str">
            <v>No Error</v>
          </cell>
          <cell r="DQ470" t="str">
            <v>No Error</v>
          </cell>
          <cell r="DR470" t="str">
            <v>No Error</v>
          </cell>
          <cell r="DS470" t="str">
            <v>No Error</v>
          </cell>
          <cell r="DT470" t="str">
            <v>No Error</v>
          </cell>
          <cell r="DU470" t="str">
            <v>No Error</v>
          </cell>
          <cell r="DV470" t="str">
            <v>No Error</v>
          </cell>
          <cell r="DW470" t="str">
            <v>No Error</v>
          </cell>
          <cell r="DX470" t="str">
            <v>No Error</v>
          </cell>
          <cell r="DY470" t="str">
            <v>No Error</v>
          </cell>
          <cell r="DZ470" t="str">
            <v>No Error</v>
          </cell>
          <cell r="EA470" t="str">
            <v>No Error</v>
          </cell>
          <cell r="EB470" t="str">
            <v>No Error</v>
          </cell>
          <cell r="EC470" t="str">
            <v>No Error</v>
          </cell>
          <cell r="ED470" t="str">
            <v>No Error</v>
          </cell>
          <cell r="EE470" t="str">
            <v>No Error</v>
          </cell>
          <cell r="EF470" t="str">
            <v>No Error</v>
          </cell>
          <cell r="EG470" t="str">
            <v>No Error</v>
          </cell>
          <cell r="EH470" t="str">
            <v>No Error</v>
          </cell>
          <cell r="EI470" t="str">
            <v>No Error</v>
          </cell>
          <cell r="EJ470" t="str">
            <v>No Error</v>
          </cell>
          <cell r="EK470" t="str">
            <v>No Error</v>
          </cell>
          <cell r="EL470" t="str">
            <v>No Error</v>
          </cell>
          <cell r="EM470" t="str">
            <v>No Error</v>
          </cell>
          <cell r="EN470" t="str">
            <v>No Error</v>
          </cell>
          <cell r="EO470" t="str">
            <v>No Error</v>
          </cell>
          <cell r="EP470" t="str">
            <v>No Error</v>
          </cell>
          <cell r="EQ470" t="str">
            <v>No Error</v>
          </cell>
          <cell r="ER470" t="str">
            <v>No Error</v>
          </cell>
          <cell r="ES470" t="str">
            <v>No Error</v>
          </cell>
          <cell r="ET470" t="str">
            <v>No Error</v>
          </cell>
          <cell r="EU470" t="str">
            <v>No Error</v>
          </cell>
          <cell r="EV470" t="str">
            <v>No Error</v>
          </cell>
          <cell r="EW470" t="str">
            <v>No Error</v>
          </cell>
          <cell r="EX470" t="str">
            <v>No Error</v>
          </cell>
          <cell r="EY470" t="str">
            <v>No Error</v>
          </cell>
          <cell r="EZ470" t="str">
            <v>No Error</v>
          </cell>
          <cell r="FA470" t="str">
            <v>No Error</v>
          </cell>
          <cell r="FB470" t="str">
            <v>No Error</v>
          </cell>
          <cell r="FC470" t="str">
            <v>No Error</v>
          </cell>
          <cell r="FD470" t="str">
            <v>No Error</v>
          </cell>
          <cell r="FE470" t="str">
            <v>No Error</v>
          </cell>
          <cell r="FF470" t="str">
            <v>No Error</v>
          </cell>
          <cell r="FG470" t="str">
            <v>No Error</v>
          </cell>
          <cell r="FH470" t="str">
            <v>No Error</v>
          </cell>
          <cell r="FI470" t="str">
            <v>No Error</v>
          </cell>
          <cell r="FJ470" t="str">
            <v>No Error</v>
          </cell>
          <cell r="FK470" t="str">
            <v>No Error</v>
          </cell>
          <cell r="FL470" t="str">
            <v>No Error</v>
          </cell>
          <cell r="FO470" t="str">
            <v>No Error</v>
          </cell>
          <cell r="FP470" t="str">
            <v>No Error</v>
          </cell>
          <cell r="FQ470" t="str">
            <v>No Error</v>
          </cell>
          <cell r="FR470" t="str">
            <v>No Error</v>
          </cell>
          <cell r="FS470" t="str">
            <v>No Error</v>
          </cell>
          <cell r="FT470" t="str">
            <v>No Error</v>
          </cell>
          <cell r="FU470" t="str">
            <v>No Error</v>
          </cell>
          <cell r="FV470" t="str">
            <v>No Error</v>
          </cell>
          <cell r="FW470" t="str">
            <v>No Error</v>
          </cell>
          <cell r="FX470" t="str">
            <v>No Error</v>
          </cell>
          <cell r="FY470" t="str">
            <v>No Error</v>
          </cell>
          <cell r="FZ470" t="str">
            <v>No Error</v>
          </cell>
        </row>
        <row r="471">
          <cell r="D471" t="str">
            <v/>
          </cell>
          <cell r="E471" t="str">
            <v/>
          </cell>
          <cell r="F471" t="str">
            <v/>
          </cell>
          <cell r="G471" t="str">
            <v/>
          </cell>
          <cell r="H471">
            <v>0</v>
          </cell>
          <cell r="I471" t="str">
            <v/>
          </cell>
          <cell r="J471" t="str">
            <v/>
          </cell>
          <cell r="K471">
            <v>0</v>
          </cell>
          <cell r="L471">
            <v>0</v>
          </cell>
          <cell r="M471">
            <v>0</v>
          </cell>
          <cell r="N471" t="str">
            <v/>
          </cell>
          <cell r="O471" t="str">
            <v/>
          </cell>
          <cell r="P471" t="str">
            <v/>
          </cell>
          <cell r="Q471">
            <v>0</v>
          </cell>
          <cell r="R471" t="str">
            <v/>
          </cell>
          <cell r="S471" t="str">
            <v/>
          </cell>
          <cell r="T471" t="str">
            <v/>
          </cell>
          <cell r="U471" t="str">
            <v/>
          </cell>
          <cell r="V471" t="str">
            <v/>
          </cell>
          <cell r="W471" t="str">
            <v/>
          </cell>
          <cell r="X471">
            <v>0</v>
          </cell>
          <cell r="Y471" t="str">
            <v/>
          </cell>
          <cell r="Z471" t="str">
            <v/>
          </cell>
          <cell r="AA471">
            <v>0</v>
          </cell>
          <cell r="AB471" t="str">
            <v/>
          </cell>
          <cell r="AC471" t="str">
            <v/>
          </cell>
          <cell r="AD471" t="str">
            <v>.</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DC471" t="str">
            <v>000000000000000000000000000000000</v>
          </cell>
          <cell r="DD471" t="str">
            <v>No Error</v>
          </cell>
          <cell r="DE471" t="str">
            <v>No Error</v>
          </cell>
          <cell r="DF471" t="str">
            <v>No Error</v>
          </cell>
          <cell r="DG471" t="str">
            <v>No Error</v>
          </cell>
          <cell r="DH471" t="str">
            <v>No Error</v>
          </cell>
          <cell r="DI471" t="str">
            <v>No Error</v>
          </cell>
          <cell r="DJ471" t="str">
            <v>No Error</v>
          </cell>
          <cell r="DK471" t="str">
            <v>No Error</v>
          </cell>
          <cell r="DL471" t="str">
            <v>No Error</v>
          </cell>
          <cell r="DM471" t="str">
            <v>No Error</v>
          </cell>
          <cell r="DN471" t="str">
            <v>No Error</v>
          </cell>
          <cell r="DO471" t="str">
            <v>No Error</v>
          </cell>
          <cell r="DP471" t="str">
            <v>No Error</v>
          </cell>
          <cell r="DQ471" t="str">
            <v>No Error</v>
          </cell>
          <cell r="DR471" t="str">
            <v>No Error</v>
          </cell>
          <cell r="DS471" t="str">
            <v>No Error</v>
          </cell>
          <cell r="DT471" t="str">
            <v>No Error</v>
          </cell>
          <cell r="DU471" t="str">
            <v>No Error</v>
          </cell>
          <cell r="DV471" t="str">
            <v>No Error</v>
          </cell>
          <cell r="DW471" t="str">
            <v>No Error</v>
          </cell>
          <cell r="DX471" t="str">
            <v>No Error</v>
          </cell>
          <cell r="DY471" t="str">
            <v>No Error</v>
          </cell>
          <cell r="DZ471" t="str">
            <v>No Error</v>
          </cell>
          <cell r="EA471" t="str">
            <v>No Error</v>
          </cell>
          <cell r="EB471" t="str">
            <v>No Error</v>
          </cell>
          <cell r="EC471" t="str">
            <v>No Error</v>
          </cell>
          <cell r="ED471" t="str">
            <v>No Error</v>
          </cell>
          <cell r="EE471" t="str">
            <v>No Error</v>
          </cell>
          <cell r="EF471" t="str">
            <v>No Error</v>
          </cell>
          <cell r="EG471" t="str">
            <v>No Error</v>
          </cell>
          <cell r="EH471" t="str">
            <v>No Error</v>
          </cell>
          <cell r="EI471" t="str">
            <v>No Error</v>
          </cell>
          <cell r="EJ471" t="str">
            <v>No Error</v>
          </cell>
          <cell r="EK471" t="str">
            <v>No Error</v>
          </cell>
          <cell r="EL471" t="str">
            <v>No Error</v>
          </cell>
          <cell r="EM471" t="str">
            <v>No Error</v>
          </cell>
          <cell r="EN471" t="str">
            <v>No Error</v>
          </cell>
          <cell r="EO471" t="str">
            <v>No Error</v>
          </cell>
          <cell r="EP471" t="str">
            <v>No Error</v>
          </cell>
          <cell r="EQ471" t="str">
            <v>No Error</v>
          </cell>
          <cell r="ER471" t="str">
            <v>No Error</v>
          </cell>
          <cell r="ES471" t="str">
            <v>No Error</v>
          </cell>
          <cell r="ET471" t="str">
            <v>No Error</v>
          </cell>
          <cell r="EU471" t="str">
            <v>No Error</v>
          </cell>
          <cell r="EV471" t="str">
            <v>No Error</v>
          </cell>
          <cell r="EW471" t="str">
            <v>No Error</v>
          </cell>
          <cell r="EX471" t="str">
            <v>No Error</v>
          </cell>
          <cell r="EY471" t="str">
            <v>No Error</v>
          </cell>
          <cell r="EZ471" t="str">
            <v>No Error</v>
          </cell>
          <cell r="FA471" t="str">
            <v>No Error</v>
          </cell>
          <cell r="FB471" t="str">
            <v>No Error</v>
          </cell>
          <cell r="FC471" t="str">
            <v>No Error</v>
          </cell>
          <cell r="FD471" t="str">
            <v>No Error</v>
          </cell>
          <cell r="FE471" t="str">
            <v>No Error</v>
          </cell>
          <cell r="FF471" t="str">
            <v>No Error</v>
          </cell>
          <cell r="FG471" t="str">
            <v>No Error</v>
          </cell>
          <cell r="FH471" t="str">
            <v>No Error</v>
          </cell>
          <cell r="FI471" t="str">
            <v>No Error</v>
          </cell>
          <cell r="FJ471" t="str">
            <v>No Error</v>
          </cell>
          <cell r="FK471" t="str">
            <v>No Error</v>
          </cell>
          <cell r="FL471" t="str">
            <v>No Error</v>
          </cell>
          <cell r="FO471" t="str">
            <v>No Error</v>
          </cell>
          <cell r="FP471" t="str">
            <v>No Error</v>
          </cell>
          <cell r="FQ471" t="str">
            <v>No Error</v>
          </cell>
          <cell r="FR471" t="str">
            <v>No Error</v>
          </cell>
          <cell r="FS471" t="str">
            <v>No Error</v>
          </cell>
          <cell r="FT471" t="str">
            <v>No Error</v>
          </cell>
          <cell r="FU471" t="str">
            <v>No Error</v>
          </cell>
          <cell r="FV471" t="str">
            <v>No Error</v>
          </cell>
          <cell r="FW471" t="str">
            <v>No Error</v>
          </cell>
          <cell r="FX471" t="str">
            <v>No Error</v>
          </cell>
          <cell r="FY471" t="str">
            <v>No Error</v>
          </cell>
          <cell r="FZ471" t="str">
            <v>No Error</v>
          </cell>
        </row>
        <row r="472">
          <cell r="D472" t="str">
            <v/>
          </cell>
          <cell r="E472" t="str">
            <v/>
          </cell>
          <cell r="F472" t="str">
            <v/>
          </cell>
          <cell r="G472" t="str">
            <v/>
          </cell>
          <cell r="H472">
            <v>0</v>
          </cell>
          <cell r="I472" t="str">
            <v/>
          </cell>
          <cell r="J472" t="str">
            <v/>
          </cell>
          <cell r="K472">
            <v>0</v>
          </cell>
          <cell r="L472">
            <v>0</v>
          </cell>
          <cell r="M472">
            <v>0</v>
          </cell>
          <cell r="N472" t="str">
            <v/>
          </cell>
          <cell r="O472" t="str">
            <v/>
          </cell>
          <cell r="P472" t="str">
            <v/>
          </cell>
          <cell r="Q472">
            <v>0</v>
          </cell>
          <cell r="R472" t="str">
            <v/>
          </cell>
          <cell r="S472" t="str">
            <v/>
          </cell>
          <cell r="T472" t="str">
            <v/>
          </cell>
          <cell r="U472" t="str">
            <v/>
          </cell>
          <cell r="V472" t="str">
            <v/>
          </cell>
          <cell r="W472" t="str">
            <v/>
          </cell>
          <cell r="X472">
            <v>0</v>
          </cell>
          <cell r="Y472" t="str">
            <v/>
          </cell>
          <cell r="Z472" t="str">
            <v/>
          </cell>
          <cell r="AA472">
            <v>0</v>
          </cell>
          <cell r="AB472" t="str">
            <v/>
          </cell>
          <cell r="AC472" t="str">
            <v/>
          </cell>
          <cell r="AD472" t="str">
            <v>.</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DC472" t="str">
            <v>000000000000000000000000000000000</v>
          </cell>
          <cell r="DD472" t="str">
            <v>No Error</v>
          </cell>
          <cell r="DE472" t="str">
            <v>No Error</v>
          </cell>
          <cell r="DF472" t="str">
            <v>No Error</v>
          </cell>
          <cell r="DG472" t="str">
            <v>No Error</v>
          </cell>
          <cell r="DH472" t="str">
            <v>No Error</v>
          </cell>
          <cell r="DI472" t="str">
            <v>No Error</v>
          </cell>
          <cell r="DJ472" t="str">
            <v>No Error</v>
          </cell>
          <cell r="DK472" t="str">
            <v>No Error</v>
          </cell>
          <cell r="DL472" t="str">
            <v>No Error</v>
          </cell>
          <cell r="DM472" t="str">
            <v>No Error</v>
          </cell>
          <cell r="DN472" t="str">
            <v>No Error</v>
          </cell>
          <cell r="DO472" t="str">
            <v>No Error</v>
          </cell>
          <cell r="DP472" t="str">
            <v>No Error</v>
          </cell>
          <cell r="DQ472" t="str">
            <v>No Error</v>
          </cell>
          <cell r="DR472" t="str">
            <v>No Error</v>
          </cell>
          <cell r="DS472" t="str">
            <v>No Error</v>
          </cell>
          <cell r="DT472" t="str">
            <v>No Error</v>
          </cell>
          <cell r="DU472" t="str">
            <v>No Error</v>
          </cell>
          <cell r="DV472" t="str">
            <v>No Error</v>
          </cell>
          <cell r="DW472" t="str">
            <v>No Error</v>
          </cell>
          <cell r="DX472" t="str">
            <v>No Error</v>
          </cell>
          <cell r="DY472" t="str">
            <v>No Error</v>
          </cell>
          <cell r="DZ472" t="str">
            <v>No Error</v>
          </cell>
          <cell r="EA472" t="str">
            <v>No Error</v>
          </cell>
          <cell r="EB472" t="str">
            <v>No Error</v>
          </cell>
          <cell r="EC472" t="str">
            <v>No Error</v>
          </cell>
          <cell r="ED472" t="str">
            <v>No Error</v>
          </cell>
          <cell r="EE472" t="str">
            <v>No Error</v>
          </cell>
          <cell r="EF472" t="str">
            <v>No Error</v>
          </cell>
          <cell r="EG472" t="str">
            <v>No Error</v>
          </cell>
          <cell r="EH472" t="str">
            <v>No Error</v>
          </cell>
          <cell r="EI472" t="str">
            <v>No Error</v>
          </cell>
          <cell r="EJ472" t="str">
            <v>No Error</v>
          </cell>
          <cell r="EK472" t="str">
            <v>No Error</v>
          </cell>
          <cell r="EL472" t="str">
            <v>No Error</v>
          </cell>
          <cell r="EM472" t="str">
            <v>No Error</v>
          </cell>
          <cell r="EN472" t="str">
            <v>No Error</v>
          </cell>
          <cell r="EO472" t="str">
            <v>No Error</v>
          </cell>
          <cell r="EP472" t="str">
            <v>No Error</v>
          </cell>
          <cell r="EQ472" t="str">
            <v>No Error</v>
          </cell>
          <cell r="ER472" t="str">
            <v>No Error</v>
          </cell>
          <cell r="ES472" t="str">
            <v>No Error</v>
          </cell>
          <cell r="ET472" t="str">
            <v>No Error</v>
          </cell>
          <cell r="EU472" t="str">
            <v>No Error</v>
          </cell>
          <cell r="EV472" t="str">
            <v>No Error</v>
          </cell>
          <cell r="EW472" t="str">
            <v>No Error</v>
          </cell>
          <cell r="EX472" t="str">
            <v>No Error</v>
          </cell>
          <cell r="EY472" t="str">
            <v>No Error</v>
          </cell>
          <cell r="EZ472" t="str">
            <v>No Error</v>
          </cell>
          <cell r="FA472" t="str">
            <v>No Error</v>
          </cell>
          <cell r="FB472" t="str">
            <v>No Error</v>
          </cell>
          <cell r="FC472" t="str">
            <v>No Error</v>
          </cell>
          <cell r="FD472" t="str">
            <v>No Error</v>
          </cell>
          <cell r="FE472" t="str">
            <v>No Error</v>
          </cell>
          <cell r="FF472" t="str">
            <v>No Error</v>
          </cell>
          <cell r="FG472" t="str">
            <v>No Error</v>
          </cell>
          <cell r="FH472" t="str">
            <v>No Error</v>
          </cell>
          <cell r="FI472" t="str">
            <v>No Error</v>
          </cell>
          <cell r="FJ472" t="str">
            <v>No Error</v>
          </cell>
          <cell r="FK472" t="str">
            <v>No Error</v>
          </cell>
          <cell r="FL472" t="str">
            <v>No Error</v>
          </cell>
          <cell r="FO472" t="str">
            <v>No Error</v>
          </cell>
          <cell r="FP472" t="str">
            <v>No Error</v>
          </cell>
          <cell r="FQ472" t="str">
            <v>No Error</v>
          </cell>
          <cell r="FR472" t="str">
            <v>No Error</v>
          </cell>
          <cell r="FS472" t="str">
            <v>No Error</v>
          </cell>
          <cell r="FT472" t="str">
            <v>No Error</v>
          </cell>
          <cell r="FU472" t="str">
            <v>No Error</v>
          </cell>
          <cell r="FV472" t="str">
            <v>No Error</v>
          </cell>
          <cell r="FW472" t="str">
            <v>No Error</v>
          </cell>
          <cell r="FX472" t="str">
            <v>No Error</v>
          </cell>
          <cell r="FY472" t="str">
            <v>No Error</v>
          </cell>
          <cell r="FZ472" t="str">
            <v>No Error</v>
          </cell>
        </row>
        <row r="473">
          <cell r="D473" t="str">
            <v/>
          </cell>
          <cell r="E473" t="str">
            <v/>
          </cell>
          <cell r="F473" t="str">
            <v/>
          </cell>
          <cell r="G473" t="str">
            <v/>
          </cell>
          <cell r="H473">
            <v>0</v>
          </cell>
          <cell r="I473" t="str">
            <v/>
          </cell>
          <cell r="J473" t="str">
            <v/>
          </cell>
          <cell r="K473">
            <v>0</v>
          </cell>
          <cell r="L473">
            <v>0</v>
          </cell>
          <cell r="M473">
            <v>0</v>
          </cell>
          <cell r="N473" t="str">
            <v/>
          </cell>
          <cell r="O473" t="str">
            <v/>
          </cell>
          <cell r="P473" t="str">
            <v/>
          </cell>
          <cell r="Q473">
            <v>0</v>
          </cell>
          <cell r="R473" t="str">
            <v/>
          </cell>
          <cell r="S473" t="str">
            <v/>
          </cell>
          <cell r="T473" t="str">
            <v/>
          </cell>
          <cell r="U473" t="str">
            <v/>
          </cell>
          <cell r="V473" t="str">
            <v/>
          </cell>
          <cell r="W473" t="str">
            <v/>
          </cell>
          <cell r="X473">
            <v>0</v>
          </cell>
          <cell r="Y473" t="str">
            <v/>
          </cell>
          <cell r="Z473" t="str">
            <v/>
          </cell>
          <cell r="AA473">
            <v>0</v>
          </cell>
          <cell r="AB473" t="str">
            <v/>
          </cell>
          <cell r="AC473" t="str">
            <v/>
          </cell>
          <cell r="AD473" t="str">
            <v>.</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DC473" t="str">
            <v>000000000000000000000000000000000</v>
          </cell>
          <cell r="DD473" t="str">
            <v>No Error</v>
          </cell>
          <cell r="DE473" t="str">
            <v>No Error</v>
          </cell>
          <cell r="DF473" t="str">
            <v>No Error</v>
          </cell>
          <cell r="DG473" t="str">
            <v>No Error</v>
          </cell>
          <cell r="DH473" t="str">
            <v>No Error</v>
          </cell>
          <cell r="DI473" t="str">
            <v>No Error</v>
          </cell>
          <cell r="DJ473" t="str">
            <v>No Error</v>
          </cell>
          <cell r="DK473" t="str">
            <v>No Error</v>
          </cell>
          <cell r="DL473" t="str">
            <v>No Error</v>
          </cell>
          <cell r="DM473" t="str">
            <v>No Error</v>
          </cell>
          <cell r="DN473" t="str">
            <v>No Error</v>
          </cell>
          <cell r="DO473" t="str">
            <v>No Error</v>
          </cell>
          <cell r="DP473" t="str">
            <v>No Error</v>
          </cell>
          <cell r="DQ473" t="str">
            <v>No Error</v>
          </cell>
          <cell r="DR473" t="str">
            <v>No Error</v>
          </cell>
          <cell r="DS473" t="str">
            <v>No Error</v>
          </cell>
          <cell r="DT473" t="str">
            <v>No Error</v>
          </cell>
          <cell r="DU473" t="str">
            <v>No Error</v>
          </cell>
          <cell r="DV473" t="str">
            <v>No Error</v>
          </cell>
          <cell r="DW473" t="str">
            <v>No Error</v>
          </cell>
          <cell r="DX473" t="str">
            <v>No Error</v>
          </cell>
          <cell r="DY473" t="str">
            <v>No Error</v>
          </cell>
          <cell r="DZ473" t="str">
            <v>No Error</v>
          </cell>
          <cell r="EA473" t="str">
            <v>No Error</v>
          </cell>
          <cell r="EB473" t="str">
            <v>No Error</v>
          </cell>
          <cell r="EC473" t="str">
            <v>No Error</v>
          </cell>
          <cell r="ED473" t="str">
            <v>No Error</v>
          </cell>
          <cell r="EE473" t="str">
            <v>No Error</v>
          </cell>
          <cell r="EF473" t="str">
            <v>No Error</v>
          </cell>
          <cell r="EG473" t="str">
            <v>No Error</v>
          </cell>
          <cell r="EH473" t="str">
            <v>No Error</v>
          </cell>
          <cell r="EI473" t="str">
            <v>No Error</v>
          </cell>
          <cell r="EJ473" t="str">
            <v>No Error</v>
          </cell>
          <cell r="EK473" t="str">
            <v>No Error</v>
          </cell>
          <cell r="EL473" t="str">
            <v>No Error</v>
          </cell>
          <cell r="EM473" t="str">
            <v>No Error</v>
          </cell>
          <cell r="EN473" t="str">
            <v>No Error</v>
          </cell>
          <cell r="EO473" t="str">
            <v>No Error</v>
          </cell>
          <cell r="EP473" t="str">
            <v>No Error</v>
          </cell>
          <cell r="EQ473" t="str">
            <v>No Error</v>
          </cell>
          <cell r="ER473" t="str">
            <v>No Error</v>
          </cell>
          <cell r="ES473" t="str">
            <v>No Error</v>
          </cell>
          <cell r="ET473" t="str">
            <v>No Error</v>
          </cell>
          <cell r="EU473" t="str">
            <v>No Error</v>
          </cell>
          <cell r="EV473" t="str">
            <v>No Error</v>
          </cell>
          <cell r="EW473" t="str">
            <v>No Error</v>
          </cell>
          <cell r="EX473" t="str">
            <v>No Error</v>
          </cell>
          <cell r="EY473" t="str">
            <v>No Error</v>
          </cell>
          <cell r="EZ473" t="str">
            <v>No Error</v>
          </cell>
          <cell r="FA473" t="str">
            <v>No Error</v>
          </cell>
          <cell r="FB473" t="str">
            <v>No Error</v>
          </cell>
          <cell r="FC473" t="str">
            <v>No Error</v>
          </cell>
          <cell r="FD473" t="str">
            <v>No Error</v>
          </cell>
          <cell r="FE473" t="str">
            <v>No Error</v>
          </cell>
          <cell r="FF473" t="str">
            <v>No Error</v>
          </cell>
          <cell r="FG473" t="str">
            <v>No Error</v>
          </cell>
          <cell r="FH473" t="str">
            <v>No Error</v>
          </cell>
          <cell r="FI473" t="str">
            <v>No Error</v>
          </cell>
          <cell r="FJ473" t="str">
            <v>No Error</v>
          </cell>
          <cell r="FK473" t="str">
            <v>No Error</v>
          </cell>
          <cell r="FL473" t="str">
            <v>No Error</v>
          </cell>
          <cell r="FO473" t="str">
            <v>No Error</v>
          </cell>
          <cell r="FP473" t="str">
            <v>No Error</v>
          </cell>
          <cell r="FQ473" t="str">
            <v>No Error</v>
          </cell>
          <cell r="FR473" t="str">
            <v>No Error</v>
          </cell>
          <cell r="FS473" t="str">
            <v>No Error</v>
          </cell>
          <cell r="FT473" t="str">
            <v>No Error</v>
          </cell>
          <cell r="FU473" t="str">
            <v>No Error</v>
          </cell>
          <cell r="FV473" t="str">
            <v>No Error</v>
          </cell>
          <cell r="FW473" t="str">
            <v>No Error</v>
          </cell>
          <cell r="FX473" t="str">
            <v>No Error</v>
          </cell>
          <cell r="FY473" t="str">
            <v>No Error</v>
          </cell>
          <cell r="FZ473" t="str">
            <v>No Error</v>
          </cell>
        </row>
        <row r="474">
          <cell r="D474" t="str">
            <v/>
          </cell>
          <cell r="E474" t="str">
            <v/>
          </cell>
          <cell r="F474" t="str">
            <v/>
          </cell>
          <cell r="G474" t="str">
            <v/>
          </cell>
          <cell r="H474">
            <v>0</v>
          </cell>
          <cell r="I474" t="str">
            <v/>
          </cell>
          <cell r="J474" t="str">
            <v/>
          </cell>
          <cell r="K474">
            <v>0</v>
          </cell>
          <cell r="L474">
            <v>0</v>
          </cell>
          <cell r="M474">
            <v>0</v>
          </cell>
          <cell r="N474" t="str">
            <v/>
          </cell>
          <cell r="O474" t="str">
            <v/>
          </cell>
          <cell r="P474" t="str">
            <v/>
          </cell>
          <cell r="Q474">
            <v>0</v>
          </cell>
          <cell r="R474" t="str">
            <v/>
          </cell>
          <cell r="S474" t="str">
            <v/>
          </cell>
          <cell r="T474" t="str">
            <v/>
          </cell>
          <cell r="U474" t="str">
            <v/>
          </cell>
          <cell r="V474" t="str">
            <v/>
          </cell>
          <cell r="W474" t="str">
            <v/>
          </cell>
          <cell r="X474">
            <v>0</v>
          </cell>
          <cell r="Y474" t="str">
            <v/>
          </cell>
          <cell r="Z474" t="str">
            <v/>
          </cell>
          <cell r="AA474">
            <v>0</v>
          </cell>
          <cell r="AB474" t="str">
            <v/>
          </cell>
          <cell r="AC474" t="str">
            <v/>
          </cell>
          <cell r="AD474" t="str">
            <v>.</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DC474" t="str">
            <v>000000000000000000000000000000000</v>
          </cell>
          <cell r="DD474" t="str">
            <v>No Error</v>
          </cell>
          <cell r="DE474" t="str">
            <v>No Error</v>
          </cell>
          <cell r="DF474" t="str">
            <v>No Error</v>
          </cell>
          <cell r="DG474" t="str">
            <v>No Error</v>
          </cell>
          <cell r="DH474" t="str">
            <v>No Error</v>
          </cell>
          <cell r="DI474" t="str">
            <v>No Error</v>
          </cell>
          <cell r="DJ474" t="str">
            <v>No Error</v>
          </cell>
          <cell r="DK474" t="str">
            <v>No Error</v>
          </cell>
          <cell r="DL474" t="str">
            <v>No Error</v>
          </cell>
          <cell r="DM474" t="str">
            <v>No Error</v>
          </cell>
          <cell r="DN474" t="str">
            <v>No Error</v>
          </cell>
          <cell r="DO474" t="str">
            <v>No Error</v>
          </cell>
          <cell r="DP474" t="str">
            <v>No Error</v>
          </cell>
          <cell r="DQ474" t="str">
            <v>No Error</v>
          </cell>
          <cell r="DR474" t="str">
            <v>No Error</v>
          </cell>
          <cell r="DS474" t="str">
            <v>No Error</v>
          </cell>
          <cell r="DT474" t="str">
            <v>No Error</v>
          </cell>
          <cell r="DU474" t="str">
            <v>No Error</v>
          </cell>
          <cell r="DV474" t="str">
            <v>No Error</v>
          </cell>
          <cell r="DW474" t="str">
            <v>No Error</v>
          </cell>
          <cell r="DX474" t="str">
            <v>No Error</v>
          </cell>
          <cell r="DY474" t="str">
            <v>No Error</v>
          </cell>
          <cell r="DZ474" t="str">
            <v>No Error</v>
          </cell>
          <cell r="EA474" t="str">
            <v>No Error</v>
          </cell>
          <cell r="EB474" t="str">
            <v>No Error</v>
          </cell>
          <cell r="EC474" t="str">
            <v>No Error</v>
          </cell>
          <cell r="ED474" t="str">
            <v>No Error</v>
          </cell>
          <cell r="EE474" t="str">
            <v>No Error</v>
          </cell>
          <cell r="EF474" t="str">
            <v>No Error</v>
          </cell>
          <cell r="EG474" t="str">
            <v>No Error</v>
          </cell>
          <cell r="EH474" t="str">
            <v>No Error</v>
          </cell>
          <cell r="EI474" t="str">
            <v>No Error</v>
          </cell>
          <cell r="EJ474" t="str">
            <v>No Error</v>
          </cell>
          <cell r="EK474" t="str">
            <v>No Error</v>
          </cell>
          <cell r="EL474" t="str">
            <v>No Error</v>
          </cell>
          <cell r="EM474" t="str">
            <v>No Error</v>
          </cell>
          <cell r="EN474" t="str">
            <v>No Error</v>
          </cell>
          <cell r="EO474" t="str">
            <v>No Error</v>
          </cell>
          <cell r="EP474" t="str">
            <v>No Error</v>
          </cell>
          <cell r="EQ474" t="str">
            <v>No Error</v>
          </cell>
          <cell r="ER474" t="str">
            <v>No Error</v>
          </cell>
          <cell r="ES474" t="str">
            <v>No Error</v>
          </cell>
          <cell r="ET474" t="str">
            <v>No Error</v>
          </cell>
          <cell r="EU474" t="str">
            <v>No Error</v>
          </cell>
          <cell r="EV474" t="str">
            <v>No Error</v>
          </cell>
          <cell r="EW474" t="str">
            <v>No Error</v>
          </cell>
          <cell r="EX474" t="str">
            <v>No Error</v>
          </cell>
          <cell r="EY474" t="str">
            <v>No Error</v>
          </cell>
          <cell r="EZ474" t="str">
            <v>No Error</v>
          </cell>
          <cell r="FA474" t="str">
            <v>No Error</v>
          </cell>
          <cell r="FB474" t="str">
            <v>No Error</v>
          </cell>
          <cell r="FC474" t="str">
            <v>No Error</v>
          </cell>
          <cell r="FD474" t="str">
            <v>No Error</v>
          </cell>
          <cell r="FE474" t="str">
            <v>No Error</v>
          </cell>
          <cell r="FF474" t="str">
            <v>No Error</v>
          </cell>
          <cell r="FG474" t="str">
            <v>No Error</v>
          </cell>
          <cell r="FH474" t="str">
            <v>No Error</v>
          </cell>
          <cell r="FI474" t="str">
            <v>No Error</v>
          </cell>
          <cell r="FJ474" t="str">
            <v>No Error</v>
          </cell>
          <cell r="FK474" t="str">
            <v>No Error</v>
          </cell>
          <cell r="FL474" t="str">
            <v>No Error</v>
          </cell>
          <cell r="FO474" t="str">
            <v>No Error</v>
          </cell>
          <cell r="FP474" t="str">
            <v>No Error</v>
          </cell>
          <cell r="FQ474" t="str">
            <v>No Error</v>
          </cell>
          <cell r="FR474" t="str">
            <v>No Error</v>
          </cell>
          <cell r="FS474" t="str">
            <v>No Error</v>
          </cell>
          <cell r="FT474" t="str">
            <v>No Error</v>
          </cell>
          <cell r="FU474" t="str">
            <v>No Error</v>
          </cell>
          <cell r="FV474" t="str">
            <v>No Error</v>
          </cell>
          <cell r="FW474" t="str">
            <v>No Error</v>
          </cell>
          <cell r="FX474" t="str">
            <v>No Error</v>
          </cell>
          <cell r="FY474" t="str">
            <v>No Error</v>
          </cell>
          <cell r="FZ474" t="str">
            <v>No Error</v>
          </cell>
        </row>
        <row r="475">
          <cell r="D475" t="str">
            <v/>
          </cell>
          <cell r="E475" t="str">
            <v/>
          </cell>
          <cell r="F475" t="str">
            <v/>
          </cell>
          <cell r="G475" t="str">
            <v/>
          </cell>
          <cell r="H475">
            <v>0</v>
          </cell>
          <cell r="I475" t="str">
            <v/>
          </cell>
          <cell r="J475" t="str">
            <v/>
          </cell>
          <cell r="K475">
            <v>0</v>
          </cell>
          <cell r="L475">
            <v>0</v>
          </cell>
          <cell r="M475">
            <v>0</v>
          </cell>
          <cell r="N475" t="str">
            <v/>
          </cell>
          <cell r="O475" t="str">
            <v/>
          </cell>
          <cell r="P475" t="str">
            <v/>
          </cell>
          <cell r="Q475">
            <v>0</v>
          </cell>
          <cell r="R475" t="str">
            <v/>
          </cell>
          <cell r="S475" t="str">
            <v/>
          </cell>
          <cell r="T475" t="str">
            <v/>
          </cell>
          <cell r="U475" t="str">
            <v/>
          </cell>
          <cell r="V475" t="str">
            <v/>
          </cell>
          <cell r="W475" t="str">
            <v/>
          </cell>
          <cell r="X475">
            <v>0</v>
          </cell>
          <cell r="Y475" t="str">
            <v/>
          </cell>
          <cell r="Z475" t="str">
            <v/>
          </cell>
          <cell r="AA475">
            <v>0</v>
          </cell>
          <cell r="AB475" t="str">
            <v/>
          </cell>
          <cell r="AC475" t="str">
            <v/>
          </cell>
          <cell r="AD475" t="str">
            <v>.</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DC475" t="str">
            <v>000000000000000000000000000000000</v>
          </cell>
          <cell r="DD475" t="str">
            <v>No Error</v>
          </cell>
          <cell r="DE475" t="str">
            <v>No Error</v>
          </cell>
          <cell r="DF475" t="str">
            <v>No Error</v>
          </cell>
          <cell r="DG475" t="str">
            <v>No Error</v>
          </cell>
          <cell r="DH475" t="str">
            <v>No Error</v>
          </cell>
          <cell r="DI475" t="str">
            <v>No Error</v>
          </cell>
          <cell r="DJ475" t="str">
            <v>No Error</v>
          </cell>
          <cell r="DK475" t="str">
            <v>No Error</v>
          </cell>
          <cell r="DL475" t="str">
            <v>No Error</v>
          </cell>
          <cell r="DM475" t="str">
            <v>No Error</v>
          </cell>
          <cell r="DN475" t="str">
            <v>No Error</v>
          </cell>
          <cell r="DO475" t="str">
            <v>No Error</v>
          </cell>
          <cell r="DP475" t="str">
            <v>No Error</v>
          </cell>
          <cell r="DQ475" t="str">
            <v>No Error</v>
          </cell>
          <cell r="DR475" t="str">
            <v>No Error</v>
          </cell>
          <cell r="DS475" t="str">
            <v>No Error</v>
          </cell>
          <cell r="DT475" t="str">
            <v>No Error</v>
          </cell>
          <cell r="DU475" t="str">
            <v>No Error</v>
          </cell>
          <cell r="DV475" t="str">
            <v>No Error</v>
          </cell>
          <cell r="DW475" t="str">
            <v>No Error</v>
          </cell>
          <cell r="DX475" t="str">
            <v>No Error</v>
          </cell>
          <cell r="DY475" t="str">
            <v>No Error</v>
          </cell>
          <cell r="DZ475" t="str">
            <v>No Error</v>
          </cell>
          <cell r="EA475" t="str">
            <v>No Error</v>
          </cell>
          <cell r="EB475" t="str">
            <v>No Error</v>
          </cell>
          <cell r="EC475" t="str">
            <v>No Error</v>
          </cell>
          <cell r="ED475" t="str">
            <v>No Error</v>
          </cell>
          <cell r="EE475" t="str">
            <v>No Error</v>
          </cell>
          <cell r="EF475" t="str">
            <v>No Error</v>
          </cell>
          <cell r="EG475" t="str">
            <v>No Error</v>
          </cell>
          <cell r="EH475" t="str">
            <v>No Error</v>
          </cell>
          <cell r="EI475" t="str">
            <v>No Error</v>
          </cell>
          <cell r="EJ475" t="str">
            <v>No Error</v>
          </cell>
          <cell r="EK475" t="str">
            <v>No Error</v>
          </cell>
          <cell r="EL475" t="str">
            <v>No Error</v>
          </cell>
          <cell r="EM475" t="str">
            <v>No Error</v>
          </cell>
          <cell r="EN475" t="str">
            <v>No Error</v>
          </cell>
          <cell r="EO475" t="str">
            <v>No Error</v>
          </cell>
          <cell r="EP475" t="str">
            <v>No Error</v>
          </cell>
          <cell r="EQ475" t="str">
            <v>No Error</v>
          </cell>
          <cell r="ER475" t="str">
            <v>No Error</v>
          </cell>
          <cell r="ES475" t="str">
            <v>No Error</v>
          </cell>
          <cell r="ET475" t="str">
            <v>No Error</v>
          </cell>
          <cell r="EU475" t="str">
            <v>No Error</v>
          </cell>
          <cell r="EV475" t="str">
            <v>No Error</v>
          </cell>
          <cell r="EW475" t="str">
            <v>No Error</v>
          </cell>
          <cell r="EX475" t="str">
            <v>No Error</v>
          </cell>
          <cell r="EY475" t="str">
            <v>No Error</v>
          </cell>
          <cell r="EZ475" t="str">
            <v>No Error</v>
          </cell>
          <cell r="FA475" t="str">
            <v>No Error</v>
          </cell>
          <cell r="FB475" t="str">
            <v>No Error</v>
          </cell>
          <cell r="FC475" t="str">
            <v>No Error</v>
          </cell>
          <cell r="FD475" t="str">
            <v>No Error</v>
          </cell>
          <cell r="FE475" t="str">
            <v>No Error</v>
          </cell>
          <cell r="FF475" t="str">
            <v>No Error</v>
          </cell>
          <cell r="FG475" t="str">
            <v>No Error</v>
          </cell>
          <cell r="FH475" t="str">
            <v>No Error</v>
          </cell>
          <cell r="FI475" t="str">
            <v>No Error</v>
          </cell>
          <cell r="FJ475" t="str">
            <v>No Error</v>
          </cell>
          <cell r="FK475" t="str">
            <v>No Error</v>
          </cell>
          <cell r="FL475" t="str">
            <v>No Error</v>
          </cell>
          <cell r="FO475" t="str">
            <v>No Error</v>
          </cell>
          <cell r="FP475" t="str">
            <v>No Error</v>
          </cell>
          <cell r="FQ475" t="str">
            <v>No Error</v>
          </cell>
          <cell r="FR475" t="str">
            <v>No Error</v>
          </cell>
          <cell r="FS475" t="str">
            <v>No Error</v>
          </cell>
          <cell r="FT475" t="str">
            <v>No Error</v>
          </cell>
          <cell r="FU475" t="str">
            <v>No Error</v>
          </cell>
          <cell r="FV475" t="str">
            <v>No Error</v>
          </cell>
          <cell r="FW475" t="str">
            <v>No Error</v>
          </cell>
          <cell r="FX475" t="str">
            <v>No Error</v>
          </cell>
          <cell r="FY475" t="str">
            <v>No Error</v>
          </cell>
          <cell r="FZ475" t="str">
            <v>No Error</v>
          </cell>
        </row>
        <row r="476">
          <cell r="D476" t="str">
            <v/>
          </cell>
          <cell r="E476" t="str">
            <v/>
          </cell>
          <cell r="F476" t="str">
            <v/>
          </cell>
          <cell r="G476" t="str">
            <v/>
          </cell>
          <cell r="H476">
            <v>0</v>
          </cell>
          <cell r="I476" t="str">
            <v/>
          </cell>
          <cell r="J476" t="str">
            <v/>
          </cell>
          <cell r="K476">
            <v>0</v>
          </cell>
          <cell r="L476">
            <v>0</v>
          </cell>
          <cell r="M476">
            <v>0</v>
          </cell>
          <cell r="N476" t="str">
            <v/>
          </cell>
          <cell r="O476" t="str">
            <v/>
          </cell>
          <cell r="P476" t="str">
            <v/>
          </cell>
          <cell r="Q476">
            <v>0</v>
          </cell>
          <cell r="R476" t="str">
            <v/>
          </cell>
          <cell r="S476" t="str">
            <v/>
          </cell>
          <cell r="T476" t="str">
            <v/>
          </cell>
          <cell r="U476" t="str">
            <v/>
          </cell>
          <cell r="V476" t="str">
            <v/>
          </cell>
          <cell r="W476" t="str">
            <v/>
          </cell>
          <cell r="X476">
            <v>0</v>
          </cell>
          <cell r="Y476" t="str">
            <v/>
          </cell>
          <cell r="Z476" t="str">
            <v/>
          </cell>
          <cell r="AA476">
            <v>0</v>
          </cell>
          <cell r="AB476" t="str">
            <v/>
          </cell>
          <cell r="AC476" t="str">
            <v/>
          </cell>
          <cell r="AD476" t="str">
            <v>.</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DC476" t="str">
            <v>000000000000000000000000000000000</v>
          </cell>
          <cell r="DD476" t="str">
            <v>No Error</v>
          </cell>
          <cell r="DE476" t="str">
            <v>No Error</v>
          </cell>
          <cell r="DF476" t="str">
            <v>No Error</v>
          </cell>
          <cell r="DG476" t="str">
            <v>No Error</v>
          </cell>
          <cell r="DH476" t="str">
            <v>No Error</v>
          </cell>
          <cell r="DI476" t="str">
            <v>No Error</v>
          </cell>
          <cell r="DJ476" t="str">
            <v>No Error</v>
          </cell>
          <cell r="DK476" t="str">
            <v>No Error</v>
          </cell>
          <cell r="DL476" t="str">
            <v>No Error</v>
          </cell>
          <cell r="DM476" t="str">
            <v>No Error</v>
          </cell>
          <cell r="DN476" t="str">
            <v>No Error</v>
          </cell>
          <cell r="DO476" t="str">
            <v>No Error</v>
          </cell>
          <cell r="DP476" t="str">
            <v>No Error</v>
          </cell>
          <cell r="DQ476" t="str">
            <v>No Error</v>
          </cell>
          <cell r="DR476" t="str">
            <v>No Error</v>
          </cell>
          <cell r="DS476" t="str">
            <v>No Error</v>
          </cell>
          <cell r="DT476" t="str">
            <v>No Error</v>
          </cell>
          <cell r="DU476" t="str">
            <v>No Error</v>
          </cell>
          <cell r="DV476" t="str">
            <v>No Error</v>
          </cell>
          <cell r="DW476" t="str">
            <v>No Error</v>
          </cell>
          <cell r="DX476" t="str">
            <v>No Error</v>
          </cell>
          <cell r="DY476" t="str">
            <v>No Error</v>
          </cell>
          <cell r="DZ476" t="str">
            <v>No Error</v>
          </cell>
          <cell r="EA476" t="str">
            <v>No Error</v>
          </cell>
          <cell r="EB476" t="str">
            <v>No Error</v>
          </cell>
          <cell r="EC476" t="str">
            <v>No Error</v>
          </cell>
          <cell r="ED476" t="str">
            <v>No Error</v>
          </cell>
          <cell r="EE476" t="str">
            <v>No Error</v>
          </cell>
          <cell r="EF476" t="str">
            <v>No Error</v>
          </cell>
          <cell r="EG476" t="str">
            <v>No Error</v>
          </cell>
          <cell r="EH476" t="str">
            <v>No Error</v>
          </cell>
          <cell r="EI476" t="str">
            <v>No Error</v>
          </cell>
          <cell r="EJ476" t="str">
            <v>No Error</v>
          </cell>
          <cell r="EK476" t="str">
            <v>No Error</v>
          </cell>
          <cell r="EL476" t="str">
            <v>No Error</v>
          </cell>
          <cell r="EM476" t="str">
            <v>No Error</v>
          </cell>
          <cell r="EN476" t="str">
            <v>No Error</v>
          </cell>
          <cell r="EO476" t="str">
            <v>No Error</v>
          </cell>
          <cell r="EP476" t="str">
            <v>No Error</v>
          </cell>
          <cell r="EQ476" t="str">
            <v>No Error</v>
          </cell>
          <cell r="ER476" t="str">
            <v>No Error</v>
          </cell>
          <cell r="ES476" t="str">
            <v>No Error</v>
          </cell>
          <cell r="ET476" t="str">
            <v>No Error</v>
          </cell>
          <cell r="EU476" t="str">
            <v>No Error</v>
          </cell>
          <cell r="EV476" t="str">
            <v>No Error</v>
          </cell>
          <cell r="EW476" t="str">
            <v>No Error</v>
          </cell>
          <cell r="EX476" t="str">
            <v>No Error</v>
          </cell>
          <cell r="EY476" t="str">
            <v>No Error</v>
          </cell>
          <cell r="EZ476" t="str">
            <v>No Error</v>
          </cell>
          <cell r="FA476" t="str">
            <v>No Error</v>
          </cell>
          <cell r="FB476" t="str">
            <v>No Error</v>
          </cell>
          <cell r="FC476" t="str">
            <v>No Error</v>
          </cell>
          <cell r="FD476" t="str">
            <v>No Error</v>
          </cell>
          <cell r="FE476" t="str">
            <v>No Error</v>
          </cell>
          <cell r="FF476" t="str">
            <v>No Error</v>
          </cell>
          <cell r="FG476" t="str">
            <v>No Error</v>
          </cell>
          <cell r="FH476" t="str">
            <v>No Error</v>
          </cell>
          <cell r="FI476" t="str">
            <v>No Error</v>
          </cell>
          <cell r="FJ476" t="str">
            <v>No Error</v>
          </cell>
          <cell r="FK476" t="str">
            <v>No Error</v>
          </cell>
          <cell r="FL476" t="str">
            <v>No Error</v>
          </cell>
          <cell r="FO476" t="str">
            <v>No Error</v>
          </cell>
          <cell r="FP476" t="str">
            <v>No Error</v>
          </cell>
          <cell r="FQ476" t="str">
            <v>No Error</v>
          </cell>
          <cell r="FR476" t="str">
            <v>No Error</v>
          </cell>
          <cell r="FS476" t="str">
            <v>No Error</v>
          </cell>
          <cell r="FT476" t="str">
            <v>No Error</v>
          </cell>
          <cell r="FU476" t="str">
            <v>No Error</v>
          </cell>
          <cell r="FV476" t="str">
            <v>No Error</v>
          </cell>
          <cell r="FW476" t="str">
            <v>No Error</v>
          </cell>
          <cell r="FX476" t="str">
            <v>No Error</v>
          </cell>
          <cell r="FY476" t="str">
            <v>No Error</v>
          </cell>
          <cell r="FZ476" t="str">
            <v>No Error</v>
          </cell>
        </row>
        <row r="477">
          <cell r="D477" t="str">
            <v/>
          </cell>
          <cell r="E477" t="str">
            <v/>
          </cell>
          <cell r="F477" t="str">
            <v/>
          </cell>
          <cell r="G477" t="str">
            <v/>
          </cell>
          <cell r="H477">
            <v>0</v>
          </cell>
          <cell r="I477" t="str">
            <v/>
          </cell>
          <cell r="J477" t="str">
            <v/>
          </cell>
          <cell r="K477">
            <v>0</v>
          </cell>
          <cell r="L477">
            <v>0</v>
          </cell>
          <cell r="M477">
            <v>0</v>
          </cell>
          <cell r="N477" t="str">
            <v/>
          </cell>
          <cell r="O477" t="str">
            <v/>
          </cell>
          <cell r="P477" t="str">
            <v/>
          </cell>
          <cell r="Q477">
            <v>0</v>
          </cell>
          <cell r="R477" t="str">
            <v/>
          </cell>
          <cell r="S477" t="str">
            <v/>
          </cell>
          <cell r="T477" t="str">
            <v/>
          </cell>
          <cell r="U477" t="str">
            <v/>
          </cell>
          <cell r="V477" t="str">
            <v/>
          </cell>
          <cell r="W477" t="str">
            <v/>
          </cell>
          <cell r="X477">
            <v>0</v>
          </cell>
          <cell r="Y477" t="str">
            <v/>
          </cell>
          <cell r="Z477" t="str">
            <v/>
          </cell>
          <cell r="AA477">
            <v>0</v>
          </cell>
          <cell r="AB477" t="str">
            <v/>
          </cell>
          <cell r="AC477" t="str">
            <v/>
          </cell>
          <cell r="AD477" t="str">
            <v>.</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DC477" t="str">
            <v>000000000000000000000000000000000</v>
          </cell>
          <cell r="DD477" t="str">
            <v>No Error</v>
          </cell>
          <cell r="DE477" t="str">
            <v>No Error</v>
          </cell>
          <cell r="DF477" t="str">
            <v>No Error</v>
          </cell>
          <cell r="DG477" t="str">
            <v>No Error</v>
          </cell>
          <cell r="DH477" t="str">
            <v>No Error</v>
          </cell>
          <cell r="DI477" t="str">
            <v>No Error</v>
          </cell>
          <cell r="DJ477" t="str">
            <v>No Error</v>
          </cell>
          <cell r="DK477" t="str">
            <v>No Error</v>
          </cell>
          <cell r="DL477" t="str">
            <v>No Error</v>
          </cell>
          <cell r="DM477" t="str">
            <v>No Error</v>
          </cell>
          <cell r="DN477" t="str">
            <v>No Error</v>
          </cell>
          <cell r="DO477" t="str">
            <v>No Error</v>
          </cell>
          <cell r="DP477" t="str">
            <v>No Error</v>
          </cell>
          <cell r="DQ477" t="str">
            <v>No Error</v>
          </cell>
          <cell r="DR477" t="str">
            <v>No Error</v>
          </cell>
          <cell r="DS477" t="str">
            <v>No Error</v>
          </cell>
          <cell r="DT477" t="str">
            <v>No Error</v>
          </cell>
          <cell r="DU477" t="str">
            <v>No Error</v>
          </cell>
          <cell r="DV477" t="str">
            <v>No Error</v>
          </cell>
          <cell r="DW477" t="str">
            <v>No Error</v>
          </cell>
          <cell r="DX477" t="str">
            <v>No Error</v>
          </cell>
          <cell r="DY477" t="str">
            <v>No Error</v>
          </cell>
          <cell r="DZ477" t="str">
            <v>No Error</v>
          </cell>
          <cell r="EA477" t="str">
            <v>No Error</v>
          </cell>
          <cell r="EB477" t="str">
            <v>No Error</v>
          </cell>
          <cell r="EC477" t="str">
            <v>No Error</v>
          </cell>
          <cell r="ED477" t="str">
            <v>No Error</v>
          </cell>
          <cell r="EE477" t="str">
            <v>No Error</v>
          </cell>
          <cell r="EF477" t="str">
            <v>No Error</v>
          </cell>
          <cell r="EG477" t="str">
            <v>No Error</v>
          </cell>
          <cell r="EH477" t="str">
            <v>No Error</v>
          </cell>
          <cell r="EI477" t="str">
            <v>No Error</v>
          </cell>
          <cell r="EJ477" t="str">
            <v>No Error</v>
          </cell>
          <cell r="EK477" t="str">
            <v>No Error</v>
          </cell>
          <cell r="EL477" t="str">
            <v>No Error</v>
          </cell>
          <cell r="EM477" t="str">
            <v>No Error</v>
          </cell>
          <cell r="EN477" t="str">
            <v>No Error</v>
          </cell>
          <cell r="EO477" t="str">
            <v>No Error</v>
          </cell>
          <cell r="EP477" t="str">
            <v>No Error</v>
          </cell>
          <cell r="EQ477" t="str">
            <v>No Error</v>
          </cell>
          <cell r="ER477" t="str">
            <v>No Error</v>
          </cell>
          <cell r="ES477" t="str">
            <v>No Error</v>
          </cell>
          <cell r="ET477" t="str">
            <v>No Error</v>
          </cell>
          <cell r="EU477" t="str">
            <v>No Error</v>
          </cell>
          <cell r="EV477" t="str">
            <v>No Error</v>
          </cell>
          <cell r="EW477" t="str">
            <v>No Error</v>
          </cell>
          <cell r="EX477" t="str">
            <v>No Error</v>
          </cell>
          <cell r="EY477" t="str">
            <v>No Error</v>
          </cell>
          <cell r="EZ477" t="str">
            <v>No Error</v>
          </cell>
          <cell r="FA477" t="str">
            <v>No Error</v>
          </cell>
          <cell r="FB477" t="str">
            <v>No Error</v>
          </cell>
          <cell r="FC477" t="str">
            <v>No Error</v>
          </cell>
          <cell r="FD477" t="str">
            <v>No Error</v>
          </cell>
          <cell r="FE477" t="str">
            <v>No Error</v>
          </cell>
          <cell r="FF477" t="str">
            <v>No Error</v>
          </cell>
          <cell r="FG477" t="str">
            <v>No Error</v>
          </cell>
          <cell r="FH477" t="str">
            <v>No Error</v>
          </cell>
          <cell r="FI477" t="str">
            <v>No Error</v>
          </cell>
          <cell r="FJ477" t="str">
            <v>No Error</v>
          </cell>
          <cell r="FK477" t="str">
            <v>No Error</v>
          </cell>
          <cell r="FL477" t="str">
            <v>No Error</v>
          </cell>
          <cell r="FO477" t="str">
            <v>No Error</v>
          </cell>
          <cell r="FP477" t="str">
            <v>No Error</v>
          </cell>
          <cell r="FQ477" t="str">
            <v>No Error</v>
          </cell>
          <cell r="FR477" t="str">
            <v>No Error</v>
          </cell>
          <cell r="FS477" t="str">
            <v>No Error</v>
          </cell>
          <cell r="FT477" t="str">
            <v>No Error</v>
          </cell>
          <cell r="FU477" t="str">
            <v>No Error</v>
          </cell>
          <cell r="FV477" t="str">
            <v>No Error</v>
          </cell>
          <cell r="FW477" t="str">
            <v>No Error</v>
          </cell>
          <cell r="FX477" t="str">
            <v>No Error</v>
          </cell>
          <cell r="FY477" t="str">
            <v>No Error</v>
          </cell>
          <cell r="FZ477" t="str">
            <v>No Error</v>
          </cell>
        </row>
        <row r="478">
          <cell r="D478" t="str">
            <v/>
          </cell>
          <cell r="E478" t="str">
            <v/>
          </cell>
          <cell r="F478" t="str">
            <v/>
          </cell>
          <cell r="G478" t="str">
            <v/>
          </cell>
          <cell r="H478">
            <v>0</v>
          </cell>
          <cell r="I478" t="str">
            <v/>
          </cell>
          <cell r="J478" t="str">
            <v/>
          </cell>
          <cell r="K478">
            <v>0</v>
          </cell>
          <cell r="L478">
            <v>0</v>
          </cell>
          <cell r="M478">
            <v>0</v>
          </cell>
          <cell r="N478" t="str">
            <v/>
          </cell>
          <cell r="O478" t="str">
            <v/>
          </cell>
          <cell r="P478" t="str">
            <v/>
          </cell>
          <cell r="Q478">
            <v>0</v>
          </cell>
          <cell r="R478" t="str">
            <v/>
          </cell>
          <cell r="S478" t="str">
            <v/>
          </cell>
          <cell r="T478" t="str">
            <v/>
          </cell>
          <cell r="U478" t="str">
            <v/>
          </cell>
          <cell r="V478" t="str">
            <v/>
          </cell>
          <cell r="W478" t="str">
            <v/>
          </cell>
          <cell r="X478">
            <v>0</v>
          </cell>
          <cell r="Y478" t="str">
            <v/>
          </cell>
          <cell r="Z478" t="str">
            <v/>
          </cell>
          <cell r="AA478">
            <v>0</v>
          </cell>
          <cell r="AB478" t="str">
            <v/>
          </cell>
          <cell r="AC478" t="str">
            <v/>
          </cell>
          <cell r="AD478" t="str">
            <v>.</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DC478" t="str">
            <v>000000000000000000000000000000000</v>
          </cell>
          <cell r="DD478" t="str">
            <v>No Error</v>
          </cell>
          <cell r="DE478" t="str">
            <v>No Error</v>
          </cell>
          <cell r="DF478" t="str">
            <v>No Error</v>
          </cell>
          <cell r="DG478" t="str">
            <v>No Error</v>
          </cell>
          <cell r="DH478" t="str">
            <v>No Error</v>
          </cell>
          <cell r="DI478" t="str">
            <v>No Error</v>
          </cell>
          <cell r="DJ478" t="str">
            <v>No Error</v>
          </cell>
          <cell r="DK478" t="str">
            <v>No Error</v>
          </cell>
          <cell r="DL478" t="str">
            <v>No Error</v>
          </cell>
          <cell r="DM478" t="str">
            <v>No Error</v>
          </cell>
          <cell r="DN478" t="str">
            <v>No Error</v>
          </cell>
          <cell r="DO478" t="str">
            <v>No Error</v>
          </cell>
          <cell r="DP478" t="str">
            <v>No Error</v>
          </cell>
          <cell r="DQ478" t="str">
            <v>No Error</v>
          </cell>
          <cell r="DR478" t="str">
            <v>No Error</v>
          </cell>
          <cell r="DS478" t="str">
            <v>No Error</v>
          </cell>
          <cell r="DT478" t="str">
            <v>No Error</v>
          </cell>
          <cell r="DU478" t="str">
            <v>No Error</v>
          </cell>
          <cell r="DV478" t="str">
            <v>No Error</v>
          </cell>
          <cell r="DW478" t="str">
            <v>No Error</v>
          </cell>
          <cell r="DX478" t="str">
            <v>No Error</v>
          </cell>
          <cell r="DY478" t="str">
            <v>No Error</v>
          </cell>
          <cell r="DZ478" t="str">
            <v>No Error</v>
          </cell>
          <cell r="EA478" t="str">
            <v>No Error</v>
          </cell>
          <cell r="EB478" t="str">
            <v>No Error</v>
          </cell>
          <cell r="EC478" t="str">
            <v>No Error</v>
          </cell>
          <cell r="ED478" t="str">
            <v>No Error</v>
          </cell>
          <cell r="EE478" t="str">
            <v>No Error</v>
          </cell>
          <cell r="EF478" t="str">
            <v>No Error</v>
          </cell>
          <cell r="EG478" t="str">
            <v>No Error</v>
          </cell>
          <cell r="EH478" t="str">
            <v>No Error</v>
          </cell>
          <cell r="EI478" t="str">
            <v>No Error</v>
          </cell>
          <cell r="EJ478" t="str">
            <v>No Error</v>
          </cell>
          <cell r="EK478" t="str">
            <v>No Error</v>
          </cell>
          <cell r="EL478" t="str">
            <v>No Error</v>
          </cell>
          <cell r="EM478" t="str">
            <v>No Error</v>
          </cell>
          <cell r="EN478" t="str">
            <v>No Error</v>
          </cell>
          <cell r="EO478" t="str">
            <v>No Error</v>
          </cell>
          <cell r="EP478" t="str">
            <v>No Error</v>
          </cell>
          <cell r="EQ478" t="str">
            <v>No Error</v>
          </cell>
          <cell r="ER478" t="str">
            <v>No Error</v>
          </cell>
          <cell r="ES478" t="str">
            <v>No Error</v>
          </cell>
          <cell r="ET478" t="str">
            <v>No Error</v>
          </cell>
          <cell r="EU478" t="str">
            <v>No Error</v>
          </cell>
          <cell r="EV478" t="str">
            <v>No Error</v>
          </cell>
          <cell r="EW478" t="str">
            <v>No Error</v>
          </cell>
          <cell r="EX478" t="str">
            <v>No Error</v>
          </cell>
          <cell r="EY478" t="str">
            <v>No Error</v>
          </cell>
          <cell r="EZ478" t="str">
            <v>No Error</v>
          </cell>
          <cell r="FA478" t="str">
            <v>No Error</v>
          </cell>
          <cell r="FB478" t="str">
            <v>No Error</v>
          </cell>
          <cell r="FC478" t="str">
            <v>No Error</v>
          </cell>
          <cell r="FD478" t="str">
            <v>No Error</v>
          </cell>
          <cell r="FE478" t="str">
            <v>No Error</v>
          </cell>
          <cell r="FF478" t="str">
            <v>No Error</v>
          </cell>
          <cell r="FG478" t="str">
            <v>No Error</v>
          </cell>
          <cell r="FH478" t="str">
            <v>No Error</v>
          </cell>
          <cell r="FI478" t="str">
            <v>No Error</v>
          </cell>
          <cell r="FJ478" t="str">
            <v>No Error</v>
          </cell>
          <cell r="FK478" t="str">
            <v>No Error</v>
          </cell>
          <cell r="FL478" t="str">
            <v>No Error</v>
          </cell>
          <cell r="FO478" t="str">
            <v>No Error</v>
          </cell>
          <cell r="FP478" t="str">
            <v>No Error</v>
          </cell>
          <cell r="FQ478" t="str">
            <v>No Error</v>
          </cell>
          <cell r="FR478" t="str">
            <v>No Error</v>
          </cell>
          <cell r="FS478" t="str">
            <v>No Error</v>
          </cell>
          <cell r="FT478" t="str">
            <v>No Error</v>
          </cell>
          <cell r="FU478" t="str">
            <v>No Error</v>
          </cell>
          <cell r="FV478" t="str">
            <v>No Error</v>
          </cell>
          <cell r="FW478" t="str">
            <v>No Error</v>
          </cell>
          <cell r="FX478" t="str">
            <v>No Error</v>
          </cell>
          <cell r="FY478" t="str">
            <v>No Error</v>
          </cell>
          <cell r="FZ478" t="str">
            <v>No Error</v>
          </cell>
        </row>
        <row r="479">
          <cell r="D479" t="str">
            <v/>
          </cell>
          <cell r="E479" t="str">
            <v/>
          </cell>
          <cell r="F479" t="str">
            <v/>
          </cell>
          <cell r="G479" t="str">
            <v/>
          </cell>
          <cell r="H479">
            <v>0</v>
          </cell>
          <cell r="I479" t="str">
            <v/>
          </cell>
          <cell r="J479" t="str">
            <v/>
          </cell>
          <cell r="K479">
            <v>0</v>
          </cell>
          <cell r="L479">
            <v>0</v>
          </cell>
          <cell r="M479">
            <v>0</v>
          </cell>
          <cell r="N479" t="str">
            <v/>
          </cell>
          <cell r="O479" t="str">
            <v/>
          </cell>
          <cell r="P479" t="str">
            <v/>
          </cell>
          <cell r="Q479">
            <v>0</v>
          </cell>
          <cell r="R479" t="str">
            <v/>
          </cell>
          <cell r="S479" t="str">
            <v/>
          </cell>
          <cell r="T479" t="str">
            <v/>
          </cell>
          <cell r="U479" t="str">
            <v/>
          </cell>
          <cell r="V479" t="str">
            <v/>
          </cell>
          <cell r="W479" t="str">
            <v/>
          </cell>
          <cell r="X479">
            <v>0</v>
          </cell>
          <cell r="Y479" t="str">
            <v/>
          </cell>
          <cell r="Z479" t="str">
            <v/>
          </cell>
          <cell r="AA479">
            <v>0</v>
          </cell>
          <cell r="AB479" t="str">
            <v/>
          </cell>
          <cell r="AC479" t="str">
            <v/>
          </cell>
          <cell r="AD479" t="str">
            <v>.</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DC479" t="str">
            <v>000000000000000000000000000000000</v>
          </cell>
          <cell r="DD479" t="str">
            <v>No Error</v>
          </cell>
          <cell r="DE479" t="str">
            <v>No Error</v>
          </cell>
          <cell r="DF479" t="str">
            <v>No Error</v>
          </cell>
          <cell r="DG479" t="str">
            <v>No Error</v>
          </cell>
          <cell r="DH479" t="str">
            <v>No Error</v>
          </cell>
          <cell r="DI479" t="str">
            <v>No Error</v>
          </cell>
          <cell r="DJ479" t="str">
            <v>No Error</v>
          </cell>
          <cell r="DK479" t="str">
            <v>No Error</v>
          </cell>
          <cell r="DL479" t="str">
            <v>No Error</v>
          </cell>
          <cell r="DM479" t="str">
            <v>No Error</v>
          </cell>
          <cell r="DN479" t="str">
            <v>No Error</v>
          </cell>
          <cell r="DO479" t="str">
            <v>No Error</v>
          </cell>
          <cell r="DP479" t="str">
            <v>No Error</v>
          </cell>
          <cell r="DQ479" t="str">
            <v>No Error</v>
          </cell>
          <cell r="DR479" t="str">
            <v>No Error</v>
          </cell>
          <cell r="DS479" t="str">
            <v>No Error</v>
          </cell>
          <cell r="DT479" t="str">
            <v>No Error</v>
          </cell>
          <cell r="DU479" t="str">
            <v>No Error</v>
          </cell>
          <cell r="DV479" t="str">
            <v>No Error</v>
          </cell>
          <cell r="DW479" t="str">
            <v>No Error</v>
          </cell>
          <cell r="DX479" t="str">
            <v>No Error</v>
          </cell>
          <cell r="DY479" t="str">
            <v>No Error</v>
          </cell>
          <cell r="DZ479" t="str">
            <v>No Error</v>
          </cell>
          <cell r="EA479" t="str">
            <v>No Error</v>
          </cell>
          <cell r="EB479" t="str">
            <v>No Error</v>
          </cell>
          <cell r="EC479" t="str">
            <v>No Error</v>
          </cell>
          <cell r="ED479" t="str">
            <v>No Error</v>
          </cell>
          <cell r="EE479" t="str">
            <v>No Error</v>
          </cell>
          <cell r="EF479" t="str">
            <v>No Error</v>
          </cell>
          <cell r="EG479" t="str">
            <v>No Error</v>
          </cell>
          <cell r="EH479" t="str">
            <v>No Error</v>
          </cell>
          <cell r="EI479" t="str">
            <v>No Error</v>
          </cell>
          <cell r="EJ479" t="str">
            <v>No Error</v>
          </cell>
          <cell r="EK479" t="str">
            <v>No Error</v>
          </cell>
          <cell r="EL479" t="str">
            <v>No Error</v>
          </cell>
          <cell r="EM479" t="str">
            <v>No Error</v>
          </cell>
          <cell r="EN479" t="str">
            <v>No Error</v>
          </cell>
          <cell r="EO479" t="str">
            <v>No Error</v>
          </cell>
          <cell r="EP479" t="str">
            <v>No Error</v>
          </cell>
          <cell r="EQ479" t="str">
            <v>No Error</v>
          </cell>
          <cell r="ER479" t="str">
            <v>No Error</v>
          </cell>
          <cell r="ES479" t="str">
            <v>No Error</v>
          </cell>
          <cell r="ET479" t="str">
            <v>No Error</v>
          </cell>
          <cell r="EU479" t="str">
            <v>No Error</v>
          </cell>
          <cell r="EV479" t="str">
            <v>No Error</v>
          </cell>
          <cell r="EW479" t="str">
            <v>No Error</v>
          </cell>
          <cell r="EX479" t="str">
            <v>No Error</v>
          </cell>
          <cell r="EY479" t="str">
            <v>No Error</v>
          </cell>
          <cell r="EZ479" t="str">
            <v>No Error</v>
          </cell>
          <cell r="FA479" t="str">
            <v>No Error</v>
          </cell>
          <cell r="FB479" t="str">
            <v>No Error</v>
          </cell>
          <cell r="FC479" t="str">
            <v>No Error</v>
          </cell>
          <cell r="FD479" t="str">
            <v>No Error</v>
          </cell>
          <cell r="FE479" t="str">
            <v>No Error</v>
          </cell>
          <cell r="FF479" t="str">
            <v>No Error</v>
          </cell>
          <cell r="FG479" t="str">
            <v>No Error</v>
          </cell>
          <cell r="FH479" t="str">
            <v>No Error</v>
          </cell>
          <cell r="FI479" t="str">
            <v>No Error</v>
          </cell>
          <cell r="FJ479" t="str">
            <v>No Error</v>
          </cell>
          <cell r="FK479" t="str">
            <v>No Error</v>
          </cell>
          <cell r="FL479" t="str">
            <v>No Error</v>
          </cell>
          <cell r="FO479" t="str">
            <v>No Error</v>
          </cell>
          <cell r="FP479" t="str">
            <v>No Error</v>
          </cell>
          <cell r="FQ479" t="str">
            <v>No Error</v>
          </cell>
          <cell r="FR479" t="str">
            <v>No Error</v>
          </cell>
          <cell r="FS479" t="str">
            <v>No Error</v>
          </cell>
          <cell r="FT479" t="str">
            <v>No Error</v>
          </cell>
          <cell r="FU479" t="str">
            <v>No Error</v>
          </cell>
          <cell r="FV479" t="str">
            <v>No Error</v>
          </cell>
          <cell r="FW479" t="str">
            <v>No Error</v>
          </cell>
          <cell r="FX479" t="str">
            <v>No Error</v>
          </cell>
          <cell r="FY479" t="str">
            <v>No Error</v>
          </cell>
          <cell r="FZ479" t="str">
            <v>No Error</v>
          </cell>
        </row>
        <row r="480">
          <cell r="D480" t="str">
            <v/>
          </cell>
          <cell r="E480" t="str">
            <v/>
          </cell>
          <cell r="F480" t="str">
            <v/>
          </cell>
          <cell r="G480" t="str">
            <v/>
          </cell>
          <cell r="H480">
            <v>0</v>
          </cell>
          <cell r="I480" t="str">
            <v/>
          </cell>
          <cell r="J480" t="str">
            <v/>
          </cell>
          <cell r="K480">
            <v>0</v>
          </cell>
          <cell r="L480">
            <v>0</v>
          </cell>
          <cell r="M480">
            <v>0</v>
          </cell>
          <cell r="N480" t="str">
            <v/>
          </cell>
          <cell r="O480" t="str">
            <v/>
          </cell>
          <cell r="P480" t="str">
            <v/>
          </cell>
          <cell r="Q480">
            <v>0</v>
          </cell>
          <cell r="R480" t="str">
            <v/>
          </cell>
          <cell r="S480" t="str">
            <v/>
          </cell>
          <cell r="T480" t="str">
            <v/>
          </cell>
          <cell r="U480" t="str">
            <v/>
          </cell>
          <cell r="V480" t="str">
            <v/>
          </cell>
          <cell r="W480" t="str">
            <v/>
          </cell>
          <cell r="X480">
            <v>0</v>
          </cell>
          <cell r="Y480" t="str">
            <v/>
          </cell>
          <cell r="Z480" t="str">
            <v/>
          </cell>
          <cell r="AA480">
            <v>0</v>
          </cell>
          <cell r="AB480" t="str">
            <v/>
          </cell>
          <cell r="AC480" t="str">
            <v/>
          </cell>
          <cell r="AD480" t="str">
            <v>.</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DC480" t="str">
            <v>000000000000000000000000000000000</v>
          </cell>
          <cell r="DD480" t="str">
            <v>No Error</v>
          </cell>
          <cell r="DE480" t="str">
            <v>No Error</v>
          </cell>
          <cell r="DF480" t="str">
            <v>No Error</v>
          </cell>
          <cell r="DG480" t="str">
            <v>No Error</v>
          </cell>
          <cell r="DH480" t="str">
            <v>No Error</v>
          </cell>
          <cell r="DI480" t="str">
            <v>No Error</v>
          </cell>
          <cell r="DJ480" t="str">
            <v>No Error</v>
          </cell>
          <cell r="DK480" t="str">
            <v>No Error</v>
          </cell>
          <cell r="DL480" t="str">
            <v>No Error</v>
          </cell>
          <cell r="DM480" t="str">
            <v>No Error</v>
          </cell>
          <cell r="DN480" t="str">
            <v>No Error</v>
          </cell>
          <cell r="DO480" t="str">
            <v>No Error</v>
          </cell>
          <cell r="DP480" t="str">
            <v>No Error</v>
          </cell>
          <cell r="DQ480" t="str">
            <v>No Error</v>
          </cell>
          <cell r="DR480" t="str">
            <v>No Error</v>
          </cell>
          <cell r="DS480" t="str">
            <v>No Error</v>
          </cell>
          <cell r="DT480" t="str">
            <v>No Error</v>
          </cell>
          <cell r="DU480" t="str">
            <v>No Error</v>
          </cell>
          <cell r="DV480" t="str">
            <v>No Error</v>
          </cell>
          <cell r="DW480" t="str">
            <v>No Error</v>
          </cell>
          <cell r="DX480" t="str">
            <v>No Error</v>
          </cell>
          <cell r="DY480" t="str">
            <v>No Error</v>
          </cell>
          <cell r="DZ480" t="str">
            <v>No Error</v>
          </cell>
          <cell r="EA480" t="str">
            <v>No Error</v>
          </cell>
          <cell r="EB480" t="str">
            <v>No Error</v>
          </cell>
          <cell r="EC480" t="str">
            <v>No Error</v>
          </cell>
          <cell r="ED480" t="str">
            <v>No Error</v>
          </cell>
          <cell r="EE480" t="str">
            <v>No Error</v>
          </cell>
          <cell r="EF480" t="str">
            <v>No Error</v>
          </cell>
          <cell r="EG480" t="str">
            <v>No Error</v>
          </cell>
          <cell r="EH480" t="str">
            <v>No Error</v>
          </cell>
          <cell r="EI480" t="str">
            <v>No Error</v>
          </cell>
          <cell r="EJ480" t="str">
            <v>No Error</v>
          </cell>
          <cell r="EK480" t="str">
            <v>No Error</v>
          </cell>
          <cell r="EL480" t="str">
            <v>No Error</v>
          </cell>
          <cell r="EM480" t="str">
            <v>No Error</v>
          </cell>
          <cell r="EN480" t="str">
            <v>No Error</v>
          </cell>
          <cell r="EO480" t="str">
            <v>No Error</v>
          </cell>
          <cell r="EP480" t="str">
            <v>No Error</v>
          </cell>
          <cell r="EQ480" t="str">
            <v>No Error</v>
          </cell>
          <cell r="ER480" t="str">
            <v>No Error</v>
          </cell>
          <cell r="ES480" t="str">
            <v>No Error</v>
          </cell>
          <cell r="ET480" t="str">
            <v>No Error</v>
          </cell>
          <cell r="EU480" t="str">
            <v>No Error</v>
          </cell>
          <cell r="EV480" t="str">
            <v>No Error</v>
          </cell>
          <cell r="EW480" t="str">
            <v>No Error</v>
          </cell>
          <cell r="EX480" t="str">
            <v>No Error</v>
          </cell>
          <cell r="EY480" t="str">
            <v>No Error</v>
          </cell>
          <cell r="EZ480" t="str">
            <v>No Error</v>
          </cell>
          <cell r="FA480" t="str">
            <v>No Error</v>
          </cell>
          <cell r="FB480" t="str">
            <v>No Error</v>
          </cell>
          <cell r="FC480" t="str">
            <v>No Error</v>
          </cell>
          <cell r="FD480" t="str">
            <v>No Error</v>
          </cell>
          <cell r="FE480" t="str">
            <v>No Error</v>
          </cell>
          <cell r="FF480" t="str">
            <v>No Error</v>
          </cell>
          <cell r="FG480" t="str">
            <v>No Error</v>
          </cell>
          <cell r="FH480" t="str">
            <v>No Error</v>
          </cell>
          <cell r="FI480" t="str">
            <v>No Error</v>
          </cell>
          <cell r="FJ480" t="str">
            <v>No Error</v>
          </cell>
          <cell r="FK480" t="str">
            <v>No Error</v>
          </cell>
          <cell r="FL480" t="str">
            <v>No Error</v>
          </cell>
          <cell r="FO480" t="str">
            <v>No Error</v>
          </cell>
          <cell r="FP480" t="str">
            <v>No Error</v>
          </cell>
          <cell r="FQ480" t="str">
            <v>No Error</v>
          </cell>
          <cell r="FR480" t="str">
            <v>No Error</v>
          </cell>
          <cell r="FS480" t="str">
            <v>No Error</v>
          </cell>
          <cell r="FT480" t="str">
            <v>No Error</v>
          </cell>
          <cell r="FU480" t="str">
            <v>No Error</v>
          </cell>
          <cell r="FV480" t="str">
            <v>No Error</v>
          </cell>
          <cell r="FW480" t="str">
            <v>No Error</v>
          </cell>
          <cell r="FX480" t="str">
            <v>No Error</v>
          </cell>
          <cell r="FY480" t="str">
            <v>No Error</v>
          </cell>
          <cell r="FZ480" t="str">
            <v>No Error</v>
          </cell>
        </row>
        <row r="481">
          <cell r="D481" t="str">
            <v/>
          </cell>
          <cell r="E481" t="str">
            <v/>
          </cell>
          <cell r="F481" t="str">
            <v/>
          </cell>
          <cell r="G481" t="str">
            <v/>
          </cell>
          <cell r="H481">
            <v>0</v>
          </cell>
          <cell r="I481" t="str">
            <v/>
          </cell>
          <cell r="J481" t="str">
            <v/>
          </cell>
          <cell r="K481">
            <v>0</v>
          </cell>
          <cell r="L481">
            <v>0</v>
          </cell>
          <cell r="M481">
            <v>0</v>
          </cell>
          <cell r="N481" t="str">
            <v/>
          </cell>
          <cell r="O481" t="str">
            <v/>
          </cell>
          <cell r="P481" t="str">
            <v/>
          </cell>
          <cell r="Q481">
            <v>0</v>
          </cell>
          <cell r="R481" t="str">
            <v/>
          </cell>
          <cell r="S481" t="str">
            <v/>
          </cell>
          <cell r="T481" t="str">
            <v/>
          </cell>
          <cell r="U481" t="str">
            <v/>
          </cell>
          <cell r="V481" t="str">
            <v/>
          </cell>
          <cell r="W481" t="str">
            <v/>
          </cell>
          <cell r="X481">
            <v>0</v>
          </cell>
          <cell r="Y481" t="str">
            <v/>
          </cell>
          <cell r="Z481" t="str">
            <v/>
          </cell>
          <cell r="AA481">
            <v>0</v>
          </cell>
          <cell r="AB481" t="str">
            <v/>
          </cell>
          <cell r="AC481" t="str">
            <v/>
          </cell>
          <cell r="AD481" t="str">
            <v>.</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DC481" t="str">
            <v>000000000000000000000000000000000</v>
          </cell>
          <cell r="DD481" t="str">
            <v>No Error</v>
          </cell>
          <cell r="DE481" t="str">
            <v>No Error</v>
          </cell>
          <cell r="DF481" t="str">
            <v>No Error</v>
          </cell>
          <cell r="DG481" t="str">
            <v>No Error</v>
          </cell>
          <cell r="DH481" t="str">
            <v>No Error</v>
          </cell>
          <cell r="DI481" t="str">
            <v>No Error</v>
          </cell>
          <cell r="DJ481" t="str">
            <v>No Error</v>
          </cell>
          <cell r="DK481" t="str">
            <v>No Error</v>
          </cell>
          <cell r="DL481" t="str">
            <v>No Error</v>
          </cell>
          <cell r="DM481" t="str">
            <v>No Error</v>
          </cell>
          <cell r="DN481" t="str">
            <v>No Error</v>
          </cell>
          <cell r="DO481" t="str">
            <v>No Error</v>
          </cell>
          <cell r="DP481" t="str">
            <v>No Error</v>
          </cell>
          <cell r="DQ481" t="str">
            <v>No Error</v>
          </cell>
          <cell r="DR481" t="str">
            <v>No Error</v>
          </cell>
          <cell r="DS481" t="str">
            <v>No Error</v>
          </cell>
          <cell r="DT481" t="str">
            <v>No Error</v>
          </cell>
          <cell r="DU481" t="str">
            <v>No Error</v>
          </cell>
          <cell r="DV481" t="str">
            <v>No Error</v>
          </cell>
          <cell r="DW481" t="str">
            <v>No Error</v>
          </cell>
          <cell r="DX481" t="str">
            <v>No Error</v>
          </cell>
          <cell r="DY481" t="str">
            <v>No Error</v>
          </cell>
          <cell r="DZ481" t="str">
            <v>No Error</v>
          </cell>
          <cell r="EA481" t="str">
            <v>No Error</v>
          </cell>
          <cell r="EB481" t="str">
            <v>No Error</v>
          </cell>
          <cell r="EC481" t="str">
            <v>No Error</v>
          </cell>
          <cell r="ED481" t="str">
            <v>No Error</v>
          </cell>
          <cell r="EE481" t="str">
            <v>No Error</v>
          </cell>
          <cell r="EF481" t="str">
            <v>No Error</v>
          </cell>
          <cell r="EG481" t="str">
            <v>No Error</v>
          </cell>
          <cell r="EH481" t="str">
            <v>No Error</v>
          </cell>
          <cell r="EI481" t="str">
            <v>No Error</v>
          </cell>
          <cell r="EJ481" t="str">
            <v>No Error</v>
          </cell>
          <cell r="EK481" t="str">
            <v>No Error</v>
          </cell>
          <cell r="EL481" t="str">
            <v>No Error</v>
          </cell>
          <cell r="EM481" t="str">
            <v>No Error</v>
          </cell>
          <cell r="EN481" t="str">
            <v>No Error</v>
          </cell>
          <cell r="EO481" t="str">
            <v>No Error</v>
          </cell>
          <cell r="EP481" t="str">
            <v>No Error</v>
          </cell>
          <cell r="EQ481" t="str">
            <v>No Error</v>
          </cell>
          <cell r="ER481" t="str">
            <v>No Error</v>
          </cell>
          <cell r="ES481" t="str">
            <v>No Error</v>
          </cell>
          <cell r="ET481" t="str">
            <v>No Error</v>
          </cell>
          <cell r="EU481" t="str">
            <v>No Error</v>
          </cell>
          <cell r="EV481" t="str">
            <v>No Error</v>
          </cell>
          <cell r="EW481" t="str">
            <v>No Error</v>
          </cell>
          <cell r="EX481" t="str">
            <v>No Error</v>
          </cell>
          <cell r="EY481" t="str">
            <v>No Error</v>
          </cell>
          <cell r="EZ481" t="str">
            <v>No Error</v>
          </cell>
          <cell r="FA481" t="str">
            <v>No Error</v>
          </cell>
          <cell r="FB481" t="str">
            <v>No Error</v>
          </cell>
          <cell r="FC481" t="str">
            <v>No Error</v>
          </cell>
          <cell r="FD481" t="str">
            <v>No Error</v>
          </cell>
          <cell r="FE481" t="str">
            <v>No Error</v>
          </cell>
          <cell r="FF481" t="str">
            <v>No Error</v>
          </cell>
          <cell r="FG481" t="str">
            <v>No Error</v>
          </cell>
          <cell r="FH481" t="str">
            <v>No Error</v>
          </cell>
          <cell r="FI481" t="str">
            <v>No Error</v>
          </cell>
          <cell r="FJ481" t="str">
            <v>No Error</v>
          </cell>
          <cell r="FK481" t="str">
            <v>No Error</v>
          </cell>
          <cell r="FL481" t="str">
            <v>No Error</v>
          </cell>
          <cell r="FO481" t="str">
            <v>No Error</v>
          </cell>
          <cell r="FP481" t="str">
            <v>No Error</v>
          </cell>
          <cell r="FQ481" t="str">
            <v>No Error</v>
          </cell>
          <cell r="FR481" t="str">
            <v>No Error</v>
          </cell>
          <cell r="FS481" t="str">
            <v>No Error</v>
          </cell>
          <cell r="FT481" t="str">
            <v>No Error</v>
          </cell>
          <cell r="FU481" t="str">
            <v>No Error</v>
          </cell>
          <cell r="FV481" t="str">
            <v>No Error</v>
          </cell>
          <cell r="FW481" t="str">
            <v>No Error</v>
          </cell>
          <cell r="FX481" t="str">
            <v>No Error</v>
          </cell>
          <cell r="FY481" t="str">
            <v>No Error</v>
          </cell>
          <cell r="FZ481" t="str">
            <v>No Error</v>
          </cell>
        </row>
        <row r="482">
          <cell r="D482" t="str">
            <v/>
          </cell>
          <cell r="E482" t="str">
            <v/>
          </cell>
          <cell r="F482" t="str">
            <v/>
          </cell>
          <cell r="G482" t="str">
            <v/>
          </cell>
          <cell r="H482">
            <v>0</v>
          </cell>
          <cell r="I482" t="str">
            <v/>
          </cell>
          <cell r="J482" t="str">
            <v/>
          </cell>
          <cell r="K482">
            <v>0</v>
          </cell>
          <cell r="L482">
            <v>0</v>
          </cell>
          <cell r="M482">
            <v>0</v>
          </cell>
          <cell r="N482" t="str">
            <v/>
          </cell>
          <cell r="O482" t="str">
            <v/>
          </cell>
          <cell r="P482" t="str">
            <v/>
          </cell>
          <cell r="Q482">
            <v>0</v>
          </cell>
          <cell r="R482" t="str">
            <v/>
          </cell>
          <cell r="S482" t="str">
            <v/>
          </cell>
          <cell r="T482" t="str">
            <v/>
          </cell>
          <cell r="U482" t="str">
            <v/>
          </cell>
          <cell r="V482" t="str">
            <v/>
          </cell>
          <cell r="W482" t="str">
            <v/>
          </cell>
          <cell r="X482">
            <v>0</v>
          </cell>
          <cell r="Y482" t="str">
            <v/>
          </cell>
          <cell r="Z482" t="str">
            <v/>
          </cell>
          <cell r="AA482">
            <v>0</v>
          </cell>
          <cell r="AB482" t="str">
            <v/>
          </cell>
          <cell r="AC482" t="str">
            <v/>
          </cell>
          <cell r="AD482" t="str">
            <v>.</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DC482" t="str">
            <v>000000000000000000000000000000000</v>
          </cell>
          <cell r="DD482" t="str">
            <v>No Error</v>
          </cell>
          <cell r="DE482" t="str">
            <v>No Error</v>
          </cell>
          <cell r="DF482" t="str">
            <v>No Error</v>
          </cell>
          <cell r="DG482" t="str">
            <v>No Error</v>
          </cell>
          <cell r="DH482" t="str">
            <v>No Error</v>
          </cell>
          <cell r="DI482" t="str">
            <v>No Error</v>
          </cell>
          <cell r="DJ482" t="str">
            <v>No Error</v>
          </cell>
          <cell r="DK482" t="str">
            <v>No Error</v>
          </cell>
          <cell r="DL482" t="str">
            <v>No Error</v>
          </cell>
          <cell r="DM482" t="str">
            <v>No Error</v>
          </cell>
          <cell r="DN482" t="str">
            <v>No Error</v>
          </cell>
          <cell r="DO482" t="str">
            <v>No Error</v>
          </cell>
          <cell r="DP482" t="str">
            <v>No Error</v>
          </cell>
          <cell r="DQ482" t="str">
            <v>No Error</v>
          </cell>
          <cell r="DR482" t="str">
            <v>No Error</v>
          </cell>
          <cell r="DS482" t="str">
            <v>No Error</v>
          </cell>
          <cell r="DT482" t="str">
            <v>No Error</v>
          </cell>
          <cell r="DU482" t="str">
            <v>No Error</v>
          </cell>
          <cell r="DV482" t="str">
            <v>No Error</v>
          </cell>
          <cell r="DW482" t="str">
            <v>No Error</v>
          </cell>
          <cell r="DX482" t="str">
            <v>No Error</v>
          </cell>
          <cell r="DY482" t="str">
            <v>No Error</v>
          </cell>
          <cell r="DZ482" t="str">
            <v>No Error</v>
          </cell>
          <cell r="EA482" t="str">
            <v>No Error</v>
          </cell>
          <cell r="EB482" t="str">
            <v>No Error</v>
          </cell>
          <cell r="EC482" t="str">
            <v>No Error</v>
          </cell>
          <cell r="ED482" t="str">
            <v>No Error</v>
          </cell>
          <cell r="EE482" t="str">
            <v>No Error</v>
          </cell>
          <cell r="EF482" t="str">
            <v>No Error</v>
          </cell>
          <cell r="EG482" t="str">
            <v>No Error</v>
          </cell>
          <cell r="EH482" t="str">
            <v>No Error</v>
          </cell>
          <cell r="EI482" t="str">
            <v>No Error</v>
          </cell>
          <cell r="EJ482" t="str">
            <v>No Error</v>
          </cell>
          <cell r="EK482" t="str">
            <v>No Error</v>
          </cell>
          <cell r="EL482" t="str">
            <v>No Error</v>
          </cell>
          <cell r="EM482" t="str">
            <v>No Error</v>
          </cell>
          <cell r="EN482" t="str">
            <v>No Error</v>
          </cell>
          <cell r="EO482" t="str">
            <v>No Error</v>
          </cell>
          <cell r="EP482" t="str">
            <v>No Error</v>
          </cell>
          <cell r="EQ482" t="str">
            <v>No Error</v>
          </cell>
          <cell r="ER482" t="str">
            <v>No Error</v>
          </cell>
          <cell r="ES482" t="str">
            <v>No Error</v>
          </cell>
          <cell r="ET482" t="str">
            <v>No Error</v>
          </cell>
          <cell r="EU482" t="str">
            <v>No Error</v>
          </cell>
          <cell r="EV482" t="str">
            <v>No Error</v>
          </cell>
          <cell r="EW482" t="str">
            <v>No Error</v>
          </cell>
          <cell r="EX482" t="str">
            <v>No Error</v>
          </cell>
          <cell r="EY482" t="str">
            <v>No Error</v>
          </cell>
          <cell r="EZ482" t="str">
            <v>No Error</v>
          </cell>
          <cell r="FA482" t="str">
            <v>No Error</v>
          </cell>
          <cell r="FB482" t="str">
            <v>No Error</v>
          </cell>
          <cell r="FC482" t="str">
            <v>No Error</v>
          </cell>
          <cell r="FD482" t="str">
            <v>No Error</v>
          </cell>
          <cell r="FE482" t="str">
            <v>No Error</v>
          </cell>
          <cell r="FF482" t="str">
            <v>No Error</v>
          </cell>
          <cell r="FG482" t="str">
            <v>No Error</v>
          </cell>
          <cell r="FH482" t="str">
            <v>No Error</v>
          </cell>
          <cell r="FI482" t="str">
            <v>No Error</v>
          </cell>
          <cell r="FJ482" t="str">
            <v>No Error</v>
          </cell>
          <cell r="FK482" t="str">
            <v>No Error</v>
          </cell>
          <cell r="FL482" t="str">
            <v>No Error</v>
          </cell>
          <cell r="FO482" t="str">
            <v>No Error</v>
          </cell>
          <cell r="FP482" t="str">
            <v>No Error</v>
          </cell>
          <cell r="FQ482" t="str">
            <v>No Error</v>
          </cell>
          <cell r="FR482" t="str">
            <v>No Error</v>
          </cell>
          <cell r="FS482" t="str">
            <v>No Error</v>
          </cell>
          <cell r="FT482" t="str">
            <v>No Error</v>
          </cell>
          <cell r="FU482" t="str">
            <v>No Error</v>
          </cell>
          <cell r="FV482" t="str">
            <v>No Error</v>
          </cell>
          <cell r="FW482" t="str">
            <v>No Error</v>
          </cell>
          <cell r="FX482" t="str">
            <v>No Error</v>
          </cell>
          <cell r="FY482" t="str">
            <v>No Error</v>
          </cell>
          <cell r="FZ482" t="str">
            <v>No Error</v>
          </cell>
        </row>
        <row r="483">
          <cell r="D483" t="str">
            <v/>
          </cell>
          <cell r="E483" t="str">
            <v/>
          </cell>
          <cell r="F483" t="str">
            <v/>
          </cell>
          <cell r="G483" t="str">
            <v/>
          </cell>
          <cell r="H483">
            <v>0</v>
          </cell>
          <cell r="I483" t="str">
            <v/>
          </cell>
          <cell r="J483" t="str">
            <v/>
          </cell>
          <cell r="K483">
            <v>0</v>
          </cell>
          <cell r="L483">
            <v>0</v>
          </cell>
          <cell r="M483">
            <v>0</v>
          </cell>
          <cell r="N483" t="str">
            <v/>
          </cell>
          <cell r="O483" t="str">
            <v/>
          </cell>
          <cell r="P483" t="str">
            <v/>
          </cell>
          <cell r="Q483">
            <v>0</v>
          </cell>
          <cell r="R483" t="str">
            <v/>
          </cell>
          <cell r="S483" t="str">
            <v/>
          </cell>
          <cell r="T483" t="str">
            <v/>
          </cell>
          <cell r="U483" t="str">
            <v/>
          </cell>
          <cell r="V483" t="str">
            <v/>
          </cell>
          <cell r="W483" t="str">
            <v/>
          </cell>
          <cell r="X483">
            <v>0</v>
          </cell>
          <cell r="Y483" t="str">
            <v/>
          </cell>
          <cell r="Z483" t="str">
            <v/>
          </cell>
          <cell r="AA483">
            <v>0</v>
          </cell>
          <cell r="AB483" t="str">
            <v/>
          </cell>
          <cell r="AC483" t="str">
            <v/>
          </cell>
          <cell r="AD483" t="str">
            <v>.</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DC483" t="str">
            <v>000000000000000000000000000000000</v>
          </cell>
          <cell r="DD483" t="str">
            <v>No Error</v>
          </cell>
          <cell r="DE483" t="str">
            <v>No Error</v>
          </cell>
          <cell r="DF483" t="str">
            <v>No Error</v>
          </cell>
          <cell r="DG483" t="str">
            <v>No Error</v>
          </cell>
          <cell r="DH483" t="str">
            <v>No Error</v>
          </cell>
          <cell r="DI483" t="str">
            <v>No Error</v>
          </cell>
          <cell r="DJ483" t="str">
            <v>No Error</v>
          </cell>
          <cell r="DK483" t="str">
            <v>No Error</v>
          </cell>
          <cell r="DL483" t="str">
            <v>No Error</v>
          </cell>
          <cell r="DM483" t="str">
            <v>No Error</v>
          </cell>
          <cell r="DN483" t="str">
            <v>No Error</v>
          </cell>
          <cell r="DO483" t="str">
            <v>No Error</v>
          </cell>
          <cell r="DP483" t="str">
            <v>No Error</v>
          </cell>
          <cell r="DQ483" t="str">
            <v>No Error</v>
          </cell>
          <cell r="DR483" t="str">
            <v>No Error</v>
          </cell>
          <cell r="DS483" t="str">
            <v>No Error</v>
          </cell>
          <cell r="DT483" t="str">
            <v>No Error</v>
          </cell>
          <cell r="DU483" t="str">
            <v>No Error</v>
          </cell>
          <cell r="DV483" t="str">
            <v>No Error</v>
          </cell>
          <cell r="DW483" t="str">
            <v>No Error</v>
          </cell>
          <cell r="DX483" t="str">
            <v>No Error</v>
          </cell>
          <cell r="DY483" t="str">
            <v>No Error</v>
          </cell>
          <cell r="DZ483" t="str">
            <v>No Error</v>
          </cell>
          <cell r="EA483" t="str">
            <v>No Error</v>
          </cell>
          <cell r="EB483" t="str">
            <v>No Error</v>
          </cell>
          <cell r="EC483" t="str">
            <v>No Error</v>
          </cell>
          <cell r="ED483" t="str">
            <v>No Error</v>
          </cell>
          <cell r="EE483" t="str">
            <v>No Error</v>
          </cell>
          <cell r="EF483" t="str">
            <v>No Error</v>
          </cell>
          <cell r="EG483" t="str">
            <v>No Error</v>
          </cell>
          <cell r="EH483" t="str">
            <v>No Error</v>
          </cell>
          <cell r="EI483" t="str">
            <v>No Error</v>
          </cell>
          <cell r="EJ483" t="str">
            <v>No Error</v>
          </cell>
          <cell r="EK483" t="str">
            <v>No Error</v>
          </cell>
          <cell r="EL483" t="str">
            <v>No Error</v>
          </cell>
          <cell r="EM483" t="str">
            <v>No Error</v>
          </cell>
          <cell r="EN483" t="str">
            <v>No Error</v>
          </cell>
          <cell r="EO483" t="str">
            <v>No Error</v>
          </cell>
          <cell r="EP483" t="str">
            <v>No Error</v>
          </cell>
          <cell r="EQ483" t="str">
            <v>No Error</v>
          </cell>
          <cell r="ER483" t="str">
            <v>No Error</v>
          </cell>
          <cell r="ES483" t="str">
            <v>No Error</v>
          </cell>
          <cell r="ET483" t="str">
            <v>No Error</v>
          </cell>
          <cell r="EU483" t="str">
            <v>No Error</v>
          </cell>
          <cell r="EV483" t="str">
            <v>No Error</v>
          </cell>
          <cell r="EW483" t="str">
            <v>No Error</v>
          </cell>
          <cell r="EX483" t="str">
            <v>No Error</v>
          </cell>
          <cell r="EY483" t="str">
            <v>No Error</v>
          </cell>
          <cell r="EZ483" t="str">
            <v>No Error</v>
          </cell>
          <cell r="FA483" t="str">
            <v>No Error</v>
          </cell>
          <cell r="FB483" t="str">
            <v>No Error</v>
          </cell>
          <cell r="FC483" t="str">
            <v>No Error</v>
          </cell>
          <cell r="FD483" t="str">
            <v>No Error</v>
          </cell>
          <cell r="FE483" t="str">
            <v>No Error</v>
          </cell>
          <cell r="FF483" t="str">
            <v>No Error</v>
          </cell>
          <cell r="FG483" t="str">
            <v>No Error</v>
          </cell>
          <cell r="FH483" t="str">
            <v>No Error</v>
          </cell>
          <cell r="FI483" t="str">
            <v>No Error</v>
          </cell>
          <cell r="FJ483" t="str">
            <v>No Error</v>
          </cell>
          <cell r="FK483" t="str">
            <v>No Error</v>
          </cell>
          <cell r="FL483" t="str">
            <v>No Error</v>
          </cell>
          <cell r="FO483" t="str">
            <v>No Error</v>
          </cell>
          <cell r="FP483" t="str">
            <v>No Error</v>
          </cell>
          <cell r="FQ483" t="str">
            <v>No Error</v>
          </cell>
          <cell r="FR483" t="str">
            <v>No Error</v>
          </cell>
          <cell r="FS483" t="str">
            <v>No Error</v>
          </cell>
          <cell r="FT483" t="str">
            <v>No Error</v>
          </cell>
          <cell r="FU483" t="str">
            <v>No Error</v>
          </cell>
          <cell r="FV483" t="str">
            <v>No Error</v>
          </cell>
          <cell r="FW483" t="str">
            <v>No Error</v>
          </cell>
          <cell r="FX483" t="str">
            <v>No Error</v>
          </cell>
          <cell r="FY483" t="str">
            <v>No Error</v>
          </cell>
          <cell r="FZ483" t="str">
            <v>No Error</v>
          </cell>
        </row>
        <row r="484">
          <cell r="D484" t="str">
            <v/>
          </cell>
          <cell r="E484" t="str">
            <v/>
          </cell>
          <cell r="F484" t="str">
            <v/>
          </cell>
          <cell r="G484" t="str">
            <v/>
          </cell>
          <cell r="H484">
            <v>0</v>
          </cell>
          <cell r="I484" t="str">
            <v/>
          </cell>
          <cell r="J484" t="str">
            <v/>
          </cell>
          <cell r="K484">
            <v>0</v>
          </cell>
          <cell r="L484">
            <v>0</v>
          </cell>
          <cell r="M484">
            <v>0</v>
          </cell>
          <cell r="N484" t="str">
            <v/>
          </cell>
          <cell r="O484" t="str">
            <v/>
          </cell>
          <cell r="P484" t="str">
            <v/>
          </cell>
          <cell r="Q484">
            <v>0</v>
          </cell>
          <cell r="R484" t="str">
            <v/>
          </cell>
          <cell r="S484" t="str">
            <v/>
          </cell>
          <cell r="T484" t="str">
            <v/>
          </cell>
          <cell r="U484" t="str">
            <v/>
          </cell>
          <cell r="V484" t="str">
            <v/>
          </cell>
          <cell r="W484" t="str">
            <v/>
          </cell>
          <cell r="X484">
            <v>0</v>
          </cell>
          <cell r="Y484" t="str">
            <v/>
          </cell>
          <cell r="Z484" t="str">
            <v/>
          </cell>
          <cell r="AA484">
            <v>0</v>
          </cell>
          <cell r="AB484" t="str">
            <v/>
          </cell>
          <cell r="AC484" t="str">
            <v/>
          </cell>
          <cell r="AD484" t="str">
            <v>.</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DC484" t="str">
            <v>000000000000000000000000000000000</v>
          </cell>
          <cell r="DD484" t="str">
            <v>No Error</v>
          </cell>
          <cell r="DE484" t="str">
            <v>No Error</v>
          </cell>
          <cell r="DF484" t="str">
            <v>No Error</v>
          </cell>
          <cell r="DG484" t="str">
            <v>No Error</v>
          </cell>
          <cell r="DH484" t="str">
            <v>No Error</v>
          </cell>
          <cell r="DI484" t="str">
            <v>No Error</v>
          </cell>
          <cell r="DJ484" t="str">
            <v>No Error</v>
          </cell>
          <cell r="DK484" t="str">
            <v>No Error</v>
          </cell>
          <cell r="DL484" t="str">
            <v>No Error</v>
          </cell>
          <cell r="DM484" t="str">
            <v>No Error</v>
          </cell>
          <cell r="DN484" t="str">
            <v>No Error</v>
          </cell>
          <cell r="DO484" t="str">
            <v>No Error</v>
          </cell>
          <cell r="DP484" t="str">
            <v>No Error</v>
          </cell>
          <cell r="DQ484" t="str">
            <v>No Error</v>
          </cell>
          <cell r="DR484" t="str">
            <v>No Error</v>
          </cell>
          <cell r="DS484" t="str">
            <v>No Error</v>
          </cell>
          <cell r="DT484" t="str">
            <v>No Error</v>
          </cell>
          <cell r="DU484" t="str">
            <v>No Error</v>
          </cell>
          <cell r="DV484" t="str">
            <v>No Error</v>
          </cell>
          <cell r="DW484" t="str">
            <v>No Error</v>
          </cell>
          <cell r="DX484" t="str">
            <v>No Error</v>
          </cell>
          <cell r="DY484" t="str">
            <v>No Error</v>
          </cell>
          <cell r="DZ484" t="str">
            <v>No Error</v>
          </cell>
          <cell r="EA484" t="str">
            <v>No Error</v>
          </cell>
          <cell r="EB484" t="str">
            <v>No Error</v>
          </cell>
          <cell r="EC484" t="str">
            <v>No Error</v>
          </cell>
          <cell r="ED484" t="str">
            <v>No Error</v>
          </cell>
          <cell r="EE484" t="str">
            <v>No Error</v>
          </cell>
          <cell r="EF484" t="str">
            <v>No Error</v>
          </cell>
          <cell r="EG484" t="str">
            <v>No Error</v>
          </cell>
          <cell r="EH484" t="str">
            <v>No Error</v>
          </cell>
          <cell r="EI484" t="str">
            <v>No Error</v>
          </cell>
          <cell r="EJ484" t="str">
            <v>No Error</v>
          </cell>
          <cell r="EK484" t="str">
            <v>No Error</v>
          </cell>
          <cell r="EL484" t="str">
            <v>No Error</v>
          </cell>
          <cell r="EM484" t="str">
            <v>No Error</v>
          </cell>
          <cell r="EN484" t="str">
            <v>No Error</v>
          </cell>
          <cell r="EO484" t="str">
            <v>No Error</v>
          </cell>
          <cell r="EP484" t="str">
            <v>No Error</v>
          </cell>
          <cell r="EQ484" t="str">
            <v>No Error</v>
          </cell>
          <cell r="ER484" t="str">
            <v>No Error</v>
          </cell>
          <cell r="ES484" t="str">
            <v>No Error</v>
          </cell>
          <cell r="ET484" t="str">
            <v>No Error</v>
          </cell>
          <cell r="EU484" t="str">
            <v>No Error</v>
          </cell>
          <cell r="EV484" t="str">
            <v>No Error</v>
          </cell>
          <cell r="EW484" t="str">
            <v>No Error</v>
          </cell>
          <cell r="EX484" t="str">
            <v>No Error</v>
          </cell>
          <cell r="EY484" t="str">
            <v>No Error</v>
          </cell>
          <cell r="EZ484" t="str">
            <v>No Error</v>
          </cell>
          <cell r="FA484" t="str">
            <v>No Error</v>
          </cell>
          <cell r="FB484" t="str">
            <v>No Error</v>
          </cell>
          <cell r="FC484" t="str">
            <v>No Error</v>
          </cell>
          <cell r="FD484" t="str">
            <v>No Error</v>
          </cell>
          <cell r="FE484" t="str">
            <v>No Error</v>
          </cell>
          <cell r="FF484" t="str">
            <v>No Error</v>
          </cell>
          <cell r="FG484" t="str">
            <v>No Error</v>
          </cell>
          <cell r="FH484" t="str">
            <v>No Error</v>
          </cell>
          <cell r="FI484" t="str">
            <v>No Error</v>
          </cell>
          <cell r="FJ484" t="str">
            <v>No Error</v>
          </cell>
          <cell r="FK484" t="str">
            <v>No Error</v>
          </cell>
          <cell r="FL484" t="str">
            <v>No Error</v>
          </cell>
          <cell r="FO484" t="str">
            <v>No Error</v>
          </cell>
          <cell r="FP484" t="str">
            <v>No Error</v>
          </cell>
          <cell r="FQ484" t="str">
            <v>No Error</v>
          </cell>
          <cell r="FR484" t="str">
            <v>No Error</v>
          </cell>
          <cell r="FS484" t="str">
            <v>No Error</v>
          </cell>
          <cell r="FT484" t="str">
            <v>No Error</v>
          </cell>
          <cell r="FU484" t="str">
            <v>No Error</v>
          </cell>
          <cell r="FV484" t="str">
            <v>No Error</v>
          </cell>
          <cell r="FW484" t="str">
            <v>No Error</v>
          </cell>
          <cell r="FX484" t="str">
            <v>No Error</v>
          </cell>
          <cell r="FY484" t="str">
            <v>No Error</v>
          </cell>
          <cell r="FZ484" t="str">
            <v>No Error</v>
          </cell>
        </row>
        <row r="485">
          <cell r="D485" t="str">
            <v/>
          </cell>
          <cell r="E485" t="str">
            <v/>
          </cell>
          <cell r="F485" t="str">
            <v/>
          </cell>
          <cell r="G485" t="str">
            <v/>
          </cell>
          <cell r="H485">
            <v>0</v>
          </cell>
          <cell r="I485" t="str">
            <v/>
          </cell>
          <cell r="J485" t="str">
            <v/>
          </cell>
          <cell r="K485">
            <v>0</v>
          </cell>
          <cell r="L485">
            <v>0</v>
          </cell>
          <cell r="M485">
            <v>0</v>
          </cell>
          <cell r="N485" t="str">
            <v/>
          </cell>
          <cell r="O485" t="str">
            <v/>
          </cell>
          <cell r="P485" t="str">
            <v/>
          </cell>
          <cell r="Q485">
            <v>0</v>
          </cell>
          <cell r="R485" t="str">
            <v/>
          </cell>
          <cell r="S485" t="str">
            <v/>
          </cell>
          <cell r="T485" t="str">
            <v/>
          </cell>
          <cell r="U485" t="str">
            <v/>
          </cell>
          <cell r="V485" t="str">
            <v/>
          </cell>
          <cell r="W485" t="str">
            <v/>
          </cell>
          <cell r="X485">
            <v>0</v>
          </cell>
          <cell r="Y485" t="str">
            <v/>
          </cell>
          <cell r="Z485" t="str">
            <v/>
          </cell>
          <cell r="AA485">
            <v>0</v>
          </cell>
          <cell r="AB485" t="str">
            <v/>
          </cell>
          <cell r="AC485" t="str">
            <v/>
          </cell>
          <cell r="AD485" t="str">
            <v>.</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DC485" t="str">
            <v>000000000000000000000000000000000</v>
          </cell>
          <cell r="DD485" t="str">
            <v>No Error</v>
          </cell>
          <cell r="DE485" t="str">
            <v>No Error</v>
          </cell>
          <cell r="DF485" t="str">
            <v>No Error</v>
          </cell>
          <cell r="DG485" t="str">
            <v>No Error</v>
          </cell>
          <cell r="DH485" t="str">
            <v>No Error</v>
          </cell>
          <cell r="DI485" t="str">
            <v>No Error</v>
          </cell>
          <cell r="DJ485" t="str">
            <v>No Error</v>
          </cell>
          <cell r="DK485" t="str">
            <v>No Error</v>
          </cell>
          <cell r="DL485" t="str">
            <v>No Error</v>
          </cell>
          <cell r="DM485" t="str">
            <v>No Error</v>
          </cell>
          <cell r="DN485" t="str">
            <v>No Error</v>
          </cell>
          <cell r="DO485" t="str">
            <v>No Error</v>
          </cell>
          <cell r="DP485" t="str">
            <v>No Error</v>
          </cell>
          <cell r="DQ485" t="str">
            <v>No Error</v>
          </cell>
          <cell r="DR485" t="str">
            <v>No Error</v>
          </cell>
          <cell r="DS485" t="str">
            <v>No Error</v>
          </cell>
          <cell r="DT485" t="str">
            <v>No Error</v>
          </cell>
          <cell r="DU485" t="str">
            <v>No Error</v>
          </cell>
          <cell r="DV485" t="str">
            <v>No Error</v>
          </cell>
          <cell r="DW485" t="str">
            <v>No Error</v>
          </cell>
          <cell r="DX485" t="str">
            <v>No Error</v>
          </cell>
          <cell r="DY485" t="str">
            <v>No Error</v>
          </cell>
          <cell r="DZ485" t="str">
            <v>No Error</v>
          </cell>
          <cell r="EA485" t="str">
            <v>No Error</v>
          </cell>
          <cell r="EB485" t="str">
            <v>No Error</v>
          </cell>
          <cell r="EC485" t="str">
            <v>No Error</v>
          </cell>
          <cell r="ED485" t="str">
            <v>No Error</v>
          </cell>
          <cell r="EE485" t="str">
            <v>No Error</v>
          </cell>
          <cell r="EF485" t="str">
            <v>No Error</v>
          </cell>
          <cell r="EG485" t="str">
            <v>No Error</v>
          </cell>
          <cell r="EH485" t="str">
            <v>No Error</v>
          </cell>
          <cell r="EI485" t="str">
            <v>No Error</v>
          </cell>
          <cell r="EJ485" t="str">
            <v>No Error</v>
          </cell>
          <cell r="EK485" t="str">
            <v>No Error</v>
          </cell>
          <cell r="EL485" t="str">
            <v>No Error</v>
          </cell>
          <cell r="EM485" t="str">
            <v>No Error</v>
          </cell>
          <cell r="EN485" t="str">
            <v>No Error</v>
          </cell>
          <cell r="EO485" t="str">
            <v>No Error</v>
          </cell>
          <cell r="EP485" t="str">
            <v>No Error</v>
          </cell>
          <cell r="EQ485" t="str">
            <v>No Error</v>
          </cell>
          <cell r="ER485" t="str">
            <v>No Error</v>
          </cell>
          <cell r="ES485" t="str">
            <v>No Error</v>
          </cell>
          <cell r="ET485" t="str">
            <v>No Error</v>
          </cell>
          <cell r="EU485" t="str">
            <v>No Error</v>
          </cell>
          <cell r="EV485" t="str">
            <v>No Error</v>
          </cell>
          <cell r="EW485" t="str">
            <v>No Error</v>
          </cell>
          <cell r="EX485" t="str">
            <v>No Error</v>
          </cell>
          <cell r="EY485" t="str">
            <v>No Error</v>
          </cell>
          <cell r="EZ485" t="str">
            <v>No Error</v>
          </cell>
          <cell r="FA485" t="str">
            <v>No Error</v>
          </cell>
          <cell r="FB485" t="str">
            <v>No Error</v>
          </cell>
          <cell r="FC485" t="str">
            <v>No Error</v>
          </cell>
          <cell r="FD485" t="str">
            <v>No Error</v>
          </cell>
          <cell r="FE485" t="str">
            <v>No Error</v>
          </cell>
          <cell r="FF485" t="str">
            <v>No Error</v>
          </cell>
          <cell r="FG485" t="str">
            <v>No Error</v>
          </cell>
          <cell r="FH485" t="str">
            <v>No Error</v>
          </cell>
          <cell r="FI485" t="str">
            <v>No Error</v>
          </cell>
          <cell r="FJ485" t="str">
            <v>No Error</v>
          </cell>
          <cell r="FK485" t="str">
            <v>No Error</v>
          </cell>
          <cell r="FL485" t="str">
            <v>No Error</v>
          </cell>
          <cell r="FO485" t="str">
            <v>No Error</v>
          </cell>
          <cell r="FP485" t="str">
            <v>No Error</v>
          </cell>
          <cell r="FQ485" t="str">
            <v>No Error</v>
          </cell>
          <cell r="FR485" t="str">
            <v>No Error</v>
          </cell>
          <cell r="FS485" t="str">
            <v>No Error</v>
          </cell>
          <cell r="FT485" t="str">
            <v>No Error</v>
          </cell>
          <cell r="FU485" t="str">
            <v>No Error</v>
          </cell>
          <cell r="FV485" t="str">
            <v>No Error</v>
          </cell>
          <cell r="FW485" t="str">
            <v>No Error</v>
          </cell>
          <cell r="FX485" t="str">
            <v>No Error</v>
          </cell>
          <cell r="FY485" t="str">
            <v>No Error</v>
          </cell>
          <cell r="FZ485" t="str">
            <v>No Error</v>
          </cell>
        </row>
        <row r="486">
          <cell r="D486" t="str">
            <v/>
          </cell>
          <cell r="E486" t="str">
            <v/>
          </cell>
          <cell r="F486" t="str">
            <v/>
          </cell>
          <cell r="G486" t="str">
            <v/>
          </cell>
          <cell r="H486">
            <v>0</v>
          </cell>
          <cell r="I486" t="str">
            <v/>
          </cell>
          <cell r="J486" t="str">
            <v/>
          </cell>
          <cell r="K486">
            <v>0</v>
          </cell>
          <cell r="L486">
            <v>0</v>
          </cell>
          <cell r="M486">
            <v>0</v>
          </cell>
          <cell r="N486" t="str">
            <v/>
          </cell>
          <cell r="O486" t="str">
            <v/>
          </cell>
          <cell r="P486" t="str">
            <v/>
          </cell>
          <cell r="Q486">
            <v>0</v>
          </cell>
          <cell r="R486" t="str">
            <v/>
          </cell>
          <cell r="S486" t="str">
            <v/>
          </cell>
          <cell r="T486" t="str">
            <v/>
          </cell>
          <cell r="U486" t="str">
            <v/>
          </cell>
          <cell r="V486" t="str">
            <v/>
          </cell>
          <cell r="W486" t="str">
            <v/>
          </cell>
          <cell r="X486">
            <v>0</v>
          </cell>
          <cell r="Y486" t="str">
            <v/>
          </cell>
          <cell r="Z486" t="str">
            <v/>
          </cell>
          <cell r="AA486">
            <v>0</v>
          </cell>
          <cell r="AB486" t="str">
            <v/>
          </cell>
          <cell r="AC486" t="str">
            <v/>
          </cell>
          <cell r="AD486" t="str">
            <v>.</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DC486" t="str">
            <v>000000000000000000000000000000000</v>
          </cell>
          <cell r="DD486" t="str">
            <v>No Error</v>
          </cell>
          <cell r="DE486" t="str">
            <v>No Error</v>
          </cell>
          <cell r="DF486" t="str">
            <v>No Error</v>
          </cell>
          <cell r="DG486" t="str">
            <v>No Error</v>
          </cell>
          <cell r="DH486" t="str">
            <v>No Error</v>
          </cell>
          <cell r="DI486" t="str">
            <v>No Error</v>
          </cell>
          <cell r="DJ486" t="str">
            <v>No Error</v>
          </cell>
          <cell r="DK486" t="str">
            <v>No Error</v>
          </cell>
          <cell r="DL486" t="str">
            <v>No Error</v>
          </cell>
          <cell r="DM486" t="str">
            <v>No Error</v>
          </cell>
          <cell r="DN486" t="str">
            <v>No Error</v>
          </cell>
          <cell r="DO486" t="str">
            <v>No Error</v>
          </cell>
          <cell r="DP486" t="str">
            <v>No Error</v>
          </cell>
          <cell r="DQ486" t="str">
            <v>No Error</v>
          </cell>
          <cell r="DR486" t="str">
            <v>No Error</v>
          </cell>
          <cell r="DS486" t="str">
            <v>No Error</v>
          </cell>
          <cell r="DT486" t="str">
            <v>No Error</v>
          </cell>
          <cell r="DU486" t="str">
            <v>No Error</v>
          </cell>
          <cell r="DV486" t="str">
            <v>No Error</v>
          </cell>
          <cell r="DW486" t="str">
            <v>No Error</v>
          </cell>
          <cell r="DX486" t="str">
            <v>No Error</v>
          </cell>
          <cell r="DY486" t="str">
            <v>No Error</v>
          </cell>
          <cell r="DZ486" t="str">
            <v>No Error</v>
          </cell>
          <cell r="EA486" t="str">
            <v>No Error</v>
          </cell>
          <cell r="EB486" t="str">
            <v>No Error</v>
          </cell>
          <cell r="EC486" t="str">
            <v>No Error</v>
          </cell>
          <cell r="ED486" t="str">
            <v>No Error</v>
          </cell>
          <cell r="EE486" t="str">
            <v>No Error</v>
          </cell>
          <cell r="EF486" t="str">
            <v>No Error</v>
          </cell>
          <cell r="EG486" t="str">
            <v>No Error</v>
          </cell>
          <cell r="EH486" t="str">
            <v>No Error</v>
          </cell>
          <cell r="EI486" t="str">
            <v>No Error</v>
          </cell>
          <cell r="EJ486" t="str">
            <v>No Error</v>
          </cell>
          <cell r="EK486" t="str">
            <v>No Error</v>
          </cell>
          <cell r="EL486" t="str">
            <v>No Error</v>
          </cell>
          <cell r="EM486" t="str">
            <v>No Error</v>
          </cell>
          <cell r="EN486" t="str">
            <v>No Error</v>
          </cell>
          <cell r="EO486" t="str">
            <v>No Error</v>
          </cell>
          <cell r="EP486" t="str">
            <v>No Error</v>
          </cell>
          <cell r="EQ486" t="str">
            <v>No Error</v>
          </cell>
          <cell r="ER486" t="str">
            <v>No Error</v>
          </cell>
          <cell r="ES486" t="str">
            <v>No Error</v>
          </cell>
          <cell r="ET486" t="str">
            <v>No Error</v>
          </cell>
          <cell r="EU486" t="str">
            <v>No Error</v>
          </cell>
          <cell r="EV486" t="str">
            <v>No Error</v>
          </cell>
          <cell r="EW486" t="str">
            <v>No Error</v>
          </cell>
          <cell r="EX486" t="str">
            <v>No Error</v>
          </cell>
          <cell r="EY486" t="str">
            <v>No Error</v>
          </cell>
          <cell r="EZ486" t="str">
            <v>No Error</v>
          </cell>
          <cell r="FA486" t="str">
            <v>No Error</v>
          </cell>
          <cell r="FB486" t="str">
            <v>No Error</v>
          </cell>
          <cell r="FC486" t="str">
            <v>No Error</v>
          </cell>
          <cell r="FD486" t="str">
            <v>No Error</v>
          </cell>
          <cell r="FE486" t="str">
            <v>No Error</v>
          </cell>
          <cell r="FF486" t="str">
            <v>No Error</v>
          </cell>
          <cell r="FG486" t="str">
            <v>No Error</v>
          </cell>
          <cell r="FH486" t="str">
            <v>No Error</v>
          </cell>
          <cell r="FI486" t="str">
            <v>No Error</v>
          </cell>
          <cell r="FJ486" t="str">
            <v>No Error</v>
          </cell>
          <cell r="FK486" t="str">
            <v>No Error</v>
          </cell>
          <cell r="FL486" t="str">
            <v>No Error</v>
          </cell>
          <cell r="FO486" t="str">
            <v>No Error</v>
          </cell>
          <cell r="FP486" t="str">
            <v>No Error</v>
          </cell>
          <cell r="FQ486" t="str">
            <v>No Error</v>
          </cell>
          <cell r="FR486" t="str">
            <v>No Error</v>
          </cell>
          <cell r="FS486" t="str">
            <v>No Error</v>
          </cell>
          <cell r="FT486" t="str">
            <v>No Error</v>
          </cell>
          <cell r="FU486" t="str">
            <v>No Error</v>
          </cell>
          <cell r="FV486" t="str">
            <v>No Error</v>
          </cell>
          <cell r="FW486" t="str">
            <v>No Error</v>
          </cell>
          <cell r="FX486" t="str">
            <v>No Error</v>
          </cell>
          <cell r="FY486" t="str">
            <v>No Error</v>
          </cell>
          <cell r="FZ486" t="str">
            <v>No Error</v>
          </cell>
        </row>
        <row r="487">
          <cell r="D487" t="str">
            <v/>
          </cell>
          <cell r="E487" t="str">
            <v/>
          </cell>
          <cell r="F487" t="str">
            <v/>
          </cell>
          <cell r="G487" t="str">
            <v/>
          </cell>
          <cell r="H487">
            <v>0</v>
          </cell>
          <cell r="I487" t="str">
            <v/>
          </cell>
          <cell r="J487" t="str">
            <v/>
          </cell>
          <cell r="K487">
            <v>0</v>
          </cell>
          <cell r="L487">
            <v>0</v>
          </cell>
          <cell r="M487">
            <v>0</v>
          </cell>
          <cell r="N487" t="str">
            <v/>
          </cell>
          <cell r="O487" t="str">
            <v/>
          </cell>
          <cell r="P487" t="str">
            <v/>
          </cell>
          <cell r="Q487">
            <v>0</v>
          </cell>
          <cell r="R487" t="str">
            <v/>
          </cell>
          <cell r="S487" t="str">
            <v/>
          </cell>
          <cell r="T487" t="str">
            <v/>
          </cell>
          <cell r="U487" t="str">
            <v/>
          </cell>
          <cell r="V487" t="str">
            <v/>
          </cell>
          <cell r="W487" t="str">
            <v/>
          </cell>
          <cell r="X487">
            <v>0</v>
          </cell>
          <cell r="Y487" t="str">
            <v/>
          </cell>
          <cell r="Z487" t="str">
            <v/>
          </cell>
          <cell r="AA487">
            <v>0</v>
          </cell>
          <cell r="AB487" t="str">
            <v/>
          </cell>
          <cell r="AC487" t="str">
            <v/>
          </cell>
          <cell r="AD487" t="str">
            <v>.</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DC487" t="str">
            <v>000000000000000000000000000000000</v>
          </cell>
          <cell r="DD487" t="str">
            <v>No Error</v>
          </cell>
          <cell r="DE487" t="str">
            <v>No Error</v>
          </cell>
          <cell r="DF487" t="str">
            <v>No Error</v>
          </cell>
          <cell r="DG487" t="str">
            <v>No Error</v>
          </cell>
          <cell r="DH487" t="str">
            <v>No Error</v>
          </cell>
          <cell r="DI487" t="str">
            <v>No Error</v>
          </cell>
          <cell r="DJ487" t="str">
            <v>No Error</v>
          </cell>
          <cell r="DK487" t="str">
            <v>No Error</v>
          </cell>
          <cell r="DL487" t="str">
            <v>No Error</v>
          </cell>
          <cell r="DM487" t="str">
            <v>No Error</v>
          </cell>
          <cell r="DN487" t="str">
            <v>No Error</v>
          </cell>
          <cell r="DO487" t="str">
            <v>No Error</v>
          </cell>
          <cell r="DP487" t="str">
            <v>No Error</v>
          </cell>
          <cell r="DQ487" t="str">
            <v>No Error</v>
          </cell>
          <cell r="DR487" t="str">
            <v>No Error</v>
          </cell>
          <cell r="DS487" t="str">
            <v>No Error</v>
          </cell>
          <cell r="DT487" t="str">
            <v>No Error</v>
          </cell>
          <cell r="DU487" t="str">
            <v>No Error</v>
          </cell>
          <cell r="DV487" t="str">
            <v>No Error</v>
          </cell>
          <cell r="DW487" t="str">
            <v>No Error</v>
          </cell>
          <cell r="DX487" t="str">
            <v>No Error</v>
          </cell>
          <cell r="DY487" t="str">
            <v>No Error</v>
          </cell>
          <cell r="DZ487" t="str">
            <v>No Error</v>
          </cell>
          <cell r="EA487" t="str">
            <v>No Error</v>
          </cell>
          <cell r="EB487" t="str">
            <v>No Error</v>
          </cell>
          <cell r="EC487" t="str">
            <v>No Error</v>
          </cell>
          <cell r="ED487" t="str">
            <v>No Error</v>
          </cell>
          <cell r="EE487" t="str">
            <v>No Error</v>
          </cell>
          <cell r="EF487" t="str">
            <v>No Error</v>
          </cell>
          <cell r="EG487" t="str">
            <v>No Error</v>
          </cell>
          <cell r="EH487" t="str">
            <v>No Error</v>
          </cell>
          <cell r="EI487" t="str">
            <v>No Error</v>
          </cell>
          <cell r="EJ487" t="str">
            <v>No Error</v>
          </cell>
          <cell r="EK487" t="str">
            <v>No Error</v>
          </cell>
          <cell r="EL487" t="str">
            <v>No Error</v>
          </cell>
          <cell r="EM487" t="str">
            <v>No Error</v>
          </cell>
          <cell r="EN487" t="str">
            <v>No Error</v>
          </cell>
          <cell r="EO487" t="str">
            <v>No Error</v>
          </cell>
          <cell r="EP487" t="str">
            <v>No Error</v>
          </cell>
          <cell r="EQ487" t="str">
            <v>No Error</v>
          </cell>
          <cell r="ER487" t="str">
            <v>No Error</v>
          </cell>
          <cell r="ES487" t="str">
            <v>No Error</v>
          </cell>
          <cell r="ET487" t="str">
            <v>No Error</v>
          </cell>
          <cell r="EU487" t="str">
            <v>No Error</v>
          </cell>
          <cell r="EV487" t="str">
            <v>No Error</v>
          </cell>
          <cell r="EW487" t="str">
            <v>No Error</v>
          </cell>
          <cell r="EX487" t="str">
            <v>No Error</v>
          </cell>
          <cell r="EY487" t="str">
            <v>No Error</v>
          </cell>
          <cell r="EZ487" t="str">
            <v>No Error</v>
          </cell>
          <cell r="FA487" t="str">
            <v>No Error</v>
          </cell>
          <cell r="FB487" t="str">
            <v>No Error</v>
          </cell>
          <cell r="FC487" t="str">
            <v>No Error</v>
          </cell>
          <cell r="FD487" t="str">
            <v>No Error</v>
          </cell>
          <cell r="FE487" t="str">
            <v>No Error</v>
          </cell>
          <cell r="FF487" t="str">
            <v>No Error</v>
          </cell>
          <cell r="FG487" t="str">
            <v>No Error</v>
          </cell>
          <cell r="FH487" t="str">
            <v>No Error</v>
          </cell>
          <cell r="FI487" t="str">
            <v>No Error</v>
          </cell>
          <cell r="FJ487" t="str">
            <v>No Error</v>
          </cell>
          <cell r="FK487" t="str">
            <v>No Error</v>
          </cell>
          <cell r="FL487" t="str">
            <v>No Error</v>
          </cell>
          <cell r="FO487" t="str">
            <v>No Error</v>
          </cell>
          <cell r="FP487" t="str">
            <v>No Error</v>
          </cell>
          <cell r="FQ487" t="str">
            <v>No Error</v>
          </cell>
          <cell r="FR487" t="str">
            <v>No Error</v>
          </cell>
          <cell r="FS487" t="str">
            <v>No Error</v>
          </cell>
          <cell r="FT487" t="str">
            <v>No Error</v>
          </cell>
          <cell r="FU487" t="str">
            <v>No Error</v>
          </cell>
          <cell r="FV487" t="str">
            <v>No Error</v>
          </cell>
          <cell r="FW487" t="str">
            <v>No Error</v>
          </cell>
          <cell r="FX487" t="str">
            <v>No Error</v>
          </cell>
          <cell r="FY487" t="str">
            <v>No Error</v>
          </cell>
          <cell r="FZ487" t="str">
            <v>No Error</v>
          </cell>
        </row>
        <row r="488">
          <cell r="D488" t="str">
            <v/>
          </cell>
          <cell r="E488" t="str">
            <v/>
          </cell>
          <cell r="F488" t="str">
            <v/>
          </cell>
          <cell r="G488" t="str">
            <v/>
          </cell>
          <cell r="H488">
            <v>0</v>
          </cell>
          <cell r="I488" t="str">
            <v/>
          </cell>
          <cell r="J488" t="str">
            <v/>
          </cell>
          <cell r="K488">
            <v>0</v>
          </cell>
          <cell r="L488">
            <v>0</v>
          </cell>
          <cell r="M488">
            <v>0</v>
          </cell>
          <cell r="N488" t="str">
            <v/>
          </cell>
          <cell r="O488" t="str">
            <v/>
          </cell>
          <cell r="P488" t="str">
            <v/>
          </cell>
          <cell r="Q488">
            <v>0</v>
          </cell>
          <cell r="R488" t="str">
            <v/>
          </cell>
          <cell r="S488" t="str">
            <v/>
          </cell>
          <cell r="T488" t="str">
            <v/>
          </cell>
          <cell r="U488" t="str">
            <v/>
          </cell>
          <cell r="V488" t="str">
            <v/>
          </cell>
          <cell r="W488" t="str">
            <v/>
          </cell>
          <cell r="X488">
            <v>0</v>
          </cell>
          <cell r="Y488" t="str">
            <v/>
          </cell>
          <cell r="Z488" t="str">
            <v/>
          </cell>
          <cell r="AA488">
            <v>0</v>
          </cell>
          <cell r="AB488" t="str">
            <v/>
          </cell>
          <cell r="AC488" t="str">
            <v/>
          </cell>
          <cell r="AD488" t="str">
            <v>.</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DC488" t="str">
            <v>000000000000000000000000000000000</v>
          </cell>
          <cell r="DD488" t="str">
            <v>No Error</v>
          </cell>
          <cell r="DE488" t="str">
            <v>No Error</v>
          </cell>
          <cell r="DF488" t="str">
            <v>No Error</v>
          </cell>
          <cell r="DG488" t="str">
            <v>No Error</v>
          </cell>
          <cell r="DH488" t="str">
            <v>No Error</v>
          </cell>
          <cell r="DI488" t="str">
            <v>No Error</v>
          </cell>
          <cell r="DJ488" t="str">
            <v>No Error</v>
          </cell>
          <cell r="DK488" t="str">
            <v>No Error</v>
          </cell>
          <cell r="DL488" t="str">
            <v>No Error</v>
          </cell>
          <cell r="DM488" t="str">
            <v>No Error</v>
          </cell>
          <cell r="DN488" t="str">
            <v>No Error</v>
          </cell>
          <cell r="DO488" t="str">
            <v>No Error</v>
          </cell>
          <cell r="DP488" t="str">
            <v>No Error</v>
          </cell>
          <cell r="DQ488" t="str">
            <v>No Error</v>
          </cell>
          <cell r="DR488" t="str">
            <v>No Error</v>
          </cell>
          <cell r="DS488" t="str">
            <v>No Error</v>
          </cell>
          <cell r="DT488" t="str">
            <v>No Error</v>
          </cell>
          <cell r="DU488" t="str">
            <v>No Error</v>
          </cell>
          <cell r="DV488" t="str">
            <v>No Error</v>
          </cell>
          <cell r="DW488" t="str">
            <v>No Error</v>
          </cell>
          <cell r="DX488" t="str">
            <v>No Error</v>
          </cell>
          <cell r="DY488" t="str">
            <v>No Error</v>
          </cell>
          <cell r="DZ488" t="str">
            <v>No Error</v>
          </cell>
          <cell r="EA488" t="str">
            <v>No Error</v>
          </cell>
          <cell r="EB488" t="str">
            <v>No Error</v>
          </cell>
          <cell r="EC488" t="str">
            <v>No Error</v>
          </cell>
          <cell r="ED488" t="str">
            <v>No Error</v>
          </cell>
          <cell r="EE488" t="str">
            <v>No Error</v>
          </cell>
          <cell r="EF488" t="str">
            <v>No Error</v>
          </cell>
          <cell r="EG488" t="str">
            <v>No Error</v>
          </cell>
          <cell r="EH488" t="str">
            <v>No Error</v>
          </cell>
          <cell r="EI488" t="str">
            <v>No Error</v>
          </cell>
          <cell r="EJ488" t="str">
            <v>No Error</v>
          </cell>
          <cell r="EK488" t="str">
            <v>No Error</v>
          </cell>
          <cell r="EL488" t="str">
            <v>No Error</v>
          </cell>
          <cell r="EM488" t="str">
            <v>No Error</v>
          </cell>
          <cell r="EN488" t="str">
            <v>No Error</v>
          </cell>
          <cell r="EO488" t="str">
            <v>No Error</v>
          </cell>
          <cell r="EP488" t="str">
            <v>No Error</v>
          </cell>
          <cell r="EQ488" t="str">
            <v>No Error</v>
          </cell>
          <cell r="ER488" t="str">
            <v>No Error</v>
          </cell>
          <cell r="ES488" t="str">
            <v>No Error</v>
          </cell>
          <cell r="ET488" t="str">
            <v>No Error</v>
          </cell>
          <cell r="EU488" t="str">
            <v>No Error</v>
          </cell>
          <cell r="EV488" t="str">
            <v>No Error</v>
          </cell>
          <cell r="EW488" t="str">
            <v>No Error</v>
          </cell>
          <cell r="EX488" t="str">
            <v>No Error</v>
          </cell>
          <cell r="EY488" t="str">
            <v>No Error</v>
          </cell>
          <cell r="EZ488" t="str">
            <v>No Error</v>
          </cell>
          <cell r="FA488" t="str">
            <v>No Error</v>
          </cell>
          <cell r="FB488" t="str">
            <v>No Error</v>
          </cell>
          <cell r="FC488" t="str">
            <v>No Error</v>
          </cell>
          <cell r="FD488" t="str">
            <v>No Error</v>
          </cell>
          <cell r="FE488" t="str">
            <v>No Error</v>
          </cell>
          <cell r="FF488" t="str">
            <v>No Error</v>
          </cell>
          <cell r="FG488" t="str">
            <v>No Error</v>
          </cell>
          <cell r="FH488" t="str">
            <v>No Error</v>
          </cell>
          <cell r="FI488" t="str">
            <v>No Error</v>
          </cell>
          <cell r="FJ488" t="str">
            <v>No Error</v>
          </cell>
          <cell r="FK488" t="str">
            <v>No Error</v>
          </cell>
          <cell r="FL488" t="str">
            <v>No Error</v>
          </cell>
          <cell r="FO488" t="str">
            <v>No Error</v>
          </cell>
          <cell r="FP488" t="str">
            <v>No Error</v>
          </cell>
          <cell r="FQ488" t="str">
            <v>No Error</v>
          </cell>
          <cell r="FR488" t="str">
            <v>No Error</v>
          </cell>
          <cell r="FS488" t="str">
            <v>No Error</v>
          </cell>
          <cell r="FT488" t="str">
            <v>No Error</v>
          </cell>
          <cell r="FU488" t="str">
            <v>No Error</v>
          </cell>
          <cell r="FV488" t="str">
            <v>No Error</v>
          </cell>
          <cell r="FW488" t="str">
            <v>No Error</v>
          </cell>
          <cell r="FX488" t="str">
            <v>No Error</v>
          </cell>
          <cell r="FY488" t="str">
            <v>No Error</v>
          </cell>
          <cell r="FZ488" t="str">
            <v>No Error</v>
          </cell>
        </row>
        <row r="489">
          <cell r="D489" t="str">
            <v/>
          </cell>
          <cell r="E489" t="str">
            <v/>
          </cell>
          <cell r="F489" t="str">
            <v/>
          </cell>
          <cell r="G489" t="str">
            <v/>
          </cell>
          <cell r="H489">
            <v>0</v>
          </cell>
          <cell r="I489" t="str">
            <v/>
          </cell>
          <cell r="J489" t="str">
            <v/>
          </cell>
          <cell r="K489">
            <v>0</v>
          </cell>
          <cell r="L489">
            <v>0</v>
          </cell>
          <cell r="M489">
            <v>0</v>
          </cell>
          <cell r="N489" t="str">
            <v/>
          </cell>
          <cell r="O489" t="str">
            <v/>
          </cell>
          <cell r="P489" t="str">
            <v/>
          </cell>
          <cell r="Q489">
            <v>0</v>
          </cell>
          <cell r="R489" t="str">
            <v/>
          </cell>
          <cell r="S489" t="str">
            <v/>
          </cell>
          <cell r="T489" t="str">
            <v/>
          </cell>
          <cell r="U489" t="str">
            <v/>
          </cell>
          <cell r="V489" t="str">
            <v/>
          </cell>
          <cell r="W489" t="str">
            <v/>
          </cell>
          <cell r="X489">
            <v>0</v>
          </cell>
          <cell r="Y489" t="str">
            <v/>
          </cell>
          <cell r="Z489" t="str">
            <v/>
          </cell>
          <cell r="AA489">
            <v>0</v>
          </cell>
          <cell r="AB489" t="str">
            <v/>
          </cell>
          <cell r="AC489" t="str">
            <v/>
          </cell>
          <cell r="AD489" t="str">
            <v>.</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DC489" t="str">
            <v>000000000000000000000000000000000</v>
          </cell>
          <cell r="DD489" t="str">
            <v>No Error</v>
          </cell>
          <cell r="DE489" t="str">
            <v>No Error</v>
          </cell>
          <cell r="DF489" t="str">
            <v>No Error</v>
          </cell>
          <cell r="DG489" t="str">
            <v>No Error</v>
          </cell>
          <cell r="DH489" t="str">
            <v>No Error</v>
          </cell>
          <cell r="DI489" t="str">
            <v>No Error</v>
          </cell>
          <cell r="DJ489" t="str">
            <v>No Error</v>
          </cell>
          <cell r="DK489" t="str">
            <v>No Error</v>
          </cell>
          <cell r="DL489" t="str">
            <v>No Error</v>
          </cell>
          <cell r="DM489" t="str">
            <v>No Error</v>
          </cell>
          <cell r="DN489" t="str">
            <v>No Error</v>
          </cell>
          <cell r="DO489" t="str">
            <v>No Error</v>
          </cell>
          <cell r="DP489" t="str">
            <v>No Error</v>
          </cell>
          <cell r="DQ489" t="str">
            <v>No Error</v>
          </cell>
          <cell r="DR489" t="str">
            <v>No Error</v>
          </cell>
          <cell r="DS489" t="str">
            <v>No Error</v>
          </cell>
          <cell r="DT489" t="str">
            <v>No Error</v>
          </cell>
          <cell r="DU489" t="str">
            <v>No Error</v>
          </cell>
          <cell r="DV489" t="str">
            <v>No Error</v>
          </cell>
          <cell r="DW489" t="str">
            <v>No Error</v>
          </cell>
          <cell r="DX489" t="str">
            <v>No Error</v>
          </cell>
          <cell r="DY489" t="str">
            <v>No Error</v>
          </cell>
          <cell r="DZ489" t="str">
            <v>No Error</v>
          </cell>
          <cell r="EA489" t="str">
            <v>No Error</v>
          </cell>
          <cell r="EB489" t="str">
            <v>No Error</v>
          </cell>
          <cell r="EC489" t="str">
            <v>No Error</v>
          </cell>
          <cell r="ED489" t="str">
            <v>No Error</v>
          </cell>
          <cell r="EE489" t="str">
            <v>No Error</v>
          </cell>
          <cell r="EF489" t="str">
            <v>No Error</v>
          </cell>
          <cell r="EG489" t="str">
            <v>No Error</v>
          </cell>
          <cell r="EH489" t="str">
            <v>No Error</v>
          </cell>
          <cell r="EI489" t="str">
            <v>No Error</v>
          </cell>
          <cell r="EJ489" t="str">
            <v>No Error</v>
          </cell>
          <cell r="EK489" t="str">
            <v>No Error</v>
          </cell>
          <cell r="EL489" t="str">
            <v>No Error</v>
          </cell>
          <cell r="EM489" t="str">
            <v>No Error</v>
          </cell>
          <cell r="EN489" t="str">
            <v>No Error</v>
          </cell>
          <cell r="EO489" t="str">
            <v>No Error</v>
          </cell>
          <cell r="EP489" t="str">
            <v>No Error</v>
          </cell>
          <cell r="EQ489" t="str">
            <v>No Error</v>
          </cell>
          <cell r="ER489" t="str">
            <v>No Error</v>
          </cell>
          <cell r="ES489" t="str">
            <v>No Error</v>
          </cell>
          <cell r="ET489" t="str">
            <v>No Error</v>
          </cell>
          <cell r="EU489" t="str">
            <v>No Error</v>
          </cell>
          <cell r="EV489" t="str">
            <v>No Error</v>
          </cell>
          <cell r="EW489" t="str">
            <v>No Error</v>
          </cell>
          <cell r="EX489" t="str">
            <v>No Error</v>
          </cell>
          <cell r="EY489" t="str">
            <v>No Error</v>
          </cell>
          <cell r="EZ489" t="str">
            <v>No Error</v>
          </cell>
          <cell r="FA489" t="str">
            <v>No Error</v>
          </cell>
          <cell r="FB489" t="str">
            <v>No Error</v>
          </cell>
          <cell r="FC489" t="str">
            <v>No Error</v>
          </cell>
          <cell r="FD489" t="str">
            <v>No Error</v>
          </cell>
          <cell r="FE489" t="str">
            <v>No Error</v>
          </cell>
          <cell r="FF489" t="str">
            <v>No Error</v>
          </cell>
          <cell r="FG489" t="str">
            <v>No Error</v>
          </cell>
          <cell r="FH489" t="str">
            <v>No Error</v>
          </cell>
          <cell r="FI489" t="str">
            <v>No Error</v>
          </cell>
          <cell r="FJ489" t="str">
            <v>No Error</v>
          </cell>
          <cell r="FK489" t="str">
            <v>No Error</v>
          </cell>
          <cell r="FL489" t="str">
            <v>No Error</v>
          </cell>
          <cell r="FO489" t="str">
            <v>No Error</v>
          </cell>
          <cell r="FP489" t="str">
            <v>No Error</v>
          </cell>
          <cell r="FQ489" t="str">
            <v>No Error</v>
          </cell>
          <cell r="FR489" t="str">
            <v>No Error</v>
          </cell>
          <cell r="FS489" t="str">
            <v>No Error</v>
          </cell>
          <cell r="FT489" t="str">
            <v>No Error</v>
          </cell>
          <cell r="FU489" t="str">
            <v>No Error</v>
          </cell>
          <cell r="FV489" t="str">
            <v>No Error</v>
          </cell>
          <cell r="FW489" t="str">
            <v>No Error</v>
          </cell>
          <cell r="FX489" t="str">
            <v>No Error</v>
          </cell>
          <cell r="FY489" t="str">
            <v>No Error</v>
          </cell>
          <cell r="FZ489" t="str">
            <v>No Error</v>
          </cell>
        </row>
        <row r="490">
          <cell r="D490" t="str">
            <v/>
          </cell>
          <cell r="E490" t="str">
            <v/>
          </cell>
          <cell r="F490" t="str">
            <v/>
          </cell>
          <cell r="G490" t="str">
            <v/>
          </cell>
          <cell r="H490">
            <v>0</v>
          </cell>
          <cell r="I490" t="str">
            <v/>
          </cell>
          <cell r="J490" t="str">
            <v/>
          </cell>
          <cell r="K490">
            <v>0</v>
          </cell>
          <cell r="L490">
            <v>0</v>
          </cell>
          <cell r="M490">
            <v>0</v>
          </cell>
          <cell r="N490" t="str">
            <v/>
          </cell>
          <cell r="O490" t="str">
            <v/>
          </cell>
          <cell r="P490" t="str">
            <v/>
          </cell>
          <cell r="Q490">
            <v>0</v>
          </cell>
          <cell r="R490" t="str">
            <v/>
          </cell>
          <cell r="S490" t="str">
            <v/>
          </cell>
          <cell r="T490" t="str">
            <v/>
          </cell>
          <cell r="U490" t="str">
            <v/>
          </cell>
          <cell r="V490" t="str">
            <v/>
          </cell>
          <cell r="W490" t="str">
            <v/>
          </cell>
          <cell r="X490">
            <v>0</v>
          </cell>
          <cell r="Y490" t="str">
            <v/>
          </cell>
          <cell r="Z490" t="str">
            <v/>
          </cell>
          <cell r="AA490">
            <v>0</v>
          </cell>
          <cell r="AB490" t="str">
            <v/>
          </cell>
          <cell r="AC490" t="str">
            <v/>
          </cell>
          <cell r="AD490" t="str">
            <v>.</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DC490" t="str">
            <v>000000000000000000000000000000000</v>
          </cell>
          <cell r="DD490" t="str">
            <v>No Error</v>
          </cell>
          <cell r="DE490" t="str">
            <v>No Error</v>
          </cell>
          <cell r="DF490" t="str">
            <v>No Error</v>
          </cell>
          <cell r="DG490" t="str">
            <v>No Error</v>
          </cell>
          <cell r="DH490" t="str">
            <v>No Error</v>
          </cell>
          <cell r="DI490" t="str">
            <v>No Error</v>
          </cell>
          <cell r="DJ490" t="str">
            <v>No Error</v>
          </cell>
          <cell r="DK490" t="str">
            <v>No Error</v>
          </cell>
          <cell r="DL490" t="str">
            <v>No Error</v>
          </cell>
          <cell r="DM490" t="str">
            <v>No Error</v>
          </cell>
          <cell r="DN490" t="str">
            <v>No Error</v>
          </cell>
          <cell r="DO490" t="str">
            <v>No Error</v>
          </cell>
          <cell r="DP490" t="str">
            <v>No Error</v>
          </cell>
          <cell r="DQ490" t="str">
            <v>No Error</v>
          </cell>
          <cell r="DR490" t="str">
            <v>No Error</v>
          </cell>
          <cell r="DS490" t="str">
            <v>No Error</v>
          </cell>
          <cell r="DT490" t="str">
            <v>No Error</v>
          </cell>
          <cell r="DU490" t="str">
            <v>No Error</v>
          </cell>
          <cell r="DV490" t="str">
            <v>No Error</v>
          </cell>
          <cell r="DW490" t="str">
            <v>No Error</v>
          </cell>
          <cell r="DX490" t="str">
            <v>No Error</v>
          </cell>
          <cell r="DY490" t="str">
            <v>No Error</v>
          </cell>
          <cell r="DZ490" t="str">
            <v>No Error</v>
          </cell>
          <cell r="EA490" t="str">
            <v>No Error</v>
          </cell>
          <cell r="EB490" t="str">
            <v>No Error</v>
          </cell>
          <cell r="EC490" t="str">
            <v>No Error</v>
          </cell>
          <cell r="ED490" t="str">
            <v>No Error</v>
          </cell>
          <cell r="EE490" t="str">
            <v>No Error</v>
          </cell>
          <cell r="EF490" t="str">
            <v>No Error</v>
          </cell>
          <cell r="EG490" t="str">
            <v>No Error</v>
          </cell>
          <cell r="EH490" t="str">
            <v>No Error</v>
          </cell>
          <cell r="EI490" t="str">
            <v>No Error</v>
          </cell>
          <cell r="EJ490" t="str">
            <v>No Error</v>
          </cell>
          <cell r="EK490" t="str">
            <v>No Error</v>
          </cell>
          <cell r="EL490" t="str">
            <v>No Error</v>
          </cell>
          <cell r="EM490" t="str">
            <v>No Error</v>
          </cell>
          <cell r="EN490" t="str">
            <v>No Error</v>
          </cell>
          <cell r="EO490" t="str">
            <v>No Error</v>
          </cell>
          <cell r="EP490" t="str">
            <v>No Error</v>
          </cell>
          <cell r="EQ490" t="str">
            <v>No Error</v>
          </cell>
          <cell r="ER490" t="str">
            <v>No Error</v>
          </cell>
          <cell r="ES490" t="str">
            <v>No Error</v>
          </cell>
          <cell r="ET490" t="str">
            <v>No Error</v>
          </cell>
          <cell r="EU490" t="str">
            <v>No Error</v>
          </cell>
          <cell r="EV490" t="str">
            <v>No Error</v>
          </cell>
          <cell r="EW490" t="str">
            <v>No Error</v>
          </cell>
          <cell r="EX490" t="str">
            <v>No Error</v>
          </cell>
          <cell r="EY490" t="str">
            <v>No Error</v>
          </cell>
          <cell r="EZ490" t="str">
            <v>No Error</v>
          </cell>
          <cell r="FA490" t="str">
            <v>No Error</v>
          </cell>
          <cell r="FB490" t="str">
            <v>No Error</v>
          </cell>
          <cell r="FC490" t="str">
            <v>No Error</v>
          </cell>
          <cell r="FD490" t="str">
            <v>No Error</v>
          </cell>
          <cell r="FE490" t="str">
            <v>No Error</v>
          </cell>
          <cell r="FF490" t="str">
            <v>No Error</v>
          </cell>
          <cell r="FG490" t="str">
            <v>No Error</v>
          </cell>
          <cell r="FH490" t="str">
            <v>No Error</v>
          </cell>
          <cell r="FI490" t="str">
            <v>No Error</v>
          </cell>
          <cell r="FJ490" t="str">
            <v>No Error</v>
          </cell>
          <cell r="FK490" t="str">
            <v>No Error</v>
          </cell>
          <cell r="FL490" t="str">
            <v>No Error</v>
          </cell>
          <cell r="FO490" t="str">
            <v>No Error</v>
          </cell>
          <cell r="FP490" t="str">
            <v>No Error</v>
          </cell>
          <cell r="FQ490" t="str">
            <v>No Error</v>
          </cell>
          <cell r="FR490" t="str">
            <v>No Error</v>
          </cell>
          <cell r="FS490" t="str">
            <v>No Error</v>
          </cell>
          <cell r="FT490" t="str">
            <v>No Error</v>
          </cell>
          <cell r="FU490" t="str">
            <v>No Error</v>
          </cell>
          <cell r="FV490" t="str">
            <v>No Error</v>
          </cell>
          <cell r="FW490" t="str">
            <v>No Error</v>
          </cell>
          <cell r="FX490" t="str">
            <v>No Error</v>
          </cell>
          <cell r="FY490" t="str">
            <v>No Error</v>
          </cell>
          <cell r="FZ490" t="str">
            <v>No Error</v>
          </cell>
        </row>
        <row r="491">
          <cell r="D491" t="str">
            <v/>
          </cell>
          <cell r="E491" t="str">
            <v/>
          </cell>
          <cell r="F491" t="str">
            <v/>
          </cell>
          <cell r="G491" t="str">
            <v/>
          </cell>
          <cell r="H491">
            <v>0</v>
          </cell>
          <cell r="I491" t="str">
            <v/>
          </cell>
          <cell r="J491" t="str">
            <v/>
          </cell>
          <cell r="K491">
            <v>0</v>
          </cell>
          <cell r="L491">
            <v>0</v>
          </cell>
          <cell r="M491">
            <v>0</v>
          </cell>
          <cell r="N491" t="str">
            <v/>
          </cell>
          <cell r="O491" t="str">
            <v/>
          </cell>
          <cell r="P491" t="str">
            <v/>
          </cell>
          <cell r="Q491">
            <v>0</v>
          </cell>
          <cell r="R491" t="str">
            <v/>
          </cell>
          <cell r="S491" t="str">
            <v/>
          </cell>
          <cell r="T491" t="str">
            <v/>
          </cell>
          <cell r="U491" t="str">
            <v/>
          </cell>
          <cell r="V491" t="str">
            <v/>
          </cell>
          <cell r="W491" t="str">
            <v/>
          </cell>
          <cell r="X491">
            <v>0</v>
          </cell>
          <cell r="Y491" t="str">
            <v/>
          </cell>
          <cell r="Z491" t="str">
            <v/>
          </cell>
          <cell r="AA491">
            <v>0</v>
          </cell>
          <cell r="AB491" t="str">
            <v/>
          </cell>
          <cell r="AC491" t="str">
            <v/>
          </cell>
          <cell r="AD491" t="str">
            <v>.</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DC491" t="str">
            <v>000000000000000000000000000000000</v>
          </cell>
          <cell r="DD491" t="str">
            <v>No Error</v>
          </cell>
          <cell r="DE491" t="str">
            <v>No Error</v>
          </cell>
          <cell r="DF491" t="str">
            <v>No Error</v>
          </cell>
          <cell r="DG491" t="str">
            <v>No Error</v>
          </cell>
          <cell r="DH491" t="str">
            <v>No Error</v>
          </cell>
          <cell r="DI491" t="str">
            <v>No Error</v>
          </cell>
          <cell r="DJ491" t="str">
            <v>No Error</v>
          </cell>
          <cell r="DK491" t="str">
            <v>No Error</v>
          </cell>
          <cell r="DL491" t="str">
            <v>No Error</v>
          </cell>
          <cell r="DM491" t="str">
            <v>No Error</v>
          </cell>
          <cell r="DN491" t="str">
            <v>No Error</v>
          </cell>
          <cell r="DO491" t="str">
            <v>No Error</v>
          </cell>
          <cell r="DP491" t="str">
            <v>No Error</v>
          </cell>
          <cell r="DQ491" t="str">
            <v>No Error</v>
          </cell>
          <cell r="DR491" t="str">
            <v>No Error</v>
          </cell>
          <cell r="DS491" t="str">
            <v>No Error</v>
          </cell>
          <cell r="DT491" t="str">
            <v>No Error</v>
          </cell>
          <cell r="DU491" t="str">
            <v>No Error</v>
          </cell>
          <cell r="DV491" t="str">
            <v>No Error</v>
          </cell>
          <cell r="DW491" t="str">
            <v>No Error</v>
          </cell>
          <cell r="DX491" t="str">
            <v>No Error</v>
          </cell>
          <cell r="DY491" t="str">
            <v>No Error</v>
          </cell>
          <cell r="DZ491" t="str">
            <v>No Error</v>
          </cell>
          <cell r="EA491" t="str">
            <v>No Error</v>
          </cell>
          <cell r="EB491" t="str">
            <v>No Error</v>
          </cell>
          <cell r="EC491" t="str">
            <v>No Error</v>
          </cell>
          <cell r="ED491" t="str">
            <v>No Error</v>
          </cell>
          <cell r="EE491" t="str">
            <v>No Error</v>
          </cell>
          <cell r="EF491" t="str">
            <v>No Error</v>
          </cell>
          <cell r="EG491" t="str">
            <v>No Error</v>
          </cell>
          <cell r="EH491" t="str">
            <v>No Error</v>
          </cell>
          <cell r="EI491" t="str">
            <v>No Error</v>
          </cell>
          <cell r="EJ491" t="str">
            <v>No Error</v>
          </cell>
          <cell r="EK491" t="str">
            <v>No Error</v>
          </cell>
          <cell r="EL491" t="str">
            <v>No Error</v>
          </cell>
          <cell r="EM491" t="str">
            <v>No Error</v>
          </cell>
          <cell r="EN491" t="str">
            <v>No Error</v>
          </cell>
          <cell r="EO491" t="str">
            <v>No Error</v>
          </cell>
          <cell r="EP491" t="str">
            <v>No Error</v>
          </cell>
          <cell r="EQ491" t="str">
            <v>No Error</v>
          </cell>
          <cell r="ER491" t="str">
            <v>No Error</v>
          </cell>
          <cell r="ES491" t="str">
            <v>No Error</v>
          </cell>
          <cell r="ET491" t="str">
            <v>No Error</v>
          </cell>
          <cell r="EU491" t="str">
            <v>No Error</v>
          </cell>
          <cell r="EV491" t="str">
            <v>No Error</v>
          </cell>
          <cell r="EW491" t="str">
            <v>No Error</v>
          </cell>
          <cell r="EX491" t="str">
            <v>No Error</v>
          </cell>
          <cell r="EY491" t="str">
            <v>No Error</v>
          </cell>
          <cell r="EZ491" t="str">
            <v>No Error</v>
          </cell>
          <cell r="FA491" t="str">
            <v>No Error</v>
          </cell>
          <cell r="FB491" t="str">
            <v>No Error</v>
          </cell>
          <cell r="FC491" t="str">
            <v>No Error</v>
          </cell>
          <cell r="FD491" t="str">
            <v>No Error</v>
          </cell>
          <cell r="FE491" t="str">
            <v>No Error</v>
          </cell>
          <cell r="FF491" t="str">
            <v>No Error</v>
          </cell>
          <cell r="FG491" t="str">
            <v>No Error</v>
          </cell>
          <cell r="FH491" t="str">
            <v>No Error</v>
          </cell>
          <cell r="FI491" t="str">
            <v>No Error</v>
          </cell>
          <cell r="FJ491" t="str">
            <v>No Error</v>
          </cell>
          <cell r="FK491" t="str">
            <v>No Error</v>
          </cell>
          <cell r="FL491" t="str">
            <v>No Error</v>
          </cell>
          <cell r="FO491" t="str">
            <v>No Error</v>
          </cell>
          <cell r="FP491" t="str">
            <v>No Error</v>
          </cell>
          <cell r="FQ491" t="str">
            <v>No Error</v>
          </cell>
          <cell r="FR491" t="str">
            <v>No Error</v>
          </cell>
          <cell r="FS491" t="str">
            <v>No Error</v>
          </cell>
          <cell r="FT491" t="str">
            <v>No Error</v>
          </cell>
          <cell r="FU491" t="str">
            <v>No Error</v>
          </cell>
          <cell r="FV491" t="str">
            <v>No Error</v>
          </cell>
          <cell r="FW491" t="str">
            <v>No Error</v>
          </cell>
          <cell r="FX491" t="str">
            <v>No Error</v>
          </cell>
          <cell r="FY491" t="str">
            <v>No Error</v>
          </cell>
          <cell r="FZ491" t="str">
            <v>No Error</v>
          </cell>
        </row>
        <row r="492">
          <cell r="D492" t="str">
            <v/>
          </cell>
          <cell r="E492" t="str">
            <v/>
          </cell>
          <cell r="F492" t="str">
            <v/>
          </cell>
          <cell r="G492" t="str">
            <v/>
          </cell>
          <cell r="H492">
            <v>0</v>
          </cell>
          <cell r="I492" t="str">
            <v/>
          </cell>
          <cell r="J492" t="str">
            <v/>
          </cell>
          <cell r="K492">
            <v>0</v>
          </cell>
          <cell r="L492">
            <v>0</v>
          </cell>
          <cell r="M492">
            <v>0</v>
          </cell>
          <cell r="N492" t="str">
            <v/>
          </cell>
          <cell r="O492" t="str">
            <v/>
          </cell>
          <cell r="P492" t="str">
            <v/>
          </cell>
          <cell r="Q492">
            <v>0</v>
          </cell>
          <cell r="R492" t="str">
            <v/>
          </cell>
          <cell r="S492" t="str">
            <v/>
          </cell>
          <cell r="T492" t="str">
            <v/>
          </cell>
          <cell r="U492" t="str">
            <v/>
          </cell>
          <cell r="V492" t="str">
            <v/>
          </cell>
          <cell r="W492" t="str">
            <v/>
          </cell>
          <cell r="X492">
            <v>0</v>
          </cell>
          <cell r="Y492" t="str">
            <v/>
          </cell>
          <cell r="Z492" t="str">
            <v/>
          </cell>
          <cell r="AA492">
            <v>0</v>
          </cell>
          <cell r="AB492" t="str">
            <v/>
          </cell>
          <cell r="AC492" t="str">
            <v/>
          </cell>
          <cell r="AD492" t="str">
            <v>.</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DC492" t="str">
            <v>000000000000000000000000000000000</v>
          </cell>
          <cell r="DD492" t="str">
            <v>No Error</v>
          </cell>
          <cell r="DE492" t="str">
            <v>No Error</v>
          </cell>
          <cell r="DF492" t="str">
            <v>No Error</v>
          </cell>
          <cell r="DG492" t="str">
            <v>No Error</v>
          </cell>
          <cell r="DH492" t="str">
            <v>No Error</v>
          </cell>
          <cell r="DI492" t="str">
            <v>No Error</v>
          </cell>
          <cell r="DJ492" t="str">
            <v>No Error</v>
          </cell>
          <cell r="DK492" t="str">
            <v>No Error</v>
          </cell>
          <cell r="DL492" t="str">
            <v>No Error</v>
          </cell>
          <cell r="DM492" t="str">
            <v>No Error</v>
          </cell>
          <cell r="DN492" t="str">
            <v>No Error</v>
          </cell>
          <cell r="DO492" t="str">
            <v>No Error</v>
          </cell>
          <cell r="DP492" t="str">
            <v>No Error</v>
          </cell>
          <cell r="DQ492" t="str">
            <v>No Error</v>
          </cell>
          <cell r="DR492" t="str">
            <v>No Error</v>
          </cell>
          <cell r="DS492" t="str">
            <v>No Error</v>
          </cell>
          <cell r="DT492" t="str">
            <v>No Error</v>
          </cell>
          <cell r="DU492" t="str">
            <v>No Error</v>
          </cell>
          <cell r="DV492" t="str">
            <v>No Error</v>
          </cell>
          <cell r="DW492" t="str">
            <v>No Error</v>
          </cell>
          <cell r="DX492" t="str">
            <v>No Error</v>
          </cell>
          <cell r="DY492" t="str">
            <v>No Error</v>
          </cell>
          <cell r="DZ492" t="str">
            <v>No Error</v>
          </cell>
          <cell r="EA492" t="str">
            <v>No Error</v>
          </cell>
          <cell r="EB492" t="str">
            <v>No Error</v>
          </cell>
          <cell r="EC492" t="str">
            <v>No Error</v>
          </cell>
          <cell r="ED492" t="str">
            <v>No Error</v>
          </cell>
          <cell r="EE492" t="str">
            <v>No Error</v>
          </cell>
          <cell r="EF492" t="str">
            <v>No Error</v>
          </cell>
          <cell r="EG492" t="str">
            <v>No Error</v>
          </cell>
          <cell r="EH492" t="str">
            <v>No Error</v>
          </cell>
          <cell r="EI492" t="str">
            <v>No Error</v>
          </cell>
          <cell r="EJ492" t="str">
            <v>No Error</v>
          </cell>
          <cell r="EK492" t="str">
            <v>No Error</v>
          </cell>
          <cell r="EL492" t="str">
            <v>No Error</v>
          </cell>
          <cell r="EM492" t="str">
            <v>No Error</v>
          </cell>
          <cell r="EN492" t="str">
            <v>No Error</v>
          </cell>
          <cell r="EO492" t="str">
            <v>No Error</v>
          </cell>
          <cell r="EP492" t="str">
            <v>No Error</v>
          </cell>
          <cell r="EQ492" t="str">
            <v>No Error</v>
          </cell>
          <cell r="ER492" t="str">
            <v>No Error</v>
          </cell>
          <cell r="ES492" t="str">
            <v>No Error</v>
          </cell>
          <cell r="ET492" t="str">
            <v>No Error</v>
          </cell>
          <cell r="EU492" t="str">
            <v>No Error</v>
          </cell>
          <cell r="EV492" t="str">
            <v>No Error</v>
          </cell>
          <cell r="EW492" t="str">
            <v>No Error</v>
          </cell>
          <cell r="EX492" t="str">
            <v>No Error</v>
          </cell>
          <cell r="EY492" t="str">
            <v>No Error</v>
          </cell>
          <cell r="EZ492" t="str">
            <v>No Error</v>
          </cell>
          <cell r="FA492" t="str">
            <v>No Error</v>
          </cell>
          <cell r="FB492" t="str">
            <v>No Error</v>
          </cell>
          <cell r="FC492" t="str">
            <v>No Error</v>
          </cell>
          <cell r="FD492" t="str">
            <v>No Error</v>
          </cell>
          <cell r="FE492" t="str">
            <v>No Error</v>
          </cell>
          <cell r="FF492" t="str">
            <v>No Error</v>
          </cell>
          <cell r="FG492" t="str">
            <v>No Error</v>
          </cell>
          <cell r="FH492" t="str">
            <v>No Error</v>
          </cell>
          <cell r="FI492" t="str">
            <v>No Error</v>
          </cell>
          <cell r="FJ492" t="str">
            <v>No Error</v>
          </cell>
          <cell r="FK492" t="str">
            <v>No Error</v>
          </cell>
          <cell r="FL492" t="str">
            <v>No Error</v>
          </cell>
          <cell r="FO492" t="str">
            <v>No Error</v>
          </cell>
          <cell r="FP492" t="str">
            <v>No Error</v>
          </cell>
          <cell r="FQ492" t="str">
            <v>No Error</v>
          </cell>
          <cell r="FR492" t="str">
            <v>No Error</v>
          </cell>
          <cell r="FS492" t="str">
            <v>No Error</v>
          </cell>
          <cell r="FT492" t="str">
            <v>No Error</v>
          </cell>
          <cell r="FU492" t="str">
            <v>No Error</v>
          </cell>
          <cell r="FV492" t="str">
            <v>No Error</v>
          </cell>
          <cell r="FW492" t="str">
            <v>No Error</v>
          </cell>
          <cell r="FX492" t="str">
            <v>No Error</v>
          </cell>
          <cell r="FY492" t="str">
            <v>No Error</v>
          </cell>
          <cell r="FZ492" t="str">
            <v>No Error</v>
          </cell>
        </row>
        <row r="493">
          <cell r="D493" t="str">
            <v/>
          </cell>
          <cell r="E493" t="str">
            <v/>
          </cell>
          <cell r="F493" t="str">
            <v/>
          </cell>
          <cell r="G493" t="str">
            <v/>
          </cell>
          <cell r="H493">
            <v>0</v>
          </cell>
          <cell r="I493" t="str">
            <v/>
          </cell>
          <cell r="J493" t="str">
            <v/>
          </cell>
          <cell r="K493">
            <v>0</v>
          </cell>
          <cell r="L493">
            <v>0</v>
          </cell>
          <cell r="M493">
            <v>0</v>
          </cell>
          <cell r="N493" t="str">
            <v/>
          </cell>
          <cell r="O493" t="str">
            <v/>
          </cell>
          <cell r="P493" t="str">
            <v/>
          </cell>
          <cell r="Q493">
            <v>0</v>
          </cell>
          <cell r="R493" t="str">
            <v/>
          </cell>
          <cell r="S493" t="str">
            <v/>
          </cell>
          <cell r="T493" t="str">
            <v/>
          </cell>
          <cell r="U493" t="str">
            <v/>
          </cell>
          <cell r="V493" t="str">
            <v/>
          </cell>
          <cell r="W493" t="str">
            <v/>
          </cell>
          <cell r="X493">
            <v>0</v>
          </cell>
          <cell r="Y493" t="str">
            <v/>
          </cell>
          <cell r="Z493" t="str">
            <v/>
          </cell>
          <cell r="AA493">
            <v>0</v>
          </cell>
          <cell r="AB493" t="str">
            <v/>
          </cell>
          <cell r="AC493" t="str">
            <v/>
          </cell>
          <cell r="AD493" t="str">
            <v>.</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DC493" t="str">
            <v>000000000000000000000000000000000</v>
          </cell>
          <cell r="DD493" t="str">
            <v>No Error</v>
          </cell>
          <cell r="DE493" t="str">
            <v>No Error</v>
          </cell>
          <cell r="DF493" t="str">
            <v>No Error</v>
          </cell>
          <cell r="DG493" t="str">
            <v>No Error</v>
          </cell>
          <cell r="DH493" t="str">
            <v>No Error</v>
          </cell>
          <cell r="DI493" t="str">
            <v>No Error</v>
          </cell>
          <cell r="DJ493" t="str">
            <v>No Error</v>
          </cell>
          <cell r="DK493" t="str">
            <v>No Error</v>
          </cell>
          <cell r="DL493" t="str">
            <v>No Error</v>
          </cell>
          <cell r="DM493" t="str">
            <v>No Error</v>
          </cell>
          <cell r="DN493" t="str">
            <v>No Error</v>
          </cell>
          <cell r="DO493" t="str">
            <v>No Error</v>
          </cell>
          <cell r="DP493" t="str">
            <v>No Error</v>
          </cell>
          <cell r="DQ493" t="str">
            <v>No Error</v>
          </cell>
          <cell r="DR493" t="str">
            <v>No Error</v>
          </cell>
          <cell r="DS493" t="str">
            <v>No Error</v>
          </cell>
          <cell r="DT493" t="str">
            <v>No Error</v>
          </cell>
          <cell r="DU493" t="str">
            <v>No Error</v>
          </cell>
          <cell r="DV493" t="str">
            <v>No Error</v>
          </cell>
          <cell r="DW493" t="str">
            <v>No Error</v>
          </cell>
          <cell r="DX493" t="str">
            <v>No Error</v>
          </cell>
          <cell r="DY493" t="str">
            <v>No Error</v>
          </cell>
          <cell r="DZ493" t="str">
            <v>No Error</v>
          </cell>
          <cell r="EA493" t="str">
            <v>No Error</v>
          </cell>
          <cell r="EB493" t="str">
            <v>No Error</v>
          </cell>
          <cell r="EC493" t="str">
            <v>No Error</v>
          </cell>
          <cell r="ED493" t="str">
            <v>No Error</v>
          </cell>
          <cell r="EE493" t="str">
            <v>No Error</v>
          </cell>
          <cell r="EF493" t="str">
            <v>No Error</v>
          </cell>
          <cell r="EG493" t="str">
            <v>No Error</v>
          </cell>
          <cell r="EH493" t="str">
            <v>No Error</v>
          </cell>
          <cell r="EI493" t="str">
            <v>No Error</v>
          </cell>
          <cell r="EJ493" t="str">
            <v>No Error</v>
          </cell>
          <cell r="EK493" t="str">
            <v>No Error</v>
          </cell>
          <cell r="EL493" t="str">
            <v>No Error</v>
          </cell>
          <cell r="EM493" t="str">
            <v>No Error</v>
          </cell>
          <cell r="EN493" t="str">
            <v>No Error</v>
          </cell>
          <cell r="EO493" t="str">
            <v>No Error</v>
          </cell>
          <cell r="EP493" t="str">
            <v>No Error</v>
          </cell>
          <cell r="EQ493" t="str">
            <v>No Error</v>
          </cell>
          <cell r="ER493" t="str">
            <v>No Error</v>
          </cell>
          <cell r="ES493" t="str">
            <v>No Error</v>
          </cell>
          <cell r="ET493" t="str">
            <v>No Error</v>
          </cell>
          <cell r="EU493" t="str">
            <v>No Error</v>
          </cell>
          <cell r="EV493" t="str">
            <v>No Error</v>
          </cell>
          <cell r="EW493" t="str">
            <v>No Error</v>
          </cell>
          <cell r="EX493" t="str">
            <v>No Error</v>
          </cell>
          <cell r="EY493" t="str">
            <v>No Error</v>
          </cell>
          <cell r="EZ493" t="str">
            <v>No Error</v>
          </cell>
          <cell r="FA493" t="str">
            <v>No Error</v>
          </cell>
          <cell r="FB493" t="str">
            <v>No Error</v>
          </cell>
          <cell r="FC493" t="str">
            <v>No Error</v>
          </cell>
          <cell r="FD493" t="str">
            <v>No Error</v>
          </cell>
          <cell r="FE493" t="str">
            <v>No Error</v>
          </cell>
          <cell r="FF493" t="str">
            <v>No Error</v>
          </cell>
          <cell r="FG493" t="str">
            <v>No Error</v>
          </cell>
          <cell r="FH493" t="str">
            <v>No Error</v>
          </cell>
          <cell r="FI493" t="str">
            <v>No Error</v>
          </cell>
          <cell r="FJ493" t="str">
            <v>No Error</v>
          </cell>
          <cell r="FK493" t="str">
            <v>No Error</v>
          </cell>
          <cell r="FL493" t="str">
            <v>No Error</v>
          </cell>
          <cell r="FO493" t="str">
            <v>No Error</v>
          </cell>
          <cell r="FP493" t="str">
            <v>No Error</v>
          </cell>
          <cell r="FQ493" t="str">
            <v>No Error</v>
          </cell>
          <cell r="FR493" t="str">
            <v>No Error</v>
          </cell>
          <cell r="FS493" t="str">
            <v>No Error</v>
          </cell>
          <cell r="FT493" t="str">
            <v>No Error</v>
          </cell>
          <cell r="FU493" t="str">
            <v>No Error</v>
          </cell>
          <cell r="FV493" t="str">
            <v>No Error</v>
          </cell>
          <cell r="FW493" t="str">
            <v>No Error</v>
          </cell>
          <cell r="FX493" t="str">
            <v>No Error</v>
          </cell>
          <cell r="FY493" t="str">
            <v>No Error</v>
          </cell>
          <cell r="FZ493" t="str">
            <v>No Error</v>
          </cell>
        </row>
        <row r="494">
          <cell r="D494" t="str">
            <v/>
          </cell>
          <cell r="E494" t="str">
            <v/>
          </cell>
          <cell r="F494" t="str">
            <v/>
          </cell>
          <cell r="G494" t="str">
            <v/>
          </cell>
          <cell r="H494">
            <v>0</v>
          </cell>
          <cell r="I494" t="str">
            <v/>
          </cell>
          <cell r="J494" t="str">
            <v/>
          </cell>
          <cell r="K494">
            <v>0</v>
          </cell>
          <cell r="L494">
            <v>0</v>
          </cell>
          <cell r="M494">
            <v>0</v>
          </cell>
          <cell r="N494" t="str">
            <v/>
          </cell>
          <cell r="O494" t="str">
            <v/>
          </cell>
          <cell r="P494" t="str">
            <v/>
          </cell>
          <cell r="Q494">
            <v>0</v>
          </cell>
          <cell r="R494" t="str">
            <v/>
          </cell>
          <cell r="S494" t="str">
            <v/>
          </cell>
          <cell r="T494" t="str">
            <v/>
          </cell>
          <cell r="U494" t="str">
            <v/>
          </cell>
          <cell r="V494" t="str">
            <v/>
          </cell>
          <cell r="W494" t="str">
            <v/>
          </cell>
          <cell r="X494">
            <v>0</v>
          </cell>
          <cell r="Y494" t="str">
            <v/>
          </cell>
          <cell r="Z494" t="str">
            <v/>
          </cell>
          <cell r="AA494">
            <v>0</v>
          </cell>
          <cell r="AB494" t="str">
            <v/>
          </cell>
          <cell r="AC494" t="str">
            <v/>
          </cell>
          <cell r="AD494" t="str">
            <v>.</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DC494" t="str">
            <v>000000000000000000000000000000000</v>
          </cell>
          <cell r="DD494" t="str">
            <v>No Error</v>
          </cell>
          <cell r="DE494" t="str">
            <v>No Error</v>
          </cell>
          <cell r="DF494" t="str">
            <v>No Error</v>
          </cell>
          <cell r="DG494" t="str">
            <v>No Error</v>
          </cell>
          <cell r="DH494" t="str">
            <v>No Error</v>
          </cell>
          <cell r="DI494" t="str">
            <v>No Error</v>
          </cell>
          <cell r="DJ494" t="str">
            <v>No Error</v>
          </cell>
          <cell r="DK494" t="str">
            <v>No Error</v>
          </cell>
          <cell r="DL494" t="str">
            <v>No Error</v>
          </cell>
          <cell r="DM494" t="str">
            <v>No Error</v>
          </cell>
          <cell r="DN494" t="str">
            <v>No Error</v>
          </cell>
          <cell r="DO494" t="str">
            <v>No Error</v>
          </cell>
          <cell r="DP494" t="str">
            <v>No Error</v>
          </cell>
          <cell r="DQ494" t="str">
            <v>No Error</v>
          </cell>
          <cell r="DR494" t="str">
            <v>No Error</v>
          </cell>
          <cell r="DS494" t="str">
            <v>No Error</v>
          </cell>
          <cell r="DT494" t="str">
            <v>No Error</v>
          </cell>
          <cell r="DU494" t="str">
            <v>No Error</v>
          </cell>
          <cell r="DV494" t="str">
            <v>No Error</v>
          </cell>
          <cell r="DW494" t="str">
            <v>No Error</v>
          </cell>
          <cell r="DX494" t="str">
            <v>No Error</v>
          </cell>
          <cell r="DY494" t="str">
            <v>No Error</v>
          </cell>
          <cell r="DZ494" t="str">
            <v>No Error</v>
          </cell>
          <cell r="EA494" t="str">
            <v>No Error</v>
          </cell>
          <cell r="EB494" t="str">
            <v>No Error</v>
          </cell>
          <cell r="EC494" t="str">
            <v>No Error</v>
          </cell>
          <cell r="ED494" t="str">
            <v>No Error</v>
          </cell>
          <cell r="EE494" t="str">
            <v>No Error</v>
          </cell>
          <cell r="EF494" t="str">
            <v>No Error</v>
          </cell>
          <cell r="EG494" t="str">
            <v>No Error</v>
          </cell>
          <cell r="EH494" t="str">
            <v>No Error</v>
          </cell>
          <cell r="EI494" t="str">
            <v>No Error</v>
          </cell>
          <cell r="EJ494" t="str">
            <v>No Error</v>
          </cell>
          <cell r="EK494" t="str">
            <v>No Error</v>
          </cell>
          <cell r="EL494" t="str">
            <v>No Error</v>
          </cell>
          <cell r="EM494" t="str">
            <v>No Error</v>
          </cell>
          <cell r="EN494" t="str">
            <v>No Error</v>
          </cell>
          <cell r="EO494" t="str">
            <v>No Error</v>
          </cell>
          <cell r="EP494" t="str">
            <v>No Error</v>
          </cell>
          <cell r="EQ494" t="str">
            <v>No Error</v>
          </cell>
          <cell r="ER494" t="str">
            <v>No Error</v>
          </cell>
          <cell r="ES494" t="str">
            <v>No Error</v>
          </cell>
          <cell r="ET494" t="str">
            <v>No Error</v>
          </cell>
          <cell r="EU494" t="str">
            <v>No Error</v>
          </cell>
          <cell r="EV494" t="str">
            <v>No Error</v>
          </cell>
          <cell r="EW494" t="str">
            <v>No Error</v>
          </cell>
          <cell r="EX494" t="str">
            <v>No Error</v>
          </cell>
          <cell r="EY494" t="str">
            <v>No Error</v>
          </cell>
          <cell r="EZ494" t="str">
            <v>No Error</v>
          </cell>
          <cell r="FA494" t="str">
            <v>No Error</v>
          </cell>
          <cell r="FB494" t="str">
            <v>No Error</v>
          </cell>
          <cell r="FC494" t="str">
            <v>No Error</v>
          </cell>
          <cell r="FD494" t="str">
            <v>No Error</v>
          </cell>
          <cell r="FE494" t="str">
            <v>No Error</v>
          </cell>
          <cell r="FF494" t="str">
            <v>No Error</v>
          </cell>
          <cell r="FG494" t="str">
            <v>No Error</v>
          </cell>
          <cell r="FH494" t="str">
            <v>No Error</v>
          </cell>
          <cell r="FI494" t="str">
            <v>No Error</v>
          </cell>
          <cell r="FJ494" t="str">
            <v>No Error</v>
          </cell>
          <cell r="FK494" t="str">
            <v>No Error</v>
          </cell>
          <cell r="FL494" t="str">
            <v>No Error</v>
          </cell>
          <cell r="FO494" t="str">
            <v>No Error</v>
          </cell>
          <cell r="FP494" t="str">
            <v>No Error</v>
          </cell>
          <cell r="FQ494" t="str">
            <v>No Error</v>
          </cell>
          <cell r="FR494" t="str">
            <v>No Error</v>
          </cell>
          <cell r="FS494" t="str">
            <v>No Error</v>
          </cell>
          <cell r="FT494" t="str">
            <v>No Error</v>
          </cell>
          <cell r="FU494" t="str">
            <v>No Error</v>
          </cell>
          <cell r="FV494" t="str">
            <v>No Error</v>
          </cell>
          <cell r="FW494" t="str">
            <v>No Error</v>
          </cell>
          <cell r="FX494" t="str">
            <v>No Error</v>
          </cell>
          <cell r="FY494" t="str">
            <v>No Error</v>
          </cell>
          <cell r="FZ494" t="str">
            <v>No Error</v>
          </cell>
        </row>
        <row r="495">
          <cell r="D495" t="str">
            <v/>
          </cell>
          <cell r="E495" t="str">
            <v/>
          </cell>
          <cell r="F495" t="str">
            <v/>
          </cell>
          <cell r="G495" t="str">
            <v/>
          </cell>
          <cell r="H495">
            <v>0</v>
          </cell>
          <cell r="I495" t="str">
            <v/>
          </cell>
          <cell r="J495" t="str">
            <v/>
          </cell>
          <cell r="K495">
            <v>0</v>
          </cell>
          <cell r="L495">
            <v>0</v>
          </cell>
          <cell r="M495">
            <v>0</v>
          </cell>
          <cell r="N495" t="str">
            <v/>
          </cell>
          <cell r="O495" t="str">
            <v/>
          </cell>
          <cell r="P495" t="str">
            <v/>
          </cell>
          <cell r="Q495">
            <v>0</v>
          </cell>
          <cell r="R495" t="str">
            <v/>
          </cell>
          <cell r="S495" t="str">
            <v/>
          </cell>
          <cell r="T495" t="str">
            <v/>
          </cell>
          <cell r="U495" t="str">
            <v/>
          </cell>
          <cell r="V495" t="str">
            <v/>
          </cell>
          <cell r="W495" t="str">
            <v/>
          </cell>
          <cell r="X495">
            <v>0</v>
          </cell>
          <cell r="Y495" t="str">
            <v/>
          </cell>
          <cell r="Z495" t="str">
            <v/>
          </cell>
          <cell r="AA495">
            <v>0</v>
          </cell>
          <cell r="AB495" t="str">
            <v/>
          </cell>
          <cell r="AC495" t="str">
            <v/>
          </cell>
          <cell r="AD495" t="str">
            <v>.</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DC495" t="str">
            <v>000000000000000000000000000000000</v>
          </cell>
          <cell r="DD495" t="str">
            <v>No Error</v>
          </cell>
          <cell r="DE495" t="str">
            <v>No Error</v>
          </cell>
          <cell r="DF495" t="str">
            <v>No Error</v>
          </cell>
          <cell r="DG495" t="str">
            <v>No Error</v>
          </cell>
          <cell r="DH495" t="str">
            <v>No Error</v>
          </cell>
          <cell r="DI495" t="str">
            <v>No Error</v>
          </cell>
          <cell r="DJ495" t="str">
            <v>No Error</v>
          </cell>
          <cell r="DK495" t="str">
            <v>No Error</v>
          </cell>
          <cell r="DL495" t="str">
            <v>No Error</v>
          </cell>
          <cell r="DM495" t="str">
            <v>No Error</v>
          </cell>
          <cell r="DN495" t="str">
            <v>No Error</v>
          </cell>
          <cell r="DO495" t="str">
            <v>No Error</v>
          </cell>
          <cell r="DP495" t="str">
            <v>No Error</v>
          </cell>
          <cell r="DQ495" t="str">
            <v>No Error</v>
          </cell>
          <cell r="DR495" t="str">
            <v>No Error</v>
          </cell>
          <cell r="DS495" t="str">
            <v>No Error</v>
          </cell>
          <cell r="DT495" t="str">
            <v>No Error</v>
          </cell>
          <cell r="DU495" t="str">
            <v>No Error</v>
          </cell>
          <cell r="DV495" t="str">
            <v>No Error</v>
          </cell>
          <cell r="DW495" t="str">
            <v>No Error</v>
          </cell>
          <cell r="DX495" t="str">
            <v>No Error</v>
          </cell>
          <cell r="DY495" t="str">
            <v>No Error</v>
          </cell>
          <cell r="DZ495" t="str">
            <v>No Error</v>
          </cell>
          <cell r="EA495" t="str">
            <v>No Error</v>
          </cell>
          <cell r="EB495" t="str">
            <v>No Error</v>
          </cell>
          <cell r="EC495" t="str">
            <v>No Error</v>
          </cell>
          <cell r="ED495" t="str">
            <v>No Error</v>
          </cell>
          <cell r="EE495" t="str">
            <v>No Error</v>
          </cell>
          <cell r="EF495" t="str">
            <v>No Error</v>
          </cell>
          <cell r="EG495" t="str">
            <v>No Error</v>
          </cell>
          <cell r="EH495" t="str">
            <v>No Error</v>
          </cell>
          <cell r="EI495" t="str">
            <v>No Error</v>
          </cell>
          <cell r="EJ495" t="str">
            <v>No Error</v>
          </cell>
          <cell r="EK495" t="str">
            <v>No Error</v>
          </cell>
          <cell r="EL495" t="str">
            <v>No Error</v>
          </cell>
          <cell r="EM495" t="str">
            <v>No Error</v>
          </cell>
          <cell r="EN495" t="str">
            <v>No Error</v>
          </cell>
          <cell r="EO495" t="str">
            <v>No Error</v>
          </cell>
          <cell r="EP495" t="str">
            <v>No Error</v>
          </cell>
          <cell r="EQ495" t="str">
            <v>No Error</v>
          </cell>
          <cell r="ER495" t="str">
            <v>No Error</v>
          </cell>
          <cell r="ES495" t="str">
            <v>No Error</v>
          </cell>
          <cell r="ET495" t="str">
            <v>No Error</v>
          </cell>
          <cell r="EU495" t="str">
            <v>No Error</v>
          </cell>
          <cell r="EV495" t="str">
            <v>No Error</v>
          </cell>
          <cell r="EW495" t="str">
            <v>No Error</v>
          </cell>
          <cell r="EX495" t="str">
            <v>No Error</v>
          </cell>
          <cell r="EY495" t="str">
            <v>No Error</v>
          </cell>
          <cell r="EZ495" t="str">
            <v>No Error</v>
          </cell>
          <cell r="FA495" t="str">
            <v>No Error</v>
          </cell>
          <cell r="FB495" t="str">
            <v>No Error</v>
          </cell>
          <cell r="FC495" t="str">
            <v>No Error</v>
          </cell>
          <cell r="FD495" t="str">
            <v>No Error</v>
          </cell>
          <cell r="FE495" t="str">
            <v>No Error</v>
          </cell>
          <cell r="FF495" t="str">
            <v>No Error</v>
          </cell>
          <cell r="FG495" t="str">
            <v>No Error</v>
          </cell>
          <cell r="FH495" t="str">
            <v>No Error</v>
          </cell>
          <cell r="FI495" t="str">
            <v>No Error</v>
          </cell>
          <cell r="FJ495" t="str">
            <v>No Error</v>
          </cell>
          <cell r="FK495" t="str">
            <v>No Error</v>
          </cell>
          <cell r="FL495" t="str">
            <v>No Error</v>
          </cell>
          <cell r="FO495" t="str">
            <v>No Error</v>
          </cell>
          <cell r="FP495" t="str">
            <v>No Error</v>
          </cell>
          <cell r="FQ495" t="str">
            <v>No Error</v>
          </cell>
          <cell r="FR495" t="str">
            <v>No Error</v>
          </cell>
          <cell r="FS495" t="str">
            <v>No Error</v>
          </cell>
          <cell r="FT495" t="str">
            <v>No Error</v>
          </cell>
          <cell r="FU495" t="str">
            <v>No Error</v>
          </cell>
          <cell r="FV495" t="str">
            <v>No Error</v>
          </cell>
          <cell r="FW495" t="str">
            <v>No Error</v>
          </cell>
          <cell r="FX495" t="str">
            <v>No Error</v>
          </cell>
          <cell r="FY495" t="str">
            <v>No Error</v>
          </cell>
          <cell r="FZ495" t="str">
            <v>No Error</v>
          </cell>
        </row>
        <row r="496">
          <cell r="D496" t="str">
            <v/>
          </cell>
          <cell r="E496" t="str">
            <v/>
          </cell>
          <cell r="F496" t="str">
            <v/>
          </cell>
          <cell r="G496" t="str">
            <v/>
          </cell>
          <cell r="H496">
            <v>0</v>
          </cell>
          <cell r="I496" t="str">
            <v/>
          </cell>
          <cell r="J496" t="str">
            <v/>
          </cell>
          <cell r="K496">
            <v>0</v>
          </cell>
          <cell r="L496">
            <v>0</v>
          </cell>
          <cell r="M496">
            <v>0</v>
          </cell>
          <cell r="N496" t="str">
            <v/>
          </cell>
          <cell r="O496" t="str">
            <v/>
          </cell>
          <cell r="P496" t="str">
            <v/>
          </cell>
          <cell r="Q496">
            <v>0</v>
          </cell>
          <cell r="R496" t="str">
            <v/>
          </cell>
          <cell r="S496" t="str">
            <v/>
          </cell>
          <cell r="T496" t="str">
            <v/>
          </cell>
          <cell r="U496" t="str">
            <v/>
          </cell>
          <cell r="V496" t="str">
            <v/>
          </cell>
          <cell r="W496" t="str">
            <v/>
          </cell>
          <cell r="X496">
            <v>0</v>
          </cell>
          <cell r="Y496" t="str">
            <v/>
          </cell>
          <cell r="Z496" t="str">
            <v/>
          </cell>
          <cell r="AA496">
            <v>0</v>
          </cell>
          <cell r="AB496" t="str">
            <v/>
          </cell>
          <cell r="AC496" t="str">
            <v/>
          </cell>
          <cell r="AD496" t="str">
            <v>.</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DC496" t="str">
            <v>000000000000000000000000000000000</v>
          </cell>
          <cell r="DD496" t="str">
            <v>No Error</v>
          </cell>
          <cell r="DE496" t="str">
            <v>No Error</v>
          </cell>
          <cell r="DF496" t="str">
            <v>No Error</v>
          </cell>
          <cell r="DG496" t="str">
            <v>No Error</v>
          </cell>
          <cell r="DH496" t="str">
            <v>No Error</v>
          </cell>
          <cell r="DI496" t="str">
            <v>No Error</v>
          </cell>
          <cell r="DJ496" t="str">
            <v>No Error</v>
          </cell>
          <cell r="DK496" t="str">
            <v>No Error</v>
          </cell>
          <cell r="DL496" t="str">
            <v>No Error</v>
          </cell>
          <cell r="DM496" t="str">
            <v>No Error</v>
          </cell>
          <cell r="DN496" t="str">
            <v>No Error</v>
          </cell>
          <cell r="DO496" t="str">
            <v>No Error</v>
          </cell>
          <cell r="DP496" t="str">
            <v>No Error</v>
          </cell>
          <cell r="DQ496" t="str">
            <v>No Error</v>
          </cell>
          <cell r="DR496" t="str">
            <v>No Error</v>
          </cell>
          <cell r="DS496" t="str">
            <v>No Error</v>
          </cell>
          <cell r="DT496" t="str">
            <v>No Error</v>
          </cell>
          <cell r="DU496" t="str">
            <v>No Error</v>
          </cell>
          <cell r="DV496" t="str">
            <v>No Error</v>
          </cell>
          <cell r="DW496" t="str">
            <v>No Error</v>
          </cell>
          <cell r="DX496" t="str">
            <v>No Error</v>
          </cell>
          <cell r="DY496" t="str">
            <v>No Error</v>
          </cell>
          <cell r="DZ496" t="str">
            <v>No Error</v>
          </cell>
          <cell r="EA496" t="str">
            <v>No Error</v>
          </cell>
          <cell r="EB496" t="str">
            <v>No Error</v>
          </cell>
          <cell r="EC496" t="str">
            <v>No Error</v>
          </cell>
          <cell r="ED496" t="str">
            <v>No Error</v>
          </cell>
          <cell r="EE496" t="str">
            <v>No Error</v>
          </cell>
          <cell r="EF496" t="str">
            <v>No Error</v>
          </cell>
          <cell r="EG496" t="str">
            <v>No Error</v>
          </cell>
          <cell r="EH496" t="str">
            <v>No Error</v>
          </cell>
          <cell r="EI496" t="str">
            <v>No Error</v>
          </cell>
          <cell r="EJ496" t="str">
            <v>No Error</v>
          </cell>
          <cell r="EK496" t="str">
            <v>No Error</v>
          </cell>
          <cell r="EL496" t="str">
            <v>No Error</v>
          </cell>
          <cell r="EM496" t="str">
            <v>No Error</v>
          </cell>
          <cell r="EN496" t="str">
            <v>No Error</v>
          </cell>
          <cell r="EO496" t="str">
            <v>No Error</v>
          </cell>
          <cell r="EP496" t="str">
            <v>No Error</v>
          </cell>
          <cell r="EQ496" t="str">
            <v>No Error</v>
          </cell>
          <cell r="ER496" t="str">
            <v>No Error</v>
          </cell>
          <cell r="ES496" t="str">
            <v>No Error</v>
          </cell>
          <cell r="ET496" t="str">
            <v>No Error</v>
          </cell>
          <cell r="EU496" t="str">
            <v>No Error</v>
          </cell>
          <cell r="EV496" t="str">
            <v>No Error</v>
          </cell>
          <cell r="EW496" t="str">
            <v>No Error</v>
          </cell>
          <cell r="EX496" t="str">
            <v>No Error</v>
          </cell>
          <cell r="EY496" t="str">
            <v>No Error</v>
          </cell>
          <cell r="EZ496" t="str">
            <v>No Error</v>
          </cell>
          <cell r="FA496" t="str">
            <v>No Error</v>
          </cell>
          <cell r="FB496" t="str">
            <v>No Error</v>
          </cell>
          <cell r="FC496" t="str">
            <v>No Error</v>
          </cell>
          <cell r="FD496" t="str">
            <v>No Error</v>
          </cell>
          <cell r="FE496" t="str">
            <v>No Error</v>
          </cell>
          <cell r="FF496" t="str">
            <v>No Error</v>
          </cell>
          <cell r="FG496" t="str">
            <v>No Error</v>
          </cell>
          <cell r="FH496" t="str">
            <v>No Error</v>
          </cell>
          <cell r="FI496" t="str">
            <v>No Error</v>
          </cell>
          <cell r="FJ496" t="str">
            <v>No Error</v>
          </cell>
          <cell r="FK496" t="str">
            <v>No Error</v>
          </cell>
          <cell r="FL496" t="str">
            <v>No Error</v>
          </cell>
          <cell r="FO496" t="str">
            <v>No Error</v>
          </cell>
          <cell r="FP496" t="str">
            <v>No Error</v>
          </cell>
          <cell r="FQ496" t="str">
            <v>No Error</v>
          </cell>
          <cell r="FR496" t="str">
            <v>No Error</v>
          </cell>
          <cell r="FS496" t="str">
            <v>No Error</v>
          </cell>
          <cell r="FT496" t="str">
            <v>No Error</v>
          </cell>
          <cell r="FU496" t="str">
            <v>No Error</v>
          </cell>
          <cell r="FV496" t="str">
            <v>No Error</v>
          </cell>
          <cell r="FW496" t="str">
            <v>No Error</v>
          </cell>
          <cell r="FX496" t="str">
            <v>No Error</v>
          </cell>
          <cell r="FY496" t="str">
            <v>No Error</v>
          </cell>
          <cell r="FZ496" t="str">
            <v>No Error</v>
          </cell>
        </row>
        <row r="497">
          <cell r="D497" t="str">
            <v/>
          </cell>
          <cell r="E497" t="str">
            <v/>
          </cell>
          <cell r="F497" t="str">
            <v/>
          </cell>
          <cell r="G497" t="str">
            <v/>
          </cell>
          <cell r="H497">
            <v>0</v>
          </cell>
          <cell r="I497" t="str">
            <v/>
          </cell>
          <cell r="J497" t="str">
            <v/>
          </cell>
          <cell r="K497">
            <v>0</v>
          </cell>
          <cell r="L497">
            <v>0</v>
          </cell>
          <cell r="M497">
            <v>0</v>
          </cell>
          <cell r="N497" t="str">
            <v/>
          </cell>
          <cell r="O497" t="str">
            <v/>
          </cell>
          <cell r="P497" t="str">
            <v/>
          </cell>
          <cell r="Q497">
            <v>0</v>
          </cell>
          <cell r="R497" t="str">
            <v/>
          </cell>
          <cell r="S497" t="str">
            <v/>
          </cell>
          <cell r="T497" t="str">
            <v/>
          </cell>
          <cell r="U497" t="str">
            <v/>
          </cell>
          <cell r="V497" t="str">
            <v/>
          </cell>
          <cell r="W497" t="str">
            <v/>
          </cell>
          <cell r="X497">
            <v>0</v>
          </cell>
          <cell r="Y497" t="str">
            <v/>
          </cell>
          <cell r="Z497" t="str">
            <v/>
          </cell>
          <cell r="AA497">
            <v>0</v>
          </cell>
          <cell r="AB497" t="str">
            <v/>
          </cell>
          <cell r="AC497" t="str">
            <v/>
          </cell>
          <cell r="AD497" t="str">
            <v>.</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DC497" t="str">
            <v>000000000000000000000000000000000</v>
          </cell>
          <cell r="DD497" t="str">
            <v>No Error</v>
          </cell>
          <cell r="DE497" t="str">
            <v>No Error</v>
          </cell>
          <cell r="DF497" t="str">
            <v>No Error</v>
          </cell>
          <cell r="DG497" t="str">
            <v>No Error</v>
          </cell>
          <cell r="DH497" t="str">
            <v>No Error</v>
          </cell>
          <cell r="DI497" t="str">
            <v>No Error</v>
          </cell>
          <cell r="DJ497" t="str">
            <v>No Error</v>
          </cell>
          <cell r="DK497" t="str">
            <v>No Error</v>
          </cell>
          <cell r="DL497" t="str">
            <v>No Error</v>
          </cell>
          <cell r="DM497" t="str">
            <v>No Error</v>
          </cell>
          <cell r="DN497" t="str">
            <v>No Error</v>
          </cell>
          <cell r="DO497" t="str">
            <v>No Error</v>
          </cell>
          <cell r="DP497" t="str">
            <v>No Error</v>
          </cell>
          <cell r="DQ497" t="str">
            <v>No Error</v>
          </cell>
          <cell r="DR497" t="str">
            <v>No Error</v>
          </cell>
          <cell r="DS497" t="str">
            <v>No Error</v>
          </cell>
          <cell r="DT497" t="str">
            <v>No Error</v>
          </cell>
          <cell r="DU497" t="str">
            <v>No Error</v>
          </cell>
          <cell r="DV497" t="str">
            <v>No Error</v>
          </cell>
          <cell r="DW497" t="str">
            <v>No Error</v>
          </cell>
          <cell r="DX497" t="str">
            <v>No Error</v>
          </cell>
          <cell r="DY497" t="str">
            <v>No Error</v>
          </cell>
          <cell r="DZ497" t="str">
            <v>No Error</v>
          </cell>
          <cell r="EA497" t="str">
            <v>No Error</v>
          </cell>
          <cell r="EB497" t="str">
            <v>No Error</v>
          </cell>
          <cell r="EC497" t="str">
            <v>No Error</v>
          </cell>
          <cell r="ED497" t="str">
            <v>No Error</v>
          </cell>
          <cell r="EE497" t="str">
            <v>No Error</v>
          </cell>
          <cell r="EF497" t="str">
            <v>No Error</v>
          </cell>
          <cell r="EG497" t="str">
            <v>No Error</v>
          </cell>
          <cell r="EH497" t="str">
            <v>No Error</v>
          </cell>
          <cell r="EI497" t="str">
            <v>No Error</v>
          </cell>
          <cell r="EJ497" t="str">
            <v>No Error</v>
          </cell>
          <cell r="EK497" t="str">
            <v>No Error</v>
          </cell>
          <cell r="EL497" t="str">
            <v>No Error</v>
          </cell>
          <cell r="EM497" t="str">
            <v>No Error</v>
          </cell>
          <cell r="EN497" t="str">
            <v>No Error</v>
          </cell>
          <cell r="EO497" t="str">
            <v>No Error</v>
          </cell>
          <cell r="EP497" t="str">
            <v>No Error</v>
          </cell>
          <cell r="EQ497" t="str">
            <v>No Error</v>
          </cell>
          <cell r="ER497" t="str">
            <v>No Error</v>
          </cell>
          <cell r="ES497" t="str">
            <v>No Error</v>
          </cell>
          <cell r="ET497" t="str">
            <v>No Error</v>
          </cell>
          <cell r="EU497" t="str">
            <v>No Error</v>
          </cell>
          <cell r="EV497" t="str">
            <v>No Error</v>
          </cell>
          <cell r="EW497" t="str">
            <v>No Error</v>
          </cell>
          <cell r="EX497" t="str">
            <v>No Error</v>
          </cell>
          <cell r="EY497" t="str">
            <v>No Error</v>
          </cell>
          <cell r="EZ497" t="str">
            <v>No Error</v>
          </cell>
          <cell r="FA497" t="str">
            <v>No Error</v>
          </cell>
          <cell r="FB497" t="str">
            <v>No Error</v>
          </cell>
          <cell r="FC497" t="str">
            <v>No Error</v>
          </cell>
          <cell r="FD497" t="str">
            <v>No Error</v>
          </cell>
          <cell r="FE497" t="str">
            <v>No Error</v>
          </cell>
          <cell r="FF497" t="str">
            <v>No Error</v>
          </cell>
          <cell r="FG497" t="str">
            <v>No Error</v>
          </cell>
          <cell r="FH497" t="str">
            <v>No Error</v>
          </cell>
          <cell r="FI497" t="str">
            <v>No Error</v>
          </cell>
          <cell r="FJ497" t="str">
            <v>No Error</v>
          </cell>
          <cell r="FK497" t="str">
            <v>No Error</v>
          </cell>
          <cell r="FL497" t="str">
            <v>No Error</v>
          </cell>
          <cell r="FO497" t="str">
            <v>No Error</v>
          </cell>
          <cell r="FP497" t="str">
            <v>No Error</v>
          </cell>
          <cell r="FQ497" t="str">
            <v>No Error</v>
          </cell>
          <cell r="FR497" t="str">
            <v>No Error</v>
          </cell>
          <cell r="FS497" t="str">
            <v>No Error</v>
          </cell>
          <cell r="FT497" t="str">
            <v>No Error</v>
          </cell>
          <cell r="FU497" t="str">
            <v>No Error</v>
          </cell>
          <cell r="FV497" t="str">
            <v>No Error</v>
          </cell>
          <cell r="FW497" t="str">
            <v>No Error</v>
          </cell>
          <cell r="FX497" t="str">
            <v>No Error</v>
          </cell>
          <cell r="FY497" t="str">
            <v>No Error</v>
          </cell>
          <cell r="FZ497" t="str">
            <v>No Error</v>
          </cell>
        </row>
        <row r="498">
          <cell r="D498" t="str">
            <v/>
          </cell>
          <cell r="E498" t="str">
            <v/>
          </cell>
          <cell r="F498" t="str">
            <v/>
          </cell>
          <cell r="G498" t="str">
            <v/>
          </cell>
          <cell r="H498">
            <v>0</v>
          </cell>
          <cell r="I498" t="str">
            <v/>
          </cell>
          <cell r="J498" t="str">
            <v/>
          </cell>
          <cell r="K498">
            <v>0</v>
          </cell>
          <cell r="L498">
            <v>0</v>
          </cell>
          <cell r="M498">
            <v>0</v>
          </cell>
          <cell r="N498" t="str">
            <v/>
          </cell>
          <cell r="O498" t="str">
            <v/>
          </cell>
          <cell r="P498" t="str">
            <v/>
          </cell>
          <cell r="Q498">
            <v>0</v>
          </cell>
          <cell r="R498" t="str">
            <v/>
          </cell>
          <cell r="S498" t="str">
            <v/>
          </cell>
          <cell r="T498" t="str">
            <v/>
          </cell>
          <cell r="U498" t="str">
            <v/>
          </cell>
          <cell r="V498" t="str">
            <v/>
          </cell>
          <cell r="W498" t="str">
            <v/>
          </cell>
          <cell r="X498">
            <v>0</v>
          </cell>
          <cell r="Y498" t="str">
            <v/>
          </cell>
          <cell r="Z498" t="str">
            <v/>
          </cell>
          <cell r="AA498">
            <v>0</v>
          </cell>
          <cell r="AB498" t="str">
            <v/>
          </cell>
          <cell r="AC498" t="str">
            <v/>
          </cell>
          <cell r="AD498" t="str">
            <v>.</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DC498" t="str">
            <v>000000000000000000000000000000000</v>
          </cell>
          <cell r="DD498" t="str">
            <v>No Error</v>
          </cell>
          <cell r="DE498" t="str">
            <v>No Error</v>
          </cell>
          <cell r="DF498" t="str">
            <v>No Error</v>
          </cell>
          <cell r="DG498" t="str">
            <v>No Error</v>
          </cell>
          <cell r="DH498" t="str">
            <v>No Error</v>
          </cell>
          <cell r="DI498" t="str">
            <v>No Error</v>
          </cell>
          <cell r="DJ498" t="str">
            <v>No Error</v>
          </cell>
          <cell r="DK498" t="str">
            <v>No Error</v>
          </cell>
          <cell r="DL498" t="str">
            <v>No Error</v>
          </cell>
          <cell r="DM498" t="str">
            <v>No Error</v>
          </cell>
          <cell r="DN498" t="str">
            <v>No Error</v>
          </cell>
          <cell r="DO498" t="str">
            <v>No Error</v>
          </cell>
          <cell r="DP498" t="str">
            <v>No Error</v>
          </cell>
          <cell r="DQ498" t="str">
            <v>No Error</v>
          </cell>
          <cell r="DR498" t="str">
            <v>No Error</v>
          </cell>
          <cell r="DS498" t="str">
            <v>No Error</v>
          </cell>
          <cell r="DT498" t="str">
            <v>No Error</v>
          </cell>
          <cell r="DU498" t="str">
            <v>No Error</v>
          </cell>
          <cell r="DV498" t="str">
            <v>No Error</v>
          </cell>
          <cell r="DW498" t="str">
            <v>No Error</v>
          </cell>
          <cell r="DX498" t="str">
            <v>No Error</v>
          </cell>
          <cell r="DY498" t="str">
            <v>No Error</v>
          </cell>
          <cell r="DZ498" t="str">
            <v>No Error</v>
          </cell>
          <cell r="EA498" t="str">
            <v>No Error</v>
          </cell>
          <cell r="EB498" t="str">
            <v>No Error</v>
          </cell>
          <cell r="EC498" t="str">
            <v>No Error</v>
          </cell>
          <cell r="ED498" t="str">
            <v>No Error</v>
          </cell>
          <cell r="EE498" t="str">
            <v>No Error</v>
          </cell>
          <cell r="EF498" t="str">
            <v>No Error</v>
          </cell>
          <cell r="EG498" t="str">
            <v>No Error</v>
          </cell>
          <cell r="EH498" t="str">
            <v>No Error</v>
          </cell>
          <cell r="EI498" t="str">
            <v>No Error</v>
          </cell>
          <cell r="EJ498" t="str">
            <v>No Error</v>
          </cell>
          <cell r="EK498" t="str">
            <v>No Error</v>
          </cell>
          <cell r="EL498" t="str">
            <v>No Error</v>
          </cell>
          <cell r="EM498" t="str">
            <v>No Error</v>
          </cell>
          <cell r="EN498" t="str">
            <v>No Error</v>
          </cell>
          <cell r="EO498" t="str">
            <v>No Error</v>
          </cell>
          <cell r="EP498" t="str">
            <v>No Error</v>
          </cell>
          <cell r="EQ498" t="str">
            <v>No Error</v>
          </cell>
          <cell r="ER498" t="str">
            <v>No Error</v>
          </cell>
          <cell r="ES498" t="str">
            <v>No Error</v>
          </cell>
          <cell r="ET498" t="str">
            <v>No Error</v>
          </cell>
          <cell r="EU498" t="str">
            <v>No Error</v>
          </cell>
          <cell r="EV498" t="str">
            <v>No Error</v>
          </cell>
          <cell r="EW498" t="str">
            <v>No Error</v>
          </cell>
          <cell r="EX498" t="str">
            <v>No Error</v>
          </cell>
          <cell r="EY498" t="str">
            <v>No Error</v>
          </cell>
          <cell r="EZ498" t="str">
            <v>No Error</v>
          </cell>
          <cell r="FA498" t="str">
            <v>No Error</v>
          </cell>
          <cell r="FB498" t="str">
            <v>No Error</v>
          </cell>
          <cell r="FC498" t="str">
            <v>No Error</v>
          </cell>
          <cell r="FD498" t="str">
            <v>No Error</v>
          </cell>
          <cell r="FE498" t="str">
            <v>No Error</v>
          </cell>
          <cell r="FF498" t="str">
            <v>No Error</v>
          </cell>
          <cell r="FG498" t="str">
            <v>No Error</v>
          </cell>
          <cell r="FH498" t="str">
            <v>No Error</v>
          </cell>
          <cell r="FI498" t="str">
            <v>No Error</v>
          </cell>
          <cell r="FJ498" t="str">
            <v>No Error</v>
          </cell>
          <cell r="FK498" t="str">
            <v>No Error</v>
          </cell>
          <cell r="FL498" t="str">
            <v>No Error</v>
          </cell>
          <cell r="FO498" t="str">
            <v>No Error</v>
          </cell>
          <cell r="FP498" t="str">
            <v>No Error</v>
          </cell>
          <cell r="FQ498" t="str">
            <v>No Error</v>
          </cell>
          <cell r="FR498" t="str">
            <v>No Error</v>
          </cell>
          <cell r="FS498" t="str">
            <v>No Error</v>
          </cell>
          <cell r="FT498" t="str">
            <v>No Error</v>
          </cell>
          <cell r="FU498" t="str">
            <v>No Error</v>
          </cell>
          <cell r="FV498" t="str">
            <v>No Error</v>
          </cell>
          <cell r="FW498" t="str">
            <v>No Error</v>
          </cell>
          <cell r="FX498" t="str">
            <v>No Error</v>
          </cell>
          <cell r="FY498" t="str">
            <v>No Error</v>
          </cell>
          <cell r="FZ498" t="str">
            <v>No Error</v>
          </cell>
        </row>
        <row r="499">
          <cell r="D499" t="str">
            <v/>
          </cell>
          <cell r="E499" t="str">
            <v/>
          </cell>
          <cell r="F499" t="str">
            <v/>
          </cell>
          <cell r="G499" t="str">
            <v/>
          </cell>
          <cell r="H499">
            <v>0</v>
          </cell>
          <cell r="I499" t="str">
            <v/>
          </cell>
          <cell r="J499" t="str">
            <v/>
          </cell>
          <cell r="K499">
            <v>0</v>
          </cell>
          <cell r="L499">
            <v>0</v>
          </cell>
          <cell r="M499">
            <v>0</v>
          </cell>
          <cell r="N499" t="str">
            <v/>
          </cell>
          <cell r="O499" t="str">
            <v/>
          </cell>
          <cell r="P499" t="str">
            <v/>
          </cell>
          <cell r="Q499">
            <v>0</v>
          </cell>
          <cell r="R499" t="str">
            <v/>
          </cell>
          <cell r="S499" t="str">
            <v/>
          </cell>
          <cell r="T499" t="str">
            <v/>
          </cell>
          <cell r="U499" t="str">
            <v/>
          </cell>
          <cell r="V499" t="str">
            <v/>
          </cell>
          <cell r="W499" t="str">
            <v/>
          </cell>
          <cell r="X499">
            <v>0</v>
          </cell>
          <cell r="Y499" t="str">
            <v/>
          </cell>
          <cell r="Z499" t="str">
            <v/>
          </cell>
          <cell r="AA499">
            <v>0</v>
          </cell>
          <cell r="AB499" t="str">
            <v/>
          </cell>
          <cell r="AC499" t="str">
            <v/>
          </cell>
          <cell r="AD499" t="str">
            <v>.</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DC499" t="str">
            <v>000000000000000000000000000000000</v>
          </cell>
          <cell r="DD499" t="str">
            <v>No Error</v>
          </cell>
          <cell r="DE499" t="str">
            <v>No Error</v>
          </cell>
          <cell r="DF499" t="str">
            <v>No Error</v>
          </cell>
          <cell r="DG499" t="str">
            <v>No Error</v>
          </cell>
          <cell r="DH499" t="str">
            <v>No Error</v>
          </cell>
          <cell r="DI499" t="str">
            <v>No Error</v>
          </cell>
          <cell r="DJ499" t="str">
            <v>No Error</v>
          </cell>
          <cell r="DK499" t="str">
            <v>No Error</v>
          </cell>
          <cell r="DL499" t="str">
            <v>No Error</v>
          </cell>
          <cell r="DM499" t="str">
            <v>No Error</v>
          </cell>
          <cell r="DN499" t="str">
            <v>No Error</v>
          </cell>
          <cell r="DO499" t="str">
            <v>No Error</v>
          </cell>
          <cell r="DP499" t="str">
            <v>No Error</v>
          </cell>
          <cell r="DQ499" t="str">
            <v>No Error</v>
          </cell>
          <cell r="DR499" t="str">
            <v>No Error</v>
          </cell>
          <cell r="DS499" t="str">
            <v>No Error</v>
          </cell>
          <cell r="DT499" t="str">
            <v>No Error</v>
          </cell>
          <cell r="DU499" t="str">
            <v>No Error</v>
          </cell>
          <cell r="DV499" t="str">
            <v>No Error</v>
          </cell>
          <cell r="DW499" t="str">
            <v>No Error</v>
          </cell>
          <cell r="DX499" t="str">
            <v>No Error</v>
          </cell>
          <cell r="DY499" t="str">
            <v>No Error</v>
          </cell>
          <cell r="DZ499" t="str">
            <v>No Error</v>
          </cell>
          <cell r="EA499" t="str">
            <v>No Error</v>
          </cell>
          <cell r="EB499" t="str">
            <v>No Error</v>
          </cell>
          <cell r="EC499" t="str">
            <v>No Error</v>
          </cell>
          <cell r="ED499" t="str">
            <v>No Error</v>
          </cell>
          <cell r="EE499" t="str">
            <v>No Error</v>
          </cell>
          <cell r="EF499" t="str">
            <v>No Error</v>
          </cell>
          <cell r="EG499" t="str">
            <v>No Error</v>
          </cell>
          <cell r="EH499" t="str">
            <v>No Error</v>
          </cell>
          <cell r="EI499" t="str">
            <v>No Error</v>
          </cell>
          <cell r="EJ499" t="str">
            <v>No Error</v>
          </cell>
          <cell r="EK499" t="str">
            <v>No Error</v>
          </cell>
          <cell r="EL499" t="str">
            <v>No Error</v>
          </cell>
          <cell r="EM499" t="str">
            <v>No Error</v>
          </cell>
          <cell r="EN499" t="str">
            <v>No Error</v>
          </cell>
          <cell r="EO499" t="str">
            <v>No Error</v>
          </cell>
          <cell r="EP499" t="str">
            <v>No Error</v>
          </cell>
          <cell r="EQ499" t="str">
            <v>No Error</v>
          </cell>
          <cell r="ER499" t="str">
            <v>No Error</v>
          </cell>
          <cell r="ES499" t="str">
            <v>No Error</v>
          </cell>
          <cell r="ET499" t="str">
            <v>No Error</v>
          </cell>
          <cell r="EU499" t="str">
            <v>No Error</v>
          </cell>
          <cell r="EV499" t="str">
            <v>No Error</v>
          </cell>
          <cell r="EW499" t="str">
            <v>No Error</v>
          </cell>
          <cell r="EX499" t="str">
            <v>No Error</v>
          </cell>
          <cell r="EY499" t="str">
            <v>No Error</v>
          </cell>
          <cell r="EZ499" t="str">
            <v>No Error</v>
          </cell>
          <cell r="FA499" t="str">
            <v>No Error</v>
          </cell>
          <cell r="FB499" t="str">
            <v>No Error</v>
          </cell>
          <cell r="FC499" t="str">
            <v>No Error</v>
          </cell>
          <cell r="FD499" t="str">
            <v>No Error</v>
          </cell>
          <cell r="FE499" t="str">
            <v>No Error</v>
          </cell>
          <cell r="FF499" t="str">
            <v>No Error</v>
          </cell>
          <cell r="FG499" t="str">
            <v>No Error</v>
          </cell>
          <cell r="FH499" t="str">
            <v>No Error</v>
          </cell>
          <cell r="FI499" t="str">
            <v>No Error</v>
          </cell>
          <cell r="FJ499" t="str">
            <v>No Error</v>
          </cell>
          <cell r="FK499" t="str">
            <v>No Error</v>
          </cell>
          <cell r="FL499" t="str">
            <v>No Error</v>
          </cell>
          <cell r="FO499" t="str">
            <v>No Error</v>
          </cell>
          <cell r="FP499" t="str">
            <v>No Error</v>
          </cell>
          <cell r="FQ499" t="str">
            <v>No Error</v>
          </cell>
          <cell r="FR499" t="str">
            <v>No Error</v>
          </cell>
          <cell r="FS499" t="str">
            <v>No Error</v>
          </cell>
          <cell r="FT499" t="str">
            <v>No Error</v>
          </cell>
          <cell r="FU499" t="str">
            <v>No Error</v>
          </cell>
          <cell r="FV499" t="str">
            <v>No Error</v>
          </cell>
          <cell r="FW499" t="str">
            <v>No Error</v>
          </cell>
          <cell r="FX499" t="str">
            <v>No Error</v>
          </cell>
          <cell r="FY499" t="str">
            <v>No Error</v>
          </cell>
          <cell r="FZ499" t="str">
            <v>No Error</v>
          </cell>
        </row>
        <row r="500">
          <cell r="D500" t="str">
            <v/>
          </cell>
          <cell r="E500" t="str">
            <v/>
          </cell>
          <cell r="F500" t="str">
            <v/>
          </cell>
          <cell r="G500" t="str">
            <v/>
          </cell>
          <cell r="H500">
            <v>0</v>
          </cell>
          <cell r="I500" t="str">
            <v/>
          </cell>
          <cell r="J500" t="str">
            <v/>
          </cell>
          <cell r="K500">
            <v>0</v>
          </cell>
          <cell r="L500">
            <v>0</v>
          </cell>
          <cell r="M500">
            <v>0</v>
          </cell>
          <cell r="N500" t="str">
            <v/>
          </cell>
          <cell r="O500" t="str">
            <v/>
          </cell>
          <cell r="P500" t="str">
            <v/>
          </cell>
          <cell r="Q500">
            <v>0</v>
          </cell>
          <cell r="R500" t="str">
            <v/>
          </cell>
          <cell r="S500" t="str">
            <v/>
          </cell>
          <cell r="T500" t="str">
            <v/>
          </cell>
          <cell r="U500" t="str">
            <v/>
          </cell>
          <cell r="V500" t="str">
            <v/>
          </cell>
          <cell r="W500" t="str">
            <v/>
          </cell>
          <cell r="X500">
            <v>0</v>
          </cell>
          <cell r="Y500" t="str">
            <v/>
          </cell>
          <cell r="Z500" t="str">
            <v/>
          </cell>
          <cell r="AA500">
            <v>0</v>
          </cell>
          <cell r="AB500" t="str">
            <v/>
          </cell>
          <cell r="AC500" t="str">
            <v/>
          </cell>
          <cell r="AD500" t="str">
            <v>.</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DC500" t="str">
            <v>000000000000000000000000000000000</v>
          </cell>
          <cell r="DD500" t="str">
            <v>No Error</v>
          </cell>
          <cell r="DE500" t="str">
            <v>No Error</v>
          </cell>
          <cell r="DF500" t="str">
            <v>No Error</v>
          </cell>
          <cell r="DG500" t="str">
            <v>No Error</v>
          </cell>
          <cell r="DH500" t="str">
            <v>No Error</v>
          </cell>
          <cell r="DI500" t="str">
            <v>No Error</v>
          </cell>
          <cell r="DJ500" t="str">
            <v>No Error</v>
          </cell>
          <cell r="DK500" t="str">
            <v>No Error</v>
          </cell>
          <cell r="DL500" t="str">
            <v>No Error</v>
          </cell>
          <cell r="DM500" t="str">
            <v>No Error</v>
          </cell>
          <cell r="DN500" t="str">
            <v>No Error</v>
          </cell>
          <cell r="DO500" t="str">
            <v>No Error</v>
          </cell>
          <cell r="DP500" t="str">
            <v>No Error</v>
          </cell>
          <cell r="DQ500" t="str">
            <v>No Error</v>
          </cell>
          <cell r="DR500" t="str">
            <v>No Error</v>
          </cell>
          <cell r="DS500" t="str">
            <v>No Error</v>
          </cell>
          <cell r="DT500" t="str">
            <v>No Error</v>
          </cell>
          <cell r="DU500" t="str">
            <v>No Error</v>
          </cell>
          <cell r="DV500" t="str">
            <v>No Error</v>
          </cell>
          <cell r="DW500" t="str">
            <v>No Error</v>
          </cell>
          <cell r="DX500" t="str">
            <v>No Error</v>
          </cell>
          <cell r="DY500" t="str">
            <v>No Error</v>
          </cell>
          <cell r="DZ500" t="str">
            <v>No Error</v>
          </cell>
          <cell r="EA500" t="str">
            <v>No Error</v>
          </cell>
          <cell r="EB500" t="str">
            <v>No Error</v>
          </cell>
          <cell r="EC500" t="str">
            <v>No Error</v>
          </cell>
          <cell r="ED500" t="str">
            <v>No Error</v>
          </cell>
          <cell r="EE500" t="str">
            <v>No Error</v>
          </cell>
          <cell r="EF500" t="str">
            <v>No Error</v>
          </cell>
          <cell r="EG500" t="str">
            <v>No Error</v>
          </cell>
          <cell r="EH500" t="str">
            <v>No Error</v>
          </cell>
          <cell r="EI500" t="str">
            <v>No Error</v>
          </cell>
          <cell r="EJ500" t="str">
            <v>No Error</v>
          </cell>
          <cell r="EK500" t="str">
            <v>No Error</v>
          </cell>
          <cell r="EL500" t="str">
            <v>No Error</v>
          </cell>
          <cell r="EM500" t="str">
            <v>No Error</v>
          </cell>
          <cell r="EN500" t="str">
            <v>No Error</v>
          </cell>
          <cell r="EO500" t="str">
            <v>No Error</v>
          </cell>
          <cell r="EP500" t="str">
            <v>No Error</v>
          </cell>
          <cell r="EQ500" t="str">
            <v>No Error</v>
          </cell>
          <cell r="ER500" t="str">
            <v>No Error</v>
          </cell>
          <cell r="ES500" t="str">
            <v>No Error</v>
          </cell>
          <cell r="ET500" t="str">
            <v>No Error</v>
          </cell>
          <cell r="EU500" t="str">
            <v>No Error</v>
          </cell>
          <cell r="EV500" t="str">
            <v>No Error</v>
          </cell>
          <cell r="EW500" t="str">
            <v>No Error</v>
          </cell>
          <cell r="EX500" t="str">
            <v>No Error</v>
          </cell>
          <cell r="EY500" t="str">
            <v>No Error</v>
          </cell>
          <cell r="EZ500" t="str">
            <v>No Error</v>
          </cell>
          <cell r="FA500" t="str">
            <v>No Error</v>
          </cell>
          <cell r="FB500" t="str">
            <v>No Error</v>
          </cell>
          <cell r="FC500" t="str">
            <v>No Error</v>
          </cell>
          <cell r="FD500" t="str">
            <v>No Error</v>
          </cell>
          <cell r="FE500" t="str">
            <v>No Error</v>
          </cell>
          <cell r="FF500" t="str">
            <v>No Error</v>
          </cell>
          <cell r="FG500" t="str">
            <v>No Error</v>
          </cell>
          <cell r="FH500" t="str">
            <v>No Error</v>
          </cell>
          <cell r="FI500" t="str">
            <v>No Error</v>
          </cell>
          <cell r="FJ500" t="str">
            <v>No Error</v>
          </cell>
          <cell r="FK500" t="str">
            <v>No Error</v>
          </cell>
          <cell r="FL500" t="str">
            <v>No Error</v>
          </cell>
          <cell r="FO500" t="str">
            <v>No Error</v>
          </cell>
          <cell r="FP500" t="str">
            <v>No Error</v>
          </cell>
          <cell r="FQ500" t="str">
            <v>No Error</v>
          </cell>
          <cell r="FR500" t="str">
            <v>No Error</v>
          </cell>
          <cell r="FS500" t="str">
            <v>No Error</v>
          </cell>
          <cell r="FT500" t="str">
            <v>No Error</v>
          </cell>
          <cell r="FU500" t="str">
            <v>No Error</v>
          </cell>
          <cell r="FV500" t="str">
            <v>No Error</v>
          </cell>
          <cell r="FW500" t="str">
            <v>No Error</v>
          </cell>
          <cell r="FX500" t="str">
            <v>No Error</v>
          </cell>
          <cell r="FY500" t="str">
            <v>No Error</v>
          </cell>
          <cell r="FZ500" t="str">
            <v>No Error</v>
          </cell>
        </row>
        <row r="501">
          <cell r="D501" t="str">
            <v/>
          </cell>
          <cell r="E501" t="str">
            <v/>
          </cell>
          <cell r="F501" t="str">
            <v/>
          </cell>
          <cell r="G501" t="str">
            <v/>
          </cell>
          <cell r="H501">
            <v>0</v>
          </cell>
          <cell r="I501" t="str">
            <v/>
          </cell>
          <cell r="J501" t="str">
            <v/>
          </cell>
          <cell r="K501">
            <v>0</v>
          </cell>
          <cell r="L501">
            <v>0</v>
          </cell>
          <cell r="M501">
            <v>0</v>
          </cell>
          <cell r="N501" t="str">
            <v/>
          </cell>
          <cell r="O501" t="str">
            <v/>
          </cell>
          <cell r="P501" t="str">
            <v/>
          </cell>
          <cell r="Q501">
            <v>0</v>
          </cell>
          <cell r="R501" t="str">
            <v/>
          </cell>
          <cell r="S501" t="str">
            <v/>
          </cell>
          <cell r="T501" t="str">
            <v/>
          </cell>
          <cell r="U501" t="str">
            <v/>
          </cell>
          <cell r="V501" t="str">
            <v/>
          </cell>
          <cell r="W501" t="str">
            <v/>
          </cell>
          <cell r="X501">
            <v>0</v>
          </cell>
          <cell r="Y501" t="str">
            <v/>
          </cell>
          <cell r="Z501" t="str">
            <v/>
          </cell>
          <cell r="AA501">
            <v>0</v>
          </cell>
          <cell r="AB501" t="str">
            <v/>
          </cell>
          <cell r="AC501" t="str">
            <v/>
          </cell>
          <cell r="AD501" t="str">
            <v>.</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DC501" t="str">
            <v>000000000000000000000000000000000</v>
          </cell>
          <cell r="DD501" t="str">
            <v>No Error</v>
          </cell>
          <cell r="DE501" t="str">
            <v>No Error</v>
          </cell>
          <cell r="DF501" t="str">
            <v>No Error</v>
          </cell>
          <cell r="DG501" t="str">
            <v>No Error</v>
          </cell>
          <cell r="DH501" t="str">
            <v>No Error</v>
          </cell>
          <cell r="DI501" t="str">
            <v>No Error</v>
          </cell>
          <cell r="DJ501" t="str">
            <v>No Error</v>
          </cell>
          <cell r="DK501" t="str">
            <v>No Error</v>
          </cell>
          <cell r="DL501" t="str">
            <v>No Error</v>
          </cell>
          <cell r="DM501" t="str">
            <v>No Error</v>
          </cell>
          <cell r="DN501" t="str">
            <v>No Error</v>
          </cell>
          <cell r="DO501" t="str">
            <v>No Error</v>
          </cell>
          <cell r="DP501" t="str">
            <v>No Error</v>
          </cell>
          <cell r="DQ501" t="str">
            <v>No Error</v>
          </cell>
          <cell r="DR501" t="str">
            <v>No Error</v>
          </cell>
          <cell r="DS501" t="str">
            <v>No Error</v>
          </cell>
          <cell r="DT501" t="str">
            <v>No Error</v>
          </cell>
          <cell r="DU501" t="str">
            <v>No Error</v>
          </cell>
          <cell r="DV501" t="str">
            <v>No Error</v>
          </cell>
          <cell r="DW501" t="str">
            <v>No Error</v>
          </cell>
          <cell r="DX501" t="str">
            <v>No Error</v>
          </cell>
          <cell r="DY501" t="str">
            <v>No Error</v>
          </cell>
          <cell r="DZ501" t="str">
            <v>No Error</v>
          </cell>
          <cell r="EA501" t="str">
            <v>No Error</v>
          </cell>
          <cell r="EB501" t="str">
            <v>No Error</v>
          </cell>
          <cell r="EC501" t="str">
            <v>No Error</v>
          </cell>
          <cell r="ED501" t="str">
            <v>No Error</v>
          </cell>
          <cell r="EE501" t="str">
            <v>No Error</v>
          </cell>
          <cell r="EF501" t="str">
            <v>No Error</v>
          </cell>
          <cell r="EG501" t="str">
            <v>No Error</v>
          </cell>
          <cell r="EH501" t="str">
            <v>No Error</v>
          </cell>
          <cell r="EI501" t="str">
            <v>No Error</v>
          </cell>
          <cell r="EJ501" t="str">
            <v>No Error</v>
          </cell>
          <cell r="EK501" t="str">
            <v>No Error</v>
          </cell>
          <cell r="EL501" t="str">
            <v>No Error</v>
          </cell>
          <cell r="EM501" t="str">
            <v>No Error</v>
          </cell>
          <cell r="EN501" t="str">
            <v>No Error</v>
          </cell>
          <cell r="EO501" t="str">
            <v>No Error</v>
          </cell>
          <cell r="EP501" t="str">
            <v>No Error</v>
          </cell>
          <cell r="EQ501" t="str">
            <v>No Error</v>
          </cell>
          <cell r="ER501" t="str">
            <v>No Error</v>
          </cell>
          <cell r="ES501" t="str">
            <v>No Error</v>
          </cell>
          <cell r="ET501" t="str">
            <v>No Error</v>
          </cell>
          <cell r="EU501" t="str">
            <v>No Error</v>
          </cell>
          <cell r="EV501" t="str">
            <v>No Error</v>
          </cell>
          <cell r="EW501" t="str">
            <v>No Error</v>
          </cell>
          <cell r="EX501" t="str">
            <v>No Error</v>
          </cell>
          <cell r="EY501" t="str">
            <v>No Error</v>
          </cell>
          <cell r="EZ501" t="str">
            <v>No Error</v>
          </cell>
          <cell r="FA501" t="str">
            <v>No Error</v>
          </cell>
          <cell r="FB501" t="str">
            <v>No Error</v>
          </cell>
          <cell r="FC501" t="str">
            <v>No Error</v>
          </cell>
          <cell r="FD501" t="str">
            <v>No Error</v>
          </cell>
          <cell r="FE501" t="str">
            <v>No Error</v>
          </cell>
          <cell r="FF501" t="str">
            <v>No Error</v>
          </cell>
          <cell r="FG501" t="str">
            <v>No Error</v>
          </cell>
          <cell r="FH501" t="str">
            <v>No Error</v>
          </cell>
          <cell r="FI501" t="str">
            <v>No Error</v>
          </cell>
          <cell r="FJ501" t="str">
            <v>No Error</v>
          </cell>
          <cell r="FK501" t="str">
            <v>No Error</v>
          </cell>
          <cell r="FL501" t="str">
            <v>No Error</v>
          </cell>
          <cell r="FO501" t="str">
            <v>No Error</v>
          </cell>
          <cell r="FP501" t="str">
            <v>No Error</v>
          </cell>
          <cell r="FQ501" t="str">
            <v>No Error</v>
          </cell>
          <cell r="FR501" t="str">
            <v>No Error</v>
          </cell>
          <cell r="FS501" t="str">
            <v>No Error</v>
          </cell>
          <cell r="FT501" t="str">
            <v>No Error</v>
          </cell>
          <cell r="FU501" t="str">
            <v>No Error</v>
          </cell>
          <cell r="FV501" t="str">
            <v>No Error</v>
          </cell>
          <cell r="FW501" t="str">
            <v>No Error</v>
          </cell>
          <cell r="FX501" t="str">
            <v>No Error</v>
          </cell>
          <cell r="FY501" t="str">
            <v>No Error</v>
          </cell>
          <cell r="FZ501" t="str">
            <v>No Error</v>
          </cell>
        </row>
        <row r="502">
          <cell r="D502" t="str">
            <v/>
          </cell>
          <cell r="E502" t="str">
            <v/>
          </cell>
          <cell r="F502" t="str">
            <v/>
          </cell>
          <cell r="G502" t="str">
            <v/>
          </cell>
          <cell r="H502">
            <v>0</v>
          </cell>
          <cell r="I502" t="str">
            <v/>
          </cell>
          <cell r="J502" t="str">
            <v/>
          </cell>
          <cell r="K502">
            <v>0</v>
          </cell>
          <cell r="L502">
            <v>0</v>
          </cell>
          <cell r="M502">
            <v>0</v>
          </cell>
          <cell r="N502" t="str">
            <v/>
          </cell>
          <cell r="O502" t="str">
            <v/>
          </cell>
          <cell r="P502" t="str">
            <v/>
          </cell>
          <cell r="Q502">
            <v>0</v>
          </cell>
          <cell r="R502" t="str">
            <v/>
          </cell>
          <cell r="S502" t="str">
            <v/>
          </cell>
          <cell r="T502" t="str">
            <v/>
          </cell>
          <cell r="U502" t="str">
            <v/>
          </cell>
          <cell r="V502" t="str">
            <v/>
          </cell>
          <cell r="W502" t="str">
            <v/>
          </cell>
          <cell r="X502">
            <v>0</v>
          </cell>
          <cell r="Y502" t="str">
            <v/>
          </cell>
          <cell r="Z502" t="str">
            <v/>
          </cell>
          <cell r="AA502">
            <v>0</v>
          </cell>
          <cell r="AB502" t="str">
            <v/>
          </cell>
          <cell r="AC502" t="str">
            <v/>
          </cell>
          <cell r="AD502" t="str">
            <v>.</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DC502" t="str">
            <v>000000000000000000000000000000000</v>
          </cell>
          <cell r="DD502" t="str">
            <v>No Error</v>
          </cell>
          <cell r="DE502" t="str">
            <v>No Error</v>
          </cell>
          <cell r="DF502" t="str">
            <v>No Error</v>
          </cell>
          <cell r="DG502" t="str">
            <v>No Error</v>
          </cell>
          <cell r="DH502" t="str">
            <v>No Error</v>
          </cell>
          <cell r="DI502" t="str">
            <v>No Error</v>
          </cell>
          <cell r="DJ502" t="str">
            <v>No Error</v>
          </cell>
          <cell r="DK502" t="str">
            <v>No Error</v>
          </cell>
          <cell r="DL502" t="str">
            <v>No Error</v>
          </cell>
          <cell r="DM502" t="str">
            <v>No Error</v>
          </cell>
          <cell r="DN502" t="str">
            <v>No Error</v>
          </cell>
          <cell r="DO502" t="str">
            <v>No Error</v>
          </cell>
          <cell r="DP502" t="str">
            <v>No Error</v>
          </cell>
          <cell r="DQ502" t="str">
            <v>No Error</v>
          </cell>
          <cell r="DR502" t="str">
            <v>No Error</v>
          </cell>
          <cell r="DS502" t="str">
            <v>No Error</v>
          </cell>
          <cell r="DT502" t="str">
            <v>No Error</v>
          </cell>
          <cell r="DU502" t="str">
            <v>No Error</v>
          </cell>
          <cell r="DV502" t="str">
            <v>No Error</v>
          </cell>
          <cell r="DW502" t="str">
            <v>No Error</v>
          </cell>
          <cell r="DX502" t="str">
            <v>No Error</v>
          </cell>
          <cell r="DY502" t="str">
            <v>No Error</v>
          </cell>
          <cell r="DZ502" t="str">
            <v>No Error</v>
          </cell>
          <cell r="EA502" t="str">
            <v>No Error</v>
          </cell>
          <cell r="EB502" t="str">
            <v>No Error</v>
          </cell>
          <cell r="EC502" t="str">
            <v>No Error</v>
          </cell>
          <cell r="ED502" t="str">
            <v>No Error</v>
          </cell>
          <cell r="EE502" t="str">
            <v>No Error</v>
          </cell>
          <cell r="EF502" t="str">
            <v>No Error</v>
          </cell>
          <cell r="EG502" t="str">
            <v>No Error</v>
          </cell>
          <cell r="EH502" t="str">
            <v>No Error</v>
          </cell>
          <cell r="EI502" t="str">
            <v>No Error</v>
          </cell>
          <cell r="EJ502" t="str">
            <v>No Error</v>
          </cell>
          <cell r="EK502" t="str">
            <v>No Error</v>
          </cell>
          <cell r="EL502" t="str">
            <v>No Error</v>
          </cell>
          <cell r="EM502" t="str">
            <v>No Error</v>
          </cell>
          <cell r="EN502" t="str">
            <v>No Error</v>
          </cell>
          <cell r="EO502" t="str">
            <v>No Error</v>
          </cell>
          <cell r="EP502" t="str">
            <v>No Error</v>
          </cell>
          <cell r="EQ502" t="str">
            <v>No Error</v>
          </cell>
          <cell r="ER502" t="str">
            <v>No Error</v>
          </cell>
          <cell r="ES502" t="str">
            <v>No Error</v>
          </cell>
          <cell r="ET502" t="str">
            <v>No Error</v>
          </cell>
          <cell r="EU502" t="str">
            <v>No Error</v>
          </cell>
          <cell r="EV502" t="str">
            <v>No Error</v>
          </cell>
          <cell r="EW502" t="str">
            <v>No Error</v>
          </cell>
          <cell r="EX502" t="str">
            <v>No Error</v>
          </cell>
          <cell r="EY502" t="str">
            <v>No Error</v>
          </cell>
          <cell r="EZ502" t="str">
            <v>No Error</v>
          </cell>
          <cell r="FA502" t="str">
            <v>No Error</v>
          </cell>
          <cell r="FB502" t="str">
            <v>No Error</v>
          </cell>
          <cell r="FC502" t="str">
            <v>No Error</v>
          </cell>
          <cell r="FD502" t="str">
            <v>No Error</v>
          </cell>
          <cell r="FE502" t="str">
            <v>No Error</v>
          </cell>
          <cell r="FF502" t="str">
            <v>No Error</v>
          </cell>
          <cell r="FG502" t="str">
            <v>No Error</v>
          </cell>
          <cell r="FH502" t="str">
            <v>No Error</v>
          </cell>
          <cell r="FI502" t="str">
            <v>No Error</v>
          </cell>
          <cell r="FJ502" t="str">
            <v>No Error</v>
          </cell>
          <cell r="FK502" t="str">
            <v>No Error</v>
          </cell>
          <cell r="FL502" t="str">
            <v>No Error</v>
          </cell>
          <cell r="FO502" t="str">
            <v>No Error</v>
          </cell>
          <cell r="FP502" t="str">
            <v>No Error</v>
          </cell>
          <cell r="FQ502" t="str">
            <v>No Error</v>
          </cell>
          <cell r="FR502" t="str">
            <v>No Error</v>
          </cell>
          <cell r="FS502" t="str">
            <v>No Error</v>
          </cell>
          <cell r="FT502" t="str">
            <v>No Error</v>
          </cell>
          <cell r="FU502" t="str">
            <v>No Error</v>
          </cell>
          <cell r="FV502" t="str">
            <v>No Error</v>
          </cell>
          <cell r="FW502" t="str">
            <v>No Error</v>
          </cell>
          <cell r="FX502" t="str">
            <v>No Error</v>
          </cell>
          <cell r="FY502" t="str">
            <v>No Error</v>
          </cell>
          <cell r="FZ502" t="str">
            <v>No Error</v>
          </cell>
        </row>
        <row r="503">
          <cell r="D503" t="str">
            <v/>
          </cell>
          <cell r="E503" t="str">
            <v/>
          </cell>
          <cell r="F503" t="str">
            <v/>
          </cell>
          <cell r="G503" t="str">
            <v/>
          </cell>
          <cell r="H503">
            <v>0</v>
          </cell>
          <cell r="I503" t="str">
            <v/>
          </cell>
          <cell r="J503" t="str">
            <v/>
          </cell>
          <cell r="K503">
            <v>0</v>
          </cell>
          <cell r="L503">
            <v>0</v>
          </cell>
          <cell r="M503">
            <v>0</v>
          </cell>
          <cell r="N503" t="str">
            <v/>
          </cell>
          <cell r="O503" t="str">
            <v/>
          </cell>
          <cell r="P503" t="str">
            <v/>
          </cell>
          <cell r="Q503">
            <v>0</v>
          </cell>
          <cell r="R503" t="str">
            <v/>
          </cell>
          <cell r="S503" t="str">
            <v/>
          </cell>
          <cell r="T503" t="str">
            <v/>
          </cell>
          <cell r="U503" t="str">
            <v/>
          </cell>
          <cell r="V503" t="str">
            <v/>
          </cell>
          <cell r="W503" t="str">
            <v/>
          </cell>
          <cell r="X503">
            <v>0</v>
          </cell>
          <cell r="Y503" t="str">
            <v/>
          </cell>
          <cell r="Z503" t="str">
            <v/>
          </cell>
          <cell r="AA503">
            <v>0</v>
          </cell>
          <cell r="AB503" t="str">
            <v/>
          </cell>
          <cell r="AC503" t="str">
            <v/>
          </cell>
          <cell r="AD503" t="str">
            <v>.</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DC503" t="str">
            <v>000000000000000000000000000000000</v>
          </cell>
          <cell r="DD503" t="str">
            <v>No Error</v>
          </cell>
          <cell r="DE503" t="str">
            <v>No Error</v>
          </cell>
          <cell r="DF503" t="str">
            <v>No Error</v>
          </cell>
          <cell r="DG503" t="str">
            <v>No Error</v>
          </cell>
          <cell r="DH503" t="str">
            <v>No Error</v>
          </cell>
          <cell r="DI503" t="str">
            <v>No Error</v>
          </cell>
          <cell r="DJ503" t="str">
            <v>No Error</v>
          </cell>
          <cell r="DK503" t="str">
            <v>No Error</v>
          </cell>
          <cell r="DL503" t="str">
            <v>No Error</v>
          </cell>
          <cell r="DM503" t="str">
            <v>No Error</v>
          </cell>
          <cell r="DN503" t="str">
            <v>No Error</v>
          </cell>
          <cell r="DO503" t="str">
            <v>No Error</v>
          </cell>
          <cell r="DP503" t="str">
            <v>No Error</v>
          </cell>
          <cell r="DQ503" t="str">
            <v>No Error</v>
          </cell>
          <cell r="DR503" t="str">
            <v>No Error</v>
          </cell>
          <cell r="DS503" t="str">
            <v>No Error</v>
          </cell>
          <cell r="DT503" t="str">
            <v>No Error</v>
          </cell>
          <cell r="DU503" t="str">
            <v>No Error</v>
          </cell>
          <cell r="DV503" t="str">
            <v>No Error</v>
          </cell>
          <cell r="DW503" t="str">
            <v>No Error</v>
          </cell>
          <cell r="DX503" t="str">
            <v>No Error</v>
          </cell>
          <cell r="DY503" t="str">
            <v>No Error</v>
          </cell>
          <cell r="DZ503" t="str">
            <v>No Error</v>
          </cell>
          <cell r="EA503" t="str">
            <v>No Error</v>
          </cell>
          <cell r="EB503" t="str">
            <v>No Error</v>
          </cell>
          <cell r="EC503" t="str">
            <v>No Error</v>
          </cell>
          <cell r="ED503" t="str">
            <v>No Error</v>
          </cell>
          <cell r="EE503" t="str">
            <v>No Error</v>
          </cell>
          <cell r="EF503" t="str">
            <v>No Error</v>
          </cell>
          <cell r="EG503" t="str">
            <v>No Error</v>
          </cell>
          <cell r="EH503" t="str">
            <v>No Error</v>
          </cell>
          <cell r="EI503" t="str">
            <v>No Error</v>
          </cell>
          <cell r="EJ503" t="str">
            <v>No Error</v>
          </cell>
          <cell r="EK503" t="str">
            <v>No Error</v>
          </cell>
          <cell r="EL503" t="str">
            <v>No Error</v>
          </cell>
          <cell r="EM503" t="str">
            <v>No Error</v>
          </cell>
          <cell r="EN503" t="str">
            <v>No Error</v>
          </cell>
          <cell r="EO503" t="str">
            <v>No Error</v>
          </cell>
          <cell r="EP503" t="str">
            <v>No Error</v>
          </cell>
          <cell r="EQ503" t="str">
            <v>No Error</v>
          </cell>
          <cell r="ER503" t="str">
            <v>No Error</v>
          </cell>
          <cell r="ES503" t="str">
            <v>No Error</v>
          </cell>
          <cell r="ET503" t="str">
            <v>No Error</v>
          </cell>
          <cell r="EU503" t="str">
            <v>No Error</v>
          </cell>
          <cell r="EV503" t="str">
            <v>No Error</v>
          </cell>
          <cell r="EW503" t="str">
            <v>No Error</v>
          </cell>
          <cell r="EX503" t="str">
            <v>No Error</v>
          </cell>
          <cell r="EY503" t="str">
            <v>No Error</v>
          </cell>
          <cell r="EZ503" t="str">
            <v>No Error</v>
          </cell>
          <cell r="FA503" t="str">
            <v>No Error</v>
          </cell>
          <cell r="FB503" t="str">
            <v>No Error</v>
          </cell>
          <cell r="FC503" t="str">
            <v>No Error</v>
          </cell>
          <cell r="FD503" t="str">
            <v>No Error</v>
          </cell>
          <cell r="FE503" t="str">
            <v>No Error</v>
          </cell>
          <cell r="FF503" t="str">
            <v>No Error</v>
          </cell>
          <cell r="FG503" t="str">
            <v>No Error</v>
          </cell>
          <cell r="FH503" t="str">
            <v>No Error</v>
          </cell>
          <cell r="FI503" t="str">
            <v>No Error</v>
          </cell>
          <cell r="FJ503" t="str">
            <v>No Error</v>
          </cell>
          <cell r="FK503" t="str">
            <v>No Error</v>
          </cell>
          <cell r="FL503" t="str">
            <v>No Error</v>
          </cell>
          <cell r="FO503" t="str">
            <v>No Error</v>
          </cell>
          <cell r="FP503" t="str">
            <v>No Error</v>
          </cell>
          <cell r="FQ503" t="str">
            <v>No Error</v>
          </cell>
          <cell r="FR503" t="str">
            <v>No Error</v>
          </cell>
          <cell r="FS503" t="str">
            <v>No Error</v>
          </cell>
          <cell r="FT503" t="str">
            <v>No Error</v>
          </cell>
          <cell r="FU503" t="str">
            <v>No Error</v>
          </cell>
          <cell r="FV503" t="str">
            <v>No Error</v>
          </cell>
          <cell r="FW503" t="str">
            <v>No Error</v>
          </cell>
          <cell r="FX503" t="str">
            <v>No Error</v>
          </cell>
          <cell r="FY503" t="str">
            <v>No Error</v>
          </cell>
          <cell r="FZ503" t="str">
            <v>No Error</v>
          </cell>
        </row>
        <row r="504">
          <cell r="D504" t="str">
            <v/>
          </cell>
          <cell r="E504" t="str">
            <v/>
          </cell>
          <cell r="F504" t="str">
            <v/>
          </cell>
          <cell r="G504" t="str">
            <v/>
          </cell>
          <cell r="H504">
            <v>0</v>
          </cell>
          <cell r="I504" t="str">
            <v/>
          </cell>
          <cell r="J504" t="str">
            <v/>
          </cell>
          <cell r="K504">
            <v>0</v>
          </cell>
          <cell r="L504">
            <v>0</v>
          </cell>
          <cell r="M504">
            <v>0</v>
          </cell>
          <cell r="N504" t="str">
            <v/>
          </cell>
          <cell r="O504" t="str">
            <v/>
          </cell>
          <cell r="P504" t="str">
            <v/>
          </cell>
          <cell r="Q504">
            <v>0</v>
          </cell>
          <cell r="R504" t="str">
            <v/>
          </cell>
          <cell r="S504" t="str">
            <v/>
          </cell>
          <cell r="T504" t="str">
            <v/>
          </cell>
          <cell r="U504" t="str">
            <v/>
          </cell>
          <cell r="V504" t="str">
            <v/>
          </cell>
          <cell r="W504" t="str">
            <v/>
          </cell>
          <cell r="X504">
            <v>0</v>
          </cell>
          <cell r="Y504" t="str">
            <v/>
          </cell>
          <cell r="Z504" t="str">
            <v/>
          </cell>
          <cell r="AA504">
            <v>0</v>
          </cell>
          <cell r="AB504" t="str">
            <v/>
          </cell>
          <cell r="AC504" t="str">
            <v/>
          </cell>
          <cell r="AD504" t="str">
            <v>.</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DC504" t="str">
            <v>000000000000000000000000000000000</v>
          </cell>
          <cell r="DD504" t="str">
            <v>No Error</v>
          </cell>
          <cell r="DE504" t="str">
            <v>No Error</v>
          </cell>
          <cell r="DF504" t="str">
            <v>No Error</v>
          </cell>
          <cell r="DG504" t="str">
            <v>No Error</v>
          </cell>
          <cell r="DH504" t="str">
            <v>No Error</v>
          </cell>
          <cell r="DI504" t="str">
            <v>No Error</v>
          </cell>
          <cell r="DJ504" t="str">
            <v>No Error</v>
          </cell>
          <cell r="DK504" t="str">
            <v>No Error</v>
          </cell>
          <cell r="DL504" t="str">
            <v>No Error</v>
          </cell>
          <cell r="DM504" t="str">
            <v>No Error</v>
          </cell>
          <cell r="DN504" t="str">
            <v>No Error</v>
          </cell>
          <cell r="DO504" t="str">
            <v>No Error</v>
          </cell>
          <cell r="DP504" t="str">
            <v>No Error</v>
          </cell>
          <cell r="DQ504" t="str">
            <v>No Error</v>
          </cell>
          <cell r="DR504" t="str">
            <v>No Error</v>
          </cell>
          <cell r="DS504" t="str">
            <v>No Error</v>
          </cell>
          <cell r="DT504" t="str">
            <v>No Error</v>
          </cell>
          <cell r="DU504" t="str">
            <v>No Error</v>
          </cell>
          <cell r="DV504" t="str">
            <v>No Error</v>
          </cell>
          <cell r="DW504" t="str">
            <v>No Error</v>
          </cell>
          <cell r="DX504" t="str">
            <v>No Error</v>
          </cell>
          <cell r="DY504" t="str">
            <v>No Error</v>
          </cell>
          <cell r="DZ504" t="str">
            <v>No Error</v>
          </cell>
          <cell r="EA504" t="str">
            <v>No Error</v>
          </cell>
          <cell r="EB504" t="str">
            <v>No Error</v>
          </cell>
          <cell r="EC504" t="str">
            <v>No Error</v>
          </cell>
          <cell r="ED504" t="str">
            <v>No Error</v>
          </cell>
          <cell r="EE504" t="str">
            <v>No Error</v>
          </cell>
          <cell r="EF504" t="str">
            <v>No Error</v>
          </cell>
          <cell r="EG504" t="str">
            <v>No Error</v>
          </cell>
          <cell r="EH504" t="str">
            <v>No Error</v>
          </cell>
          <cell r="EI504" t="str">
            <v>No Error</v>
          </cell>
          <cell r="EJ504" t="str">
            <v>No Error</v>
          </cell>
          <cell r="EK504" t="str">
            <v>No Error</v>
          </cell>
          <cell r="EL504" t="str">
            <v>No Error</v>
          </cell>
          <cell r="EM504" t="str">
            <v>No Error</v>
          </cell>
          <cell r="EN504" t="str">
            <v>No Error</v>
          </cell>
          <cell r="EO504" t="str">
            <v>No Error</v>
          </cell>
          <cell r="EP504" t="str">
            <v>No Error</v>
          </cell>
          <cell r="EQ504" t="str">
            <v>No Error</v>
          </cell>
          <cell r="ER504" t="str">
            <v>No Error</v>
          </cell>
          <cell r="ES504" t="str">
            <v>No Error</v>
          </cell>
          <cell r="ET504" t="str">
            <v>No Error</v>
          </cell>
          <cell r="EU504" t="str">
            <v>No Error</v>
          </cell>
          <cell r="EV504" t="str">
            <v>No Error</v>
          </cell>
          <cell r="EW504" t="str">
            <v>No Error</v>
          </cell>
          <cell r="EX504" t="str">
            <v>No Error</v>
          </cell>
          <cell r="EY504" t="str">
            <v>No Error</v>
          </cell>
          <cell r="EZ504" t="str">
            <v>No Error</v>
          </cell>
          <cell r="FA504" t="str">
            <v>No Error</v>
          </cell>
          <cell r="FB504" t="str">
            <v>No Error</v>
          </cell>
          <cell r="FC504" t="str">
            <v>No Error</v>
          </cell>
          <cell r="FD504" t="str">
            <v>No Error</v>
          </cell>
          <cell r="FE504" t="str">
            <v>No Error</v>
          </cell>
          <cell r="FF504" t="str">
            <v>No Error</v>
          </cell>
          <cell r="FG504" t="str">
            <v>No Error</v>
          </cell>
          <cell r="FH504" t="str">
            <v>No Error</v>
          </cell>
          <cell r="FI504" t="str">
            <v>No Error</v>
          </cell>
          <cell r="FJ504" t="str">
            <v>No Error</v>
          </cell>
          <cell r="FK504" t="str">
            <v>No Error</v>
          </cell>
          <cell r="FL504" t="str">
            <v>No Error</v>
          </cell>
          <cell r="FO504" t="str">
            <v>No Error</v>
          </cell>
          <cell r="FP504" t="str">
            <v>No Error</v>
          </cell>
          <cell r="FQ504" t="str">
            <v>No Error</v>
          </cell>
          <cell r="FR504" t="str">
            <v>No Error</v>
          </cell>
          <cell r="FS504" t="str">
            <v>No Error</v>
          </cell>
          <cell r="FT504" t="str">
            <v>No Error</v>
          </cell>
          <cell r="FU504" t="str">
            <v>No Error</v>
          </cell>
          <cell r="FV504" t="str">
            <v>No Error</v>
          </cell>
          <cell r="FW504" t="str">
            <v>No Error</v>
          </cell>
          <cell r="FX504" t="str">
            <v>No Error</v>
          </cell>
          <cell r="FY504" t="str">
            <v>No Error</v>
          </cell>
          <cell r="FZ504" t="str">
            <v>No Error</v>
          </cell>
        </row>
        <row r="505">
          <cell r="D505" t="str">
            <v/>
          </cell>
          <cell r="E505" t="str">
            <v/>
          </cell>
          <cell r="F505" t="str">
            <v/>
          </cell>
          <cell r="G505" t="str">
            <v/>
          </cell>
          <cell r="H505">
            <v>0</v>
          </cell>
          <cell r="I505" t="str">
            <v/>
          </cell>
          <cell r="J505" t="str">
            <v/>
          </cell>
          <cell r="K505">
            <v>0</v>
          </cell>
          <cell r="L505">
            <v>0</v>
          </cell>
          <cell r="M505">
            <v>0</v>
          </cell>
          <cell r="N505" t="str">
            <v/>
          </cell>
          <cell r="O505" t="str">
            <v/>
          </cell>
          <cell r="P505" t="str">
            <v/>
          </cell>
          <cell r="Q505">
            <v>0</v>
          </cell>
          <cell r="R505" t="str">
            <v/>
          </cell>
          <cell r="S505" t="str">
            <v/>
          </cell>
          <cell r="T505" t="str">
            <v/>
          </cell>
          <cell r="U505" t="str">
            <v/>
          </cell>
          <cell r="V505" t="str">
            <v/>
          </cell>
          <cell r="W505" t="str">
            <v/>
          </cell>
          <cell r="X505">
            <v>0</v>
          </cell>
          <cell r="Y505" t="str">
            <v/>
          </cell>
          <cell r="Z505" t="str">
            <v/>
          </cell>
          <cell r="AA505">
            <v>0</v>
          </cell>
          <cell r="AB505" t="str">
            <v/>
          </cell>
          <cell r="AC505" t="str">
            <v/>
          </cell>
          <cell r="AD505" t="str">
            <v>.</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DC505" t="str">
            <v>000000000000000000000000000000000</v>
          </cell>
          <cell r="DD505" t="str">
            <v>No Error</v>
          </cell>
          <cell r="DE505" t="str">
            <v>No Error</v>
          </cell>
          <cell r="DF505" t="str">
            <v>No Error</v>
          </cell>
          <cell r="DG505" t="str">
            <v>No Error</v>
          </cell>
          <cell r="DH505" t="str">
            <v>No Error</v>
          </cell>
          <cell r="DI505" t="str">
            <v>No Error</v>
          </cell>
          <cell r="DJ505" t="str">
            <v>No Error</v>
          </cell>
          <cell r="DK505" t="str">
            <v>No Error</v>
          </cell>
          <cell r="DL505" t="str">
            <v>No Error</v>
          </cell>
          <cell r="DM505" t="str">
            <v>No Error</v>
          </cell>
          <cell r="DN505" t="str">
            <v>No Error</v>
          </cell>
          <cell r="DO505" t="str">
            <v>No Error</v>
          </cell>
          <cell r="DP505" t="str">
            <v>No Error</v>
          </cell>
          <cell r="DQ505" t="str">
            <v>No Error</v>
          </cell>
          <cell r="DR505" t="str">
            <v>No Error</v>
          </cell>
          <cell r="DS505" t="str">
            <v>No Error</v>
          </cell>
          <cell r="DT505" t="str">
            <v>No Error</v>
          </cell>
          <cell r="DU505" t="str">
            <v>No Error</v>
          </cell>
          <cell r="DV505" t="str">
            <v>No Error</v>
          </cell>
          <cell r="DW505" t="str">
            <v>No Error</v>
          </cell>
          <cell r="DX505" t="str">
            <v>No Error</v>
          </cell>
          <cell r="DY505" t="str">
            <v>No Error</v>
          </cell>
          <cell r="DZ505" t="str">
            <v>No Error</v>
          </cell>
          <cell r="EA505" t="str">
            <v>No Error</v>
          </cell>
          <cell r="EB505" t="str">
            <v>No Error</v>
          </cell>
          <cell r="EC505" t="str">
            <v>No Error</v>
          </cell>
          <cell r="ED505" t="str">
            <v>No Error</v>
          </cell>
          <cell r="EE505" t="str">
            <v>No Error</v>
          </cell>
          <cell r="EF505" t="str">
            <v>No Error</v>
          </cell>
          <cell r="EG505" t="str">
            <v>No Error</v>
          </cell>
          <cell r="EH505" t="str">
            <v>No Error</v>
          </cell>
          <cell r="EI505" t="str">
            <v>No Error</v>
          </cell>
          <cell r="EJ505" t="str">
            <v>No Error</v>
          </cell>
          <cell r="EK505" t="str">
            <v>No Error</v>
          </cell>
          <cell r="EL505" t="str">
            <v>No Error</v>
          </cell>
          <cell r="EM505" t="str">
            <v>No Error</v>
          </cell>
          <cell r="EN505" t="str">
            <v>No Error</v>
          </cell>
          <cell r="EO505" t="str">
            <v>No Error</v>
          </cell>
          <cell r="EP505" t="str">
            <v>No Error</v>
          </cell>
          <cell r="EQ505" t="str">
            <v>No Error</v>
          </cell>
          <cell r="ER505" t="str">
            <v>No Error</v>
          </cell>
          <cell r="ES505" t="str">
            <v>No Error</v>
          </cell>
          <cell r="ET505" t="str">
            <v>No Error</v>
          </cell>
          <cell r="EU505" t="str">
            <v>No Error</v>
          </cell>
          <cell r="EV505" t="str">
            <v>No Error</v>
          </cell>
          <cell r="EW505" t="str">
            <v>No Error</v>
          </cell>
          <cell r="EX505" t="str">
            <v>No Error</v>
          </cell>
          <cell r="EY505" t="str">
            <v>No Error</v>
          </cell>
          <cell r="EZ505" t="str">
            <v>No Error</v>
          </cell>
          <cell r="FA505" t="str">
            <v>No Error</v>
          </cell>
          <cell r="FB505" t="str">
            <v>No Error</v>
          </cell>
          <cell r="FC505" t="str">
            <v>No Error</v>
          </cell>
          <cell r="FD505" t="str">
            <v>No Error</v>
          </cell>
          <cell r="FE505" t="str">
            <v>No Error</v>
          </cell>
          <cell r="FF505" t="str">
            <v>No Error</v>
          </cell>
          <cell r="FG505" t="str">
            <v>No Error</v>
          </cell>
          <cell r="FH505" t="str">
            <v>No Error</v>
          </cell>
          <cell r="FI505" t="str">
            <v>No Error</v>
          </cell>
          <cell r="FJ505" t="str">
            <v>No Error</v>
          </cell>
          <cell r="FK505" t="str">
            <v>No Error</v>
          </cell>
          <cell r="FL505" t="str">
            <v>No Error</v>
          </cell>
          <cell r="FO505" t="str">
            <v>No Error</v>
          </cell>
          <cell r="FP505" t="str">
            <v>No Error</v>
          </cell>
          <cell r="FQ505" t="str">
            <v>No Error</v>
          </cell>
          <cell r="FR505" t="str">
            <v>No Error</v>
          </cell>
          <cell r="FS505" t="str">
            <v>No Error</v>
          </cell>
          <cell r="FT505" t="str">
            <v>No Error</v>
          </cell>
          <cell r="FU505" t="str">
            <v>No Error</v>
          </cell>
          <cell r="FV505" t="str">
            <v>No Error</v>
          </cell>
          <cell r="FW505" t="str">
            <v>No Error</v>
          </cell>
          <cell r="FX505" t="str">
            <v>No Error</v>
          </cell>
          <cell r="FY505" t="str">
            <v>No Error</v>
          </cell>
          <cell r="FZ505" t="str">
            <v>No Error</v>
          </cell>
        </row>
        <row r="506">
          <cell r="D506" t="str">
            <v/>
          </cell>
          <cell r="E506" t="str">
            <v/>
          </cell>
          <cell r="F506" t="str">
            <v/>
          </cell>
          <cell r="G506" t="str">
            <v/>
          </cell>
          <cell r="H506">
            <v>0</v>
          </cell>
          <cell r="I506" t="str">
            <v/>
          </cell>
          <cell r="J506" t="str">
            <v/>
          </cell>
          <cell r="K506">
            <v>0</v>
          </cell>
          <cell r="L506">
            <v>0</v>
          </cell>
          <cell r="M506">
            <v>0</v>
          </cell>
          <cell r="N506" t="str">
            <v/>
          </cell>
          <cell r="O506" t="str">
            <v/>
          </cell>
          <cell r="P506" t="str">
            <v/>
          </cell>
          <cell r="Q506">
            <v>0</v>
          </cell>
          <cell r="R506" t="str">
            <v/>
          </cell>
          <cell r="S506" t="str">
            <v/>
          </cell>
          <cell r="T506" t="str">
            <v/>
          </cell>
          <cell r="U506" t="str">
            <v/>
          </cell>
          <cell r="V506" t="str">
            <v/>
          </cell>
          <cell r="W506" t="str">
            <v/>
          </cell>
          <cell r="X506">
            <v>0</v>
          </cell>
          <cell r="Y506" t="str">
            <v/>
          </cell>
          <cell r="Z506" t="str">
            <v/>
          </cell>
          <cell r="AA506">
            <v>0</v>
          </cell>
          <cell r="AB506" t="str">
            <v/>
          </cell>
          <cell r="AC506" t="str">
            <v/>
          </cell>
          <cell r="AD506" t="str">
            <v>.</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DC506" t="str">
            <v>000000000000000000000000000000000</v>
          </cell>
          <cell r="DD506" t="str">
            <v>No Error</v>
          </cell>
          <cell r="DE506" t="str">
            <v>No Error</v>
          </cell>
          <cell r="DF506" t="str">
            <v>No Error</v>
          </cell>
          <cell r="DG506" t="str">
            <v>No Error</v>
          </cell>
          <cell r="DH506" t="str">
            <v>No Error</v>
          </cell>
          <cell r="DI506" t="str">
            <v>No Error</v>
          </cell>
          <cell r="DJ506" t="str">
            <v>No Error</v>
          </cell>
          <cell r="DK506" t="str">
            <v>No Error</v>
          </cell>
          <cell r="DL506" t="str">
            <v>No Error</v>
          </cell>
          <cell r="DM506" t="str">
            <v>No Error</v>
          </cell>
          <cell r="DN506" t="str">
            <v>No Error</v>
          </cell>
          <cell r="DO506" t="str">
            <v>No Error</v>
          </cell>
          <cell r="DP506" t="str">
            <v>No Error</v>
          </cell>
          <cell r="DQ506" t="str">
            <v>No Error</v>
          </cell>
          <cell r="DR506" t="str">
            <v>No Error</v>
          </cell>
          <cell r="DS506" t="str">
            <v>No Error</v>
          </cell>
          <cell r="DT506" t="str">
            <v>No Error</v>
          </cell>
          <cell r="DU506" t="str">
            <v>No Error</v>
          </cell>
          <cell r="DV506" t="str">
            <v>No Error</v>
          </cell>
          <cell r="DW506" t="str">
            <v>No Error</v>
          </cell>
          <cell r="DX506" t="str">
            <v>No Error</v>
          </cell>
          <cell r="DY506" t="str">
            <v>No Error</v>
          </cell>
          <cell r="DZ506" t="str">
            <v>No Error</v>
          </cell>
          <cell r="EA506" t="str">
            <v>No Error</v>
          </cell>
          <cell r="EB506" t="str">
            <v>No Error</v>
          </cell>
          <cell r="EC506" t="str">
            <v>No Error</v>
          </cell>
          <cell r="ED506" t="str">
            <v>No Error</v>
          </cell>
          <cell r="EE506" t="str">
            <v>No Error</v>
          </cell>
          <cell r="EF506" t="str">
            <v>No Error</v>
          </cell>
          <cell r="EG506" t="str">
            <v>No Error</v>
          </cell>
          <cell r="EH506" t="str">
            <v>No Error</v>
          </cell>
          <cell r="EI506" t="str">
            <v>No Error</v>
          </cell>
          <cell r="EJ506" t="str">
            <v>No Error</v>
          </cell>
          <cell r="EK506" t="str">
            <v>No Error</v>
          </cell>
          <cell r="EL506" t="str">
            <v>No Error</v>
          </cell>
          <cell r="EM506" t="str">
            <v>No Error</v>
          </cell>
          <cell r="EN506" t="str">
            <v>No Error</v>
          </cell>
          <cell r="EO506" t="str">
            <v>No Error</v>
          </cell>
          <cell r="EP506" t="str">
            <v>No Error</v>
          </cell>
          <cell r="EQ506" t="str">
            <v>No Error</v>
          </cell>
          <cell r="ER506" t="str">
            <v>No Error</v>
          </cell>
          <cell r="ES506" t="str">
            <v>No Error</v>
          </cell>
          <cell r="ET506" t="str">
            <v>No Error</v>
          </cell>
          <cell r="EU506" t="str">
            <v>No Error</v>
          </cell>
          <cell r="EV506" t="str">
            <v>No Error</v>
          </cell>
          <cell r="EW506" t="str">
            <v>No Error</v>
          </cell>
          <cell r="EX506" t="str">
            <v>No Error</v>
          </cell>
          <cell r="EY506" t="str">
            <v>No Error</v>
          </cell>
          <cell r="EZ506" t="str">
            <v>No Error</v>
          </cell>
          <cell r="FA506" t="str">
            <v>No Error</v>
          </cell>
          <cell r="FB506" t="str">
            <v>No Error</v>
          </cell>
          <cell r="FC506" t="str">
            <v>No Error</v>
          </cell>
          <cell r="FD506" t="str">
            <v>No Error</v>
          </cell>
          <cell r="FE506" t="str">
            <v>No Error</v>
          </cell>
          <cell r="FF506" t="str">
            <v>No Error</v>
          </cell>
          <cell r="FG506" t="str">
            <v>No Error</v>
          </cell>
          <cell r="FH506" t="str">
            <v>No Error</v>
          </cell>
          <cell r="FI506" t="str">
            <v>No Error</v>
          </cell>
          <cell r="FJ506" t="str">
            <v>No Error</v>
          </cell>
          <cell r="FK506" t="str">
            <v>No Error</v>
          </cell>
          <cell r="FL506" t="str">
            <v>No Error</v>
          </cell>
          <cell r="FO506" t="str">
            <v>No Error</v>
          </cell>
          <cell r="FP506" t="str">
            <v>No Error</v>
          </cell>
          <cell r="FQ506" t="str">
            <v>No Error</v>
          </cell>
          <cell r="FR506" t="str">
            <v>No Error</v>
          </cell>
          <cell r="FS506" t="str">
            <v>No Error</v>
          </cell>
          <cell r="FT506" t="str">
            <v>No Error</v>
          </cell>
          <cell r="FU506" t="str">
            <v>No Error</v>
          </cell>
          <cell r="FV506" t="str">
            <v>No Error</v>
          </cell>
          <cell r="FW506" t="str">
            <v>No Error</v>
          </cell>
          <cell r="FX506" t="str">
            <v>No Error</v>
          </cell>
          <cell r="FY506" t="str">
            <v>No Error</v>
          </cell>
          <cell r="FZ506" t="str">
            <v>No Error</v>
          </cell>
        </row>
        <row r="507">
          <cell r="D507" t="str">
            <v/>
          </cell>
          <cell r="E507" t="str">
            <v/>
          </cell>
          <cell r="F507" t="str">
            <v/>
          </cell>
          <cell r="G507" t="str">
            <v/>
          </cell>
          <cell r="H507">
            <v>0</v>
          </cell>
          <cell r="I507" t="str">
            <v/>
          </cell>
          <cell r="J507" t="str">
            <v/>
          </cell>
          <cell r="K507">
            <v>0</v>
          </cell>
          <cell r="L507">
            <v>0</v>
          </cell>
          <cell r="M507">
            <v>0</v>
          </cell>
          <cell r="N507" t="str">
            <v/>
          </cell>
          <cell r="O507" t="str">
            <v/>
          </cell>
          <cell r="P507" t="str">
            <v/>
          </cell>
          <cell r="Q507">
            <v>0</v>
          </cell>
          <cell r="R507" t="str">
            <v/>
          </cell>
          <cell r="S507" t="str">
            <v/>
          </cell>
          <cell r="T507" t="str">
            <v/>
          </cell>
          <cell r="U507" t="str">
            <v/>
          </cell>
          <cell r="V507" t="str">
            <v/>
          </cell>
          <cell r="W507" t="str">
            <v/>
          </cell>
          <cell r="X507">
            <v>0</v>
          </cell>
          <cell r="Y507" t="str">
            <v/>
          </cell>
          <cell r="Z507" t="str">
            <v/>
          </cell>
          <cell r="AA507">
            <v>0</v>
          </cell>
          <cell r="AB507" t="str">
            <v/>
          </cell>
          <cell r="AC507" t="str">
            <v/>
          </cell>
          <cell r="AD507" t="str">
            <v>.</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DC507" t="str">
            <v>000000000000000000000000000000000</v>
          </cell>
          <cell r="DD507" t="str">
            <v>No Error</v>
          </cell>
          <cell r="DE507" t="str">
            <v>No Error</v>
          </cell>
          <cell r="DF507" t="str">
            <v>No Error</v>
          </cell>
          <cell r="DG507" t="str">
            <v>No Error</v>
          </cell>
          <cell r="DH507" t="str">
            <v>No Error</v>
          </cell>
          <cell r="DI507" t="str">
            <v>No Error</v>
          </cell>
          <cell r="DJ507" t="str">
            <v>No Error</v>
          </cell>
          <cell r="DK507" t="str">
            <v>No Error</v>
          </cell>
          <cell r="DL507" t="str">
            <v>No Error</v>
          </cell>
          <cell r="DM507" t="str">
            <v>No Error</v>
          </cell>
          <cell r="DN507" t="str">
            <v>No Error</v>
          </cell>
          <cell r="DO507" t="str">
            <v>No Error</v>
          </cell>
          <cell r="DP507" t="str">
            <v>No Error</v>
          </cell>
          <cell r="DQ507" t="str">
            <v>No Error</v>
          </cell>
          <cell r="DR507" t="str">
            <v>No Error</v>
          </cell>
          <cell r="DS507" t="str">
            <v>No Error</v>
          </cell>
          <cell r="DT507" t="str">
            <v>No Error</v>
          </cell>
          <cell r="DU507" t="str">
            <v>No Error</v>
          </cell>
          <cell r="DV507" t="str">
            <v>No Error</v>
          </cell>
          <cell r="DW507" t="str">
            <v>No Error</v>
          </cell>
          <cell r="DX507" t="str">
            <v>No Error</v>
          </cell>
          <cell r="DY507" t="str">
            <v>No Error</v>
          </cell>
          <cell r="DZ507" t="str">
            <v>No Error</v>
          </cell>
          <cell r="EA507" t="str">
            <v>No Error</v>
          </cell>
          <cell r="EB507" t="str">
            <v>No Error</v>
          </cell>
          <cell r="EC507" t="str">
            <v>No Error</v>
          </cell>
          <cell r="ED507" t="str">
            <v>No Error</v>
          </cell>
          <cell r="EE507" t="str">
            <v>No Error</v>
          </cell>
          <cell r="EF507" t="str">
            <v>No Error</v>
          </cell>
          <cell r="EG507" t="str">
            <v>No Error</v>
          </cell>
          <cell r="EH507" t="str">
            <v>No Error</v>
          </cell>
          <cell r="EI507" t="str">
            <v>No Error</v>
          </cell>
          <cell r="EJ507" t="str">
            <v>No Error</v>
          </cell>
          <cell r="EK507" t="str">
            <v>No Error</v>
          </cell>
          <cell r="EL507" t="str">
            <v>No Error</v>
          </cell>
          <cell r="EM507" t="str">
            <v>No Error</v>
          </cell>
          <cell r="EN507" t="str">
            <v>No Error</v>
          </cell>
          <cell r="EO507" t="str">
            <v>No Error</v>
          </cell>
          <cell r="EP507" t="str">
            <v>No Error</v>
          </cell>
          <cell r="EQ507" t="str">
            <v>No Error</v>
          </cell>
          <cell r="ER507" t="str">
            <v>No Error</v>
          </cell>
          <cell r="ES507" t="str">
            <v>No Error</v>
          </cell>
          <cell r="ET507" t="str">
            <v>No Error</v>
          </cell>
          <cell r="EU507" t="str">
            <v>No Error</v>
          </cell>
          <cell r="EV507" t="str">
            <v>No Error</v>
          </cell>
          <cell r="EW507" t="str">
            <v>No Error</v>
          </cell>
          <cell r="EX507" t="str">
            <v>No Error</v>
          </cell>
          <cell r="EY507" t="str">
            <v>No Error</v>
          </cell>
          <cell r="EZ507" t="str">
            <v>No Error</v>
          </cell>
          <cell r="FA507" t="str">
            <v>No Error</v>
          </cell>
          <cell r="FB507" t="str">
            <v>No Error</v>
          </cell>
          <cell r="FC507" t="str">
            <v>No Error</v>
          </cell>
          <cell r="FD507" t="str">
            <v>No Error</v>
          </cell>
          <cell r="FE507" t="str">
            <v>No Error</v>
          </cell>
          <cell r="FF507" t="str">
            <v>No Error</v>
          </cell>
          <cell r="FG507" t="str">
            <v>No Error</v>
          </cell>
          <cell r="FH507" t="str">
            <v>No Error</v>
          </cell>
          <cell r="FI507" t="str">
            <v>No Error</v>
          </cell>
          <cell r="FJ507" t="str">
            <v>No Error</v>
          </cell>
          <cell r="FK507" t="str">
            <v>No Error</v>
          </cell>
          <cell r="FL507" t="str">
            <v>No Error</v>
          </cell>
          <cell r="FO507" t="str">
            <v>No Error</v>
          </cell>
          <cell r="FP507" t="str">
            <v>No Error</v>
          </cell>
          <cell r="FQ507" t="str">
            <v>No Error</v>
          </cell>
          <cell r="FR507" t="str">
            <v>No Error</v>
          </cell>
          <cell r="FS507" t="str">
            <v>No Error</v>
          </cell>
          <cell r="FT507" t="str">
            <v>No Error</v>
          </cell>
          <cell r="FU507" t="str">
            <v>No Error</v>
          </cell>
          <cell r="FV507" t="str">
            <v>No Error</v>
          </cell>
          <cell r="FW507" t="str">
            <v>No Error</v>
          </cell>
          <cell r="FX507" t="str">
            <v>No Error</v>
          </cell>
          <cell r="FY507" t="str">
            <v>No Error</v>
          </cell>
          <cell r="FZ507" t="str">
            <v>No Error</v>
          </cell>
        </row>
        <row r="508">
          <cell r="D508" t="str">
            <v/>
          </cell>
          <cell r="E508" t="str">
            <v/>
          </cell>
          <cell r="F508" t="str">
            <v/>
          </cell>
          <cell r="G508" t="str">
            <v/>
          </cell>
          <cell r="H508">
            <v>0</v>
          </cell>
          <cell r="I508" t="str">
            <v/>
          </cell>
          <cell r="J508" t="str">
            <v/>
          </cell>
          <cell r="K508">
            <v>0</v>
          </cell>
          <cell r="L508">
            <v>0</v>
          </cell>
          <cell r="M508">
            <v>0</v>
          </cell>
          <cell r="N508" t="str">
            <v/>
          </cell>
          <cell r="O508" t="str">
            <v/>
          </cell>
          <cell r="P508" t="str">
            <v/>
          </cell>
          <cell r="Q508">
            <v>0</v>
          </cell>
          <cell r="R508" t="str">
            <v/>
          </cell>
          <cell r="S508" t="str">
            <v/>
          </cell>
          <cell r="T508" t="str">
            <v/>
          </cell>
          <cell r="U508" t="str">
            <v/>
          </cell>
          <cell r="V508" t="str">
            <v/>
          </cell>
          <cell r="W508" t="str">
            <v/>
          </cell>
          <cell r="X508">
            <v>0</v>
          </cell>
          <cell r="Y508" t="str">
            <v/>
          </cell>
          <cell r="Z508" t="str">
            <v/>
          </cell>
          <cell r="AA508">
            <v>0</v>
          </cell>
          <cell r="AB508" t="str">
            <v/>
          </cell>
          <cell r="AC508" t="str">
            <v/>
          </cell>
          <cell r="AD508" t="str">
            <v>.</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DC508" t="str">
            <v>000000000000000000000000000000000</v>
          </cell>
          <cell r="DD508" t="str">
            <v>No Error</v>
          </cell>
          <cell r="DE508" t="str">
            <v>No Error</v>
          </cell>
          <cell r="DF508" t="str">
            <v>No Error</v>
          </cell>
          <cell r="DG508" t="str">
            <v>No Error</v>
          </cell>
          <cell r="DH508" t="str">
            <v>No Error</v>
          </cell>
          <cell r="DI508" t="str">
            <v>No Error</v>
          </cell>
          <cell r="DJ508" t="str">
            <v>No Error</v>
          </cell>
          <cell r="DK508" t="str">
            <v>No Error</v>
          </cell>
          <cell r="DL508" t="str">
            <v>No Error</v>
          </cell>
          <cell r="DM508" t="str">
            <v>No Error</v>
          </cell>
          <cell r="DN508" t="str">
            <v>No Error</v>
          </cell>
          <cell r="DO508" t="str">
            <v>No Error</v>
          </cell>
          <cell r="DP508" t="str">
            <v>No Error</v>
          </cell>
          <cell r="DQ508" t="str">
            <v>No Error</v>
          </cell>
          <cell r="DR508" t="str">
            <v>No Error</v>
          </cell>
          <cell r="DS508" t="str">
            <v>No Error</v>
          </cell>
          <cell r="DT508" t="str">
            <v>No Error</v>
          </cell>
          <cell r="DU508" t="str">
            <v>No Error</v>
          </cell>
          <cell r="DV508" t="str">
            <v>No Error</v>
          </cell>
          <cell r="DW508" t="str">
            <v>No Error</v>
          </cell>
          <cell r="DX508" t="str">
            <v>No Error</v>
          </cell>
          <cell r="DY508" t="str">
            <v>No Error</v>
          </cell>
          <cell r="DZ508" t="str">
            <v>No Error</v>
          </cell>
          <cell r="EA508" t="str">
            <v>No Error</v>
          </cell>
          <cell r="EB508" t="str">
            <v>No Error</v>
          </cell>
          <cell r="EC508" t="str">
            <v>No Error</v>
          </cell>
          <cell r="ED508" t="str">
            <v>No Error</v>
          </cell>
          <cell r="EE508" t="str">
            <v>No Error</v>
          </cell>
          <cell r="EF508" t="str">
            <v>No Error</v>
          </cell>
          <cell r="EG508" t="str">
            <v>No Error</v>
          </cell>
          <cell r="EH508" t="str">
            <v>No Error</v>
          </cell>
          <cell r="EI508" t="str">
            <v>No Error</v>
          </cell>
          <cell r="EJ508" t="str">
            <v>No Error</v>
          </cell>
          <cell r="EK508" t="str">
            <v>No Error</v>
          </cell>
          <cell r="EL508" t="str">
            <v>No Error</v>
          </cell>
          <cell r="EM508" t="str">
            <v>No Error</v>
          </cell>
          <cell r="EN508" t="str">
            <v>No Error</v>
          </cell>
          <cell r="EO508" t="str">
            <v>No Error</v>
          </cell>
          <cell r="EP508" t="str">
            <v>No Error</v>
          </cell>
          <cell r="EQ508" t="str">
            <v>No Error</v>
          </cell>
          <cell r="ER508" t="str">
            <v>No Error</v>
          </cell>
          <cell r="ES508" t="str">
            <v>No Error</v>
          </cell>
          <cell r="ET508" t="str">
            <v>No Error</v>
          </cell>
          <cell r="EU508" t="str">
            <v>No Error</v>
          </cell>
          <cell r="EV508" t="str">
            <v>No Error</v>
          </cell>
          <cell r="EW508" t="str">
            <v>No Error</v>
          </cell>
          <cell r="EX508" t="str">
            <v>No Error</v>
          </cell>
          <cell r="EY508" t="str">
            <v>No Error</v>
          </cell>
          <cell r="EZ508" t="str">
            <v>No Error</v>
          </cell>
          <cell r="FA508" t="str">
            <v>No Error</v>
          </cell>
          <cell r="FB508" t="str">
            <v>No Error</v>
          </cell>
          <cell r="FC508" t="str">
            <v>No Error</v>
          </cell>
          <cell r="FD508" t="str">
            <v>No Error</v>
          </cell>
          <cell r="FE508" t="str">
            <v>No Error</v>
          </cell>
          <cell r="FF508" t="str">
            <v>No Error</v>
          </cell>
          <cell r="FG508" t="str">
            <v>No Error</v>
          </cell>
          <cell r="FH508" t="str">
            <v>No Error</v>
          </cell>
          <cell r="FI508" t="str">
            <v>No Error</v>
          </cell>
          <cell r="FJ508" t="str">
            <v>No Error</v>
          </cell>
          <cell r="FK508" t="str">
            <v>No Error</v>
          </cell>
          <cell r="FL508" t="str">
            <v>No Error</v>
          </cell>
          <cell r="FO508" t="str">
            <v>No Error</v>
          </cell>
          <cell r="FP508" t="str">
            <v>No Error</v>
          </cell>
          <cell r="FQ508" t="str">
            <v>No Error</v>
          </cell>
          <cell r="FR508" t="str">
            <v>No Error</v>
          </cell>
          <cell r="FS508" t="str">
            <v>No Error</v>
          </cell>
          <cell r="FT508" t="str">
            <v>No Error</v>
          </cell>
          <cell r="FU508" t="str">
            <v>No Error</v>
          </cell>
          <cell r="FV508" t="str">
            <v>No Error</v>
          </cell>
          <cell r="FW508" t="str">
            <v>No Error</v>
          </cell>
          <cell r="FX508" t="str">
            <v>No Error</v>
          </cell>
          <cell r="FY508" t="str">
            <v>No Error</v>
          </cell>
          <cell r="FZ508" t="str">
            <v>No Error</v>
          </cell>
        </row>
        <row r="509">
          <cell r="D509" t="str">
            <v/>
          </cell>
          <cell r="E509" t="str">
            <v/>
          </cell>
          <cell r="F509" t="str">
            <v/>
          </cell>
          <cell r="G509" t="str">
            <v/>
          </cell>
          <cell r="H509">
            <v>0</v>
          </cell>
          <cell r="I509" t="str">
            <v/>
          </cell>
          <cell r="J509" t="str">
            <v/>
          </cell>
          <cell r="K509">
            <v>0</v>
          </cell>
          <cell r="L509">
            <v>0</v>
          </cell>
          <cell r="M509">
            <v>0</v>
          </cell>
          <cell r="N509" t="str">
            <v/>
          </cell>
          <cell r="O509" t="str">
            <v/>
          </cell>
          <cell r="P509" t="str">
            <v/>
          </cell>
          <cell r="Q509">
            <v>0</v>
          </cell>
          <cell r="R509" t="str">
            <v/>
          </cell>
          <cell r="S509" t="str">
            <v/>
          </cell>
          <cell r="T509" t="str">
            <v/>
          </cell>
          <cell r="U509" t="str">
            <v/>
          </cell>
          <cell r="V509" t="str">
            <v/>
          </cell>
          <cell r="W509" t="str">
            <v/>
          </cell>
          <cell r="X509">
            <v>0</v>
          </cell>
          <cell r="Y509" t="str">
            <v/>
          </cell>
          <cell r="Z509" t="str">
            <v/>
          </cell>
          <cell r="AA509">
            <v>0</v>
          </cell>
          <cell r="AB509" t="str">
            <v/>
          </cell>
          <cell r="AC509" t="str">
            <v/>
          </cell>
          <cell r="AD509" t="str">
            <v>.</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DC509" t="str">
            <v>000000000000000000000000000000000</v>
          </cell>
          <cell r="DD509" t="str">
            <v>No Error</v>
          </cell>
          <cell r="DE509" t="str">
            <v>No Error</v>
          </cell>
          <cell r="DF509" t="str">
            <v>No Error</v>
          </cell>
          <cell r="DG509" t="str">
            <v>No Error</v>
          </cell>
          <cell r="DH509" t="str">
            <v>No Error</v>
          </cell>
          <cell r="DI509" t="str">
            <v>No Error</v>
          </cell>
          <cell r="DJ509" t="str">
            <v>No Error</v>
          </cell>
          <cell r="DK509" t="str">
            <v>No Error</v>
          </cell>
          <cell r="DL509" t="str">
            <v>No Error</v>
          </cell>
          <cell r="DM509" t="str">
            <v>No Error</v>
          </cell>
          <cell r="DN509" t="str">
            <v>No Error</v>
          </cell>
          <cell r="DO509" t="str">
            <v>No Error</v>
          </cell>
          <cell r="DP509" t="str">
            <v>No Error</v>
          </cell>
          <cell r="DQ509" t="str">
            <v>No Error</v>
          </cell>
          <cell r="DR509" t="str">
            <v>No Error</v>
          </cell>
          <cell r="DS509" t="str">
            <v>No Error</v>
          </cell>
          <cell r="DT509" t="str">
            <v>No Error</v>
          </cell>
          <cell r="DU509" t="str">
            <v>No Error</v>
          </cell>
          <cell r="DV509" t="str">
            <v>No Error</v>
          </cell>
          <cell r="DW509" t="str">
            <v>No Error</v>
          </cell>
          <cell r="DX509" t="str">
            <v>No Error</v>
          </cell>
          <cell r="DY509" t="str">
            <v>No Error</v>
          </cell>
          <cell r="DZ509" t="str">
            <v>No Error</v>
          </cell>
          <cell r="EA509" t="str">
            <v>No Error</v>
          </cell>
          <cell r="EB509" t="str">
            <v>No Error</v>
          </cell>
          <cell r="EC509" t="str">
            <v>No Error</v>
          </cell>
          <cell r="ED509" t="str">
            <v>No Error</v>
          </cell>
          <cell r="EE509" t="str">
            <v>No Error</v>
          </cell>
          <cell r="EF509" t="str">
            <v>No Error</v>
          </cell>
          <cell r="EG509" t="str">
            <v>No Error</v>
          </cell>
          <cell r="EH509" t="str">
            <v>No Error</v>
          </cell>
          <cell r="EI509" t="str">
            <v>No Error</v>
          </cell>
          <cell r="EJ509" t="str">
            <v>No Error</v>
          </cell>
          <cell r="EK509" t="str">
            <v>No Error</v>
          </cell>
          <cell r="EL509" t="str">
            <v>No Error</v>
          </cell>
          <cell r="EM509" t="str">
            <v>No Error</v>
          </cell>
          <cell r="EN509" t="str">
            <v>No Error</v>
          </cell>
          <cell r="EO509" t="str">
            <v>No Error</v>
          </cell>
          <cell r="EP509" t="str">
            <v>No Error</v>
          </cell>
          <cell r="EQ509" t="str">
            <v>No Error</v>
          </cell>
          <cell r="ER509" t="str">
            <v>No Error</v>
          </cell>
          <cell r="ES509" t="str">
            <v>No Error</v>
          </cell>
          <cell r="ET509" t="str">
            <v>No Error</v>
          </cell>
          <cell r="EU509" t="str">
            <v>No Error</v>
          </cell>
          <cell r="EV509" t="str">
            <v>No Error</v>
          </cell>
          <cell r="EW509" t="str">
            <v>No Error</v>
          </cell>
          <cell r="EX509" t="str">
            <v>No Error</v>
          </cell>
          <cell r="EY509" t="str">
            <v>No Error</v>
          </cell>
          <cell r="EZ509" t="str">
            <v>No Error</v>
          </cell>
          <cell r="FA509" t="str">
            <v>No Error</v>
          </cell>
          <cell r="FB509" t="str">
            <v>No Error</v>
          </cell>
          <cell r="FC509" t="str">
            <v>No Error</v>
          </cell>
          <cell r="FD509" t="str">
            <v>No Error</v>
          </cell>
          <cell r="FE509" t="str">
            <v>No Error</v>
          </cell>
          <cell r="FF509" t="str">
            <v>No Error</v>
          </cell>
          <cell r="FG509" t="str">
            <v>No Error</v>
          </cell>
          <cell r="FH509" t="str">
            <v>No Error</v>
          </cell>
          <cell r="FI509" t="str">
            <v>No Error</v>
          </cell>
          <cell r="FJ509" t="str">
            <v>No Error</v>
          </cell>
          <cell r="FK509" t="str">
            <v>No Error</v>
          </cell>
          <cell r="FL509" t="str">
            <v>No Error</v>
          </cell>
          <cell r="FO509" t="str">
            <v>No Error</v>
          </cell>
          <cell r="FP509" t="str">
            <v>No Error</v>
          </cell>
          <cell r="FQ509" t="str">
            <v>No Error</v>
          </cell>
          <cell r="FR509" t="str">
            <v>No Error</v>
          </cell>
          <cell r="FS509" t="str">
            <v>No Error</v>
          </cell>
          <cell r="FT509" t="str">
            <v>No Error</v>
          </cell>
          <cell r="FU509" t="str">
            <v>No Error</v>
          </cell>
          <cell r="FV509" t="str">
            <v>No Error</v>
          </cell>
          <cell r="FW509" t="str">
            <v>No Error</v>
          </cell>
          <cell r="FX509" t="str">
            <v>No Error</v>
          </cell>
          <cell r="FY509" t="str">
            <v>No Error</v>
          </cell>
          <cell r="FZ509" t="str">
            <v>No Error</v>
          </cell>
        </row>
        <row r="510">
          <cell r="D510" t="str">
            <v/>
          </cell>
          <cell r="E510" t="str">
            <v/>
          </cell>
          <cell r="F510" t="str">
            <v/>
          </cell>
          <cell r="G510" t="str">
            <v/>
          </cell>
          <cell r="H510">
            <v>0</v>
          </cell>
          <cell r="I510" t="str">
            <v/>
          </cell>
          <cell r="J510" t="str">
            <v/>
          </cell>
          <cell r="K510">
            <v>0</v>
          </cell>
          <cell r="L510">
            <v>0</v>
          </cell>
          <cell r="M510">
            <v>0</v>
          </cell>
          <cell r="N510" t="str">
            <v/>
          </cell>
          <cell r="O510" t="str">
            <v/>
          </cell>
          <cell r="P510" t="str">
            <v/>
          </cell>
          <cell r="Q510">
            <v>0</v>
          </cell>
          <cell r="R510" t="str">
            <v/>
          </cell>
          <cell r="S510" t="str">
            <v/>
          </cell>
          <cell r="T510" t="str">
            <v/>
          </cell>
          <cell r="U510" t="str">
            <v/>
          </cell>
          <cell r="V510" t="str">
            <v/>
          </cell>
          <cell r="W510" t="str">
            <v/>
          </cell>
          <cell r="X510">
            <v>0</v>
          </cell>
          <cell r="Y510" t="str">
            <v/>
          </cell>
          <cell r="Z510" t="str">
            <v/>
          </cell>
          <cell r="AA510">
            <v>0</v>
          </cell>
          <cell r="AB510" t="str">
            <v/>
          </cell>
          <cell r="AC510" t="str">
            <v/>
          </cell>
          <cell r="AD510" t="str">
            <v>.</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DC510" t="str">
            <v>000000000000000000000000000000000</v>
          </cell>
          <cell r="DD510" t="str">
            <v>No Error</v>
          </cell>
          <cell r="DE510" t="str">
            <v>No Error</v>
          </cell>
          <cell r="DF510" t="str">
            <v>No Error</v>
          </cell>
          <cell r="DG510" t="str">
            <v>No Error</v>
          </cell>
          <cell r="DH510" t="str">
            <v>No Error</v>
          </cell>
          <cell r="DI510" t="str">
            <v>No Error</v>
          </cell>
          <cell r="DJ510" t="str">
            <v>No Error</v>
          </cell>
          <cell r="DK510" t="str">
            <v>No Error</v>
          </cell>
          <cell r="DL510" t="str">
            <v>No Error</v>
          </cell>
          <cell r="DM510" t="str">
            <v>No Error</v>
          </cell>
          <cell r="DN510" t="str">
            <v>No Error</v>
          </cell>
          <cell r="DO510" t="str">
            <v>No Error</v>
          </cell>
          <cell r="DP510" t="str">
            <v>No Error</v>
          </cell>
          <cell r="DQ510" t="str">
            <v>No Error</v>
          </cell>
          <cell r="DR510" t="str">
            <v>No Error</v>
          </cell>
          <cell r="DS510" t="str">
            <v>No Error</v>
          </cell>
          <cell r="DT510" t="str">
            <v>No Error</v>
          </cell>
          <cell r="DU510" t="str">
            <v>No Error</v>
          </cell>
          <cell r="DV510" t="str">
            <v>No Error</v>
          </cell>
          <cell r="DW510" t="str">
            <v>No Error</v>
          </cell>
          <cell r="DX510" t="str">
            <v>No Error</v>
          </cell>
          <cell r="DY510" t="str">
            <v>No Error</v>
          </cell>
          <cell r="DZ510" t="str">
            <v>No Error</v>
          </cell>
          <cell r="EA510" t="str">
            <v>No Error</v>
          </cell>
          <cell r="EB510" t="str">
            <v>No Error</v>
          </cell>
          <cell r="EC510" t="str">
            <v>No Error</v>
          </cell>
          <cell r="ED510" t="str">
            <v>No Error</v>
          </cell>
          <cell r="EE510" t="str">
            <v>No Error</v>
          </cell>
          <cell r="EF510" t="str">
            <v>No Error</v>
          </cell>
          <cell r="EG510" t="str">
            <v>No Error</v>
          </cell>
          <cell r="EH510" t="str">
            <v>No Error</v>
          </cell>
          <cell r="EI510" t="str">
            <v>No Error</v>
          </cell>
          <cell r="EJ510" t="str">
            <v>No Error</v>
          </cell>
          <cell r="EK510" t="str">
            <v>No Error</v>
          </cell>
          <cell r="EL510" t="str">
            <v>No Error</v>
          </cell>
          <cell r="EM510" t="str">
            <v>No Error</v>
          </cell>
          <cell r="EN510" t="str">
            <v>No Error</v>
          </cell>
          <cell r="EO510" t="str">
            <v>No Error</v>
          </cell>
          <cell r="EP510" t="str">
            <v>No Error</v>
          </cell>
          <cell r="EQ510" t="str">
            <v>No Error</v>
          </cell>
          <cell r="ER510" t="str">
            <v>No Error</v>
          </cell>
          <cell r="ES510" t="str">
            <v>No Error</v>
          </cell>
          <cell r="ET510" t="str">
            <v>No Error</v>
          </cell>
          <cell r="EU510" t="str">
            <v>No Error</v>
          </cell>
          <cell r="EV510" t="str">
            <v>No Error</v>
          </cell>
          <cell r="EW510" t="str">
            <v>No Error</v>
          </cell>
          <cell r="EX510" t="str">
            <v>No Error</v>
          </cell>
          <cell r="EY510" t="str">
            <v>No Error</v>
          </cell>
          <cell r="EZ510" t="str">
            <v>No Error</v>
          </cell>
          <cell r="FA510" t="str">
            <v>No Error</v>
          </cell>
          <cell r="FB510" t="str">
            <v>No Error</v>
          </cell>
          <cell r="FC510" t="str">
            <v>No Error</v>
          </cell>
          <cell r="FD510" t="str">
            <v>No Error</v>
          </cell>
          <cell r="FE510" t="str">
            <v>No Error</v>
          </cell>
          <cell r="FF510" t="str">
            <v>No Error</v>
          </cell>
          <cell r="FG510" t="str">
            <v>No Error</v>
          </cell>
          <cell r="FH510" t="str">
            <v>No Error</v>
          </cell>
          <cell r="FI510" t="str">
            <v>No Error</v>
          </cell>
          <cell r="FJ510" t="str">
            <v>No Error</v>
          </cell>
          <cell r="FK510" t="str">
            <v>No Error</v>
          </cell>
          <cell r="FL510" t="str">
            <v>No Error</v>
          </cell>
          <cell r="FO510" t="str">
            <v>No Error</v>
          </cell>
          <cell r="FP510" t="str">
            <v>No Error</v>
          </cell>
          <cell r="FQ510" t="str">
            <v>No Error</v>
          </cell>
          <cell r="FR510" t="str">
            <v>No Error</v>
          </cell>
          <cell r="FS510" t="str">
            <v>No Error</v>
          </cell>
          <cell r="FT510" t="str">
            <v>No Error</v>
          </cell>
          <cell r="FU510" t="str">
            <v>No Error</v>
          </cell>
          <cell r="FV510" t="str">
            <v>No Error</v>
          </cell>
          <cell r="FW510" t="str">
            <v>No Error</v>
          </cell>
          <cell r="FX510" t="str">
            <v>No Error</v>
          </cell>
          <cell r="FY510" t="str">
            <v>No Error</v>
          </cell>
          <cell r="FZ510" t="str">
            <v>No Error</v>
          </cell>
        </row>
        <row r="511">
          <cell r="D511" t="str">
            <v/>
          </cell>
          <cell r="E511" t="str">
            <v/>
          </cell>
          <cell r="F511" t="str">
            <v/>
          </cell>
          <cell r="G511" t="str">
            <v/>
          </cell>
          <cell r="H511">
            <v>0</v>
          </cell>
          <cell r="I511" t="str">
            <v/>
          </cell>
          <cell r="J511" t="str">
            <v/>
          </cell>
          <cell r="K511">
            <v>0</v>
          </cell>
          <cell r="L511">
            <v>0</v>
          </cell>
          <cell r="M511">
            <v>0</v>
          </cell>
          <cell r="N511" t="str">
            <v/>
          </cell>
          <cell r="O511" t="str">
            <v/>
          </cell>
          <cell r="P511" t="str">
            <v/>
          </cell>
          <cell r="Q511">
            <v>0</v>
          </cell>
          <cell r="R511" t="str">
            <v/>
          </cell>
          <cell r="S511" t="str">
            <v/>
          </cell>
          <cell r="T511" t="str">
            <v/>
          </cell>
          <cell r="U511" t="str">
            <v/>
          </cell>
          <cell r="V511" t="str">
            <v/>
          </cell>
          <cell r="W511" t="str">
            <v/>
          </cell>
          <cell r="X511">
            <v>0</v>
          </cell>
          <cell r="Y511" t="str">
            <v/>
          </cell>
          <cell r="Z511" t="str">
            <v/>
          </cell>
          <cell r="AA511">
            <v>0</v>
          </cell>
          <cell r="AB511" t="str">
            <v/>
          </cell>
          <cell r="AC511" t="str">
            <v/>
          </cell>
          <cell r="AD511" t="str">
            <v>.</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DC511" t="str">
            <v>000000000000000000000000000000000</v>
          </cell>
          <cell r="DD511" t="str">
            <v>No Error</v>
          </cell>
          <cell r="DE511" t="str">
            <v>No Error</v>
          </cell>
          <cell r="DF511" t="str">
            <v>No Error</v>
          </cell>
          <cell r="DG511" t="str">
            <v>No Error</v>
          </cell>
          <cell r="DH511" t="str">
            <v>No Error</v>
          </cell>
          <cell r="DI511" t="str">
            <v>No Error</v>
          </cell>
          <cell r="DJ511" t="str">
            <v>No Error</v>
          </cell>
          <cell r="DK511" t="str">
            <v>No Error</v>
          </cell>
          <cell r="DL511" t="str">
            <v>No Error</v>
          </cell>
          <cell r="DM511" t="str">
            <v>No Error</v>
          </cell>
          <cell r="DN511" t="str">
            <v>No Error</v>
          </cell>
          <cell r="DO511" t="str">
            <v>No Error</v>
          </cell>
          <cell r="DP511" t="str">
            <v>No Error</v>
          </cell>
          <cell r="DQ511" t="str">
            <v>No Error</v>
          </cell>
          <cell r="DR511" t="str">
            <v>No Error</v>
          </cell>
          <cell r="DS511" t="str">
            <v>No Error</v>
          </cell>
          <cell r="DT511" t="str">
            <v>No Error</v>
          </cell>
          <cell r="DU511" t="str">
            <v>No Error</v>
          </cell>
          <cell r="DV511" t="str">
            <v>No Error</v>
          </cell>
          <cell r="DW511" t="str">
            <v>No Error</v>
          </cell>
          <cell r="DX511" t="str">
            <v>No Error</v>
          </cell>
          <cell r="DY511" t="str">
            <v>No Error</v>
          </cell>
          <cell r="DZ511" t="str">
            <v>No Error</v>
          </cell>
          <cell r="EA511" t="str">
            <v>No Error</v>
          </cell>
          <cell r="EB511" t="str">
            <v>No Error</v>
          </cell>
          <cell r="EC511" t="str">
            <v>No Error</v>
          </cell>
          <cell r="ED511" t="str">
            <v>No Error</v>
          </cell>
          <cell r="EE511" t="str">
            <v>No Error</v>
          </cell>
          <cell r="EF511" t="str">
            <v>No Error</v>
          </cell>
          <cell r="EG511" t="str">
            <v>No Error</v>
          </cell>
          <cell r="EH511" t="str">
            <v>No Error</v>
          </cell>
          <cell r="EI511" t="str">
            <v>No Error</v>
          </cell>
          <cell r="EJ511" t="str">
            <v>No Error</v>
          </cell>
          <cell r="EK511" t="str">
            <v>No Error</v>
          </cell>
          <cell r="EL511" t="str">
            <v>No Error</v>
          </cell>
          <cell r="EM511" t="str">
            <v>No Error</v>
          </cell>
          <cell r="EN511" t="str">
            <v>No Error</v>
          </cell>
          <cell r="EO511" t="str">
            <v>No Error</v>
          </cell>
          <cell r="EP511" t="str">
            <v>No Error</v>
          </cell>
          <cell r="EQ511" t="str">
            <v>No Error</v>
          </cell>
          <cell r="ER511" t="str">
            <v>No Error</v>
          </cell>
          <cell r="ES511" t="str">
            <v>No Error</v>
          </cell>
          <cell r="ET511" t="str">
            <v>No Error</v>
          </cell>
          <cell r="EU511" t="str">
            <v>No Error</v>
          </cell>
          <cell r="EV511" t="str">
            <v>No Error</v>
          </cell>
          <cell r="EW511" t="str">
            <v>No Error</v>
          </cell>
          <cell r="EX511" t="str">
            <v>No Error</v>
          </cell>
          <cell r="EY511" t="str">
            <v>No Error</v>
          </cell>
          <cell r="EZ511" t="str">
            <v>No Error</v>
          </cell>
          <cell r="FA511" t="str">
            <v>No Error</v>
          </cell>
          <cell r="FB511" t="str">
            <v>No Error</v>
          </cell>
          <cell r="FC511" t="str">
            <v>No Error</v>
          </cell>
          <cell r="FD511" t="str">
            <v>No Error</v>
          </cell>
          <cell r="FE511" t="str">
            <v>No Error</v>
          </cell>
          <cell r="FF511" t="str">
            <v>No Error</v>
          </cell>
          <cell r="FG511" t="str">
            <v>No Error</v>
          </cell>
          <cell r="FH511" t="str">
            <v>No Error</v>
          </cell>
          <cell r="FI511" t="str">
            <v>No Error</v>
          </cell>
          <cell r="FJ511" t="str">
            <v>No Error</v>
          </cell>
          <cell r="FK511" t="str">
            <v>No Error</v>
          </cell>
          <cell r="FL511" t="str">
            <v>No Error</v>
          </cell>
          <cell r="FO511" t="str">
            <v>No Error</v>
          </cell>
          <cell r="FP511" t="str">
            <v>No Error</v>
          </cell>
          <cell r="FQ511" t="str">
            <v>No Error</v>
          </cell>
          <cell r="FR511" t="str">
            <v>No Error</v>
          </cell>
          <cell r="FS511" t="str">
            <v>No Error</v>
          </cell>
          <cell r="FT511" t="str">
            <v>No Error</v>
          </cell>
          <cell r="FU511" t="str">
            <v>No Error</v>
          </cell>
          <cell r="FV511" t="str">
            <v>No Error</v>
          </cell>
          <cell r="FW511" t="str">
            <v>No Error</v>
          </cell>
          <cell r="FX511" t="str">
            <v>No Error</v>
          </cell>
          <cell r="FY511" t="str">
            <v>No Error</v>
          </cell>
          <cell r="FZ511" t="str">
            <v>No Error</v>
          </cell>
        </row>
        <row r="512">
          <cell r="D512" t="str">
            <v/>
          </cell>
          <cell r="E512" t="str">
            <v/>
          </cell>
          <cell r="F512" t="str">
            <v/>
          </cell>
          <cell r="G512" t="str">
            <v/>
          </cell>
          <cell r="H512">
            <v>0</v>
          </cell>
          <cell r="I512" t="str">
            <v/>
          </cell>
          <cell r="J512" t="str">
            <v/>
          </cell>
          <cell r="K512">
            <v>0</v>
          </cell>
          <cell r="L512">
            <v>0</v>
          </cell>
          <cell r="M512">
            <v>0</v>
          </cell>
          <cell r="N512" t="str">
            <v/>
          </cell>
          <cell r="O512" t="str">
            <v/>
          </cell>
          <cell r="P512" t="str">
            <v/>
          </cell>
          <cell r="Q512">
            <v>0</v>
          </cell>
          <cell r="R512" t="str">
            <v/>
          </cell>
          <cell r="S512" t="str">
            <v/>
          </cell>
          <cell r="T512" t="str">
            <v/>
          </cell>
          <cell r="U512" t="str">
            <v/>
          </cell>
          <cell r="V512" t="str">
            <v/>
          </cell>
          <cell r="W512" t="str">
            <v/>
          </cell>
          <cell r="X512">
            <v>0</v>
          </cell>
          <cell r="Y512" t="str">
            <v/>
          </cell>
          <cell r="Z512" t="str">
            <v/>
          </cell>
          <cell r="AA512">
            <v>0</v>
          </cell>
          <cell r="AB512" t="str">
            <v/>
          </cell>
          <cell r="AC512" t="str">
            <v/>
          </cell>
          <cell r="AD512" t="str">
            <v>.</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DC512" t="str">
            <v>000000000000000000000000000000000</v>
          </cell>
          <cell r="DD512" t="str">
            <v>No Error</v>
          </cell>
          <cell r="DE512" t="str">
            <v>No Error</v>
          </cell>
          <cell r="DF512" t="str">
            <v>No Error</v>
          </cell>
          <cell r="DG512" t="str">
            <v>No Error</v>
          </cell>
          <cell r="DH512" t="str">
            <v>No Error</v>
          </cell>
          <cell r="DI512" t="str">
            <v>No Error</v>
          </cell>
          <cell r="DJ512" t="str">
            <v>No Error</v>
          </cell>
          <cell r="DK512" t="str">
            <v>No Error</v>
          </cell>
          <cell r="DL512" t="str">
            <v>No Error</v>
          </cell>
          <cell r="DM512" t="str">
            <v>No Error</v>
          </cell>
          <cell r="DN512" t="str">
            <v>No Error</v>
          </cell>
          <cell r="DO512" t="str">
            <v>No Error</v>
          </cell>
          <cell r="DP512" t="str">
            <v>No Error</v>
          </cell>
          <cell r="DQ512" t="str">
            <v>No Error</v>
          </cell>
          <cell r="DR512" t="str">
            <v>No Error</v>
          </cell>
          <cell r="DS512" t="str">
            <v>No Error</v>
          </cell>
          <cell r="DT512" t="str">
            <v>No Error</v>
          </cell>
          <cell r="DU512" t="str">
            <v>No Error</v>
          </cell>
          <cell r="DV512" t="str">
            <v>No Error</v>
          </cell>
          <cell r="DW512" t="str">
            <v>No Error</v>
          </cell>
          <cell r="DX512" t="str">
            <v>No Error</v>
          </cell>
          <cell r="DY512" t="str">
            <v>No Error</v>
          </cell>
          <cell r="DZ512" t="str">
            <v>No Error</v>
          </cell>
          <cell r="EA512" t="str">
            <v>No Error</v>
          </cell>
          <cell r="EB512" t="str">
            <v>No Error</v>
          </cell>
          <cell r="EC512" t="str">
            <v>No Error</v>
          </cell>
          <cell r="ED512" t="str">
            <v>No Error</v>
          </cell>
          <cell r="EE512" t="str">
            <v>No Error</v>
          </cell>
          <cell r="EF512" t="str">
            <v>No Error</v>
          </cell>
          <cell r="EG512" t="str">
            <v>No Error</v>
          </cell>
          <cell r="EH512" t="str">
            <v>No Error</v>
          </cell>
          <cell r="EI512" t="str">
            <v>No Error</v>
          </cell>
          <cell r="EJ512" t="str">
            <v>No Error</v>
          </cell>
          <cell r="EK512" t="str">
            <v>No Error</v>
          </cell>
          <cell r="EL512" t="str">
            <v>No Error</v>
          </cell>
          <cell r="EM512" t="str">
            <v>No Error</v>
          </cell>
          <cell r="EN512" t="str">
            <v>No Error</v>
          </cell>
          <cell r="EO512" t="str">
            <v>No Error</v>
          </cell>
          <cell r="EP512" t="str">
            <v>No Error</v>
          </cell>
          <cell r="EQ512" t="str">
            <v>No Error</v>
          </cell>
          <cell r="ER512" t="str">
            <v>No Error</v>
          </cell>
          <cell r="ES512" t="str">
            <v>No Error</v>
          </cell>
          <cell r="ET512" t="str">
            <v>No Error</v>
          </cell>
          <cell r="EU512" t="str">
            <v>No Error</v>
          </cell>
          <cell r="EV512" t="str">
            <v>No Error</v>
          </cell>
          <cell r="EW512" t="str">
            <v>No Error</v>
          </cell>
          <cell r="EX512" t="str">
            <v>No Error</v>
          </cell>
          <cell r="EY512" t="str">
            <v>No Error</v>
          </cell>
          <cell r="EZ512" t="str">
            <v>No Error</v>
          </cell>
          <cell r="FA512" t="str">
            <v>No Error</v>
          </cell>
          <cell r="FB512" t="str">
            <v>No Error</v>
          </cell>
          <cell r="FC512" t="str">
            <v>No Error</v>
          </cell>
          <cell r="FD512" t="str">
            <v>No Error</v>
          </cell>
          <cell r="FE512" t="str">
            <v>No Error</v>
          </cell>
          <cell r="FF512" t="str">
            <v>No Error</v>
          </cell>
          <cell r="FG512" t="str">
            <v>No Error</v>
          </cell>
          <cell r="FH512" t="str">
            <v>No Error</v>
          </cell>
          <cell r="FI512" t="str">
            <v>No Error</v>
          </cell>
          <cell r="FJ512" t="str">
            <v>No Error</v>
          </cell>
          <cell r="FK512" t="str">
            <v>No Error</v>
          </cell>
          <cell r="FL512" t="str">
            <v>No Error</v>
          </cell>
          <cell r="FO512" t="str">
            <v>No Error</v>
          </cell>
          <cell r="FP512" t="str">
            <v>No Error</v>
          </cell>
          <cell r="FQ512" t="str">
            <v>No Error</v>
          </cell>
          <cell r="FR512" t="str">
            <v>No Error</v>
          </cell>
          <cell r="FS512" t="str">
            <v>No Error</v>
          </cell>
          <cell r="FT512" t="str">
            <v>No Error</v>
          </cell>
          <cell r="FU512" t="str">
            <v>No Error</v>
          </cell>
          <cell r="FV512" t="str">
            <v>No Error</v>
          </cell>
          <cell r="FW512" t="str">
            <v>No Error</v>
          </cell>
          <cell r="FX512" t="str">
            <v>No Error</v>
          </cell>
          <cell r="FY512" t="str">
            <v>No Error</v>
          </cell>
          <cell r="FZ512" t="str">
            <v>No Error</v>
          </cell>
        </row>
        <row r="513">
          <cell r="D513" t="str">
            <v/>
          </cell>
          <cell r="E513" t="str">
            <v/>
          </cell>
          <cell r="F513" t="str">
            <v/>
          </cell>
          <cell r="G513" t="str">
            <v/>
          </cell>
          <cell r="H513">
            <v>0</v>
          </cell>
          <cell r="I513" t="str">
            <v/>
          </cell>
          <cell r="J513" t="str">
            <v/>
          </cell>
          <cell r="K513">
            <v>0</v>
          </cell>
          <cell r="L513">
            <v>0</v>
          </cell>
          <cell r="M513">
            <v>0</v>
          </cell>
          <cell r="N513" t="str">
            <v/>
          </cell>
          <cell r="O513" t="str">
            <v/>
          </cell>
          <cell r="P513" t="str">
            <v/>
          </cell>
          <cell r="Q513">
            <v>0</v>
          </cell>
          <cell r="R513" t="str">
            <v/>
          </cell>
          <cell r="S513" t="str">
            <v/>
          </cell>
          <cell r="T513" t="str">
            <v/>
          </cell>
          <cell r="U513" t="str">
            <v/>
          </cell>
          <cell r="V513" t="str">
            <v/>
          </cell>
          <cell r="W513" t="str">
            <v/>
          </cell>
          <cell r="X513">
            <v>0</v>
          </cell>
          <cell r="Y513" t="str">
            <v/>
          </cell>
          <cell r="Z513" t="str">
            <v/>
          </cell>
          <cell r="AA513">
            <v>0</v>
          </cell>
          <cell r="AB513" t="str">
            <v/>
          </cell>
          <cell r="AC513" t="str">
            <v/>
          </cell>
          <cell r="AD513" t="str">
            <v>.</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DC513" t="str">
            <v>000000000000000000000000000000000</v>
          </cell>
          <cell r="DD513" t="str">
            <v>No Error</v>
          </cell>
          <cell r="DE513" t="str">
            <v>No Error</v>
          </cell>
          <cell r="DF513" t="str">
            <v>No Error</v>
          </cell>
          <cell r="DG513" t="str">
            <v>No Error</v>
          </cell>
          <cell r="DH513" t="str">
            <v>No Error</v>
          </cell>
          <cell r="DI513" t="str">
            <v>No Error</v>
          </cell>
          <cell r="DJ513" t="str">
            <v>No Error</v>
          </cell>
          <cell r="DK513" t="str">
            <v>No Error</v>
          </cell>
          <cell r="DL513" t="str">
            <v>No Error</v>
          </cell>
          <cell r="DM513" t="str">
            <v>No Error</v>
          </cell>
          <cell r="DN513" t="str">
            <v>No Error</v>
          </cell>
          <cell r="DO513" t="str">
            <v>No Error</v>
          </cell>
          <cell r="DP513" t="str">
            <v>No Error</v>
          </cell>
          <cell r="DQ513" t="str">
            <v>No Error</v>
          </cell>
          <cell r="DR513" t="str">
            <v>No Error</v>
          </cell>
          <cell r="DS513" t="str">
            <v>No Error</v>
          </cell>
          <cell r="DT513" t="str">
            <v>No Error</v>
          </cell>
          <cell r="DU513" t="str">
            <v>No Error</v>
          </cell>
          <cell r="DV513" t="str">
            <v>No Error</v>
          </cell>
          <cell r="DW513" t="str">
            <v>No Error</v>
          </cell>
          <cell r="DX513" t="str">
            <v>No Error</v>
          </cell>
          <cell r="DY513" t="str">
            <v>No Error</v>
          </cell>
          <cell r="DZ513" t="str">
            <v>No Error</v>
          </cell>
          <cell r="EA513" t="str">
            <v>No Error</v>
          </cell>
          <cell r="EB513" t="str">
            <v>No Error</v>
          </cell>
          <cell r="EC513" t="str">
            <v>No Error</v>
          </cell>
          <cell r="ED513" t="str">
            <v>No Error</v>
          </cell>
          <cell r="EE513" t="str">
            <v>No Error</v>
          </cell>
          <cell r="EF513" t="str">
            <v>No Error</v>
          </cell>
          <cell r="EG513" t="str">
            <v>No Error</v>
          </cell>
          <cell r="EH513" t="str">
            <v>No Error</v>
          </cell>
          <cell r="EI513" t="str">
            <v>No Error</v>
          </cell>
          <cell r="EJ513" t="str">
            <v>No Error</v>
          </cell>
          <cell r="EK513" t="str">
            <v>No Error</v>
          </cell>
          <cell r="EL513" t="str">
            <v>No Error</v>
          </cell>
          <cell r="EM513" t="str">
            <v>No Error</v>
          </cell>
          <cell r="EN513" t="str">
            <v>No Error</v>
          </cell>
          <cell r="EO513" t="str">
            <v>No Error</v>
          </cell>
          <cell r="EP513" t="str">
            <v>No Error</v>
          </cell>
          <cell r="EQ513" t="str">
            <v>No Error</v>
          </cell>
          <cell r="ER513" t="str">
            <v>No Error</v>
          </cell>
          <cell r="ES513" t="str">
            <v>No Error</v>
          </cell>
          <cell r="ET513" t="str">
            <v>No Error</v>
          </cell>
          <cell r="EU513" t="str">
            <v>No Error</v>
          </cell>
          <cell r="EV513" t="str">
            <v>No Error</v>
          </cell>
          <cell r="EW513" t="str">
            <v>No Error</v>
          </cell>
          <cell r="EX513" t="str">
            <v>No Error</v>
          </cell>
          <cell r="EY513" t="str">
            <v>No Error</v>
          </cell>
          <cell r="EZ513" t="str">
            <v>No Error</v>
          </cell>
          <cell r="FA513" t="str">
            <v>No Error</v>
          </cell>
          <cell r="FB513" t="str">
            <v>No Error</v>
          </cell>
          <cell r="FC513" t="str">
            <v>No Error</v>
          </cell>
          <cell r="FD513" t="str">
            <v>No Error</v>
          </cell>
          <cell r="FE513" t="str">
            <v>No Error</v>
          </cell>
          <cell r="FF513" t="str">
            <v>No Error</v>
          </cell>
          <cell r="FG513" t="str">
            <v>No Error</v>
          </cell>
          <cell r="FH513" t="str">
            <v>No Error</v>
          </cell>
          <cell r="FI513" t="str">
            <v>No Error</v>
          </cell>
          <cell r="FJ513" t="str">
            <v>No Error</v>
          </cell>
          <cell r="FK513" t="str">
            <v>No Error</v>
          </cell>
          <cell r="FL513" t="str">
            <v>No Error</v>
          </cell>
          <cell r="FO513" t="str">
            <v>No Error</v>
          </cell>
          <cell r="FP513" t="str">
            <v>No Error</v>
          </cell>
          <cell r="FQ513" t="str">
            <v>No Error</v>
          </cell>
          <cell r="FR513" t="str">
            <v>No Error</v>
          </cell>
          <cell r="FS513" t="str">
            <v>No Error</v>
          </cell>
          <cell r="FT513" t="str">
            <v>No Error</v>
          </cell>
          <cell r="FU513" t="str">
            <v>No Error</v>
          </cell>
          <cell r="FV513" t="str">
            <v>No Error</v>
          </cell>
          <cell r="FW513" t="str">
            <v>No Error</v>
          </cell>
          <cell r="FX513" t="str">
            <v>No Error</v>
          </cell>
          <cell r="FY513" t="str">
            <v>No Error</v>
          </cell>
          <cell r="FZ513" t="str">
            <v>No Error</v>
          </cell>
        </row>
        <row r="514">
          <cell r="D514" t="str">
            <v/>
          </cell>
          <cell r="E514" t="str">
            <v/>
          </cell>
          <cell r="F514" t="str">
            <v/>
          </cell>
          <cell r="G514" t="str">
            <v/>
          </cell>
          <cell r="H514">
            <v>0</v>
          </cell>
          <cell r="I514" t="str">
            <v/>
          </cell>
          <cell r="J514" t="str">
            <v/>
          </cell>
          <cell r="K514">
            <v>0</v>
          </cell>
          <cell r="L514">
            <v>0</v>
          </cell>
          <cell r="M514">
            <v>0</v>
          </cell>
          <cell r="N514" t="str">
            <v/>
          </cell>
          <cell r="O514" t="str">
            <v/>
          </cell>
          <cell r="P514" t="str">
            <v/>
          </cell>
          <cell r="Q514">
            <v>0</v>
          </cell>
          <cell r="R514" t="str">
            <v/>
          </cell>
          <cell r="S514" t="str">
            <v/>
          </cell>
          <cell r="T514" t="str">
            <v/>
          </cell>
          <cell r="U514" t="str">
            <v/>
          </cell>
          <cell r="V514" t="str">
            <v/>
          </cell>
          <cell r="W514" t="str">
            <v/>
          </cell>
          <cell r="X514">
            <v>0</v>
          </cell>
          <cell r="Y514" t="str">
            <v/>
          </cell>
          <cell r="Z514" t="str">
            <v/>
          </cell>
          <cell r="AA514">
            <v>0</v>
          </cell>
          <cell r="AB514" t="str">
            <v/>
          </cell>
          <cell r="AC514" t="str">
            <v/>
          </cell>
          <cell r="AD514" t="str">
            <v>.</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DC514" t="str">
            <v>000000000000000000000000000000000</v>
          </cell>
          <cell r="DD514" t="str">
            <v>No Error</v>
          </cell>
          <cell r="DE514" t="str">
            <v>No Error</v>
          </cell>
          <cell r="DF514" t="str">
            <v>No Error</v>
          </cell>
          <cell r="DG514" t="str">
            <v>No Error</v>
          </cell>
          <cell r="DH514" t="str">
            <v>No Error</v>
          </cell>
          <cell r="DI514" t="str">
            <v>No Error</v>
          </cell>
          <cell r="DJ514" t="str">
            <v>No Error</v>
          </cell>
          <cell r="DK514" t="str">
            <v>No Error</v>
          </cell>
          <cell r="DL514" t="str">
            <v>No Error</v>
          </cell>
          <cell r="DM514" t="str">
            <v>No Error</v>
          </cell>
          <cell r="DN514" t="str">
            <v>No Error</v>
          </cell>
          <cell r="DO514" t="str">
            <v>No Error</v>
          </cell>
          <cell r="DP514" t="str">
            <v>No Error</v>
          </cell>
          <cell r="DQ514" t="str">
            <v>No Error</v>
          </cell>
          <cell r="DR514" t="str">
            <v>No Error</v>
          </cell>
          <cell r="DS514" t="str">
            <v>No Error</v>
          </cell>
          <cell r="DT514" t="str">
            <v>No Error</v>
          </cell>
          <cell r="DU514" t="str">
            <v>No Error</v>
          </cell>
          <cell r="DV514" t="str">
            <v>No Error</v>
          </cell>
          <cell r="DW514" t="str">
            <v>No Error</v>
          </cell>
          <cell r="DX514" t="str">
            <v>No Error</v>
          </cell>
          <cell r="DY514" t="str">
            <v>No Error</v>
          </cell>
          <cell r="DZ514" t="str">
            <v>No Error</v>
          </cell>
          <cell r="EA514" t="str">
            <v>No Error</v>
          </cell>
          <cell r="EB514" t="str">
            <v>No Error</v>
          </cell>
          <cell r="EC514" t="str">
            <v>No Error</v>
          </cell>
          <cell r="ED514" t="str">
            <v>No Error</v>
          </cell>
          <cell r="EE514" t="str">
            <v>No Error</v>
          </cell>
          <cell r="EF514" t="str">
            <v>No Error</v>
          </cell>
          <cell r="EG514" t="str">
            <v>No Error</v>
          </cell>
          <cell r="EH514" t="str">
            <v>No Error</v>
          </cell>
          <cell r="EI514" t="str">
            <v>No Error</v>
          </cell>
          <cell r="EJ514" t="str">
            <v>No Error</v>
          </cell>
          <cell r="EK514" t="str">
            <v>No Error</v>
          </cell>
          <cell r="EL514" t="str">
            <v>No Error</v>
          </cell>
          <cell r="EM514" t="str">
            <v>No Error</v>
          </cell>
          <cell r="EN514" t="str">
            <v>No Error</v>
          </cell>
          <cell r="EO514" t="str">
            <v>No Error</v>
          </cell>
          <cell r="EP514" t="str">
            <v>No Error</v>
          </cell>
          <cell r="EQ514" t="str">
            <v>No Error</v>
          </cell>
          <cell r="ER514" t="str">
            <v>No Error</v>
          </cell>
          <cell r="ES514" t="str">
            <v>No Error</v>
          </cell>
          <cell r="ET514" t="str">
            <v>No Error</v>
          </cell>
          <cell r="EU514" t="str">
            <v>No Error</v>
          </cell>
          <cell r="EV514" t="str">
            <v>No Error</v>
          </cell>
          <cell r="EW514" t="str">
            <v>No Error</v>
          </cell>
          <cell r="EX514" t="str">
            <v>No Error</v>
          </cell>
          <cell r="EY514" t="str">
            <v>No Error</v>
          </cell>
          <cell r="EZ514" t="str">
            <v>No Error</v>
          </cell>
          <cell r="FA514" t="str">
            <v>No Error</v>
          </cell>
          <cell r="FB514" t="str">
            <v>No Error</v>
          </cell>
          <cell r="FC514" t="str">
            <v>No Error</v>
          </cell>
          <cell r="FD514" t="str">
            <v>No Error</v>
          </cell>
          <cell r="FE514" t="str">
            <v>No Error</v>
          </cell>
          <cell r="FF514" t="str">
            <v>No Error</v>
          </cell>
          <cell r="FG514" t="str">
            <v>No Error</v>
          </cell>
          <cell r="FH514" t="str">
            <v>No Error</v>
          </cell>
          <cell r="FI514" t="str">
            <v>No Error</v>
          </cell>
          <cell r="FJ514" t="str">
            <v>No Error</v>
          </cell>
          <cell r="FK514" t="str">
            <v>No Error</v>
          </cell>
          <cell r="FL514" t="str">
            <v>No Error</v>
          </cell>
          <cell r="FO514" t="str">
            <v>No Error</v>
          </cell>
          <cell r="FP514" t="str">
            <v>No Error</v>
          </cell>
          <cell r="FQ514" t="str">
            <v>No Error</v>
          </cell>
          <cell r="FR514" t="str">
            <v>No Error</v>
          </cell>
          <cell r="FS514" t="str">
            <v>No Error</v>
          </cell>
          <cell r="FT514" t="str">
            <v>No Error</v>
          </cell>
          <cell r="FU514" t="str">
            <v>No Error</v>
          </cell>
          <cell r="FV514" t="str">
            <v>No Error</v>
          </cell>
          <cell r="FW514" t="str">
            <v>No Error</v>
          </cell>
          <cell r="FX514" t="str">
            <v>No Error</v>
          </cell>
          <cell r="FY514" t="str">
            <v>No Error</v>
          </cell>
          <cell r="FZ514" t="str">
            <v>No Error</v>
          </cell>
        </row>
        <row r="515">
          <cell r="D515" t="str">
            <v/>
          </cell>
          <cell r="E515" t="str">
            <v/>
          </cell>
          <cell r="F515" t="str">
            <v/>
          </cell>
          <cell r="G515" t="str">
            <v/>
          </cell>
          <cell r="H515">
            <v>0</v>
          </cell>
          <cell r="I515" t="str">
            <v/>
          </cell>
          <cell r="J515" t="str">
            <v/>
          </cell>
          <cell r="K515">
            <v>0</v>
          </cell>
          <cell r="L515">
            <v>0</v>
          </cell>
          <cell r="M515">
            <v>0</v>
          </cell>
          <cell r="N515" t="str">
            <v/>
          </cell>
          <cell r="O515" t="str">
            <v/>
          </cell>
          <cell r="P515" t="str">
            <v/>
          </cell>
          <cell r="Q515">
            <v>0</v>
          </cell>
          <cell r="R515" t="str">
            <v/>
          </cell>
          <cell r="S515" t="str">
            <v/>
          </cell>
          <cell r="T515" t="str">
            <v/>
          </cell>
          <cell r="U515" t="str">
            <v/>
          </cell>
          <cell r="V515" t="str">
            <v/>
          </cell>
          <cell r="W515" t="str">
            <v/>
          </cell>
          <cell r="X515">
            <v>0</v>
          </cell>
          <cell r="Y515" t="str">
            <v/>
          </cell>
          <cell r="Z515" t="str">
            <v/>
          </cell>
          <cell r="AA515">
            <v>0</v>
          </cell>
          <cell r="AB515" t="str">
            <v/>
          </cell>
          <cell r="AC515" t="str">
            <v/>
          </cell>
          <cell r="AD515" t="str">
            <v>.</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DC515" t="str">
            <v>000000000000000000000000000000000</v>
          </cell>
          <cell r="DD515" t="str">
            <v>No Error</v>
          </cell>
          <cell r="DE515" t="str">
            <v>No Error</v>
          </cell>
          <cell r="DF515" t="str">
            <v>No Error</v>
          </cell>
          <cell r="DG515" t="str">
            <v>No Error</v>
          </cell>
          <cell r="DH515" t="str">
            <v>No Error</v>
          </cell>
          <cell r="DI515" t="str">
            <v>No Error</v>
          </cell>
          <cell r="DJ515" t="str">
            <v>No Error</v>
          </cell>
          <cell r="DK515" t="str">
            <v>No Error</v>
          </cell>
          <cell r="DL515" t="str">
            <v>No Error</v>
          </cell>
          <cell r="DM515" t="str">
            <v>No Error</v>
          </cell>
          <cell r="DN515" t="str">
            <v>No Error</v>
          </cell>
          <cell r="DO515" t="str">
            <v>No Error</v>
          </cell>
          <cell r="DP515" t="str">
            <v>No Error</v>
          </cell>
          <cell r="DQ515" t="str">
            <v>No Error</v>
          </cell>
          <cell r="DR515" t="str">
            <v>No Error</v>
          </cell>
          <cell r="DS515" t="str">
            <v>No Error</v>
          </cell>
          <cell r="DT515" t="str">
            <v>No Error</v>
          </cell>
          <cell r="DU515" t="str">
            <v>No Error</v>
          </cell>
          <cell r="DV515" t="str">
            <v>No Error</v>
          </cell>
          <cell r="DW515" t="str">
            <v>No Error</v>
          </cell>
          <cell r="DX515" t="str">
            <v>No Error</v>
          </cell>
          <cell r="DY515" t="str">
            <v>No Error</v>
          </cell>
          <cell r="DZ515" t="str">
            <v>No Error</v>
          </cell>
          <cell r="EA515" t="str">
            <v>No Error</v>
          </cell>
          <cell r="EB515" t="str">
            <v>No Error</v>
          </cell>
          <cell r="EC515" t="str">
            <v>No Error</v>
          </cell>
          <cell r="ED515" t="str">
            <v>No Error</v>
          </cell>
          <cell r="EE515" t="str">
            <v>No Error</v>
          </cell>
          <cell r="EF515" t="str">
            <v>No Error</v>
          </cell>
          <cell r="EG515" t="str">
            <v>No Error</v>
          </cell>
          <cell r="EH515" t="str">
            <v>No Error</v>
          </cell>
          <cell r="EI515" t="str">
            <v>No Error</v>
          </cell>
          <cell r="EJ515" t="str">
            <v>No Error</v>
          </cell>
          <cell r="EK515" t="str">
            <v>No Error</v>
          </cell>
          <cell r="EL515" t="str">
            <v>No Error</v>
          </cell>
          <cell r="EM515" t="str">
            <v>No Error</v>
          </cell>
          <cell r="EN515" t="str">
            <v>No Error</v>
          </cell>
          <cell r="EO515" t="str">
            <v>No Error</v>
          </cell>
          <cell r="EP515" t="str">
            <v>No Error</v>
          </cell>
          <cell r="EQ515" t="str">
            <v>No Error</v>
          </cell>
          <cell r="ER515" t="str">
            <v>No Error</v>
          </cell>
          <cell r="ES515" t="str">
            <v>No Error</v>
          </cell>
          <cell r="ET515" t="str">
            <v>No Error</v>
          </cell>
          <cell r="EU515" t="str">
            <v>No Error</v>
          </cell>
          <cell r="EV515" t="str">
            <v>No Error</v>
          </cell>
          <cell r="EW515" t="str">
            <v>No Error</v>
          </cell>
          <cell r="EX515" t="str">
            <v>No Error</v>
          </cell>
          <cell r="EY515" t="str">
            <v>No Error</v>
          </cell>
          <cell r="EZ515" t="str">
            <v>No Error</v>
          </cell>
          <cell r="FA515" t="str">
            <v>No Error</v>
          </cell>
          <cell r="FB515" t="str">
            <v>No Error</v>
          </cell>
          <cell r="FC515" t="str">
            <v>No Error</v>
          </cell>
          <cell r="FD515" t="str">
            <v>No Error</v>
          </cell>
          <cell r="FE515" t="str">
            <v>No Error</v>
          </cell>
          <cell r="FF515" t="str">
            <v>No Error</v>
          </cell>
          <cell r="FG515" t="str">
            <v>No Error</v>
          </cell>
          <cell r="FH515" t="str">
            <v>No Error</v>
          </cell>
          <cell r="FI515" t="str">
            <v>No Error</v>
          </cell>
          <cell r="FJ515" t="str">
            <v>No Error</v>
          </cell>
          <cell r="FK515" t="str">
            <v>No Error</v>
          </cell>
          <cell r="FL515" t="str">
            <v>No Error</v>
          </cell>
          <cell r="FO515" t="str">
            <v>No Error</v>
          </cell>
          <cell r="FP515" t="str">
            <v>No Error</v>
          </cell>
          <cell r="FQ515" t="str">
            <v>No Error</v>
          </cell>
          <cell r="FR515" t="str">
            <v>No Error</v>
          </cell>
          <cell r="FS515" t="str">
            <v>No Error</v>
          </cell>
          <cell r="FT515" t="str">
            <v>No Error</v>
          </cell>
          <cell r="FU515" t="str">
            <v>No Error</v>
          </cell>
          <cell r="FV515" t="str">
            <v>No Error</v>
          </cell>
          <cell r="FW515" t="str">
            <v>No Error</v>
          </cell>
          <cell r="FX515" t="str">
            <v>No Error</v>
          </cell>
          <cell r="FY515" t="str">
            <v>No Error</v>
          </cell>
          <cell r="FZ515" t="str">
            <v>No Error</v>
          </cell>
        </row>
        <row r="516">
          <cell r="D516" t="str">
            <v/>
          </cell>
          <cell r="E516" t="str">
            <v/>
          </cell>
          <cell r="F516" t="str">
            <v/>
          </cell>
          <cell r="G516" t="str">
            <v/>
          </cell>
          <cell r="H516">
            <v>0</v>
          </cell>
          <cell r="I516" t="str">
            <v/>
          </cell>
          <cell r="J516" t="str">
            <v/>
          </cell>
          <cell r="K516">
            <v>0</v>
          </cell>
          <cell r="L516">
            <v>0</v>
          </cell>
          <cell r="M516">
            <v>0</v>
          </cell>
          <cell r="N516" t="str">
            <v/>
          </cell>
          <cell r="O516" t="str">
            <v/>
          </cell>
          <cell r="P516" t="str">
            <v/>
          </cell>
          <cell r="Q516">
            <v>0</v>
          </cell>
          <cell r="R516" t="str">
            <v/>
          </cell>
          <cell r="S516" t="str">
            <v/>
          </cell>
          <cell r="T516" t="str">
            <v/>
          </cell>
          <cell r="U516" t="str">
            <v/>
          </cell>
          <cell r="V516" t="str">
            <v/>
          </cell>
          <cell r="W516" t="str">
            <v/>
          </cell>
          <cell r="X516">
            <v>0</v>
          </cell>
          <cell r="Y516" t="str">
            <v/>
          </cell>
          <cell r="Z516" t="str">
            <v/>
          </cell>
          <cell r="AA516">
            <v>0</v>
          </cell>
          <cell r="AB516" t="str">
            <v/>
          </cell>
          <cell r="AC516" t="str">
            <v/>
          </cell>
          <cell r="AD516" t="str">
            <v>.</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DC516" t="str">
            <v>000000000000000000000000000000000</v>
          </cell>
          <cell r="DD516" t="str">
            <v>No Error</v>
          </cell>
          <cell r="DE516" t="str">
            <v>No Error</v>
          </cell>
          <cell r="DF516" t="str">
            <v>No Error</v>
          </cell>
          <cell r="DG516" t="str">
            <v>No Error</v>
          </cell>
          <cell r="DH516" t="str">
            <v>No Error</v>
          </cell>
          <cell r="DI516" t="str">
            <v>No Error</v>
          </cell>
          <cell r="DJ516" t="str">
            <v>No Error</v>
          </cell>
          <cell r="DK516" t="str">
            <v>No Error</v>
          </cell>
          <cell r="DL516" t="str">
            <v>No Error</v>
          </cell>
          <cell r="DM516" t="str">
            <v>No Error</v>
          </cell>
          <cell r="DN516" t="str">
            <v>No Error</v>
          </cell>
          <cell r="DO516" t="str">
            <v>No Error</v>
          </cell>
          <cell r="DP516" t="str">
            <v>No Error</v>
          </cell>
          <cell r="DQ516" t="str">
            <v>No Error</v>
          </cell>
          <cell r="DR516" t="str">
            <v>No Error</v>
          </cell>
          <cell r="DS516" t="str">
            <v>No Error</v>
          </cell>
          <cell r="DT516" t="str">
            <v>No Error</v>
          </cell>
          <cell r="DU516" t="str">
            <v>No Error</v>
          </cell>
          <cell r="DV516" t="str">
            <v>No Error</v>
          </cell>
          <cell r="DW516" t="str">
            <v>No Error</v>
          </cell>
          <cell r="DX516" t="str">
            <v>No Error</v>
          </cell>
          <cell r="DY516" t="str">
            <v>No Error</v>
          </cell>
          <cell r="DZ516" t="str">
            <v>No Error</v>
          </cell>
          <cell r="EA516" t="str">
            <v>No Error</v>
          </cell>
          <cell r="EB516" t="str">
            <v>No Error</v>
          </cell>
          <cell r="EC516" t="str">
            <v>No Error</v>
          </cell>
          <cell r="ED516" t="str">
            <v>No Error</v>
          </cell>
          <cell r="EE516" t="str">
            <v>No Error</v>
          </cell>
          <cell r="EF516" t="str">
            <v>No Error</v>
          </cell>
          <cell r="EG516" t="str">
            <v>No Error</v>
          </cell>
          <cell r="EH516" t="str">
            <v>No Error</v>
          </cell>
          <cell r="EI516" t="str">
            <v>No Error</v>
          </cell>
          <cell r="EJ516" t="str">
            <v>No Error</v>
          </cell>
          <cell r="EK516" t="str">
            <v>No Error</v>
          </cell>
          <cell r="EL516" t="str">
            <v>No Error</v>
          </cell>
          <cell r="EM516" t="str">
            <v>No Error</v>
          </cell>
          <cell r="EN516" t="str">
            <v>No Error</v>
          </cell>
          <cell r="EO516" t="str">
            <v>No Error</v>
          </cell>
          <cell r="EP516" t="str">
            <v>No Error</v>
          </cell>
          <cell r="EQ516" t="str">
            <v>No Error</v>
          </cell>
          <cell r="ER516" t="str">
            <v>No Error</v>
          </cell>
          <cell r="ES516" t="str">
            <v>No Error</v>
          </cell>
          <cell r="ET516" t="str">
            <v>No Error</v>
          </cell>
          <cell r="EU516" t="str">
            <v>No Error</v>
          </cell>
          <cell r="EV516" t="str">
            <v>No Error</v>
          </cell>
          <cell r="EW516" t="str">
            <v>No Error</v>
          </cell>
          <cell r="EX516" t="str">
            <v>No Error</v>
          </cell>
          <cell r="EY516" t="str">
            <v>No Error</v>
          </cell>
          <cell r="EZ516" t="str">
            <v>No Error</v>
          </cell>
          <cell r="FA516" t="str">
            <v>No Error</v>
          </cell>
          <cell r="FB516" t="str">
            <v>No Error</v>
          </cell>
          <cell r="FC516" t="str">
            <v>No Error</v>
          </cell>
          <cell r="FD516" t="str">
            <v>No Error</v>
          </cell>
          <cell r="FE516" t="str">
            <v>No Error</v>
          </cell>
          <cell r="FF516" t="str">
            <v>No Error</v>
          </cell>
          <cell r="FG516" t="str">
            <v>No Error</v>
          </cell>
          <cell r="FH516" t="str">
            <v>No Error</v>
          </cell>
          <cell r="FI516" t="str">
            <v>No Error</v>
          </cell>
          <cell r="FJ516" t="str">
            <v>No Error</v>
          </cell>
          <cell r="FK516" t="str">
            <v>No Error</v>
          </cell>
          <cell r="FL516" t="str">
            <v>No Error</v>
          </cell>
          <cell r="FO516" t="str">
            <v>No Error</v>
          </cell>
          <cell r="FP516" t="str">
            <v>No Error</v>
          </cell>
          <cell r="FQ516" t="str">
            <v>No Error</v>
          </cell>
          <cell r="FR516" t="str">
            <v>No Error</v>
          </cell>
          <cell r="FS516" t="str">
            <v>No Error</v>
          </cell>
          <cell r="FT516" t="str">
            <v>No Error</v>
          </cell>
          <cell r="FU516" t="str">
            <v>No Error</v>
          </cell>
          <cell r="FV516" t="str">
            <v>No Error</v>
          </cell>
          <cell r="FW516" t="str">
            <v>No Error</v>
          </cell>
          <cell r="FX516" t="str">
            <v>No Error</v>
          </cell>
          <cell r="FY516" t="str">
            <v>No Error</v>
          </cell>
          <cell r="FZ516" t="str">
            <v>No Error</v>
          </cell>
        </row>
        <row r="517">
          <cell r="D517" t="str">
            <v/>
          </cell>
          <cell r="E517" t="str">
            <v/>
          </cell>
          <cell r="F517" t="str">
            <v/>
          </cell>
          <cell r="G517" t="str">
            <v/>
          </cell>
          <cell r="H517">
            <v>0</v>
          </cell>
          <cell r="I517" t="str">
            <v/>
          </cell>
          <cell r="J517" t="str">
            <v/>
          </cell>
          <cell r="K517">
            <v>0</v>
          </cell>
          <cell r="L517">
            <v>0</v>
          </cell>
          <cell r="M517">
            <v>0</v>
          </cell>
          <cell r="N517" t="str">
            <v/>
          </cell>
          <cell r="O517" t="str">
            <v/>
          </cell>
          <cell r="P517" t="str">
            <v/>
          </cell>
          <cell r="Q517">
            <v>0</v>
          </cell>
          <cell r="R517" t="str">
            <v/>
          </cell>
          <cell r="S517" t="str">
            <v/>
          </cell>
          <cell r="T517" t="str">
            <v/>
          </cell>
          <cell r="U517" t="str">
            <v/>
          </cell>
          <cell r="V517" t="str">
            <v/>
          </cell>
          <cell r="W517" t="str">
            <v/>
          </cell>
          <cell r="X517">
            <v>0</v>
          </cell>
          <cell r="Y517" t="str">
            <v/>
          </cell>
          <cell r="Z517" t="str">
            <v/>
          </cell>
          <cell r="AA517">
            <v>0</v>
          </cell>
          <cell r="AB517" t="str">
            <v/>
          </cell>
          <cell r="AC517" t="str">
            <v/>
          </cell>
          <cell r="AD517" t="str">
            <v>.</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DC517" t="str">
            <v>000000000000000000000000000000000</v>
          </cell>
          <cell r="DD517" t="str">
            <v>No Error</v>
          </cell>
          <cell r="DE517" t="str">
            <v>No Error</v>
          </cell>
          <cell r="DF517" t="str">
            <v>No Error</v>
          </cell>
          <cell r="DG517" t="str">
            <v>No Error</v>
          </cell>
          <cell r="DH517" t="str">
            <v>No Error</v>
          </cell>
          <cell r="DI517" t="str">
            <v>No Error</v>
          </cell>
          <cell r="DJ517" t="str">
            <v>No Error</v>
          </cell>
          <cell r="DK517" t="str">
            <v>No Error</v>
          </cell>
          <cell r="DL517" t="str">
            <v>No Error</v>
          </cell>
          <cell r="DM517" t="str">
            <v>No Error</v>
          </cell>
          <cell r="DN517" t="str">
            <v>No Error</v>
          </cell>
          <cell r="DO517" t="str">
            <v>No Error</v>
          </cell>
          <cell r="DP517" t="str">
            <v>No Error</v>
          </cell>
          <cell r="DQ517" t="str">
            <v>No Error</v>
          </cell>
          <cell r="DR517" t="str">
            <v>No Error</v>
          </cell>
          <cell r="DS517" t="str">
            <v>No Error</v>
          </cell>
          <cell r="DT517" t="str">
            <v>No Error</v>
          </cell>
          <cell r="DU517" t="str">
            <v>No Error</v>
          </cell>
          <cell r="DV517" t="str">
            <v>No Error</v>
          </cell>
          <cell r="DW517" t="str">
            <v>No Error</v>
          </cell>
          <cell r="DX517" t="str">
            <v>No Error</v>
          </cell>
          <cell r="DY517" t="str">
            <v>No Error</v>
          </cell>
          <cell r="DZ517" t="str">
            <v>No Error</v>
          </cell>
          <cell r="EA517" t="str">
            <v>No Error</v>
          </cell>
          <cell r="EB517" t="str">
            <v>No Error</v>
          </cell>
          <cell r="EC517" t="str">
            <v>No Error</v>
          </cell>
          <cell r="ED517" t="str">
            <v>No Error</v>
          </cell>
          <cell r="EE517" t="str">
            <v>No Error</v>
          </cell>
          <cell r="EF517" t="str">
            <v>No Error</v>
          </cell>
          <cell r="EG517" t="str">
            <v>No Error</v>
          </cell>
          <cell r="EH517" t="str">
            <v>No Error</v>
          </cell>
          <cell r="EI517" t="str">
            <v>No Error</v>
          </cell>
          <cell r="EJ517" t="str">
            <v>No Error</v>
          </cell>
          <cell r="EK517" t="str">
            <v>No Error</v>
          </cell>
          <cell r="EL517" t="str">
            <v>No Error</v>
          </cell>
          <cell r="EM517" t="str">
            <v>No Error</v>
          </cell>
          <cell r="EN517" t="str">
            <v>No Error</v>
          </cell>
          <cell r="EO517" t="str">
            <v>No Error</v>
          </cell>
          <cell r="EP517" t="str">
            <v>No Error</v>
          </cell>
          <cell r="EQ517" t="str">
            <v>No Error</v>
          </cell>
          <cell r="ER517" t="str">
            <v>No Error</v>
          </cell>
          <cell r="ES517" t="str">
            <v>No Error</v>
          </cell>
          <cell r="ET517" t="str">
            <v>No Error</v>
          </cell>
          <cell r="EU517" t="str">
            <v>No Error</v>
          </cell>
          <cell r="EV517" t="str">
            <v>No Error</v>
          </cell>
          <cell r="EW517" t="str">
            <v>No Error</v>
          </cell>
          <cell r="EX517" t="str">
            <v>No Error</v>
          </cell>
          <cell r="EY517" t="str">
            <v>No Error</v>
          </cell>
          <cell r="EZ517" t="str">
            <v>No Error</v>
          </cell>
          <cell r="FA517" t="str">
            <v>No Error</v>
          </cell>
          <cell r="FB517" t="str">
            <v>No Error</v>
          </cell>
          <cell r="FC517" t="str">
            <v>No Error</v>
          </cell>
          <cell r="FD517" t="str">
            <v>No Error</v>
          </cell>
          <cell r="FE517" t="str">
            <v>No Error</v>
          </cell>
          <cell r="FF517" t="str">
            <v>No Error</v>
          </cell>
          <cell r="FG517" t="str">
            <v>No Error</v>
          </cell>
          <cell r="FH517" t="str">
            <v>No Error</v>
          </cell>
          <cell r="FI517" t="str">
            <v>No Error</v>
          </cell>
          <cell r="FJ517" t="str">
            <v>No Error</v>
          </cell>
          <cell r="FK517" t="str">
            <v>No Error</v>
          </cell>
          <cell r="FL517" t="str">
            <v>No Error</v>
          </cell>
          <cell r="FO517" t="str">
            <v>No Error</v>
          </cell>
          <cell r="FP517" t="str">
            <v>No Error</v>
          </cell>
          <cell r="FQ517" t="str">
            <v>No Error</v>
          </cell>
          <cell r="FR517" t="str">
            <v>No Error</v>
          </cell>
          <cell r="FS517" t="str">
            <v>No Error</v>
          </cell>
          <cell r="FT517" t="str">
            <v>No Error</v>
          </cell>
          <cell r="FU517" t="str">
            <v>No Error</v>
          </cell>
          <cell r="FV517" t="str">
            <v>No Error</v>
          </cell>
          <cell r="FW517" t="str">
            <v>No Error</v>
          </cell>
          <cell r="FX517" t="str">
            <v>No Error</v>
          </cell>
          <cell r="FY517" t="str">
            <v>No Error</v>
          </cell>
          <cell r="FZ517" t="str">
            <v>No Error</v>
          </cell>
        </row>
        <row r="518">
          <cell r="D518" t="str">
            <v/>
          </cell>
          <cell r="E518" t="str">
            <v/>
          </cell>
          <cell r="F518" t="str">
            <v/>
          </cell>
          <cell r="G518" t="str">
            <v/>
          </cell>
          <cell r="H518">
            <v>0</v>
          </cell>
          <cell r="I518" t="str">
            <v/>
          </cell>
          <cell r="J518" t="str">
            <v/>
          </cell>
          <cell r="K518">
            <v>0</v>
          </cell>
          <cell r="L518">
            <v>0</v>
          </cell>
          <cell r="M518">
            <v>0</v>
          </cell>
          <cell r="N518" t="str">
            <v/>
          </cell>
          <cell r="O518" t="str">
            <v/>
          </cell>
          <cell r="P518" t="str">
            <v/>
          </cell>
          <cell r="Q518">
            <v>0</v>
          </cell>
          <cell r="R518" t="str">
            <v/>
          </cell>
          <cell r="S518" t="str">
            <v/>
          </cell>
          <cell r="T518" t="str">
            <v/>
          </cell>
          <cell r="U518" t="str">
            <v/>
          </cell>
          <cell r="V518" t="str">
            <v/>
          </cell>
          <cell r="W518" t="str">
            <v/>
          </cell>
          <cell r="X518">
            <v>0</v>
          </cell>
          <cell r="Y518" t="str">
            <v/>
          </cell>
          <cell r="Z518" t="str">
            <v/>
          </cell>
          <cell r="AA518">
            <v>0</v>
          </cell>
          <cell r="AB518" t="str">
            <v/>
          </cell>
          <cell r="AC518" t="str">
            <v/>
          </cell>
          <cell r="AD518" t="str">
            <v>.</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DC518" t="str">
            <v>000000000000000000000000000000000</v>
          </cell>
          <cell r="DD518" t="str">
            <v>No Error</v>
          </cell>
          <cell r="DE518" t="str">
            <v>No Error</v>
          </cell>
          <cell r="DF518" t="str">
            <v>No Error</v>
          </cell>
          <cell r="DG518" t="str">
            <v>No Error</v>
          </cell>
          <cell r="DH518" t="str">
            <v>No Error</v>
          </cell>
          <cell r="DI518" t="str">
            <v>No Error</v>
          </cell>
          <cell r="DJ518" t="str">
            <v>No Error</v>
          </cell>
          <cell r="DK518" t="str">
            <v>No Error</v>
          </cell>
          <cell r="DL518" t="str">
            <v>No Error</v>
          </cell>
          <cell r="DM518" t="str">
            <v>No Error</v>
          </cell>
          <cell r="DN518" t="str">
            <v>No Error</v>
          </cell>
          <cell r="DO518" t="str">
            <v>No Error</v>
          </cell>
          <cell r="DP518" t="str">
            <v>No Error</v>
          </cell>
          <cell r="DQ518" t="str">
            <v>No Error</v>
          </cell>
          <cell r="DR518" t="str">
            <v>No Error</v>
          </cell>
          <cell r="DS518" t="str">
            <v>No Error</v>
          </cell>
          <cell r="DT518" t="str">
            <v>No Error</v>
          </cell>
          <cell r="DU518" t="str">
            <v>No Error</v>
          </cell>
          <cell r="DV518" t="str">
            <v>No Error</v>
          </cell>
          <cell r="DW518" t="str">
            <v>No Error</v>
          </cell>
          <cell r="DX518" t="str">
            <v>No Error</v>
          </cell>
          <cell r="DY518" t="str">
            <v>No Error</v>
          </cell>
          <cell r="DZ518" t="str">
            <v>No Error</v>
          </cell>
          <cell r="EA518" t="str">
            <v>No Error</v>
          </cell>
          <cell r="EB518" t="str">
            <v>No Error</v>
          </cell>
          <cell r="EC518" t="str">
            <v>No Error</v>
          </cell>
          <cell r="ED518" t="str">
            <v>No Error</v>
          </cell>
          <cell r="EE518" t="str">
            <v>No Error</v>
          </cell>
          <cell r="EF518" t="str">
            <v>No Error</v>
          </cell>
          <cell r="EG518" t="str">
            <v>No Error</v>
          </cell>
          <cell r="EH518" t="str">
            <v>No Error</v>
          </cell>
          <cell r="EI518" t="str">
            <v>No Error</v>
          </cell>
          <cell r="EJ518" t="str">
            <v>No Error</v>
          </cell>
          <cell r="EK518" t="str">
            <v>No Error</v>
          </cell>
          <cell r="EL518" t="str">
            <v>No Error</v>
          </cell>
          <cell r="EM518" t="str">
            <v>No Error</v>
          </cell>
          <cell r="EN518" t="str">
            <v>No Error</v>
          </cell>
          <cell r="EO518" t="str">
            <v>No Error</v>
          </cell>
          <cell r="EP518" t="str">
            <v>No Error</v>
          </cell>
          <cell r="EQ518" t="str">
            <v>No Error</v>
          </cell>
          <cell r="ER518" t="str">
            <v>No Error</v>
          </cell>
          <cell r="ES518" t="str">
            <v>No Error</v>
          </cell>
          <cell r="ET518" t="str">
            <v>No Error</v>
          </cell>
          <cell r="EU518" t="str">
            <v>No Error</v>
          </cell>
          <cell r="EV518" t="str">
            <v>No Error</v>
          </cell>
          <cell r="EW518" t="str">
            <v>No Error</v>
          </cell>
          <cell r="EX518" t="str">
            <v>No Error</v>
          </cell>
          <cell r="EY518" t="str">
            <v>No Error</v>
          </cell>
          <cell r="EZ518" t="str">
            <v>No Error</v>
          </cell>
          <cell r="FA518" t="str">
            <v>No Error</v>
          </cell>
          <cell r="FB518" t="str">
            <v>No Error</v>
          </cell>
          <cell r="FC518" t="str">
            <v>No Error</v>
          </cell>
          <cell r="FD518" t="str">
            <v>No Error</v>
          </cell>
          <cell r="FE518" t="str">
            <v>No Error</v>
          </cell>
          <cell r="FF518" t="str">
            <v>No Error</v>
          </cell>
          <cell r="FG518" t="str">
            <v>No Error</v>
          </cell>
          <cell r="FH518" t="str">
            <v>No Error</v>
          </cell>
          <cell r="FI518" t="str">
            <v>No Error</v>
          </cell>
          <cell r="FJ518" t="str">
            <v>No Error</v>
          </cell>
          <cell r="FK518" t="str">
            <v>No Error</v>
          </cell>
          <cell r="FL518" t="str">
            <v>No Error</v>
          </cell>
          <cell r="FO518" t="str">
            <v>No Error</v>
          </cell>
          <cell r="FP518" t="str">
            <v>No Error</v>
          </cell>
          <cell r="FQ518" t="str">
            <v>No Error</v>
          </cell>
          <cell r="FR518" t="str">
            <v>No Error</v>
          </cell>
          <cell r="FS518" t="str">
            <v>No Error</v>
          </cell>
          <cell r="FT518" t="str">
            <v>No Error</v>
          </cell>
          <cell r="FU518" t="str">
            <v>No Error</v>
          </cell>
          <cell r="FV518" t="str">
            <v>No Error</v>
          </cell>
          <cell r="FW518" t="str">
            <v>No Error</v>
          </cell>
          <cell r="FX518" t="str">
            <v>No Error</v>
          </cell>
          <cell r="FY518" t="str">
            <v>No Error</v>
          </cell>
          <cell r="FZ518" t="str">
            <v>No Error</v>
          </cell>
        </row>
        <row r="519">
          <cell r="D519" t="str">
            <v/>
          </cell>
          <cell r="E519" t="str">
            <v/>
          </cell>
          <cell r="F519" t="str">
            <v/>
          </cell>
          <cell r="G519" t="str">
            <v/>
          </cell>
          <cell r="H519">
            <v>0</v>
          </cell>
          <cell r="I519" t="str">
            <v/>
          </cell>
          <cell r="J519" t="str">
            <v/>
          </cell>
          <cell r="K519">
            <v>0</v>
          </cell>
          <cell r="L519">
            <v>0</v>
          </cell>
          <cell r="M519">
            <v>0</v>
          </cell>
          <cell r="N519" t="str">
            <v/>
          </cell>
          <cell r="O519" t="str">
            <v/>
          </cell>
          <cell r="P519" t="str">
            <v/>
          </cell>
          <cell r="Q519">
            <v>0</v>
          </cell>
          <cell r="R519" t="str">
            <v/>
          </cell>
          <cell r="S519" t="str">
            <v/>
          </cell>
          <cell r="T519" t="str">
            <v/>
          </cell>
          <cell r="U519" t="str">
            <v/>
          </cell>
          <cell r="V519" t="str">
            <v/>
          </cell>
          <cell r="W519" t="str">
            <v/>
          </cell>
          <cell r="X519">
            <v>0</v>
          </cell>
          <cell r="Y519" t="str">
            <v/>
          </cell>
          <cell r="Z519" t="str">
            <v/>
          </cell>
          <cell r="AA519">
            <v>0</v>
          </cell>
          <cell r="AB519" t="str">
            <v/>
          </cell>
          <cell r="AC519" t="str">
            <v/>
          </cell>
          <cell r="AD519" t="str">
            <v>.</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DC519" t="str">
            <v>000000000000000000000000000000000</v>
          </cell>
          <cell r="DD519" t="str">
            <v>No Error</v>
          </cell>
          <cell r="DE519" t="str">
            <v>No Error</v>
          </cell>
          <cell r="DF519" t="str">
            <v>No Error</v>
          </cell>
          <cell r="DG519" t="str">
            <v>No Error</v>
          </cell>
          <cell r="DH519" t="str">
            <v>No Error</v>
          </cell>
          <cell r="DI519" t="str">
            <v>No Error</v>
          </cell>
          <cell r="DJ519" t="str">
            <v>No Error</v>
          </cell>
          <cell r="DK519" t="str">
            <v>No Error</v>
          </cell>
          <cell r="DL519" t="str">
            <v>No Error</v>
          </cell>
          <cell r="DM519" t="str">
            <v>No Error</v>
          </cell>
          <cell r="DN519" t="str">
            <v>No Error</v>
          </cell>
          <cell r="DO519" t="str">
            <v>No Error</v>
          </cell>
          <cell r="DP519" t="str">
            <v>No Error</v>
          </cell>
          <cell r="DQ519" t="str">
            <v>No Error</v>
          </cell>
          <cell r="DR519" t="str">
            <v>No Error</v>
          </cell>
          <cell r="DS519" t="str">
            <v>No Error</v>
          </cell>
          <cell r="DT519" t="str">
            <v>No Error</v>
          </cell>
          <cell r="DU519" t="str">
            <v>No Error</v>
          </cell>
          <cell r="DV519" t="str">
            <v>No Error</v>
          </cell>
          <cell r="DW519" t="str">
            <v>No Error</v>
          </cell>
          <cell r="DX519" t="str">
            <v>No Error</v>
          </cell>
          <cell r="DY519" t="str">
            <v>No Error</v>
          </cell>
          <cell r="DZ519" t="str">
            <v>No Error</v>
          </cell>
          <cell r="EA519" t="str">
            <v>No Error</v>
          </cell>
          <cell r="EB519" t="str">
            <v>No Error</v>
          </cell>
          <cell r="EC519" t="str">
            <v>No Error</v>
          </cell>
          <cell r="ED519" t="str">
            <v>No Error</v>
          </cell>
          <cell r="EE519" t="str">
            <v>No Error</v>
          </cell>
          <cell r="EF519" t="str">
            <v>No Error</v>
          </cell>
          <cell r="EG519" t="str">
            <v>No Error</v>
          </cell>
          <cell r="EH519" t="str">
            <v>No Error</v>
          </cell>
          <cell r="EI519" t="str">
            <v>No Error</v>
          </cell>
          <cell r="EJ519" t="str">
            <v>No Error</v>
          </cell>
          <cell r="EK519" t="str">
            <v>No Error</v>
          </cell>
          <cell r="EL519" t="str">
            <v>No Error</v>
          </cell>
          <cell r="EM519" t="str">
            <v>No Error</v>
          </cell>
          <cell r="EN519" t="str">
            <v>No Error</v>
          </cell>
          <cell r="EO519" t="str">
            <v>No Error</v>
          </cell>
          <cell r="EP519" t="str">
            <v>No Error</v>
          </cell>
          <cell r="EQ519" t="str">
            <v>No Error</v>
          </cell>
          <cell r="ER519" t="str">
            <v>No Error</v>
          </cell>
          <cell r="ES519" t="str">
            <v>No Error</v>
          </cell>
          <cell r="ET519" t="str">
            <v>No Error</v>
          </cell>
          <cell r="EU519" t="str">
            <v>No Error</v>
          </cell>
          <cell r="EV519" t="str">
            <v>No Error</v>
          </cell>
          <cell r="EW519" t="str">
            <v>No Error</v>
          </cell>
          <cell r="EX519" t="str">
            <v>No Error</v>
          </cell>
          <cell r="EY519" t="str">
            <v>No Error</v>
          </cell>
          <cell r="EZ519" t="str">
            <v>No Error</v>
          </cell>
          <cell r="FA519" t="str">
            <v>No Error</v>
          </cell>
          <cell r="FB519" t="str">
            <v>No Error</v>
          </cell>
          <cell r="FC519" t="str">
            <v>No Error</v>
          </cell>
          <cell r="FD519" t="str">
            <v>No Error</v>
          </cell>
          <cell r="FE519" t="str">
            <v>No Error</v>
          </cell>
          <cell r="FF519" t="str">
            <v>No Error</v>
          </cell>
          <cell r="FG519" t="str">
            <v>No Error</v>
          </cell>
          <cell r="FH519" t="str">
            <v>No Error</v>
          </cell>
          <cell r="FI519" t="str">
            <v>No Error</v>
          </cell>
          <cell r="FJ519" t="str">
            <v>No Error</v>
          </cell>
          <cell r="FK519" t="str">
            <v>No Error</v>
          </cell>
          <cell r="FL519" t="str">
            <v>No Error</v>
          </cell>
          <cell r="FO519" t="str">
            <v>No Error</v>
          </cell>
          <cell r="FP519" t="str">
            <v>No Error</v>
          </cell>
          <cell r="FQ519" t="str">
            <v>No Error</v>
          </cell>
          <cell r="FR519" t="str">
            <v>No Error</v>
          </cell>
          <cell r="FS519" t="str">
            <v>No Error</v>
          </cell>
          <cell r="FT519" t="str">
            <v>No Error</v>
          </cell>
          <cell r="FU519" t="str">
            <v>No Error</v>
          </cell>
          <cell r="FV519" t="str">
            <v>No Error</v>
          </cell>
          <cell r="FW519" t="str">
            <v>No Error</v>
          </cell>
          <cell r="FX519" t="str">
            <v>No Error</v>
          </cell>
          <cell r="FY519" t="str">
            <v>No Error</v>
          </cell>
          <cell r="FZ519" t="str">
            <v>No Error</v>
          </cell>
        </row>
        <row r="520">
          <cell r="D520" t="str">
            <v/>
          </cell>
          <cell r="E520" t="str">
            <v/>
          </cell>
          <cell r="F520" t="str">
            <v/>
          </cell>
          <cell r="G520" t="str">
            <v/>
          </cell>
          <cell r="H520">
            <v>0</v>
          </cell>
          <cell r="I520" t="str">
            <v/>
          </cell>
          <cell r="J520" t="str">
            <v/>
          </cell>
          <cell r="K520">
            <v>0</v>
          </cell>
          <cell r="L520">
            <v>0</v>
          </cell>
          <cell r="M520">
            <v>0</v>
          </cell>
          <cell r="N520" t="str">
            <v/>
          </cell>
          <cell r="O520" t="str">
            <v/>
          </cell>
          <cell r="P520" t="str">
            <v/>
          </cell>
          <cell r="Q520">
            <v>0</v>
          </cell>
          <cell r="R520" t="str">
            <v/>
          </cell>
          <cell r="S520" t="str">
            <v/>
          </cell>
          <cell r="T520" t="str">
            <v/>
          </cell>
          <cell r="U520" t="str">
            <v/>
          </cell>
          <cell r="V520" t="str">
            <v/>
          </cell>
          <cell r="W520" t="str">
            <v/>
          </cell>
          <cell r="X520">
            <v>0</v>
          </cell>
          <cell r="Y520" t="str">
            <v/>
          </cell>
          <cell r="Z520" t="str">
            <v/>
          </cell>
          <cell r="AA520">
            <v>0</v>
          </cell>
          <cell r="AB520" t="str">
            <v/>
          </cell>
          <cell r="AC520" t="str">
            <v/>
          </cell>
          <cell r="AD520" t="str">
            <v>.</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DC520" t="str">
            <v>000000000000000000000000000000000</v>
          </cell>
          <cell r="DD520" t="str">
            <v>No Error</v>
          </cell>
          <cell r="DE520" t="str">
            <v>No Error</v>
          </cell>
          <cell r="DF520" t="str">
            <v>No Error</v>
          </cell>
          <cell r="DG520" t="str">
            <v>No Error</v>
          </cell>
          <cell r="DH520" t="str">
            <v>No Error</v>
          </cell>
          <cell r="DI520" t="str">
            <v>No Error</v>
          </cell>
          <cell r="DJ520" t="str">
            <v>No Error</v>
          </cell>
          <cell r="DK520" t="str">
            <v>No Error</v>
          </cell>
          <cell r="DL520" t="str">
            <v>No Error</v>
          </cell>
          <cell r="DM520" t="str">
            <v>No Error</v>
          </cell>
          <cell r="DN520" t="str">
            <v>No Error</v>
          </cell>
          <cell r="DO520" t="str">
            <v>No Error</v>
          </cell>
          <cell r="DP520" t="str">
            <v>No Error</v>
          </cell>
          <cell r="DQ520" t="str">
            <v>No Error</v>
          </cell>
          <cell r="DR520" t="str">
            <v>No Error</v>
          </cell>
          <cell r="DS520" t="str">
            <v>No Error</v>
          </cell>
          <cell r="DT520" t="str">
            <v>No Error</v>
          </cell>
          <cell r="DU520" t="str">
            <v>No Error</v>
          </cell>
          <cell r="DV520" t="str">
            <v>No Error</v>
          </cell>
          <cell r="DW520" t="str">
            <v>No Error</v>
          </cell>
          <cell r="DX520" t="str">
            <v>No Error</v>
          </cell>
          <cell r="DY520" t="str">
            <v>No Error</v>
          </cell>
          <cell r="DZ520" t="str">
            <v>No Error</v>
          </cell>
          <cell r="EA520" t="str">
            <v>No Error</v>
          </cell>
          <cell r="EB520" t="str">
            <v>No Error</v>
          </cell>
          <cell r="EC520" t="str">
            <v>No Error</v>
          </cell>
          <cell r="ED520" t="str">
            <v>No Error</v>
          </cell>
          <cell r="EE520" t="str">
            <v>No Error</v>
          </cell>
          <cell r="EF520" t="str">
            <v>No Error</v>
          </cell>
          <cell r="EG520" t="str">
            <v>No Error</v>
          </cell>
          <cell r="EH520" t="str">
            <v>No Error</v>
          </cell>
          <cell r="EI520" t="str">
            <v>No Error</v>
          </cell>
          <cell r="EJ520" t="str">
            <v>No Error</v>
          </cell>
          <cell r="EK520" t="str">
            <v>No Error</v>
          </cell>
          <cell r="EL520" t="str">
            <v>No Error</v>
          </cell>
          <cell r="EM520" t="str">
            <v>No Error</v>
          </cell>
          <cell r="EN520" t="str">
            <v>No Error</v>
          </cell>
          <cell r="EO520" t="str">
            <v>No Error</v>
          </cell>
          <cell r="EP520" t="str">
            <v>No Error</v>
          </cell>
          <cell r="EQ520" t="str">
            <v>No Error</v>
          </cell>
          <cell r="ER520" t="str">
            <v>No Error</v>
          </cell>
          <cell r="ES520" t="str">
            <v>No Error</v>
          </cell>
          <cell r="ET520" t="str">
            <v>No Error</v>
          </cell>
          <cell r="EU520" t="str">
            <v>No Error</v>
          </cell>
          <cell r="EV520" t="str">
            <v>No Error</v>
          </cell>
          <cell r="EW520" t="str">
            <v>No Error</v>
          </cell>
          <cell r="EX520" t="str">
            <v>No Error</v>
          </cell>
          <cell r="EY520" t="str">
            <v>No Error</v>
          </cell>
          <cell r="EZ520" t="str">
            <v>No Error</v>
          </cell>
          <cell r="FA520" t="str">
            <v>No Error</v>
          </cell>
          <cell r="FB520" t="str">
            <v>No Error</v>
          </cell>
          <cell r="FC520" t="str">
            <v>No Error</v>
          </cell>
          <cell r="FD520" t="str">
            <v>No Error</v>
          </cell>
          <cell r="FE520" t="str">
            <v>No Error</v>
          </cell>
          <cell r="FF520" t="str">
            <v>No Error</v>
          </cell>
          <cell r="FG520" t="str">
            <v>No Error</v>
          </cell>
          <cell r="FH520" t="str">
            <v>No Error</v>
          </cell>
          <cell r="FI520" t="str">
            <v>No Error</v>
          </cell>
          <cell r="FJ520" t="str">
            <v>No Error</v>
          </cell>
          <cell r="FK520" t="str">
            <v>No Error</v>
          </cell>
          <cell r="FL520" t="str">
            <v>No Error</v>
          </cell>
          <cell r="FO520" t="str">
            <v>No Error</v>
          </cell>
          <cell r="FP520" t="str">
            <v>No Error</v>
          </cell>
          <cell r="FQ520" t="str">
            <v>No Error</v>
          </cell>
          <cell r="FR520" t="str">
            <v>No Error</v>
          </cell>
          <cell r="FS520" t="str">
            <v>No Error</v>
          </cell>
          <cell r="FT520" t="str">
            <v>No Error</v>
          </cell>
          <cell r="FU520" t="str">
            <v>No Error</v>
          </cell>
          <cell r="FV520" t="str">
            <v>No Error</v>
          </cell>
          <cell r="FW520" t="str">
            <v>No Error</v>
          </cell>
          <cell r="FX520" t="str">
            <v>No Error</v>
          </cell>
          <cell r="FY520" t="str">
            <v>No Error</v>
          </cell>
          <cell r="FZ520" t="str">
            <v>No Error</v>
          </cell>
        </row>
        <row r="521">
          <cell r="D521" t="str">
            <v/>
          </cell>
          <cell r="E521" t="str">
            <v/>
          </cell>
          <cell r="F521" t="str">
            <v/>
          </cell>
          <cell r="G521" t="str">
            <v/>
          </cell>
          <cell r="H521">
            <v>0</v>
          </cell>
          <cell r="I521" t="str">
            <v/>
          </cell>
          <cell r="J521" t="str">
            <v/>
          </cell>
          <cell r="K521">
            <v>0</v>
          </cell>
          <cell r="L521">
            <v>0</v>
          </cell>
          <cell r="M521">
            <v>0</v>
          </cell>
          <cell r="N521" t="str">
            <v/>
          </cell>
          <cell r="O521" t="str">
            <v/>
          </cell>
          <cell r="P521" t="str">
            <v/>
          </cell>
          <cell r="Q521">
            <v>0</v>
          </cell>
          <cell r="R521" t="str">
            <v/>
          </cell>
          <cell r="S521" t="str">
            <v/>
          </cell>
          <cell r="T521" t="str">
            <v/>
          </cell>
          <cell r="U521" t="str">
            <v/>
          </cell>
          <cell r="V521" t="str">
            <v/>
          </cell>
          <cell r="W521" t="str">
            <v/>
          </cell>
          <cell r="X521">
            <v>0</v>
          </cell>
          <cell r="Y521" t="str">
            <v/>
          </cell>
          <cell r="Z521" t="str">
            <v/>
          </cell>
          <cell r="AA521">
            <v>0</v>
          </cell>
          <cell r="AB521" t="str">
            <v/>
          </cell>
          <cell r="AC521" t="str">
            <v/>
          </cell>
          <cell r="AD521" t="str">
            <v>.</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DC521" t="str">
            <v>000000000000000000000000000000000</v>
          </cell>
          <cell r="DD521" t="str">
            <v>No Error</v>
          </cell>
          <cell r="DE521" t="str">
            <v>No Error</v>
          </cell>
          <cell r="DF521" t="str">
            <v>No Error</v>
          </cell>
          <cell r="DG521" t="str">
            <v>No Error</v>
          </cell>
          <cell r="DH521" t="str">
            <v>No Error</v>
          </cell>
          <cell r="DI521" t="str">
            <v>No Error</v>
          </cell>
          <cell r="DJ521" t="str">
            <v>No Error</v>
          </cell>
          <cell r="DK521" t="str">
            <v>No Error</v>
          </cell>
          <cell r="DL521" t="str">
            <v>No Error</v>
          </cell>
          <cell r="DM521" t="str">
            <v>No Error</v>
          </cell>
          <cell r="DN521" t="str">
            <v>No Error</v>
          </cell>
          <cell r="DO521" t="str">
            <v>No Error</v>
          </cell>
          <cell r="DP521" t="str">
            <v>No Error</v>
          </cell>
          <cell r="DQ521" t="str">
            <v>No Error</v>
          </cell>
          <cell r="DR521" t="str">
            <v>No Error</v>
          </cell>
          <cell r="DS521" t="str">
            <v>No Error</v>
          </cell>
          <cell r="DT521" t="str">
            <v>No Error</v>
          </cell>
          <cell r="DU521" t="str">
            <v>No Error</v>
          </cell>
          <cell r="DV521" t="str">
            <v>No Error</v>
          </cell>
          <cell r="DW521" t="str">
            <v>No Error</v>
          </cell>
          <cell r="DX521" t="str">
            <v>No Error</v>
          </cell>
          <cell r="DY521" t="str">
            <v>No Error</v>
          </cell>
          <cell r="DZ521" t="str">
            <v>No Error</v>
          </cell>
          <cell r="EA521" t="str">
            <v>No Error</v>
          </cell>
          <cell r="EB521" t="str">
            <v>No Error</v>
          </cell>
          <cell r="EC521" t="str">
            <v>No Error</v>
          </cell>
          <cell r="ED521" t="str">
            <v>No Error</v>
          </cell>
          <cell r="EE521" t="str">
            <v>No Error</v>
          </cell>
          <cell r="EF521" t="str">
            <v>No Error</v>
          </cell>
          <cell r="EG521" t="str">
            <v>No Error</v>
          </cell>
          <cell r="EH521" t="str">
            <v>No Error</v>
          </cell>
          <cell r="EI521" t="str">
            <v>No Error</v>
          </cell>
          <cell r="EJ521" t="str">
            <v>No Error</v>
          </cell>
          <cell r="EK521" t="str">
            <v>No Error</v>
          </cell>
          <cell r="EL521" t="str">
            <v>No Error</v>
          </cell>
          <cell r="EM521" t="str">
            <v>No Error</v>
          </cell>
          <cell r="EN521" t="str">
            <v>No Error</v>
          </cell>
          <cell r="EO521" t="str">
            <v>No Error</v>
          </cell>
          <cell r="EP521" t="str">
            <v>No Error</v>
          </cell>
          <cell r="EQ521" t="str">
            <v>No Error</v>
          </cell>
          <cell r="ER521" t="str">
            <v>No Error</v>
          </cell>
          <cell r="ES521" t="str">
            <v>No Error</v>
          </cell>
          <cell r="ET521" t="str">
            <v>No Error</v>
          </cell>
          <cell r="EU521" t="str">
            <v>No Error</v>
          </cell>
          <cell r="EV521" t="str">
            <v>No Error</v>
          </cell>
          <cell r="EW521" t="str">
            <v>No Error</v>
          </cell>
          <cell r="EX521" t="str">
            <v>No Error</v>
          </cell>
          <cell r="EY521" t="str">
            <v>No Error</v>
          </cell>
          <cell r="EZ521" t="str">
            <v>No Error</v>
          </cell>
          <cell r="FA521" t="str">
            <v>No Error</v>
          </cell>
          <cell r="FB521" t="str">
            <v>No Error</v>
          </cell>
          <cell r="FC521" t="str">
            <v>No Error</v>
          </cell>
          <cell r="FD521" t="str">
            <v>No Error</v>
          </cell>
          <cell r="FE521" t="str">
            <v>No Error</v>
          </cell>
          <cell r="FF521" t="str">
            <v>No Error</v>
          </cell>
          <cell r="FG521" t="str">
            <v>No Error</v>
          </cell>
          <cell r="FH521" t="str">
            <v>No Error</v>
          </cell>
          <cell r="FI521" t="str">
            <v>No Error</v>
          </cell>
          <cell r="FJ521" t="str">
            <v>No Error</v>
          </cell>
          <cell r="FK521" t="str">
            <v>No Error</v>
          </cell>
          <cell r="FL521" t="str">
            <v>No Error</v>
          </cell>
          <cell r="FO521" t="str">
            <v>No Error</v>
          </cell>
          <cell r="FP521" t="str">
            <v>No Error</v>
          </cell>
          <cell r="FQ521" t="str">
            <v>No Error</v>
          </cell>
          <cell r="FR521" t="str">
            <v>No Error</v>
          </cell>
          <cell r="FS521" t="str">
            <v>No Error</v>
          </cell>
          <cell r="FT521" t="str">
            <v>No Error</v>
          </cell>
          <cell r="FU521" t="str">
            <v>No Error</v>
          </cell>
          <cell r="FV521" t="str">
            <v>No Error</v>
          </cell>
          <cell r="FW521" t="str">
            <v>No Error</v>
          </cell>
          <cell r="FX521" t="str">
            <v>No Error</v>
          </cell>
          <cell r="FY521" t="str">
            <v>No Error</v>
          </cell>
          <cell r="FZ521" t="str">
            <v>No Error</v>
          </cell>
        </row>
        <row r="522">
          <cell r="D522" t="str">
            <v/>
          </cell>
          <cell r="E522" t="str">
            <v/>
          </cell>
          <cell r="F522" t="str">
            <v/>
          </cell>
          <cell r="G522" t="str">
            <v/>
          </cell>
          <cell r="H522">
            <v>0</v>
          </cell>
          <cell r="I522" t="str">
            <v/>
          </cell>
          <cell r="J522" t="str">
            <v/>
          </cell>
          <cell r="K522">
            <v>0</v>
          </cell>
          <cell r="L522">
            <v>0</v>
          </cell>
          <cell r="M522">
            <v>0</v>
          </cell>
          <cell r="N522" t="str">
            <v/>
          </cell>
          <cell r="O522" t="str">
            <v/>
          </cell>
          <cell r="P522" t="str">
            <v/>
          </cell>
          <cell r="Q522">
            <v>0</v>
          </cell>
          <cell r="R522" t="str">
            <v/>
          </cell>
          <cell r="S522" t="str">
            <v/>
          </cell>
          <cell r="T522" t="str">
            <v/>
          </cell>
          <cell r="U522" t="str">
            <v/>
          </cell>
          <cell r="V522" t="str">
            <v/>
          </cell>
          <cell r="W522" t="str">
            <v/>
          </cell>
          <cell r="X522">
            <v>0</v>
          </cell>
          <cell r="Y522" t="str">
            <v/>
          </cell>
          <cell r="Z522" t="str">
            <v/>
          </cell>
          <cell r="AA522">
            <v>0</v>
          </cell>
          <cell r="AB522" t="str">
            <v/>
          </cell>
          <cell r="AC522" t="str">
            <v/>
          </cell>
          <cell r="AD522" t="str">
            <v>.</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DC522" t="str">
            <v>000000000000000000000000000000000</v>
          </cell>
          <cell r="DD522" t="str">
            <v>No Error</v>
          </cell>
          <cell r="DE522" t="str">
            <v>No Error</v>
          </cell>
          <cell r="DF522" t="str">
            <v>No Error</v>
          </cell>
          <cell r="DG522" t="str">
            <v>No Error</v>
          </cell>
          <cell r="DH522" t="str">
            <v>No Error</v>
          </cell>
          <cell r="DI522" t="str">
            <v>No Error</v>
          </cell>
          <cell r="DJ522" t="str">
            <v>No Error</v>
          </cell>
          <cell r="DK522" t="str">
            <v>No Error</v>
          </cell>
          <cell r="DL522" t="str">
            <v>No Error</v>
          </cell>
          <cell r="DM522" t="str">
            <v>No Error</v>
          </cell>
          <cell r="DN522" t="str">
            <v>No Error</v>
          </cell>
          <cell r="DO522" t="str">
            <v>No Error</v>
          </cell>
          <cell r="DP522" t="str">
            <v>No Error</v>
          </cell>
          <cell r="DQ522" t="str">
            <v>No Error</v>
          </cell>
          <cell r="DR522" t="str">
            <v>No Error</v>
          </cell>
          <cell r="DS522" t="str">
            <v>No Error</v>
          </cell>
          <cell r="DT522" t="str">
            <v>No Error</v>
          </cell>
          <cell r="DU522" t="str">
            <v>No Error</v>
          </cell>
          <cell r="DV522" t="str">
            <v>No Error</v>
          </cell>
          <cell r="DW522" t="str">
            <v>No Error</v>
          </cell>
          <cell r="DX522" t="str">
            <v>No Error</v>
          </cell>
          <cell r="DY522" t="str">
            <v>No Error</v>
          </cell>
          <cell r="DZ522" t="str">
            <v>No Error</v>
          </cell>
          <cell r="EA522" t="str">
            <v>No Error</v>
          </cell>
          <cell r="EB522" t="str">
            <v>No Error</v>
          </cell>
          <cell r="EC522" t="str">
            <v>No Error</v>
          </cell>
          <cell r="ED522" t="str">
            <v>No Error</v>
          </cell>
          <cell r="EE522" t="str">
            <v>No Error</v>
          </cell>
          <cell r="EF522" t="str">
            <v>No Error</v>
          </cell>
          <cell r="EG522" t="str">
            <v>No Error</v>
          </cell>
          <cell r="EH522" t="str">
            <v>No Error</v>
          </cell>
          <cell r="EI522" t="str">
            <v>No Error</v>
          </cell>
          <cell r="EJ522" t="str">
            <v>No Error</v>
          </cell>
          <cell r="EK522" t="str">
            <v>No Error</v>
          </cell>
          <cell r="EL522" t="str">
            <v>No Error</v>
          </cell>
          <cell r="EM522" t="str">
            <v>No Error</v>
          </cell>
          <cell r="EN522" t="str">
            <v>No Error</v>
          </cell>
          <cell r="EO522" t="str">
            <v>No Error</v>
          </cell>
          <cell r="EP522" t="str">
            <v>No Error</v>
          </cell>
          <cell r="EQ522" t="str">
            <v>No Error</v>
          </cell>
          <cell r="ER522" t="str">
            <v>No Error</v>
          </cell>
          <cell r="ES522" t="str">
            <v>No Error</v>
          </cell>
          <cell r="ET522" t="str">
            <v>No Error</v>
          </cell>
          <cell r="EU522" t="str">
            <v>No Error</v>
          </cell>
          <cell r="EV522" t="str">
            <v>No Error</v>
          </cell>
          <cell r="EW522" t="str">
            <v>No Error</v>
          </cell>
          <cell r="EX522" t="str">
            <v>No Error</v>
          </cell>
          <cell r="EY522" t="str">
            <v>No Error</v>
          </cell>
          <cell r="EZ522" t="str">
            <v>No Error</v>
          </cell>
          <cell r="FA522" t="str">
            <v>No Error</v>
          </cell>
          <cell r="FB522" t="str">
            <v>No Error</v>
          </cell>
          <cell r="FC522" t="str">
            <v>No Error</v>
          </cell>
          <cell r="FD522" t="str">
            <v>No Error</v>
          </cell>
          <cell r="FE522" t="str">
            <v>No Error</v>
          </cell>
          <cell r="FF522" t="str">
            <v>No Error</v>
          </cell>
          <cell r="FG522" t="str">
            <v>No Error</v>
          </cell>
          <cell r="FH522" t="str">
            <v>No Error</v>
          </cell>
          <cell r="FI522" t="str">
            <v>No Error</v>
          </cell>
          <cell r="FJ522" t="str">
            <v>No Error</v>
          </cell>
          <cell r="FK522" t="str">
            <v>No Error</v>
          </cell>
          <cell r="FL522" t="str">
            <v>No Error</v>
          </cell>
          <cell r="FO522" t="str">
            <v>No Error</v>
          </cell>
          <cell r="FP522" t="str">
            <v>No Error</v>
          </cell>
          <cell r="FQ522" t="str">
            <v>No Error</v>
          </cell>
          <cell r="FR522" t="str">
            <v>No Error</v>
          </cell>
          <cell r="FS522" t="str">
            <v>No Error</v>
          </cell>
          <cell r="FT522" t="str">
            <v>No Error</v>
          </cell>
          <cell r="FU522" t="str">
            <v>No Error</v>
          </cell>
          <cell r="FV522" t="str">
            <v>No Error</v>
          </cell>
          <cell r="FW522" t="str">
            <v>No Error</v>
          </cell>
          <cell r="FX522" t="str">
            <v>No Error</v>
          </cell>
          <cell r="FY522" t="str">
            <v>No Error</v>
          </cell>
          <cell r="FZ522" t="str">
            <v>No Error</v>
          </cell>
        </row>
        <row r="523">
          <cell r="D523" t="str">
            <v/>
          </cell>
          <cell r="E523" t="str">
            <v/>
          </cell>
          <cell r="F523" t="str">
            <v/>
          </cell>
          <cell r="G523" t="str">
            <v/>
          </cell>
          <cell r="H523">
            <v>0</v>
          </cell>
          <cell r="I523" t="str">
            <v/>
          </cell>
          <cell r="J523" t="str">
            <v/>
          </cell>
          <cell r="K523">
            <v>0</v>
          </cell>
          <cell r="L523">
            <v>0</v>
          </cell>
          <cell r="M523">
            <v>0</v>
          </cell>
          <cell r="N523" t="str">
            <v/>
          </cell>
          <cell r="O523" t="str">
            <v/>
          </cell>
          <cell r="P523" t="str">
            <v/>
          </cell>
          <cell r="Q523">
            <v>0</v>
          </cell>
          <cell r="R523" t="str">
            <v/>
          </cell>
          <cell r="S523" t="str">
            <v/>
          </cell>
          <cell r="T523" t="str">
            <v/>
          </cell>
          <cell r="U523" t="str">
            <v/>
          </cell>
          <cell r="V523" t="str">
            <v/>
          </cell>
          <cell r="W523" t="str">
            <v/>
          </cell>
          <cell r="X523">
            <v>0</v>
          </cell>
          <cell r="Y523" t="str">
            <v/>
          </cell>
          <cell r="Z523" t="str">
            <v/>
          </cell>
          <cell r="AA523">
            <v>0</v>
          </cell>
          <cell r="AB523" t="str">
            <v/>
          </cell>
          <cell r="AC523" t="str">
            <v/>
          </cell>
          <cell r="AD523" t="str">
            <v>.</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DC523" t="str">
            <v>000000000000000000000000000000000</v>
          </cell>
          <cell r="DD523" t="str">
            <v>No Error</v>
          </cell>
          <cell r="DE523" t="str">
            <v>No Error</v>
          </cell>
          <cell r="DF523" t="str">
            <v>No Error</v>
          </cell>
          <cell r="DG523" t="str">
            <v>No Error</v>
          </cell>
          <cell r="DH523" t="str">
            <v>No Error</v>
          </cell>
          <cell r="DI523" t="str">
            <v>No Error</v>
          </cell>
          <cell r="DJ523" t="str">
            <v>No Error</v>
          </cell>
          <cell r="DK523" t="str">
            <v>No Error</v>
          </cell>
          <cell r="DL523" t="str">
            <v>No Error</v>
          </cell>
          <cell r="DM523" t="str">
            <v>No Error</v>
          </cell>
          <cell r="DN523" t="str">
            <v>No Error</v>
          </cell>
          <cell r="DO523" t="str">
            <v>No Error</v>
          </cell>
          <cell r="DP523" t="str">
            <v>No Error</v>
          </cell>
          <cell r="DQ523" t="str">
            <v>No Error</v>
          </cell>
          <cell r="DR523" t="str">
            <v>No Error</v>
          </cell>
          <cell r="DS523" t="str">
            <v>No Error</v>
          </cell>
          <cell r="DT523" t="str">
            <v>No Error</v>
          </cell>
          <cell r="DU523" t="str">
            <v>No Error</v>
          </cell>
          <cell r="DV523" t="str">
            <v>No Error</v>
          </cell>
          <cell r="DW523" t="str">
            <v>No Error</v>
          </cell>
          <cell r="DX523" t="str">
            <v>No Error</v>
          </cell>
          <cell r="DY523" t="str">
            <v>No Error</v>
          </cell>
          <cell r="DZ523" t="str">
            <v>No Error</v>
          </cell>
          <cell r="EA523" t="str">
            <v>No Error</v>
          </cell>
          <cell r="EB523" t="str">
            <v>No Error</v>
          </cell>
          <cell r="EC523" t="str">
            <v>No Error</v>
          </cell>
          <cell r="ED523" t="str">
            <v>No Error</v>
          </cell>
          <cell r="EE523" t="str">
            <v>No Error</v>
          </cell>
          <cell r="EF523" t="str">
            <v>No Error</v>
          </cell>
          <cell r="EG523" t="str">
            <v>No Error</v>
          </cell>
          <cell r="EH523" t="str">
            <v>No Error</v>
          </cell>
          <cell r="EI523" t="str">
            <v>No Error</v>
          </cell>
          <cell r="EJ523" t="str">
            <v>No Error</v>
          </cell>
          <cell r="EK523" t="str">
            <v>No Error</v>
          </cell>
          <cell r="EL523" t="str">
            <v>No Error</v>
          </cell>
          <cell r="EM523" t="str">
            <v>No Error</v>
          </cell>
          <cell r="EN523" t="str">
            <v>No Error</v>
          </cell>
          <cell r="EO523" t="str">
            <v>No Error</v>
          </cell>
          <cell r="EP523" t="str">
            <v>No Error</v>
          </cell>
          <cell r="EQ523" t="str">
            <v>No Error</v>
          </cell>
          <cell r="ER523" t="str">
            <v>No Error</v>
          </cell>
          <cell r="ES523" t="str">
            <v>No Error</v>
          </cell>
          <cell r="ET523" t="str">
            <v>No Error</v>
          </cell>
          <cell r="EU523" t="str">
            <v>No Error</v>
          </cell>
          <cell r="EV523" t="str">
            <v>No Error</v>
          </cell>
          <cell r="EW523" t="str">
            <v>No Error</v>
          </cell>
          <cell r="EX523" t="str">
            <v>No Error</v>
          </cell>
          <cell r="EY523" t="str">
            <v>No Error</v>
          </cell>
          <cell r="EZ523" t="str">
            <v>No Error</v>
          </cell>
          <cell r="FA523" t="str">
            <v>No Error</v>
          </cell>
          <cell r="FB523" t="str">
            <v>No Error</v>
          </cell>
          <cell r="FC523" t="str">
            <v>No Error</v>
          </cell>
          <cell r="FD523" t="str">
            <v>No Error</v>
          </cell>
          <cell r="FE523" t="str">
            <v>No Error</v>
          </cell>
          <cell r="FF523" t="str">
            <v>No Error</v>
          </cell>
          <cell r="FG523" t="str">
            <v>No Error</v>
          </cell>
          <cell r="FH523" t="str">
            <v>No Error</v>
          </cell>
          <cell r="FI523" t="str">
            <v>No Error</v>
          </cell>
          <cell r="FJ523" t="str">
            <v>No Error</v>
          </cell>
          <cell r="FK523" t="str">
            <v>No Error</v>
          </cell>
          <cell r="FL523" t="str">
            <v>No Error</v>
          </cell>
          <cell r="FO523" t="str">
            <v>No Error</v>
          </cell>
          <cell r="FP523" t="str">
            <v>No Error</v>
          </cell>
          <cell r="FQ523" t="str">
            <v>No Error</v>
          </cell>
          <cell r="FR523" t="str">
            <v>No Error</v>
          </cell>
          <cell r="FS523" t="str">
            <v>No Error</v>
          </cell>
          <cell r="FT523" t="str">
            <v>No Error</v>
          </cell>
          <cell r="FU523" t="str">
            <v>No Error</v>
          </cell>
          <cell r="FV523" t="str">
            <v>No Error</v>
          </cell>
          <cell r="FW523" t="str">
            <v>No Error</v>
          </cell>
          <cell r="FX523" t="str">
            <v>No Error</v>
          </cell>
          <cell r="FY523" t="str">
            <v>No Error</v>
          </cell>
          <cell r="FZ523" t="str">
            <v>No Error</v>
          </cell>
        </row>
        <row r="524">
          <cell r="D524" t="str">
            <v/>
          </cell>
          <cell r="E524" t="str">
            <v/>
          </cell>
          <cell r="F524" t="str">
            <v/>
          </cell>
          <cell r="G524" t="str">
            <v/>
          </cell>
          <cell r="H524">
            <v>0</v>
          </cell>
          <cell r="I524" t="str">
            <v/>
          </cell>
          <cell r="J524" t="str">
            <v/>
          </cell>
          <cell r="K524">
            <v>0</v>
          </cell>
          <cell r="L524">
            <v>0</v>
          </cell>
          <cell r="M524">
            <v>0</v>
          </cell>
          <cell r="N524" t="str">
            <v/>
          </cell>
          <cell r="O524" t="str">
            <v/>
          </cell>
          <cell r="P524" t="str">
            <v/>
          </cell>
          <cell r="Q524">
            <v>0</v>
          </cell>
          <cell r="R524" t="str">
            <v/>
          </cell>
          <cell r="S524" t="str">
            <v/>
          </cell>
          <cell r="T524" t="str">
            <v/>
          </cell>
          <cell r="U524" t="str">
            <v/>
          </cell>
          <cell r="V524" t="str">
            <v/>
          </cell>
          <cell r="W524" t="str">
            <v/>
          </cell>
          <cell r="X524">
            <v>0</v>
          </cell>
          <cell r="Y524" t="str">
            <v/>
          </cell>
          <cell r="Z524" t="str">
            <v/>
          </cell>
          <cell r="AA524">
            <v>0</v>
          </cell>
          <cell r="AB524" t="str">
            <v/>
          </cell>
          <cell r="AC524" t="str">
            <v/>
          </cell>
          <cell r="AD524" t="str">
            <v>.</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DC524" t="str">
            <v>000000000000000000000000000000000</v>
          </cell>
          <cell r="DD524" t="str">
            <v>No Error</v>
          </cell>
          <cell r="DE524" t="str">
            <v>No Error</v>
          </cell>
          <cell r="DF524" t="str">
            <v>No Error</v>
          </cell>
          <cell r="DG524" t="str">
            <v>No Error</v>
          </cell>
          <cell r="DH524" t="str">
            <v>No Error</v>
          </cell>
          <cell r="DI524" t="str">
            <v>No Error</v>
          </cell>
          <cell r="DJ524" t="str">
            <v>No Error</v>
          </cell>
          <cell r="DK524" t="str">
            <v>No Error</v>
          </cell>
          <cell r="DL524" t="str">
            <v>No Error</v>
          </cell>
          <cell r="DM524" t="str">
            <v>No Error</v>
          </cell>
          <cell r="DN524" t="str">
            <v>No Error</v>
          </cell>
          <cell r="DO524" t="str">
            <v>No Error</v>
          </cell>
          <cell r="DP524" t="str">
            <v>No Error</v>
          </cell>
          <cell r="DQ524" t="str">
            <v>No Error</v>
          </cell>
          <cell r="DR524" t="str">
            <v>No Error</v>
          </cell>
          <cell r="DS524" t="str">
            <v>No Error</v>
          </cell>
          <cell r="DT524" t="str">
            <v>No Error</v>
          </cell>
          <cell r="DU524" t="str">
            <v>No Error</v>
          </cell>
          <cell r="DV524" t="str">
            <v>No Error</v>
          </cell>
          <cell r="DW524" t="str">
            <v>No Error</v>
          </cell>
          <cell r="DX524" t="str">
            <v>No Error</v>
          </cell>
          <cell r="DY524" t="str">
            <v>No Error</v>
          </cell>
          <cell r="DZ524" t="str">
            <v>No Error</v>
          </cell>
          <cell r="EA524" t="str">
            <v>No Error</v>
          </cell>
          <cell r="EB524" t="str">
            <v>No Error</v>
          </cell>
          <cell r="EC524" t="str">
            <v>No Error</v>
          </cell>
          <cell r="ED524" t="str">
            <v>No Error</v>
          </cell>
          <cell r="EE524" t="str">
            <v>No Error</v>
          </cell>
          <cell r="EF524" t="str">
            <v>No Error</v>
          </cell>
          <cell r="EG524" t="str">
            <v>No Error</v>
          </cell>
          <cell r="EH524" t="str">
            <v>No Error</v>
          </cell>
          <cell r="EI524" t="str">
            <v>No Error</v>
          </cell>
          <cell r="EJ524" t="str">
            <v>No Error</v>
          </cell>
          <cell r="EK524" t="str">
            <v>No Error</v>
          </cell>
          <cell r="EL524" t="str">
            <v>No Error</v>
          </cell>
          <cell r="EM524" t="str">
            <v>No Error</v>
          </cell>
          <cell r="EN524" t="str">
            <v>No Error</v>
          </cell>
          <cell r="EO524" t="str">
            <v>No Error</v>
          </cell>
          <cell r="EP524" t="str">
            <v>No Error</v>
          </cell>
          <cell r="EQ524" t="str">
            <v>No Error</v>
          </cell>
          <cell r="ER524" t="str">
            <v>No Error</v>
          </cell>
          <cell r="ES524" t="str">
            <v>No Error</v>
          </cell>
          <cell r="ET524" t="str">
            <v>No Error</v>
          </cell>
          <cell r="EU524" t="str">
            <v>No Error</v>
          </cell>
          <cell r="EV524" t="str">
            <v>No Error</v>
          </cell>
          <cell r="EW524" t="str">
            <v>No Error</v>
          </cell>
          <cell r="EX524" t="str">
            <v>No Error</v>
          </cell>
          <cell r="EY524" t="str">
            <v>No Error</v>
          </cell>
          <cell r="EZ524" t="str">
            <v>No Error</v>
          </cell>
          <cell r="FA524" t="str">
            <v>No Error</v>
          </cell>
          <cell r="FB524" t="str">
            <v>No Error</v>
          </cell>
          <cell r="FC524" t="str">
            <v>No Error</v>
          </cell>
          <cell r="FD524" t="str">
            <v>No Error</v>
          </cell>
          <cell r="FE524" t="str">
            <v>No Error</v>
          </cell>
          <cell r="FF524" t="str">
            <v>No Error</v>
          </cell>
          <cell r="FG524" t="str">
            <v>No Error</v>
          </cell>
          <cell r="FH524" t="str">
            <v>No Error</v>
          </cell>
          <cell r="FI524" t="str">
            <v>No Error</v>
          </cell>
          <cell r="FJ524" t="str">
            <v>No Error</v>
          </cell>
          <cell r="FK524" t="str">
            <v>No Error</v>
          </cell>
          <cell r="FL524" t="str">
            <v>No Error</v>
          </cell>
          <cell r="FO524" t="str">
            <v>No Error</v>
          </cell>
          <cell r="FP524" t="str">
            <v>No Error</v>
          </cell>
          <cell r="FQ524" t="str">
            <v>No Error</v>
          </cell>
          <cell r="FR524" t="str">
            <v>No Error</v>
          </cell>
          <cell r="FS524" t="str">
            <v>No Error</v>
          </cell>
          <cell r="FT524" t="str">
            <v>No Error</v>
          </cell>
          <cell r="FU524" t="str">
            <v>No Error</v>
          </cell>
          <cell r="FV524" t="str">
            <v>No Error</v>
          </cell>
          <cell r="FW524" t="str">
            <v>No Error</v>
          </cell>
          <cell r="FX524" t="str">
            <v>No Error</v>
          </cell>
          <cell r="FY524" t="str">
            <v>No Error</v>
          </cell>
          <cell r="FZ524" t="str">
            <v>No Error</v>
          </cell>
        </row>
        <row r="525">
          <cell r="D525" t="str">
            <v/>
          </cell>
          <cell r="E525" t="str">
            <v/>
          </cell>
          <cell r="F525" t="str">
            <v/>
          </cell>
          <cell r="G525" t="str">
            <v/>
          </cell>
          <cell r="H525">
            <v>0</v>
          </cell>
          <cell r="I525" t="str">
            <v/>
          </cell>
          <cell r="J525" t="str">
            <v/>
          </cell>
          <cell r="K525">
            <v>0</v>
          </cell>
          <cell r="L525">
            <v>0</v>
          </cell>
          <cell r="M525">
            <v>0</v>
          </cell>
          <cell r="N525" t="str">
            <v/>
          </cell>
          <cell r="O525" t="str">
            <v/>
          </cell>
          <cell r="P525" t="str">
            <v/>
          </cell>
          <cell r="Q525">
            <v>0</v>
          </cell>
          <cell r="R525" t="str">
            <v/>
          </cell>
          <cell r="S525" t="str">
            <v/>
          </cell>
          <cell r="T525" t="str">
            <v/>
          </cell>
          <cell r="U525" t="str">
            <v/>
          </cell>
          <cell r="V525" t="str">
            <v/>
          </cell>
          <cell r="W525" t="str">
            <v/>
          </cell>
          <cell r="X525">
            <v>0</v>
          </cell>
          <cell r="Y525" t="str">
            <v/>
          </cell>
          <cell r="Z525" t="str">
            <v/>
          </cell>
          <cell r="AA525">
            <v>0</v>
          </cell>
          <cell r="AB525" t="str">
            <v/>
          </cell>
          <cell r="AC525" t="str">
            <v/>
          </cell>
          <cell r="AD525" t="str">
            <v>.</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DC525" t="str">
            <v>000000000000000000000000000000000</v>
          </cell>
          <cell r="DD525" t="str">
            <v>No Error</v>
          </cell>
          <cell r="DE525" t="str">
            <v>No Error</v>
          </cell>
          <cell r="DF525" t="str">
            <v>No Error</v>
          </cell>
          <cell r="DG525" t="str">
            <v>No Error</v>
          </cell>
          <cell r="DH525" t="str">
            <v>No Error</v>
          </cell>
          <cell r="DI525" t="str">
            <v>No Error</v>
          </cell>
          <cell r="DJ525" t="str">
            <v>No Error</v>
          </cell>
          <cell r="DK525" t="str">
            <v>No Error</v>
          </cell>
          <cell r="DL525" t="str">
            <v>No Error</v>
          </cell>
          <cell r="DM525" t="str">
            <v>No Error</v>
          </cell>
          <cell r="DN525" t="str">
            <v>No Error</v>
          </cell>
          <cell r="DO525" t="str">
            <v>No Error</v>
          </cell>
          <cell r="DP525" t="str">
            <v>No Error</v>
          </cell>
          <cell r="DQ525" t="str">
            <v>No Error</v>
          </cell>
          <cell r="DR525" t="str">
            <v>No Error</v>
          </cell>
          <cell r="DS525" t="str">
            <v>No Error</v>
          </cell>
          <cell r="DT525" t="str">
            <v>No Error</v>
          </cell>
          <cell r="DU525" t="str">
            <v>No Error</v>
          </cell>
          <cell r="DV525" t="str">
            <v>No Error</v>
          </cell>
          <cell r="DW525" t="str">
            <v>No Error</v>
          </cell>
          <cell r="DX525" t="str">
            <v>No Error</v>
          </cell>
          <cell r="DY525" t="str">
            <v>No Error</v>
          </cell>
          <cell r="DZ525" t="str">
            <v>No Error</v>
          </cell>
          <cell r="EA525" t="str">
            <v>No Error</v>
          </cell>
          <cell r="EB525" t="str">
            <v>No Error</v>
          </cell>
          <cell r="EC525" t="str">
            <v>No Error</v>
          </cell>
          <cell r="ED525" t="str">
            <v>No Error</v>
          </cell>
          <cell r="EE525" t="str">
            <v>No Error</v>
          </cell>
          <cell r="EF525" t="str">
            <v>No Error</v>
          </cell>
          <cell r="EG525" t="str">
            <v>No Error</v>
          </cell>
          <cell r="EH525" t="str">
            <v>No Error</v>
          </cell>
          <cell r="EI525" t="str">
            <v>No Error</v>
          </cell>
          <cell r="EJ525" t="str">
            <v>No Error</v>
          </cell>
          <cell r="EK525" t="str">
            <v>No Error</v>
          </cell>
          <cell r="EL525" t="str">
            <v>No Error</v>
          </cell>
          <cell r="EM525" t="str">
            <v>No Error</v>
          </cell>
          <cell r="EN525" t="str">
            <v>No Error</v>
          </cell>
          <cell r="EO525" t="str">
            <v>No Error</v>
          </cell>
          <cell r="EP525" t="str">
            <v>No Error</v>
          </cell>
          <cell r="EQ525" t="str">
            <v>No Error</v>
          </cell>
          <cell r="ER525" t="str">
            <v>No Error</v>
          </cell>
          <cell r="ES525" t="str">
            <v>No Error</v>
          </cell>
          <cell r="ET525" t="str">
            <v>No Error</v>
          </cell>
          <cell r="EU525" t="str">
            <v>No Error</v>
          </cell>
          <cell r="EV525" t="str">
            <v>No Error</v>
          </cell>
          <cell r="EW525" t="str">
            <v>No Error</v>
          </cell>
          <cell r="EX525" t="str">
            <v>No Error</v>
          </cell>
          <cell r="EY525" t="str">
            <v>No Error</v>
          </cell>
          <cell r="EZ525" t="str">
            <v>No Error</v>
          </cell>
          <cell r="FA525" t="str">
            <v>No Error</v>
          </cell>
          <cell r="FB525" t="str">
            <v>No Error</v>
          </cell>
          <cell r="FC525" t="str">
            <v>No Error</v>
          </cell>
          <cell r="FD525" t="str">
            <v>No Error</v>
          </cell>
          <cell r="FE525" t="str">
            <v>No Error</v>
          </cell>
          <cell r="FF525" t="str">
            <v>No Error</v>
          </cell>
          <cell r="FG525" t="str">
            <v>No Error</v>
          </cell>
          <cell r="FH525" t="str">
            <v>No Error</v>
          </cell>
          <cell r="FI525" t="str">
            <v>No Error</v>
          </cell>
          <cell r="FJ525" t="str">
            <v>No Error</v>
          </cell>
          <cell r="FK525" t="str">
            <v>No Error</v>
          </cell>
          <cell r="FL525" t="str">
            <v>No Error</v>
          </cell>
          <cell r="FO525" t="str">
            <v>No Error</v>
          </cell>
          <cell r="FP525" t="str">
            <v>No Error</v>
          </cell>
          <cell r="FQ525" t="str">
            <v>No Error</v>
          </cell>
          <cell r="FR525" t="str">
            <v>No Error</v>
          </cell>
          <cell r="FS525" t="str">
            <v>No Error</v>
          </cell>
          <cell r="FT525" t="str">
            <v>No Error</v>
          </cell>
          <cell r="FU525" t="str">
            <v>No Error</v>
          </cell>
          <cell r="FV525" t="str">
            <v>No Error</v>
          </cell>
          <cell r="FW525" t="str">
            <v>No Error</v>
          </cell>
          <cell r="FX525" t="str">
            <v>No Error</v>
          </cell>
          <cell r="FY525" t="str">
            <v>No Error</v>
          </cell>
          <cell r="FZ525" t="str">
            <v>No Error</v>
          </cell>
        </row>
        <row r="526">
          <cell r="D526" t="str">
            <v/>
          </cell>
          <cell r="E526" t="str">
            <v/>
          </cell>
          <cell r="F526" t="str">
            <v/>
          </cell>
          <cell r="G526" t="str">
            <v/>
          </cell>
          <cell r="H526">
            <v>0</v>
          </cell>
          <cell r="I526" t="str">
            <v/>
          </cell>
          <cell r="J526" t="str">
            <v/>
          </cell>
          <cell r="K526">
            <v>0</v>
          </cell>
          <cell r="L526">
            <v>0</v>
          </cell>
          <cell r="M526">
            <v>0</v>
          </cell>
          <cell r="N526" t="str">
            <v/>
          </cell>
          <cell r="O526" t="str">
            <v/>
          </cell>
          <cell r="P526" t="str">
            <v/>
          </cell>
          <cell r="Q526">
            <v>0</v>
          </cell>
          <cell r="R526" t="str">
            <v/>
          </cell>
          <cell r="S526" t="str">
            <v/>
          </cell>
          <cell r="T526" t="str">
            <v/>
          </cell>
          <cell r="U526" t="str">
            <v/>
          </cell>
          <cell r="V526" t="str">
            <v/>
          </cell>
          <cell r="W526" t="str">
            <v/>
          </cell>
          <cell r="X526">
            <v>0</v>
          </cell>
          <cell r="Y526" t="str">
            <v/>
          </cell>
          <cell r="Z526" t="str">
            <v/>
          </cell>
          <cell r="AA526">
            <v>0</v>
          </cell>
          <cell r="AB526" t="str">
            <v/>
          </cell>
          <cell r="AC526" t="str">
            <v/>
          </cell>
          <cell r="AD526" t="str">
            <v>.</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DC526" t="str">
            <v>000000000000000000000000000000000</v>
          </cell>
          <cell r="DD526" t="str">
            <v>No Error</v>
          </cell>
          <cell r="DE526" t="str">
            <v>No Error</v>
          </cell>
          <cell r="DF526" t="str">
            <v>No Error</v>
          </cell>
          <cell r="DG526" t="str">
            <v>No Error</v>
          </cell>
          <cell r="DH526" t="str">
            <v>No Error</v>
          </cell>
          <cell r="DI526" t="str">
            <v>No Error</v>
          </cell>
          <cell r="DJ526" t="str">
            <v>No Error</v>
          </cell>
          <cell r="DK526" t="str">
            <v>No Error</v>
          </cell>
          <cell r="DL526" t="str">
            <v>No Error</v>
          </cell>
          <cell r="DM526" t="str">
            <v>No Error</v>
          </cell>
          <cell r="DN526" t="str">
            <v>No Error</v>
          </cell>
          <cell r="DO526" t="str">
            <v>No Error</v>
          </cell>
          <cell r="DP526" t="str">
            <v>No Error</v>
          </cell>
          <cell r="DQ526" t="str">
            <v>No Error</v>
          </cell>
          <cell r="DR526" t="str">
            <v>No Error</v>
          </cell>
          <cell r="DS526" t="str">
            <v>No Error</v>
          </cell>
          <cell r="DT526" t="str">
            <v>No Error</v>
          </cell>
          <cell r="DU526" t="str">
            <v>No Error</v>
          </cell>
          <cell r="DV526" t="str">
            <v>No Error</v>
          </cell>
          <cell r="DW526" t="str">
            <v>No Error</v>
          </cell>
          <cell r="DX526" t="str">
            <v>No Error</v>
          </cell>
          <cell r="DY526" t="str">
            <v>No Error</v>
          </cell>
          <cell r="DZ526" t="str">
            <v>No Error</v>
          </cell>
          <cell r="EA526" t="str">
            <v>No Error</v>
          </cell>
          <cell r="EB526" t="str">
            <v>No Error</v>
          </cell>
          <cell r="EC526" t="str">
            <v>No Error</v>
          </cell>
          <cell r="ED526" t="str">
            <v>No Error</v>
          </cell>
          <cell r="EE526" t="str">
            <v>No Error</v>
          </cell>
          <cell r="EF526" t="str">
            <v>No Error</v>
          </cell>
          <cell r="EG526" t="str">
            <v>No Error</v>
          </cell>
          <cell r="EH526" t="str">
            <v>No Error</v>
          </cell>
          <cell r="EI526" t="str">
            <v>No Error</v>
          </cell>
          <cell r="EJ526" t="str">
            <v>No Error</v>
          </cell>
          <cell r="EK526" t="str">
            <v>No Error</v>
          </cell>
          <cell r="EL526" t="str">
            <v>No Error</v>
          </cell>
          <cell r="EM526" t="str">
            <v>No Error</v>
          </cell>
          <cell r="EN526" t="str">
            <v>No Error</v>
          </cell>
          <cell r="EO526" t="str">
            <v>No Error</v>
          </cell>
          <cell r="EP526" t="str">
            <v>No Error</v>
          </cell>
          <cell r="EQ526" t="str">
            <v>No Error</v>
          </cell>
          <cell r="ER526" t="str">
            <v>No Error</v>
          </cell>
          <cell r="ES526" t="str">
            <v>No Error</v>
          </cell>
          <cell r="ET526" t="str">
            <v>No Error</v>
          </cell>
          <cell r="EU526" t="str">
            <v>No Error</v>
          </cell>
          <cell r="EV526" t="str">
            <v>No Error</v>
          </cell>
          <cell r="EW526" t="str">
            <v>No Error</v>
          </cell>
          <cell r="EX526" t="str">
            <v>No Error</v>
          </cell>
          <cell r="EY526" t="str">
            <v>No Error</v>
          </cell>
          <cell r="EZ526" t="str">
            <v>No Error</v>
          </cell>
          <cell r="FA526" t="str">
            <v>No Error</v>
          </cell>
          <cell r="FB526" t="str">
            <v>No Error</v>
          </cell>
          <cell r="FC526" t="str">
            <v>No Error</v>
          </cell>
          <cell r="FD526" t="str">
            <v>No Error</v>
          </cell>
          <cell r="FE526" t="str">
            <v>No Error</v>
          </cell>
          <cell r="FF526" t="str">
            <v>No Error</v>
          </cell>
          <cell r="FG526" t="str">
            <v>No Error</v>
          </cell>
          <cell r="FH526" t="str">
            <v>No Error</v>
          </cell>
          <cell r="FI526" t="str">
            <v>No Error</v>
          </cell>
          <cell r="FJ526" t="str">
            <v>No Error</v>
          </cell>
          <cell r="FK526" t="str">
            <v>No Error</v>
          </cell>
          <cell r="FL526" t="str">
            <v>No Error</v>
          </cell>
          <cell r="FO526" t="str">
            <v>No Error</v>
          </cell>
          <cell r="FP526" t="str">
            <v>No Error</v>
          </cell>
          <cell r="FQ526" t="str">
            <v>No Error</v>
          </cell>
          <cell r="FR526" t="str">
            <v>No Error</v>
          </cell>
          <cell r="FS526" t="str">
            <v>No Error</v>
          </cell>
          <cell r="FT526" t="str">
            <v>No Error</v>
          </cell>
          <cell r="FU526" t="str">
            <v>No Error</v>
          </cell>
          <cell r="FV526" t="str">
            <v>No Error</v>
          </cell>
          <cell r="FW526" t="str">
            <v>No Error</v>
          </cell>
          <cell r="FX526" t="str">
            <v>No Error</v>
          </cell>
          <cell r="FY526" t="str">
            <v>No Error</v>
          </cell>
          <cell r="FZ526" t="str">
            <v>No Error</v>
          </cell>
        </row>
        <row r="527">
          <cell r="D527" t="str">
            <v/>
          </cell>
          <cell r="E527" t="str">
            <v/>
          </cell>
          <cell r="F527" t="str">
            <v/>
          </cell>
          <cell r="G527" t="str">
            <v/>
          </cell>
          <cell r="H527">
            <v>0</v>
          </cell>
          <cell r="I527" t="str">
            <v/>
          </cell>
          <cell r="J527" t="str">
            <v/>
          </cell>
          <cell r="K527">
            <v>0</v>
          </cell>
          <cell r="L527">
            <v>0</v>
          </cell>
          <cell r="M527">
            <v>0</v>
          </cell>
          <cell r="N527" t="str">
            <v/>
          </cell>
          <cell r="O527" t="str">
            <v/>
          </cell>
          <cell r="P527" t="str">
            <v/>
          </cell>
          <cell r="Q527">
            <v>0</v>
          </cell>
          <cell r="R527" t="str">
            <v/>
          </cell>
          <cell r="S527" t="str">
            <v/>
          </cell>
          <cell r="T527" t="str">
            <v/>
          </cell>
          <cell r="U527" t="str">
            <v/>
          </cell>
          <cell r="V527" t="str">
            <v/>
          </cell>
          <cell r="W527" t="str">
            <v/>
          </cell>
          <cell r="X527">
            <v>0</v>
          </cell>
          <cell r="Y527" t="str">
            <v/>
          </cell>
          <cell r="Z527" t="str">
            <v/>
          </cell>
          <cell r="AA527">
            <v>0</v>
          </cell>
          <cell r="AB527" t="str">
            <v/>
          </cell>
          <cell r="AC527" t="str">
            <v/>
          </cell>
          <cell r="AD527" t="str">
            <v>.</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DC527" t="str">
            <v>000000000000000000000000000000000</v>
          </cell>
          <cell r="DD527" t="str">
            <v>No Error</v>
          </cell>
          <cell r="DE527" t="str">
            <v>No Error</v>
          </cell>
          <cell r="DF527" t="str">
            <v>No Error</v>
          </cell>
          <cell r="DG527" t="str">
            <v>No Error</v>
          </cell>
          <cell r="DH527" t="str">
            <v>No Error</v>
          </cell>
          <cell r="DI527" t="str">
            <v>No Error</v>
          </cell>
          <cell r="DJ527" t="str">
            <v>No Error</v>
          </cell>
          <cell r="DK527" t="str">
            <v>No Error</v>
          </cell>
          <cell r="DL527" t="str">
            <v>No Error</v>
          </cell>
          <cell r="DM527" t="str">
            <v>No Error</v>
          </cell>
          <cell r="DN527" t="str">
            <v>No Error</v>
          </cell>
          <cell r="DO527" t="str">
            <v>No Error</v>
          </cell>
          <cell r="DP527" t="str">
            <v>No Error</v>
          </cell>
          <cell r="DQ527" t="str">
            <v>No Error</v>
          </cell>
          <cell r="DR527" t="str">
            <v>No Error</v>
          </cell>
          <cell r="DS527" t="str">
            <v>No Error</v>
          </cell>
          <cell r="DT527" t="str">
            <v>No Error</v>
          </cell>
          <cell r="DU527" t="str">
            <v>No Error</v>
          </cell>
          <cell r="DV527" t="str">
            <v>No Error</v>
          </cell>
          <cell r="DW527" t="str">
            <v>No Error</v>
          </cell>
          <cell r="DX527" t="str">
            <v>No Error</v>
          </cell>
          <cell r="DY527" t="str">
            <v>No Error</v>
          </cell>
          <cell r="DZ527" t="str">
            <v>No Error</v>
          </cell>
          <cell r="EA527" t="str">
            <v>No Error</v>
          </cell>
          <cell r="EB527" t="str">
            <v>No Error</v>
          </cell>
          <cell r="EC527" t="str">
            <v>No Error</v>
          </cell>
          <cell r="ED527" t="str">
            <v>No Error</v>
          </cell>
          <cell r="EE527" t="str">
            <v>No Error</v>
          </cell>
          <cell r="EF527" t="str">
            <v>No Error</v>
          </cell>
          <cell r="EG527" t="str">
            <v>No Error</v>
          </cell>
          <cell r="EH527" t="str">
            <v>No Error</v>
          </cell>
          <cell r="EI527" t="str">
            <v>No Error</v>
          </cell>
          <cell r="EJ527" t="str">
            <v>No Error</v>
          </cell>
          <cell r="EK527" t="str">
            <v>No Error</v>
          </cell>
          <cell r="EL527" t="str">
            <v>No Error</v>
          </cell>
          <cell r="EM527" t="str">
            <v>No Error</v>
          </cell>
          <cell r="EN527" t="str">
            <v>No Error</v>
          </cell>
          <cell r="EO527" t="str">
            <v>No Error</v>
          </cell>
          <cell r="EP527" t="str">
            <v>No Error</v>
          </cell>
          <cell r="EQ527" t="str">
            <v>No Error</v>
          </cell>
          <cell r="ER527" t="str">
            <v>No Error</v>
          </cell>
          <cell r="ES527" t="str">
            <v>No Error</v>
          </cell>
          <cell r="ET527" t="str">
            <v>No Error</v>
          </cell>
          <cell r="EU527" t="str">
            <v>No Error</v>
          </cell>
          <cell r="EV527" t="str">
            <v>No Error</v>
          </cell>
          <cell r="EW527" t="str">
            <v>No Error</v>
          </cell>
          <cell r="EX527" t="str">
            <v>No Error</v>
          </cell>
          <cell r="EY527" t="str">
            <v>No Error</v>
          </cell>
          <cell r="EZ527" t="str">
            <v>No Error</v>
          </cell>
          <cell r="FA527" t="str">
            <v>No Error</v>
          </cell>
          <cell r="FB527" t="str">
            <v>No Error</v>
          </cell>
          <cell r="FC527" t="str">
            <v>No Error</v>
          </cell>
          <cell r="FD527" t="str">
            <v>No Error</v>
          </cell>
          <cell r="FE527" t="str">
            <v>No Error</v>
          </cell>
          <cell r="FF527" t="str">
            <v>No Error</v>
          </cell>
          <cell r="FG527" t="str">
            <v>No Error</v>
          </cell>
          <cell r="FH527" t="str">
            <v>No Error</v>
          </cell>
          <cell r="FI527" t="str">
            <v>No Error</v>
          </cell>
          <cell r="FJ527" t="str">
            <v>No Error</v>
          </cell>
          <cell r="FK527" t="str">
            <v>No Error</v>
          </cell>
          <cell r="FL527" t="str">
            <v>No Error</v>
          </cell>
          <cell r="FO527" t="str">
            <v>No Error</v>
          </cell>
          <cell r="FP527" t="str">
            <v>No Error</v>
          </cell>
          <cell r="FQ527" t="str">
            <v>No Error</v>
          </cell>
          <cell r="FR527" t="str">
            <v>No Error</v>
          </cell>
          <cell r="FS527" t="str">
            <v>No Error</v>
          </cell>
          <cell r="FT527" t="str">
            <v>No Error</v>
          </cell>
          <cell r="FU527" t="str">
            <v>No Error</v>
          </cell>
          <cell r="FV527" t="str">
            <v>No Error</v>
          </cell>
          <cell r="FW527" t="str">
            <v>No Error</v>
          </cell>
          <cell r="FX527" t="str">
            <v>No Error</v>
          </cell>
          <cell r="FY527" t="str">
            <v>No Error</v>
          </cell>
          <cell r="FZ527" t="str">
            <v>No Error</v>
          </cell>
        </row>
        <row r="528">
          <cell r="D528" t="str">
            <v/>
          </cell>
          <cell r="E528" t="str">
            <v/>
          </cell>
          <cell r="F528" t="str">
            <v/>
          </cell>
          <cell r="G528" t="str">
            <v/>
          </cell>
          <cell r="H528">
            <v>0</v>
          </cell>
          <cell r="I528" t="str">
            <v/>
          </cell>
          <cell r="J528" t="str">
            <v/>
          </cell>
          <cell r="K528">
            <v>0</v>
          </cell>
          <cell r="L528">
            <v>0</v>
          </cell>
          <cell r="M528">
            <v>0</v>
          </cell>
          <cell r="N528" t="str">
            <v/>
          </cell>
          <cell r="O528" t="str">
            <v/>
          </cell>
          <cell r="P528" t="str">
            <v/>
          </cell>
          <cell r="Q528">
            <v>0</v>
          </cell>
          <cell r="R528" t="str">
            <v/>
          </cell>
          <cell r="S528" t="str">
            <v/>
          </cell>
          <cell r="T528" t="str">
            <v/>
          </cell>
          <cell r="U528" t="str">
            <v/>
          </cell>
          <cell r="V528" t="str">
            <v/>
          </cell>
          <cell r="W528" t="str">
            <v/>
          </cell>
          <cell r="X528">
            <v>0</v>
          </cell>
          <cell r="Y528" t="str">
            <v/>
          </cell>
          <cell r="Z528" t="str">
            <v/>
          </cell>
          <cell r="AA528">
            <v>0</v>
          </cell>
          <cell r="AB528" t="str">
            <v/>
          </cell>
          <cell r="AC528" t="str">
            <v/>
          </cell>
          <cell r="AD528" t="str">
            <v>.</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DC528" t="str">
            <v>000000000000000000000000000000000</v>
          </cell>
          <cell r="DD528" t="str">
            <v>No Error</v>
          </cell>
          <cell r="DE528" t="str">
            <v>No Error</v>
          </cell>
          <cell r="DF528" t="str">
            <v>No Error</v>
          </cell>
          <cell r="DG528" t="str">
            <v>No Error</v>
          </cell>
          <cell r="DH528" t="str">
            <v>No Error</v>
          </cell>
          <cell r="DI528" t="str">
            <v>No Error</v>
          </cell>
          <cell r="DJ528" t="str">
            <v>No Error</v>
          </cell>
          <cell r="DK528" t="str">
            <v>No Error</v>
          </cell>
          <cell r="DL528" t="str">
            <v>No Error</v>
          </cell>
          <cell r="DM528" t="str">
            <v>No Error</v>
          </cell>
          <cell r="DN528" t="str">
            <v>No Error</v>
          </cell>
          <cell r="DO528" t="str">
            <v>No Error</v>
          </cell>
          <cell r="DP528" t="str">
            <v>No Error</v>
          </cell>
          <cell r="DQ528" t="str">
            <v>No Error</v>
          </cell>
          <cell r="DR528" t="str">
            <v>No Error</v>
          </cell>
          <cell r="DS528" t="str">
            <v>No Error</v>
          </cell>
          <cell r="DT528" t="str">
            <v>No Error</v>
          </cell>
          <cell r="DU528" t="str">
            <v>No Error</v>
          </cell>
          <cell r="DV528" t="str">
            <v>No Error</v>
          </cell>
          <cell r="DW528" t="str">
            <v>No Error</v>
          </cell>
          <cell r="DX528" t="str">
            <v>No Error</v>
          </cell>
          <cell r="DY528" t="str">
            <v>No Error</v>
          </cell>
          <cell r="DZ528" t="str">
            <v>No Error</v>
          </cell>
          <cell r="EA528" t="str">
            <v>No Error</v>
          </cell>
          <cell r="EB528" t="str">
            <v>No Error</v>
          </cell>
          <cell r="EC528" t="str">
            <v>No Error</v>
          </cell>
          <cell r="ED528" t="str">
            <v>No Error</v>
          </cell>
          <cell r="EE528" t="str">
            <v>No Error</v>
          </cell>
          <cell r="EF528" t="str">
            <v>No Error</v>
          </cell>
          <cell r="EG528" t="str">
            <v>No Error</v>
          </cell>
          <cell r="EH528" t="str">
            <v>No Error</v>
          </cell>
          <cell r="EI528" t="str">
            <v>No Error</v>
          </cell>
          <cell r="EJ528" t="str">
            <v>No Error</v>
          </cell>
          <cell r="EK528" t="str">
            <v>No Error</v>
          </cell>
          <cell r="EL528" t="str">
            <v>No Error</v>
          </cell>
          <cell r="EM528" t="str">
            <v>No Error</v>
          </cell>
          <cell r="EN528" t="str">
            <v>No Error</v>
          </cell>
          <cell r="EO528" t="str">
            <v>No Error</v>
          </cell>
          <cell r="EP528" t="str">
            <v>No Error</v>
          </cell>
          <cell r="EQ528" t="str">
            <v>No Error</v>
          </cell>
          <cell r="ER528" t="str">
            <v>No Error</v>
          </cell>
          <cell r="ES528" t="str">
            <v>No Error</v>
          </cell>
          <cell r="ET528" t="str">
            <v>No Error</v>
          </cell>
          <cell r="EU528" t="str">
            <v>No Error</v>
          </cell>
          <cell r="EV528" t="str">
            <v>No Error</v>
          </cell>
          <cell r="EW528" t="str">
            <v>No Error</v>
          </cell>
          <cell r="EX528" t="str">
            <v>No Error</v>
          </cell>
          <cell r="EY528" t="str">
            <v>No Error</v>
          </cell>
          <cell r="EZ528" t="str">
            <v>No Error</v>
          </cell>
          <cell r="FA528" t="str">
            <v>No Error</v>
          </cell>
          <cell r="FB528" t="str">
            <v>No Error</v>
          </cell>
          <cell r="FC528" t="str">
            <v>No Error</v>
          </cell>
          <cell r="FD528" t="str">
            <v>No Error</v>
          </cell>
          <cell r="FE528" t="str">
            <v>No Error</v>
          </cell>
          <cell r="FF528" t="str">
            <v>No Error</v>
          </cell>
          <cell r="FG528" t="str">
            <v>No Error</v>
          </cell>
          <cell r="FH528" t="str">
            <v>No Error</v>
          </cell>
          <cell r="FI528" t="str">
            <v>No Error</v>
          </cell>
          <cell r="FJ528" t="str">
            <v>No Error</v>
          </cell>
          <cell r="FK528" t="str">
            <v>No Error</v>
          </cell>
          <cell r="FL528" t="str">
            <v>No Error</v>
          </cell>
          <cell r="FO528" t="str">
            <v>No Error</v>
          </cell>
          <cell r="FP528" t="str">
            <v>No Error</v>
          </cell>
          <cell r="FQ528" t="str">
            <v>No Error</v>
          </cell>
          <cell r="FR528" t="str">
            <v>No Error</v>
          </cell>
          <cell r="FS528" t="str">
            <v>No Error</v>
          </cell>
          <cell r="FT528" t="str">
            <v>No Error</v>
          </cell>
          <cell r="FU528" t="str">
            <v>No Error</v>
          </cell>
          <cell r="FV528" t="str">
            <v>No Error</v>
          </cell>
          <cell r="FW528" t="str">
            <v>No Error</v>
          </cell>
          <cell r="FX528" t="str">
            <v>No Error</v>
          </cell>
          <cell r="FY528" t="str">
            <v>No Error</v>
          </cell>
          <cell r="FZ528" t="str">
            <v>No Error</v>
          </cell>
        </row>
        <row r="529">
          <cell r="D529" t="str">
            <v/>
          </cell>
          <cell r="E529" t="str">
            <v/>
          </cell>
          <cell r="F529" t="str">
            <v/>
          </cell>
          <cell r="G529" t="str">
            <v/>
          </cell>
          <cell r="H529">
            <v>0</v>
          </cell>
          <cell r="I529" t="str">
            <v/>
          </cell>
          <cell r="J529" t="str">
            <v/>
          </cell>
          <cell r="K529">
            <v>0</v>
          </cell>
          <cell r="L529">
            <v>0</v>
          </cell>
          <cell r="M529">
            <v>0</v>
          </cell>
          <cell r="N529" t="str">
            <v/>
          </cell>
          <cell r="O529" t="str">
            <v/>
          </cell>
          <cell r="P529" t="str">
            <v/>
          </cell>
          <cell r="Q529">
            <v>0</v>
          </cell>
          <cell r="R529" t="str">
            <v/>
          </cell>
          <cell r="S529" t="str">
            <v/>
          </cell>
          <cell r="T529" t="str">
            <v/>
          </cell>
          <cell r="U529" t="str">
            <v/>
          </cell>
          <cell r="V529" t="str">
            <v/>
          </cell>
          <cell r="W529" t="str">
            <v/>
          </cell>
          <cell r="X529">
            <v>0</v>
          </cell>
          <cell r="Y529" t="str">
            <v/>
          </cell>
          <cell r="Z529" t="str">
            <v/>
          </cell>
          <cell r="AA529">
            <v>0</v>
          </cell>
          <cell r="AB529" t="str">
            <v/>
          </cell>
          <cell r="AC529" t="str">
            <v/>
          </cell>
          <cell r="AD529" t="str">
            <v>.</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DC529" t="str">
            <v>000000000000000000000000000000000</v>
          </cell>
          <cell r="DD529" t="str">
            <v>No Error</v>
          </cell>
          <cell r="DE529" t="str">
            <v>No Error</v>
          </cell>
          <cell r="DF529" t="str">
            <v>No Error</v>
          </cell>
          <cell r="DG529" t="str">
            <v>No Error</v>
          </cell>
          <cell r="DH529" t="str">
            <v>No Error</v>
          </cell>
          <cell r="DI529" t="str">
            <v>No Error</v>
          </cell>
          <cell r="DJ529" t="str">
            <v>No Error</v>
          </cell>
          <cell r="DK529" t="str">
            <v>No Error</v>
          </cell>
          <cell r="DL529" t="str">
            <v>No Error</v>
          </cell>
          <cell r="DM529" t="str">
            <v>No Error</v>
          </cell>
          <cell r="DN529" t="str">
            <v>No Error</v>
          </cell>
          <cell r="DO529" t="str">
            <v>No Error</v>
          </cell>
          <cell r="DP529" t="str">
            <v>No Error</v>
          </cell>
          <cell r="DQ529" t="str">
            <v>No Error</v>
          </cell>
          <cell r="DR529" t="str">
            <v>No Error</v>
          </cell>
          <cell r="DS529" t="str">
            <v>No Error</v>
          </cell>
          <cell r="DT529" t="str">
            <v>No Error</v>
          </cell>
          <cell r="DU529" t="str">
            <v>No Error</v>
          </cell>
          <cell r="DV529" t="str">
            <v>No Error</v>
          </cell>
          <cell r="DW529" t="str">
            <v>No Error</v>
          </cell>
          <cell r="DX529" t="str">
            <v>No Error</v>
          </cell>
          <cell r="DY529" t="str">
            <v>No Error</v>
          </cell>
          <cell r="DZ529" t="str">
            <v>No Error</v>
          </cell>
          <cell r="EA529" t="str">
            <v>No Error</v>
          </cell>
          <cell r="EB529" t="str">
            <v>No Error</v>
          </cell>
          <cell r="EC529" t="str">
            <v>No Error</v>
          </cell>
          <cell r="ED529" t="str">
            <v>No Error</v>
          </cell>
          <cell r="EE529" t="str">
            <v>No Error</v>
          </cell>
          <cell r="EF529" t="str">
            <v>No Error</v>
          </cell>
          <cell r="EG529" t="str">
            <v>No Error</v>
          </cell>
          <cell r="EH529" t="str">
            <v>No Error</v>
          </cell>
          <cell r="EI529" t="str">
            <v>No Error</v>
          </cell>
          <cell r="EJ529" t="str">
            <v>No Error</v>
          </cell>
          <cell r="EK529" t="str">
            <v>No Error</v>
          </cell>
          <cell r="EL529" t="str">
            <v>No Error</v>
          </cell>
          <cell r="EM529" t="str">
            <v>No Error</v>
          </cell>
          <cell r="EN529" t="str">
            <v>No Error</v>
          </cell>
          <cell r="EO529" t="str">
            <v>No Error</v>
          </cell>
          <cell r="EP529" t="str">
            <v>No Error</v>
          </cell>
          <cell r="EQ529" t="str">
            <v>No Error</v>
          </cell>
          <cell r="ER529" t="str">
            <v>No Error</v>
          </cell>
          <cell r="ES529" t="str">
            <v>No Error</v>
          </cell>
          <cell r="ET529" t="str">
            <v>No Error</v>
          </cell>
          <cell r="EU529" t="str">
            <v>No Error</v>
          </cell>
          <cell r="EV529" t="str">
            <v>No Error</v>
          </cell>
          <cell r="EW529" t="str">
            <v>No Error</v>
          </cell>
          <cell r="EX529" t="str">
            <v>No Error</v>
          </cell>
          <cell r="EY529" t="str">
            <v>No Error</v>
          </cell>
          <cell r="EZ529" t="str">
            <v>No Error</v>
          </cell>
          <cell r="FA529" t="str">
            <v>No Error</v>
          </cell>
          <cell r="FB529" t="str">
            <v>No Error</v>
          </cell>
          <cell r="FC529" t="str">
            <v>No Error</v>
          </cell>
          <cell r="FD529" t="str">
            <v>No Error</v>
          </cell>
          <cell r="FE529" t="str">
            <v>No Error</v>
          </cell>
          <cell r="FF529" t="str">
            <v>No Error</v>
          </cell>
          <cell r="FG529" t="str">
            <v>No Error</v>
          </cell>
          <cell r="FH529" t="str">
            <v>No Error</v>
          </cell>
          <cell r="FI529" t="str">
            <v>No Error</v>
          </cell>
          <cell r="FJ529" t="str">
            <v>No Error</v>
          </cell>
          <cell r="FK529" t="str">
            <v>No Error</v>
          </cell>
          <cell r="FL529" t="str">
            <v>No Error</v>
          </cell>
          <cell r="FO529" t="str">
            <v>No Error</v>
          </cell>
          <cell r="FP529" t="str">
            <v>No Error</v>
          </cell>
          <cell r="FQ529" t="str">
            <v>No Error</v>
          </cell>
          <cell r="FR529" t="str">
            <v>No Error</v>
          </cell>
          <cell r="FS529" t="str">
            <v>No Error</v>
          </cell>
          <cell r="FT529" t="str">
            <v>No Error</v>
          </cell>
          <cell r="FU529" t="str">
            <v>No Error</v>
          </cell>
          <cell r="FV529" t="str">
            <v>No Error</v>
          </cell>
          <cell r="FW529" t="str">
            <v>No Error</v>
          </cell>
          <cell r="FX529" t="str">
            <v>No Error</v>
          </cell>
          <cell r="FY529" t="str">
            <v>No Error</v>
          </cell>
          <cell r="FZ529" t="str">
            <v>No Error</v>
          </cell>
        </row>
        <row r="530">
          <cell r="D530" t="str">
            <v/>
          </cell>
          <cell r="E530" t="str">
            <v/>
          </cell>
          <cell r="F530" t="str">
            <v/>
          </cell>
          <cell r="G530" t="str">
            <v/>
          </cell>
          <cell r="H530">
            <v>0</v>
          </cell>
          <cell r="I530" t="str">
            <v/>
          </cell>
          <cell r="J530" t="str">
            <v/>
          </cell>
          <cell r="K530">
            <v>0</v>
          </cell>
          <cell r="L530">
            <v>0</v>
          </cell>
          <cell r="M530">
            <v>0</v>
          </cell>
          <cell r="N530" t="str">
            <v/>
          </cell>
          <cell r="O530" t="str">
            <v/>
          </cell>
          <cell r="P530" t="str">
            <v/>
          </cell>
          <cell r="Q530">
            <v>0</v>
          </cell>
          <cell r="R530" t="str">
            <v/>
          </cell>
          <cell r="S530" t="str">
            <v/>
          </cell>
          <cell r="T530" t="str">
            <v/>
          </cell>
          <cell r="U530" t="str">
            <v/>
          </cell>
          <cell r="V530" t="str">
            <v/>
          </cell>
          <cell r="W530" t="str">
            <v/>
          </cell>
          <cell r="X530">
            <v>0</v>
          </cell>
          <cell r="Y530" t="str">
            <v/>
          </cell>
          <cell r="Z530" t="str">
            <v/>
          </cell>
          <cell r="AA530">
            <v>0</v>
          </cell>
          <cell r="AB530" t="str">
            <v/>
          </cell>
          <cell r="AC530" t="str">
            <v/>
          </cell>
          <cell r="AD530" t="str">
            <v>.</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DC530" t="str">
            <v>000000000000000000000000000000000</v>
          </cell>
          <cell r="DD530" t="str">
            <v>No Error</v>
          </cell>
          <cell r="DE530" t="str">
            <v>No Error</v>
          </cell>
          <cell r="DF530" t="str">
            <v>No Error</v>
          </cell>
          <cell r="DG530" t="str">
            <v>No Error</v>
          </cell>
          <cell r="DH530" t="str">
            <v>No Error</v>
          </cell>
          <cell r="DI530" t="str">
            <v>No Error</v>
          </cell>
          <cell r="DJ530" t="str">
            <v>No Error</v>
          </cell>
          <cell r="DK530" t="str">
            <v>No Error</v>
          </cell>
          <cell r="DL530" t="str">
            <v>No Error</v>
          </cell>
          <cell r="DM530" t="str">
            <v>No Error</v>
          </cell>
          <cell r="DN530" t="str">
            <v>No Error</v>
          </cell>
          <cell r="DO530" t="str">
            <v>No Error</v>
          </cell>
          <cell r="DP530" t="str">
            <v>No Error</v>
          </cell>
          <cell r="DQ530" t="str">
            <v>No Error</v>
          </cell>
          <cell r="DR530" t="str">
            <v>No Error</v>
          </cell>
          <cell r="DS530" t="str">
            <v>No Error</v>
          </cell>
          <cell r="DT530" t="str">
            <v>No Error</v>
          </cell>
          <cell r="DU530" t="str">
            <v>No Error</v>
          </cell>
          <cell r="DV530" t="str">
            <v>No Error</v>
          </cell>
          <cell r="DW530" t="str">
            <v>No Error</v>
          </cell>
          <cell r="DX530" t="str">
            <v>No Error</v>
          </cell>
          <cell r="DY530" t="str">
            <v>No Error</v>
          </cell>
          <cell r="DZ530" t="str">
            <v>No Error</v>
          </cell>
          <cell r="EA530" t="str">
            <v>No Error</v>
          </cell>
          <cell r="EB530" t="str">
            <v>No Error</v>
          </cell>
          <cell r="EC530" t="str">
            <v>No Error</v>
          </cell>
          <cell r="ED530" t="str">
            <v>No Error</v>
          </cell>
          <cell r="EE530" t="str">
            <v>No Error</v>
          </cell>
          <cell r="EF530" t="str">
            <v>No Error</v>
          </cell>
          <cell r="EG530" t="str">
            <v>No Error</v>
          </cell>
          <cell r="EH530" t="str">
            <v>No Error</v>
          </cell>
          <cell r="EI530" t="str">
            <v>No Error</v>
          </cell>
          <cell r="EJ530" t="str">
            <v>No Error</v>
          </cell>
          <cell r="EK530" t="str">
            <v>No Error</v>
          </cell>
          <cell r="EL530" t="str">
            <v>No Error</v>
          </cell>
          <cell r="EM530" t="str">
            <v>No Error</v>
          </cell>
          <cell r="EN530" t="str">
            <v>No Error</v>
          </cell>
          <cell r="EO530" t="str">
            <v>No Error</v>
          </cell>
          <cell r="EP530" t="str">
            <v>No Error</v>
          </cell>
          <cell r="EQ530" t="str">
            <v>No Error</v>
          </cell>
          <cell r="ER530" t="str">
            <v>No Error</v>
          </cell>
          <cell r="ES530" t="str">
            <v>No Error</v>
          </cell>
          <cell r="ET530" t="str">
            <v>No Error</v>
          </cell>
          <cell r="EU530" t="str">
            <v>No Error</v>
          </cell>
          <cell r="EV530" t="str">
            <v>No Error</v>
          </cell>
          <cell r="EW530" t="str">
            <v>No Error</v>
          </cell>
          <cell r="EX530" t="str">
            <v>No Error</v>
          </cell>
          <cell r="EY530" t="str">
            <v>No Error</v>
          </cell>
          <cell r="EZ530" t="str">
            <v>No Error</v>
          </cell>
          <cell r="FA530" t="str">
            <v>No Error</v>
          </cell>
          <cell r="FB530" t="str">
            <v>No Error</v>
          </cell>
          <cell r="FC530" t="str">
            <v>No Error</v>
          </cell>
          <cell r="FD530" t="str">
            <v>No Error</v>
          </cell>
          <cell r="FE530" t="str">
            <v>No Error</v>
          </cell>
          <cell r="FF530" t="str">
            <v>No Error</v>
          </cell>
          <cell r="FG530" t="str">
            <v>No Error</v>
          </cell>
          <cell r="FH530" t="str">
            <v>No Error</v>
          </cell>
          <cell r="FI530" t="str">
            <v>No Error</v>
          </cell>
          <cell r="FJ530" t="str">
            <v>No Error</v>
          </cell>
          <cell r="FK530" t="str">
            <v>No Error</v>
          </cell>
          <cell r="FL530" t="str">
            <v>No Error</v>
          </cell>
          <cell r="FO530" t="str">
            <v>No Error</v>
          </cell>
          <cell r="FP530" t="str">
            <v>No Error</v>
          </cell>
          <cell r="FQ530" t="str">
            <v>No Error</v>
          </cell>
          <cell r="FR530" t="str">
            <v>No Error</v>
          </cell>
          <cell r="FS530" t="str">
            <v>No Error</v>
          </cell>
          <cell r="FT530" t="str">
            <v>No Error</v>
          </cell>
          <cell r="FU530" t="str">
            <v>No Error</v>
          </cell>
          <cell r="FV530" t="str">
            <v>No Error</v>
          </cell>
          <cell r="FW530" t="str">
            <v>No Error</v>
          </cell>
          <cell r="FX530" t="str">
            <v>No Error</v>
          </cell>
          <cell r="FY530" t="str">
            <v>No Error</v>
          </cell>
          <cell r="FZ530" t="str">
            <v>No Error</v>
          </cell>
        </row>
        <row r="531">
          <cell r="D531" t="str">
            <v/>
          </cell>
          <cell r="E531" t="str">
            <v/>
          </cell>
          <cell r="F531" t="str">
            <v/>
          </cell>
          <cell r="G531" t="str">
            <v/>
          </cell>
          <cell r="H531">
            <v>0</v>
          </cell>
          <cell r="I531" t="str">
            <v/>
          </cell>
          <cell r="J531" t="str">
            <v/>
          </cell>
          <cell r="K531">
            <v>0</v>
          </cell>
          <cell r="L531">
            <v>0</v>
          </cell>
          <cell r="M531">
            <v>0</v>
          </cell>
          <cell r="N531" t="str">
            <v/>
          </cell>
          <cell r="O531" t="str">
            <v/>
          </cell>
          <cell r="P531" t="str">
            <v/>
          </cell>
          <cell r="Q531">
            <v>0</v>
          </cell>
          <cell r="R531" t="str">
            <v/>
          </cell>
          <cell r="S531" t="str">
            <v/>
          </cell>
          <cell r="T531" t="str">
            <v/>
          </cell>
          <cell r="U531" t="str">
            <v/>
          </cell>
          <cell r="V531" t="str">
            <v/>
          </cell>
          <cell r="W531" t="str">
            <v/>
          </cell>
          <cell r="X531">
            <v>0</v>
          </cell>
          <cell r="Y531" t="str">
            <v/>
          </cell>
          <cell r="Z531" t="str">
            <v/>
          </cell>
          <cell r="AA531">
            <v>0</v>
          </cell>
          <cell r="AB531" t="str">
            <v/>
          </cell>
          <cell r="AC531" t="str">
            <v/>
          </cell>
          <cell r="AD531" t="str">
            <v>.</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DC531" t="str">
            <v>000000000000000000000000000000000</v>
          </cell>
          <cell r="DD531" t="str">
            <v>No Error</v>
          </cell>
          <cell r="DE531" t="str">
            <v>No Error</v>
          </cell>
          <cell r="DF531" t="str">
            <v>No Error</v>
          </cell>
          <cell r="DG531" t="str">
            <v>No Error</v>
          </cell>
          <cell r="DH531" t="str">
            <v>No Error</v>
          </cell>
          <cell r="DI531" t="str">
            <v>No Error</v>
          </cell>
          <cell r="DJ531" t="str">
            <v>No Error</v>
          </cell>
          <cell r="DK531" t="str">
            <v>No Error</v>
          </cell>
          <cell r="DL531" t="str">
            <v>No Error</v>
          </cell>
          <cell r="DM531" t="str">
            <v>No Error</v>
          </cell>
          <cell r="DN531" t="str">
            <v>No Error</v>
          </cell>
          <cell r="DO531" t="str">
            <v>No Error</v>
          </cell>
          <cell r="DP531" t="str">
            <v>No Error</v>
          </cell>
          <cell r="DQ531" t="str">
            <v>No Error</v>
          </cell>
          <cell r="DR531" t="str">
            <v>No Error</v>
          </cell>
          <cell r="DS531" t="str">
            <v>No Error</v>
          </cell>
          <cell r="DT531" t="str">
            <v>No Error</v>
          </cell>
          <cell r="DU531" t="str">
            <v>No Error</v>
          </cell>
          <cell r="DV531" t="str">
            <v>No Error</v>
          </cell>
          <cell r="DW531" t="str">
            <v>No Error</v>
          </cell>
          <cell r="DX531" t="str">
            <v>No Error</v>
          </cell>
          <cell r="DY531" t="str">
            <v>No Error</v>
          </cell>
          <cell r="DZ531" t="str">
            <v>No Error</v>
          </cell>
          <cell r="EA531" t="str">
            <v>No Error</v>
          </cell>
          <cell r="EB531" t="str">
            <v>No Error</v>
          </cell>
          <cell r="EC531" t="str">
            <v>No Error</v>
          </cell>
          <cell r="ED531" t="str">
            <v>No Error</v>
          </cell>
          <cell r="EE531" t="str">
            <v>No Error</v>
          </cell>
          <cell r="EF531" t="str">
            <v>No Error</v>
          </cell>
          <cell r="EG531" t="str">
            <v>No Error</v>
          </cell>
          <cell r="EH531" t="str">
            <v>No Error</v>
          </cell>
          <cell r="EI531" t="str">
            <v>No Error</v>
          </cell>
          <cell r="EJ531" t="str">
            <v>No Error</v>
          </cell>
          <cell r="EK531" t="str">
            <v>No Error</v>
          </cell>
          <cell r="EL531" t="str">
            <v>No Error</v>
          </cell>
          <cell r="EM531" t="str">
            <v>No Error</v>
          </cell>
          <cell r="EN531" t="str">
            <v>No Error</v>
          </cell>
          <cell r="EO531" t="str">
            <v>No Error</v>
          </cell>
          <cell r="EP531" t="str">
            <v>No Error</v>
          </cell>
          <cell r="EQ531" t="str">
            <v>No Error</v>
          </cell>
          <cell r="ER531" t="str">
            <v>No Error</v>
          </cell>
          <cell r="ES531" t="str">
            <v>No Error</v>
          </cell>
          <cell r="ET531" t="str">
            <v>No Error</v>
          </cell>
          <cell r="EU531" t="str">
            <v>No Error</v>
          </cell>
          <cell r="EV531" t="str">
            <v>No Error</v>
          </cell>
          <cell r="EW531" t="str">
            <v>No Error</v>
          </cell>
          <cell r="EX531" t="str">
            <v>No Error</v>
          </cell>
          <cell r="EY531" t="str">
            <v>No Error</v>
          </cell>
          <cell r="EZ531" t="str">
            <v>No Error</v>
          </cell>
          <cell r="FA531" t="str">
            <v>No Error</v>
          </cell>
          <cell r="FB531" t="str">
            <v>No Error</v>
          </cell>
          <cell r="FC531" t="str">
            <v>No Error</v>
          </cell>
          <cell r="FD531" t="str">
            <v>No Error</v>
          </cell>
          <cell r="FE531" t="str">
            <v>No Error</v>
          </cell>
          <cell r="FF531" t="str">
            <v>No Error</v>
          </cell>
          <cell r="FG531" t="str">
            <v>No Error</v>
          </cell>
          <cell r="FH531" t="str">
            <v>No Error</v>
          </cell>
          <cell r="FI531" t="str">
            <v>No Error</v>
          </cell>
          <cell r="FJ531" t="str">
            <v>No Error</v>
          </cell>
          <cell r="FK531" t="str">
            <v>No Error</v>
          </cell>
          <cell r="FL531" t="str">
            <v>No Error</v>
          </cell>
          <cell r="FO531" t="str">
            <v>No Error</v>
          </cell>
          <cell r="FP531" t="str">
            <v>No Error</v>
          </cell>
          <cell r="FQ531" t="str">
            <v>No Error</v>
          </cell>
          <cell r="FR531" t="str">
            <v>No Error</v>
          </cell>
          <cell r="FS531" t="str">
            <v>No Error</v>
          </cell>
          <cell r="FT531" t="str">
            <v>No Error</v>
          </cell>
          <cell r="FU531" t="str">
            <v>No Error</v>
          </cell>
          <cell r="FV531" t="str">
            <v>No Error</v>
          </cell>
          <cell r="FW531" t="str">
            <v>No Error</v>
          </cell>
          <cell r="FX531" t="str">
            <v>No Error</v>
          </cell>
          <cell r="FY531" t="str">
            <v>No Error</v>
          </cell>
          <cell r="FZ531" t="str">
            <v>No Error</v>
          </cell>
        </row>
        <row r="532">
          <cell r="D532" t="str">
            <v/>
          </cell>
          <cell r="E532" t="str">
            <v/>
          </cell>
          <cell r="F532" t="str">
            <v/>
          </cell>
          <cell r="G532" t="str">
            <v/>
          </cell>
          <cell r="H532">
            <v>0</v>
          </cell>
          <cell r="I532" t="str">
            <v/>
          </cell>
          <cell r="J532" t="str">
            <v/>
          </cell>
          <cell r="K532">
            <v>0</v>
          </cell>
          <cell r="L532">
            <v>0</v>
          </cell>
          <cell r="M532">
            <v>0</v>
          </cell>
          <cell r="N532" t="str">
            <v/>
          </cell>
          <cell r="O532" t="str">
            <v/>
          </cell>
          <cell r="P532" t="str">
            <v/>
          </cell>
          <cell r="Q532">
            <v>0</v>
          </cell>
          <cell r="R532" t="str">
            <v/>
          </cell>
          <cell r="S532" t="str">
            <v/>
          </cell>
          <cell r="T532" t="str">
            <v/>
          </cell>
          <cell r="U532" t="str">
            <v/>
          </cell>
          <cell r="V532" t="str">
            <v/>
          </cell>
          <cell r="W532" t="str">
            <v/>
          </cell>
          <cell r="X532">
            <v>0</v>
          </cell>
          <cell r="Y532" t="str">
            <v/>
          </cell>
          <cell r="Z532" t="str">
            <v/>
          </cell>
          <cell r="AA532">
            <v>0</v>
          </cell>
          <cell r="AB532" t="str">
            <v/>
          </cell>
          <cell r="AC532" t="str">
            <v/>
          </cell>
          <cell r="AD532" t="str">
            <v>.</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DC532" t="str">
            <v>000000000000000000000000000000000</v>
          </cell>
          <cell r="DD532" t="str">
            <v>No Error</v>
          </cell>
          <cell r="DE532" t="str">
            <v>No Error</v>
          </cell>
          <cell r="DF532" t="str">
            <v>No Error</v>
          </cell>
          <cell r="DG532" t="str">
            <v>No Error</v>
          </cell>
          <cell r="DH532" t="str">
            <v>No Error</v>
          </cell>
          <cell r="DI532" t="str">
            <v>No Error</v>
          </cell>
          <cell r="DJ532" t="str">
            <v>No Error</v>
          </cell>
          <cell r="DK532" t="str">
            <v>No Error</v>
          </cell>
          <cell r="DL532" t="str">
            <v>No Error</v>
          </cell>
          <cell r="DM532" t="str">
            <v>No Error</v>
          </cell>
          <cell r="DN532" t="str">
            <v>No Error</v>
          </cell>
          <cell r="DO532" t="str">
            <v>No Error</v>
          </cell>
          <cell r="DP532" t="str">
            <v>No Error</v>
          </cell>
          <cell r="DQ532" t="str">
            <v>No Error</v>
          </cell>
          <cell r="DR532" t="str">
            <v>No Error</v>
          </cell>
          <cell r="DS532" t="str">
            <v>No Error</v>
          </cell>
          <cell r="DT532" t="str">
            <v>No Error</v>
          </cell>
          <cell r="DU532" t="str">
            <v>No Error</v>
          </cell>
          <cell r="DV532" t="str">
            <v>No Error</v>
          </cell>
          <cell r="DW532" t="str">
            <v>No Error</v>
          </cell>
          <cell r="DX532" t="str">
            <v>No Error</v>
          </cell>
          <cell r="DY532" t="str">
            <v>No Error</v>
          </cell>
          <cell r="DZ532" t="str">
            <v>No Error</v>
          </cell>
          <cell r="EA532" t="str">
            <v>No Error</v>
          </cell>
          <cell r="EB532" t="str">
            <v>No Error</v>
          </cell>
          <cell r="EC532" t="str">
            <v>No Error</v>
          </cell>
          <cell r="ED532" t="str">
            <v>No Error</v>
          </cell>
          <cell r="EE532" t="str">
            <v>No Error</v>
          </cell>
          <cell r="EF532" t="str">
            <v>No Error</v>
          </cell>
          <cell r="EG532" t="str">
            <v>No Error</v>
          </cell>
          <cell r="EH532" t="str">
            <v>No Error</v>
          </cell>
          <cell r="EI532" t="str">
            <v>No Error</v>
          </cell>
          <cell r="EJ532" t="str">
            <v>No Error</v>
          </cell>
          <cell r="EK532" t="str">
            <v>No Error</v>
          </cell>
          <cell r="EL532" t="str">
            <v>No Error</v>
          </cell>
          <cell r="EM532" t="str">
            <v>No Error</v>
          </cell>
          <cell r="EN532" t="str">
            <v>No Error</v>
          </cell>
          <cell r="EO532" t="str">
            <v>No Error</v>
          </cell>
          <cell r="EP532" t="str">
            <v>No Error</v>
          </cell>
          <cell r="EQ532" t="str">
            <v>No Error</v>
          </cell>
          <cell r="ER532" t="str">
            <v>No Error</v>
          </cell>
          <cell r="ES532" t="str">
            <v>No Error</v>
          </cell>
          <cell r="ET532" t="str">
            <v>No Error</v>
          </cell>
          <cell r="EU532" t="str">
            <v>No Error</v>
          </cell>
          <cell r="EV532" t="str">
            <v>No Error</v>
          </cell>
          <cell r="EW532" t="str">
            <v>No Error</v>
          </cell>
          <cell r="EX532" t="str">
            <v>No Error</v>
          </cell>
          <cell r="EY532" t="str">
            <v>No Error</v>
          </cell>
          <cell r="EZ532" t="str">
            <v>No Error</v>
          </cell>
          <cell r="FA532" t="str">
            <v>No Error</v>
          </cell>
          <cell r="FB532" t="str">
            <v>No Error</v>
          </cell>
          <cell r="FC532" t="str">
            <v>No Error</v>
          </cell>
          <cell r="FD532" t="str">
            <v>No Error</v>
          </cell>
          <cell r="FE532" t="str">
            <v>No Error</v>
          </cell>
          <cell r="FF532" t="str">
            <v>No Error</v>
          </cell>
          <cell r="FG532" t="str">
            <v>No Error</v>
          </cell>
          <cell r="FH532" t="str">
            <v>No Error</v>
          </cell>
          <cell r="FI532" t="str">
            <v>No Error</v>
          </cell>
          <cell r="FJ532" t="str">
            <v>No Error</v>
          </cell>
          <cell r="FK532" t="str">
            <v>No Error</v>
          </cell>
          <cell r="FL532" t="str">
            <v>No Error</v>
          </cell>
          <cell r="FO532" t="str">
            <v>No Error</v>
          </cell>
          <cell r="FP532" t="str">
            <v>No Error</v>
          </cell>
          <cell r="FQ532" t="str">
            <v>No Error</v>
          </cell>
          <cell r="FR532" t="str">
            <v>No Error</v>
          </cell>
          <cell r="FS532" t="str">
            <v>No Error</v>
          </cell>
          <cell r="FT532" t="str">
            <v>No Error</v>
          </cell>
          <cell r="FU532" t="str">
            <v>No Error</v>
          </cell>
          <cell r="FV532" t="str">
            <v>No Error</v>
          </cell>
          <cell r="FW532" t="str">
            <v>No Error</v>
          </cell>
          <cell r="FX532" t="str">
            <v>No Error</v>
          </cell>
          <cell r="FY532" t="str">
            <v>No Error</v>
          </cell>
          <cell r="FZ532" t="str">
            <v>No Error</v>
          </cell>
        </row>
        <row r="533">
          <cell r="D533" t="str">
            <v/>
          </cell>
          <cell r="E533" t="str">
            <v/>
          </cell>
          <cell r="F533" t="str">
            <v/>
          </cell>
          <cell r="G533" t="str">
            <v/>
          </cell>
          <cell r="H533">
            <v>0</v>
          </cell>
          <cell r="I533" t="str">
            <v/>
          </cell>
          <cell r="J533" t="str">
            <v/>
          </cell>
          <cell r="K533">
            <v>0</v>
          </cell>
          <cell r="L533">
            <v>0</v>
          </cell>
          <cell r="M533">
            <v>0</v>
          </cell>
          <cell r="N533" t="str">
            <v/>
          </cell>
          <cell r="O533" t="str">
            <v/>
          </cell>
          <cell r="P533" t="str">
            <v/>
          </cell>
          <cell r="Q533">
            <v>0</v>
          </cell>
          <cell r="R533" t="str">
            <v/>
          </cell>
          <cell r="S533" t="str">
            <v/>
          </cell>
          <cell r="T533" t="str">
            <v/>
          </cell>
          <cell r="U533" t="str">
            <v/>
          </cell>
          <cell r="V533" t="str">
            <v/>
          </cell>
          <cell r="W533" t="str">
            <v/>
          </cell>
          <cell r="X533">
            <v>0</v>
          </cell>
          <cell r="Y533" t="str">
            <v/>
          </cell>
          <cell r="Z533" t="str">
            <v/>
          </cell>
          <cell r="AA533">
            <v>0</v>
          </cell>
          <cell r="AB533" t="str">
            <v/>
          </cell>
          <cell r="AC533" t="str">
            <v/>
          </cell>
          <cell r="AD533" t="str">
            <v>.</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DC533" t="str">
            <v>000000000000000000000000000000000</v>
          </cell>
          <cell r="DD533" t="str">
            <v>No Error</v>
          </cell>
          <cell r="DE533" t="str">
            <v>No Error</v>
          </cell>
          <cell r="DF533" t="str">
            <v>No Error</v>
          </cell>
          <cell r="DG533" t="str">
            <v>No Error</v>
          </cell>
          <cell r="DH533" t="str">
            <v>No Error</v>
          </cell>
          <cell r="DI533" t="str">
            <v>No Error</v>
          </cell>
          <cell r="DJ533" t="str">
            <v>No Error</v>
          </cell>
          <cell r="DK533" t="str">
            <v>No Error</v>
          </cell>
          <cell r="DL533" t="str">
            <v>No Error</v>
          </cell>
          <cell r="DM533" t="str">
            <v>No Error</v>
          </cell>
          <cell r="DN533" t="str">
            <v>No Error</v>
          </cell>
          <cell r="DO533" t="str">
            <v>No Error</v>
          </cell>
          <cell r="DP533" t="str">
            <v>No Error</v>
          </cell>
          <cell r="DQ533" t="str">
            <v>No Error</v>
          </cell>
          <cell r="DR533" t="str">
            <v>No Error</v>
          </cell>
          <cell r="DS533" t="str">
            <v>No Error</v>
          </cell>
          <cell r="DT533" t="str">
            <v>No Error</v>
          </cell>
          <cell r="DU533" t="str">
            <v>No Error</v>
          </cell>
          <cell r="DV533" t="str">
            <v>No Error</v>
          </cell>
          <cell r="DW533" t="str">
            <v>No Error</v>
          </cell>
          <cell r="DX533" t="str">
            <v>No Error</v>
          </cell>
          <cell r="DY533" t="str">
            <v>No Error</v>
          </cell>
          <cell r="DZ533" t="str">
            <v>No Error</v>
          </cell>
          <cell r="EA533" t="str">
            <v>No Error</v>
          </cell>
          <cell r="EB533" t="str">
            <v>No Error</v>
          </cell>
          <cell r="EC533" t="str">
            <v>No Error</v>
          </cell>
          <cell r="ED533" t="str">
            <v>No Error</v>
          </cell>
          <cell r="EE533" t="str">
            <v>No Error</v>
          </cell>
          <cell r="EF533" t="str">
            <v>No Error</v>
          </cell>
          <cell r="EG533" t="str">
            <v>No Error</v>
          </cell>
          <cell r="EH533" t="str">
            <v>No Error</v>
          </cell>
          <cell r="EI533" t="str">
            <v>No Error</v>
          </cell>
          <cell r="EJ533" t="str">
            <v>No Error</v>
          </cell>
          <cell r="EK533" t="str">
            <v>No Error</v>
          </cell>
          <cell r="EL533" t="str">
            <v>No Error</v>
          </cell>
          <cell r="EM533" t="str">
            <v>No Error</v>
          </cell>
          <cell r="EN533" t="str">
            <v>No Error</v>
          </cell>
          <cell r="EO533" t="str">
            <v>No Error</v>
          </cell>
          <cell r="EP533" t="str">
            <v>No Error</v>
          </cell>
          <cell r="EQ533" t="str">
            <v>No Error</v>
          </cell>
          <cell r="ER533" t="str">
            <v>No Error</v>
          </cell>
          <cell r="ES533" t="str">
            <v>No Error</v>
          </cell>
          <cell r="ET533" t="str">
            <v>No Error</v>
          </cell>
          <cell r="EU533" t="str">
            <v>No Error</v>
          </cell>
          <cell r="EV533" t="str">
            <v>No Error</v>
          </cell>
          <cell r="EW533" t="str">
            <v>No Error</v>
          </cell>
          <cell r="EX533" t="str">
            <v>No Error</v>
          </cell>
          <cell r="EY533" t="str">
            <v>No Error</v>
          </cell>
          <cell r="EZ533" t="str">
            <v>No Error</v>
          </cell>
          <cell r="FA533" t="str">
            <v>No Error</v>
          </cell>
          <cell r="FB533" t="str">
            <v>No Error</v>
          </cell>
          <cell r="FC533" t="str">
            <v>No Error</v>
          </cell>
          <cell r="FD533" t="str">
            <v>No Error</v>
          </cell>
          <cell r="FE533" t="str">
            <v>No Error</v>
          </cell>
          <cell r="FF533" t="str">
            <v>No Error</v>
          </cell>
          <cell r="FG533" t="str">
            <v>No Error</v>
          </cell>
          <cell r="FH533" t="str">
            <v>No Error</v>
          </cell>
          <cell r="FI533" t="str">
            <v>No Error</v>
          </cell>
          <cell r="FJ533" t="str">
            <v>No Error</v>
          </cell>
          <cell r="FK533" t="str">
            <v>No Error</v>
          </cell>
          <cell r="FL533" t="str">
            <v>No Error</v>
          </cell>
          <cell r="FO533" t="str">
            <v>No Error</v>
          </cell>
          <cell r="FP533" t="str">
            <v>No Error</v>
          </cell>
          <cell r="FQ533" t="str">
            <v>No Error</v>
          </cell>
          <cell r="FR533" t="str">
            <v>No Error</v>
          </cell>
          <cell r="FS533" t="str">
            <v>No Error</v>
          </cell>
          <cell r="FT533" t="str">
            <v>No Error</v>
          </cell>
          <cell r="FU533" t="str">
            <v>No Error</v>
          </cell>
          <cell r="FV533" t="str">
            <v>No Error</v>
          </cell>
          <cell r="FW533" t="str">
            <v>No Error</v>
          </cell>
          <cell r="FX533" t="str">
            <v>No Error</v>
          </cell>
          <cell r="FY533" t="str">
            <v>No Error</v>
          </cell>
          <cell r="FZ533" t="str">
            <v>No Error</v>
          </cell>
        </row>
        <row r="534">
          <cell r="D534" t="str">
            <v/>
          </cell>
          <cell r="E534" t="str">
            <v/>
          </cell>
          <cell r="F534" t="str">
            <v/>
          </cell>
          <cell r="G534" t="str">
            <v/>
          </cell>
          <cell r="H534">
            <v>0</v>
          </cell>
          <cell r="I534" t="str">
            <v/>
          </cell>
          <cell r="J534" t="str">
            <v/>
          </cell>
          <cell r="K534">
            <v>0</v>
          </cell>
          <cell r="L534">
            <v>0</v>
          </cell>
          <cell r="M534">
            <v>0</v>
          </cell>
          <cell r="N534" t="str">
            <v/>
          </cell>
          <cell r="O534" t="str">
            <v/>
          </cell>
          <cell r="P534" t="str">
            <v/>
          </cell>
          <cell r="Q534">
            <v>0</v>
          </cell>
          <cell r="R534" t="str">
            <v/>
          </cell>
          <cell r="S534" t="str">
            <v/>
          </cell>
          <cell r="T534" t="str">
            <v/>
          </cell>
          <cell r="U534" t="str">
            <v/>
          </cell>
          <cell r="V534" t="str">
            <v/>
          </cell>
          <cell r="W534" t="str">
            <v/>
          </cell>
          <cell r="X534">
            <v>0</v>
          </cell>
          <cell r="Y534" t="str">
            <v/>
          </cell>
          <cell r="Z534" t="str">
            <v/>
          </cell>
          <cell r="AA534">
            <v>0</v>
          </cell>
          <cell r="AB534" t="str">
            <v/>
          </cell>
          <cell r="AC534" t="str">
            <v/>
          </cell>
          <cell r="AD534" t="str">
            <v>.</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DC534" t="str">
            <v>000000000000000000000000000000000</v>
          </cell>
          <cell r="DD534" t="str">
            <v>No Error</v>
          </cell>
          <cell r="DE534" t="str">
            <v>No Error</v>
          </cell>
          <cell r="DF534" t="str">
            <v>No Error</v>
          </cell>
          <cell r="DG534" t="str">
            <v>No Error</v>
          </cell>
          <cell r="DH534" t="str">
            <v>No Error</v>
          </cell>
          <cell r="DI534" t="str">
            <v>No Error</v>
          </cell>
          <cell r="DJ534" t="str">
            <v>No Error</v>
          </cell>
          <cell r="DK534" t="str">
            <v>No Error</v>
          </cell>
          <cell r="DL534" t="str">
            <v>No Error</v>
          </cell>
          <cell r="DM534" t="str">
            <v>No Error</v>
          </cell>
          <cell r="DN534" t="str">
            <v>No Error</v>
          </cell>
          <cell r="DO534" t="str">
            <v>No Error</v>
          </cell>
          <cell r="DP534" t="str">
            <v>No Error</v>
          </cell>
          <cell r="DQ534" t="str">
            <v>No Error</v>
          </cell>
          <cell r="DR534" t="str">
            <v>No Error</v>
          </cell>
          <cell r="DS534" t="str">
            <v>No Error</v>
          </cell>
          <cell r="DT534" t="str">
            <v>No Error</v>
          </cell>
          <cell r="DU534" t="str">
            <v>No Error</v>
          </cell>
          <cell r="DV534" t="str">
            <v>No Error</v>
          </cell>
          <cell r="DW534" t="str">
            <v>No Error</v>
          </cell>
          <cell r="DX534" t="str">
            <v>No Error</v>
          </cell>
          <cell r="DY534" t="str">
            <v>No Error</v>
          </cell>
          <cell r="DZ534" t="str">
            <v>No Error</v>
          </cell>
          <cell r="EA534" t="str">
            <v>No Error</v>
          </cell>
          <cell r="EB534" t="str">
            <v>No Error</v>
          </cell>
          <cell r="EC534" t="str">
            <v>No Error</v>
          </cell>
          <cell r="ED534" t="str">
            <v>No Error</v>
          </cell>
          <cell r="EE534" t="str">
            <v>No Error</v>
          </cell>
          <cell r="EF534" t="str">
            <v>No Error</v>
          </cell>
          <cell r="EG534" t="str">
            <v>No Error</v>
          </cell>
          <cell r="EH534" t="str">
            <v>No Error</v>
          </cell>
          <cell r="EI534" t="str">
            <v>No Error</v>
          </cell>
          <cell r="EJ534" t="str">
            <v>No Error</v>
          </cell>
          <cell r="EK534" t="str">
            <v>No Error</v>
          </cell>
          <cell r="EL534" t="str">
            <v>No Error</v>
          </cell>
          <cell r="EM534" t="str">
            <v>No Error</v>
          </cell>
          <cell r="EN534" t="str">
            <v>No Error</v>
          </cell>
          <cell r="EO534" t="str">
            <v>No Error</v>
          </cell>
          <cell r="EP534" t="str">
            <v>No Error</v>
          </cell>
          <cell r="EQ534" t="str">
            <v>No Error</v>
          </cell>
          <cell r="ER534" t="str">
            <v>No Error</v>
          </cell>
          <cell r="ES534" t="str">
            <v>No Error</v>
          </cell>
          <cell r="ET534" t="str">
            <v>No Error</v>
          </cell>
          <cell r="EU534" t="str">
            <v>No Error</v>
          </cell>
          <cell r="EV534" t="str">
            <v>No Error</v>
          </cell>
          <cell r="EW534" t="str">
            <v>No Error</v>
          </cell>
          <cell r="EX534" t="str">
            <v>No Error</v>
          </cell>
          <cell r="EY534" t="str">
            <v>No Error</v>
          </cell>
          <cell r="EZ534" t="str">
            <v>No Error</v>
          </cell>
          <cell r="FA534" t="str">
            <v>No Error</v>
          </cell>
          <cell r="FB534" t="str">
            <v>No Error</v>
          </cell>
          <cell r="FC534" t="str">
            <v>No Error</v>
          </cell>
          <cell r="FD534" t="str">
            <v>No Error</v>
          </cell>
          <cell r="FE534" t="str">
            <v>No Error</v>
          </cell>
          <cell r="FF534" t="str">
            <v>No Error</v>
          </cell>
          <cell r="FG534" t="str">
            <v>No Error</v>
          </cell>
          <cell r="FH534" t="str">
            <v>No Error</v>
          </cell>
          <cell r="FI534" t="str">
            <v>No Error</v>
          </cell>
          <cell r="FJ534" t="str">
            <v>No Error</v>
          </cell>
          <cell r="FK534" t="str">
            <v>No Error</v>
          </cell>
          <cell r="FL534" t="str">
            <v>No Error</v>
          </cell>
          <cell r="FO534" t="str">
            <v>No Error</v>
          </cell>
          <cell r="FP534" t="str">
            <v>No Error</v>
          </cell>
          <cell r="FQ534" t="str">
            <v>No Error</v>
          </cell>
          <cell r="FR534" t="str">
            <v>No Error</v>
          </cell>
          <cell r="FS534" t="str">
            <v>No Error</v>
          </cell>
          <cell r="FT534" t="str">
            <v>No Error</v>
          </cell>
          <cell r="FU534" t="str">
            <v>No Error</v>
          </cell>
          <cell r="FV534" t="str">
            <v>No Error</v>
          </cell>
          <cell r="FW534" t="str">
            <v>No Error</v>
          </cell>
          <cell r="FX534" t="str">
            <v>No Error</v>
          </cell>
          <cell r="FY534" t="str">
            <v>No Error</v>
          </cell>
          <cell r="FZ534" t="str">
            <v>No Error</v>
          </cell>
        </row>
        <row r="535">
          <cell r="D535" t="str">
            <v/>
          </cell>
          <cell r="E535" t="str">
            <v/>
          </cell>
          <cell r="F535" t="str">
            <v/>
          </cell>
          <cell r="G535" t="str">
            <v/>
          </cell>
          <cell r="H535">
            <v>0</v>
          </cell>
          <cell r="I535" t="str">
            <v/>
          </cell>
          <cell r="J535" t="str">
            <v/>
          </cell>
          <cell r="K535">
            <v>0</v>
          </cell>
          <cell r="L535">
            <v>0</v>
          </cell>
          <cell r="M535">
            <v>0</v>
          </cell>
          <cell r="N535" t="str">
            <v/>
          </cell>
          <cell r="O535" t="str">
            <v/>
          </cell>
          <cell r="P535" t="str">
            <v/>
          </cell>
          <cell r="Q535">
            <v>0</v>
          </cell>
          <cell r="R535" t="str">
            <v/>
          </cell>
          <cell r="S535" t="str">
            <v/>
          </cell>
          <cell r="T535" t="str">
            <v/>
          </cell>
          <cell r="U535" t="str">
            <v/>
          </cell>
          <cell r="V535" t="str">
            <v/>
          </cell>
          <cell r="W535" t="str">
            <v/>
          </cell>
          <cell r="X535">
            <v>0</v>
          </cell>
          <cell r="Y535" t="str">
            <v/>
          </cell>
          <cell r="Z535" t="str">
            <v/>
          </cell>
          <cell r="AA535">
            <v>0</v>
          </cell>
          <cell r="AB535" t="str">
            <v/>
          </cell>
          <cell r="AC535" t="str">
            <v/>
          </cell>
          <cell r="AD535" t="str">
            <v>.</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DC535" t="str">
            <v>000000000000000000000000000000000</v>
          </cell>
          <cell r="DD535" t="str">
            <v>No Error</v>
          </cell>
          <cell r="DE535" t="str">
            <v>No Error</v>
          </cell>
          <cell r="DF535" t="str">
            <v>No Error</v>
          </cell>
          <cell r="DG535" t="str">
            <v>No Error</v>
          </cell>
          <cell r="DH535" t="str">
            <v>No Error</v>
          </cell>
          <cell r="DI535" t="str">
            <v>No Error</v>
          </cell>
          <cell r="DJ535" t="str">
            <v>No Error</v>
          </cell>
          <cell r="DK535" t="str">
            <v>No Error</v>
          </cell>
          <cell r="DL535" t="str">
            <v>No Error</v>
          </cell>
          <cell r="DM535" t="str">
            <v>No Error</v>
          </cell>
          <cell r="DN535" t="str">
            <v>No Error</v>
          </cell>
          <cell r="DO535" t="str">
            <v>No Error</v>
          </cell>
          <cell r="DP535" t="str">
            <v>No Error</v>
          </cell>
          <cell r="DQ535" t="str">
            <v>No Error</v>
          </cell>
          <cell r="DR535" t="str">
            <v>No Error</v>
          </cell>
          <cell r="DS535" t="str">
            <v>No Error</v>
          </cell>
          <cell r="DT535" t="str">
            <v>No Error</v>
          </cell>
          <cell r="DU535" t="str">
            <v>No Error</v>
          </cell>
          <cell r="DV535" t="str">
            <v>No Error</v>
          </cell>
          <cell r="DW535" t="str">
            <v>No Error</v>
          </cell>
          <cell r="DX535" t="str">
            <v>No Error</v>
          </cell>
          <cell r="DY535" t="str">
            <v>No Error</v>
          </cell>
          <cell r="DZ535" t="str">
            <v>No Error</v>
          </cell>
          <cell r="EA535" t="str">
            <v>No Error</v>
          </cell>
          <cell r="EB535" t="str">
            <v>No Error</v>
          </cell>
          <cell r="EC535" t="str">
            <v>No Error</v>
          </cell>
          <cell r="ED535" t="str">
            <v>No Error</v>
          </cell>
          <cell r="EE535" t="str">
            <v>No Error</v>
          </cell>
          <cell r="EF535" t="str">
            <v>No Error</v>
          </cell>
          <cell r="EG535" t="str">
            <v>No Error</v>
          </cell>
          <cell r="EH535" t="str">
            <v>No Error</v>
          </cell>
          <cell r="EI535" t="str">
            <v>No Error</v>
          </cell>
          <cell r="EJ535" t="str">
            <v>No Error</v>
          </cell>
          <cell r="EK535" t="str">
            <v>No Error</v>
          </cell>
          <cell r="EL535" t="str">
            <v>No Error</v>
          </cell>
          <cell r="EM535" t="str">
            <v>No Error</v>
          </cell>
          <cell r="EN535" t="str">
            <v>No Error</v>
          </cell>
          <cell r="EO535" t="str">
            <v>No Error</v>
          </cell>
          <cell r="EP535" t="str">
            <v>No Error</v>
          </cell>
          <cell r="EQ535" t="str">
            <v>No Error</v>
          </cell>
          <cell r="ER535" t="str">
            <v>No Error</v>
          </cell>
          <cell r="ES535" t="str">
            <v>No Error</v>
          </cell>
          <cell r="ET535" t="str">
            <v>No Error</v>
          </cell>
          <cell r="EU535" t="str">
            <v>No Error</v>
          </cell>
          <cell r="EV535" t="str">
            <v>No Error</v>
          </cell>
          <cell r="EW535" t="str">
            <v>No Error</v>
          </cell>
          <cell r="EX535" t="str">
            <v>No Error</v>
          </cell>
          <cell r="EY535" t="str">
            <v>No Error</v>
          </cell>
          <cell r="EZ535" t="str">
            <v>No Error</v>
          </cell>
          <cell r="FA535" t="str">
            <v>No Error</v>
          </cell>
          <cell r="FB535" t="str">
            <v>No Error</v>
          </cell>
          <cell r="FC535" t="str">
            <v>No Error</v>
          </cell>
          <cell r="FD535" t="str">
            <v>No Error</v>
          </cell>
          <cell r="FE535" t="str">
            <v>No Error</v>
          </cell>
          <cell r="FF535" t="str">
            <v>No Error</v>
          </cell>
          <cell r="FG535" t="str">
            <v>No Error</v>
          </cell>
          <cell r="FH535" t="str">
            <v>No Error</v>
          </cell>
          <cell r="FI535" t="str">
            <v>No Error</v>
          </cell>
          <cell r="FJ535" t="str">
            <v>No Error</v>
          </cell>
          <cell r="FK535" t="str">
            <v>No Error</v>
          </cell>
          <cell r="FL535" t="str">
            <v>No Error</v>
          </cell>
          <cell r="FO535" t="str">
            <v>No Error</v>
          </cell>
          <cell r="FP535" t="str">
            <v>No Error</v>
          </cell>
          <cell r="FQ535" t="str">
            <v>No Error</v>
          </cell>
          <cell r="FR535" t="str">
            <v>No Error</v>
          </cell>
          <cell r="FS535" t="str">
            <v>No Error</v>
          </cell>
          <cell r="FT535" t="str">
            <v>No Error</v>
          </cell>
          <cell r="FU535" t="str">
            <v>No Error</v>
          </cell>
          <cell r="FV535" t="str">
            <v>No Error</v>
          </cell>
          <cell r="FW535" t="str">
            <v>No Error</v>
          </cell>
          <cell r="FX535" t="str">
            <v>No Error</v>
          </cell>
          <cell r="FY535" t="str">
            <v>No Error</v>
          </cell>
          <cell r="FZ535" t="str">
            <v>No Error</v>
          </cell>
        </row>
        <row r="536">
          <cell r="D536" t="str">
            <v/>
          </cell>
          <cell r="E536" t="str">
            <v/>
          </cell>
          <cell r="F536" t="str">
            <v/>
          </cell>
          <cell r="G536" t="str">
            <v/>
          </cell>
          <cell r="H536">
            <v>0</v>
          </cell>
          <cell r="I536" t="str">
            <v/>
          </cell>
          <cell r="J536" t="str">
            <v/>
          </cell>
          <cell r="K536">
            <v>0</v>
          </cell>
          <cell r="L536">
            <v>0</v>
          </cell>
          <cell r="M536">
            <v>0</v>
          </cell>
          <cell r="N536" t="str">
            <v/>
          </cell>
          <cell r="O536" t="str">
            <v/>
          </cell>
          <cell r="P536" t="str">
            <v/>
          </cell>
          <cell r="Q536">
            <v>0</v>
          </cell>
          <cell r="R536" t="str">
            <v/>
          </cell>
          <cell r="S536" t="str">
            <v/>
          </cell>
          <cell r="T536" t="str">
            <v/>
          </cell>
          <cell r="U536" t="str">
            <v/>
          </cell>
          <cell r="V536" t="str">
            <v/>
          </cell>
          <cell r="W536" t="str">
            <v/>
          </cell>
          <cell r="X536">
            <v>0</v>
          </cell>
          <cell r="Y536" t="str">
            <v/>
          </cell>
          <cell r="Z536" t="str">
            <v/>
          </cell>
          <cell r="AA536">
            <v>0</v>
          </cell>
          <cell r="AB536" t="str">
            <v/>
          </cell>
          <cell r="AC536" t="str">
            <v/>
          </cell>
          <cell r="AD536" t="str">
            <v>.</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DC536" t="str">
            <v>000000000000000000000000000000000</v>
          </cell>
          <cell r="DD536" t="str">
            <v>No Error</v>
          </cell>
          <cell r="DE536" t="str">
            <v>No Error</v>
          </cell>
          <cell r="DF536" t="str">
            <v>No Error</v>
          </cell>
          <cell r="DG536" t="str">
            <v>No Error</v>
          </cell>
          <cell r="DH536" t="str">
            <v>No Error</v>
          </cell>
          <cell r="DI536" t="str">
            <v>No Error</v>
          </cell>
          <cell r="DJ536" t="str">
            <v>No Error</v>
          </cell>
          <cell r="DK536" t="str">
            <v>No Error</v>
          </cell>
          <cell r="DL536" t="str">
            <v>No Error</v>
          </cell>
          <cell r="DM536" t="str">
            <v>No Error</v>
          </cell>
          <cell r="DN536" t="str">
            <v>No Error</v>
          </cell>
          <cell r="DO536" t="str">
            <v>No Error</v>
          </cell>
          <cell r="DP536" t="str">
            <v>No Error</v>
          </cell>
          <cell r="DQ536" t="str">
            <v>No Error</v>
          </cell>
          <cell r="DR536" t="str">
            <v>No Error</v>
          </cell>
          <cell r="DS536" t="str">
            <v>No Error</v>
          </cell>
          <cell r="DT536" t="str">
            <v>No Error</v>
          </cell>
          <cell r="DU536" t="str">
            <v>No Error</v>
          </cell>
          <cell r="DV536" t="str">
            <v>No Error</v>
          </cell>
          <cell r="DW536" t="str">
            <v>No Error</v>
          </cell>
          <cell r="DX536" t="str">
            <v>No Error</v>
          </cell>
          <cell r="DY536" t="str">
            <v>No Error</v>
          </cell>
          <cell r="DZ536" t="str">
            <v>No Error</v>
          </cell>
          <cell r="EA536" t="str">
            <v>No Error</v>
          </cell>
          <cell r="EB536" t="str">
            <v>No Error</v>
          </cell>
          <cell r="EC536" t="str">
            <v>No Error</v>
          </cell>
          <cell r="ED536" t="str">
            <v>No Error</v>
          </cell>
          <cell r="EE536" t="str">
            <v>No Error</v>
          </cell>
          <cell r="EF536" t="str">
            <v>No Error</v>
          </cell>
          <cell r="EG536" t="str">
            <v>No Error</v>
          </cell>
          <cell r="EH536" t="str">
            <v>No Error</v>
          </cell>
          <cell r="EI536" t="str">
            <v>No Error</v>
          </cell>
          <cell r="EJ536" t="str">
            <v>No Error</v>
          </cell>
          <cell r="EK536" t="str">
            <v>No Error</v>
          </cell>
          <cell r="EL536" t="str">
            <v>No Error</v>
          </cell>
          <cell r="EM536" t="str">
            <v>No Error</v>
          </cell>
          <cell r="EN536" t="str">
            <v>No Error</v>
          </cell>
          <cell r="EO536" t="str">
            <v>No Error</v>
          </cell>
          <cell r="EP536" t="str">
            <v>No Error</v>
          </cell>
          <cell r="EQ536" t="str">
            <v>No Error</v>
          </cell>
          <cell r="ER536" t="str">
            <v>No Error</v>
          </cell>
          <cell r="ES536" t="str">
            <v>No Error</v>
          </cell>
          <cell r="ET536" t="str">
            <v>No Error</v>
          </cell>
          <cell r="EU536" t="str">
            <v>No Error</v>
          </cell>
          <cell r="EV536" t="str">
            <v>No Error</v>
          </cell>
          <cell r="EW536" t="str">
            <v>No Error</v>
          </cell>
          <cell r="EX536" t="str">
            <v>No Error</v>
          </cell>
          <cell r="EY536" t="str">
            <v>No Error</v>
          </cell>
          <cell r="EZ536" t="str">
            <v>No Error</v>
          </cell>
          <cell r="FA536" t="str">
            <v>No Error</v>
          </cell>
          <cell r="FB536" t="str">
            <v>No Error</v>
          </cell>
          <cell r="FC536" t="str">
            <v>No Error</v>
          </cell>
          <cell r="FD536" t="str">
            <v>No Error</v>
          </cell>
          <cell r="FE536" t="str">
            <v>No Error</v>
          </cell>
          <cell r="FF536" t="str">
            <v>No Error</v>
          </cell>
          <cell r="FG536" t="str">
            <v>No Error</v>
          </cell>
          <cell r="FH536" t="str">
            <v>No Error</v>
          </cell>
          <cell r="FI536" t="str">
            <v>No Error</v>
          </cell>
          <cell r="FJ536" t="str">
            <v>No Error</v>
          </cell>
          <cell r="FK536" t="str">
            <v>No Error</v>
          </cell>
          <cell r="FL536" t="str">
            <v>No Error</v>
          </cell>
          <cell r="FO536" t="str">
            <v>No Error</v>
          </cell>
          <cell r="FP536" t="str">
            <v>No Error</v>
          </cell>
          <cell r="FQ536" t="str">
            <v>No Error</v>
          </cell>
          <cell r="FR536" t="str">
            <v>No Error</v>
          </cell>
          <cell r="FS536" t="str">
            <v>No Error</v>
          </cell>
          <cell r="FT536" t="str">
            <v>No Error</v>
          </cell>
          <cell r="FU536" t="str">
            <v>No Error</v>
          </cell>
          <cell r="FV536" t="str">
            <v>No Error</v>
          </cell>
          <cell r="FW536" t="str">
            <v>No Error</v>
          </cell>
          <cell r="FX536" t="str">
            <v>No Error</v>
          </cell>
          <cell r="FY536" t="str">
            <v>No Error</v>
          </cell>
          <cell r="FZ536" t="str">
            <v>No Error</v>
          </cell>
        </row>
        <row r="537">
          <cell r="D537" t="str">
            <v/>
          </cell>
          <cell r="E537" t="str">
            <v/>
          </cell>
          <cell r="F537" t="str">
            <v/>
          </cell>
          <cell r="G537" t="str">
            <v/>
          </cell>
          <cell r="H537">
            <v>0</v>
          </cell>
          <cell r="I537" t="str">
            <v/>
          </cell>
          <cell r="J537" t="str">
            <v/>
          </cell>
          <cell r="K537">
            <v>0</v>
          </cell>
          <cell r="L537">
            <v>0</v>
          </cell>
          <cell r="M537">
            <v>0</v>
          </cell>
          <cell r="N537" t="str">
            <v/>
          </cell>
          <cell r="O537" t="str">
            <v/>
          </cell>
          <cell r="P537" t="str">
            <v/>
          </cell>
          <cell r="Q537">
            <v>0</v>
          </cell>
          <cell r="R537" t="str">
            <v/>
          </cell>
          <cell r="S537" t="str">
            <v/>
          </cell>
          <cell r="T537" t="str">
            <v/>
          </cell>
          <cell r="U537" t="str">
            <v/>
          </cell>
          <cell r="V537" t="str">
            <v/>
          </cell>
          <cell r="W537" t="str">
            <v/>
          </cell>
          <cell r="X537">
            <v>0</v>
          </cell>
          <cell r="Y537" t="str">
            <v/>
          </cell>
          <cell r="Z537" t="str">
            <v/>
          </cell>
          <cell r="AA537">
            <v>0</v>
          </cell>
          <cell r="AB537" t="str">
            <v/>
          </cell>
          <cell r="AC537" t="str">
            <v/>
          </cell>
          <cell r="AD537" t="str">
            <v>.</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DC537" t="str">
            <v>000000000000000000000000000000000</v>
          </cell>
          <cell r="DD537" t="str">
            <v>No Error</v>
          </cell>
          <cell r="DE537" t="str">
            <v>No Error</v>
          </cell>
          <cell r="DF537" t="str">
            <v>No Error</v>
          </cell>
          <cell r="DG537" t="str">
            <v>No Error</v>
          </cell>
          <cell r="DH537" t="str">
            <v>No Error</v>
          </cell>
          <cell r="DI537" t="str">
            <v>No Error</v>
          </cell>
          <cell r="DJ537" t="str">
            <v>No Error</v>
          </cell>
          <cell r="DK537" t="str">
            <v>No Error</v>
          </cell>
          <cell r="DL537" t="str">
            <v>No Error</v>
          </cell>
          <cell r="DM537" t="str">
            <v>No Error</v>
          </cell>
          <cell r="DN537" t="str">
            <v>No Error</v>
          </cell>
          <cell r="DO537" t="str">
            <v>No Error</v>
          </cell>
          <cell r="DP537" t="str">
            <v>No Error</v>
          </cell>
          <cell r="DQ537" t="str">
            <v>No Error</v>
          </cell>
          <cell r="DR537" t="str">
            <v>No Error</v>
          </cell>
          <cell r="DS537" t="str">
            <v>No Error</v>
          </cell>
          <cell r="DT537" t="str">
            <v>No Error</v>
          </cell>
          <cell r="DU537" t="str">
            <v>No Error</v>
          </cell>
          <cell r="DV537" t="str">
            <v>No Error</v>
          </cell>
          <cell r="DW537" t="str">
            <v>No Error</v>
          </cell>
          <cell r="DX537" t="str">
            <v>No Error</v>
          </cell>
          <cell r="DY537" t="str">
            <v>No Error</v>
          </cell>
          <cell r="DZ537" t="str">
            <v>No Error</v>
          </cell>
          <cell r="EA537" t="str">
            <v>No Error</v>
          </cell>
          <cell r="EB537" t="str">
            <v>No Error</v>
          </cell>
          <cell r="EC537" t="str">
            <v>No Error</v>
          </cell>
          <cell r="ED537" t="str">
            <v>No Error</v>
          </cell>
          <cell r="EE537" t="str">
            <v>No Error</v>
          </cell>
          <cell r="EF537" t="str">
            <v>No Error</v>
          </cell>
          <cell r="EG537" t="str">
            <v>No Error</v>
          </cell>
          <cell r="EH537" t="str">
            <v>No Error</v>
          </cell>
          <cell r="EI537" t="str">
            <v>No Error</v>
          </cell>
          <cell r="EJ537" t="str">
            <v>No Error</v>
          </cell>
          <cell r="EK537" t="str">
            <v>No Error</v>
          </cell>
          <cell r="EL537" t="str">
            <v>No Error</v>
          </cell>
          <cell r="EM537" t="str">
            <v>No Error</v>
          </cell>
          <cell r="EN537" t="str">
            <v>No Error</v>
          </cell>
          <cell r="EO537" t="str">
            <v>No Error</v>
          </cell>
          <cell r="EP537" t="str">
            <v>No Error</v>
          </cell>
          <cell r="EQ537" t="str">
            <v>No Error</v>
          </cell>
          <cell r="ER537" t="str">
            <v>No Error</v>
          </cell>
          <cell r="ES537" t="str">
            <v>No Error</v>
          </cell>
          <cell r="ET537" t="str">
            <v>No Error</v>
          </cell>
          <cell r="EU537" t="str">
            <v>No Error</v>
          </cell>
          <cell r="EV537" t="str">
            <v>No Error</v>
          </cell>
          <cell r="EW537" t="str">
            <v>No Error</v>
          </cell>
          <cell r="EX537" t="str">
            <v>No Error</v>
          </cell>
          <cell r="EY537" t="str">
            <v>No Error</v>
          </cell>
          <cell r="EZ537" t="str">
            <v>No Error</v>
          </cell>
          <cell r="FA537" t="str">
            <v>No Error</v>
          </cell>
          <cell r="FB537" t="str">
            <v>No Error</v>
          </cell>
          <cell r="FC537" t="str">
            <v>No Error</v>
          </cell>
          <cell r="FD537" t="str">
            <v>No Error</v>
          </cell>
          <cell r="FE537" t="str">
            <v>No Error</v>
          </cell>
          <cell r="FF537" t="str">
            <v>No Error</v>
          </cell>
          <cell r="FG537" t="str">
            <v>No Error</v>
          </cell>
          <cell r="FH537" t="str">
            <v>No Error</v>
          </cell>
          <cell r="FI537" t="str">
            <v>No Error</v>
          </cell>
          <cell r="FJ537" t="str">
            <v>No Error</v>
          </cell>
          <cell r="FK537" t="str">
            <v>No Error</v>
          </cell>
          <cell r="FL537" t="str">
            <v>No Error</v>
          </cell>
          <cell r="FO537" t="str">
            <v>No Error</v>
          </cell>
          <cell r="FP537" t="str">
            <v>No Error</v>
          </cell>
          <cell r="FQ537" t="str">
            <v>No Error</v>
          </cell>
          <cell r="FR537" t="str">
            <v>No Error</v>
          </cell>
          <cell r="FS537" t="str">
            <v>No Error</v>
          </cell>
          <cell r="FT537" t="str">
            <v>No Error</v>
          </cell>
          <cell r="FU537" t="str">
            <v>No Error</v>
          </cell>
          <cell r="FV537" t="str">
            <v>No Error</v>
          </cell>
          <cell r="FW537" t="str">
            <v>No Error</v>
          </cell>
          <cell r="FX537" t="str">
            <v>No Error</v>
          </cell>
          <cell r="FY537" t="str">
            <v>No Error</v>
          </cell>
          <cell r="FZ537" t="str">
            <v>No Error</v>
          </cell>
        </row>
        <row r="538">
          <cell r="D538" t="str">
            <v/>
          </cell>
          <cell r="E538" t="str">
            <v/>
          </cell>
          <cell r="F538" t="str">
            <v/>
          </cell>
          <cell r="G538" t="str">
            <v/>
          </cell>
          <cell r="H538">
            <v>0</v>
          </cell>
          <cell r="I538" t="str">
            <v/>
          </cell>
          <cell r="J538" t="str">
            <v/>
          </cell>
          <cell r="K538">
            <v>0</v>
          </cell>
          <cell r="L538">
            <v>0</v>
          </cell>
          <cell r="M538">
            <v>0</v>
          </cell>
          <cell r="N538" t="str">
            <v/>
          </cell>
          <cell r="O538" t="str">
            <v/>
          </cell>
          <cell r="P538" t="str">
            <v/>
          </cell>
          <cell r="Q538">
            <v>0</v>
          </cell>
          <cell r="R538" t="str">
            <v/>
          </cell>
          <cell r="S538" t="str">
            <v/>
          </cell>
          <cell r="T538" t="str">
            <v/>
          </cell>
          <cell r="U538" t="str">
            <v/>
          </cell>
          <cell r="V538" t="str">
            <v/>
          </cell>
          <cell r="W538" t="str">
            <v/>
          </cell>
          <cell r="X538">
            <v>0</v>
          </cell>
          <cell r="Y538" t="str">
            <v/>
          </cell>
          <cell r="Z538" t="str">
            <v/>
          </cell>
          <cell r="AA538">
            <v>0</v>
          </cell>
          <cell r="AB538" t="str">
            <v/>
          </cell>
          <cell r="AC538" t="str">
            <v/>
          </cell>
          <cell r="AD538" t="str">
            <v>.</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DC538" t="str">
            <v>000000000000000000000000000000000</v>
          </cell>
          <cell r="DD538" t="str">
            <v>No Error</v>
          </cell>
          <cell r="DE538" t="str">
            <v>No Error</v>
          </cell>
          <cell r="DF538" t="str">
            <v>No Error</v>
          </cell>
          <cell r="DG538" t="str">
            <v>No Error</v>
          </cell>
          <cell r="DH538" t="str">
            <v>No Error</v>
          </cell>
          <cell r="DI538" t="str">
            <v>No Error</v>
          </cell>
          <cell r="DJ538" t="str">
            <v>No Error</v>
          </cell>
          <cell r="DK538" t="str">
            <v>No Error</v>
          </cell>
          <cell r="DL538" t="str">
            <v>No Error</v>
          </cell>
          <cell r="DM538" t="str">
            <v>No Error</v>
          </cell>
          <cell r="DN538" t="str">
            <v>No Error</v>
          </cell>
          <cell r="DO538" t="str">
            <v>No Error</v>
          </cell>
          <cell r="DP538" t="str">
            <v>No Error</v>
          </cell>
          <cell r="DQ538" t="str">
            <v>No Error</v>
          </cell>
          <cell r="DR538" t="str">
            <v>No Error</v>
          </cell>
          <cell r="DS538" t="str">
            <v>No Error</v>
          </cell>
          <cell r="DT538" t="str">
            <v>No Error</v>
          </cell>
          <cell r="DU538" t="str">
            <v>No Error</v>
          </cell>
          <cell r="DV538" t="str">
            <v>No Error</v>
          </cell>
          <cell r="DW538" t="str">
            <v>No Error</v>
          </cell>
          <cell r="DX538" t="str">
            <v>No Error</v>
          </cell>
          <cell r="DY538" t="str">
            <v>No Error</v>
          </cell>
          <cell r="DZ538" t="str">
            <v>No Error</v>
          </cell>
          <cell r="EA538" t="str">
            <v>No Error</v>
          </cell>
          <cell r="EB538" t="str">
            <v>No Error</v>
          </cell>
          <cell r="EC538" t="str">
            <v>No Error</v>
          </cell>
          <cell r="ED538" t="str">
            <v>No Error</v>
          </cell>
          <cell r="EE538" t="str">
            <v>No Error</v>
          </cell>
          <cell r="EF538" t="str">
            <v>No Error</v>
          </cell>
          <cell r="EG538" t="str">
            <v>No Error</v>
          </cell>
          <cell r="EH538" t="str">
            <v>No Error</v>
          </cell>
          <cell r="EI538" t="str">
            <v>No Error</v>
          </cell>
          <cell r="EJ538" t="str">
            <v>No Error</v>
          </cell>
          <cell r="EK538" t="str">
            <v>No Error</v>
          </cell>
          <cell r="EL538" t="str">
            <v>No Error</v>
          </cell>
          <cell r="EM538" t="str">
            <v>No Error</v>
          </cell>
          <cell r="EN538" t="str">
            <v>No Error</v>
          </cell>
          <cell r="EO538" t="str">
            <v>No Error</v>
          </cell>
          <cell r="EP538" t="str">
            <v>No Error</v>
          </cell>
          <cell r="EQ538" t="str">
            <v>No Error</v>
          </cell>
          <cell r="ER538" t="str">
            <v>No Error</v>
          </cell>
          <cell r="ES538" t="str">
            <v>No Error</v>
          </cell>
          <cell r="ET538" t="str">
            <v>No Error</v>
          </cell>
          <cell r="EU538" t="str">
            <v>No Error</v>
          </cell>
          <cell r="EV538" t="str">
            <v>No Error</v>
          </cell>
          <cell r="EW538" t="str">
            <v>No Error</v>
          </cell>
          <cell r="EX538" t="str">
            <v>No Error</v>
          </cell>
          <cell r="EY538" t="str">
            <v>No Error</v>
          </cell>
          <cell r="EZ538" t="str">
            <v>No Error</v>
          </cell>
          <cell r="FA538" t="str">
            <v>No Error</v>
          </cell>
          <cell r="FB538" t="str">
            <v>No Error</v>
          </cell>
          <cell r="FC538" t="str">
            <v>No Error</v>
          </cell>
          <cell r="FD538" t="str">
            <v>No Error</v>
          </cell>
          <cell r="FE538" t="str">
            <v>No Error</v>
          </cell>
          <cell r="FF538" t="str">
            <v>No Error</v>
          </cell>
          <cell r="FG538" t="str">
            <v>No Error</v>
          </cell>
          <cell r="FH538" t="str">
            <v>No Error</v>
          </cell>
          <cell r="FI538" t="str">
            <v>No Error</v>
          </cell>
          <cell r="FJ538" t="str">
            <v>No Error</v>
          </cell>
          <cell r="FK538" t="str">
            <v>No Error</v>
          </cell>
          <cell r="FL538" t="str">
            <v>No Error</v>
          </cell>
          <cell r="FO538" t="str">
            <v>No Error</v>
          </cell>
          <cell r="FP538" t="str">
            <v>No Error</v>
          </cell>
          <cell r="FQ538" t="str">
            <v>No Error</v>
          </cell>
          <cell r="FR538" t="str">
            <v>No Error</v>
          </cell>
          <cell r="FS538" t="str">
            <v>No Error</v>
          </cell>
          <cell r="FT538" t="str">
            <v>No Error</v>
          </cell>
          <cell r="FU538" t="str">
            <v>No Error</v>
          </cell>
          <cell r="FV538" t="str">
            <v>No Error</v>
          </cell>
          <cell r="FW538" t="str">
            <v>No Error</v>
          </cell>
          <cell r="FX538" t="str">
            <v>No Error</v>
          </cell>
          <cell r="FY538" t="str">
            <v>No Error</v>
          </cell>
          <cell r="FZ538" t="str">
            <v>No Error</v>
          </cell>
        </row>
        <row r="539">
          <cell r="D539" t="str">
            <v/>
          </cell>
          <cell r="E539" t="str">
            <v/>
          </cell>
          <cell r="F539" t="str">
            <v/>
          </cell>
          <cell r="G539" t="str">
            <v/>
          </cell>
          <cell r="H539">
            <v>0</v>
          </cell>
          <cell r="I539" t="str">
            <v/>
          </cell>
          <cell r="J539" t="str">
            <v/>
          </cell>
          <cell r="K539">
            <v>0</v>
          </cell>
          <cell r="L539">
            <v>0</v>
          </cell>
          <cell r="M539">
            <v>0</v>
          </cell>
          <cell r="N539" t="str">
            <v/>
          </cell>
          <cell r="O539" t="str">
            <v/>
          </cell>
          <cell r="P539" t="str">
            <v/>
          </cell>
          <cell r="Q539">
            <v>0</v>
          </cell>
          <cell r="R539" t="str">
            <v/>
          </cell>
          <cell r="S539" t="str">
            <v/>
          </cell>
          <cell r="T539" t="str">
            <v/>
          </cell>
          <cell r="U539" t="str">
            <v/>
          </cell>
          <cell r="V539" t="str">
            <v/>
          </cell>
          <cell r="W539" t="str">
            <v/>
          </cell>
          <cell r="X539">
            <v>0</v>
          </cell>
          <cell r="Y539" t="str">
            <v/>
          </cell>
          <cell r="Z539" t="str">
            <v/>
          </cell>
          <cell r="AA539">
            <v>0</v>
          </cell>
          <cell r="AB539" t="str">
            <v/>
          </cell>
          <cell r="AC539" t="str">
            <v/>
          </cell>
          <cell r="AD539" t="str">
            <v>.</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DC539" t="str">
            <v>000000000000000000000000000000000</v>
          </cell>
          <cell r="DD539" t="str">
            <v>No Error</v>
          </cell>
          <cell r="DE539" t="str">
            <v>No Error</v>
          </cell>
          <cell r="DF539" t="str">
            <v>No Error</v>
          </cell>
          <cell r="DG539" t="str">
            <v>No Error</v>
          </cell>
          <cell r="DH539" t="str">
            <v>No Error</v>
          </cell>
          <cell r="DI539" t="str">
            <v>No Error</v>
          </cell>
          <cell r="DJ539" t="str">
            <v>No Error</v>
          </cell>
          <cell r="DK539" t="str">
            <v>No Error</v>
          </cell>
          <cell r="DL539" t="str">
            <v>No Error</v>
          </cell>
          <cell r="DM539" t="str">
            <v>No Error</v>
          </cell>
          <cell r="DN539" t="str">
            <v>No Error</v>
          </cell>
          <cell r="DO539" t="str">
            <v>No Error</v>
          </cell>
          <cell r="DP539" t="str">
            <v>No Error</v>
          </cell>
          <cell r="DQ539" t="str">
            <v>No Error</v>
          </cell>
          <cell r="DR539" t="str">
            <v>No Error</v>
          </cell>
          <cell r="DS539" t="str">
            <v>No Error</v>
          </cell>
          <cell r="DT539" t="str">
            <v>No Error</v>
          </cell>
          <cell r="DU539" t="str">
            <v>No Error</v>
          </cell>
          <cell r="DV539" t="str">
            <v>No Error</v>
          </cell>
          <cell r="DW539" t="str">
            <v>No Error</v>
          </cell>
          <cell r="DX539" t="str">
            <v>No Error</v>
          </cell>
          <cell r="DY539" t="str">
            <v>No Error</v>
          </cell>
          <cell r="DZ539" t="str">
            <v>No Error</v>
          </cell>
          <cell r="EA539" t="str">
            <v>No Error</v>
          </cell>
          <cell r="EB539" t="str">
            <v>No Error</v>
          </cell>
          <cell r="EC539" t="str">
            <v>No Error</v>
          </cell>
          <cell r="ED539" t="str">
            <v>No Error</v>
          </cell>
          <cell r="EE539" t="str">
            <v>No Error</v>
          </cell>
          <cell r="EF539" t="str">
            <v>No Error</v>
          </cell>
          <cell r="EG539" t="str">
            <v>No Error</v>
          </cell>
          <cell r="EH539" t="str">
            <v>No Error</v>
          </cell>
          <cell r="EI539" t="str">
            <v>No Error</v>
          </cell>
          <cell r="EJ539" t="str">
            <v>No Error</v>
          </cell>
          <cell r="EK539" t="str">
            <v>No Error</v>
          </cell>
          <cell r="EL539" t="str">
            <v>No Error</v>
          </cell>
          <cell r="EM539" t="str">
            <v>No Error</v>
          </cell>
          <cell r="EN539" t="str">
            <v>No Error</v>
          </cell>
          <cell r="EO539" t="str">
            <v>No Error</v>
          </cell>
          <cell r="EP539" t="str">
            <v>No Error</v>
          </cell>
          <cell r="EQ539" t="str">
            <v>No Error</v>
          </cell>
          <cell r="ER539" t="str">
            <v>No Error</v>
          </cell>
          <cell r="ES539" t="str">
            <v>No Error</v>
          </cell>
          <cell r="ET539" t="str">
            <v>No Error</v>
          </cell>
          <cell r="EU539" t="str">
            <v>No Error</v>
          </cell>
          <cell r="EV539" t="str">
            <v>No Error</v>
          </cell>
          <cell r="EW539" t="str">
            <v>No Error</v>
          </cell>
          <cell r="EX539" t="str">
            <v>No Error</v>
          </cell>
          <cell r="EY539" t="str">
            <v>No Error</v>
          </cell>
          <cell r="EZ539" t="str">
            <v>No Error</v>
          </cell>
          <cell r="FA539" t="str">
            <v>No Error</v>
          </cell>
          <cell r="FB539" t="str">
            <v>No Error</v>
          </cell>
          <cell r="FC539" t="str">
            <v>No Error</v>
          </cell>
          <cell r="FD539" t="str">
            <v>No Error</v>
          </cell>
          <cell r="FE539" t="str">
            <v>No Error</v>
          </cell>
          <cell r="FF539" t="str">
            <v>No Error</v>
          </cell>
          <cell r="FG539" t="str">
            <v>No Error</v>
          </cell>
          <cell r="FH539" t="str">
            <v>No Error</v>
          </cell>
          <cell r="FI539" t="str">
            <v>No Error</v>
          </cell>
          <cell r="FJ539" t="str">
            <v>No Error</v>
          </cell>
          <cell r="FK539" t="str">
            <v>No Error</v>
          </cell>
          <cell r="FL539" t="str">
            <v>No Error</v>
          </cell>
          <cell r="FO539" t="str">
            <v>No Error</v>
          </cell>
          <cell r="FP539" t="str">
            <v>No Error</v>
          </cell>
          <cell r="FQ539" t="str">
            <v>No Error</v>
          </cell>
          <cell r="FR539" t="str">
            <v>No Error</v>
          </cell>
          <cell r="FS539" t="str">
            <v>No Error</v>
          </cell>
          <cell r="FT539" t="str">
            <v>No Error</v>
          </cell>
          <cell r="FU539" t="str">
            <v>No Error</v>
          </cell>
          <cell r="FV539" t="str">
            <v>No Error</v>
          </cell>
          <cell r="FW539" t="str">
            <v>No Error</v>
          </cell>
          <cell r="FX539" t="str">
            <v>No Error</v>
          </cell>
          <cell r="FY539" t="str">
            <v>No Error</v>
          </cell>
          <cell r="FZ539" t="str">
            <v>No Error</v>
          </cell>
        </row>
        <row r="540">
          <cell r="D540" t="str">
            <v/>
          </cell>
          <cell r="E540" t="str">
            <v/>
          </cell>
          <cell r="F540" t="str">
            <v/>
          </cell>
          <cell r="G540" t="str">
            <v/>
          </cell>
          <cell r="H540">
            <v>0</v>
          </cell>
          <cell r="I540" t="str">
            <v/>
          </cell>
          <cell r="J540" t="str">
            <v/>
          </cell>
          <cell r="K540">
            <v>0</v>
          </cell>
          <cell r="L540">
            <v>0</v>
          </cell>
          <cell r="M540">
            <v>0</v>
          </cell>
          <cell r="N540" t="str">
            <v/>
          </cell>
          <cell r="O540" t="str">
            <v/>
          </cell>
          <cell r="P540" t="str">
            <v/>
          </cell>
          <cell r="Q540">
            <v>0</v>
          </cell>
          <cell r="R540" t="str">
            <v/>
          </cell>
          <cell r="S540" t="str">
            <v/>
          </cell>
          <cell r="T540" t="str">
            <v/>
          </cell>
          <cell r="U540" t="str">
            <v/>
          </cell>
          <cell r="V540" t="str">
            <v/>
          </cell>
          <cell r="W540" t="str">
            <v/>
          </cell>
          <cell r="X540">
            <v>0</v>
          </cell>
          <cell r="Y540" t="str">
            <v/>
          </cell>
          <cell r="Z540" t="str">
            <v/>
          </cell>
          <cell r="AA540">
            <v>0</v>
          </cell>
          <cell r="AB540" t="str">
            <v/>
          </cell>
          <cell r="AC540" t="str">
            <v/>
          </cell>
          <cell r="AD540" t="str">
            <v>.</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DC540" t="str">
            <v>000000000000000000000000000000000</v>
          </cell>
          <cell r="DD540" t="str">
            <v>No Error</v>
          </cell>
          <cell r="DE540" t="str">
            <v>No Error</v>
          </cell>
          <cell r="DF540" t="str">
            <v>No Error</v>
          </cell>
          <cell r="DG540" t="str">
            <v>No Error</v>
          </cell>
          <cell r="DH540" t="str">
            <v>No Error</v>
          </cell>
          <cell r="DI540" t="str">
            <v>No Error</v>
          </cell>
          <cell r="DJ540" t="str">
            <v>No Error</v>
          </cell>
          <cell r="DK540" t="str">
            <v>No Error</v>
          </cell>
          <cell r="DL540" t="str">
            <v>No Error</v>
          </cell>
          <cell r="DM540" t="str">
            <v>No Error</v>
          </cell>
          <cell r="DN540" t="str">
            <v>No Error</v>
          </cell>
          <cell r="DO540" t="str">
            <v>No Error</v>
          </cell>
          <cell r="DP540" t="str">
            <v>No Error</v>
          </cell>
          <cell r="DQ540" t="str">
            <v>No Error</v>
          </cell>
          <cell r="DR540" t="str">
            <v>No Error</v>
          </cell>
          <cell r="DS540" t="str">
            <v>No Error</v>
          </cell>
          <cell r="DT540" t="str">
            <v>No Error</v>
          </cell>
          <cell r="DU540" t="str">
            <v>No Error</v>
          </cell>
          <cell r="DV540" t="str">
            <v>No Error</v>
          </cell>
          <cell r="DW540" t="str">
            <v>No Error</v>
          </cell>
          <cell r="DX540" t="str">
            <v>No Error</v>
          </cell>
          <cell r="DY540" t="str">
            <v>No Error</v>
          </cell>
          <cell r="DZ540" t="str">
            <v>No Error</v>
          </cell>
          <cell r="EA540" t="str">
            <v>No Error</v>
          </cell>
          <cell r="EB540" t="str">
            <v>No Error</v>
          </cell>
          <cell r="EC540" t="str">
            <v>No Error</v>
          </cell>
          <cell r="ED540" t="str">
            <v>No Error</v>
          </cell>
          <cell r="EE540" t="str">
            <v>No Error</v>
          </cell>
          <cell r="EF540" t="str">
            <v>No Error</v>
          </cell>
          <cell r="EG540" t="str">
            <v>No Error</v>
          </cell>
          <cell r="EH540" t="str">
            <v>No Error</v>
          </cell>
          <cell r="EI540" t="str">
            <v>No Error</v>
          </cell>
          <cell r="EJ540" t="str">
            <v>No Error</v>
          </cell>
          <cell r="EK540" t="str">
            <v>No Error</v>
          </cell>
          <cell r="EL540" t="str">
            <v>No Error</v>
          </cell>
          <cell r="EM540" t="str">
            <v>No Error</v>
          </cell>
          <cell r="EN540" t="str">
            <v>No Error</v>
          </cell>
          <cell r="EO540" t="str">
            <v>No Error</v>
          </cell>
          <cell r="EP540" t="str">
            <v>No Error</v>
          </cell>
          <cell r="EQ540" t="str">
            <v>No Error</v>
          </cell>
          <cell r="ER540" t="str">
            <v>No Error</v>
          </cell>
          <cell r="ES540" t="str">
            <v>No Error</v>
          </cell>
          <cell r="ET540" t="str">
            <v>No Error</v>
          </cell>
          <cell r="EU540" t="str">
            <v>No Error</v>
          </cell>
          <cell r="EV540" t="str">
            <v>No Error</v>
          </cell>
          <cell r="EW540" t="str">
            <v>No Error</v>
          </cell>
          <cell r="EX540" t="str">
            <v>No Error</v>
          </cell>
          <cell r="EY540" t="str">
            <v>No Error</v>
          </cell>
          <cell r="EZ540" t="str">
            <v>No Error</v>
          </cell>
          <cell r="FA540" t="str">
            <v>No Error</v>
          </cell>
          <cell r="FB540" t="str">
            <v>No Error</v>
          </cell>
          <cell r="FC540" t="str">
            <v>No Error</v>
          </cell>
          <cell r="FD540" t="str">
            <v>No Error</v>
          </cell>
          <cell r="FE540" t="str">
            <v>No Error</v>
          </cell>
          <cell r="FF540" t="str">
            <v>No Error</v>
          </cell>
          <cell r="FG540" t="str">
            <v>No Error</v>
          </cell>
          <cell r="FH540" t="str">
            <v>No Error</v>
          </cell>
          <cell r="FI540" t="str">
            <v>No Error</v>
          </cell>
          <cell r="FJ540" t="str">
            <v>No Error</v>
          </cell>
          <cell r="FK540" t="str">
            <v>No Error</v>
          </cell>
          <cell r="FL540" t="str">
            <v>No Error</v>
          </cell>
          <cell r="FO540" t="str">
            <v>No Error</v>
          </cell>
          <cell r="FP540" t="str">
            <v>No Error</v>
          </cell>
          <cell r="FQ540" t="str">
            <v>No Error</v>
          </cell>
          <cell r="FR540" t="str">
            <v>No Error</v>
          </cell>
          <cell r="FS540" t="str">
            <v>No Error</v>
          </cell>
          <cell r="FT540" t="str">
            <v>No Error</v>
          </cell>
          <cell r="FU540" t="str">
            <v>No Error</v>
          </cell>
          <cell r="FV540" t="str">
            <v>No Error</v>
          </cell>
          <cell r="FW540" t="str">
            <v>No Error</v>
          </cell>
          <cell r="FX540" t="str">
            <v>No Error</v>
          </cell>
          <cell r="FY540" t="str">
            <v>No Error</v>
          </cell>
          <cell r="FZ540" t="str">
            <v>No Error</v>
          </cell>
        </row>
        <row r="541">
          <cell r="D541" t="str">
            <v/>
          </cell>
          <cell r="E541" t="str">
            <v/>
          </cell>
          <cell r="F541" t="str">
            <v/>
          </cell>
          <cell r="G541" t="str">
            <v/>
          </cell>
          <cell r="H541">
            <v>0</v>
          </cell>
          <cell r="I541" t="str">
            <v/>
          </cell>
          <cell r="J541" t="str">
            <v/>
          </cell>
          <cell r="K541">
            <v>0</v>
          </cell>
          <cell r="L541">
            <v>0</v>
          </cell>
          <cell r="M541">
            <v>0</v>
          </cell>
          <cell r="N541" t="str">
            <v/>
          </cell>
          <cell r="O541" t="str">
            <v/>
          </cell>
          <cell r="P541" t="str">
            <v/>
          </cell>
          <cell r="Q541">
            <v>0</v>
          </cell>
          <cell r="R541" t="str">
            <v/>
          </cell>
          <cell r="S541" t="str">
            <v/>
          </cell>
          <cell r="T541" t="str">
            <v/>
          </cell>
          <cell r="U541" t="str">
            <v/>
          </cell>
          <cell r="V541" t="str">
            <v/>
          </cell>
          <cell r="W541" t="str">
            <v/>
          </cell>
          <cell r="X541">
            <v>0</v>
          </cell>
          <cell r="Y541" t="str">
            <v/>
          </cell>
          <cell r="Z541" t="str">
            <v/>
          </cell>
          <cell r="AA541">
            <v>0</v>
          </cell>
          <cell r="AB541" t="str">
            <v/>
          </cell>
          <cell r="AC541" t="str">
            <v/>
          </cell>
          <cell r="AD541" t="str">
            <v>.</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DC541" t="str">
            <v>000000000000000000000000000000000</v>
          </cell>
          <cell r="DD541" t="str">
            <v>No Error</v>
          </cell>
          <cell r="DE541" t="str">
            <v>No Error</v>
          </cell>
          <cell r="DF541" t="str">
            <v>No Error</v>
          </cell>
          <cell r="DG541" t="str">
            <v>No Error</v>
          </cell>
          <cell r="DH541" t="str">
            <v>No Error</v>
          </cell>
          <cell r="DI541" t="str">
            <v>No Error</v>
          </cell>
          <cell r="DJ541" t="str">
            <v>No Error</v>
          </cell>
          <cell r="DK541" t="str">
            <v>No Error</v>
          </cell>
          <cell r="DL541" t="str">
            <v>No Error</v>
          </cell>
          <cell r="DM541" t="str">
            <v>No Error</v>
          </cell>
          <cell r="DN541" t="str">
            <v>No Error</v>
          </cell>
          <cell r="DO541" t="str">
            <v>No Error</v>
          </cell>
          <cell r="DP541" t="str">
            <v>No Error</v>
          </cell>
          <cell r="DQ541" t="str">
            <v>No Error</v>
          </cell>
          <cell r="DR541" t="str">
            <v>No Error</v>
          </cell>
          <cell r="DS541" t="str">
            <v>No Error</v>
          </cell>
          <cell r="DT541" t="str">
            <v>No Error</v>
          </cell>
          <cell r="DU541" t="str">
            <v>No Error</v>
          </cell>
          <cell r="DV541" t="str">
            <v>No Error</v>
          </cell>
          <cell r="DW541" t="str">
            <v>No Error</v>
          </cell>
          <cell r="DX541" t="str">
            <v>No Error</v>
          </cell>
          <cell r="DY541" t="str">
            <v>No Error</v>
          </cell>
          <cell r="DZ541" t="str">
            <v>No Error</v>
          </cell>
          <cell r="EA541" t="str">
            <v>No Error</v>
          </cell>
          <cell r="EB541" t="str">
            <v>No Error</v>
          </cell>
          <cell r="EC541" t="str">
            <v>No Error</v>
          </cell>
          <cell r="ED541" t="str">
            <v>No Error</v>
          </cell>
          <cell r="EE541" t="str">
            <v>No Error</v>
          </cell>
          <cell r="EF541" t="str">
            <v>No Error</v>
          </cell>
          <cell r="EG541" t="str">
            <v>No Error</v>
          </cell>
          <cell r="EH541" t="str">
            <v>No Error</v>
          </cell>
          <cell r="EI541" t="str">
            <v>No Error</v>
          </cell>
          <cell r="EJ541" t="str">
            <v>No Error</v>
          </cell>
          <cell r="EK541" t="str">
            <v>No Error</v>
          </cell>
          <cell r="EL541" t="str">
            <v>No Error</v>
          </cell>
          <cell r="EM541" t="str">
            <v>No Error</v>
          </cell>
          <cell r="EN541" t="str">
            <v>No Error</v>
          </cell>
          <cell r="EO541" t="str">
            <v>No Error</v>
          </cell>
          <cell r="EP541" t="str">
            <v>No Error</v>
          </cell>
          <cell r="EQ541" t="str">
            <v>No Error</v>
          </cell>
          <cell r="ER541" t="str">
            <v>No Error</v>
          </cell>
          <cell r="ES541" t="str">
            <v>No Error</v>
          </cell>
          <cell r="ET541" t="str">
            <v>No Error</v>
          </cell>
          <cell r="EU541" t="str">
            <v>No Error</v>
          </cell>
          <cell r="EV541" t="str">
            <v>No Error</v>
          </cell>
          <cell r="EW541" t="str">
            <v>No Error</v>
          </cell>
          <cell r="EX541" t="str">
            <v>No Error</v>
          </cell>
          <cell r="EY541" t="str">
            <v>No Error</v>
          </cell>
          <cell r="EZ541" t="str">
            <v>No Error</v>
          </cell>
          <cell r="FA541" t="str">
            <v>No Error</v>
          </cell>
          <cell r="FB541" t="str">
            <v>No Error</v>
          </cell>
          <cell r="FC541" t="str">
            <v>No Error</v>
          </cell>
          <cell r="FD541" t="str">
            <v>No Error</v>
          </cell>
          <cell r="FE541" t="str">
            <v>No Error</v>
          </cell>
          <cell r="FF541" t="str">
            <v>No Error</v>
          </cell>
          <cell r="FG541" t="str">
            <v>No Error</v>
          </cell>
          <cell r="FH541" t="str">
            <v>No Error</v>
          </cell>
          <cell r="FI541" t="str">
            <v>No Error</v>
          </cell>
          <cell r="FJ541" t="str">
            <v>No Error</v>
          </cell>
          <cell r="FK541" t="str">
            <v>No Error</v>
          </cell>
          <cell r="FL541" t="str">
            <v>No Error</v>
          </cell>
          <cell r="FO541" t="str">
            <v>No Error</v>
          </cell>
          <cell r="FP541" t="str">
            <v>No Error</v>
          </cell>
          <cell r="FQ541" t="str">
            <v>No Error</v>
          </cell>
          <cell r="FR541" t="str">
            <v>No Error</v>
          </cell>
          <cell r="FS541" t="str">
            <v>No Error</v>
          </cell>
          <cell r="FT541" t="str">
            <v>No Error</v>
          </cell>
          <cell r="FU541" t="str">
            <v>No Error</v>
          </cell>
          <cell r="FV541" t="str">
            <v>No Error</v>
          </cell>
          <cell r="FW541" t="str">
            <v>No Error</v>
          </cell>
          <cell r="FX541" t="str">
            <v>No Error</v>
          </cell>
          <cell r="FY541" t="str">
            <v>No Error</v>
          </cell>
          <cell r="FZ541" t="str">
            <v>No Error</v>
          </cell>
        </row>
        <row r="542">
          <cell r="D542" t="str">
            <v/>
          </cell>
          <cell r="E542" t="str">
            <v/>
          </cell>
          <cell r="F542" t="str">
            <v/>
          </cell>
          <cell r="G542" t="str">
            <v/>
          </cell>
          <cell r="H542">
            <v>0</v>
          </cell>
          <cell r="I542" t="str">
            <v/>
          </cell>
          <cell r="J542" t="str">
            <v/>
          </cell>
          <cell r="K542">
            <v>0</v>
          </cell>
          <cell r="L542">
            <v>0</v>
          </cell>
          <cell r="M542">
            <v>0</v>
          </cell>
          <cell r="N542" t="str">
            <v/>
          </cell>
          <cell r="O542" t="str">
            <v/>
          </cell>
          <cell r="P542" t="str">
            <v/>
          </cell>
          <cell r="Q542">
            <v>0</v>
          </cell>
          <cell r="R542" t="str">
            <v/>
          </cell>
          <cell r="S542" t="str">
            <v/>
          </cell>
          <cell r="T542" t="str">
            <v/>
          </cell>
          <cell r="U542" t="str">
            <v/>
          </cell>
          <cell r="V542" t="str">
            <v/>
          </cell>
          <cell r="W542" t="str">
            <v/>
          </cell>
          <cell r="X542">
            <v>0</v>
          </cell>
          <cell r="Y542" t="str">
            <v/>
          </cell>
          <cell r="Z542" t="str">
            <v/>
          </cell>
          <cell r="AA542">
            <v>0</v>
          </cell>
          <cell r="AB542" t="str">
            <v/>
          </cell>
          <cell r="AC542" t="str">
            <v/>
          </cell>
          <cell r="AD542" t="str">
            <v>.</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DC542" t="str">
            <v>000000000000000000000000000000000</v>
          </cell>
          <cell r="DD542" t="str">
            <v>No Error</v>
          </cell>
          <cell r="DE542" t="str">
            <v>No Error</v>
          </cell>
          <cell r="DF542" t="str">
            <v>No Error</v>
          </cell>
          <cell r="DG542" t="str">
            <v>No Error</v>
          </cell>
          <cell r="DH542" t="str">
            <v>No Error</v>
          </cell>
          <cell r="DI542" t="str">
            <v>No Error</v>
          </cell>
          <cell r="DJ542" t="str">
            <v>No Error</v>
          </cell>
          <cell r="DK542" t="str">
            <v>No Error</v>
          </cell>
          <cell r="DL542" t="str">
            <v>No Error</v>
          </cell>
          <cell r="DM542" t="str">
            <v>No Error</v>
          </cell>
          <cell r="DN542" t="str">
            <v>No Error</v>
          </cell>
          <cell r="DO542" t="str">
            <v>No Error</v>
          </cell>
          <cell r="DP542" t="str">
            <v>No Error</v>
          </cell>
          <cell r="DQ542" t="str">
            <v>No Error</v>
          </cell>
          <cell r="DR542" t="str">
            <v>No Error</v>
          </cell>
          <cell r="DS542" t="str">
            <v>No Error</v>
          </cell>
          <cell r="DT542" t="str">
            <v>No Error</v>
          </cell>
          <cell r="DU542" t="str">
            <v>No Error</v>
          </cell>
          <cell r="DV542" t="str">
            <v>No Error</v>
          </cell>
          <cell r="DW542" t="str">
            <v>No Error</v>
          </cell>
          <cell r="DX542" t="str">
            <v>No Error</v>
          </cell>
          <cell r="DY542" t="str">
            <v>No Error</v>
          </cell>
          <cell r="DZ542" t="str">
            <v>No Error</v>
          </cell>
          <cell r="EA542" t="str">
            <v>No Error</v>
          </cell>
          <cell r="EB542" t="str">
            <v>No Error</v>
          </cell>
          <cell r="EC542" t="str">
            <v>No Error</v>
          </cell>
          <cell r="ED542" t="str">
            <v>No Error</v>
          </cell>
          <cell r="EE542" t="str">
            <v>No Error</v>
          </cell>
          <cell r="EF542" t="str">
            <v>No Error</v>
          </cell>
          <cell r="EG542" t="str">
            <v>No Error</v>
          </cell>
          <cell r="EH542" t="str">
            <v>No Error</v>
          </cell>
          <cell r="EI542" t="str">
            <v>No Error</v>
          </cell>
          <cell r="EJ542" t="str">
            <v>No Error</v>
          </cell>
          <cell r="EK542" t="str">
            <v>No Error</v>
          </cell>
          <cell r="EL542" t="str">
            <v>No Error</v>
          </cell>
          <cell r="EM542" t="str">
            <v>No Error</v>
          </cell>
          <cell r="EN542" t="str">
            <v>No Error</v>
          </cell>
          <cell r="EO542" t="str">
            <v>No Error</v>
          </cell>
          <cell r="EP542" t="str">
            <v>No Error</v>
          </cell>
          <cell r="EQ542" t="str">
            <v>No Error</v>
          </cell>
          <cell r="ER542" t="str">
            <v>No Error</v>
          </cell>
          <cell r="ES542" t="str">
            <v>No Error</v>
          </cell>
          <cell r="ET542" t="str">
            <v>No Error</v>
          </cell>
          <cell r="EU542" t="str">
            <v>No Error</v>
          </cell>
          <cell r="EV542" t="str">
            <v>No Error</v>
          </cell>
          <cell r="EW542" t="str">
            <v>No Error</v>
          </cell>
          <cell r="EX542" t="str">
            <v>No Error</v>
          </cell>
          <cell r="EY542" t="str">
            <v>No Error</v>
          </cell>
          <cell r="EZ542" t="str">
            <v>No Error</v>
          </cell>
          <cell r="FA542" t="str">
            <v>No Error</v>
          </cell>
          <cell r="FB542" t="str">
            <v>No Error</v>
          </cell>
          <cell r="FC542" t="str">
            <v>No Error</v>
          </cell>
          <cell r="FD542" t="str">
            <v>No Error</v>
          </cell>
          <cell r="FE542" t="str">
            <v>No Error</v>
          </cell>
          <cell r="FF542" t="str">
            <v>No Error</v>
          </cell>
          <cell r="FG542" t="str">
            <v>No Error</v>
          </cell>
          <cell r="FH542" t="str">
            <v>No Error</v>
          </cell>
          <cell r="FI542" t="str">
            <v>No Error</v>
          </cell>
          <cell r="FJ542" t="str">
            <v>No Error</v>
          </cell>
          <cell r="FK542" t="str">
            <v>No Error</v>
          </cell>
          <cell r="FL542" t="str">
            <v>No Error</v>
          </cell>
          <cell r="FO542" t="str">
            <v>No Error</v>
          </cell>
          <cell r="FP542" t="str">
            <v>No Error</v>
          </cell>
          <cell r="FQ542" t="str">
            <v>No Error</v>
          </cell>
          <cell r="FR542" t="str">
            <v>No Error</v>
          </cell>
          <cell r="FS542" t="str">
            <v>No Error</v>
          </cell>
          <cell r="FT542" t="str">
            <v>No Error</v>
          </cell>
          <cell r="FU542" t="str">
            <v>No Error</v>
          </cell>
          <cell r="FV542" t="str">
            <v>No Error</v>
          </cell>
          <cell r="FW542" t="str">
            <v>No Error</v>
          </cell>
          <cell r="FX542" t="str">
            <v>No Error</v>
          </cell>
          <cell r="FY542" t="str">
            <v>No Error</v>
          </cell>
          <cell r="FZ542" t="str">
            <v>No Error</v>
          </cell>
        </row>
        <row r="543">
          <cell r="D543" t="str">
            <v/>
          </cell>
          <cell r="E543" t="str">
            <v/>
          </cell>
          <cell r="F543" t="str">
            <v/>
          </cell>
          <cell r="G543" t="str">
            <v/>
          </cell>
          <cell r="H543">
            <v>0</v>
          </cell>
          <cell r="I543" t="str">
            <v/>
          </cell>
          <cell r="J543" t="str">
            <v/>
          </cell>
          <cell r="K543">
            <v>0</v>
          </cell>
          <cell r="L543">
            <v>0</v>
          </cell>
          <cell r="M543">
            <v>0</v>
          </cell>
          <cell r="N543" t="str">
            <v/>
          </cell>
          <cell r="O543" t="str">
            <v/>
          </cell>
          <cell r="P543" t="str">
            <v/>
          </cell>
          <cell r="Q543">
            <v>0</v>
          </cell>
          <cell r="R543" t="str">
            <v/>
          </cell>
          <cell r="S543" t="str">
            <v/>
          </cell>
          <cell r="T543" t="str">
            <v/>
          </cell>
          <cell r="U543" t="str">
            <v/>
          </cell>
          <cell r="V543" t="str">
            <v/>
          </cell>
          <cell r="W543" t="str">
            <v/>
          </cell>
          <cell r="X543">
            <v>0</v>
          </cell>
          <cell r="Y543" t="str">
            <v/>
          </cell>
          <cell r="Z543" t="str">
            <v/>
          </cell>
          <cell r="AA543">
            <v>0</v>
          </cell>
          <cell r="AB543" t="str">
            <v/>
          </cell>
          <cell r="AC543" t="str">
            <v/>
          </cell>
          <cell r="AD543" t="str">
            <v>.</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DC543" t="str">
            <v>000000000000000000000000000000000</v>
          </cell>
          <cell r="DD543" t="str">
            <v>No Error</v>
          </cell>
          <cell r="DE543" t="str">
            <v>No Error</v>
          </cell>
          <cell r="DF543" t="str">
            <v>No Error</v>
          </cell>
          <cell r="DG543" t="str">
            <v>No Error</v>
          </cell>
          <cell r="DH543" t="str">
            <v>No Error</v>
          </cell>
          <cell r="DI543" t="str">
            <v>No Error</v>
          </cell>
          <cell r="DJ543" t="str">
            <v>No Error</v>
          </cell>
          <cell r="DK543" t="str">
            <v>No Error</v>
          </cell>
          <cell r="DL543" t="str">
            <v>No Error</v>
          </cell>
          <cell r="DM543" t="str">
            <v>No Error</v>
          </cell>
          <cell r="DN543" t="str">
            <v>No Error</v>
          </cell>
          <cell r="DO543" t="str">
            <v>No Error</v>
          </cell>
          <cell r="DP543" t="str">
            <v>No Error</v>
          </cell>
          <cell r="DQ543" t="str">
            <v>No Error</v>
          </cell>
          <cell r="DR543" t="str">
            <v>No Error</v>
          </cell>
          <cell r="DS543" t="str">
            <v>No Error</v>
          </cell>
          <cell r="DT543" t="str">
            <v>No Error</v>
          </cell>
          <cell r="DU543" t="str">
            <v>No Error</v>
          </cell>
          <cell r="DV543" t="str">
            <v>No Error</v>
          </cell>
          <cell r="DW543" t="str">
            <v>No Error</v>
          </cell>
          <cell r="DX543" t="str">
            <v>No Error</v>
          </cell>
          <cell r="DY543" t="str">
            <v>No Error</v>
          </cell>
          <cell r="DZ543" t="str">
            <v>No Error</v>
          </cell>
          <cell r="EA543" t="str">
            <v>No Error</v>
          </cell>
          <cell r="EB543" t="str">
            <v>No Error</v>
          </cell>
          <cell r="EC543" t="str">
            <v>No Error</v>
          </cell>
          <cell r="ED543" t="str">
            <v>No Error</v>
          </cell>
          <cell r="EE543" t="str">
            <v>No Error</v>
          </cell>
          <cell r="EF543" t="str">
            <v>No Error</v>
          </cell>
          <cell r="EG543" t="str">
            <v>No Error</v>
          </cell>
          <cell r="EH543" t="str">
            <v>No Error</v>
          </cell>
          <cell r="EI543" t="str">
            <v>No Error</v>
          </cell>
          <cell r="EJ543" t="str">
            <v>No Error</v>
          </cell>
          <cell r="EK543" t="str">
            <v>No Error</v>
          </cell>
          <cell r="EL543" t="str">
            <v>No Error</v>
          </cell>
          <cell r="EM543" t="str">
            <v>No Error</v>
          </cell>
          <cell r="EN543" t="str">
            <v>No Error</v>
          </cell>
          <cell r="EO543" t="str">
            <v>No Error</v>
          </cell>
          <cell r="EP543" t="str">
            <v>No Error</v>
          </cell>
          <cell r="EQ543" t="str">
            <v>No Error</v>
          </cell>
          <cell r="ER543" t="str">
            <v>No Error</v>
          </cell>
          <cell r="ES543" t="str">
            <v>No Error</v>
          </cell>
          <cell r="ET543" t="str">
            <v>No Error</v>
          </cell>
          <cell r="EU543" t="str">
            <v>No Error</v>
          </cell>
          <cell r="EV543" t="str">
            <v>No Error</v>
          </cell>
          <cell r="EW543" t="str">
            <v>No Error</v>
          </cell>
          <cell r="EX543" t="str">
            <v>No Error</v>
          </cell>
          <cell r="EY543" t="str">
            <v>No Error</v>
          </cell>
          <cell r="EZ543" t="str">
            <v>No Error</v>
          </cell>
          <cell r="FA543" t="str">
            <v>No Error</v>
          </cell>
          <cell r="FB543" t="str">
            <v>No Error</v>
          </cell>
          <cell r="FC543" t="str">
            <v>No Error</v>
          </cell>
          <cell r="FD543" t="str">
            <v>No Error</v>
          </cell>
          <cell r="FE543" t="str">
            <v>No Error</v>
          </cell>
          <cell r="FF543" t="str">
            <v>No Error</v>
          </cell>
          <cell r="FG543" t="str">
            <v>No Error</v>
          </cell>
          <cell r="FH543" t="str">
            <v>No Error</v>
          </cell>
          <cell r="FI543" t="str">
            <v>No Error</v>
          </cell>
          <cell r="FJ543" t="str">
            <v>No Error</v>
          </cell>
          <cell r="FK543" t="str">
            <v>No Error</v>
          </cell>
          <cell r="FL543" t="str">
            <v>No Error</v>
          </cell>
          <cell r="FO543" t="str">
            <v>No Error</v>
          </cell>
          <cell r="FP543" t="str">
            <v>No Error</v>
          </cell>
          <cell r="FQ543" t="str">
            <v>No Error</v>
          </cell>
          <cell r="FR543" t="str">
            <v>No Error</v>
          </cell>
          <cell r="FS543" t="str">
            <v>No Error</v>
          </cell>
          <cell r="FT543" t="str">
            <v>No Error</v>
          </cell>
          <cell r="FU543" t="str">
            <v>No Error</v>
          </cell>
          <cell r="FV543" t="str">
            <v>No Error</v>
          </cell>
          <cell r="FW543" t="str">
            <v>No Error</v>
          </cell>
          <cell r="FX543" t="str">
            <v>No Error</v>
          </cell>
          <cell r="FY543" t="str">
            <v>No Error</v>
          </cell>
          <cell r="FZ543" t="str">
            <v>No Error</v>
          </cell>
        </row>
        <row r="544">
          <cell r="D544" t="str">
            <v/>
          </cell>
          <cell r="E544" t="str">
            <v/>
          </cell>
          <cell r="F544" t="str">
            <v/>
          </cell>
          <cell r="G544" t="str">
            <v/>
          </cell>
          <cell r="H544">
            <v>0</v>
          </cell>
          <cell r="I544" t="str">
            <v/>
          </cell>
          <cell r="J544" t="str">
            <v/>
          </cell>
          <cell r="K544">
            <v>0</v>
          </cell>
          <cell r="L544">
            <v>0</v>
          </cell>
          <cell r="M544">
            <v>0</v>
          </cell>
          <cell r="N544" t="str">
            <v/>
          </cell>
          <cell r="O544" t="str">
            <v/>
          </cell>
          <cell r="P544" t="str">
            <v/>
          </cell>
          <cell r="Q544">
            <v>0</v>
          </cell>
          <cell r="R544" t="str">
            <v/>
          </cell>
          <cell r="S544" t="str">
            <v/>
          </cell>
          <cell r="T544" t="str">
            <v/>
          </cell>
          <cell r="U544" t="str">
            <v/>
          </cell>
          <cell r="V544" t="str">
            <v/>
          </cell>
          <cell r="W544" t="str">
            <v/>
          </cell>
          <cell r="X544">
            <v>0</v>
          </cell>
          <cell r="Y544" t="str">
            <v/>
          </cell>
          <cell r="Z544" t="str">
            <v/>
          </cell>
          <cell r="AA544">
            <v>0</v>
          </cell>
          <cell r="AB544" t="str">
            <v/>
          </cell>
          <cell r="AC544" t="str">
            <v/>
          </cell>
          <cell r="AD544" t="str">
            <v>.</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DC544" t="str">
            <v>000000000000000000000000000000000</v>
          </cell>
          <cell r="DD544" t="str">
            <v>No Error</v>
          </cell>
          <cell r="DE544" t="str">
            <v>No Error</v>
          </cell>
          <cell r="DF544" t="str">
            <v>No Error</v>
          </cell>
          <cell r="DG544" t="str">
            <v>No Error</v>
          </cell>
          <cell r="DH544" t="str">
            <v>No Error</v>
          </cell>
          <cell r="DI544" t="str">
            <v>No Error</v>
          </cell>
          <cell r="DJ544" t="str">
            <v>No Error</v>
          </cell>
          <cell r="DK544" t="str">
            <v>No Error</v>
          </cell>
          <cell r="DL544" t="str">
            <v>No Error</v>
          </cell>
          <cell r="DM544" t="str">
            <v>No Error</v>
          </cell>
          <cell r="DN544" t="str">
            <v>No Error</v>
          </cell>
          <cell r="DO544" t="str">
            <v>No Error</v>
          </cell>
          <cell r="DP544" t="str">
            <v>No Error</v>
          </cell>
          <cell r="DQ544" t="str">
            <v>No Error</v>
          </cell>
          <cell r="DR544" t="str">
            <v>No Error</v>
          </cell>
          <cell r="DS544" t="str">
            <v>No Error</v>
          </cell>
          <cell r="DT544" t="str">
            <v>No Error</v>
          </cell>
          <cell r="DU544" t="str">
            <v>No Error</v>
          </cell>
          <cell r="DV544" t="str">
            <v>No Error</v>
          </cell>
          <cell r="DW544" t="str">
            <v>No Error</v>
          </cell>
          <cell r="DX544" t="str">
            <v>No Error</v>
          </cell>
          <cell r="DY544" t="str">
            <v>No Error</v>
          </cell>
          <cell r="DZ544" t="str">
            <v>No Error</v>
          </cell>
          <cell r="EA544" t="str">
            <v>No Error</v>
          </cell>
          <cell r="EB544" t="str">
            <v>No Error</v>
          </cell>
          <cell r="EC544" t="str">
            <v>No Error</v>
          </cell>
          <cell r="ED544" t="str">
            <v>No Error</v>
          </cell>
          <cell r="EE544" t="str">
            <v>No Error</v>
          </cell>
          <cell r="EF544" t="str">
            <v>No Error</v>
          </cell>
          <cell r="EG544" t="str">
            <v>No Error</v>
          </cell>
          <cell r="EH544" t="str">
            <v>No Error</v>
          </cell>
          <cell r="EI544" t="str">
            <v>No Error</v>
          </cell>
          <cell r="EJ544" t="str">
            <v>No Error</v>
          </cell>
          <cell r="EK544" t="str">
            <v>No Error</v>
          </cell>
          <cell r="EL544" t="str">
            <v>No Error</v>
          </cell>
          <cell r="EM544" t="str">
            <v>No Error</v>
          </cell>
          <cell r="EN544" t="str">
            <v>No Error</v>
          </cell>
          <cell r="EO544" t="str">
            <v>No Error</v>
          </cell>
          <cell r="EP544" t="str">
            <v>No Error</v>
          </cell>
          <cell r="EQ544" t="str">
            <v>No Error</v>
          </cell>
          <cell r="ER544" t="str">
            <v>No Error</v>
          </cell>
          <cell r="ES544" t="str">
            <v>No Error</v>
          </cell>
          <cell r="ET544" t="str">
            <v>No Error</v>
          </cell>
          <cell r="EU544" t="str">
            <v>No Error</v>
          </cell>
          <cell r="EV544" t="str">
            <v>No Error</v>
          </cell>
          <cell r="EW544" t="str">
            <v>No Error</v>
          </cell>
          <cell r="EX544" t="str">
            <v>No Error</v>
          </cell>
          <cell r="EY544" t="str">
            <v>No Error</v>
          </cell>
          <cell r="EZ544" t="str">
            <v>No Error</v>
          </cell>
          <cell r="FA544" t="str">
            <v>No Error</v>
          </cell>
          <cell r="FB544" t="str">
            <v>No Error</v>
          </cell>
          <cell r="FC544" t="str">
            <v>No Error</v>
          </cell>
          <cell r="FD544" t="str">
            <v>No Error</v>
          </cell>
          <cell r="FE544" t="str">
            <v>No Error</v>
          </cell>
          <cell r="FF544" t="str">
            <v>No Error</v>
          </cell>
          <cell r="FG544" t="str">
            <v>No Error</v>
          </cell>
          <cell r="FH544" t="str">
            <v>No Error</v>
          </cell>
          <cell r="FI544" t="str">
            <v>No Error</v>
          </cell>
          <cell r="FJ544" t="str">
            <v>No Error</v>
          </cell>
          <cell r="FK544" t="str">
            <v>No Error</v>
          </cell>
          <cell r="FL544" t="str">
            <v>No Error</v>
          </cell>
          <cell r="FO544" t="str">
            <v>No Error</v>
          </cell>
          <cell r="FP544" t="str">
            <v>No Error</v>
          </cell>
          <cell r="FQ544" t="str">
            <v>No Error</v>
          </cell>
          <cell r="FR544" t="str">
            <v>No Error</v>
          </cell>
          <cell r="FS544" t="str">
            <v>No Error</v>
          </cell>
          <cell r="FT544" t="str">
            <v>No Error</v>
          </cell>
          <cell r="FU544" t="str">
            <v>No Error</v>
          </cell>
          <cell r="FV544" t="str">
            <v>No Error</v>
          </cell>
          <cell r="FW544" t="str">
            <v>No Error</v>
          </cell>
          <cell r="FX544" t="str">
            <v>No Error</v>
          </cell>
          <cell r="FY544" t="str">
            <v>No Error</v>
          </cell>
          <cell r="FZ544" t="str">
            <v>No Error</v>
          </cell>
        </row>
        <row r="545">
          <cell r="D545" t="str">
            <v/>
          </cell>
          <cell r="E545" t="str">
            <v/>
          </cell>
          <cell r="F545" t="str">
            <v/>
          </cell>
          <cell r="G545" t="str">
            <v/>
          </cell>
          <cell r="H545">
            <v>0</v>
          </cell>
          <cell r="I545" t="str">
            <v/>
          </cell>
          <cell r="J545" t="str">
            <v/>
          </cell>
          <cell r="K545">
            <v>0</v>
          </cell>
          <cell r="L545">
            <v>0</v>
          </cell>
          <cell r="M545">
            <v>0</v>
          </cell>
          <cell r="N545" t="str">
            <v/>
          </cell>
          <cell r="O545" t="str">
            <v/>
          </cell>
          <cell r="P545" t="str">
            <v/>
          </cell>
          <cell r="Q545">
            <v>0</v>
          </cell>
          <cell r="R545" t="str">
            <v/>
          </cell>
          <cell r="S545" t="str">
            <v/>
          </cell>
          <cell r="T545" t="str">
            <v/>
          </cell>
          <cell r="U545" t="str">
            <v/>
          </cell>
          <cell r="V545" t="str">
            <v/>
          </cell>
          <cell r="W545" t="str">
            <v/>
          </cell>
          <cell r="X545">
            <v>0</v>
          </cell>
          <cell r="Y545" t="str">
            <v/>
          </cell>
          <cell r="Z545" t="str">
            <v/>
          </cell>
          <cell r="AA545">
            <v>0</v>
          </cell>
          <cell r="AB545" t="str">
            <v/>
          </cell>
          <cell r="AC545" t="str">
            <v/>
          </cell>
          <cell r="AD545" t="str">
            <v>.</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DC545" t="str">
            <v>000000000000000000000000000000000</v>
          </cell>
          <cell r="DD545" t="str">
            <v>No Error</v>
          </cell>
          <cell r="DE545" t="str">
            <v>No Error</v>
          </cell>
          <cell r="DF545" t="str">
            <v>No Error</v>
          </cell>
          <cell r="DG545" t="str">
            <v>No Error</v>
          </cell>
          <cell r="DH545" t="str">
            <v>No Error</v>
          </cell>
          <cell r="DI545" t="str">
            <v>No Error</v>
          </cell>
          <cell r="DJ545" t="str">
            <v>No Error</v>
          </cell>
          <cell r="DK545" t="str">
            <v>No Error</v>
          </cell>
          <cell r="DL545" t="str">
            <v>No Error</v>
          </cell>
          <cell r="DM545" t="str">
            <v>No Error</v>
          </cell>
          <cell r="DN545" t="str">
            <v>No Error</v>
          </cell>
          <cell r="DO545" t="str">
            <v>No Error</v>
          </cell>
          <cell r="DP545" t="str">
            <v>No Error</v>
          </cell>
          <cell r="DQ545" t="str">
            <v>No Error</v>
          </cell>
          <cell r="DR545" t="str">
            <v>No Error</v>
          </cell>
          <cell r="DS545" t="str">
            <v>No Error</v>
          </cell>
          <cell r="DT545" t="str">
            <v>No Error</v>
          </cell>
          <cell r="DU545" t="str">
            <v>No Error</v>
          </cell>
          <cell r="DV545" t="str">
            <v>No Error</v>
          </cell>
          <cell r="DW545" t="str">
            <v>No Error</v>
          </cell>
          <cell r="DX545" t="str">
            <v>No Error</v>
          </cell>
          <cell r="DY545" t="str">
            <v>No Error</v>
          </cell>
          <cell r="DZ545" t="str">
            <v>No Error</v>
          </cell>
          <cell r="EA545" t="str">
            <v>No Error</v>
          </cell>
          <cell r="EB545" t="str">
            <v>No Error</v>
          </cell>
          <cell r="EC545" t="str">
            <v>No Error</v>
          </cell>
          <cell r="ED545" t="str">
            <v>No Error</v>
          </cell>
          <cell r="EE545" t="str">
            <v>No Error</v>
          </cell>
          <cell r="EF545" t="str">
            <v>No Error</v>
          </cell>
          <cell r="EG545" t="str">
            <v>No Error</v>
          </cell>
          <cell r="EH545" t="str">
            <v>No Error</v>
          </cell>
          <cell r="EI545" t="str">
            <v>No Error</v>
          </cell>
          <cell r="EJ545" t="str">
            <v>No Error</v>
          </cell>
          <cell r="EK545" t="str">
            <v>No Error</v>
          </cell>
          <cell r="EL545" t="str">
            <v>No Error</v>
          </cell>
          <cell r="EM545" t="str">
            <v>No Error</v>
          </cell>
          <cell r="EN545" t="str">
            <v>No Error</v>
          </cell>
          <cell r="EO545" t="str">
            <v>No Error</v>
          </cell>
          <cell r="EP545" t="str">
            <v>No Error</v>
          </cell>
          <cell r="EQ545" t="str">
            <v>No Error</v>
          </cell>
          <cell r="ER545" t="str">
            <v>No Error</v>
          </cell>
          <cell r="ES545" t="str">
            <v>No Error</v>
          </cell>
          <cell r="ET545" t="str">
            <v>No Error</v>
          </cell>
          <cell r="EU545" t="str">
            <v>No Error</v>
          </cell>
          <cell r="EV545" t="str">
            <v>No Error</v>
          </cell>
          <cell r="EW545" t="str">
            <v>No Error</v>
          </cell>
          <cell r="EX545" t="str">
            <v>No Error</v>
          </cell>
          <cell r="EY545" t="str">
            <v>No Error</v>
          </cell>
          <cell r="EZ545" t="str">
            <v>No Error</v>
          </cell>
          <cell r="FA545" t="str">
            <v>No Error</v>
          </cell>
          <cell r="FB545" t="str">
            <v>No Error</v>
          </cell>
          <cell r="FC545" t="str">
            <v>No Error</v>
          </cell>
          <cell r="FD545" t="str">
            <v>No Error</v>
          </cell>
          <cell r="FE545" t="str">
            <v>No Error</v>
          </cell>
          <cell r="FF545" t="str">
            <v>No Error</v>
          </cell>
          <cell r="FG545" t="str">
            <v>No Error</v>
          </cell>
          <cell r="FH545" t="str">
            <v>No Error</v>
          </cell>
          <cell r="FI545" t="str">
            <v>No Error</v>
          </cell>
          <cell r="FJ545" t="str">
            <v>No Error</v>
          </cell>
          <cell r="FK545" t="str">
            <v>No Error</v>
          </cell>
          <cell r="FL545" t="str">
            <v>No Error</v>
          </cell>
        </row>
        <row r="546">
          <cell r="D546" t="str">
            <v/>
          </cell>
          <cell r="E546" t="str">
            <v/>
          </cell>
          <cell r="F546" t="str">
            <v/>
          </cell>
          <cell r="G546" t="str">
            <v/>
          </cell>
          <cell r="H546">
            <v>0</v>
          </cell>
          <cell r="I546" t="str">
            <v/>
          </cell>
          <cell r="J546" t="str">
            <v/>
          </cell>
          <cell r="K546">
            <v>0</v>
          </cell>
          <cell r="L546">
            <v>0</v>
          </cell>
          <cell r="M546">
            <v>0</v>
          </cell>
          <cell r="N546" t="str">
            <v/>
          </cell>
          <cell r="O546" t="str">
            <v/>
          </cell>
          <cell r="P546" t="str">
            <v/>
          </cell>
          <cell r="Q546">
            <v>0</v>
          </cell>
          <cell r="R546" t="str">
            <v/>
          </cell>
          <cell r="S546" t="str">
            <v/>
          </cell>
          <cell r="T546" t="str">
            <v/>
          </cell>
          <cell r="U546" t="str">
            <v/>
          </cell>
          <cell r="V546" t="str">
            <v/>
          </cell>
          <cell r="W546" t="str">
            <v/>
          </cell>
          <cell r="X546">
            <v>0</v>
          </cell>
          <cell r="Y546" t="str">
            <v/>
          </cell>
          <cell r="Z546" t="str">
            <v/>
          </cell>
          <cell r="AA546">
            <v>0</v>
          </cell>
          <cell r="AB546" t="str">
            <v/>
          </cell>
          <cell r="AC546" t="str">
            <v/>
          </cell>
          <cell r="AD546" t="str">
            <v>.</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DC546" t="str">
            <v>000000000000000000000000000000000</v>
          </cell>
          <cell r="DD546" t="str">
            <v>No Error</v>
          </cell>
          <cell r="DE546" t="str">
            <v>No Error</v>
          </cell>
          <cell r="DF546" t="str">
            <v>No Error</v>
          </cell>
          <cell r="DG546" t="str">
            <v>No Error</v>
          </cell>
          <cell r="DH546" t="str">
            <v>No Error</v>
          </cell>
          <cell r="DI546" t="str">
            <v>No Error</v>
          </cell>
          <cell r="DJ546" t="str">
            <v>No Error</v>
          </cell>
          <cell r="DK546" t="str">
            <v>No Error</v>
          </cell>
          <cell r="DL546" t="str">
            <v>No Error</v>
          </cell>
          <cell r="DM546" t="str">
            <v>No Error</v>
          </cell>
          <cell r="DN546" t="str">
            <v>No Error</v>
          </cell>
          <cell r="DO546" t="str">
            <v>No Error</v>
          </cell>
          <cell r="DP546" t="str">
            <v>No Error</v>
          </cell>
          <cell r="DQ546" t="str">
            <v>No Error</v>
          </cell>
          <cell r="DR546" t="str">
            <v>No Error</v>
          </cell>
          <cell r="DS546" t="str">
            <v>No Error</v>
          </cell>
          <cell r="DT546" t="str">
            <v>No Error</v>
          </cell>
          <cell r="DU546" t="str">
            <v>No Error</v>
          </cell>
          <cell r="DV546" t="str">
            <v>No Error</v>
          </cell>
          <cell r="DW546" t="str">
            <v>No Error</v>
          </cell>
          <cell r="DX546" t="str">
            <v>No Error</v>
          </cell>
          <cell r="DY546" t="str">
            <v>No Error</v>
          </cell>
          <cell r="DZ546" t="str">
            <v>No Error</v>
          </cell>
          <cell r="EA546" t="str">
            <v>No Error</v>
          </cell>
          <cell r="EB546" t="str">
            <v>No Error</v>
          </cell>
          <cell r="EC546" t="str">
            <v>No Error</v>
          </cell>
          <cell r="ED546" t="str">
            <v>No Error</v>
          </cell>
          <cell r="EE546" t="str">
            <v>No Error</v>
          </cell>
          <cell r="EF546" t="str">
            <v>No Error</v>
          </cell>
          <cell r="EG546" t="str">
            <v>No Error</v>
          </cell>
          <cell r="EH546" t="str">
            <v>No Error</v>
          </cell>
          <cell r="EI546" t="str">
            <v>No Error</v>
          </cell>
          <cell r="EJ546" t="str">
            <v>No Error</v>
          </cell>
          <cell r="EK546" t="str">
            <v>No Error</v>
          </cell>
          <cell r="EL546" t="str">
            <v>No Error</v>
          </cell>
          <cell r="EM546" t="str">
            <v>No Error</v>
          </cell>
          <cell r="EN546" t="str">
            <v>No Error</v>
          </cell>
          <cell r="EO546" t="str">
            <v>No Error</v>
          </cell>
          <cell r="EP546" t="str">
            <v>No Error</v>
          </cell>
          <cell r="EQ546" t="str">
            <v>No Error</v>
          </cell>
          <cell r="ER546" t="str">
            <v>No Error</v>
          </cell>
          <cell r="ES546" t="str">
            <v>No Error</v>
          </cell>
          <cell r="ET546" t="str">
            <v>No Error</v>
          </cell>
          <cell r="EU546" t="str">
            <v>No Error</v>
          </cell>
          <cell r="EV546" t="str">
            <v>No Error</v>
          </cell>
          <cell r="EW546" t="str">
            <v>No Error</v>
          </cell>
          <cell r="EX546" t="str">
            <v>No Error</v>
          </cell>
          <cell r="EY546" t="str">
            <v>No Error</v>
          </cell>
          <cell r="EZ546" t="str">
            <v>No Error</v>
          </cell>
          <cell r="FA546" t="str">
            <v>No Error</v>
          </cell>
          <cell r="FB546" t="str">
            <v>No Error</v>
          </cell>
          <cell r="FC546" t="str">
            <v>No Error</v>
          </cell>
          <cell r="FD546" t="str">
            <v>No Error</v>
          </cell>
          <cell r="FE546" t="str">
            <v>No Error</v>
          </cell>
          <cell r="FF546" t="str">
            <v>No Error</v>
          </cell>
          <cell r="FG546" t="str">
            <v>No Error</v>
          </cell>
          <cell r="FH546" t="str">
            <v>No Error</v>
          </cell>
          <cell r="FI546" t="str">
            <v>No Error</v>
          </cell>
          <cell r="FJ546" t="str">
            <v>No Error</v>
          </cell>
          <cell r="FK546" t="str">
            <v>No Error</v>
          </cell>
          <cell r="FL546" t="str">
            <v>No Error</v>
          </cell>
        </row>
        <row r="547">
          <cell r="D547" t="str">
            <v/>
          </cell>
          <cell r="E547" t="str">
            <v/>
          </cell>
          <cell r="F547" t="str">
            <v/>
          </cell>
          <cell r="G547" t="str">
            <v/>
          </cell>
          <cell r="H547">
            <v>0</v>
          </cell>
          <cell r="I547" t="str">
            <v/>
          </cell>
          <cell r="J547" t="str">
            <v/>
          </cell>
          <cell r="K547">
            <v>0</v>
          </cell>
          <cell r="L547">
            <v>0</v>
          </cell>
          <cell r="M547">
            <v>0</v>
          </cell>
          <cell r="N547" t="str">
            <v/>
          </cell>
          <cell r="O547" t="str">
            <v/>
          </cell>
          <cell r="P547" t="str">
            <v/>
          </cell>
          <cell r="Q547">
            <v>0</v>
          </cell>
          <cell r="R547" t="str">
            <v/>
          </cell>
          <cell r="S547" t="str">
            <v/>
          </cell>
          <cell r="T547" t="str">
            <v/>
          </cell>
          <cell r="U547" t="str">
            <v/>
          </cell>
          <cell r="V547" t="str">
            <v/>
          </cell>
          <cell r="W547" t="str">
            <v/>
          </cell>
          <cell r="X547">
            <v>0</v>
          </cell>
          <cell r="Y547" t="str">
            <v/>
          </cell>
          <cell r="Z547" t="str">
            <v/>
          </cell>
          <cell r="AA547">
            <v>0</v>
          </cell>
          <cell r="AB547" t="str">
            <v/>
          </cell>
          <cell r="AC547" t="str">
            <v/>
          </cell>
          <cell r="AD547" t="str">
            <v>.</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DC547" t="str">
            <v>000000000000000000000000000000000</v>
          </cell>
          <cell r="DD547" t="str">
            <v>No Error</v>
          </cell>
          <cell r="DE547" t="str">
            <v>No Error</v>
          </cell>
          <cell r="DF547" t="str">
            <v>No Error</v>
          </cell>
          <cell r="DG547" t="str">
            <v>No Error</v>
          </cell>
          <cell r="DH547" t="str">
            <v>No Error</v>
          </cell>
          <cell r="DI547" t="str">
            <v>No Error</v>
          </cell>
          <cell r="DJ547" t="str">
            <v>No Error</v>
          </cell>
          <cell r="DK547" t="str">
            <v>No Error</v>
          </cell>
          <cell r="DL547" t="str">
            <v>No Error</v>
          </cell>
          <cell r="DM547" t="str">
            <v>No Error</v>
          </cell>
          <cell r="DN547" t="str">
            <v>No Error</v>
          </cell>
          <cell r="DO547" t="str">
            <v>No Error</v>
          </cell>
          <cell r="DP547" t="str">
            <v>No Error</v>
          </cell>
          <cell r="DQ547" t="str">
            <v>No Error</v>
          </cell>
          <cell r="DR547" t="str">
            <v>No Error</v>
          </cell>
          <cell r="DS547" t="str">
            <v>No Error</v>
          </cell>
          <cell r="DT547" t="str">
            <v>No Error</v>
          </cell>
          <cell r="DU547" t="str">
            <v>No Error</v>
          </cell>
          <cell r="DV547" t="str">
            <v>No Error</v>
          </cell>
          <cell r="DW547" t="str">
            <v>No Error</v>
          </cell>
          <cell r="DX547" t="str">
            <v>No Error</v>
          </cell>
          <cell r="DY547" t="str">
            <v>No Error</v>
          </cell>
          <cell r="DZ547" t="str">
            <v>No Error</v>
          </cell>
          <cell r="EA547" t="str">
            <v>No Error</v>
          </cell>
          <cell r="EB547" t="str">
            <v>No Error</v>
          </cell>
          <cell r="EC547" t="str">
            <v>No Error</v>
          </cell>
          <cell r="ED547" t="str">
            <v>No Error</v>
          </cell>
          <cell r="EE547" t="str">
            <v>No Error</v>
          </cell>
          <cell r="EF547" t="str">
            <v>No Error</v>
          </cell>
          <cell r="EG547" t="str">
            <v>No Error</v>
          </cell>
          <cell r="EH547" t="str">
            <v>No Error</v>
          </cell>
          <cell r="EI547" t="str">
            <v>No Error</v>
          </cell>
          <cell r="EJ547" t="str">
            <v>No Error</v>
          </cell>
          <cell r="EK547" t="str">
            <v>No Error</v>
          </cell>
          <cell r="EL547" t="str">
            <v>No Error</v>
          </cell>
          <cell r="EM547" t="str">
            <v>No Error</v>
          </cell>
          <cell r="EN547" t="str">
            <v>No Error</v>
          </cell>
          <cell r="EO547" t="str">
            <v>No Error</v>
          </cell>
          <cell r="EP547" t="str">
            <v>No Error</v>
          </cell>
          <cell r="EQ547" t="str">
            <v>No Error</v>
          </cell>
          <cell r="ER547" t="str">
            <v>No Error</v>
          </cell>
          <cell r="ES547" t="str">
            <v>No Error</v>
          </cell>
          <cell r="ET547" t="str">
            <v>No Error</v>
          </cell>
          <cell r="EU547" t="str">
            <v>No Error</v>
          </cell>
          <cell r="EV547" t="str">
            <v>No Error</v>
          </cell>
          <cell r="EW547" t="str">
            <v>No Error</v>
          </cell>
          <cell r="EX547" t="str">
            <v>No Error</v>
          </cell>
          <cell r="EY547" t="str">
            <v>No Error</v>
          </cell>
          <cell r="EZ547" t="str">
            <v>No Error</v>
          </cell>
          <cell r="FA547" t="str">
            <v>No Error</v>
          </cell>
          <cell r="FB547" t="str">
            <v>No Error</v>
          </cell>
          <cell r="FC547" t="str">
            <v>No Error</v>
          </cell>
          <cell r="FD547" t="str">
            <v>No Error</v>
          </cell>
          <cell r="FE547" t="str">
            <v>No Error</v>
          </cell>
          <cell r="FF547" t="str">
            <v>No Error</v>
          </cell>
          <cell r="FG547" t="str">
            <v>No Error</v>
          </cell>
          <cell r="FH547" t="str">
            <v>No Error</v>
          </cell>
          <cell r="FI547" t="str">
            <v>No Error</v>
          </cell>
          <cell r="FJ547" t="str">
            <v>No Error</v>
          </cell>
          <cell r="FK547" t="str">
            <v>No Error</v>
          </cell>
          <cell r="FL547" t="str">
            <v>No Error</v>
          </cell>
        </row>
        <row r="548">
          <cell r="D548" t="str">
            <v/>
          </cell>
          <cell r="E548" t="str">
            <v/>
          </cell>
          <cell r="F548" t="str">
            <v/>
          </cell>
          <cell r="G548" t="str">
            <v/>
          </cell>
          <cell r="H548">
            <v>0</v>
          </cell>
          <cell r="I548" t="str">
            <v/>
          </cell>
          <cell r="J548" t="str">
            <v/>
          </cell>
          <cell r="K548">
            <v>0</v>
          </cell>
          <cell r="L548">
            <v>0</v>
          </cell>
          <cell r="M548">
            <v>0</v>
          </cell>
          <cell r="N548" t="str">
            <v/>
          </cell>
          <cell r="O548" t="str">
            <v/>
          </cell>
          <cell r="P548" t="str">
            <v/>
          </cell>
          <cell r="Q548">
            <v>0</v>
          </cell>
          <cell r="R548" t="str">
            <v/>
          </cell>
          <cell r="S548" t="str">
            <v/>
          </cell>
          <cell r="T548" t="str">
            <v/>
          </cell>
          <cell r="U548" t="str">
            <v/>
          </cell>
          <cell r="V548" t="str">
            <v/>
          </cell>
          <cell r="W548" t="str">
            <v/>
          </cell>
          <cell r="X548">
            <v>0</v>
          </cell>
          <cell r="Y548" t="str">
            <v/>
          </cell>
          <cell r="Z548" t="str">
            <v/>
          </cell>
          <cell r="AA548">
            <v>0</v>
          </cell>
          <cell r="AB548" t="str">
            <v/>
          </cell>
          <cell r="AC548" t="str">
            <v/>
          </cell>
          <cell r="AD548" t="str">
            <v>.</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DC548" t="str">
            <v>000000000000000000000000000000000</v>
          </cell>
          <cell r="DD548" t="str">
            <v>No Error</v>
          </cell>
          <cell r="DE548" t="str">
            <v>No Error</v>
          </cell>
          <cell r="DF548" t="str">
            <v>No Error</v>
          </cell>
          <cell r="DG548" t="str">
            <v>No Error</v>
          </cell>
          <cell r="DH548" t="str">
            <v>No Error</v>
          </cell>
          <cell r="DI548" t="str">
            <v>No Error</v>
          </cell>
          <cell r="DJ548" t="str">
            <v>No Error</v>
          </cell>
          <cell r="DK548" t="str">
            <v>No Error</v>
          </cell>
          <cell r="DL548" t="str">
            <v>No Error</v>
          </cell>
          <cell r="DM548" t="str">
            <v>No Error</v>
          </cell>
          <cell r="DN548" t="str">
            <v>No Error</v>
          </cell>
          <cell r="DO548" t="str">
            <v>No Error</v>
          </cell>
          <cell r="DP548" t="str">
            <v>No Error</v>
          </cell>
          <cell r="DQ548" t="str">
            <v>No Error</v>
          </cell>
          <cell r="DR548" t="str">
            <v>No Error</v>
          </cell>
          <cell r="DS548" t="str">
            <v>No Error</v>
          </cell>
          <cell r="DT548" t="str">
            <v>No Error</v>
          </cell>
          <cell r="DU548" t="str">
            <v>No Error</v>
          </cell>
          <cell r="DV548" t="str">
            <v>No Error</v>
          </cell>
          <cell r="DW548" t="str">
            <v>No Error</v>
          </cell>
          <cell r="DX548" t="str">
            <v>No Error</v>
          </cell>
          <cell r="DY548" t="str">
            <v>No Error</v>
          </cell>
          <cell r="DZ548" t="str">
            <v>No Error</v>
          </cell>
          <cell r="EA548" t="str">
            <v>No Error</v>
          </cell>
          <cell r="EB548" t="str">
            <v>No Error</v>
          </cell>
          <cell r="EC548" t="str">
            <v>No Error</v>
          </cell>
          <cell r="ED548" t="str">
            <v>No Error</v>
          </cell>
          <cell r="EE548" t="str">
            <v>No Error</v>
          </cell>
          <cell r="EF548" t="str">
            <v>No Error</v>
          </cell>
          <cell r="EG548" t="str">
            <v>No Error</v>
          </cell>
          <cell r="EH548" t="str">
            <v>No Error</v>
          </cell>
          <cell r="EI548" t="str">
            <v>No Error</v>
          </cell>
          <cell r="EJ548" t="str">
            <v>No Error</v>
          </cell>
          <cell r="EK548" t="str">
            <v>No Error</v>
          </cell>
          <cell r="EL548" t="str">
            <v>No Error</v>
          </cell>
          <cell r="EM548" t="str">
            <v>No Error</v>
          </cell>
          <cell r="EN548" t="str">
            <v>No Error</v>
          </cell>
          <cell r="EO548" t="str">
            <v>No Error</v>
          </cell>
          <cell r="EP548" t="str">
            <v>No Error</v>
          </cell>
          <cell r="EQ548" t="str">
            <v>No Error</v>
          </cell>
          <cell r="ER548" t="str">
            <v>No Error</v>
          </cell>
          <cell r="ES548" t="str">
            <v>No Error</v>
          </cell>
          <cell r="ET548" t="str">
            <v>No Error</v>
          </cell>
          <cell r="EU548" t="str">
            <v>No Error</v>
          </cell>
          <cell r="EV548" t="str">
            <v>No Error</v>
          </cell>
          <cell r="EW548" t="str">
            <v>No Error</v>
          </cell>
          <cell r="EX548" t="str">
            <v>No Error</v>
          </cell>
          <cell r="EY548" t="str">
            <v>No Error</v>
          </cell>
          <cell r="EZ548" t="str">
            <v>No Error</v>
          </cell>
          <cell r="FA548" t="str">
            <v>No Error</v>
          </cell>
          <cell r="FB548" t="str">
            <v>No Error</v>
          </cell>
          <cell r="FC548" t="str">
            <v>No Error</v>
          </cell>
          <cell r="FD548" t="str">
            <v>No Error</v>
          </cell>
          <cell r="FE548" t="str">
            <v>No Error</v>
          </cell>
          <cell r="FF548" t="str">
            <v>No Error</v>
          </cell>
          <cell r="FG548" t="str">
            <v>No Error</v>
          </cell>
          <cell r="FH548" t="str">
            <v>No Error</v>
          </cell>
          <cell r="FI548" t="str">
            <v>No Error</v>
          </cell>
          <cell r="FJ548" t="str">
            <v>No Error</v>
          </cell>
          <cell r="FK548" t="str">
            <v>No Error</v>
          </cell>
          <cell r="FL548" t="str">
            <v>No Error</v>
          </cell>
        </row>
        <row r="549">
          <cell r="D549" t="str">
            <v/>
          </cell>
          <cell r="E549" t="str">
            <v/>
          </cell>
          <cell r="F549" t="str">
            <v/>
          </cell>
          <cell r="G549" t="str">
            <v/>
          </cell>
          <cell r="H549">
            <v>0</v>
          </cell>
          <cell r="I549" t="str">
            <v/>
          </cell>
          <cell r="J549" t="str">
            <v/>
          </cell>
          <cell r="K549">
            <v>0</v>
          </cell>
          <cell r="L549">
            <v>0</v>
          </cell>
          <cell r="M549">
            <v>0</v>
          </cell>
          <cell r="N549" t="str">
            <v/>
          </cell>
          <cell r="O549" t="str">
            <v/>
          </cell>
          <cell r="P549" t="str">
            <v/>
          </cell>
          <cell r="Q549">
            <v>0</v>
          </cell>
          <cell r="R549" t="str">
            <v/>
          </cell>
          <cell r="S549" t="str">
            <v/>
          </cell>
          <cell r="T549" t="str">
            <v/>
          </cell>
          <cell r="U549" t="str">
            <v/>
          </cell>
          <cell r="V549" t="str">
            <v/>
          </cell>
          <cell r="W549" t="str">
            <v/>
          </cell>
          <cell r="X549">
            <v>0</v>
          </cell>
          <cell r="Y549" t="str">
            <v/>
          </cell>
          <cell r="Z549" t="str">
            <v/>
          </cell>
          <cell r="AA549">
            <v>0</v>
          </cell>
          <cell r="AB549" t="str">
            <v/>
          </cell>
          <cell r="AC549" t="str">
            <v/>
          </cell>
          <cell r="AD549" t="str">
            <v>.</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DC549" t="str">
            <v>000000000000000000000000000000000</v>
          </cell>
          <cell r="DD549" t="str">
            <v>No Error</v>
          </cell>
          <cell r="DE549" t="str">
            <v>No Error</v>
          </cell>
          <cell r="DF549" t="str">
            <v>No Error</v>
          </cell>
          <cell r="DG549" t="str">
            <v>No Error</v>
          </cell>
          <cell r="DH549" t="str">
            <v>No Error</v>
          </cell>
          <cell r="DI549" t="str">
            <v>No Error</v>
          </cell>
          <cell r="DJ549" t="str">
            <v>No Error</v>
          </cell>
          <cell r="DK549" t="str">
            <v>No Error</v>
          </cell>
          <cell r="DL549" t="str">
            <v>No Error</v>
          </cell>
          <cell r="DM549" t="str">
            <v>No Error</v>
          </cell>
          <cell r="DN549" t="str">
            <v>No Error</v>
          </cell>
          <cell r="DO549" t="str">
            <v>No Error</v>
          </cell>
          <cell r="DP549" t="str">
            <v>No Error</v>
          </cell>
          <cell r="DQ549" t="str">
            <v>No Error</v>
          </cell>
          <cell r="DR549" t="str">
            <v>No Error</v>
          </cell>
          <cell r="DS549" t="str">
            <v>No Error</v>
          </cell>
          <cell r="DT549" t="str">
            <v>No Error</v>
          </cell>
          <cell r="DU549" t="str">
            <v>No Error</v>
          </cell>
          <cell r="DV549" t="str">
            <v>No Error</v>
          </cell>
          <cell r="DW549" t="str">
            <v>No Error</v>
          </cell>
          <cell r="DX549" t="str">
            <v>No Error</v>
          </cell>
          <cell r="DY549" t="str">
            <v>No Error</v>
          </cell>
          <cell r="DZ549" t="str">
            <v>No Error</v>
          </cell>
          <cell r="EA549" t="str">
            <v>No Error</v>
          </cell>
          <cell r="EB549" t="str">
            <v>No Error</v>
          </cell>
          <cell r="EC549" t="str">
            <v>No Error</v>
          </cell>
          <cell r="ED549" t="str">
            <v>No Error</v>
          </cell>
          <cell r="EE549" t="str">
            <v>No Error</v>
          </cell>
          <cell r="EF549" t="str">
            <v>No Error</v>
          </cell>
          <cell r="EG549" t="str">
            <v>No Error</v>
          </cell>
          <cell r="EH549" t="str">
            <v>No Error</v>
          </cell>
          <cell r="EI549" t="str">
            <v>No Error</v>
          </cell>
          <cell r="EJ549" t="str">
            <v>No Error</v>
          </cell>
          <cell r="EK549" t="str">
            <v>No Error</v>
          </cell>
          <cell r="EL549" t="str">
            <v>No Error</v>
          </cell>
          <cell r="EM549" t="str">
            <v>No Error</v>
          </cell>
          <cell r="EN549" t="str">
            <v>No Error</v>
          </cell>
          <cell r="EO549" t="str">
            <v>No Error</v>
          </cell>
          <cell r="EP549" t="str">
            <v>No Error</v>
          </cell>
          <cell r="EQ549" t="str">
            <v>No Error</v>
          </cell>
          <cell r="ER549" t="str">
            <v>No Error</v>
          </cell>
          <cell r="ES549" t="str">
            <v>No Error</v>
          </cell>
          <cell r="ET549" t="str">
            <v>No Error</v>
          </cell>
          <cell r="EU549" t="str">
            <v>No Error</v>
          </cell>
          <cell r="EV549" t="str">
            <v>No Error</v>
          </cell>
          <cell r="EW549" t="str">
            <v>No Error</v>
          </cell>
          <cell r="EX549" t="str">
            <v>No Error</v>
          </cell>
          <cell r="EY549" t="str">
            <v>No Error</v>
          </cell>
          <cell r="EZ549" t="str">
            <v>No Error</v>
          </cell>
          <cell r="FA549" t="str">
            <v>No Error</v>
          </cell>
          <cell r="FB549" t="str">
            <v>No Error</v>
          </cell>
          <cell r="FC549" t="str">
            <v>No Error</v>
          </cell>
          <cell r="FD549" t="str">
            <v>No Error</v>
          </cell>
          <cell r="FE549" t="str">
            <v>No Error</v>
          </cell>
          <cell r="FF549" t="str">
            <v>No Error</v>
          </cell>
          <cell r="FG549" t="str">
            <v>No Error</v>
          </cell>
          <cell r="FH549" t="str">
            <v>No Error</v>
          </cell>
          <cell r="FI549" t="str">
            <v>No Error</v>
          </cell>
          <cell r="FJ549" t="str">
            <v>No Error</v>
          </cell>
          <cell r="FK549" t="str">
            <v>No Error</v>
          </cell>
          <cell r="FL549" t="str">
            <v>No Error</v>
          </cell>
        </row>
        <row r="550">
          <cell r="D550" t="str">
            <v/>
          </cell>
          <cell r="E550" t="str">
            <v/>
          </cell>
          <cell r="F550" t="str">
            <v/>
          </cell>
          <cell r="G550" t="str">
            <v/>
          </cell>
          <cell r="H550">
            <v>0</v>
          </cell>
          <cell r="I550" t="str">
            <v/>
          </cell>
          <cell r="J550" t="str">
            <v/>
          </cell>
          <cell r="K550">
            <v>0</v>
          </cell>
          <cell r="L550">
            <v>0</v>
          </cell>
          <cell r="M550">
            <v>0</v>
          </cell>
          <cell r="N550" t="str">
            <v/>
          </cell>
          <cell r="O550" t="str">
            <v/>
          </cell>
          <cell r="P550" t="str">
            <v/>
          </cell>
          <cell r="Q550">
            <v>0</v>
          </cell>
          <cell r="R550" t="str">
            <v/>
          </cell>
          <cell r="S550" t="str">
            <v/>
          </cell>
          <cell r="T550" t="str">
            <v/>
          </cell>
          <cell r="U550" t="str">
            <v/>
          </cell>
          <cell r="V550" t="str">
            <v/>
          </cell>
          <cell r="W550" t="str">
            <v/>
          </cell>
          <cell r="X550">
            <v>0</v>
          </cell>
          <cell r="Y550" t="str">
            <v/>
          </cell>
          <cell r="Z550" t="str">
            <v/>
          </cell>
          <cell r="AA550">
            <v>0</v>
          </cell>
          <cell r="AB550" t="str">
            <v/>
          </cell>
          <cell r="AC550" t="str">
            <v/>
          </cell>
          <cell r="AD550" t="str">
            <v>.</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DC550" t="str">
            <v>000000000000000000000000000000000</v>
          </cell>
          <cell r="DD550" t="str">
            <v>No Error</v>
          </cell>
          <cell r="DE550" t="str">
            <v>No Error</v>
          </cell>
          <cell r="DF550" t="str">
            <v>No Error</v>
          </cell>
          <cell r="DG550" t="str">
            <v>No Error</v>
          </cell>
          <cell r="DH550" t="str">
            <v>No Error</v>
          </cell>
          <cell r="DI550" t="str">
            <v>No Error</v>
          </cell>
          <cell r="DJ550" t="str">
            <v>No Error</v>
          </cell>
          <cell r="DK550" t="str">
            <v>No Error</v>
          </cell>
          <cell r="DL550" t="str">
            <v>No Error</v>
          </cell>
          <cell r="DM550" t="str">
            <v>No Error</v>
          </cell>
          <cell r="DN550" t="str">
            <v>No Error</v>
          </cell>
          <cell r="DO550" t="str">
            <v>No Error</v>
          </cell>
          <cell r="DP550" t="str">
            <v>No Error</v>
          </cell>
          <cell r="DQ550" t="str">
            <v>No Error</v>
          </cell>
          <cell r="DR550" t="str">
            <v>No Error</v>
          </cell>
          <cell r="DS550" t="str">
            <v>No Error</v>
          </cell>
          <cell r="DT550" t="str">
            <v>No Error</v>
          </cell>
          <cell r="DU550" t="str">
            <v>No Error</v>
          </cell>
          <cell r="DV550" t="str">
            <v>No Error</v>
          </cell>
          <cell r="DW550" t="str">
            <v>No Error</v>
          </cell>
          <cell r="DX550" t="str">
            <v>No Error</v>
          </cell>
          <cell r="DY550" t="str">
            <v>No Error</v>
          </cell>
          <cell r="DZ550" t="str">
            <v>No Error</v>
          </cell>
          <cell r="EA550" t="str">
            <v>No Error</v>
          </cell>
          <cell r="EB550" t="str">
            <v>No Error</v>
          </cell>
          <cell r="EC550" t="str">
            <v>No Error</v>
          </cell>
          <cell r="ED550" t="str">
            <v>No Error</v>
          </cell>
          <cell r="EE550" t="str">
            <v>No Error</v>
          </cell>
          <cell r="EF550" t="str">
            <v>No Error</v>
          </cell>
          <cell r="EG550" t="str">
            <v>No Error</v>
          </cell>
          <cell r="EH550" t="str">
            <v>No Error</v>
          </cell>
          <cell r="EI550" t="str">
            <v>No Error</v>
          </cell>
          <cell r="EJ550" t="str">
            <v>No Error</v>
          </cell>
          <cell r="EK550" t="str">
            <v>No Error</v>
          </cell>
          <cell r="EL550" t="str">
            <v>No Error</v>
          </cell>
          <cell r="EM550" t="str">
            <v>No Error</v>
          </cell>
          <cell r="EN550" t="str">
            <v>No Error</v>
          </cell>
          <cell r="EO550" t="str">
            <v>No Error</v>
          </cell>
          <cell r="EP550" t="str">
            <v>No Error</v>
          </cell>
          <cell r="EQ550" t="str">
            <v>No Error</v>
          </cell>
          <cell r="ER550" t="str">
            <v>No Error</v>
          </cell>
          <cell r="ES550" t="str">
            <v>No Error</v>
          </cell>
          <cell r="ET550" t="str">
            <v>No Error</v>
          </cell>
          <cell r="EU550" t="str">
            <v>No Error</v>
          </cell>
          <cell r="EV550" t="str">
            <v>No Error</v>
          </cell>
          <cell r="EW550" t="str">
            <v>No Error</v>
          </cell>
          <cell r="EX550" t="str">
            <v>No Error</v>
          </cell>
          <cell r="EY550" t="str">
            <v>No Error</v>
          </cell>
          <cell r="EZ550" t="str">
            <v>No Error</v>
          </cell>
          <cell r="FA550" t="str">
            <v>No Error</v>
          </cell>
          <cell r="FB550" t="str">
            <v>No Error</v>
          </cell>
          <cell r="FC550" t="str">
            <v>No Error</v>
          </cell>
          <cell r="FD550" t="str">
            <v>No Error</v>
          </cell>
          <cell r="FE550" t="str">
            <v>No Error</v>
          </cell>
          <cell r="FF550" t="str">
            <v>No Error</v>
          </cell>
          <cell r="FG550" t="str">
            <v>No Error</v>
          </cell>
          <cell r="FH550" t="str">
            <v>No Error</v>
          </cell>
          <cell r="FI550" t="str">
            <v>No Error</v>
          </cell>
          <cell r="FJ550" t="str">
            <v>No Error</v>
          </cell>
          <cell r="FK550" t="str">
            <v>No Error</v>
          </cell>
          <cell r="FL550" t="str">
            <v>No Error</v>
          </cell>
        </row>
        <row r="551">
          <cell r="D551" t="str">
            <v/>
          </cell>
          <cell r="E551" t="str">
            <v/>
          </cell>
          <cell r="F551" t="str">
            <v/>
          </cell>
          <cell r="G551" t="str">
            <v/>
          </cell>
          <cell r="H551">
            <v>0</v>
          </cell>
          <cell r="I551" t="str">
            <v/>
          </cell>
          <cell r="J551" t="str">
            <v/>
          </cell>
          <cell r="K551">
            <v>0</v>
          </cell>
          <cell r="L551">
            <v>0</v>
          </cell>
          <cell r="M551">
            <v>0</v>
          </cell>
          <cell r="N551" t="str">
            <v/>
          </cell>
          <cell r="O551" t="str">
            <v/>
          </cell>
          <cell r="P551" t="str">
            <v/>
          </cell>
          <cell r="Q551">
            <v>0</v>
          </cell>
          <cell r="R551" t="str">
            <v/>
          </cell>
          <cell r="S551" t="str">
            <v/>
          </cell>
          <cell r="T551" t="str">
            <v/>
          </cell>
          <cell r="U551" t="str">
            <v/>
          </cell>
          <cell r="V551" t="str">
            <v/>
          </cell>
          <cell r="W551" t="str">
            <v/>
          </cell>
          <cell r="X551">
            <v>0</v>
          </cell>
          <cell r="Y551" t="str">
            <v/>
          </cell>
          <cell r="Z551" t="str">
            <v/>
          </cell>
          <cell r="AA551">
            <v>0</v>
          </cell>
          <cell r="AB551" t="str">
            <v/>
          </cell>
          <cell r="AC551" t="str">
            <v/>
          </cell>
          <cell r="AD551" t="str">
            <v>.</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DC551" t="str">
            <v>000000000000000000000000000000000</v>
          </cell>
          <cell r="DD551" t="str">
            <v>No Error</v>
          </cell>
          <cell r="DE551" t="str">
            <v>No Error</v>
          </cell>
          <cell r="DF551" t="str">
            <v>No Error</v>
          </cell>
          <cell r="DG551" t="str">
            <v>No Error</v>
          </cell>
          <cell r="DH551" t="str">
            <v>No Error</v>
          </cell>
          <cell r="DI551" t="str">
            <v>No Error</v>
          </cell>
          <cell r="DJ551" t="str">
            <v>No Error</v>
          </cell>
          <cell r="DK551" t="str">
            <v>No Error</v>
          </cell>
          <cell r="DL551" t="str">
            <v>No Error</v>
          </cell>
          <cell r="DM551" t="str">
            <v>No Error</v>
          </cell>
          <cell r="DN551" t="str">
            <v>No Error</v>
          </cell>
          <cell r="DO551" t="str">
            <v>No Error</v>
          </cell>
          <cell r="DP551" t="str">
            <v>No Error</v>
          </cell>
          <cell r="DQ551" t="str">
            <v>No Error</v>
          </cell>
          <cell r="DR551" t="str">
            <v>No Error</v>
          </cell>
          <cell r="DS551" t="str">
            <v>No Error</v>
          </cell>
          <cell r="DT551" t="str">
            <v>No Error</v>
          </cell>
          <cell r="DU551" t="str">
            <v>No Error</v>
          </cell>
          <cell r="DV551" t="str">
            <v>No Error</v>
          </cell>
          <cell r="DW551" t="str">
            <v>No Error</v>
          </cell>
          <cell r="DX551" t="str">
            <v>No Error</v>
          </cell>
          <cell r="DY551" t="str">
            <v>No Error</v>
          </cell>
          <cell r="DZ551" t="str">
            <v>No Error</v>
          </cell>
          <cell r="EA551" t="str">
            <v>No Error</v>
          </cell>
          <cell r="EB551" t="str">
            <v>No Error</v>
          </cell>
          <cell r="EC551" t="str">
            <v>No Error</v>
          </cell>
          <cell r="ED551" t="str">
            <v>No Error</v>
          </cell>
          <cell r="EE551" t="str">
            <v>No Error</v>
          </cell>
          <cell r="EF551" t="str">
            <v>No Error</v>
          </cell>
          <cell r="EG551" t="str">
            <v>No Error</v>
          </cell>
          <cell r="EH551" t="str">
            <v>No Error</v>
          </cell>
          <cell r="EI551" t="str">
            <v>No Error</v>
          </cell>
          <cell r="EJ551" t="str">
            <v>No Error</v>
          </cell>
          <cell r="EK551" t="str">
            <v>No Error</v>
          </cell>
          <cell r="EL551" t="str">
            <v>No Error</v>
          </cell>
          <cell r="EM551" t="str">
            <v>No Error</v>
          </cell>
          <cell r="EN551" t="str">
            <v>No Error</v>
          </cell>
          <cell r="EO551" t="str">
            <v>No Error</v>
          </cell>
          <cell r="EP551" t="str">
            <v>No Error</v>
          </cell>
          <cell r="EQ551" t="str">
            <v>No Error</v>
          </cell>
          <cell r="ER551" t="str">
            <v>No Error</v>
          </cell>
          <cell r="ES551" t="str">
            <v>No Error</v>
          </cell>
          <cell r="ET551" t="str">
            <v>No Error</v>
          </cell>
          <cell r="EU551" t="str">
            <v>No Error</v>
          </cell>
          <cell r="EV551" t="str">
            <v>No Error</v>
          </cell>
          <cell r="EW551" t="str">
            <v>No Error</v>
          </cell>
          <cell r="EX551" t="str">
            <v>No Error</v>
          </cell>
          <cell r="EY551" t="str">
            <v>No Error</v>
          </cell>
          <cell r="EZ551" t="str">
            <v>No Error</v>
          </cell>
          <cell r="FA551" t="str">
            <v>No Error</v>
          </cell>
          <cell r="FB551" t="str">
            <v>No Error</v>
          </cell>
          <cell r="FC551" t="str">
            <v>No Error</v>
          </cell>
          <cell r="FD551" t="str">
            <v>No Error</v>
          </cell>
          <cell r="FE551" t="str">
            <v>No Error</v>
          </cell>
          <cell r="FF551" t="str">
            <v>No Error</v>
          </cell>
          <cell r="FG551" t="str">
            <v>No Error</v>
          </cell>
          <cell r="FH551" t="str">
            <v>No Error</v>
          </cell>
          <cell r="FI551" t="str">
            <v>No Error</v>
          </cell>
          <cell r="FJ551" t="str">
            <v>No Error</v>
          </cell>
          <cell r="FK551" t="str">
            <v>No Error</v>
          </cell>
          <cell r="FL551" t="str">
            <v>No Error</v>
          </cell>
        </row>
        <row r="552">
          <cell r="D552" t="str">
            <v/>
          </cell>
          <cell r="E552" t="str">
            <v/>
          </cell>
          <cell r="F552" t="str">
            <v/>
          </cell>
          <cell r="G552" t="str">
            <v/>
          </cell>
          <cell r="H552">
            <v>0</v>
          </cell>
          <cell r="I552" t="str">
            <v/>
          </cell>
          <cell r="J552" t="str">
            <v/>
          </cell>
          <cell r="K552">
            <v>0</v>
          </cell>
          <cell r="L552">
            <v>0</v>
          </cell>
          <cell r="M552">
            <v>0</v>
          </cell>
          <cell r="N552" t="str">
            <v/>
          </cell>
          <cell r="O552" t="str">
            <v/>
          </cell>
          <cell r="P552" t="str">
            <v/>
          </cell>
          <cell r="Q552">
            <v>0</v>
          </cell>
          <cell r="R552" t="str">
            <v/>
          </cell>
          <cell r="S552" t="str">
            <v/>
          </cell>
          <cell r="T552" t="str">
            <v/>
          </cell>
          <cell r="U552" t="str">
            <v/>
          </cell>
          <cell r="V552" t="str">
            <v/>
          </cell>
          <cell r="W552" t="str">
            <v/>
          </cell>
          <cell r="X552">
            <v>0</v>
          </cell>
          <cell r="Y552" t="str">
            <v/>
          </cell>
          <cell r="Z552" t="str">
            <v/>
          </cell>
          <cell r="AA552">
            <v>0</v>
          </cell>
          <cell r="AB552" t="str">
            <v/>
          </cell>
          <cell r="AC552" t="str">
            <v/>
          </cell>
          <cell r="AD552" t="str">
            <v>.</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DC552" t="str">
            <v>000000000000000000000000000000000</v>
          </cell>
          <cell r="DD552" t="str">
            <v>No Error</v>
          </cell>
          <cell r="DE552" t="str">
            <v>No Error</v>
          </cell>
          <cell r="DF552" t="str">
            <v>No Error</v>
          </cell>
          <cell r="DG552" t="str">
            <v>No Error</v>
          </cell>
          <cell r="DH552" t="str">
            <v>No Error</v>
          </cell>
          <cell r="DI552" t="str">
            <v>No Error</v>
          </cell>
          <cell r="DJ552" t="str">
            <v>No Error</v>
          </cell>
          <cell r="DK552" t="str">
            <v>No Error</v>
          </cell>
          <cell r="DL552" t="str">
            <v>No Error</v>
          </cell>
          <cell r="DM552" t="str">
            <v>No Error</v>
          </cell>
          <cell r="DN552" t="str">
            <v>No Error</v>
          </cell>
          <cell r="DO552" t="str">
            <v>No Error</v>
          </cell>
          <cell r="DP552" t="str">
            <v>No Error</v>
          </cell>
          <cell r="DQ552" t="str">
            <v>No Error</v>
          </cell>
          <cell r="DR552" t="str">
            <v>No Error</v>
          </cell>
          <cell r="DS552" t="str">
            <v>No Error</v>
          </cell>
          <cell r="DT552" t="str">
            <v>No Error</v>
          </cell>
          <cell r="DU552" t="str">
            <v>No Error</v>
          </cell>
          <cell r="DV552" t="str">
            <v>No Error</v>
          </cell>
          <cell r="DW552" t="str">
            <v>No Error</v>
          </cell>
          <cell r="DX552" t="str">
            <v>No Error</v>
          </cell>
          <cell r="DY552" t="str">
            <v>No Error</v>
          </cell>
          <cell r="DZ552" t="str">
            <v>No Error</v>
          </cell>
          <cell r="EA552" t="str">
            <v>No Error</v>
          </cell>
          <cell r="EB552" t="str">
            <v>No Error</v>
          </cell>
          <cell r="EC552" t="str">
            <v>No Error</v>
          </cell>
          <cell r="ED552" t="str">
            <v>No Error</v>
          </cell>
          <cell r="EE552" t="str">
            <v>No Error</v>
          </cell>
          <cell r="EF552" t="str">
            <v>No Error</v>
          </cell>
          <cell r="EG552" t="str">
            <v>No Error</v>
          </cell>
          <cell r="EH552" t="str">
            <v>No Error</v>
          </cell>
          <cell r="EI552" t="str">
            <v>No Error</v>
          </cell>
          <cell r="EJ552" t="str">
            <v>No Error</v>
          </cell>
          <cell r="EK552" t="str">
            <v>No Error</v>
          </cell>
          <cell r="EL552" t="str">
            <v>No Error</v>
          </cell>
          <cell r="EM552" t="str">
            <v>No Error</v>
          </cell>
          <cell r="EN552" t="str">
            <v>No Error</v>
          </cell>
          <cell r="EO552" t="str">
            <v>No Error</v>
          </cell>
          <cell r="EP552" t="str">
            <v>No Error</v>
          </cell>
          <cell r="EQ552" t="str">
            <v>No Error</v>
          </cell>
          <cell r="ER552" t="str">
            <v>No Error</v>
          </cell>
          <cell r="ES552" t="str">
            <v>No Error</v>
          </cell>
          <cell r="ET552" t="str">
            <v>No Error</v>
          </cell>
          <cell r="EU552" t="str">
            <v>No Error</v>
          </cell>
          <cell r="EV552" t="str">
            <v>No Error</v>
          </cell>
          <cell r="EW552" t="str">
            <v>No Error</v>
          </cell>
          <cell r="EX552" t="str">
            <v>No Error</v>
          </cell>
          <cell r="EY552" t="str">
            <v>No Error</v>
          </cell>
          <cell r="EZ552" t="str">
            <v>No Error</v>
          </cell>
          <cell r="FA552" t="str">
            <v>No Error</v>
          </cell>
          <cell r="FB552" t="str">
            <v>No Error</v>
          </cell>
          <cell r="FC552" t="str">
            <v>No Error</v>
          </cell>
          <cell r="FD552" t="str">
            <v>No Error</v>
          </cell>
          <cell r="FE552" t="str">
            <v>No Error</v>
          </cell>
          <cell r="FF552" t="str">
            <v>No Error</v>
          </cell>
          <cell r="FG552" t="str">
            <v>No Error</v>
          </cell>
          <cell r="FH552" t="str">
            <v>No Error</v>
          </cell>
          <cell r="FI552" t="str">
            <v>No Error</v>
          </cell>
          <cell r="FJ552" t="str">
            <v>No Error</v>
          </cell>
          <cell r="FK552" t="str">
            <v>No Error</v>
          </cell>
          <cell r="FL552" t="str">
            <v>No Error</v>
          </cell>
        </row>
        <row r="553">
          <cell r="D553" t="str">
            <v/>
          </cell>
          <cell r="E553" t="str">
            <v/>
          </cell>
          <cell r="F553" t="str">
            <v/>
          </cell>
          <cell r="G553" t="str">
            <v/>
          </cell>
          <cell r="H553">
            <v>0</v>
          </cell>
          <cell r="I553" t="str">
            <v/>
          </cell>
          <cell r="J553" t="str">
            <v/>
          </cell>
          <cell r="K553">
            <v>0</v>
          </cell>
          <cell r="L553">
            <v>0</v>
          </cell>
          <cell r="M553">
            <v>0</v>
          </cell>
          <cell r="N553" t="str">
            <v/>
          </cell>
          <cell r="O553" t="str">
            <v/>
          </cell>
          <cell r="P553" t="str">
            <v/>
          </cell>
          <cell r="Q553">
            <v>0</v>
          </cell>
          <cell r="R553" t="str">
            <v/>
          </cell>
          <cell r="S553" t="str">
            <v/>
          </cell>
          <cell r="T553" t="str">
            <v/>
          </cell>
          <cell r="U553" t="str">
            <v/>
          </cell>
          <cell r="V553" t="str">
            <v/>
          </cell>
          <cell r="W553" t="str">
            <v/>
          </cell>
          <cell r="X553">
            <v>0</v>
          </cell>
          <cell r="Y553" t="str">
            <v/>
          </cell>
          <cell r="Z553" t="str">
            <v/>
          </cell>
          <cell r="AA553">
            <v>0</v>
          </cell>
          <cell r="AB553" t="str">
            <v/>
          </cell>
          <cell r="AC553" t="str">
            <v/>
          </cell>
          <cell r="AD553" t="str">
            <v>.</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DC553" t="str">
            <v>000000000000000000000000000000000</v>
          </cell>
          <cell r="DD553" t="str">
            <v>No Error</v>
          </cell>
          <cell r="DE553" t="str">
            <v>No Error</v>
          </cell>
          <cell r="DF553" t="str">
            <v>No Error</v>
          </cell>
          <cell r="DG553" t="str">
            <v>No Error</v>
          </cell>
          <cell r="DH553" t="str">
            <v>No Error</v>
          </cell>
          <cell r="DI553" t="str">
            <v>No Error</v>
          </cell>
          <cell r="DJ553" t="str">
            <v>No Error</v>
          </cell>
          <cell r="DK553" t="str">
            <v>No Error</v>
          </cell>
          <cell r="DL553" t="str">
            <v>No Error</v>
          </cell>
          <cell r="DM553" t="str">
            <v>No Error</v>
          </cell>
          <cell r="DN553" t="str">
            <v>No Error</v>
          </cell>
          <cell r="DO553" t="str">
            <v>No Error</v>
          </cell>
          <cell r="DP553" t="str">
            <v>No Error</v>
          </cell>
          <cell r="DQ553" t="str">
            <v>No Error</v>
          </cell>
          <cell r="DR553" t="str">
            <v>No Error</v>
          </cell>
          <cell r="DS553" t="str">
            <v>No Error</v>
          </cell>
          <cell r="DT553" t="str">
            <v>No Error</v>
          </cell>
          <cell r="DU553" t="str">
            <v>No Error</v>
          </cell>
          <cell r="DV553" t="str">
            <v>No Error</v>
          </cell>
          <cell r="DW553" t="str">
            <v>No Error</v>
          </cell>
          <cell r="DX553" t="str">
            <v>No Error</v>
          </cell>
          <cell r="DY553" t="str">
            <v>No Error</v>
          </cell>
          <cell r="DZ553" t="str">
            <v>No Error</v>
          </cell>
          <cell r="EA553" t="str">
            <v>No Error</v>
          </cell>
          <cell r="EB553" t="str">
            <v>No Error</v>
          </cell>
          <cell r="EC553" t="str">
            <v>No Error</v>
          </cell>
          <cell r="ED553" t="str">
            <v>No Error</v>
          </cell>
          <cell r="EE553" t="str">
            <v>No Error</v>
          </cell>
          <cell r="EF553" t="str">
            <v>No Error</v>
          </cell>
          <cell r="EG553" t="str">
            <v>No Error</v>
          </cell>
          <cell r="EH553" t="str">
            <v>No Error</v>
          </cell>
          <cell r="EI553" t="str">
            <v>No Error</v>
          </cell>
          <cell r="EJ553" t="str">
            <v>No Error</v>
          </cell>
          <cell r="EK553" t="str">
            <v>No Error</v>
          </cell>
          <cell r="EL553" t="str">
            <v>No Error</v>
          </cell>
          <cell r="EM553" t="str">
            <v>No Error</v>
          </cell>
          <cell r="EN553" t="str">
            <v>No Error</v>
          </cell>
          <cell r="EO553" t="str">
            <v>No Error</v>
          </cell>
          <cell r="EP553" t="str">
            <v>No Error</v>
          </cell>
          <cell r="EQ553" t="str">
            <v>No Error</v>
          </cell>
          <cell r="ER553" t="str">
            <v>No Error</v>
          </cell>
          <cell r="ES553" t="str">
            <v>No Error</v>
          </cell>
          <cell r="ET553" t="str">
            <v>No Error</v>
          </cell>
          <cell r="EU553" t="str">
            <v>No Error</v>
          </cell>
          <cell r="EV553" t="str">
            <v>No Error</v>
          </cell>
          <cell r="EW553" t="str">
            <v>No Error</v>
          </cell>
          <cell r="EX553" t="str">
            <v>No Error</v>
          </cell>
          <cell r="EY553" t="str">
            <v>No Error</v>
          </cell>
          <cell r="EZ553" t="str">
            <v>No Error</v>
          </cell>
          <cell r="FA553" t="str">
            <v>No Error</v>
          </cell>
          <cell r="FB553" t="str">
            <v>No Error</v>
          </cell>
          <cell r="FC553" t="str">
            <v>No Error</v>
          </cell>
          <cell r="FD553" t="str">
            <v>No Error</v>
          </cell>
          <cell r="FE553" t="str">
            <v>No Error</v>
          </cell>
          <cell r="FF553" t="str">
            <v>No Error</v>
          </cell>
          <cell r="FG553" t="str">
            <v>No Error</v>
          </cell>
          <cell r="FH553" t="str">
            <v>No Error</v>
          </cell>
          <cell r="FI553" t="str">
            <v>No Error</v>
          </cell>
          <cell r="FJ553" t="str">
            <v>No Error</v>
          </cell>
          <cell r="FK553" t="str">
            <v>No Error</v>
          </cell>
          <cell r="FL553" t="str">
            <v>No Error</v>
          </cell>
        </row>
        <row r="554">
          <cell r="D554" t="str">
            <v/>
          </cell>
          <cell r="E554" t="str">
            <v/>
          </cell>
          <cell r="F554" t="str">
            <v/>
          </cell>
          <cell r="G554" t="str">
            <v/>
          </cell>
          <cell r="H554">
            <v>0</v>
          </cell>
          <cell r="I554" t="str">
            <v/>
          </cell>
          <cell r="J554" t="str">
            <v/>
          </cell>
          <cell r="K554">
            <v>0</v>
          </cell>
          <cell r="L554">
            <v>0</v>
          </cell>
          <cell r="M554">
            <v>0</v>
          </cell>
          <cell r="N554" t="str">
            <v/>
          </cell>
          <cell r="O554" t="str">
            <v/>
          </cell>
          <cell r="P554" t="str">
            <v/>
          </cell>
          <cell r="Q554">
            <v>0</v>
          </cell>
          <cell r="R554" t="str">
            <v/>
          </cell>
          <cell r="S554" t="str">
            <v/>
          </cell>
          <cell r="T554" t="str">
            <v/>
          </cell>
          <cell r="U554" t="str">
            <v/>
          </cell>
          <cell r="V554" t="str">
            <v/>
          </cell>
          <cell r="W554" t="str">
            <v/>
          </cell>
          <cell r="X554">
            <v>0</v>
          </cell>
          <cell r="Y554" t="str">
            <v/>
          </cell>
          <cell r="Z554" t="str">
            <v/>
          </cell>
          <cell r="AA554">
            <v>0</v>
          </cell>
          <cell r="AB554" t="str">
            <v/>
          </cell>
          <cell r="AC554" t="str">
            <v/>
          </cell>
          <cell r="AD554" t="str">
            <v>.</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DC554" t="str">
            <v>000000000000000000000000000000000</v>
          </cell>
          <cell r="DD554" t="str">
            <v>No Error</v>
          </cell>
          <cell r="DE554" t="str">
            <v>No Error</v>
          </cell>
          <cell r="DF554" t="str">
            <v>No Error</v>
          </cell>
          <cell r="DG554" t="str">
            <v>No Error</v>
          </cell>
          <cell r="DH554" t="str">
            <v>No Error</v>
          </cell>
          <cell r="DI554" t="str">
            <v>No Error</v>
          </cell>
          <cell r="DJ554" t="str">
            <v>No Error</v>
          </cell>
          <cell r="DK554" t="str">
            <v>No Error</v>
          </cell>
          <cell r="DL554" t="str">
            <v>No Error</v>
          </cell>
          <cell r="DM554" t="str">
            <v>No Error</v>
          </cell>
          <cell r="DN554" t="str">
            <v>No Error</v>
          </cell>
          <cell r="DO554" t="str">
            <v>No Error</v>
          </cell>
          <cell r="DP554" t="str">
            <v>No Error</v>
          </cell>
          <cell r="DQ554" t="str">
            <v>No Error</v>
          </cell>
          <cell r="DR554" t="str">
            <v>No Error</v>
          </cell>
          <cell r="DS554" t="str">
            <v>No Error</v>
          </cell>
          <cell r="DT554" t="str">
            <v>No Error</v>
          </cell>
          <cell r="DU554" t="str">
            <v>No Error</v>
          </cell>
          <cell r="DV554" t="str">
            <v>No Error</v>
          </cell>
          <cell r="DW554" t="str">
            <v>No Error</v>
          </cell>
          <cell r="DX554" t="str">
            <v>No Error</v>
          </cell>
          <cell r="DY554" t="str">
            <v>No Error</v>
          </cell>
          <cell r="DZ554" t="str">
            <v>No Error</v>
          </cell>
          <cell r="EA554" t="str">
            <v>No Error</v>
          </cell>
          <cell r="EB554" t="str">
            <v>No Error</v>
          </cell>
          <cell r="EC554" t="str">
            <v>No Error</v>
          </cell>
          <cell r="ED554" t="str">
            <v>No Error</v>
          </cell>
          <cell r="EE554" t="str">
            <v>No Error</v>
          </cell>
          <cell r="EF554" t="str">
            <v>No Error</v>
          </cell>
          <cell r="EG554" t="str">
            <v>No Error</v>
          </cell>
          <cell r="EH554" t="str">
            <v>No Error</v>
          </cell>
          <cell r="EI554" t="str">
            <v>No Error</v>
          </cell>
          <cell r="EJ554" t="str">
            <v>No Error</v>
          </cell>
          <cell r="EK554" t="str">
            <v>No Error</v>
          </cell>
          <cell r="EL554" t="str">
            <v>No Error</v>
          </cell>
          <cell r="EM554" t="str">
            <v>No Error</v>
          </cell>
          <cell r="EN554" t="str">
            <v>No Error</v>
          </cell>
          <cell r="EO554" t="str">
            <v>No Error</v>
          </cell>
          <cell r="EP554" t="str">
            <v>No Error</v>
          </cell>
          <cell r="EQ554" t="str">
            <v>No Error</v>
          </cell>
          <cell r="ER554" t="str">
            <v>No Error</v>
          </cell>
          <cell r="ES554" t="str">
            <v>No Error</v>
          </cell>
          <cell r="ET554" t="str">
            <v>No Error</v>
          </cell>
          <cell r="EU554" t="str">
            <v>No Error</v>
          </cell>
          <cell r="EV554" t="str">
            <v>No Error</v>
          </cell>
          <cell r="EW554" t="str">
            <v>No Error</v>
          </cell>
          <cell r="EX554" t="str">
            <v>No Error</v>
          </cell>
          <cell r="EY554" t="str">
            <v>No Error</v>
          </cell>
          <cell r="EZ554" t="str">
            <v>No Error</v>
          </cell>
          <cell r="FA554" t="str">
            <v>No Error</v>
          </cell>
          <cell r="FB554" t="str">
            <v>No Error</v>
          </cell>
          <cell r="FC554" t="str">
            <v>No Error</v>
          </cell>
          <cell r="FD554" t="str">
            <v>No Error</v>
          </cell>
          <cell r="FE554" t="str">
            <v>No Error</v>
          </cell>
          <cell r="FF554" t="str">
            <v>No Error</v>
          </cell>
          <cell r="FG554" t="str">
            <v>No Error</v>
          </cell>
          <cell r="FH554" t="str">
            <v>No Error</v>
          </cell>
          <cell r="FI554" t="str">
            <v>No Error</v>
          </cell>
          <cell r="FJ554" t="str">
            <v>No Error</v>
          </cell>
          <cell r="FK554" t="str">
            <v>No Error</v>
          </cell>
          <cell r="FL554" t="str">
            <v>No Error</v>
          </cell>
        </row>
        <row r="555">
          <cell r="D555" t="str">
            <v/>
          </cell>
          <cell r="E555" t="str">
            <v/>
          </cell>
          <cell r="F555" t="str">
            <v/>
          </cell>
          <cell r="G555" t="str">
            <v/>
          </cell>
          <cell r="H555">
            <v>0</v>
          </cell>
          <cell r="I555" t="str">
            <v/>
          </cell>
          <cell r="J555" t="str">
            <v/>
          </cell>
          <cell r="K555">
            <v>0</v>
          </cell>
          <cell r="L555">
            <v>0</v>
          </cell>
          <cell r="M555">
            <v>0</v>
          </cell>
          <cell r="N555" t="str">
            <v/>
          </cell>
          <cell r="O555" t="str">
            <v/>
          </cell>
          <cell r="P555" t="str">
            <v/>
          </cell>
          <cell r="Q555">
            <v>0</v>
          </cell>
          <cell r="R555" t="str">
            <v/>
          </cell>
          <cell r="S555" t="str">
            <v/>
          </cell>
          <cell r="T555" t="str">
            <v/>
          </cell>
          <cell r="U555" t="str">
            <v/>
          </cell>
          <cell r="V555" t="str">
            <v/>
          </cell>
          <cell r="W555" t="str">
            <v/>
          </cell>
          <cell r="X555">
            <v>0</v>
          </cell>
          <cell r="Y555" t="str">
            <v/>
          </cell>
          <cell r="Z555" t="str">
            <v/>
          </cell>
          <cell r="AA555">
            <v>0</v>
          </cell>
          <cell r="AB555" t="str">
            <v/>
          </cell>
          <cell r="AC555" t="str">
            <v/>
          </cell>
          <cell r="AD555" t="str">
            <v>.</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DC555" t="str">
            <v>000000000000000000000000000000000</v>
          </cell>
          <cell r="DD555" t="str">
            <v>No Error</v>
          </cell>
          <cell r="DE555" t="str">
            <v>No Error</v>
          </cell>
          <cell r="DF555" t="str">
            <v>No Error</v>
          </cell>
          <cell r="DG555" t="str">
            <v>No Error</v>
          </cell>
          <cell r="DH555" t="str">
            <v>No Error</v>
          </cell>
          <cell r="DI555" t="str">
            <v>No Error</v>
          </cell>
          <cell r="DJ555" t="str">
            <v>No Error</v>
          </cell>
          <cell r="DK555" t="str">
            <v>No Error</v>
          </cell>
          <cell r="DL555" t="str">
            <v>No Error</v>
          </cell>
          <cell r="DM555" t="str">
            <v>No Error</v>
          </cell>
          <cell r="DN555" t="str">
            <v>No Error</v>
          </cell>
          <cell r="DO555" t="str">
            <v>No Error</v>
          </cell>
          <cell r="DP555" t="str">
            <v>No Error</v>
          </cell>
          <cell r="DQ555" t="str">
            <v>No Error</v>
          </cell>
          <cell r="DR555" t="str">
            <v>No Error</v>
          </cell>
          <cell r="DS555" t="str">
            <v>No Error</v>
          </cell>
          <cell r="DT555" t="str">
            <v>No Error</v>
          </cell>
          <cell r="DU555" t="str">
            <v>No Error</v>
          </cell>
          <cell r="DV555" t="str">
            <v>No Error</v>
          </cell>
          <cell r="DW555" t="str">
            <v>No Error</v>
          </cell>
          <cell r="DX555" t="str">
            <v>No Error</v>
          </cell>
          <cell r="DY555" t="str">
            <v>No Error</v>
          </cell>
          <cell r="DZ555" t="str">
            <v>No Error</v>
          </cell>
          <cell r="EA555" t="str">
            <v>No Error</v>
          </cell>
          <cell r="EB555" t="str">
            <v>No Error</v>
          </cell>
          <cell r="EC555" t="str">
            <v>No Error</v>
          </cell>
          <cell r="ED555" t="str">
            <v>No Error</v>
          </cell>
          <cell r="EE555" t="str">
            <v>No Error</v>
          </cell>
          <cell r="EF555" t="str">
            <v>No Error</v>
          </cell>
          <cell r="EG555" t="str">
            <v>No Error</v>
          </cell>
          <cell r="EH555" t="str">
            <v>No Error</v>
          </cell>
          <cell r="EI555" t="str">
            <v>No Error</v>
          </cell>
          <cell r="EJ555" t="str">
            <v>No Error</v>
          </cell>
          <cell r="EK555" t="str">
            <v>No Error</v>
          </cell>
          <cell r="EL555" t="str">
            <v>No Error</v>
          </cell>
          <cell r="EM555" t="str">
            <v>No Error</v>
          </cell>
          <cell r="EN555" t="str">
            <v>No Error</v>
          </cell>
          <cell r="EO555" t="str">
            <v>No Error</v>
          </cell>
          <cell r="EP555" t="str">
            <v>No Error</v>
          </cell>
          <cell r="EQ555" t="str">
            <v>No Error</v>
          </cell>
          <cell r="ER555" t="str">
            <v>No Error</v>
          </cell>
          <cell r="ES555" t="str">
            <v>No Error</v>
          </cell>
          <cell r="ET555" t="str">
            <v>No Error</v>
          </cell>
          <cell r="EU555" t="str">
            <v>No Error</v>
          </cell>
          <cell r="EV555" t="str">
            <v>No Error</v>
          </cell>
          <cell r="EW555" t="str">
            <v>No Error</v>
          </cell>
          <cell r="EX555" t="str">
            <v>No Error</v>
          </cell>
          <cell r="EY555" t="str">
            <v>No Error</v>
          </cell>
          <cell r="EZ555" t="str">
            <v>No Error</v>
          </cell>
          <cell r="FA555" t="str">
            <v>No Error</v>
          </cell>
          <cell r="FB555" t="str">
            <v>No Error</v>
          </cell>
          <cell r="FC555" t="str">
            <v>No Error</v>
          </cell>
          <cell r="FD555" t="str">
            <v>No Error</v>
          </cell>
          <cell r="FE555" t="str">
            <v>No Error</v>
          </cell>
          <cell r="FF555" t="str">
            <v>No Error</v>
          </cell>
          <cell r="FG555" t="str">
            <v>No Error</v>
          </cell>
          <cell r="FH555" t="str">
            <v>No Error</v>
          </cell>
          <cell r="FI555" t="str">
            <v>No Error</v>
          </cell>
          <cell r="FJ555" t="str">
            <v>No Error</v>
          </cell>
          <cell r="FK555" t="str">
            <v>No Error</v>
          </cell>
          <cell r="FL555" t="str">
            <v>No Error</v>
          </cell>
        </row>
        <row r="556">
          <cell r="D556" t="str">
            <v/>
          </cell>
          <cell r="E556" t="str">
            <v/>
          </cell>
          <cell r="F556" t="str">
            <v/>
          </cell>
          <cell r="G556" t="str">
            <v/>
          </cell>
          <cell r="H556">
            <v>0</v>
          </cell>
          <cell r="I556" t="str">
            <v/>
          </cell>
          <cell r="J556" t="str">
            <v/>
          </cell>
          <cell r="K556">
            <v>0</v>
          </cell>
          <cell r="L556">
            <v>0</v>
          </cell>
          <cell r="M556">
            <v>0</v>
          </cell>
          <cell r="N556" t="str">
            <v/>
          </cell>
          <cell r="O556" t="str">
            <v/>
          </cell>
          <cell r="P556" t="str">
            <v/>
          </cell>
          <cell r="Q556">
            <v>0</v>
          </cell>
          <cell r="R556" t="str">
            <v/>
          </cell>
          <cell r="S556" t="str">
            <v/>
          </cell>
          <cell r="T556" t="str">
            <v/>
          </cell>
          <cell r="U556" t="str">
            <v/>
          </cell>
          <cell r="V556" t="str">
            <v/>
          </cell>
          <cell r="W556" t="str">
            <v/>
          </cell>
          <cell r="X556">
            <v>0</v>
          </cell>
          <cell r="Y556" t="str">
            <v/>
          </cell>
          <cell r="Z556" t="str">
            <v/>
          </cell>
          <cell r="AA556">
            <v>0</v>
          </cell>
          <cell r="AB556" t="str">
            <v/>
          </cell>
          <cell r="AC556" t="str">
            <v/>
          </cell>
          <cell r="AD556" t="str">
            <v>.</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DC556" t="str">
            <v>000000000000000000000000000000000</v>
          </cell>
          <cell r="DD556" t="str">
            <v>No Error</v>
          </cell>
          <cell r="DE556" t="str">
            <v>No Error</v>
          </cell>
          <cell r="DF556" t="str">
            <v>No Error</v>
          </cell>
          <cell r="DG556" t="str">
            <v>No Error</v>
          </cell>
          <cell r="DH556" t="str">
            <v>No Error</v>
          </cell>
          <cell r="DI556" t="str">
            <v>No Error</v>
          </cell>
          <cell r="DJ556" t="str">
            <v>No Error</v>
          </cell>
          <cell r="DK556" t="str">
            <v>No Error</v>
          </cell>
          <cell r="DL556" t="str">
            <v>No Error</v>
          </cell>
          <cell r="DM556" t="str">
            <v>No Error</v>
          </cell>
          <cell r="DN556" t="str">
            <v>No Error</v>
          </cell>
          <cell r="DO556" t="str">
            <v>No Error</v>
          </cell>
          <cell r="DP556" t="str">
            <v>No Error</v>
          </cell>
          <cell r="DQ556" t="str">
            <v>No Error</v>
          </cell>
          <cell r="DR556" t="str">
            <v>No Error</v>
          </cell>
          <cell r="DS556" t="str">
            <v>No Error</v>
          </cell>
          <cell r="DT556" t="str">
            <v>No Error</v>
          </cell>
          <cell r="DU556" t="str">
            <v>No Error</v>
          </cell>
          <cell r="DV556" t="str">
            <v>No Error</v>
          </cell>
          <cell r="DW556" t="str">
            <v>No Error</v>
          </cell>
          <cell r="DX556" t="str">
            <v>No Error</v>
          </cell>
          <cell r="DY556" t="str">
            <v>No Error</v>
          </cell>
          <cell r="DZ556" t="str">
            <v>No Error</v>
          </cell>
          <cell r="EA556" t="str">
            <v>No Error</v>
          </cell>
          <cell r="EB556" t="str">
            <v>No Error</v>
          </cell>
          <cell r="EC556" t="str">
            <v>No Error</v>
          </cell>
          <cell r="ED556" t="str">
            <v>No Error</v>
          </cell>
          <cell r="EE556" t="str">
            <v>No Error</v>
          </cell>
          <cell r="EF556" t="str">
            <v>No Error</v>
          </cell>
          <cell r="EG556" t="str">
            <v>No Error</v>
          </cell>
          <cell r="EH556" t="str">
            <v>No Error</v>
          </cell>
          <cell r="EI556" t="str">
            <v>No Error</v>
          </cell>
          <cell r="EJ556" t="str">
            <v>No Error</v>
          </cell>
          <cell r="EK556" t="str">
            <v>No Error</v>
          </cell>
          <cell r="EL556" t="str">
            <v>No Error</v>
          </cell>
          <cell r="EM556" t="str">
            <v>No Error</v>
          </cell>
          <cell r="EN556" t="str">
            <v>No Error</v>
          </cell>
          <cell r="EO556" t="str">
            <v>No Error</v>
          </cell>
          <cell r="EP556" t="str">
            <v>No Error</v>
          </cell>
          <cell r="EQ556" t="str">
            <v>No Error</v>
          </cell>
          <cell r="ER556" t="str">
            <v>No Error</v>
          </cell>
          <cell r="ES556" t="str">
            <v>No Error</v>
          </cell>
          <cell r="ET556" t="str">
            <v>No Error</v>
          </cell>
          <cell r="EU556" t="str">
            <v>No Error</v>
          </cell>
          <cell r="EV556" t="str">
            <v>No Error</v>
          </cell>
          <cell r="EW556" t="str">
            <v>No Error</v>
          </cell>
          <cell r="EX556" t="str">
            <v>No Error</v>
          </cell>
          <cell r="EY556" t="str">
            <v>No Error</v>
          </cell>
          <cell r="EZ556" t="str">
            <v>No Error</v>
          </cell>
          <cell r="FA556" t="str">
            <v>No Error</v>
          </cell>
          <cell r="FB556" t="str">
            <v>No Error</v>
          </cell>
          <cell r="FC556" t="str">
            <v>No Error</v>
          </cell>
          <cell r="FD556" t="str">
            <v>No Error</v>
          </cell>
          <cell r="FE556" t="str">
            <v>No Error</v>
          </cell>
          <cell r="FF556" t="str">
            <v>No Error</v>
          </cell>
          <cell r="FG556" t="str">
            <v>No Error</v>
          </cell>
          <cell r="FH556" t="str">
            <v>No Error</v>
          </cell>
          <cell r="FI556" t="str">
            <v>No Error</v>
          </cell>
          <cell r="FJ556" t="str">
            <v>No Error</v>
          </cell>
          <cell r="FK556" t="str">
            <v>No Error</v>
          </cell>
          <cell r="FL556" t="str">
            <v>No Error</v>
          </cell>
        </row>
        <row r="557">
          <cell r="D557" t="str">
            <v/>
          </cell>
          <cell r="E557" t="str">
            <v/>
          </cell>
          <cell r="F557" t="str">
            <v/>
          </cell>
          <cell r="G557" t="str">
            <v/>
          </cell>
          <cell r="H557">
            <v>0</v>
          </cell>
          <cell r="I557" t="str">
            <v/>
          </cell>
          <cell r="J557" t="str">
            <v/>
          </cell>
          <cell r="K557">
            <v>0</v>
          </cell>
          <cell r="L557">
            <v>0</v>
          </cell>
          <cell r="M557">
            <v>0</v>
          </cell>
          <cell r="N557" t="str">
            <v/>
          </cell>
          <cell r="O557" t="str">
            <v/>
          </cell>
          <cell r="P557" t="str">
            <v/>
          </cell>
          <cell r="Q557">
            <v>0</v>
          </cell>
          <cell r="R557" t="str">
            <v/>
          </cell>
          <cell r="S557" t="str">
            <v/>
          </cell>
          <cell r="T557" t="str">
            <v/>
          </cell>
          <cell r="U557" t="str">
            <v/>
          </cell>
          <cell r="V557" t="str">
            <v/>
          </cell>
          <cell r="W557" t="str">
            <v/>
          </cell>
          <cell r="X557">
            <v>0</v>
          </cell>
          <cell r="Y557" t="str">
            <v/>
          </cell>
          <cell r="Z557" t="str">
            <v/>
          </cell>
          <cell r="AA557">
            <v>0</v>
          </cell>
          <cell r="AB557" t="str">
            <v/>
          </cell>
          <cell r="AC557" t="str">
            <v/>
          </cell>
          <cell r="AD557" t="str">
            <v>.</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DC557" t="str">
            <v>000000000000000000000000000000000</v>
          </cell>
          <cell r="DD557" t="str">
            <v>No Error</v>
          </cell>
          <cell r="DE557" t="str">
            <v>No Error</v>
          </cell>
          <cell r="DF557" t="str">
            <v>No Error</v>
          </cell>
          <cell r="DG557" t="str">
            <v>No Error</v>
          </cell>
          <cell r="DH557" t="str">
            <v>No Error</v>
          </cell>
          <cell r="DI557" t="str">
            <v>No Error</v>
          </cell>
          <cell r="DJ557" t="str">
            <v>No Error</v>
          </cell>
          <cell r="DK557" t="str">
            <v>No Error</v>
          </cell>
          <cell r="DL557" t="str">
            <v>No Error</v>
          </cell>
          <cell r="DM557" t="str">
            <v>No Error</v>
          </cell>
          <cell r="DN557" t="str">
            <v>No Error</v>
          </cell>
          <cell r="DO557" t="str">
            <v>No Error</v>
          </cell>
          <cell r="DP557" t="str">
            <v>No Error</v>
          </cell>
          <cell r="DQ557" t="str">
            <v>No Error</v>
          </cell>
          <cell r="DR557" t="str">
            <v>No Error</v>
          </cell>
          <cell r="DS557" t="str">
            <v>No Error</v>
          </cell>
          <cell r="DT557" t="str">
            <v>No Error</v>
          </cell>
          <cell r="DU557" t="str">
            <v>No Error</v>
          </cell>
          <cell r="DV557" t="str">
            <v>No Error</v>
          </cell>
          <cell r="DW557" t="str">
            <v>No Error</v>
          </cell>
          <cell r="DX557" t="str">
            <v>No Error</v>
          </cell>
          <cell r="DY557" t="str">
            <v>No Error</v>
          </cell>
          <cell r="DZ557" t="str">
            <v>No Error</v>
          </cell>
          <cell r="EA557" t="str">
            <v>No Error</v>
          </cell>
          <cell r="EB557" t="str">
            <v>No Error</v>
          </cell>
          <cell r="EC557" t="str">
            <v>No Error</v>
          </cell>
          <cell r="ED557" t="str">
            <v>No Error</v>
          </cell>
          <cell r="EE557" t="str">
            <v>No Error</v>
          </cell>
          <cell r="EF557" t="str">
            <v>No Error</v>
          </cell>
          <cell r="EG557" t="str">
            <v>No Error</v>
          </cell>
          <cell r="EH557" t="str">
            <v>No Error</v>
          </cell>
          <cell r="EI557" t="str">
            <v>No Error</v>
          </cell>
          <cell r="EJ557" t="str">
            <v>No Error</v>
          </cell>
          <cell r="EK557" t="str">
            <v>No Error</v>
          </cell>
          <cell r="EL557" t="str">
            <v>No Error</v>
          </cell>
          <cell r="EM557" t="str">
            <v>No Error</v>
          </cell>
          <cell r="EN557" t="str">
            <v>No Error</v>
          </cell>
          <cell r="EO557" t="str">
            <v>No Error</v>
          </cell>
          <cell r="EP557" t="str">
            <v>No Error</v>
          </cell>
          <cell r="EQ557" t="str">
            <v>No Error</v>
          </cell>
          <cell r="ER557" t="str">
            <v>No Error</v>
          </cell>
          <cell r="ES557" t="str">
            <v>No Error</v>
          </cell>
          <cell r="ET557" t="str">
            <v>No Error</v>
          </cell>
          <cell r="EU557" t="str">
            <v>No Error</v>
          </cell>
          <cell r="EV557" t="str">
            <v>No Error</v>
          </cell>
          <cell r="EW557" t="str">
            <v>No Error</v>
          </cell>
          <cell r="EX557" t="str">
            <v>No Error</v>
          </cell>
          <cell r="EY557" t="str">
            <v>No Error</v>
          </cell>
          <cell r="EZ557" t="str">
            <v>No Error</v>
          </cell>
          <cell r="FA557" t="str">
            <v>No Error</v>
          </cell>
          <cell r="FB557" t="str">
            <v>No Error</v>
          </cell>
          <cell r="FC557" t="str">
            <v>No Error</v>
          </cell>
          <cell r="FD557" t="str">
            <v>No Error</v>
          </cell>
          <cell r="FE557" t="str">
            <v>No Error</v>
          </cell>
          <cell r="FF557" t="str">
            <v>No Error</v>
          </cell>
          <cell r="FG557" t="str">
            <v>No Error</v>
          </cell>
          <cell r="FH557" t="str">
            <v>No Error</v>
          </cell>
          <cell r="FI557" t="str">
            <v>No Error</v>
          </cell>
          <cell r="FJ557" t="str">
            <v>No Error</v>
          </cell>
          <cell r="FK557" t="str">
            <v>No Error</v>
          </cell>
          <cell r="FL557" t="str">
            <v>No Error</v>
          </cell>
        </row>
        <row r="558">
          <cell r="D558" t="str">
            <v/>
          </cell>
          <cell r="E558" t="str">
            <v/>
          </cell>
          <cell r="F558" t="str">
            <v/>
          </cell>
          <cell r="G558" t="str">
            <v/>
          </cell>
          <cell r="H558">
            <v>0</v>
          </cell>
          <cell r="I558" t="str">
            <v/>
          </cell>
          <cell r="J558" t="str">
            <v/>
          </cell>
          <cell r="K558">
            <v>0</v>
          </cell>
          <cell r="L558">
            <v>0</v>
          </cell>
          <cell r="M558">
            <v>0</v>
          </cell>
          <cell r="N558" t="str">
            <v/>
          </cell>
          <cell r="O558" t="str">
            <v/>
          </cell>
          <cell r="P558" t="str">
            <v/>
          </cell>
          <cell r="Q558">
            <v>0</v>
          </cell>
          <cell r="R558" t="str">
            <v/>
          </cell>
          <cell r="S558" t="str">
            <v/>
          </cell>
          <cell r="T558" t="str">
            <v/>
          </cell>
          <cell r="U558" t="str">
            <v/>
          </cell>
          <cell r="V558" t="str">
            <v/>
          </cell>
          <cell r="W558" t="str">
            <v/>
          </cell>
          <cell r="X558">
            <v>0</v>
          </cell>
          <cell r="Y558" t="str">
            <v/>
          </cell>
          <cell r="Z558" t="str">
            <v/>
          </cell>
          <cell r="AA558">
            <v>0</v>
          </cell>
          <cell r="AB558" t="str">
            <v/>
          </cell>
          <cell r="AC558" t="str">
            <v/>
          </cell>
          <cell r="AD558" t="str">
            <v>.</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DC558" t="str">
            <v>000000000000000000000000000000000</v>
          </cell>
          <cell r="DD558" t="str">
            <v>No Error</v>
          </cell>
          <cell r="DE558" t="str">
            <v>No Error</v>
          </cell>
          <cell r="DF558" t="str">
            <v>No Error</v>
          </cell>
          <cell r="DG558" t="str">
            <v>No Error</v>
          </cell>
          <cell r="DH558" t="str">
            <v>No Error</v>
          </cell>
          <cell r="DI558" t="str">
            <v>No Error</v>
          </cell>
          <cell r="DJ558" t="str">
            <v>No Error</v>
          </cell>
          <cell r="DK558" t="str">
            <v>No Error</v>
          </cell>
          <cell r="DL558" t="str">
            <v>No Error</v>
          </cell>
          <cell r="DM558" t="str">
            <v>No Error</v>
          </cell>
          <cell r="DN558" t="str">
            <v>No Error</v>
          </cell>
          <cell r="DO558" t="str">
            <v>No Error</v>
          </cell>
          <cell r="DP558" t="str">
            <v>No Error</v>
          </cell>
          <cell r="DQ558" t="str">
            <v>No Error</v>
          </cell>
          <cell r="DR558" t="str">
            <v>No Error</v>
          </cell>
          <cell r="DS558" t="str">
            <v>No Error</v>
          </cell>
          <cell r="DT558" t="str">
            <v>No Error</v>
          </cell>
          <cell r="DU558" t="str">
            <v>No Error</v>
          </cell>
          <cell r="DV558" t="str">
            <v>No Error</v>
          </cell>
          <cell r="DW558" t="str">
            <v>No Error</v>
          </cell>
          <cell r="DX558" t="str">
            <v>No Error</v>
          </cell>
          <cell r="DY558" t="str">
            <v>No Error</v>
          </cell>
          <cell r="DZ558" t="str">
            <v>No Error</v>
          </cell>
          <cell r="EA558" t="str">
            <v>No Error</v>
          </cell>
          <cell r="EB558" t="str">
            <v>No Error</v>
          </cell>
          <cell r="EC558" t="str">
            <v>No Error</v>
          </cell>
          <cell r="ED558" t="str">
            <v>No Error</v>
          </cell>
          <cell r="EE558" t="str">
            <v>No Error</v>
          </cell>
          <cell r="EF558" t="str">
            <v>No Error</v>
          </cell>
          <cell r="EG558" t="str">
            <v>No Error</v>
          </cell>
          <cell r="EH558" t="str">
            <v>No Error</v>
          </cell>
          <cell r="EI558" t="str">
            <v>No Error</v>
          </cell>
          <cell r="EJ558" t="str">
            <v>No Error</v>
          </cell>
          <cell r="EK558" t="str">
            <v>No Error</v>
          </cell>
          <cell r="EL558" t="str">
            <v>No Error</v>
          </cell>
          <cell r="EM558" t="str">
            <v>No Error</v>
          </cell>
          <cell r="EN558" t="str">
            <v>No Error</v>
          </cell>
          <cell r="EO558" t="str">
            <v>No Error</v>
          </cell>
          <cell r="EP558" t="str">
            <v>No Error</v>
          </cell>
          <cell r="EQ558" t="str">
            <v>No Error</v>
          </cell>
          <cell r="ER558" t="str">
            <v>No Error</v>
          </cell>
          <cell r="ES558" t="str">
            <v>No Error</v>
          </cell>
          <cell r="ET558" t="str">
            <v>No Error</v>
          </cell>
          <cell r="EU558" t="str">
            <v>No Error</v>
          </cell>
          <cell r="EV558" t="str">
            <v>No Error</v>
          </cell>
          <cell r="EW558" t="str">
            <v>No Error</v>
          </cell>
          <cell r="EX558" t="str">
            <v>No Error</v>
          </cell>
          <cell r="EY558" t="str">
            <v>No Error</v>
          </cell>
          <cell r="EZ558" t="str">
            <v>No Error</v>
          </cell>
          <cell r="FA558" t="str">
            <v>No Error</v>
          </cell>
          <cell r="FB558" t="str">
            <v>No Error</v>
          </cell>
          <cell r="FC558" t="str">
            <v>No Error</v>
          </cell>
          <cell r="FD558" t="str">
            <v>No Error</v>
          </cell>
          <cell r="FE558" t="str">
            <v>No Error</v>
          </cell>
          <cell r="FF558" t="str">
            <v>No Error</v>
          </cell>
          <cell r="FG558" t="str">
            <v>No Error</v>
          </cell>
          <cell r="FH558" t="str">
            <v>No Error</v>
          </cell>
          <cell r="FI558" t="str">
            <v>No Error</v>
          </cell>
          <cell r="FJ558" t="str">
            <v>No Error</v>
          </cell>
          <cell r="FK558" t="str">
            <v>No Error</v>
          </cell>
          <cell r="FL558" t="str">
            <v>No Error</v>
          </cell>
        </row>
        <row r="559">
          <cell r="D559" t="str">
            <v/>
          </cell>
          <cell r="E559" t="str">
            <v/>
          </cell>
          <cell r="F559" t="str">
            <v/>
          </cell>
          <cell r="G559" t="str">
            <v/>
          </cell>
          <cell r="H559">
            <v>0</v>
          </cell>
          <cell r="I559" t="str">
            <v/>
          </cell>
          <cell r="J559" t="str">
            <v/>
          </cell>
          <cell r="K559">
            <v>0</v>
          </cell>
          <cell r="L559">
            <v>0</v>
          </cell>
          <cell r="M559">
            <v>0</v>
          </cell>
          <cell r="N559" t="str">
            <v/>
          </cell>
          <cell r="O559" t="str">
            <v/>
          </cell>
          <cell r="P559" t="str">
            <v/>
          </cell>
          <cell r="Q559">
            <v>0</v>
          </cell>
          <cell r="R559" t="str">
            <v/>
          </cell>
          <cell r="S559" t="str">
            <v/>
          </cell>
          <cell r="T559" t="str">
            <v/>
          </cell>
          <cell r="U559" t="str">
            <v/>
          </cell>
          <cell r="V559" t="str">
            <v/>
          </cell>
          <cell r="W559" t="str">
            <v/>
          </cell>
          <cell r="X559">
            <v>0</v>
          </cell>
          <cell r="Y559" t="str">
            <v/>
          </cell>
          <cell r="Z559" t="str">
            <v/>
          </cell>
          <cell r="AA559">
            <v>0</v>
          </cell>
          <cell r="AB559" t="str">
            <v/>
          </cell>
          <cell r="AC559" t="str">
            <v/>
          </cell>
          <cell r="AD559" t="str">
            <v>.</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DC559" t="str">
            <v>000000000000000000000000000000000</v>
          </cell>
          <cell r="DD559" t="str">
            <v>No Error</v>
          </cell>
          <cell r="DE559" t="str">
            <v>No Error</v>
          </cell>
          <cell r="DF559" t="str">
            <v>No Error</v>
          </cell>
          <cell r="DG559" t="str">
            <v>No Error</v>
          </cell>
          <cell r="DH559" t="str">
            <v>No Error</v>
          </cell>
          <cell r="DI559" t="str">
            <v>No Error</v>
          </cell>
          <cell r="DJ559" t="str">
            <v>No Error</v>
          </cell>
          <cell r="DK559" t="str">
            <v>No Error</v>
          </cell>
          <cell r="DL559" t="str">
            <v>No Error</v>
          </cell>
          <cell r="DM559" t="str">
            <v>No Error</v>
          </cell>
          <cell r="DN559" t="str">
            <v>No Error</v>
          </cell>
          <cell r="DO559" t="str">
            <v>No Error</v>
          </cell>
          <cell r="DP559" t="str">
            <v>No Error</v>
          </cell>
          <cell r="DQ559" t="str">
            <v>No Error</v>
          </cell>
          <cell r="DR559" t="str">
            <v>No Error</v>
          </cell>
          <cell r="DS559" t="str">
            <v>No Error</v>
          </cell>
          <cell r="DT559" t="str">
            <v>No Error</v>
          </cell>
          <cell r="DU559" t="str">
            <v>No Error</v>
          </cell>
          <cell r="DV559" t="str">
            <v>No Error</v>
          </cell>
          <cell r="DW559" t="str">
            <v>No Error</v>
          </cell>
          <cell r="DX559" t="str">
            <v>No Error</v>
          </cell>
          <cell r="DY559" t="str">
            <v>No Error</v>
          </cell>
          <cell r="DZ559" t="str">
            <v>No Error</v>
          </cell>
          <cell r="EA559" t="str">
            <v>No Error</v>
          </cell>
          <cell r="EB559" t="str">
            <v>No Error</v>
          </cell>
          <cell r="EC559" t="str">
            <v>No Error</v>
          </cell>
          <cell r="ED559" t="str">
            <v>No Error</v>
          </cell>
          <cell r="EE559" t="str">
            <v>No Error</v>
          </cell>
          <cell r="EF559" t="str">
            <v>No Error</v>
          </cell>
          <cell r="EG559" t="str">
            <v>No Error</v>
          </cell>
          <cell r="EH559" t="str">
            <v>No Error</v>
          </cell>
          <cell r="EI559" t="str">
            <v>No Error</v>
          </cell>
          <cell r="EJ559" t="str">
            <v>No Error</v>
          </cell>
          <cell r="EK559" t="str">
            <v>No Error</v>
          </cell>
          <cell r="EL559" t="str">
            <v>No Error</v>
          </cell>
          <cell r="EM559" t="str">
            <v>No Error</v>
          </cell>
          <cell r="EN559" t="str">
            <v>No Error</v>
          </cell>
          <cell r="EO559" t="str">
            <v>No Error</v>
          </cell>
          <cell r="EP559" t="str">
            <v>No Error</v>
          </cell>
          <cell r="EQ559" t="str">
            <v>No Error</v>
          </cell>
          <cell r="ER559" t="str">
            <v>No Error</v>
          </cell>
          <cell r="ES559" t="str">
            <v>No Error</v>
          </cell>
          <cell r="ET559" t="str">
            <v>No Error</v>
          </cell>
          <cell r="EU559" t="str">
            <v>No Error</v>
          </cell>
          <cell r="EV559" t="str">
            <v>No Error</v>
          </cell>
          <cell r="EW559" t="str">
            <v>No Error</v>
          </cell>
          <cell r="EX559" t="str">
            <v>No Error</v>
          </cell>
          <cell r="EY559" t="str">
            <v>No Error</v>
          </cell>
          <cell r="EZ559" t="str">
            <v>No Error</v>
          </cell>
          <cell r="FA559" t="str">
            <v>No Error</v>
          </cell>
          <cell r="FB559" t="str">
            <v>No Error</v>
          </cell>
          <cell r="FC559" t="str">
            <v>No Error</v>
          </cell>
          <cell r="FD559" t="str">
            <v>No Error</v>
          </cell>
          <cell r="FE559" t="str">
            <v>No Error</v>
          </cell>
          <cell r="FF559" t="str">
            <v>No Error</v>
          </cell>
          <cell r="FG559" t="str">
            <v>No Error</v>
          </cell>
          <cell r="FH559" t="str">
            <v>No Error</v>
          </cell>
          <cell r="FI559" t="str">
            <v>No Error</v>
          </cell>
          <cell r="FJ559" t="str">
            <v>No Error</v>
          </cell>
          <cell r="FK559" t="str">
            <v>No Error</v>
          </cell>
          <cell r="FL559" t="str">
            <v>No Error</v>
          </cell>
        </row>
        <row r="560">
          <cell r="D560" t="str">
            <v/>
          </cell>
          <cell r="E560" t="str">
            <v/>
          </cell>
          <cell r="F560" t="str">
            <v/>
          </cell>
          <cell r="G560" t="str">
            <v/>
          </cell>
          <cell r="H560">
            <v>0</v>
          </cell>
          <cell r="I560" t="str">
            <v/>
          </cell>
          <cell r="J560" t="str">
            <v/>
          </cell>
          <cell r="K560">
            <v>0</v>
          </cell>
          <cell r="L560">
            <v>0</v>
          </cell>
          <cell r="M560">
            <v>0</v>
          </cell>
          <cell r="N560" t="str">
            <v/>
          </cell>
          <cell r="O560" t="str">
            <v/>
          </cell>
          <cell r="P560" t="str">
            <v/>
          </cell>
          <cell r="Q560">
            <v>0</v>
          </cell>
          <cell r="R560" t="str">
            <v/>
          </cell>
          <cell r="S560" t="str">
            <v/>
          </cell>
          <cell r="T560" t="str">
            <v/>
          </cell>
          <cell r="U560" t="str">
            <v/>
          </cell>
          <cell r="V560" t="str">
            <v/>
          </cell>
          <cell r="W560" t="str">
            <v/>
          </cell>
          <cell r="X560">
            <v>0</v>
          </cell>
          <cell r="Y560" t="str">
            <v/>
          </cell>
          <cell r="Z560" t="str">
            <v/>
          </cell>
          <cell r="AA560">
            <v>0</v>
          </cell>
          <cell r="AB560" t="str">
            <v/>
          </cell>
          <cell r="AC560" t="str">
            <v/>
          </cell>
          <cell r="AD560" t="str">
            <v>.</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DC560" t="str">
            <v>000000000000000000000000000000000</v>
          </cell>
          <cell r="DD560" t="str">
            <v>No Error</v>
          </cell>
          <cell r="DE560" t="str">
            <v>No Error</v>
          </cell>
          <cell r="DF560" t="str">
            <v>No Error</v>
          </cell>
          <cell r="DG560" t="str">
            <v>No Error</v>
          </cell>
          <cell r="DH560" t="str">
            <v>No Error</v>
          </cell>
          <cell r="DI560" t="str">
            <v>No Error</v>
          </cell>
          <cell r="DJ560" t="str">
            <v>No Error</v>
          </cell>
          <cell r="DK560" t="str">
            <v>No Error</v>
          </cell>
          <cell r="DL560" t="str">
            <v>No Error</v>
          </cell>
          <cell r="DM560" t="str">
            <v>No Error</v>
          </cell>
          <cell r="DN560" t="str">
            <v>No Error</v>
          </cell>
          <cell r="DO560" t="str">
            <v>No Error</v>
          </cell>
          <cell r="DP560" t="str">
            <v>No Error</v>
          </cell>
          <cell r="DQ560" t="str">
            <v>No Error</v>
          </cell>
          <cell r="DR560" t="str">
            <v>No Error</v>
          </cell>
          <cell r="DS560" t="str">
            <v>No Error</v>
          </cell>
          <cell r="DT560" t="str">
            <v>No Error</v>
          </cell>
          <cell r="DU560" t="str">
            <v>No Error</v>
          </cell>
          <cell r="DV560" t="str">
            <v>No Error</v>
          </cell>
          <cell r="DW560" t="str">
            <v>No Error</v>
          </cell>
          <cell r="DX560" t="str">
            <v>No Error</v>
          </cell>
          <cell r="DY560" t="str">
            <v>No Error</v>
          </cell>
          <cell r="DZ560" t="str">
            <v>No Error</v>
          </cell>
          <cell r="EA560" t="str">
            <v>No Error</v>
          </cell>
          <cell r="EB560" t="str">
            <v>No Error</v>
          </cell>
          <cell r="EC560" t="str">
            <v>No Error</v>
          </cell>
          <cell r="ED560" t="str">
            <v>No Error</v>
          </cell>
          <cell r="EE560" t="str">
            <v>No Error</v>
          </cell>
          <cell r="EF560" t="str">
            <v>No Error</v>
          </cell>
          <cell r="EG560" t="str">
            <v>No Error</v>
          </cell>
          <cell r="EH560" t="str">
            <v>No Error</v>
          </cell>
          <cell r="EI560" t="str">
            <v>No Error</v>
          </cell>
          <cell r="EJ560" t="str">
            <v>No Error</v>
          </cell>
          <cell r="EK560" t="str">
            <v>No Error</v>
          </cell>
          <cell r="EL560" t="str">
            <v>No Error</v>
          </cell>
          <cell r="EM560" t="str">
            <v>No Error</v>
          </cell>
          <cell r="EN560" t="str">
            <v>No Error</v>
          </cell>
          <cell r="EO560" t="str">
            <v>No Error</v>
          </cell>
          <cell r="EP560" t="str">
            <v>No Error</v>
          </cell>
          <cell r="EQ560" t="str">
            <v>No Error</v>
          </cell>
          <cell r="ER560" t="str">
            <v>No Error</v>
          </cell>
          <cell r="ES560" t="str">
            <v>No Error</v>
          </cell>
          <cell r="ET560" t="str">
            <v>No Error</v>
          </cell>
          <cell r="EU560" t="str">
            <v>No Error</v>
          </cell>
          <cell r="EV560" t="str">
            <v>No Error</v>
          </cell>
          <cell r="EW560" t="str">
            <v>No Error</v>
          </cell>
          <cell r="EX560" t="str">
            <v>No Error</v>
          </cell>
          <cell r="EY560" t="str">
            <v>No Error</v>
          </cell>
          <cell r="EZ560" t="str">
            <v>No Error</v>
          </cell>
          <cell r="FA560" t="str">
            <v>No Error</v>
          </cell>
          <cell r="FB560" t="str">
            <v>No Error</v>
          </cell>
          <cell r="FC560" t="str">
            <v>No Error</v>
          </cell>
          <cell r="FD560" t="str">
            <v>No Error</v>
          </cell>
          <cell r="FE560" t="str">
            <v>No Error</v>
          </cell>
          <cell r="FF560" t="str">
            <v>No Error</v>
          </cell>
          <cell r="FG560" t="str">
            <v>No Error</v>
          </cell>
          <cell r="FH560" t="str">
            <v>No Error</v>
          </cell>
          <cell r="FI560" t="str">
            <v>No Error</v>
          </cell>
          <cell r="FJ560" t="str">
            <v>No Error</v>
          </cell>
          <cell r="FK560" t="str">
            <v>No Error</v>
          </cell>
          <cell r="FL560" t="str">
            <v>No Error</v>
          </cell>
        </row>
        <row r="561">
          <cell r="D561" t="str">
            <v/>
          </cell>
          <cell r="E561" t="str">
            <v/>
          </cell>
          <cell r="F561" t="str">
            <v/>
          </cell>
          <cell r="G561" t="str">
            <v/>
          </cell>
          <cell r="H561">
            <v>0</v>
          </cell>
          <cell r="I561" t="str">
            <v/>
          </cell>
          <cell r="J561" t="str">
            <v/>
          </cell>
          <cell r="K561">
            <v>0</v>
          </cell>
          <cell r="L561">
            <v>0</v>
          </cell>
          <cell r="M561">
            <v>0</v>
          </cell>
          <cell r="N561" t="str">
            <v/>
          </cell>
          <cell r="O561" t="str">
            <v/>
          </cell>
          <cell r="P561" t="str">
            <v/>
          </cell>
          <cell r="Q561">
            <v>0</v>
          </cell>
          <cell r="R561" t="str">
            <v/>
          </cell>
          <cell r="S561" t="str">
            <v/>
          </cell>
          <cell r="T561" t="str">
            <v/>
          </cell>
          <cell r="U561" t="str">
            <v/>
          </cell>
          <cell r="V561" t="str">
            <v/>
          </cell>
          <cell r="W561" t="str">
            <v/>
          </cell>
          <cell r="X561">
            <v>0</v>
          </cell>
          <cell r="Y561" t="str">
            <v/>
          </cell>
          <cell r="Z561" t="str">
            <v/>
          </cell>
          <cell r="AA561">
            <v>0</v>
          </cell>
          <cell r="AB561" t="str">
            <v/>
          </cell>
          <cell r="AC561" t="str">
            <v/>
          </cell>
          <cell r="AD561" t="str">
            <v>.</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DC561" t="str">
            <v>000000000000000000000000000000000</v>
          </cell>
          <cell r="DD561" t="str">
            <v>No Error</v>
          </cell>
          <cell r="DE561" t="str">
            <v>No Error</v>
          </cell>
          <cell r="DF561" t="str">
            <v>No Error</v>
          </cell>
          <cell r="DG561" t="str">
            <v>No Error</v>
          </cell>
          <cell r="DH561" t="str">
            <v>No Error</v>
          </cell>
          <cell r="DI561" t="str">
            <v>No Error</v>
          </cell>
          <cell r="DJ561" t="str">
            <v>No Error</v>
          </cell>
          <cell r="DK561" t="str">
            <v>No Error</v>
          </cell>
          <cell r="DL561" t="str">
            <v>No Error</v>
          </cell>
          <cell r="DM561" t="str">
            <v>No Error</v>
          </cell>
          <cell r="DN561" t="str">
            <v>No Error</v>
          </cell>
          <cell r="DO561" t="str">
            <v>No Error</v>
          </cell>
          <cell r="DP561" t="str">
            <v>No Error</v>
          </cell>
          <cell r="DQ561" t="str">
            <v>No Error</v>
          </cell>
          <cell r="DR561" t="str">
            <v>No Error</v>
          </cell>
          <cell r="DS561" t="str">
            <v>No Error</v>
          </cell>
          <cell r="DT561" t="str">
            <v>No Error</v>
          </cell>
          <cell r="DU561" t="str">
            <v>No Error</v>
          </cell>
          <cell r="DV561" t="str">
            <v>No Error</v>
          </cell>
          <cell r="DW561" t="str">
            <v>No Error</v>
          </cell>
          <cell r="DX561" t="str">
            <v>No Error</v>
          </cell>
          <cell r="DY561" t="str">
            <v>No Error</v>
          </cell>
          <cell r="DZ561" t="str">
            <v>No Error</v>
          </cell>
          <cell r="EA561" t="str">
            <v>No Error</v>
          </cell>
          <cell r="EB561" t="str">
            <v>No Error</v>
          </cell>
          <cell r="EC561" t="str">
            <v>No Error</v>
          </cell>
          <cell r="ED561" t="str">
            <v>No Error</v>
          </cell>
          <cell r="EE561" t="str">
            <v>No Error</v>
          </cell>
          <cell r="EF561" t="str">
            <v>No Error</v>
          </cell>
          <cell r="EG561" t="str">
            <v>No Error</v>
          </cell>
          <cell r="EH561" t="str">
            <v>No Error</v>
          </cell>
          <cell r="EI561" t="str">
            <v>No Error</v>
          </cell>
          <cell r="EJ561" t="str">
            <v>No Error</v>
          </cell>
          <cell r="EK561" t="str">
            <v>No Error</v>
          </cell>
          <cell r="EL561" t="str">
            <v>No Error</v>
          </cell>
          <cell r="EM561" t="str">
            <v>No Error</v>
          </cell>
          <cell r="EN561" t="str">
            <v>No Error</v>
          </cell>
          <cell r="EO561" t="str">
            <v>No Error</v>
          </cell>
          <cell r="EP561" t="str">
            <v>No Error</v>
          </cell>
          <cell r="EQ561" t="str">
            <v>No Error</v>
          </cell>
          <cell r="ER561" t="str">
            <v>No Error</v>
          </cell>
          <cell r="ES561" t="str">
            <v>No Error</v>
          </cell>
          <cell r="ET561" t="str">
            <v>No Error</v>
          </cell>
          <cell r="EU561" t="str">
            <v>No Error</v>
          </cell>
          <cell r="EV561" t="str">
            <v>No Error</v>
          </cell>
          <cell r="EW561" t="str">
            <v>No Error</v>
          </cell>
          <cell r="EX561" t="str">
            <v>No Error</v>
          </cell>
          <cell r="EY561" t="str">
            <v>No Error</v>
          </cell>
          <cell r="EZ561" t="str">
            <v>No Error</v>
          </cell>
          <cell r="FA561" t="str">
            <v>No Error</v>
          </cell>
          <cell r="FB561" t="str">
            <v>No Error</v>
          </cell>
          <cell r="FC561" t="str">
            <v>No Error</v>
          </cell>
          <cell r="FD561" t="str">
            <v>No Error</v>
          </cell>
          <cell r="FE561" t="str">
            <v>No Error</v>
          </cell>
          <cell r="FF561" t="str">
            <v>No Error</v>
          </cell>
          <cell r="FG561" t="str">
            <v>No Error</v>
          </cell>
          <cell r="FH561" t="str">
            <v>No Error</v>
          </cell>
          <cell r="FI561" t="str">
            <v>No Error</v>
          </cell>
          <cell r="FJ561" t="str">
            <v>No Error</v>
          </cell>
          <cell r="FK561" t="str">
            <v>No Error</v>
          </cell>
          <cell r="FL561" t="str">
            <v>No Error</v>
          </cell>
        </row>
        <row r="562">
          <cell r="D562" t="str">
            <v/>
          </cell>
          <cell r="E562" t="str">
            <v/>
          </cell>
          <cell r="F562" t="str">
            <v/>
          </cell>
          <cell r="G562" t="str">
            <v/>
          </cell>
          <cell r="H562">
            <v>0</v>
          </cell>
          <cell r="I562" t="str">
            <v/>
          </cell>
          <cell r="J562" t="str">
            <v/>
          </cell>
          <cell r="K562">
            <v>0</v>
          </cell>
          <cell r="L562">
            <v>0</v>
          </cell>
          <cell r="M562">
            <v>0</v>
          </cell>
          <cell r="N562" t="str">
            <v/>
          </cell>
          <cell r="O562" t="str">
            <v/>
          </cell>
          <cell r="P562" t="str">
            <v/>
          </cell>
          <cell r="Q562">
            <v>0</v>
          </cell>
          <cell r="R562" t="str">
            <v/>
          </cell>
          <cell r="S562" t="str">
            <v/>
          </cell>
          <cell r="T562" t="str">
            <v/>
          </cell>
          <cell r="U562" t="str">
            <v/>
          </cell>
          <cell r="V562" t="str">
            <v/>
          </cell>
          <cell r="W562" t="str">
            <v/>
          </cell>
          <cell r="X562">
            <v>0</v>
          </cell>
          <cell r="Y562" t="str">
            <v/>
          </cell>
          <cell r="Z562" t="str">
            <v/>
          </cell>
          <cell r="AA562">
            <v>0</v>
          </cell>
          <cell r="AB562" t="str">
            <v/>
          </cell>
          <cell r="AC562" t="str">
            <v/>
          </cell>
          <cell r="AD562" t="str">
            <v>.</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DC562" t="str">
            <v>000000000000000000000000000000000</v>
          </cell>
          <cell r="DD562" t="str">
            <v>No Error</v>
          </cell>
          <cell r="DE562" t="str">
            <v>No Error</v>
          </cell>
          <cell r="DF562" t="str">
            <v>No Error</v>
          </cell>
          <cell r="DG562" t="str">
            <v>No Error</v>
          </cell>
          <cell r="DH562" t="str">
            <v>No Error</v>
          </cell>
          <cell r="DI562" t="str">
            <v>No Error</v>
          </cell>
          <cell r="DJ562" t="str">
            <v>No Error</v>
          </cell>
          <cell r="DK562" t="str">
            <v>No Error</v>
          </cell>
          <cell r="DL562" t="str">
            <v>No Error</v>
          </cell>
          <cell r="DM562" t="str">
            <v>No Error</v>
          </cell>
          <cell r="DN562" t="str">
            <v>No Error</v>
          </cell>
          <cell r="DO562" t="str">
            <v>No Error</v>
          </cell>
          <cell r="DP562" t="str">
            <v>No Error</v>
          </cell>
          <cell r="DQ562" t="str">
            <v>No Error</v>
          </cell>
          <cell r="DR562" t="str">
            <v>No Error</v>
          </cell>
          <cell r="DS562" t="str">
            <v>No Error</v>
          </cell>
          <cell r="DT562" t="str">
            <v>No Error</v>
          </cell>
          <cell r="DU562" t="str">
            <v>No Error</v>
          </cell>
          <cell r="DV562" t="str">
            <v>No Error</v>
          </cell>
          <cell r="DW562" t="str">
            <v>No Error</v>
          </cell>
          <cell r="DX562" t="str">
            <v>No Error</v>
          </cell>
          <cell r="DY562" t="str">
            <v>No Error</v>
          </cell>
          <cell r="DZ562" t="str">
            <v>No Error</v>
          </cell>
          <cell r="EA562" t="str">
            <v>No Error</v>
          </cell>
          <cell r="EB562" t="str">
            <v>No Error</v>
          </cell>
          <cell r="EC562" t="str">
            <v>No Error</v>
          </cell>
          <cell r="ED562" t="str">
            <v>No Error</v>
          </cell>
          <cell r="EE562" t="str">
            <v>No Error</v>
          </cell>
          <cell r="EF562" t="str">
            <v>No Error</v>
          </cell>
          <cell r="EG562" t="str">
            <v>No Error</v>
          </cell>
          <cell r="EH562" t="str">
            <v>No Error</v>
          </cell>
          <cell r="EI562" t="str">
            <v>No Error</v>
          </cell>
          <cell r="EJ562" t="str">
            <v>No Error</v>
          </cell>
          <cell r="EK562" t="str">
            <v>No Error</v>
          </cell>
          <cell r="EL562" t="str">
            <v>No Error</v>
          </cell>
          <cell r="EM562" t="str">
            <v>No Error</v>
          </cell>
          <cell r="EN562" t="str">
            <v>No Error</v>
          </cell>
          <cell r="EO562" t="str">
            <v>No Error</v>
          </cell>
          <cell r="EP562" t="str">
            <v>No Error</v>
          </cell>
          <cell r="EQ562" t="str">
            <v>No Error</v>
          </cell>
          <cell r="ER562" t="str">
            <v>No Error</v>
          </cell>
          <cell r="ES562" t="str">
            <v>No Error</v>
          </cell>
          <cell r="ET562" t="str">
            <v>No Error</v>
          </cell>
          <cell r="EU562" t="str">
            <v>No Error</v>
          </cell>
          <cell r="EV562" t="str">
            <v>No Error</v>
          </cell>
          <cell r="EW562" t="str">
            <v>No Error</v>
          </cell>
          <cell r="EX562" t="str">
            <v>No Error</v>
          </cell>
          <cell r="EY562" t="str">
            <v>No Error</v>
          </cell>
          <cell r="EZ562" t="str">
            <v>No Error</v>
          </cell>
          <cell r="FA562" t="str">
            <v>No Error</v>
          </cell>
          <cell r="FB562" t="str">
            <v>No Error</v>
          </cell>
          <cell r="FC562" t="str">
            <v>No Error</v>
          </cell>
          <cell r="FD562" t="str">
            <v>No Error</v>
          </cell>
          <cell r="FE562" t="str">
            <v>No Error</v>
          </cell>
          <cell r="FF562" t="str">
            <v>No Error</v>
          </cell>
          <cell r="FG562" t="str">
            <v>No Error</v>
          </cell>
          <cell r="FH562" t="str">
            <v>No Error</v>
          </cell>
          <cell r="FI562" t="str">
            <v>No Error</v>
          </cell>
          <cell r="FJ562" t="str">
            <v>No Error</v>
          </cell>
          <cell r="FK562" t="str">
            <v>No Error</v>
          </cell>
          <cell r="FL562" t="str">
            <v>No Error</v>
          </cell>
        </row>
        <row r="563">
          <cell r="D563" t="str">
            <v/>
          </cell>
          <cell r="E563" t="str">
            <v/>
          </cell>
          <cell r="F563" t="str">
            <v/>
          </cell>
          <cell r="G563" t="str">
            <v/>
          </cell>
          <cell r="H563">
            <v>0</v>
          </cell>
          <cell r="I563" t="str">
            <v/>
          </cell>
          <cell r="J563" t="str">
            <v/>
          </cell>
          <cell r="K563">
            <v>0</v>
          </cell>
          <cell r="L563">
            <v>0</v>
          </cell>
          <cell r="M563">
            <v>0</v>
          </cell>
          <cell r="N563" t="str">
            <v/>
          </cell>
          <cell r="O563" t="str">
            <v/>
          </cell>
          <cell r="P563" t="str">
            <v/>
          </cell>
          <cell r="Q563">
            <v>0</v>
          </cell>
          <cell r="R563" t="str">
            <v/>
          </cell>
          <cell r="S563" t="str">
            <v/>
          </cell>
          <cell r="T563" t="str">
            <v/>
          </cell>
          <cell r="U563" t="str">
            <v/>
          </cell>
          <cell r="V563" t="str">
            <v/>
          </cell>
          <cell r="W563" t="str">
            <v/>
          </cell>
          <cell r="X563">
            <v>0</v>
          </cell>
          <cell r="Y563" t="str">
            <v/>
          </cell>
          <cell r="Z563" t="str">
            <v/>
          </cell>
          <cell r="AA563">
            <v>0</v>
          </cell>
          <cell r="AB563" t="str">
            <v/>
          </cell>
          <cell r="AC563" t="str">
            <v/>
          </cell>
          <cell r="AD563" t="str">
            <v>.</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DC563" t="str">
            <v>000000000000000000000000000000000</v>
          </cell>
          <cell r="DD563" t="str">
            <v>No Error</v>
          </cell>
          <cell r="DE563" t="str">
            <v>No Error</v>
          </cell>
          <cell r="DF563" t="str">
            <v>No Error</v>
          </cell>
          <cell r="DG563" t="str">
            <v>No Error</v>
          </cell>
          <cell r="DH563" t="str">
            <v>No Error</v>
          </cell>
          <cell r="DI563" t="str">
            <v>No Error</v>
          </cell>
          <cell r="DJ563" t="str">
            <v>No Error</v>
          </cell>
          <cell r="DK563" t="str">
            <v>No Error</v>
          </cell>
          <cell r="DL563" t="str">
            <v>No Error</v>
          </cell>
          <cell r="DM563" t="str">
            <v>No Error</v>
          </cell>
          <cell r="DN563" t="str">
            <v>No Error</v>
          </cell>
          <cell r="DO563" t="str">
            <v>No Error</v>
          </cell>
          <cell r="DP563" t="str">
            <v>No Error</v>
          </cell>
          <cell r="DQ563" t="str">
            <v>No Error</v>
          </cell>
          <cell r="DR563" t="str">
            <v>No Error</v>
          </cell>
          <cell r="DS563" t="str">
            <v>No Error</v>
          </cell>
          <cell r="DT563" t="str">
            <v>No Error</v>
          </cell>
          <cell r="DU563" t="str">
            <v>No Error</v>
          </cell>
          <cell r="DV563" t="str">
            <v>No Error</v>
          </cell>
          <cell r="DW563" t="str">
            <v>No Error</v>
          </cell>
          <cell r="DX563" t="str">
            <v>No Error</v>
          </cell>
          <cell r="DY563" t="str">
            <v>No Error</v>
          </cell>
          <cell r="DZ563" t="str">
            <v>No Error</v>
          </cell>
          <cell r="EA563" t="str">
            <v>No Error</v>
          </cell>
          <cell r="EB563" t="str">
            <v>No Error</v>
          </cell>
          <cell r="EC563" t="str">
            <v>No Error</v>
          </cell>
          <cell r="ED563" t="str">
            <v>No Error</v>
          </cell>
          <cell r="EE563" t="str">
            <v>No Error</v>
          </cell>
          <cell r="EF563" t="str">
            <v>No Error</v>
          </cell>
          <cell r="EG563" t="str">
            <v>No Error</v>
          </cell>
          <cell r="EH563" t="str">
            <v>No Error</v>
          </cell>
          <cell r="EI563" t="str">
            <v>No Error</v>
          </cell>
          <cell r="EJ563" t="str">
            <v>No Error</v>
          </cell>
          <cell r="EK563" t="str">
            <v>No Error</v>
          </cell>
          <cell r="EL563" t="str">
            <v>No Error</v>
          </cell>
          <cell r="EM563" t="str">
            <v>No Error</v>
          </cell>
          <cell r="EN563" t="str">
            <v>No Error</v>
          </cell>
          <cell r="EO563" t="str">
            <v>No Error</v>
          </cell>
          <cell r="EP563" t="str">
            <v>No Error</v>
          </cell>
          <cell r="EQ563" t="str">
            <v>No Error</v>
          </cell>
          <cell r="ER563" t="str">
            <v>No Error</v>
          </cell>
          <cell r="ES563" t="str">
            <v>No Error</v>
          </cell>
          <cell r="ET563" t="str">
            <v>No Error</v>
          </cell>
          <cell r="EU563" t="str">
            <v>No Error</v>
          </cell>
          <cell r="EV563" t="str">
            <v>No Error</v>
          </cell>
          <cell r="EW563" t="str">
            <v>No Error</v>
          </cell>
          <cell r="EX563" t="str">
            <v>No Error</v>
          </cell>
          <cell r="EY563" t="str">
            <v>No Error</v>
          </cell>
          <cell r="EZ563" t="str">
            <v>No Error</v>
          </cell>
          <cell r="FA563" t="str">
            <v>No Error</v>
          </cell>
          <cell r="FB563" t="str">
            <v>No Error</v>
          </cell>
          <cell r="FC563" t="str">
            <v>No Error</v>
          </cell>
          <cell r="FD563" t="str">
            <v>No Error</v>
          </cell>
          <cell r="FE563" t="str">
            <v>No Error</v>
          </cell>
          <cell r="FF563" t="str">
            <v>No Error</v>
          </cell>
          <cell r="FG563" t="str">
            <v>No Error</v>
          </cell>
          <cell r="FH563" t="str">
            <v>No Error</v>
          </cell>
          <cell r="FI563" t="str">
            <v>No Error</v>
          </cell>
          <cell r="FJ563" t="str">
            <v>No Error</v>
          </cell>
          <cell r="FK563" t="str">
            <v>No Error</v>
          </cell>
          <cell r="FL563" t="str">
            <v>No Error</v>
          </cell>
        </row>
        <row r="564">
          <cell r="D564" t="str">
            <v/>
          </cell>
          <cell r="E564" t="str">
            <v/>
          </cell>
          <cell r="F564" t="str">
            <v/>
          </cell>
          <cell r="G564" t="str">
            <v/>
          </cell>
          <cell r="H564">
            <v>0</v>
          </cell>
          <cell r="I564" t="str">
            <v/>
          </cell>
          <cell r="J564" t="str">
            <v/>
          </cell>
          <cell r="K564">
            <v>0</v>
          </cell>
          <cell r="L564">
            <v>0</v>
          </cell>
          <cell r="M564">
            <v>0</v>
          </cell>
          <cell r="N564" t="str">
            <v/>
          </cell>
          <cell r="O564" t="str">
            <v/>
          </cell>
          <cell r="P564" t="str">
            <v/>
          </cell>
          <cell r="Q564">
            <v>0</v>
          </cell>
          <cell r="R564" t="str">
            <v/>
          </cell>
          <cell r="S564" t="str">
            <v/>
          </cell>
          <cell r="T564" t="str">
            <v/>
          </cell>
          <cell r="U564" t="str">
            <v/>
          </cell>
          <cell r="V564" t="str">
            <v/>
          </cell>
          <cell r="W564" t="str">
            <v/>
          </cell>
          <cell r="X564">
            <v>0</v>
          </cell>
          <cell r="Y564" t="str">
            <v/>
          </cell>
          <cell r="Z564" t="str">
            <v/>
          </cell>
          <cell r="AA564">
            <v>0</v>
          </cell>
          <cell r="AB564" t="str">
            <v/>
          </cell>
          <cell r="AC564" t="str">
            <v/>
          </cell>
          <cell r="AD564" t="str">
            <v>.</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DC564" t="str">
            <v>000000000000000000000000000000000</v>
          </cell>
          <cell r="DD564" t="str">
            <v>No Error</v>
          </cell>
          <cell r="DE564" t="str">
            <v>No Error</v>
          </cell>
          <cell r="DF564" t="str">
            <v>No Error</v>
          </cell>
          <cell r="DG564" t="str">
            <v>No Error</v>
          </cell>
          <cell r="DH564" t="str">
            <v>No Error</v>
          </cell>
          <cell r="DI564" t="str">
            <v>No Error</v>
          </cell>
          <cell r="DJ564" t="str">
            <v>No Error</v>
          </cell>
          <cell r="DK564" t="str">
            <v>No Error</v>
          </cell>
          <cell r="DL564" t="str">
            <v>No Error</v>
          </cell>
          <cell r="DM564" t="str">
            <v>No Error</v>
          </cell>
          <cell r="DN564" t="str">
            <v>No Error</v>
          </cell>
          <cell r="DO564" t="str">
            <v>No Error</v>
          </cell>
          <cell r="DP564" t="str">
            <v>No Error</v>
          </cell>
          <cell r="DQ564" t="str">
            <v>No Error</v>
          </cell>
          <cell r="DR564" t="str">
            <v>No Error</v>
          </cell>
          <cell r="DS564" t="str">
            <v>No Error</v>
          </cell>
          <cell r="DT564" t="str">
            <v>No Error</v>
          </cell>
          <cell r="DU564" t="str">
            <v>No Error</v>
          </cell>
          <cell r="DV564" t="str">
            <v>No Error</v>
          </cell>
          <cell r="DW564" t="str">
            <v>No Error</v>
          </cell>
          <cell r="DX564" t="str">
            <v>No Error</v>
          </cell>
          <cell r="DY564" t="str">
            <v>No Error</v>
          </cell>
          <cell r="DZ564" t="str">
            <v>No Error</v>
          </cell>
          <cell r="EA564" t="str">
            <v>No Error</v>
          </cell>
          <cell r="EB564" t="str">
            <v>No Error</v>
          </cell>
          <cell r="EC564" t="str">
            <v>No Error</v>
          </cell>
          <cell r="ED564" t="str">
            <v>No Error</v>
          </cell>
          <cell r="EE564" t="str">
            <v>No Error</v>
          </cell>
          <cell r="EF564" t="str">
            <v>No Error</v>
          </cell>
          <cell r="EG564" t="str">
            <v>No Error</v>
          </cell>
          <cell r="EH564" t="str">
            <v>No Error</v>
          </cell>
          <cell r="EI564" t="str">
            <v>No Error</v>
          </cell>
          <cell r="EJ564" t="str">
            <v>No Error</v>
          </cell>
          <cell r="EK564" t="str">
            <v>No Error</v>
          </cell>
          <cell r="EL564" t="str">
            <v>No Error</v>
          </cell>
          <cell r="EM564" t="str">
            <v>No Error</v>
          </cell>
          <cell r="EN564" t="str">
            <v>No Error</v>
          </cell>
          <cell r="EO564" t="str">
            <v>No Error</v>
          </cell>
          <cell r="EP564" t="str">
            <v>No Error</v>
          </cell>
          <cell r="EQ564" t="str">
            <v>No Error</v>
          </cell>
          <cell r="ER564" t="str">
            <v>No Error</v>
          </cell>
          <cell r="ES564" t="str">
            <v>No Error</v>
          </cell>
          <cell r="ET564" t="str">
            <v>No Error</v>
          </cell>
          <cell r="EU564" t="str">
            <v>No Error</v>
          </cell>
          <cell r="EV564" t="str">
            <v>No Error</v>
          </cell>
          <cell r="EW564" t="str">
            <v>No Error</v>
          </cell>
          <cell r="EX564" t="str">
            <v>No Error</v>
          </cell>
          <cell r="EY564" t="str">
            <v>No Error</v>
          </cell>
          <cell r="EZ564" t="str">
            <v>No Error</v>
          </cell>
          <cell r="FA564" t="str">
            <v>No Error</v>
          </cell>
          <cell r="FB564" t="str">
            <v>No Error</v>
          </cell>
          <cell r="FC564" t="str">
            <v>No Error</v>
          </cell>
          <cell r="FD564" t="str">
            <v>No Error</v>
          </cell>
          <cell r="FE564" t="str">
            <v>No Error</v>
          </cell>
          <cell r="FF564" t="str">
            <v>No Error</v>
          </cell>
          <cell r="FG564" t="str">
            <v>No Error</v>
          </cell>
          <cell r="FH564" t="str">
            <v>No Error</v>
          </cell>
          <cell r="FI564" t="str">
            <v>No Error</v>
          </cell>
          <cell r="FJ564" t="str">
            <v>No Error</v>
          </cell>
          <cell r="FK564" t="str">
            <v>No Error</v>
          </cell>
          <cell r="FL564" t="str">
            <v>No Error</v>
          </cell>
        </row>
        <row r="565">
          <cell r="D565" t="str">
            <v/>
          </cell>
          <cell r="E565" t="str">
            <v/>
          </cell>
          <cell r="F565" t="str">
            <v/>
          </cell>
          <cell r="G565" t="str">
            <v/>
          </cell>
          <cell r="H565">
            <v>0</v>
          </cell>
          <cell r="I565" t="str">
            <v/>
          </cell>
          <cell r="J565" t="str">
            <v/>
          </cell>
          <cell r="K565">
            <v>0</v>
          </cell>
          <cell r="L565">
            <v>0</v>
          </cell>
          <cell r="M565">
            <v>0</v>
          </cell>
          <cell r="N565" t="str">
            <v/>
          </cell>
          <cell r="O565" t="str">
            <v/>
          </cell>
          <cell r="P565" t="str">
            <v/>
          </cell>
          <cell r="Q565">
            <v>0</v>
          </cell>
          <cell r="R565" t="str">
            <v/>
          </cell>
          <cell r="S565" t="str">
            <v/>
          </cell>
          <cell r="T565" t="str">
            <v/>
          </cell>
          <cell r="U565" t="str">
            <v/>
          </cell>
          <cell r="V565" t="str">
            <v/>
          </cell>
          <cell r="W565" t="str">
            <v/>
          </cell>
          <cell r="X565">
            <v>0</v>
          </cell>
          <cell r="Y565" t="str">
            <v/>
          </cell>
          <cell r="Z565" t="str">
            <v/>
          </cell>
          <cell r="AA565">
            <v>0</v>
          </cell>
          <cell r="AB565" t="str">
            <v/>
          </cell>
          <cell r="AC565" t="str">
            <v/>
          </cell>
          <cell r="AD565" t="str">
            <v>.</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DC565" t="str">
            <v>000000000000000000000000000000000</v>
          </cell>
          <cell r="DD565" t="str">
            <v>No Error</v>
          </cell>
          <cell r="DE565" t="str">
            <v>No Error</v>
          </cell>
          <cell r="DF565" t="str">
            <v>No Error</v>
          </cell>
          <cell r="DG565" t="str">
            <v>No Error</v>
          </cell>
          <cell r="DH565" t="str">
            <v>No Error</v>
          </cell>
          <cell r="DI565" t="str">
            <v>No Error</v>
          </cell>
          <cell r="DJ565" t="str">
            <v>No Error</v>
          </cell>
          <cell r="DK565" t="str">
            <v>No Error</v>
          </cell>
          <cell r="DL565" t="str">
            <v>No Error</v>
          </cell>
          <cell r="DM565" t="str">
            <v>No Error</v>
          </cell>
          <cell r="DN565" t="str">
            <v>No Error</v>
          </cell>
          <cell r="DO565" t="str">
            <v>No Error</v>
          </cell>
          <cell r="DP565" t="str">
            <v>No Error</v>
          </cell>
          <cell r="DQ565" t="str">
            <v>No Error</v>
          </cell>
          <cell r="DR565" t="str">
            <v>No Error</v>
          </cell>
          <cell r="DS565" t="str">
            <v>No Error</v>
          </cell>
          <cell r="DT565" t="str">
            <v>No Error</v>
          </cell>
          <cell r="DU565" t="str">
            <v>No Error</v>
          </cell>
          <cell r="DV565" t="str">
            <v>No Error</v>
          </cell>
          <cell r="DW565" t="str">
            <v>No Error</v>
          </cell>
          <cell r="DX565" t="str">
            <v>No Error</v>
          </cell>
          <cell r="DY565" t="str">
            <v>No Error</v>
          </cell>
          <cell r="DZ565" t="str">
            <v>No Error</v>
          </cell>
          <cell r="EA565" t="str">
            <v>No Error</v>
          </cell>
          <cell r="EB565" t="str">
            <v>No Error</v>
          </cell>
          <cell r="EC565" t="str">
            <v>No Error</v>
          </cell>
          <cell r="ED565" t="str">
            <v>No Error</v>
          </cell>
          <cell r="EE565" t="str">
            <v>No Error</v>
          </cell>
          <cell r="EF565" t="str">
            <v>No Error</v>
          </cell>
          <cell r="EG565" t="str">
            <v>No Error</v>
          </cell>
          <cell r="EH565" t="str">
            <v>No Error</v>
          </cell>
          <cell r="EI565" t="str">
            <v>No Error</v>
          </cell>
          <cell r="EJ565" t="str">
            <v>No Error</v>
          </cell>
          <cell r="EK565" t="str">
            <v>No Error</v>
          </cell>
          <cell r="EL565" t="str">
            <v>No Error</v>
          </cell>
          <cell r="EM565" t="str">
            <v>No Error</v>
          </cell>
          <cell r="EN565" t="str">
            <v>No Error</v>
          </cell>
          <cell r="EO565" t="str">
            <v>No Error</v>
          </cell>
          <cell r="EP565" t="str">
            <v>No Error</v>
          </cell>
          <cell r="EQ565" t="str">
            <v>No Error</v>
          </cell>
          <cell r="ER565" t="str">
            <v>No Error</v>
          </cell>
          <cell r="ES565" t="str">
            <v>No Error</v>
          </cell>
          <cell r="ET565" t="str">
            <v>No Error</v>
          </cell>
          <cell r="EU565" t="str">
            <v>No Error</v>
          </cell>
          <cell r="EV565" t="str">
            <v>No Error</v>
          </cell>
          <cell r="EW565" t="str">
            <v>No Error</v>
          </cell>
          <cell r="EX565" t="str">
            <v>No Error</v>
          </cell>
          <cell r="EY565" t="str">
            <v>No Error</v>
          </cell>
          <cell r="EZ565" t="str">
            <v>No Error</v>
          </cell>
          <cell r="FA565" t="str">
            <v>No Error</v>
          </cell>
          <cell r="FB565" t="str">
            <v>No Error</v>
          </cell>
          <cell r="FC565" t="str">
            <v>No Error</v>
          </cell>
          <cell r="FD565" t="str">
            <v>No Error</v>
          </cell>
          <cell r="FE565" t="str">
            <v>No Error</v>
          </cell>
          <cell r="FF565" t="str">
            <v>No Error</v>
          </cell>
          <cell r="FG565" t="str">
            <v>No Error</v>
          </cell>
          <cell r="FH565" t="str">
            <v>No Error</v>
          </cell>
          <cell r="FI565" t="str">
            <v>No Error</v>
          </cell>
          <cell r="FJ565" t="str">
            <v>No Error</v>
          </cell>
          <cell r="FK565" t="str">
            <v>No Error</v>
          </cell>
          <cell r="FL565" t="str">
            <v>No Error</v>
          </cell>
        </row>
        <row r="566">
          <cell r="D566" t="str">
            <v/>
          </cell>
          <cell r="E566" t="str">
            <v/>
          </cell>
          <cell r="F566" t="str">
            <v/>
          </cell>
          <cell r="G566" t="str">
            <v/>
          </cell>
          <cell r="H566">
            <v>0</v>
          </cell>
          <cell r="I566" t="str">
            <v/>
          </cell>
          <cell r="J566" t="str">
            <v/>
          </cell>
          <cell r="K566">
            <v>0</v>
          </cell>
          <cell r="L566">
            <v>0</v>
          </cell>
          <cell r="M566">
            <v>0</v>
          </cell>
          <cell r="N566" t="str">
            <v/>
          </cell>
          <cell r="O566" t="str">
            <v/>
          </cell>
          <cell r="P566" t="str">
            <v/>
          </cell>
          <cell r="Q566">
            <v>0</v>
          </cell>
          <cell r="R566" t="str">
            <v/>
          </cell>
          <cell r="S566" t="str">
            <v/>
          </cell>
          <cell r="T566" t="str">
            <v/>
          </cell>
          <cell r="U566" t="str">
            <v/>
          </cell>
          <cell r="V566" t="str">
            <v/>
          </cell>
          <cell r="W566" t="str">
            <v/>
          </cell>
          <cell r="X566">
            <v>0</v>
          </cell>
          <cell r="Y566" t="str">
            <v/>
          </cell>
          <cell r="Z566" t="str">
            <v/>
          </cell>
          <cell r="AA566">
            <v>0</v>
          </cell>
          <cell r="AB566" t="str">
            <v/>
          </cell>
          <cell r="AC566" t="str">
            <v/>
          </cell>
          <cell r="AD566" t="str">
            <v>.</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DC566" t="str">
            <v>000000000000000000000000000000000</v>
          </cell>
          <cell r="DD566" t="str">
            <v>No Error</v>
          </cell>
          <cell r="DE566" t="str">
            <v>No Error</v>
          </cell>
          <cell r="DF566" t="str">
            <v>No Error</v>
          </cell>
          <cell r="DG566" t="str">
            <v>No Error</v>
          </cell>
          <cell r="DH566" t="str">
            <v>No Error</v>
          </cell>
          <cell r="DI566" t="str">
            <v>No Error</v>
          </cell>
          <cell r="DJ566" t="str">
            <v>No Error</v>
          </cell>
          <cell r="DK566" t="str">
            <v>No Error</v>
          </cell>
          <cell r="DL566" t="str">
            <v>No Error</v>
          </cell>
          <cell r="DM566" t="str">
            <v>No Error</v>
          </cell>
          <cell r="DN566" t="str">
            <v>No Error</v>
          </cell>
          <cell r="DO566" t="str">
            <v>No Error</v>
          </cell>
          <cell r="DP566" t="str">
            <v>No Error</v>
          </cell>
          <cell r="DQ566" t="str">
            <v>No Error</v>
          </cell>
          <cell r="DR566" t="str">
            <v>No Error</v>
          </cell>
          <cell r="DS566" t="str">
            <v>No Error</v>
          </cell>
          <cell r="DT566" t="str">
            <v>No Error</v>
          </cell>
          <cell r="DU566" t="str">
            <v>No Error</v>
          </cell>
          <cell r="DV566" t="str">
            <v>No Error</v>
          </cell>
          <cell r="DW566" t="str">
            <v>No Error</v>
          </cell>
          <cell r="DX566" t="str">
            <v>No Error</v>
          </cell>
          <cell r="DY566" t="str">
            <v>No Error</v>
          </cell>
          <cell r="DZ566" t="str">
            <v>No Error</v>
          </cell>
          <cell r="EA566" t="str">
            <v>No Error</v>
          </cell>
          <cell r="EB566" t="str">
            <v>No Error</v>
          </cell>
          <cell r="EC566" t="str">
            <v>No Error</v>
          </cell>
          <cell r="ED566" t="str">
            <v>No Error</v>
          </cell>
          <cell r="EE566" t="str">
            <v>No Error</v>
          </cell>
          <cell r="EF566" t="str">
            <v>No Error</v>
          </cell>
          <cell r="EG566" t="str">
            <v>No Error</v>
          </cell>
          <cell r="EH566" t="str">
            <v>No Error</v>
          </cell>
          <cell r="EI566" t="str">
            <v>No Error</v>
          </cell>
          <cell r="EJ566" t="str">
            <v>No Error</v>
          </cell>
          <cell r="EK566" t="str">
            <v>No Error</v>
          </cell>
          <cell r="EL566" t="str">
            <v>No Error</v>
          </cell>
          <cell r="EM566" t="str">
            <v>No Error</v>
          </cell>
          <cell r="EN566" t="str">
            <v>No Error</v>
          </cell>
          <cell r="EO566" t="str">
            <v>No Error</v>
          </cell>
          <cell r="EP566" t="str">
            <v>No Error</v>
          </cell>
          <cell r="EQ566" t="str">
            <v>No Error</v>
          </cell>
          <cell r="ER566" t="str">
            <v>No Error</v>
          </cell>
          <cell r="ES566" t="str">
            <v>No Error</v>
          </cell>
          <cell r="ET566" t="str">
            <v>No Error</v>
          </cell>
          <cell r="EU566" t="str">
            <v>No Error</v>
          </cell>
          <cell r="EV566" t="str">
            <v>No Error</v>
          </cell>
          <cell r="EW566" t="str">
            <v>No Error</v>
          </cell>
          <cell r="EX566" t="str">
            <v>No Error</v>
          </cell>
          <cell r="EY566" t="str">
            <v>No Error</v>
          </cell>
          <cell r="EZ566" t="str">
            <v>No Error</v>
          </cell>
          <cell r="FA566" t="str">
            <v>No Error</v>
          </cell>
          <cell r="FB566" t="str">
            <v>No Error</v>
          </cell>
          <cell r="FC566" t="str">
            <v>No Error</v>
          </cell>
          <cell r="FD566" t="str">
            <v>No Error</v>
          </cell>
          <cell r="FE566" t="str">
            <v>No Error</v>
          </cell>
          <cell r="FF566" t="str">
            <v>No Error</v>
          </cell>
          <cell r="FG566" t="str">
            <v>No Error</v>
          </cell>
          <cell r="FH566" t="str">
            <v>No Error</v>
          </cell>
          <cell r="FI566" t="str">
            <v>No Error</v>
          </cell>
          <cell r="FJ566" t="str">
            <v>No Error</v>
          </cell>
          <cell r="FK566" t="str">
            <v>No Error</v>
          </cell>
          <cell r="FL566" t="str">
            <v>No Error</v>
          </cell>
        </row>
        <row r="567">
          <cell r="D567" t="str">
            <v/>
          </cell>
          <cell r="E567" t="str">
            <v/>
          </cell>
          <cell r="F567" t="str">
            <v/>
          </cell>
          <cell r="G567" t="str">
            <v/>
          </cell>
          <cell r="H567">
            <v>0</v>
          </cell>
          <cell r="I567" t="str">
            <v/>
          </cell>
          <cell r="J567" t="str">
            <v/>
          </cell>
          <cell r="K567">
            <v>0</v>
          </cell>
          <cell r="L567">
            <v>0</v>
          </cell>
          <cell r="M567">
            <v>0</v>
          </cell>
          <cell r="N567" t="str">
            <v/>
          </cell>
          <cell r="O567" t="str">
            <v/>
          </cell>
          <cell r="P567" t="str">
            <v/>
          </cell>
          <cell r="Q567">
            <v>0</v>
          </cell>
          <cell r="R567" t="str">
            <v/>
          </cell>
          <cell r="S567" t="str">
            <v/>
          </cell>
          <cell r="T567" t="str">
            <v/>
          </cell>
          <cell r="U567" t="str">
            <v/>
          </cell>
          <cell r="V567" t="str">
            <v/>
          </cell>
          <cell r="W567" t="str">
            <v/>
          </cell>
          <cell r="X567">
            <v>0</v>
          </cell>
          <cell r="Y567" t="str">
            <v/>
          </cell>
          <cell r="Z567" t="str">
            <v/>
          </cell>
          <cell r="AA567">
            <v>0</v>
          </cell>
          <cell r="AB567" t="str">
            <v/>
          </cell>
          <cell r="AC567" t="str">
            <v/>
          </cell>
          <cell r="AD567" t="str">
            <v>.</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DC567" t="str">
            <v>000000000000000000000000000000000</v>
          </cell>
          <cell r="DD567" t="str">
            <v>No Error</v>
          </cell>
          <cell r="DE567" t="str">
            <v>No Error</v>
          </cell>
          <cell r="DF567" t="str">
            <v>No Error</v>
          </cell>
          <cell r="DG567" t="str">
            <v>No Error</v>
          </cell>
          <cell r="DH567" t="str">
            <v>No Error</v>
          </cell>
          <cell r="DI567" t="str">
            <v>No Error</v>
          </cell>
          <cell r="DJ567" t="str">
            <v>No Error</v>
          </cell>
          <cell r="DK567" t="str">
            <v>No Error</v>
          </cell>
          <cell r="DL567" t="str">
            <v>No Error</v>
          </cell>
          <cell r="DM567" t="str">
            <v>No Error</v>
          </cell>
          <cell r="DN567" t="str">
            <v>No Error</v>
          </cell>
          <cell r="DO567" t="str">
            <v>No Error</v>
          </cell>
          <cell r="DP567" t="str">
            <v>No Error</v>
          </cell>
          <cell r="DQ567" t="str">
            <v>No Error</v>
          </cell>
          <cell r="DR567" t="str">
            <v>No Error</v>
          </cell>
          <cell r="DS567" t="str">
            <v>No Error</v>
          </cell>
          <cell r="DT567" t="str">
            <v>No Error</v>
          </cell>
          <cell r="DU567" t="str">
            <v>No Error</v>
          </cell>
          <cell r="DV567" t="str">
            <v>No Error</v>
          </cell>
          <cell r="DW567" t="str">
            <v>No Error</v>
          </cell>
          <cell r="DX567" t="str">
            <v>No Error</v>
          </cell>
          <cell r="DY567" t="str">
            <v>No Error</v>
          </cell>
          <cell r="DZ567" t="str">
            <v>No Error</v>
          </cell>
          <cell r="EA567" t="str">
            <v>No Error</v>
          </cell>
          <cell r="EB567" t="str">
            <v>No Error</v>
          </cell>
          <cell r="EC567" t="str">
            <v>No Error</v>
          </cell>
          <cell r="ED567" t="str">
            <v>No Error</v>
          </cell>
          <cell r="EE567" t="str">
            <v>No Error</v>
          </cell>
          <cell r="EF567" t="str">
            <v>No Error</v>
          </cell>
          <cell r="EG567" t="str">
            <v>No Error</v>
          </cell>
          <cell r="EH567" t="str">
            <v>No Error</v>
          </cell>
          <cell r="EI567" t="str">
            <v>No Error</v>
          </cell>
          <cell r="EJ567" t="str">
            <v>No Error</v>
          </cell>
          <cell r="EK567" t="str">
            <v>No Error</v>
          </cell>
          <cell r="EL567" t="str">
            <v>No Error</v>
          </cell>
          <cell r="EM567" t="str">
            <v>No Error</v>
          </cell>
          <cell r="EN567" t="str">
            <v>No Error</v>
          </cell>
          <cell r="EO567" t="str">
            <v>No Error</v>
          </cell>
          <cell r="EP567" t="str">
            <v>No Error</v>
          </cell>
          <cell r="EQ567" t="str">
            <v>No Error</v>
          </cell>
          <cell r="ER567" t="str">
            <v>No Error</v>
          </cell>
          <cell r="ES567" t="str">
            <v>No Error</v>
          </cell>
          <cell r="ET567" t="str">
            <v>No Error</v>
          </cell>
          <cell r="EU567" t="str">
            <v>No Error</v>
          </cell>
          <cell r="EV567" t="str">
            <v>No Error</v>
          </cell>
          <cell r="EW567" t="str">
            <v>No Error</v>
          </cell>
          <cell r="EX567" t="str">
            <v>No Error</v>
          </cell>
          <cell r="EY567" t="str">
            <v>No Error</v>
          </cell>
          <cell r="EZ567" t="str">
            <v>No Error</v>
          </cell>
          <cell r="FA567" t="str">
            <v>No Error</v>
          </cell>
          <cell r="FB567" t="str">
            <v>No Error</v>
          </cell>
          <cell r="FC567" t="str">
            <v>No Error</v>
          </cell>
          <cell r="FD567" t="str">
            <v>No Error</v>
          </cell>
          <cell r="FE567" t="str">
            <v>No Error</v>
          </cell>
          <cell r="FF567" t="str">
            <v>No Error</v>
          </cell>
          <cell r="FG567" t="str">
            <v>No Error</v>
          </cell>
          <cell r="FH567" t="str">
            <v>No Error</v>
          </cell>
          <cell r="FI567" t="str">
            <v>No Error</v>
          </cell>
          <cell r="FJ567" t="str">
            <v>No Error</v>
          </cell>
          <cell r="FK567" t="str">
            <v>No Error</v>
          </cell>
          <cell r="FL567" t="str">
            <v>No Error</v>
          </cell>
        </row>
        <row r="568">
          <cell r="D568" t="str">
            <v/>
          </cell>
          <cell r="E568" t="str">
            <v/>
          </cell>
          <cell r="F568" t="str">
            <v/>
          </cell>
          <cell r="G568" t="str">
            <v/>
          </cell>
          <cell r="H568">
            <v>0</v>
          </cell>
          <cell r="I568" t="str">
            <v/>
          </cell>
          <cell r="J568" t="str">
            <v/>
          </cell>
          <cell r="K568">
            <v>0</v>
          </cell>
          <cell r="L568">
            <v>0</v>
          </cell>
          <cell r="M568">
            <v>0</v>
          </cell>
          <cell r="N568" t="str">
            <v/>
          </cell>
          <cell r="O568" t="str">
            <v/>
          </cell>
          <cell r="P568" t="str">
            <v/>
          </cell>
          <cell r="Q568">
            <v>0</v>
          </cell>
          <cell r="R568" t="str">
            <v/>
          </cell>
          <cell r="S568" t="str">
            <v/>
          </cell>
          <cell r="T568" t="str">
            <v/>
          </cell>
          <cell r="U568" t="str">
            <v/>
          </cell>
          <cell r="V568" t="str">
            <v/>
          </cell>
          <cell r="W568" t="str">
            <v/>
          </cell>
          <cell r="X568">
            <v>0</v>
          </cell>
          <cell r="Y568" t="str">
            <v/>
          </cell>
          <cell r="Z568" t="str">
            <v/>
          </cell>
          <cell r="AA568">
            <v>0</v>
          </cell>
          <cell r="AB568" t="str">
            <v/>
          </cell>
          <cell r="AC568" t="str">
            <v/>
          </cell>
          <cell r="AD568" t="str">
            <v>.</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DC568" t="str">
            <v>000000000000000000000000000000000</v>
          </cell>
          <cell r="DD568" t="str">
            <v>No Error</v>
          </cell>
          <cell r="DE568" t="str">
            <v>No Error</v>
          </cell>
          <cell r="DF568" t="str">
            <v>No Error</v>
          </cell>
          <cell r="DG568" t="str">
            <v>No Error</v>
          </cell>
          <cell r="DH568" t="str">
            <v>No Error</v>
          </cell>
          <cell r="DI568" t="str">
            <v>No Error</v>
          </cell>
          <cell r="DJ568" t="str">
            <v>No Error</v>
          </cell>
          <cell r="DK568" t="str">
            <v>No Error</v>
          </cell>
          <cell r="DL568" t="str">
            <v>No Error</v>
          </cell>
          <cell r="DM568" t="str">
            <v>No Error</v>
          </cell>
          <cell r="DN568" t="str">
            <v>No Error</v>
          </cell>
          <cell r="DO568" t="str">
            <v>No Error</v>
          </cell>
          <cell r="DP568" t="str">
            <v>No Error</v>
          </cell>
          <cell r="DQ568" t="str">
            <v>No Error</v>
          </cell>
          <cell r="DR568" t="str">
            <v>No Error</v>
          </cell>
          <cell r="DS568" t="str">
            <v>No Error</v>
          </cell>
          <cell r="DT568" t="str">
            <v>No Error</v>
          </cell>
          <cell r="DU568" t="str">
            <v>No Error</v>
          </cell>
          <cell r="DV568" t="str">
            <v>No Error</v>
          </cell>
          <cell r="DW568" t="str">
            <v>No Error</v>
          </cell>
          <cell r="DX568" t="str">
            <v>No Error</v>
          </cell>
          <cell r="DY568" t="str">
            <v>No Error</v>
          </cell>
          <cell r="DZ568" t="str">
            <v>No Error</v>
          </cell>
          <cell r="EA568" t="str">
            <v>No Error</v>
          </cell>
          <cell r="EB568" t="str">
            <v>No Error</v>
          </cell>
          <cell r="EC568" t="str">
            <v>No Error</v>
          </cell>
          <cell r="ED568" t="str">
            <v>No Error</v>
          </cell>
          <cell r="EE568" t="str">
            <v>No Error</v>
          </cell>
          <cell r="EF568" t="str">
            <v>No Error</v>
          </cell>
          <cell r="EG568" t="str">
            <v>No Error</v>
          </cell>
          <cell r="EH568" t="str">
            <v>No Error</v>
          </cell>
          <cell r="EI568" t="str">
            <v>No Error</v>
          </cell>
          <cell r="EJ568" t="str">
            <v>No Error</v>
          </cell>
          <cell r="EK568" t="str">
            <v>No Error</v>
          </cell>
          <cell r="EL568" t="str">
            <v>No Error</v>
          </cell>
          <cell r="EM568" t="str">
            <v>No Error</v>
          </cell>
          <cell r="EN568" t="str">
            <v>No Error</v>
          </cell>
          <cell r="EO568" t="str">
            <v>No Error</v>
          </cell>
          <cell r="EP568" t="str">
            <v>No Error</v>
          </cell>
          <cell r="EQ568" t="str">
            <v>No Error</v>
          </cell>
          <cell r="ER568" t="str">
            <v>No Error</v>
          </cell>
          <cell r="ES568" t="str">
            <v>No Error</v>
          </cell>
          <cell r="ET568" t="str">
            <v>No Error</v>
          </cell>
          <cell r="EU568" t="str">
            <v>No Error</v>
          </cell>
          <cell r="EV568" t="str">
            <v>No Error</v>
          </cell>
          <cell r="EW568" t="str">
            <v>No Error</v>
          </cell>
          <cell r="EX568" t="str">
            <v>No Error</v>
          </cell>
          <cell r="EY568" t="str">
            <v>No Error</v>
          </cell>
          <cell r="EZ568" t="str">
            <v>No Error</v>
          </cell>
          <cell r="FA568" t="str">
            <v>No Error</v>
          </cell>
          <cell r="FB568" t="str">
            <v>No Error</v>
          </cell>
          <cell r="FC568" t="str">
            <v>No Error</v>
          </cell>
          <cell r="FD568" t="str">
            <v>No Error</v>
          </cell>
          <cell r="FE568" t="str">
            <v>No Error</v>
          </cell>
          <cell r="FF568" t="str">
            <v>No Error</v>
          </cell>
          <cell r="FG568" t="str">
            <v>No Error</v>
          </cell>
          <cell r="FH568" t="str">
            <v>No Error</v>
          </cell>
          <cell r="FI568" t="str">
            <v>No Error</v>
          </cell>
          <cell r="FJ568" t="str">
            <v>No Error</v>
          </cell>
          <cell r="FK568" t="str">
            <v>No Error</v>
          </cell>
          <cell r="FL568" t="str">
            <v>No Error</v>
          </cell>
        </row>
        <row r="569">
          <cell r="D569" t="str">
            <v/>
          </cell>
          <cell r="E569" t="str">
            <v/>
          </cell>
          <cell r="F569" t="str">
            <v/>
          </cell>
          <cell r="G569" t="str">
            <v/>
          </cell>
          <cell r="H569">
            <v>0</v>
          </cell>
          <cell r="I569" t="str">
            <v/>
          </cell>
          <cell r="J569" t="str">
            <v/>
          </cell>
          <cell r="K569">
            <v>0</v>
          </cell>
          <cell r="L569">
            <v>0</v>
          </cell>
          <cell r="M569">
            <v>0</v>
          </cell>
          <cell r="N569" t="str">
            <v/>
          </cell>
          <cell r="O569" t="str">
            <v/>
          </cell>
          <cell r="P569" t="str">
            <v/>
          </cell>
          <cell r="Q569">
            <v>0</v>
          </cell>
          <cell r="R569" t="str">
            <v/>
          </cell>
          <cell r="S569" t="str">
            <v/>
          </cell>
          <cell r="T569" t="str">
            <v/>
          </cell>
          <cell r="U569" t="str">
            <v/>
          </cell>
          <cell r="V569" t="str">
            <v/>
          </cell>
          <cell r="W569" t="str">
            <v/>
          </cell>
          <cell r="X569">
            <v>0</v>
          </cell>
          <cell r="Y569" t="str">
            <v/>
          </cell>
          <cell r="Z569" t="str">
            <v/>
          </cell>
          <cell r="AA569">
            <v>0</v>
          </cell>
          <cell r="AB569" t="str">
            <v/>
          </cell>
          <cell r="AC569" t="str">
            <v/>
          </cell>
          <cell r="AD569" t="str">
            <v>.</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DC569" t="str">
            <v>000000000000000000000000000000000</v>
          </cell>
          <cell r="DD569" t="str">
            <v>No Error</v>
          </cell>
          <cell r="DE569" t="str">
            <v>No Error</v>
          </cell>
          <cell r="DF569" t="str">
            <v>No Error</v>
          </cell>
          <cell r="DG569" t="str">
            <v>No Error</v>
          </cell>
          <cell r="DH569" t="str">
            <v>No Error</v>
          </cell>
          <cell r="DI569" t="str">
            <v>No Error</v>
          </cell>
          <cell r="DJ569" t="str">
            <v>No Error</v>
          </cell>
          <cell r="DK569" t="str">
            <v>No Error</v>
          </cell>
          <cell r="DL569" t="str">
            <v>No Error</v>
          </cell>
          <cell r="DM569" t="str">
            <v>No Error</v>
          </cell>
          <cell r="DN569" t="str">
            <v>No Error</v>
          </cell>
          <cell r="DO569" t="str">
            <v>No Error</v>
          </cell>
          <cell r="DP569" t="str">
            <v>No Error</v>
          </cell>
          <cell r="DQ569" t="str">
            <v>No Error</v>
          </cell>
          <cell r="DR569" t="str">
            <v>No Error</v>
          </cell>
          <cell r="DS569" t="str">
            <v>No Error</v>
          </cell>
          <cell r="DT569" t="str">
            <v>No Error</v>
          </cell>
          <cell r="DU569" t="str">
            <v>No Error</v>
          </cell>
          <cell r="DV569" t="str">
            <v>No Error</v>
          </cell>
          <cell r="DW569" t="str">
            <v>No Error</v>
          </cell>
          <cell r="DX569" t="str">
            <v>No Error</v>
          </cell>
          <cell r="DY569" t="str">
            <v>No Error</v>
          </cell>
          <cell r="DZ569" t="str">
            <v>No Error</v>
          </cell>
          <cell r="EA569" t="str">
            <v>No Error</v>
          </cell>
          <cell r="EB569" t="str">
            <v>No Error</v>
          </cell>
          <cell r="EC569" t="str">
            <v>No Error</v>
          </cell>
          <cell r="ED569" t="str">
            <v>No Error</v>
          </cell>
          <cell r="EE569" t="str">
            <v>No Error</v>
          </cell>
          <cell r="EF569" t="str">
            <v>No Error</v>
          </cell>
          <cell r="EG569" t="str">
            <v>No Error</v>
          </cell>
          <cell r="EH569" t="str">
            <v>No Error</v>
          </cell>
          <cell r="EI569" t="str">
            <v>No Error</v>
          </cell>
          <cell r="EJ569" t="str">
            <v>No Error</v>
          </cell>
          <cell r="EK569" t="str">
            <v>No Error</v>
          </cell>
          <cell r="EL569" t="str">
            <v>No Error</v>
          </cell>
          <cell r="EM569" t="str">
            <v>No Error</v>
          </cell>
          <cell r="EN569" t="str">
            <v>No Error</v>
          </cell>
          <cell r="EO569" t="str">
            <v>No Error</v>
          </cell>
          <cell r="EP569" t="str">
            <v>No Error</v>
          </cell>
          <cell r="EQ569" t="str">
            <v>No Error</v>
          </cell>
          <cell r="ER569" t="str">
            <v>No Error</v>
          </cell>
          <cell r="ES569" t="str">
            <v>No Error</v>
          </cell>
          <cell r="ET569" t="str">
            <v>No Error</v>
          </cell>
          <cell r="EU569" t="str">
            <v>No Error</v>
          </cell>
          <cell r="EV569" t="str">
            <v>No Error</v>
          </cell>
          <cell r="EW569" t="str">
            <v>No Error</v>
          </cell>
          <cell r="EX569" t="str">
            <v>No Error</v>
          </cell>
          <cell r="EY569" t="str">
            <v>No Error</v>
          </cell>
          <cell r="EZ569" t="str">
            <v>No Error</v>
          </cell>
          <cell r="FA569" t="str">
            <v>No Error</v>
          </cell>
          <cell r="FB569" t="str">
            <v>No Error</v>
          </cell>
          <cell r="FC569" t="str">
            <v>No Error</v>
          </cell>
          <cell r="FD569" t="str">
            <v>No Error</v>
          </cell>
          <cell r="FE569" t="str">
            <v>No Error</v>
          </cell>
          <cell r="FF569" t="str">
            <v>No Error</v>
          </cell>
          <cell r="FG569" t="str">
            <v>No Error</v>
          </cell>
          <cell r="FH569" t="str">
            <v>No Error</v>
          </cell>
          <cell r="FI569" t="str">
            <v>No Error</v>
          </cell>
          <cell r="FJ569" t="str">
            <v>No Error</v>
          </cell>
          <cell r="FK569" t="str">
            <v>No Error</v>
          </cell>
          <cell r="FL569" t="str">
            <v>No Error</v>
          </cell>
        </row>
        <row r="570">
          <cell r="D570" t="str">
            <v/>
          </cell>
          <cell r="E570" t="str">
            <v/>
          </cell>
          <cell r="F570" t="str">
            <v/>
          </cell>
          <cell r="G570" t="str">
            <v/>
          </cell>
          <cell r="H570">
            <v>0</v>
          </cell>
          <cell r="I570" t="str">
            <v/>
          </cell>
          <cell r="J570" t="str">
            <v/>
          </cell>
          <cell r="K570">
            <v>0</v>
          </cell>
          <cell r="L570">
            <v>0</v>
          </cell>
          <cell r="M570">
            <v>0</v>
          </cell>
          <cell r="N570" t="str">
            <v/>
          </cell>
          <cell r="O570" t="str">
            <v/>
          </cell>
          <cell r="P570" t="str">
            <v/>
          </cell>
          <cell r="Q570">
            <v>0</v>
          </cell>
          <cell r="R570" t="str">
            <v/>
          </cell>
          <cell r="S570" t="str">
            <v/>
          </cell>
          <cell r="T570" t="str">
            <v/>
          </cell>
          <cell r="U570" t="str">
            <v/>
          </cell>
          <cell r="V570" t="str">
            <v/>
          </cell>
          <cell r="W570" t="str">
            <v/>
          </cell>
          <cell r="X570">
            <v>0</v>
          </cell>
          <cell r="Y570" t="str">
            <v/>
          </cell>
          <cell r="Z570" t="str">
            <v/>
          </cell>
          <cell r="AA570">
            <v>0</v>
          </cell>
          <cell r="AB570" t="str">
            <v/>
          </cell>
          <cell r="AC570" t="str">
            <v/>
          </cell>
          <cell r="AD570" t="str">
            <v>.</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DC570" t="str">
            <v>000000000000000000000000000000000</v>
          </cell>
          <cell r="DD570" t="str">
            <v>No Error</v>
          </cell>
          <cell r="DE570" t="str">
            <v>No Error</v>
          </cell>
          <cell r="DF570" t="str">
            <v>No Error</v>
          </cell>
          <cell r="DG570" t="str">
            <v>No Error</v>
          </cell>
          <cell r="DH570" t="str">
            <v>No Error</v>
          </cell>
          <cell r="DI570" t="str">
            <v>No Error</v>
          </cell>
          <cell r="DJ570" t="str">
            <v>No Error</v>
          </cell>
          <cell r="DK570" t="str">
            <v>No Error</v>
          </cell>
          <cell r="DL570" t="str">
            <v>No Error</v>
          </cell>
          <cell r="DM570" t="str">
            <v>No Error</v>
          </cell>
          <cell r="DN570" t="str">
            <v>No Error</v>
          </cell>
          <cell r="DO570" t="str">
            <v>No Error</v>
          </cell>
          <cell r="DP570" t="str">
            <v>No Error</v>
          </cell>
          <cell r="DQ570" t="str">
            <v>No Error</v>
          </cell>
          <cell r="DR570" t="str">
            <v>No Error</v>
          </cell>
          <cell r="DS570" t="str">
            <v>No Error</v>
          </cell>
          <cell r="DT570" t="str">
            <v>No Error</v>
          </cell>
          <cell r="DU570" t="str">
            <v>No Error</v>
          </cell>
          <cell r="DV570" t="str">
            <v>No Error</v>
          </cell>
          <cell r="DW570" t="str">
            <v>No Error</v>
          </cell>
          <cell r="DX570" t="str">
            <v>No Error</v>
          </cell>
          <cell r="DY570" t="str">
            <v>No Error</v>
          </cell>
          <cell r="DZ570" t="str">
            <v>No Error</v>
          </cell>
          <cell r="EA570" t="str">
            <v>No Error</v>
          </cell>
          <cell r="EB570" t="str">
            <v>No Error</v>
          </cell>
          <cell r="EC570" t="str">
            <v>No Error</v>
          </cell>
          <cell r="ED570" t="str">
            <v>No Error</v>
          </cell>
          <cell r="EE570" t="str">
            <v>No Error</v>
          </cell>
          <cell r="EF570" t="str">
            <v>No Error</v>
          </cell>
          <cell r="EG570" t="str">
            <v>No Error</v>
          </cell>
          <cell r="EH570" t="str">
            <v>No Error</v>
          </cell>
          <cell r="EI570" t="str">
            <v>No Error</v>
          </cell>
          <cell r="EJ570" t="str">
            <v>No Error</v>
          </cell>
          <cell r="EK570" t="str">
            <v>No Error</v>
          </cell>
          <cell r="EL570" t="str">
            <v>No Error</v>
          </cell>
          <cell r="EM570" t="str">
            <v>No Error</v>
          </cell>
          <cell r="EN570" t="str">
            <v>No Error</v>
          </cell>
          <cell r="EO570" t="str">
            <v>No Error</v>
          </cell>
          <cell r="EP570" t="str">
            <v>No Error</v>
          </cell>
          <cell r="EQ570" t="str">
            <v>No Error</v>
          </cell>
          <cell r="ER570" t="str">
            <v>No Error</v>
          </cell>
          <cell r="ES570" t="str">
            <v>No Error</v>
          </cell>
          <cell r="ET570" t="str">
            <v>No Error</v>
          </cell>
          <cell r="EU570" t="str">
            <v>No Error</v>
          </cell>
          <cell r="EV570" t="str">
            <v>No Error</v>
          </cell>
          <cell r="EW570" t="str">
            <v>No Error</v>
          </cell>
          <cell r="EX570" t="str">
            <v>No Error</v>
          </cell>
          <cell r="EY570" t="str">
            <v>No Error</v>
          </cell>
          <cell r="EZ570" t="str">
            <v>No Error</v>
          </cell>
          <cell r="FA570" t="str">
            <v>No Error</v>
          </cell>
          <cell r="FB570" t="str">
            <v>No Error</v>
          </cell>
          <cell r="FC570" t="str">
            <v>No Error</v>
          </cell>
          <cell r="FD570" t="str">
            <v>No Error</v>
          </cell>
          <cell r="FE570" t="str">
            <v>No Error</v>
          </cell>
          <cell r="FF570" t="str">
            <v>No Error</v>
          </cell>
          <cell r="FG570" t="str">
            <v>No Error</v>
          </cell>
          <cell r="FH570" t="str">
            <v>No Error</v>
          </cell>
          <cell r="FI570" t="str">
            <v>No Error</v>
          </cell>
          <cell r="FJ570" t="str">
            <v>No Error</v>
          </cell>
          <cell r="FK570" t="str">
            <v>No Error</v>
          </cell>
          <cell r="FL570" t="str">
            <v>No Error</v>
          </cell>
        </row>
        <row r="571">
          <cell r="D571" t="str">
            <v/>
          </cell>
          <cell r="E571" t="str">
            <v/>
          </cell>
          <cell r="F571" t="str">
            <v/>
          </cell>
          <cell r="G571" t="str">
            <v/>
          </cell>
          <cell r="H571">
            <v>0</v>
          </cell>
          <cell r="I571" t="str">
            <v/>
          </cell>
          <cell r="J571" t="str">
            <v/>
          </cell>
          <cell r="K571">
            <v>0</v>
          </cell>
          <cell r="L571">
            <v>0</v>
          </cell>
          <cell r="M571">
            <v>0</v>
          </cell>
          <cell r="N571" t="str">
            <v/>
          </cell>
          <cell r="O571" t="str">
            <v/>
          </cell>
          <cell r="P571" t="str">
            <v/>
          </cell>
          <cell r="Q571">
            <v>0</v>
          </cell>
          <cell r="R571" t="str">
            <v/>
          </cell>
          <cell r="S571" t="str">
            <v/>
          </cell>
          <cell r="T571" t="str">
            <v/>
          </cell>
          <cell r="U571" t="str">
            <v/>
          </cell>
          <cell r="V571" t="str">
            <v/>
          </cell>
          <cell r="W571" t="str">
            <v/>
          </cell>
          <cell r="X571">
            <v>0</v>
          </cell>
          <cell r="Y571" t="str">
            <v/>
          </cell>
          <cell r="Z571" t="str">
            <v/>
          </cell>
          <cell r="AA571">
            <v>0</v>
          </cell>
          <cell r="AB571" t="str">
            <v/>
          </cell>
          <cell r="AC571" t="str">
            <v/>
          </cell>
          <cell r="AD571" t="str">
            <v>.</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DC571" t="str">
            <v>000000000000000000000000000000000</v>
          </cell>
          <cell r="DD571" t="str">
            <v>No Error</v>
          </cell>
          <cell r="DE571" t="str">
            <v>No Error</v>
          </cell>
          <cell r="DF571" t="str">
            <v>No Error</v>
          </cell>
          <cell r="DG571" t="str">
            <v>No Error</v>
          </cell>
          <cell r="DH571" t="str">
            <v>No Error</v>
          </cell>
          <cell r="DI571" t="str">
            <v>No Error</v>
          </cell>
          <cell r="DJ571" t="str">
            <v>No Error</v>
          </cell>
          <cell r="DK571" t="str">
            <v>No Error</v>
          </cell>
          <cell r="DL571" t="str">
            <v>No Error</v>
          </cell>
          <cell r="DM571" t="str">
            <v>No Error</v>
          </cell>
          <cell r="DN571" t="str">
            <v>No Error</v>
          </cell>
          <cell r="DO571" t="str">
            <v>No Error</v>
          </cell>
          <cell r="DP571" t="str">
            <v>No Error</v>
          </cell>
          <cell r="DQ571" t="str">
            <v>No Error</v>
          </cell>
          <cell r="DR571" t="str">
            <v>No Error</v>
          </cell>
          <cell r="DS571" t="str">
            <v>No Error</v>
          </cell>
          <cell r="DT571" t="str">
            <v>No Error</v>
          </cell>
          <cell r="DU571" t="str">
            <v>No Error</v>
          </cell>
          <cell r="DV571" t="str">
            <v>No Error</v>
          </cell>
          <cell r="DW571" t="str">
            <v>No Error</v>
          </cell>
          <cell r="DX571" t="str">
            <v>No Error</v>
          </cell>
          <cell r="DY571" t="str">
            <v>No Error</v>
          </cell>
          <cell r="DZ571" t="str">
            <v>No Error</v>
          </cell>
          <cell r="EA571" t="str">
            <v>No Error</v>
          </cell>
          <cell r="EB571" t="str">
            <v>No Error</v>
          </cell>
          <cell r="EC571" t="str">
            <v>No Error</v>
          </cell>
          <cell r="ED571" t="str">
            <v>No Error</v>
          </cell>
          <cell r="EE571" t="str">
            <v>No Error</v>
          </cell>
          <cell r="EF571" t="str">
            <v>No Error</v>
          </cell>
          <cell r="EG571" t="str">
            <v>No Error</v>
          </cell>
          <cell r="EH571" t="str">
            <v>No Error</v>
          </cell>
          <cell r="EI571" t="str">
            <v>No Error</v>
          </cell>
          <cell r="EJ571" t="str">
            <v>No Error</v>
          </cell>
          <cell r="EK571" t="str">
            <v>No Error</v>
          </cell>
          <cell r="EL571" t="str">
            <v>No Error</v>
          </cell>
          <cell r="EM571" t="str">
            <v>No Error</v>
          </cell>
          <cell r="EN571" t="str">
            <v>No Error</v>
          </cell>
          <cell r="EO571" t="str">
            <v>No Error</v>
          </cell>
          <cell r="EP571" t="str">
            <v>No Error</v>
          </cell>
          <cell r="EQ571" t="str">
            <v>No Error</v>
          </cell>
          <cell r="ER571" t="str">
            <v>No Error</v>
          </cell>
          <cell r="ES571" t="str">
            <v>No Error</v>
          </cell>
          <cell r="ET571" t="str">
            <v>No Error</v>
          </cell>
          <cell r="EU571" t="str">
            <v>No Error</v>
          </cell>
          <cell r="EV571" t="str">
            <v>No Error</v>
          </cell>
          <cell r="EW571" t="str">
            <v>No Error</v>
          </cell>
          <cell r="EX571" t="str">
            <v>No Error</v>
          </cell>
          <cell r="EY571" t="str">
            <v>No Error</v>
          </cell>
          <cell r="EZ571" t="str">
            <v>No Error</v>
          </cell>
          <cell r="FA571" t="str">
            <v>No Error</v>
          </cell>
          <cell r="FB571" t="str">
            <v>No Error</v>
          </cell>
          <cell r="FC571" t="str">
            <v>No Error</v>
          </cell>
          <cell r="FD571" t="str">
            <v>No Error</v>
          </cell>
          <cell r="FE571" t="str">
            <v>No Error</v>
          </cell>
          <cell r="FF571" t="str">
            <v>No Error</v>
          </cell>
          <cell r="FG571" t="str">
            <v>No Error</v>
          </cell>
          <cell r="FH571" t="str">
            <v>No Error</v>
          </cell>
          <cell r="FI571" t="str">
            <v>No Error</v>
          </cell>
          <cell r="FJ571" t="str">
            <v>No Error</v>
          </cell>
          <cell r="FK571" t="str">
            <v>No Error</v>
          </cell>
          <cell r="FL571" t="str">
            <v>No Error</v>
          </cell>
        </row>
        <row r="572">
          <cell r="D572" t="str">
            <v/>
          </cell>
          <cell r="E572" t="str">
            <v/>
          </cell>
          <cell r="F572" t="str">
            <v/>
          </cell>
          <cell r="G572" t="str">
            <v/>
          </cell>
          <cell r="H572">
            <v>0</v>
          </cell>
          <cell r="I572" t="str">
            <v/>
          </cell>
          <cell r="J572" t="str">
            <v/>
          </cell>
          <cell r="K572">
            <v>0</v>
          </cell>
          <cell r="L572">
            <v>0</v>
          </cell>
          <cell r="M572">
            <v>0</v>
          </cell>
          <cell r="N572" t="str">
            <v/>
          </cell>
          <cell r="O572" t="str">
            <v/>
          </cell>
          <cell r="P572" t="str">
            <v/>
          </cell>
          <cell r="Q572">
            <v>0</v>
          </cell>
          <cell r="R572" t="str">
            <v/>
          </cell>
          <cell r="S572" t="str">
            <v/>
          </cell>
          <cell r="T572" t="str">
            <v/>
          </cell>
          <cell r="U572" t="str">
            <v/>
          </cell>
          <cell r="V572" t="str">
            <v/>
          </cell>
          <cell r="W572" t="str">
            <v/>
          </cell>
          <cell r="X572">
            <v>0</v>
          </cell>
          <cell r="Y572" t="str">
            <v/>
          </cell>
          <cell r="Z572" t="str">
            <v/>
          </cell>
          <cell r="AA572">
            <v>0</v>
          </cell>
          <cell r="AB572" t="str">
            <v/>
          </cell>
          <cell r="AC572" t="str">
            <v/>
          </cell>
          <cell r="AD572" t="str">
            <v>.</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DC572" t="str">
            <v>000000000000000000000000000000000</v>
          </cell>
          <cell r="DD572" t="str">
            <v>No Error</v>
          </cell>
          <cell r="DE572" t="str">
            <v>No Error</v>
          </cell>
          <cell r="DF572" t="str">
            <v>No Error</v>
          </cell>
          <cell r="DG572" t="str">
            <v>No Error</v>
          </cell>
          <cell r="DH572" t="str">
            <v>No Error</v>
          </cell>
          <cell r="DI572" t="str">
            <v>No Error</v>
          </cell>
          <cell r="DJ572" t="str">
            <v>No Error</v>
          </cell>
          <cell r="DK572" t="str">
            <v>No Error</v>
          </cell>
          <cell r="DL572" t="str">
            <v>No Error</v>
          </cell>
          <cell r="DM572" t="str">
            <v>No Error</v>
          </cell>
          <cell r="DN572" t="str">
            <v>No Error</v>
          </cell>
          <cell r="DO572" t="str">
            <v>No Error</v>
          </cell>
          <cell r="DP572" t="str">
            <v>No Error</v>
          </cell>
          <cell r="DQ572" t="str">
            <v>No Error</v>
          </cell>
          <cell r="DR572" t="str">
            <v>No Error</v>
          </cell>
          <cell r="DS572" t="str">
            <v>No Error</v>
          </cell>
          <cell r="DT572" t="str">
            <v>No Error</v>
          </cell>
          <cell r="DU572" t="str">
            <v>No Error</v>
          </cell>
          <cell r="DV572" t="str">
            <v>No Error</v>
          </cell>
          <cell r="DW572" t="str">
            <v>No Error</v>
          </cell>
          <cell r="DX572" t="str">
            <v>No Error</v>
          </cell>
          <cell r="DY572" t="str">
            <v>No Error</v>
          </cell>
          <cell r="DZ572" t="str">
            <v>No Error</v>
          </cell>
          <cell r="EA572" t="str">
            <v>No Error</v>
          </cell>
          <cell r="EB572" t="str">
            <v>No Error</v>
          </cell>
          <cell r="EC572" t="str">
            <v>No Error</v>
          </cell>
          <cell r="ED572" t="str">
            <v>No Error</v>
          </cell>
          <cell r="EE572" t="str">
            <v>No Error</v>
          </cell>
          <cell r="EF572" t="str">
            <v>No Error</v>
          </cell>
          <cell r="EG572" t="str">
            <v>No Error</v>
          </cell>
          <cell r="EH572" t="str">
            <v>No Error</v>
          </cell>
          <cell r="EI572" t="str">
            <v>No Error</v>
          </cell>
          <cell r="EJ572" t="str">
            <v>No Error</v>
          </cell>
          <cell r="EK572" t="str">
            <v>No Error</v>
          </cell>
          <cell r="EL572" t="str">
            <v>No Error</v>
          </cell>
          <cell r="EM572" t="str">
            <v>No Error</v>
          </cell>
          <cell r="EN572" t="str">
            <v>No Error</v>
          </cell>
          <cell r="EO572" t="str">
            <v>No Error</v>
          </cell>
          <cell r="EP572" t="str">
            <v>No Error</v>
          </cell>
          <cell r="EQ572" t="str">
            <v>No Error</v>
          </cell>
          <cell r="ER572" t="str">
            <v>No Error</v>
          </cell>
          <cell r="ES572" t="str">
            <v>No Error</v>
          </cell>
          <cell r="ET572" t="str">
            <v>No Error</v>
          </cell>
          <cell r="EU572" t="str">
            <v>No Error</v>
          </cell>
          <cell r="EV572" t="str">
            <v>No Error</v>
          </cell>
          <cell r="EW572" t="str">
            <v>No Error</v>
          </cell>
          <cell r="EX572" t="str">
            <v>No Error</v>
          </cell>
          <cell r="EY572" t="str">
            <v>No Error</v>
          </cell>
          <cell r="EZ572" t="str">
            <v>No Error</v>
          </cell>
          <cell r="FA572" t="str">
            <v>No Error</v>
          </cell>
          <cell r="FB572" t="str">
            <v>No Error</v>
          </cell>
          <cell r="FC572" t="str">
            <v>No Error</v>
          </cell>
          <cell r="FD572" t="str">
            <v>No Error</v>
          </cell>
          <cell r="FE572" t="str">
            <v>No Error</v>
          </cell>
          <cell r="FF572" t="str">
            <v>No Error</v>
          </cell>
          <cell r="FG572" t="str">
            <v>No Error</v>
          </cell>
          <cell r="FH572" t="str">
            <v>No Error</v>
          </cell>
          <cell r="FI572" t="str">
            <v>No Error</v>
          </cell>
          <cell r="FJ572" t="str">
            <v>No Error</v>
          </cell>
          <cell r="FK572" t="str">
            <v>No Error</v>
          </cell>
          <cell r="FL572" t="str">
            <v>No Error</v>
          </cell>
        </row>
        <row r="573">
          <cell r="D573" t="str">
            <v/>
          </cell>
          <cell r="E573" t="str">
            <v/>
          </cell>
          <cell r="F573" t="str">
            <v/>
          </cell>
          <cell r="G573" t="str">
            <v/>
          </cell>
          <cell r="H573">
            <v>0</v>
          </cell>
          <cell r="I573" t="str">
            <v/>
          </cell>
          <cell r="J573" t="str">
            <v/>
          </cell>
          <cell r="K573">
            <v>0</v>
          </cell>
          <cell r="L573">
            <v>0</v>
          </cell>
          <cell r="M573">
            <v>0</v>
          </cell>
          <cell r="N573" t="str">
            <v/>
          </cell>
          <cell r="O573" t="str">
            <v/>
          </cell>
          <cell r="P573" t="str">
            <v/>
          </cell>
          <cell r="Q573">
            <v>0</v>
          </cell>
          <cell r="R573" t="str">
            <v/>
          </cell>
          <cell r="S573" t="str">
            <v/>
          </cell>
          <cell r="T573" t="str">
            <v/>
          </cell>
          <cell r="U573" t="str">
            <v/>
          </cell>
          <cell r="V573" t="str">
            <v/>
          </cell>
          <cell r="W573" t="str">
            <v/>
          </cell>
          <cell r="X573">
            <v>0</v>
          </cell>
          <cell r="Y573" t="str">
            <v/>
          </cell>
          <cell r="Z573" t="str">
            <v/>
          </cell>
          <cell r="AA573">
            <v>0</v>
          </cell>
          <cell r="AB573" t="str">
            <v/>
          </cell>
          <cell r="AC573" t="str">
            <v/>
          </cell>
          <cell r="AD573" t="str">
            <v>.</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DC573" t="str">
            <v>000000000000000000000000000000000</v>
          </cell>
          <cell r="DD573" t="str">
            <v>No Error</v>
          </cell>
          <cell r="DE573" t="str">
            <v>No Error</v>
          </cell>
          <cell r="DF573" t="str">
            <v>No Error</v>
          </cell>
          <cell r="DG573" t="str">
            <v>No Error</v>
          </cell>
          <cell r="DH573" t="str">
            <v>No Error</v>
          </cell>
          <cell r="DI573" t="str">
            <v>No Error</v>
          </cell>
          <cell r="DJ573" t="str">
            <v>No Error</v>
          </cell>
          <cell r="DK573" t="str">
            <v>No Error</v>
          </cell>
          <cell r="DL573" t="str">
            <v>No Error</v>
          </cell>
          <cell r="DM573" t="str">
            <v>No Error</v>
          </cell>
          <cell r="DN573" t="str">
            <v>No Error</v>
          </cell>
          <cell r="DO573" t="str">
            <v>No Error</v>
          </cell>
          <cell r="DP573" t="str">
            <v>No Error</v>
          </cell>
          <cell r="DQ573" t="str">
            <v>No Error</v>
          </cell>
          <cell r="DR573" t="str">
            <v>No Error</v>
          </cell>
          <cell r="DS573" t="str">
            <v>No Error</v>
          </cell>
          <cell r="DT573" t="str">
            <v>No Error</v>
          </cell>
          <cell r="DU573" t="str">
            <v>No Error</v>
          </cell>
          <cell r="DV573" t="str">
            <v>No Error</v>
          </cell>
          <cell r="DW573" t="str">
            <v>No Error</v>
          </cell>
          <cell r="DX573" t="str">
            <v>No Error</v>
          </cell>
          <cell r="DY573" t="str">
            <v>No Error</v>
          </cell>
          <cell r="DZ573" t="str">
            <v>No Error</v>
          </cell>
          <cell r="EA573" t="str">
            <v>No Error</v>
          </cell>
          <cell r="EB573" t="str">
            <v>No Error</v>
          </cell>
          <cell r="EC573" t="str">
            <v>No Error</v>
          </cell>
          <cell r="ED573" t="str">
            <v>No Error</v>
          </cell>
          <cell r="EE573" t="str">
            <v>No Error</v>
          </cell>
          <cell r="EF573" t="str">
            <v>No Error</v>
          </cell>
          <cell r="EG573" t="str">
            <v>No Error</v>
          </cell>
          <cell r="EH573" t="str">
            <v>No Error</v>
          </cell>
          <cell r="EI573" t="str">
            <v>No Error</v>
          </cell>
          <cell r="EJ573" t="str">
            <v>No Error</v>
          </cell>
          <cell r="EK573" t="str">
            <v>No Error</v>
          </cell>
          <cell r="EL573" t="str">
            <v>No Error</v>
          </cell>
          <cell r="EM573" t="str">
            <v>No Error</v>
          </cell>
          <cell r="EN573" t="str">
            <v>No Error</v>
          </cell>
          <cell r="EO573" t="str">
            <v>No Error</v>
          </cell>
          <cell r="EP573" t="str">
            <v>No Error</v>
          </cell>
          <cell r="EQ573" t="str">
            <v>No Error</v>
          </cell>
          <cell r="ER573" t="str">
            <v>No Error</v>
          </cell>
          <cell r="ES573" t="str">
            <v>No Error</v>
          </cell>
          <cell r="ET573" t="str">
            <v>No Error</v>
          </cell>
          <cell r="EU573" t="str">
            <v>No Error</v>
          </cell>
          <cell r="EV573" t="str">
            <v>No Error</v>
          </cell>
          <cell r="EW573" t="str">
            <v>No Error</v>
          </cell>
          <cell r="EX573" t="str">
            <v>No Error</v>
          </cell>
          <cell r="EY573" t="str">
            <v>No Error</v>
          </cell>
          <cell r="EZ573" t="str">
            <v>No Error</v>
          </cell>
          <cell r="FA573" t="str">
            <v>No Error</v>
          </cell>
          <cell r="FB573" t="str">
            <v>No Error</v>
          </cell>
          <cell r="FC573" t="str">
            <v>No Error</v>
          </cell>
          <cell r="FD573" t="str">
            <v>No Error</v>
          </cell>
          <cell r="FE573" t="str">
            <v>No Error</v>
          </cell>
          <cell r="FF573" t="str">
            <v>No Error</v>
          </cell>
          <cell r="FG573" t="str">
            <v>No Error</v>
          </cell>
          <cell r="FH573" t="str">
            <v>No Error</v>
          </cell>
          <cell r="FI573" t="str">
            <v>No Error</v>
          </cell>
          <cell r="FJ573" t="str">
            <v>No Error</v>
          </cell>
          <cell r="FK573" t="str">
            <v>No Error</v>
          </cell>
          <cell r="FL573" t="str">
            <v>No Error</v>
          </cell>
        </row>
        <row r="574">
          <cell r="D574" t="str">
            <v/>
          </cell>
          <cell r="E574" t="str">
            <v/>
          </cell>
          <cell r="F574" t="str">
            <v/>
          </cell>
          <cell r="G574" t="str">
            <v/>
          </cell>
          <cell r="H574">
            <v>0</v>
          </cell>
          <cell r="I574" t="str">
            <v/>
          </cell>
          <cell r="J574" t="str">
            <v/>
          </cell>
          <cell r="K574">
            <v>0</v>
          </cell>
          <cell r="L574">
            <v>0</v>
          </cell>
          <cell r="M574">
            <v>0</v>
          </cell>
          <cell r="N574" t="str">
            <v/>
          </cell>
          <cell r="O574" t="str">
            <v/>
          </cell>
          <cell r="P574" t="str">
            <v/>
          </cell>
          <cell r="Q574">
            <v>0</v>
          </cell>
          <cell r="R574" t="str">
            <v/>
          </cell>
          <cell r="S574" t="str">
            <v/>
          </cell>
          <cell r="T574" t="str">
            <v/>
          </cell>
          <cell r="U574" t="str">
            <v/>
          </cell>
          <cell r="V574" t="str">
            <v/>
          </cell>
          <cell r="W574" t="str">
            <v/>
          </cell>
          <cell r="X574">
            <v>0</v>
          </cell>
          <cell r="Y574" t="str">
            <v/>
          </cell>
          <cell r="Z574" t="str">
            <v/>
          </cell>
          <cell r="AA574">
            <v>0</v>
          </cell>
          <cell r="AB574" t="str">
            <v/>
          </cell>
          <cell r="AC574" t="str">
            <v/>
          </cell>
          <cell r="AD574" t="str">
            <v>.</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DC574" t="str">
            <v>000000000000000000000000000000000</v>
          </cell>
          <cell r="DD574" t="str">
            <v>No Error</v>
          </cell>
          <cell r="DE574" t="str">
            <v>No Error</v>
          </cell>
          <cell r="DF574" t="str">
            <v>No Error</v>
          </cell>
          <cell r="DG574" t="str">
            <v>No Error</v>
          </cell>
          <cell r="DH574" t="str">
            <v>No Error</v>
          </cell>
          <cell r="DI574" t="str">
            <v>No Error</v>
          </cell>
          <cell r="DJ574" t="str">
            <v>No Error</v>
          </cell>
          <cell r="DK574" t="str">
            <v>No Error</v>
          </cell>
          <cell r="DL574" t="str">
            <v>No Error</v>
          </cell>
          <cell r="DM574" t="str">
            <v>No Error</v>
          </cell>
          <cell r="DN574" t="str">
            <v>No Error</v>
          </cell>
          <cell r="DO574" t="str">
            <v>No Error</v>
          </cell>
          <cell r="DP574" t="str">
            <v>No Error</v>
          </cell>
          <cell r="DQ574" t="str">
            <v>No Error</v>
          </cell>
          <cell r="DR574" t="str">
            <v>No Error</v>
          </cell>
          <cell r="DS574" t="str">
            <v>No Error</v>
          </cell>
          <cell r="DT574" t="str">
            <v>No Error</v>
          </cell>
          <cell r="DU574" t="str">
            <v>No Error</v>
          </cell>
          <cell r="DV574" t="str">
            <v>No Error</v>
          </cell>
          <cell r="DW574" t="str">
            <v>No Error</v>
          </cell>
          <cell r="DX574" t="str">
            <v>No Error</v>
          </cell>
          <cell r="DY574" t="str">
            <v>No Error</v>
          </cell>
          <cell r="DZ574" t="str">
            <v>No Error</v>
          </cell>
          <cell r="EA574" t="str">
            <v>No Error</v>
          </cell>
          <cell r="EB574" t="str">
            <v>No Error</v>
          </cell>
          <cell r="EC574" t="str">
            <v>No Error</v>
          </cell>
          <cell r="ED574" t="str">
            <v>No Error</v>
          </cell>
          <cell r="EE574" t="str">
            <v>No Error</v>
          </cell>
          <cell r="EF574" t="str">
            <v>No Error</v>
          </cell>
          <cell r="EG574" t="str">
            <v>No Error</v>
          </cell>
          <cell r="EH574" t="str">
            <v>No Error</v>
          </cell>
          <cell r="EI574" t="str">
            <v>No Error</v>
          </cell>
          <cell r="EJ574" t="str">
            <v>No Error</v>
          </cell>
          <cell r="EK574" t="str">
            <v>No Error</v>
          </cell>
          <cell r="EL574" t="str">
            <v>No Error</v>
          </cell>
          <cell r="EM574" t="str">
            <v>No Error</v>
          </cell>
          <cell r="EN574" t="str">
            <v>No Error</v>
          </cell>
          <cell r="EO574" t="str">
            <v>No Error</v>
          </cell>
          <cell r="EP574" t="str">
            <v>No Error</v>
          </cell>
          <cell r="EQ574" t="str">
            <v>No Error</v>
          </cell>
          <cell r="ER574" t="str">
            <v>No Error</v>
          </cell>
          <cell r="ES574" t="str">
            <v>No Error</v>
          </cell>
          <cell r="ET574" t="str">
            <v>No Error</v>
          </cell>
          <cell r="EU574" t="str">
            <v>No Error</v>
          </cell>
          <cell r="EV574" t="str">
            <v>No Error</v>
          </cell>
          <cell r="EW574" t="str">
            <v>No Error</v>
          </cell>
          <cell r="EX574" t="str">
            <v>No Error</v>
          </cell>
          <cell r="EY574" t="str">
            <v>No Error</v>
          </cell>
          <cell r="EZ574" t="str">
            <v>No Error</v>
          </cell>
          <cell r="FA574" t="str">
            <v>No Error</v>
          </cell>
          <cell r="FB574" t="str">
            <v>No Error</v>
          </cell>
          <cell r="FC574" t="str">
            <v>No Error</v>
          </cell>
          <cell r="FD574" t="str">
            <v>No Error</v>
          </cell>
          <cell r="FE574" t="str">
            <v>No Error</v>
          </cell>
          <cell r="FF574" t="str">
            <v>No Error</v>
          </cell>
          <cell r="FG574" t="str">
            <v>No Error</v>
          </cell>
          <cell r="FH574" t="str">
            <v>No Error</v>
          </cell>
          <cell r="FI574" t="str">
            <v>No Error</v>
          </cell>
          <cell r="FJ574" t="str">
            <v>No Error</v>
          </cell>
          <cell r="FK574" t="str">
            <v>No Error</v>
          </cell>
          <cell r="FL574" t="str">
            <v>No Error</v>
          </cell>
        </row>
        <row r="575">
          <cell r="D575" t="str">
            <v/>
          </cell>
          <cell r="E575" t="str">
            <v/>
          </cell>
          <cell r="F575" t="str">
            <v/>
          </cell>
          <cell r="G575" t="str">
            <v/>
          </cell>
          <cell r="H575">
            <v>0</v>
          </cell>
          <cell r="I575" t="str">
            <v/>
          </cell>
          <cell r="J575" t="str">
            <v/>
          </cell>
          <cell r="K575">
            <v>0</v>
          </cell>
          <cell r="L575">
            <v>0</v>
          </cell>
          <cell r="M575">
            <v>0</v>
          </cell>
          <cell r="N575" t="str">
            <v/>
          </cell>
          <cell r="O575" t="str">
            <v/>
          </cell>
          <cell r="P575" t="str">
            <v/>
          </cell>
          <cell r="Q575">
            <v>0</v>
          </cell>
          <cell r="R575" t="str">
            <v/>
          </cell>
          <cell r="S575" t="str">
            <v/>
          </cell>
          <cell r="T575" t="str">
            <v/>
          </cell>
          <cell r="U575" t="str">
            <v/>
          </cell>
          <cell r="V575" t="str">
            <v/>
          </cell>
          <cell r="W575" t="str">
            <v/>
          </cell>
          <cell r="X575">
            <v>0</v>
          </cell>
          <cell r="Y575" t="str">
            <v/>
          </cell>
          <cell r="Z575" t="str">
            <v/>
          </cell>
          <cell r="AA575">
            <v>0</v>
          </cell>
          <cell r="AB575" t="str">
            <v/>
          </cell>
          <cell r="AC575" t="str">
            <v/>
          </cell>
          <cell r="AD575" t="str">
            <v>.</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DC575" t="str">
            <v>000000000000000000000000000000000</v>
          </cell>
          <cell r="DD575" t="str">
            <v>No Error</v>
          </cell>
          <cell r="DE575" t="str">
            <v>No Error</v>
          </cell>
          <cell r="DF575" t="str">
            <v>No Error</v>
          </cell>
          <cell r="DG575" t="str">
            <v>No Error</v>
          </cell>
          <cell r="DH575" t="str">
            <v>No Error</v>
          </cell>
          <cell r="DI575" t="str">
            <v>No Error</v>
          </cell>
          <cell r="DJ575" t="str">
            <v>No Error</v>
          </cell>
          <cell r="DK575" t="str">
            <v>No Error</v>
          </cell>
          <cell r="DL575" t="str">
            <v>No Error</v>
          </cell>
          <cell r="DM575" t="str">
            <v>No Error</v>
          </cell>
          <cell r="DN575" t="str">
            <v>No Error</v>
          </cell>
          <cell r="DO575" t="str">
            <v>No Error</v>
          </cell>
          <cell r="DP575" t="str">
            <v>No Error</v>
          </cell>
          <cell r="DQ575" t="str">
            <v>No Error</v>
          </cell>
          <cell r="DR575" t="str">
            <v>No Error</v>
          </cell>
          <cell r="DS575" t="str">
            <v>No Error</v>
          </cell>
          <cell r="DT575" t="str">
            <v>No Error</v>
          </cell>
          <cell r="DU575" t="str">
            <v>No Error</v>
          </cell>
          <cell r="DV575" t="str">
            <v>No Error</v>
          </cell>
          <cell r="DW575" t="str">
            <v>No Error</v>
          </cell>
          <cell r="DX575" t="str">
            <v>No Error</v>
          </cell>
          <cell r="DY575" t="str">
            <v>No Error</v>
          </cell>
          <cell r="DZ575" t="str">
            <v>No Error</v>
          </cell>
          <cell r="EA575" t="str">
            <v>No Error</v>
          </cell>
          <cell r="EB575" t="str">
            <v>No Error</v>
          </cell>
          <cell r="EC575" t="str">
            <v>No Error</v>
          </cell>
          <cell r="ED575" t="str">
            <v>No Error</v>
          </cell>
          <cell r="EE575" t="str">
            <v>No Error</v>
          </cell>
          <cell r="EF575" t="str">
            <v>No Error</v>
          </cell>
          <cell r="EG575" t="str">
            <v>No Error</v>
          </cell>
          <cell r="EH575" t="str">
            <v>No Error</v>
          </cell>
          <cell r="EI575" t="str">
            <v>No Error</v>
          </cell>
          <cell r="EJ575" t="str">
            <v>No Error</v>
          </cell>
          <cell r="EK575" t="str">
            <v>No Error</v>
          </cell>
          <cell r="EL575" t="str">
            <v>No Error</v>
          </cell>
          <cell r="EM575" t="str">
            <v>No Error</v>
          </cell>
          <cell r="EN575" t="str">
            <v>No Error</v>
          </cell>
          <cell r="EO575" t="str">
            <v>No Error</v>
          </cell>
          <cell r="EP575" t="str">
            <v>No Error</v>
          </cell>
          <cell r="EQ575" t="str">
            <v>No Error</v>
          </cell>
          <cell r="ER575" t="str">
            <v>No Error</v>
          </cell>
          <cell r="ES575" t="str">
            <v>No Error</v>
          </cell>
          <cell r="ET575" t="str">
            <v>No Error</v>
          </cell>
          <cell r="EU575" t="str">
            <v>No Error</v>
          </cell>
          <cell r="EV575" t="str">
            <v>No Error</v>
          </cell>
          <cell r="EW575" t="str">
            <v>No Error</v>
          </cell>
          <cell r="EX575" t="str">
            <v>No Error</v>
          </cell>
          <cell r="EY575" t="str">
            <v>No Error</v>
          </cell>
          <cell r="EZ575" t="str">
            <v>No Error</v>
          </cell>
          <cell r="FA575" t="str">
            <v>No Error</v>
          </cell>
          <cell r="FB575" t="str">
            <v>No Error</v>
          </cell>
          <cell r="FC575" t="str">
            <v>No Error</v>
          </cell>
          <cell r="FD575" t="str">
            <v>No Error</v>
          </cell>
          <cell r="FE575" t="str">
            <v>No Error</v>
          </cell>
          <cell r="FF575" t="str">
            <v>No Error</v>
          </cell>
          <cell r="FG575" t="str">
            <v>No Error</v>
          </cell>
          <cell r="FH575" t="str">
            <v>No Error</v>
          </cell>
          <cell r="FI575" t="str">
            <v>No Error</v>
          </cell>
          <cell r="FJ575" t="str">
            <v>No Error</v>
          </cell>
          <cell r="FK575" t="str">
            <v>No Error</v>
          </cell>
          <cell r="FL575" t="str">
            <v>No Error</v>
          </cell>
        </row>
        <row r="576">
          <cell r="D576" t="str">
            <v/>
          </cell>
          <cell r="E576" t="str">
            <v/>
          </cell>
          <cell r="F576" t="str">
            <v/>
          </cell>
          <cell r="G576" t="str">
            <v/>
          </cell>
          <cell r="H576">
            <v>0</v>
          </cell>
          <cell r="I576" t="str">
            <v/>
          </cell>
          <cell r="J576" t="str">
            <v/>
          </cell>
          <cell r="K576">
            <v>0</v>
          </cell>
          <cell r="L576">
            <v>0</v>
          </cell>
          <cell r="M576">
            <v>0</v>
          </cell>
          <cell r="N576" t="str">
            <v/>
          </cell>
          <cell r="O576" t="str">
            <v/>
          </cell>
          <cell r="P576" t="str">
            <v/>
          </cell>
          <cell r="Q576">
            <v>0</v>
          </cell>
          <cell r="R576" t="str">
            <v/>
          </cell>
          <cell r="S576" t="str">
            <v/>
          </cell>
          <cell r="T576" t="str">
            <v/>
          </cell>
          <cell r="U576" t="str">
            <v/>
          </cell>
          <cell r="V576" t="str">
            <v/>
          </cell>
          <cell r="W576" t="str">
            <v/>
          </cell>
          <cell r="X576">
            <v>0</v>
          </cell>
          <cell r="Y576" t="str">
            <v/>
          </cell>
          <cell r="Z576" t="str">
            <v/>
          </cell>
          <cell r="AA576">
            <v>0</v>
          </cell>
          <cell r="AB576" t="str">
            <v/>
          </cell>
          <cell r="AC576" t="str">
            <v/>
          </cell>
          <cell r="AD576" t="str">
            <v>.</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DC576" t="str">
            <v>000000000000000000000000000000000</v>
          </cell>
          <cell r="DD576" t="str">
            <v>No Error</v>
          </cell>
          <cell r="DE576" t="str">
            <v>No Error</v>
          </cell>
          <cell r="DF576" t="str">
            <v>No Error</v>
          </cell>
          <cell r="DG576" t="str">
            <v>No Error</v>
          </cell>
          <cell r="DH576" t="str">
            <v>No Error</v>
          </cell>
          <cell r="DI576" t="str">
            <v>No Error</v>
          </cell>
          <cell r="DJ576" t="str">
            <v>No Error</v>
          </cell>
          <cell r="DK576" t="str">
            <v>No Error</v>
          </cell>
          <cell r="DL576" t="str">
            <v>No Error</v>
          </cell>
          <cell r="DM576" t="str">
            <v>No Error</v>
          </cell>
          <cell r="DN576" t="str">
            <v>No Error</v>
          </cell>
          <cell r="DO576" t="str">
            <v>No Error</v>
          </cell>
          <cell r="DP576" t="str">
            <v>No Error</v>
          </cell>
          <cell r="DQ576" t="str">
            <v>No Error</v>
          </cell>
          <cell r="DR576" t="str">
            <v>No Error</v>
          </cell>
          <cell r="DS576" t="str">
            <v>No Error</v>
          </cell>
          <cell r="DT576" t="str">
            <v>No Error</v>
          </cell>
          <cell r="DU576" t="str">
            <v>No Error</v>
          </cell>
          <cell r="DV576" t="str">
            <v>No Error</v>
          </cell>
          <cell r="DW576" t="str">
            <v>No Error</v>
          </cell>
          <cell r="DX576" t="str">
            <v>No Error</v>
          </cell>
          <cell r="DY576" t="str">
            <v>No Error</v>
          </cell>
          <cell r="DZ576" t="str">
            <v>No Error</v>
          </cell>
          <cell r="EA576" t="str">
            <v>No Error</v>
          </cell>
          <cell r="EB576" t="str">
            <v>No Error</v>
          </cell>
          <cell r="EC576" t="str">
            <v>No Error</v>
          </cell>
          <cell r="ED576" t="str">
            <v>No Error</v>
          </cell>
          <cell r="EE576" t="str">
            <v>No Error</v>
          </cell>
          <cell r="EF576" t="str">
            <v>No Error</v>
          </cell>
          <cell r="EG576" t="str">
            <v>No Error</v>
          </cell>
          <cell r="EH576" t="str">
            <v>No Error</v>
          </cell>
          <cell r="EI576" t="str">
            <v>No Error</v>
          </cell>
          <cell r="EJ576" t="str">
            <v>No Error</v>
          </cell>
          <cell r="EK576" t="str">
            <v>No Error</v>
          </cell>
          <cell r="EL576" t="str">
            <v>No Error</v>
          </cell>
          <cell r="EM576" t="str">
            <v>No Error</v>
          </cell>
          <cell r="EN576" t="str">
            <v>No Error</v>
          </cell>
          <cell r="EO576" t="str">
            <v>No Error</v>
          </cell>
          <cell r="EP576" t="str">
            <v>No Error</v>
          </cell>
          <cell r="EQ576" t="str">
            <v>No Error</v>
          </cell>
          <cell r="ER576" t="str">
            <v>No Error</v>
          </cell>
          <cell r="ES576" t="str">
            <v>No Error</v>
          </cell>
          <cell r="ET576" t="str">
            <v>No Error</v>
          </cell>
          <cell r="EU576" t="str">
            <v>No Error</v>
          </cell>
          <cell r="EV576" t="str">
            <v>No Error</v>
          </cell>
          <cell r="EW576" t="str">
            <v>No Error</v>
          </cell>
          <cell r="EX576" t="str">
            <v>No Error</v>
          </cell>
          <cell r="EY576" t="str">
            <v>No Error</v>
          </cell>
          <cell r="EZ576" t="str">
            <v>No Error</v>
          </cell>
          <cell r="FA576" t="str">
            <v>No Error</v>
          </cell>
          <cell r="FB576" t="str">
            <v>No Error</v>
          </cell>
          <cell r="FC576" t="str">
            <v>No Error</v>
          </cell>
          <cell r="FD576" t="str">
            <v>No Error</v>
          </cell>
          <cell r="FE576" t="str">
            <v>No Error</v>
          </cell>
          <cell r="FF576" t="str">
            <v>No Error</v>
          </cell>
          <cell r="FG576" t="str">
            <v>No Error</v>
          </cell>
          <cell r="FH576" t="str">
            <v>No Error</v>
          </cell>
          <cell r="FI576" t="str">
            <v>No Error</v>
          </cell>
          <cell r="FJ576" t="str">
            <v>No Error</v>
          </cell>
          <cell r="FK576" t="str">
            <v>No Error</v>
          </cell>
          <cell r="FL576" t="str">
            <v>No Error</v>
          </cell>
        </row>
        <row r="577">
          <cell r="D577" t="str">
            <v/>
          </cell>
          <cell r="E577" t="str">
            <v/>
          </cell>
          <cell r="F577" t="str">
            <v/>
          </cell>
          <cell r="G577" t="str">
            <v/>
          </cell>
          <cell r="H577">
            <v>0</v>
          </cell>
          <cell r="I577" t="str">
            <v/>
          </cell>
          <cell r="J577" t="str">
            <v/>
          </cell>
          <cell r="K577">
            <v>0</v>
          </cell>
          <cell r="L577">
            <v>0</v>
          </cell>
          <cell r="M577">
            <v>0</v>
          </cell>
          <cell r="N577" t="str">
            <v/>
          </cell>
          <cell r="O577" t="str">
            <v/>
          </cell>
          <cell r="P577" t="str">
            <v/>
          </cell>
          <cell r="Q577">
            <v>0</v>
          </cell>
          <cell r="R577" t="str">
            <v/>
          </cell>
          <cell r="S577" t="str">
            <v/>
          </cell>
          <cell r="T577" t="str">
            <v/>
          </cell>
          <cell r="U577" t="str">
            <v/>
          </cell>
          <cell r="V577" t="str">
            <v/>
          </cell>
          <cell r="W577" t="str">
            <v/>
          </cell>
          <cell r="X577">
            <v>0</v>
          </cell>
          <cell r="Y577" t="str">
            <v/>
          </cell>
          <cell r="Z577" t="str">
            <v/>
          </cell>
          <cell r="AA577">
            <v>0</v>
          </cell>
          <cell r="AB577" t="str">
            <v/>
          </cell>
          <cell r="AC577" t="str">
            <v/>
          </cell>
          <cell r="AD577" t="str">
            <v>.</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DC577" t="str">
            <v>000000000000000000000000000000000</v>
          </cell>
          <cell r="DD577" t="str">
            <v>No Error</v>
          </cell>
          <cell r="DE577" t="str">
            <v>No Error</v>
          </cell>
          <cell r="DF577" t="str">
            <v>No Error</v>
          </cell>
          <cell r="DG577" t="str">
            <v>No Error</v>
          </cell>
          <cell r="DH577" t="str">
            <v>No Error</v>
          </cell>
          <cell r="DI577" t="str">
            <v>No Error</v>
          </cell>
          <cell r="DJ577" t="str">
            <v>No Error</v>
          </cell>
          <cell r="DK577" t="str">
            <v>No Error</v>
          </cell>
          <cell r="DL577" t="str">
            <v>No Error</v>
          </cell>
          <cell r="DM577" t="str">
            <v>No Error</v>
          </cell>
          <cell r="DN577" t="str">
            <v>No Error</v>
          </cell>
          <cell r="DO577" t="str">
            <v>No Error</v>
          </cell>
          <cell r="DP577" t="str">
            <v>No Error</v>
          </cell>
          <cell r="DQ577" t="str">
            <v>No Error</v>
          </cell>
          <cell r="DR577" t="str">
            <v>No Error</v>
          </cell>
          <cell r="DS577" t="str">
            <v>No Error</v>
          </cell>
          <cell r="DT577" t="str">
            <v>No Error</v>
          </cell>
          <cell r="DU577" t="str">
            <v>No Error</v>
          </cell>
          <cell r="DV577" t="str">
            <v>No Error</v>
          </cell>
          <cell r="DW577" t="str">
            <v>No Error</v>
          </cell>
          <cell r="DX577" t="str">
            <v>No Error</v>
          </cell>
          <cell r="DY577" t="str">
            <v>No Error</v>
          </cell>
          <cell r="DZ577" t="str">
            <v>No Error</v>
          </cell>
          <cell r="EA577" t="str">
            <v>No Error</v>
          </cell>
          <cell r="EB577" t="str">
            <v>No Error</v>
          </cell>
          <cell r="EC577" t="str">
            <v>No Error</v>
          </cell>
          <cell r="ED577" t="str">
            <v>No Error</v>
          </cell>
          <cell r="EE577" t="str">
            <v>No Error</v>
          </cell>
          <cell r="EF577" t="str">
            <v>No Error</v>
          </cell>
          <cell r="EG577" t="str">
            <v>No Error</v>
          </cell>
          <cell r="EH577" t="str">
            <v>No Error</v>
          </cell>
          <cell r="EI577" t="str">
            <v>No Error</v>
          </cell>
          <cell r="EJ577" t="str">
            <v>No Error</v>
          </cell>
          <cell r="EK577" t="str">
            <v>No Error</v>
          </cell>
          <cell r="EL577" t="str">
            <v>No Error</v>
          </cell>
          <cell r="EM577" t="str">
            <v>No Error</v>
          </cell>
          <cell r="EN577" t="str">
            <v>No Error</v>
          </cell>
          <cell r="EO577" t="str">
            <v>No Error</v>
          </cell>
          <cell r="EP577" t="str">
            <v>No Error</v>
          </cell>
          <cell r="EQ577" t="str">
            <v>No Error</v>
          </cell>
          <cell r="ER577" t="str">
            <v>No Error</v>
          </cell>
          <cell r="ES577" t="str">
            <v>No Error</v>
          </cell>
          <cell r="ET577" t="str">
            <v>No Error</v>
          </cell>
          <cell r="EU577" t="str">
            <v>No Error</v>
          </cell>
          <cell r="EV577" t="str">
            <v>No Error</v>
          </cell>
          <cell r="EW577" t="str">
            <v>No Error</v>
          </cell>
          <cell r="EX577" t="str">
            <v>No Error</v>
          </cell>
          <cell r="EY577" t="str">
            <v>No Error</v>
          </cell>
          <cell r="EZ577" t="str">
            <v>No Error</v>
          </cell>
          <cell r="FA577" t="str">
            <v>No Error</v>
          </cell>
          <cell r="FB577" t="str">
            <v>No Error</v>
          </cell>
          <cell r="FC577" t="str">
            <v>No Error</v>
          </cell>
          <cell r="FD577" t="str">
            <v>No Error</v>
          </cell>
          <cell r="FE577" t="str">
            <v>No Error</v>
          </cell>
          <cell r="FF577" t="str">
            <v>No Error</v>
          </cell>
          <cell r="FG577" t="str">
            <v>No Error</v>
          </cell>
          <cell r="FH577" t="str">
            <v>No Error</v>
          </cell>
          <cell r="FI577" t="str">
            <v>No Error</v>
          </cell>
          <cell r="FJ577" t="str">
            <v>No Error</v>
          </cell>
          <cell r="FK577" t="str">
            <v>No Error</v>
          </cell>
          <cell r="FL577" t="str">
            <v>No Error</v>
          </cell>
        </row>
        <row r="578">
          <cell r="D578" t="str">
            <v/>
          </cell>
          <cell r="E578" t="str">
            <v/>
          </cell>
          <cell r="F578" t="str">
            <v/>
          </cell>
          <cell r="G578" t="str">
            <v/>
          </cell>
          <cell r="H578">
            <v>0</v>
          </cell>
          <cell r="I578" t="str">
            <v/>
          </cell>
          <cell r="J578" t="str">
            <v/>
          </cell>
          <cell r="K578">
            <v>0</v>
          </cell>
          <cell r="L578">
            <v>0</v>
          </cell>
          <cell r="M578">
            <v>0</v>
          </cell>
          <cell r="N578" t="str">
            <v/>
          </cell>
          <cell r="O578" t="str">
            <v/>
          </cell>
          <cell r="P578" t="str">
            <v/>
          </cell>
          <cell r="Q578">
            <v>0</v>
          </cell>
          <cell r="R578" t="str">
            <v/>
          </cell>
          <cell r="S578" t="str">
            <v/>
          </cell>
          <cell r="T578" t="str">
            <v/>
          </cell>
          <cell r="U578" t="str">
            <v/>
          </cell>
          <cell r="V578" t="str">
            <v/>
          </cell>
          <cell r="W578" t="str">
            <v/>
          </cell>
          <cell r="X578">
            <v>0</v>
          </cell>
          <cell r="Y578" t="str">
            <v/>
          </cell>
          <cell r="Z578" t="str">
            <v/>
          </cell>
          <cell r="AA578">
            <v>0</v>
          </cell>
          <cell r="AB578" t="str">
            <v/>
          </cell>
          <cell r="AC578" t="str">
            <v/>
          </cell>
          <cell r="AD578" t="str">
            <v>.</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DC578" t="str">
            <v>000000000000000000000000000000000</v>
          </cell>
          <cell r="DD578" t="str">
            <v>No Error</v>
          </cell>
          <cell r="DE578" t="str">
            <v>No Error</v>
          </cell>
          <cell r="DF578" t="str">
            <v>No Error</v>
          </cell>
          <cell r="DG578" t="str">
            <v>No Error</v>
          </cell>
          <cell r="DH578" t="str">
            <v>No Error</v>
          </cell>
          <cell r="DI578" t="str">
            <v>No Error</v>
          </cell>
          <cell r="DJ578" t="str">
            <v>No Error</v>
          </cell>
          <cell r="DK578" t="str">
            <v>No Error</v>
          </cell>
          <cell r="DL578" t="str">
            <v>No Error</v>
          </cell>
          <cell r="DM578" t="str">
            <v>No Error</v>
          </cell>
          <cell r="DN578" t="str">
            <v>No Error</v>
          </cell>
          <cell r="DO578" t="str">
            <v>No Error</v>
          </cell>
          <cell r="DP578" t="str">
            <v>No Error</v>
          </cell>
          <cell r="DQ578" t="str">
            <v>No Error</v>
          </cell>
          <cell r="DR578" t="str">
            <v>No Error</v>
          </cell>
          <cell r="DS578" t="str">
            <v>No Error</v>
          </cell>
          <cell r="DT578" t="str">
            <v>No Error</v>
          </cell>
          <cell r="DU578" t="str">
            <v>No Error</v>
          </cell>
          <cell r="DV578" t="str">
            <v>No Error</v>
          </cell>
          <cell r="DW578" t="str">
            <v>No Error</v>
          </cell>
          <cell r="DX578" t="str">
            <v>No Error</v>
          </cell>
          <cell r="DY578" t="str">
            <v>No Error</v>
          </cell>
          <cell r="DZ578" t="str">
            <v>No Error</v>
          </cell>
          <cell r="EA578" t="str">
            <v>No Error</v>
          </cell>
          <cell r="EB578" t="str">
            <v>No Error</v>
          </cell>
          <cell r="EC578" t="str">
            <v>No Error</v>
          </cell>
          <cell r="ED578" t="str">
            <v>No Error</v>
          </cell>
          <cell r="EE578" t="str">
            <v>No Error</v>
          </cell>
          <cell r="EF578" t="str">
            <v>No Error</v>
          </cell>
          <cell r="EG578" t="str">
            <v>No Error</v>
          </cell>
          <cell r="EH578" t="str">
            <v>No Error</v>
          </cell>
          <cell r="EI578" t="str">
            <v>No Error</v>
          </cell>
          <cell r="EJ578" t="str">
            <v>No Error</v>
          </cell>
          <cell r="EK578" t="str">
            <v>No Error</v>
          </cell>
          <cell r="EL578" t="str">
            <v>No Error</v>
          </cell>
          <cell r="EM578" t="str">
            <v>No Error</v>
          </cell>
          <cell r="EN578" t="str">
            <v>No Error</v>
          </cell>
          <cell r="EO578" t="str">
            <v>No Error</v>
          </cell>
          <cell r="EP578" t="str">
            <v>No Error</v>
          </cell>
          <cell r="EQ578" t="str">
            <v>No Error</v>
          </cell>
          <cell r="ER578" t="str">
            <v>No Error</v>
          </cell>
          <cell r="ES578" t="str">
            <v>No Error</v>
          </cell>
          <cell r="ET578" t="str">
            <v>No Error</v>
          </cell>
          <cell r="EU578" t="str">
            <v>No Error</v>
          </cell>
          <cell r="EV578" t="str">
            <v>No Error</v>
          </cell>
          <cell r="EW578" t="str">
            <v>No Error</v>
          </cell>
          <cell r="EX578" t="str">
            <v>No Error</v>
          </cell>
          <cell r="EY578" t="str">
            <v>No Error</v>
          </cell>
          <cell r="EZ578" t="str">
            <v>No Error</v>
          </cell>
          <cell r="FA578" t="str">
            <v>No Error</v>
          </cell>
          <cell r="FB578" t="str">
            <v>No Error</v>
          </cell>
          <cell r="FC578" t="str">
            <v>No Error</v>
          </cell>
          <cell r="FD578" t="str">
            <v>No Error</v>
          </cell>
          <cell r="FE578" t="str">
            <v>No Error</v>
          </cell>
          <cell r="FF578" t="str">
            <v>No Error</v>
          </cell>
          <cell r="FG578" t="str">
            <v>No Error</v>
          </cell>
          <cell r="FH578" t="str">
            <v>No Error</v>
          </cell>
          <cell r="FI578" t="str">
            <v>No Error</v>
          </cell>
          <cell r="FJ578" t="str">
            <v>No Error</v>
          </cell>
          <cell r="FK578" t="str">
            <v>No Error</v>
          </cell>
          <cell r="FL578" t="str">
            <v>No Error</v>
          </cell>
        </row>
        <row r="579">
          <cell r="D579" t="str">
            <v/>
          </cell>
          <cell r="E579" t="str">
            <v/>
          </cell>
          <cell r="F579" t="str">
            <v/>
          </cell>
          <cell r="G579" t="str">
            <v/>
          </cell>
          <cell r="H579">
            <v>0</v>
          </cell>
          <cell r="I579" t="str">
            <v/>
          </cell>
          <cell r="J579" t="str">
            <v/>
          </cell>
          <cell r="K579">
            <v>0</v>
          </cell>
          <cell r="L579">
            <v>0</v>
          </cell>
          <cell r="M579">
            <v>0</v>
          </cell>
          <cell r="N579" t="str">
            <v/>
          </cell>
          <cell r="O579" t="str">
            <v/>
          </cell>
          <cell r="P579" t="str">
            <v/>
          </cell>
          <cell r="Q579">
            <v>0</v>
          </cell>
          <cell r="R579" t="str">
            <v/>
          </cell>
          <cell r="S579" t="str">
            <v/>
          </cell>
          <cell r="T579" t="str">
            <v/>
          </cell>
          <cell r="U579" t="str">
            <v/>
          </cell>
          <cell r="V579" t="str">
            <v/>
          </cell>
          <cell r="W579" t="str">
            <v/>
          </cell>
          <cell r="X579">
            <v>0</v>
          </cell>
          <cell r="Y579" t="str">
            <v/>
          </cell>
          <cell r="Z579" t="str">
            <v/>
          </cell>
          <cell r="AA579">
            <v>0</v>
          </cell>
          <cell r="AB579" t="str">
            <v/>
          </cell>
          <cell r="AC579" t="str">
            <v/>
          </cell>
          <cell r="AD579" t="str">
            <v>.</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DC579" t="str">
            <v>000000000000000000000000000000000</v>
          </cell>
          <cell r="DD579" t="str">
            <v>No Error</v>
          </cell>
          <cell r="DE579" t="str">
            <v>No Error</v>
          </cell>
          <cell r="DF579" t="str">
            <v>No Error</v>
          </cell>
          <cell r="DG579" t="str">
            <v>No Error</v>
          </cell>
          <cell r="DH579" t="str">
            <v>No Error</v>
          </cell>
          <cell r="DI579" t="str">
            <v>No Error</v>
          </cell>
          <cell r="DJ579" t="str">
            <v>No Error</v>
          </cell>
          <cell r="DK579" t="str">
            <v>No Error</v>
          </cell>
          <cell r="DL579" t="str">
            <v>No Error</v>
          </cell>
          <cell r="DM579" t="str">
            <v>No Error</v>
          </cell>
          <cell r="DN579" t="str">
            <v>No Error</v>
          </cell>
          <cell r="DO579" t="str">
            <v>No Error</v>
          </cell>
          <cell r="DP579" t="str">
            <v>No Error</v>
          </cell>
          <cell r="DQ579" t="str">
            <v>No Error</v>
          </cell>
          <cell r="DR579" t="str">
            <v>No Error</v>
          </cell>
          <cell r="DS579" t="str">
            <v>No Error</v>
          </cell>
          <cell r="DT579" t="str">
            <v>No Error</v>
          </cell>
          <cell r="DU579" t="str">
            <v>No Error</v>
          </cell>
          <cell r="DV579" t="str">
            <v>No Error</v>
          </cell>
          <cell r="DW579" t="str">
            <v>No Error</v>
          </cell>
          <cell r="DX579" t="str">
            <v>No Error</v>
          </cell>
          <cell r="DY579" t="str">
            <v>No Error</v>
          </cell>
          <cell r="DZ579" t="str">
            <v>No Error</v>
          </cell>
          <cell r="EA579" t="str">
            <v>No Error</v>
          </cell>
          <cell r="EB579" t="str">
            <v>No Error</v>
          </cell>
          <cell r="EC579" t="str">
            <v>No Error</v>
          </cell>
          <cell r="ED579" t="str">
            <v>No Error</v>
          </cell>
          <cell r="EE579" t="str">
            <v>No Error</v>
          </cell>
          <cell r="EF579" t="str">
            <v>No Error</v>
          </cell>
          <cell r="EG579" t="str">
            <v>No Error</v>
          </cell>
          <cell r="EH579" t="str">
            <v>No Error</v>
          </cell>
          <cell r="EI579" t="str">
            <v>No Error</v>
          </cell>
          <cell r="EJ579" t="str">
            <v>No Error</v>
          </cell>
          <cell r="EK579" t="str">
            <v>No Error</v>
          </cell>
          <cell r="EL579" t="str">
            <v>No Error</v>
          </cell>
          <cell r="EM579" t="str">
            <v>No Error</v>
          </cell>
          <cell r="EN579" t="str">
            <v>No Error</v>
          </cell>
          <cell r="EO579" t="str">
            <v>No Error</v>
          </cell>
          <cell r="EP579" t="str">
            <v>No Error</v>
          </cell>
          <cell r="EQ579" t="str">
            <v>No Error</v>
          </cell>
          <cell r="ER579" t="str">
            <v>No Error</v>
          </cell>
          <cell r="ES579" t="str">
            <v>No Error</v>
          </cell>
          <cell r="ET579" t="str">
            <v>No Error</v>
          </cell>
          <cell r="EU579" t="str">
            <v>No Error</v>
          </cell>
          <cell r="EV579" t="str">
            <v>No Error</v>
          </cell>
          <cell r="EW579" t="str">
            <v>No Error</v>
          </cell>
          <cell r="EX579" t="str">
            <v>No Error</v>
          </cell>
          <cell r="EY579" t="str">
            <v>No Error</v>
          </cell>
          <cell r="EZ579" t="str">
            <v>No Error</v>
          </cell>
          <cell r="FA579" t="str">
            <v>No Error</v>
          </cell>
          <cell r="FB579" t="str">
            <v>No Error</v>
          </cell>
          <cell r="FC579" t="str">
            <v>No Error</v>
          </cell>
          <cell r="FD579" t="str">
            <v>No Error</v>
          </cell>
          <cell r="FE579" t="str">
            <v>No Error</v>
          </cell>
          <cell r="FF579" t="str">
            <v>No Error</v>
          </cell>
          <cell r="FG579" t="str">
            <v>No Error</v>
          </cell>
          <cell r="FH579" t="str">
            <v>No Error</v>
          </cell>
          <cell r="FI579" t="str">
            <v>No Error</v>
          </cell>
          <cell r="FJ579" t="str">
            <v>No Error</v>
          </cell>
          <cell r="FK579" t="str">
            <v>No Error</v>
          </cell>
          <cell r="FL579" t="str">
            <v>No Error</v>
          </cell>
        </row>
        <row r="580">
          <cell r="D580" t="str">
            <v/>
          </cell>
          <cell r="E580" t="str">
            <v/>
          </cell>
          <cell r="F580" t="str">
            <v/>
          </cell>
          <cell r="G580" t="str">
            <v/>
          </cell>
          <cell r="H580">
            <v>0</v>
          </cell>
          <cell r="I580" t="str">
            <v/>
          </cell>
          <cell r="J580" t="str">
            <v/>
          </cell>
          <cell r="K580">
            <v>0</v>
          </cell>
          <cell r="L580">
            <v>0</v>
          </cell>
          <cell r="M580">
            <v>0</v>
          </cell>
          <cell r="N580" t="str">
            <v/>
          </cell>
          <cell r="O580" t="str">
            <v/>
          </cell>
          <cell r="P580" t="str">
            <v/>
          </cell>
          <cell r="Q580">
            <v>0</v>
          </cell>
          <cell r="R580" t="str">
            <v/>
          </cell>
          <cell r="S580" t="str">
            <v/>
          </cell>
          <cell r="T580" t="str">
            <v/>
          </cell>
          <cell r="U580" t="str">
            <v/>
          </cell>
          <cell r="V580" t="str">
            <v/>
          </cell>
          <cell r="W580" t="str">
            <v/>
          </cell>
          <cell r="X580">
            <v>0</v>
          </cell>
          <cell r="Y580" t="str">
            <v/>
          </cell>
          <cell r="Z580" t="str">
            <v/>
          </cell>
          <cell r="AA580">
            <v>0</v>
          </cell>
          <cell r="AB580" t="str">
            <v/>
          </cell>
          <cell r="AC580" t="str">
            <v/>
          </cell>
          <cell r="AD580" t="str">
            <v>.</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DC580" t="str">
            <v>000000000000000000000000000000000</v>
          </cell>
          <cell r="DD580" t="str">
            <v>No Error</v>
          </cell>
          <cell r="DE580" t="str">
            <v>No Error</v>
          </cell>
          <cell r="DF580" t="str">
            <v>No Error</v>
          </cell>
          <cell r="DG580" t="str">
            <v>No Error</v>
          </cell>
          <cell r="DH580" t="str">
            <v>No Error</v>
          </cell>
          <cell r="DI580" t="str">
            <v>No Error</v>
          </cell>
          <cell r="DJ580" t="str">
            <v>No Error</v>
          </cell>
          <cell r="DK580" t="str">
            <v>No Error</v>
          </cell>
          <cell r="DL580" t="str">
            <v>No Error</v>
          </cell>
          <cell r="DM580" t="str">
            <v>No Error</v>
          </cell>
          <cell r="DN580" t="str">
            <v>No Error</v>
          </cell>
          <cell r="DO580" t="str">
            <v>No Error</v>
          </cell>
          <cell r="DP580" t="str">
            <v>No Error</v>
          </cell>
          <cell r="DQ580" t="str">
            <v>No Error</v>
          </cell>
          <cell r="DR580" t="str">
            <v>No Error</v>
          </cell>
          <cell r="DS580" t="str">
            <v>No Error</v>
          </cell>
          <cell r="DT580" t="str">
            <v>No Error</v>
          </cell>
          <cell r="DU580" t="str">
            <v>No Error</v>
          </cell>
          <cell r="DV580" t="str">
            <v>No Error</v>
          </cell>
          <cell r="DW580" t="str">
            <v>No Error</v>
          </cell>
          <cell r="DX580" t="str">
            <v>No Error</v>
          </cell>
          <cell r="DY580" t="str">
            <v>No Error</v>
          </cell>
          <cell r="DZ580" t="str">
            <v>No Error</v>
          </cell>
          <cell r="EA580" t="str">
            <v>No Error</v>
          </cell>
          <cell r="EB580" t="str">
            <v>No Error</v>
          </cell>
          <cell r="EC580" t="str">
            <v>No Error</v>
          </cell>
          <cell r="ED580" t="str">
            <v>No Error</v>
          </cell>
          <cell r="EE580" t="str">
            <v>No Error</v>
          </cell>
          <cell r="EF580" t="str">
            <v>No Error</v>
          </cell>
          <cell r="EG580" t="str">
            <v>No Error</v>
          </cell>
          <cell r="EH580" t="str">
            <v>No Error</v>
          </cell>
          <cell r="EI580" t="str">
            <v>No Error</v>
          </cell>
          <cell r="EJ580" t="str">
            <v>No Error</v>
          </cell>
          <cell r="EK580" t="str">
            <v>No Error</v>
          </cell>
          <cell r="EL580" t="str">
            <v>No Error</v>
          </cell>
          <cell r="EM580" t="str">
            <v>No Error</v>
          </cell>
          <cell r="EN580" t="str">
            <v>No Error</v>
          </cell>
          <cell r="EO580" t="str">
            <v>No Error</v>
          </cell>
          <cell r="EP580" t="str">
            <v>No Error</v>
          </cell>
          <cell r="EQ580" t="str">
            <v>No Error</v>
          </cell>
          <cell r="ER580" t="str">
            <v>No Error</v>
          </cell>
          <cell r="ES580" t="str">
            <v>No Error</v>
          </cell>
          <cell r="ET580" t="str">
            <v>No Error</v>
          </cell>
          <cell r="EU580" t="str">
            <v>No Error</v>
          </cell>
          <cell r="EV580" t="str">
            <v>No Error</v>
          </cell>
          <cell r="EW580" t="str">
            <v>No Error</v>
          </cell>
          <cell r="EX580" t="str">
            <v>No Error</v>
          </cell>
          <cell r="EY580" t="str">
            <v>No Error</v>
          </cell>
          <cell r="EZ580" t="str">
            <v>No Error</v>
          </cell>
          <cell r="FA580" t="str">
            <v>No Error</v>
          </cell>
          <cell r="FB580" t="str">
            <v>No Error</v>
          </cell>
          <cell r="FC580" t="str">
            <v>No Error</v>
          </cell>
          <cell r="FD580" t="str">
            <v>No Error</v>
          </cell>
          <cell r="FE580" t="str">
            <v>No Error</v>
          </cell>
          <cell r="FF580" t="str">
            <v>No Error</v>
          </cell>
          <cell r="FG580" t="str">
            <v>No Error</v>
          </cell>
          <cell r="FH580" t="str">
            <v>No Error</v>
          </cell>
          <cell r="FI580" t="str">
            <v>No Error</v>
          </cell>
          <cell r="FJ580" t="str">
            <v>No Error</v>
          </cell>
          <cell r="FK580" t="str">
            <v>No Error</v>
          </cell>
          <cell r="FL580" t="str">
            <v>No Error</v>
          </cell>
        </row>
        <row r="581">
          <cell r="D581" t="str">
            <v/>
          </cell>
          <cell r="E581" t="str">
            <v/>
          </cell>
          <cell r="F581" t="str">
            <v/>
          </cell>
          <cell r="G581" t="str">
            <v/>
          </cell>
          <cell r="H581">
            <v>0</v>
          </cell>
          <cell r="I581" t="str">
            <v/>
          </cell>
          <cell r="J581" t="str">
            <v/>
          </cell>
          <cell r="K581">
            <v>0</v>
          </cell>
          <cell r="L581">
            <v>0</v>
          </cell>
          <cell r="M581">
            <v>0</v>
          </cell>
          <cell r="N581" t="str">
            <v/>
          </cell>
          <cell r="O581" t="str">
            <v/>
          </cell>
          <cell r="P581" t="str">
            <v/>
          </cell>
          <cell r="Q581">
            <v>0</v>
          </cell>
          <cell r="R581" t="str">
            <v/>
          </cell>
          <cell r="S581" t="str">
            <v/>
          </cell>
          <cell r="T581" t="str">
            <v/>
          </cell>
          <cell r="U581" t="str">
            <v/>
          </cell>
          <cell r="V581" t="str">
            <v/>
          </cell>
          <cell r="W581" t="str">
            <v/>
          </cell>
          <cell r="X581">
            <v>0</v>
          </cell>
          <cell r="Y581" t="str">
            <v/>
          </cell>
          <cell r="Z581" t="str">
            <v/>
          </cell>
          <cell r="AA581">
            <v>0</v>
          </cell>
          <cell r="AB581" t="str">
            <v/>
          </cell>
          <cell r="AC581" t="str">
            <v/>
          </cell>
          <cell r="AD581" t="str">
            <v>.</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DC581" t="str">
            <v>000000000000000000000000000000000</v>
          </cell>
          <cell r="DD581" t="str">
            <v>No Error</v>
          </cell>
          <cell r="DE581" t="str">
            <v>No Error</v>
          </cell>
          <cell r="DF581" t="str">
            <v>No Error</v>
          </cell>
          <cell r="DG581" t="str">
            <v>No Error</v>
          </cell>
          <cell r="DH581" t="str">
            <v>No Error</v>
          </cell>
          <cell r="DI581" t="str">
            <v>No Error</v>
          </cell>
          <cell r="DJ581" t="str">
            <v>No Error</v>
          </cell>
          <cell r="DK581" t="str">
            <v>No Error</v>
          </cell>
          <cell r="DL581" t="str">
            <v>No Error</v>
          </cell>
          <cell r="DM581" t="str">
            <v>No Error</v>
          </cell>
          <cell r="DN581" t="str">
            <v>No Error</v>
          </cell>
          <cell r="DO581" t="str">
            <v>No Error</v>
          </cell>
          <cell r="DP581" t="str">
            <v>No Error</v>
          </cell>
          <cell r="DQ581" t="str">
            <v>No Error</v>
          </cell>
          <cell r="DR581" t="str">
            <v>No Error</v>
          </cell>
          <cell r="DS581" t="str">
            <v>No Error</v>
          </cell>
          <cell r="DT581" t="str">
            <v>No Error</v>
          </cell>
          <cell r="DU581" t="str">
            <v>No Error</v>
          </cell>
          <cell r="DV581" t="str">
            <v>No Error</v>
          </cell>
          <cell r="DW581" t="str">
            <v>No Error</v>
          </cell>
          <cell r="DX581" t="str">
            <v>No Error</v>
          </cell>
          <cell r="DY581" t="str">
            <v>No Error</v>
          </cell>
          <cell r="DZ581" t="str">
            <v>No Error</v>
          </cell>
          <cell r="EA581" t="str">
            <v>No Error</v>
          </cell>
          <cell r="EB581" t="str">
            <v>No Error</v>
          </cell>
          <cell r="EC581" t="str">
            <v>No Error</v>
          </cell>
          <cell r="ED581" t="str">
            <v>No Error</v>
          </cell>
          <cell r="EE581" t="str">
            <v>No Error</v>
          </cell>
          <cell r="EF581" t="str">
            <v>No Error</v>
          </cell>
          <cell r="EG581" t="str">
            <v>No Error</v>
          </cell>
          <cell r="EH581" t="str">
            <v>No Error</v>
          </cell>
          <cell r="EI581" t="str">
            <v>No Error</v>
          </cell>
          <cell r="EJ581" t="str">
            <v>No Error</v>
          </cell>
          <cell r="EK581" t="str">
            <v>No Error</v>
          </cell>
          <cell r="EL581" t="str">
            <v>No Error</v>
          </cell>
          <cell r="EM581" t="str">
            <v>No Error</v>
          </cell>
          <cell r="EN581" t="str">
            <v>No Error</v>
          </cell>
          <cell r="EO581" t="str">
            <v>No Error</v>
          </cell>
          <cell r="EP581" t="str">
            <v>No Error</v>
          </cell>
          <cell r="EQ581" t="str">
            <v>No Error</v>
          </cell>
          <cell r="ER581" t="str">
            <v>No Error</v>
          </cell>
          <cell r="ES581" t="str">
            <v>No Error</v>
          </cell>
          <cell r="ET581" t="str">
            <v>No Error</v>
          </cell>
          <cell r="EU581" t="str">
            <v>No Error</v>
          </cell>
          <cell r="EV581" t="str">
            <v>No Error</v>
          </cell>
          <cell r="EW581" t="str">
            <v>No Error</v>
          </cell>
          <cell r="EX581" t="str">
            <v>No Error</v>
          </cell>
          <cell r="EY581" t="str">
            <v>No Error</v>
          </cell>
          <cell r="EZ581" t="str">
            <v>No Error</v>
          </cell>
          <cell r="FA581" t="str">
            <v>No Error</v>
          </cell>
          <cell r="FB581" t="str">
            <v>No Error</v>
          </cell>
          <cell r="FC581" t="str">
            <v>No Error</v>
          </cell>
          <cell r="FD581" t="str">
            <v>No Error</v>
          </cell>
          <cell r="FE581" t="str">
            <v>No Error</v>
          </cell>
          <cell r="FF581" t="str">
            <v>No Error</v>
          </cell>
          <cell r="FG581" t="str">
            <v>No Error</v>
          </cell>
          <cell r="FH581" t="str">
            <v>No Error</v>
          </cell>
          <cell r="FI581" t="str">
            <v>No Error</v>
          </cell>
          <cell r="FJ581" t="str">
            <v>No Error</v>
          </cell>
          <cell r="FK581" t="str">
            <v>No Error</v>
          </cell>
          <cell r="FL581" t="str">
            <v>No Error</v>
          </cell>
        </row>
        <row r="582">
          <cell r="D582" t="str">
            <v/>
          </cell>
          <cell r="E582" t="str">
            <v/>
          </cell>
          <cell r="F582" t="str">
            <v/>
          </cell>
          <cell r="G582" t="str">
            <v/>
          </cell>
          <cell r="H582">
            <v>0</v>
          </cell>
          <cell r="I582" t="str">
            <v/>
          </cell>
          <cell r="J582" t="str">
            <v/>
          </cell>
          <cell r="K582">
            <v>0</v>
          </cell>
          <cell r="L582">
            <v>0</v>
          </cell>
          <cell r="M582">
            <v>0</v>
          </cell>
          <cell r="N582" t="str">
            <v/>
          </cell>
          <cell r="O582" t="str">
            <v/>
          </cell>
          <cell r="P582" t="str">
            <v/>
          </cell>
          <cell r="Q582">
            <v>0</v>
          </cell>
          <cell r="R582" t="str">
            <v/>
          </cell>
          <cell r="S582" t="str">
            <v/>
          </cell>
          <cell r="T582" t="str">
            <v/>
          </cell>
          <cell r="U582" t="str">
            <v/>
          </cell>
          <cell r="V582" t="str">
            <v/>
          </cell>
          <cell r="W582" t="str">
            <v/>
          </cell>
          <cell r="X582">
            <v>0</v>
          </cell>
          <cell r="Y582" t="str">
            <v/>
          </cell>
          <cell r="Z582" t="str">
            <v/>
          </cell>
          <cell r="AA582">
            <v>0</v>
          </cell>
          <cell r="AB582" t="str">
            <v/>
          </cell>
          <cell r="AC582" t="str">
            <v/>
          </cell>
          <cell r="AD582" t="str">
            <v>.</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DC582" t="str">
            <v>000000000000000000000000000000000</v>
          </cell>
          <cell r="DD582" t="str">
            <v>No Error</v>
          </cell>
          <cell r="DE582" t="str">
            <v>No Error</v>
          </cell>
          <cell r="DF582" t="str">
            <v>No Error</v>
          </cell>
          <cell r="DG582" t="str">
            <v>No Error</v>
          </cell>
          <cell r="DH582" t="str">
            <v>No Error</v>
          </cell>
          <cell r="DI582" t="str">
            <v>No Error</v>
          </cell>
          <cell r="DJ582" t="str">
            <v>No Error</v>
          </cell>
          <cell r="DK582" t="str">
            <v>No Error</v>
          </cell>
          <cell r="DL582" t="str">
            <v>No Error</v>
          </cell>
          <cell r="DM582" t="str">
            <v>No Error</v>
          </cell>
          <cell r="DN582" t="str">
            <v>No Error</v>
          </cell>
          <cell r="DO582" t="str">
            <v>No Error</v>
          </cell>
          <cell r="DP582" t="str">
            <v>No Error</v>
          </cell>
          <cell r="DQ582" t="str">
            <v>No Error</v>
          </cell>
          <cell r="DR582" t="str">
            <v>No Error</v>
          </cell>
          <cell r="DS582" t="str">
            <v>No Error</v>
          </cell>
          <cell r="DT582" t="str">
            <v>No Error</v>
          </cell>
          <cell r="DU582" t="str">
            <v>No Error</v>
          </cell>
          <cell r="DV582" t="str">
            <v>No Error</v>
          </cell>
          <cell r="DW582" t="str">
            <v>No Error</v>
          </cell>
          <cell r="DX582" t="str">
            <v>No Error</v>
          </cell>
          <cell r="DY582" t="str">
            <v>No Error</v>
          </cell>
          <cell r="DZ582" t="str">
            <v>No Error</v>
          </cell>
          <cell r="EA582" t="str">
            <v>No Error</v>
          </cell>
          <cell r="EB582" t="str">
            <v>No Error</v>
          </cell>
          <cell r="EC582" t="str">
            <v>No Error</v>
          </cell>
          <cell r="ED582" t="str">
            <v>No Error</v>
          </cell>
          <cell r="EE582" t="str">
            <v>No Error</v>
          </cell>
          <cell r="EF582" t="str">
            <v>No Error</v>
          </cell>
          <cell r="EG582" t="str">
            <v>No Error</v>
          </cell>
          <cell r="EH582" t="str">
            <v>No Error</v>
          </cell>
          <cell r="EI582" t="str">
            <v>No Error</v>
          </cell>
          <cell r="EJ582" t="str">
            <v>No Error</v>
          </cell>
          <cell r="EK582" t="str">
            <v>No Error</v>
          </cell>
          <cell r="EL582" t="str">
            <v>No Error</v>
          </cell>
          <cell r="EM582" t="str">
            <v>No Error</v>
          </cell>
          <cell r="EN582" t="str">
            <v>No Error</v>
          </cell>
          <cell r="EO582" t="str">
            <v>No Error</v>
          </cell>
          <cell r="EP582" t="str">
            <v>No Error</v>
          </cell>
          <cell r="EQ582" t="str">
            <v>No Error</v>
          </cell>
          <cell r="ER582" t="str">
            <v>No Error</v>
          </cell>
          <cell r="ES582" t="str">
            <v>No Error</v>
          </cell>
          <cell r="ET582" t="str">
            <v>No Error</v>
          </cell>
          <cell r="EU582" t="str">
            <v>No Error</v>
          </cell>
          <cell r="EV582" t="str">
            <v>No Error</v>
          </cell>
          <cell r="EW582" t="str">
            <v>No Error</v>
          </cell>
          <cell r="EX582" t="str">
            <v>No Error</v>
          </cell>
          <cell r="EY582" t="str">
            <v>No Error</v>
          </cell>
          <cell r="EZ582" t="str">
            <v>No Error</v>
          </cell>
          <cell r="FA582" t="str">
            <v>No Error</v>
          </cell>
          <cell r="FB582" t="str">
            <v>No Error</v>
          </cell>
          <cell r="FC582" t="str">
            <v>No Error</v>
          </cell>
          <cell r="FD582" t="str">
            <v>No Error</v>
          </cell>
          <cell r="FE582" t="str">
            <v>No Error</v>
          </cell>
          <cell r="FF582" t="str">
            <v>No Error</v>
          </cell>
          <cell r="FG582" t="str">
            <v>No Error</v>
          </cell>
          <cell r="FH582" t="str">
            <v>No Error</v>
          </cell>
          <cell r="FI582" t="str">
            <v>No Error</v>
          </cell>
          <cell r="FJ582" t="str">
            <v>No Error</v>
          </cell>
          <cell r="FK582" t="str">
            <v>No Error</v>
          </cell>
          <cell r="FL582" t="str">
            <v>No Error</v>
          </cell>
        </row>
        <row r="583">
          <cell r="D583" t="str">
            <v/>
          </cell>
          <cell r="E583" t="str">
            <v/>
          </cell>
          <cell r="F583" t="str">
            <v/>
          </cell>
          <cell r="G583" t="str">
            <v/>
          </cell>
          <cell r="H583">
            <v>0</v>
          </cell>
          <cell r="I583" t="str">
            <v/>
          </cell>
          <cell r="J583" t="str">
            <v/>
          </cell>
          <cell r="K583">
            <v>0</v>
          </cell>
          <cell r="L583">
            <v>0</v>
          </cell>
          <cell r="M583">
            <v>0</v>
          </cell>
          <cell r="N583" t="str">
            <v/>
          </cell>
          <cell r="O583" t="str">
            <v/>
          </cell>
          <cell r="P583" t="str">
            <v/>
          </cell>
          <cell r="Q583">
            <v>0</v>
          </cell>
          <cell r="R583" t="str">
            <v/>
          </cell>
          <cell r="S583" t="str">
            <v/>
          </cell>
          <cell r="T583" t="str">
            <v/>
          </cell>
          <cell r="U583" t="str">
            <v/>
          </cell>
          <cell r="V583" t="str">
            <v/>
          </cell>
          <cell r="W583" t="str">
            <v/>
          </cell>
          <cell r="X583">
            <v>0</v>
          </cell>
          <cell r="Y583" t="str">
            <v/>
          </cell>
          <cell r="Z583" t="str">
            <v/>
          </cell>
          <cell r="AA583">
            <v>0</v>
          </cell>
          <cell r="AB583" t="str">
            <v/>
          </cell>
          <cell r="AC583" t="str">
            <v/>
          </cell>
          <cell r="AD583" t="str">
            <v>.</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DC583" t="str">
            <v>000000000000000000000000000000000</v>
          </cell>
          <cell r="DD583" t="str">
            <v>No Error</v>
          </cell>
          <cell r="DE583" t="str">
            <v>No Error</v>
          </cell>
          <cell r="DF583" t="str">
            <v>No Error</v>
          </cell>
          <cell r="DG583" t="str">
            <v>No Error</v>
          </cell>
          <cell r="DH583" t="str">
            <v>No Error</v>
          </cell>
          <cell r="DI583" t="str">
            <v>No Error</v>
          </cell>
          <cell r="DJ583" t="str">
            <v>No Error</v>
          </cell>
          <cell r="DK583" t="str">
            <v>No Error</v>
          </cell>
          <cell r="DL583" t="str">
            <v>No Error</v>
          </cell>
          <cell r="DM583" t="str">
            <v>No Error</v>
          </cell>
          <cell r="DN583" t="str">
            <v>No Error</v>
          </cell>
          <cell r="DO583" t="str">
            <v>No Error</v>
          </cell>
          <cell r="DP583" t="str">
            <v>No Error</v>
          </cell>
          <cell r="DQ583" t="str">
            <v>No Error</v>
          </cell>
          <cell r="DR583" t="str">
            <v>No Error</v>
          </cell>
          <cell r="DS583" t="str">
            <v>No Error</v>
          </cell>
          <cell r="DT583" t="str">
            <v>No Error</v>
          </cell>
          <cell r="DU583" t="str">
            <v>No Error</v>
          </cell>
          <cell r="DV583" t="str">
            <v>No Error</v>
          </cell>
          <cell r="DW583" t="str">
            <v>No Error</v>
          </cell>
          <cell r="DX583" t="str">
            <v>No Error</v>
          </cell>
          <cell r="DY583" t="str">
            <v>No Error</v>
          </cell>
          <cell r="DZ583" t="str">
            <v>No Error</v>
          </cell>
          <cell r="EA583" t="str">
            <v>No Error</v>
          </cell>
          <cell r="EB583" t="str">
            <v>No Error</v>
          </cell>
          <cell r="EC583" t="str">
            <v>No Error</v>
          </cell>
          <cell r="ED583" t="str">
            <v>No Error</v>
          </cell>
          <cell r="EE583" t="str">
            <v>No Error</v>
          </cell>
          <cell r="EF583" t="str">
            <v>No Error</v>
          </cell>
          <cell r="EG583" t="str">
            <v>No Error</v>
          </cell>
          <cell r="EH583" t="str">
            <v>No Error</v>
          </cell>
          <cell r="EI583" t="str">
            <v>No Error</v>
          </cell>
          <cell r="EJ583" t="str">
            <v>No Error</v>
          </cell>
          <cell r="EK583" t="str">
            <v>No Error</v>
          </cell>
          <cell r="EL583" t="str">
            <v>No Error</v>
          </cell>
          <cell r="EM583" t="str">
            <v>No Error</v>
          </cell>
          <cell r="EN583" t="str">
            <v>No Error</v>
          </cell>
          <cell r="EO583" t="str">
            <v>No Error</v>
          </cell>
          <cell r="EP583" t="str">
            <v>No Error</v>
          </cell>
          <cell r="EQ583" t="str">
            <v>No Error</v>
          </cell>
          <cell r="ER583" t="str">
            <v>No Error</v>
          </cell>
          <cell r="ES583" t="str">
            <v>No Error</v>
          </cell>
          <cell r="ET583" t="str">
            <v>No Error</v>
          </cell>
          <cell r="EU583" t="str">
            <v>No Error</v>
          </cell>
          <cell r="EV583" t="str">
            <v>No Error</v>
          </cell>
          <cell r="EW583" t="str">
            <v>No Error</v>
          </cell>
          <cell r="EX583" t="str">
            <v>No Error</v>
          </cell>
          <cell r="EY583" t="str">
            <v>No Error</v>
          </cell>
          <cell r="EZ583" t="str">
            <v>No Error</v>
          </cell>
          <cell r="FA583" t="str">
            <v>No Error</v>
          </cell>
          <cell r="FB583" t="str">
            <v>No Error</v>
          </cell>
          <cell r="FC583" t="str">
            <v>No Error</v>
          </cell>
          <cell r="FD583" t="str">
            <v>No Error</v>
          </cell>
          <cell r="FE583" t="str">
            <v>No Error</v>
          </cell>
          <cell r="FF583" t="str">
            <v>No Error</v>
          </cell>
          <cell r="FG583" t="str">
            <v>No Error</v>
          </cell>
          <cell r="FH583" t="str">
            <v>No Error</v>
          </cell>
          <cell r="FI583" t="str">
            <v>No Error</v>
          </cell>
          <cell r="FJ583" t="str">
            <v>No Error</v>
          </cell>
          <cell r="FK583" t="str">
            <v>No Error</v>
          </cell>
          <cell r="FL583" t="str">
            <v>No Error</v>
          </cell>
        </row>
        <row r="584">
          <cell r="D584" t="str">
            <v/>
          </cell>
          <cell r="E584" t="str">
            <v/>
          </cell>
          <cell r="F584" t="str">
            <v/>
          </cell>
          <cell r="G584" t="str">
            <v/>
          </cell>
          <cell r="H584">
            <v>0</v>
          </cell>
          <cell r="I584" t="str">
            <v/>
          </cell>
          <cell r="J584" t="str">
            <v/>
          </cell>
          <cell r="K584">
            <v>0</v>
          </cell>
          <cell r="L584">
            <v>0</v>
          </cell>
          <cell r="M584">
            <v>0</v>
          </cell>
          <cell r="N584" t="str">
            <v/>
          </cell>
          <cell r="O584" t="str">
            <v/>
          </cell>
          <cell r="P584" t="str">
            <v/>
          </cell>
          <cell r="Q584">
            <v>0</v>
          </cell>
          <cell r="R584" t="str">
            <v/>
          </cell>
          <cell r="S584" t="str">
            <v/>
          </cell>
          <cell r="T584" t="str">
            <v/>
          </cell>
          <cell r="U584" t="str">
            <v/>
          </cell>
          <cell r="V584" t="str">
            <v/>
          </cell>
          <cell r="W584" t="str">
            <v/>
          </cell>
          <cell r="X584">
            <v>0</v>
          </cell>
          <cell r="Y584" t="str">
            <v/>
          </cell>
          <cell r="Z584" t="str">
            <v/>
          </cell>
          <cell r="AA584">
            <v>0</v>
          </cell>
          <cell r="AB584" t="str">
            <v/>
          </cell>
          <cell r="AC584" t="str">
            <v/>
          </cell>
          <cell r="AD584" t="str">
            <v>.</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DC584" t="str">
            <v>000000000000000000000000000000000</v>
          </cell>
          <cell r="DD584" t="str">
            <v>No Error</v>
          </cell>
          <cell r="DE584" t="str">
            <v>No Error</v>
          </cell>
          <cell r="DF584" t="str">
            <v>No Error</v>
          </cell>
          <cell r="DG584" t="str">
            <v>No Error</v>
          </cell>
          <cell r="DH584" t="str">
            <v>No Error</v>
          </cell>
          <cell r="DI584" t="str">
            <v>No Error</v>
          </cell>
          <cell r="DJ584" t="str">
            <v>No Error</v>
          </cell>
          <cell r="DK584" t="str">
            <v>No Error</v>
          </cell>
          <cell r="DL584" t="str">
            <v>No Error</v>
          </cell>
          <cell r="DM584" t="str">
            <v>No Error</v>
          </cell>
          <cell r="DN584" t="str">
            <v>No Error</v>
          </cell>
          <cell r="DO584" t="str">
            <v>No Error</v>
          </cell>
          <cell r="DP584" t="str">
            <v>No Error</v>
          </cell>
          <cell r="DQ584" t="str">
            <v>No Error</v>
          </cell>
          <cell r="DR584" t="str">
            <v>No Error</v>
          </cell>
          <cell r="DS584" t="str">
            <v>No Error</v>
          </cell>
          <cell r="DT584" t="str">
            <v>No Error</v>
          </cell>
          <cell r="DU584" t="str">
            <v>No Error</v>
          </cell>
          <cell r="DV584" t="str">
            <v>No Error</v>
          </cell>
          <cell r="DW584" t="str">
            <v>No Error</v>
          </cell>
          <cell r="DX584" t="str">
            <v>No Error</v>
          </cell>
          <cell r="DY584" t="str">
            <v>No Error</v>
          </cell>
          <cell r="DZ584" t="str">
            <v>No Error</v>
          </cell>
          <cell r="EA584" t="str">
            <v>No Error</v>
          </cell>
          <cell r="EB584" t="str">
            <v>No Error</v>
          </cell>
          <cell r="EC584" t="str">
            <v>No Error</v>
          </cell>
          <cell r="ED584" t="str">
            <v>No Error</v>
          </cell>
          <cell r="EE584" t="str">
            <v>No Error</v>
          </cell>
          <cell r="EF584" t="str">
            <v>No Error</v>
          </cell>
          <cell r="EG584" t="str">
            <v>No Error</v>
          </cell>
          <cell r="EH584" t="str">
            <v>No Error</v>
          </cell>
          <cell r="EI584" t="str">
            <v>No Error</v>
          </cell>
          <cell r="EJ584" t="str">
            <v>No Error</v>
          </cell>
          <cell r="EK584" t="str">
            <v>No Error</v>
          </cell>
          <cell r="EL584" t="str">
            <v>No Error</v>
          </cell>
          <cell r="EM584" t="str">
            <v>No Error</v>
          </cell>
          <cell r="EN584" t="str">
            <v>No Error</v>
          </cell>
          <cell r="EO584" t="str">
            <v>No Error</v>
          </cell>
          <cell r="EP584" t="str">
            <v>No Error</v>
          </cell>
          <cell r="EQ584" t="str">
            <v>No Error</v>
          </cell>
          <cell r="ER584" t="str">
            <v>No Error</v>
          </cell>
          <cell r="ES584" t="str">
            <v>No Error</v>
          </cell>
          <cell r="ET584" t="str">
            <v>No Error</v>
          </cell>
          <cell r="EU584" t="str">
            <v>No Error</v>
          </cell>
          <cell r="EV584" t="str">
            <v>No Error</v>
          </cell>
          <cell r="EW584" t="str">
            <v>No Error</v>
          </cell>
          <cell r="EX584" t="str">
            <v>No Error</v>
          </cell>
          <cell r="EY584" t="str">
            <v>No Error</v>
          </cell>
          <cell r="EZ584" t="str">
            <v>No Error</v>
          </cell>
          <cell r="FA584" t="str">
            <v>No Error</v>
          </cell>
          <cell r="FB584" t="str">
            <v>No Error</v>
          </cell>
          <cell r="FC584" t="str">
            <v>No Error</v>
          </cell>
          <cell r="FD584" t="str">
            <v>No Error</v>
          </cell>
          <cell r="FE584" t="str">
            <v>No Error</v>
          </cell>
          <cell r="FF584" t="str">
            <v>No Error</v>
          </cell>
          <cell r="FG584" t="str">
            <v>No Error</v>
          </cell>
          <cell r="FH584" t="str">
            <v>No Error</v>
          </cell>
          <cell r="FI584" t="str">
            <v>No Error</v>
          </cell>
          <cell r="FJ584" t="str">
            <v>No Error</v>
          </cell>
          <cell r="FK584" t="str">
            <v>No Error</v>
          </cell>
          <cell r="FL584" t="str">
            <v>No Error</v>
          </cell>
        </row>
        <row r="585">
          <cell r="D585" t="str">
            <v/>
          </cell>
          <cell r="E585" t="str">
            <v/>
          </cell>
          <cell r="F585" t="str">
            <v/>
          </cell>
          <cell r="G585" t="str">
            <v/>
          </cell>
          <cell r="H585">
            <v>0</v>
          </cell>
          <cell r="I585" t="str">
            <v/>
          </cell>
          <cell r="J585" t="str">
            <v/>
          </cell>
          <cell r="K585">
            <v>0</v>
          </cell>
          <cell r="L585">
            <v>0</v>
          </cell>
          <cell r="M585">
            <v>0</v>
          </cell>
          <cell r="N585" t="str">
            <v/>
          </cell>
          <cell r="O585" t="str">
            <v/>
          </cell>
          <cell r="P585" t="str">
            <v/>
          </cell>
          <cell r="Q585">
            <v>0</v>
          </cell>
          <cell r="R585" t="str">
            <v/>
          </cell>
          <cell r="S585" t="str">
            <v/>
          </cell>
          <cell r="T585" t="str">
            <v/>
          </cell>
          <cell r="U585" t="str">
            <v/>
          </cell>
          <cell r="V585" t="str">
            <v/>
          </cell>
          <cell r="W585" t="str">
            <v/>
          </cell>
          <cell r="X585">
            <v>0</v>
          </cell>
          <cell r="Y585" t="str">
            <v/>
          </cell>
          <cell r="Z585" t="str">
            <v/>
          </cell>
          <cell r="AA585">
            <v>0</v>
          </cell>
          <cell r="AB585" t="str">
            <v/>
          </cell>
          <cell r="AC585" t="str">
            <v/>
          </cell>
          <cell r="AD585" t="str">
            <v>.</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DC585" t="str">
            <v>000000000000000000000000000000000</v>
          </cell>
          <cell r="DD585" t="str">
            <v>No Error</v>
          </cell>
          <cell r="DE585" t="str">
            <v>No Error</v>
          </cell>
          <cell r="DF585" t="str">
            <v>No Error</v>
          </cell>
          <cell r="DG585" t="str">
            <v>No Error</v>
          </cell>
          <cell r="DH585" t="str">
            <v>No Error</v>
          </cell>
          <cell r="DI585" t="str">
            <v>No Error</v>
          </cell>
          <cell r="DJ585" t="str">
            <v>No Error</v>
          </cell>
          <cell r="DK585" t="str">
            <v>No Error</v>
          </cell>
          <cell r="DL585" t="str">
            <v>No Error</v>
          </cell>
          <cell r="DM585" t="str">
            <v>No Error</v>
          </cell>
          <cell r="DN585" t="str">
            <v>No Error</v>
          </cell>
          <cell r="DO585" t="str">
            <v>No Error</v>
          </cell>
          <cell r="DP585" t="str">
            <v>No Error</v>
          </cell>
          <cell r="DQ585" t="str">
            <v>No Error</v>
          </cell>
          <cell r="DR585" t="str">
            <v>No Error</v>
          </cell>
          <cell r="DS585" t="str">
            <v>No Error</v>
          </cell>
          <cell r="DT585" t="str">
            <v>No Error</v>
          </cell>
          <cell r="DU585" t="str">
            <v>No Error</v>
          </cell>
          <cell r="DV585" t="str">
            <v>No Error</v>
          </cell>
          <cell r="DW585" t="str">
            <v>No Error</v>
          </cell>
          <cell r="DX585" t="str">
            <v>No Error</v>
          </cell>
          <cell r="DY585" t="str">
            <v>No Error</v>
          </cell>
          <cell r="DZ585" t="str">
            <v>No Error</v>
          </cell>
          <cell r="EA585" t="str">
            <v>No Error</v>
          </cell>
          <cell r="EB585" t="str">
            <v>No Error</v>
          </cell>
          <cell r="EC585" t="str">
            <v>No Error</v>
          </cell>
          <cell r="ED585" t="str">
            <v>No Error</v>
          </cell>
          <cell r="EE585" t="str">
            <v>No Error</v>
          </cell>
          <cell r="EF585" t="str">
            <v>No Error</v>
          </cell>
          <cell r="EG585" t="str">
            <v>No Error</v>
          </cell>
          <cell r="EH585" t="str">
            <v>No Error</v>
          </cell>
          <cell r="EI585" t="str">
            <v>No Error</v>
          </cell>
          <cell r="EJ585" t="str">
            <v>No Error</v>
          </cell>
          <cell r="EK585" t="str">
            <v>No Error</v>
          </cell>
          <cell r="EL585" t="str">
            <v>No Error</v>
          </cell>
          <cell r="EM585" t="str">
            <v>No Error</v>
          </cell>
          <cell r="EN585" t="str">
            <v>No Error</v>
          </cell>
          <cell r="EO585" t="str">
            <v>No Error</v>
          </cell>
          <cell r="EP585" t="str">
            <v>No Error</v>
          </cell>
          <cell r="EQ585" t="str">
            <v>No Error</v>
          </cell>
          <cell r="ER585" t="str">
            <v>No Error</v>
          </cell>
          <cell r="ES585" t="str">
            <v>No Error</v>
          </cell>
          <cell r="ET585" t="str">
            <v>No Error</v>
          </cell>
          <cell r="EU585" t="str">
            <v>No Error</v>
          </cell>
          <cell r="EV585" t="str">
            <v>No Error</v>
          </cell>
          <cell r="EW585" t="str">
            <v>No Error</v>
          </cell>
          <cell r="EX585" t="str">
            <v>No Error</v>
          </cell>
          <cell r="EY585" t="str">
            <v>No Error</v>
          </cell>
          <cell r="EZ585" t="str">
            <v>No Error</v>
          </cell>
          <cell r="FA585" t="str">
            <v>No Error</v>
          </cell>
          <cell r="FB585" t="str">
            <v>No Error</v>
          </cell>
          <cell r="FC585" t="str">
            <v>No Error</v>
          </cell>
          <cell r="FD585" t="str">
            <v>No Error</v>
          </cell>
          <cell r="FE585" t="str">
            <v>No Error</v>
          </cell>
          <cell r="FF585" t="str">
            <v>No Error</v>
          </cell>
          <cell r="FG585" t="str">
            <v>No Error</v>
          </cell>
          <cell r="FH585" t="str">
            <v>No Error</v>
          </cell>
          <cell r="FI585" t="str">
            <v>No Error</v>
          </cell>
          <cell r="FJ585" t="str">
            <v>No Error</v>
          </cell>
          <cell r="FK585" t="str">
            <v>No Error</v>
          </cell>
          <cell r="FL585" t="str">
            <v>No Error</v>
          </cell>
        </row>
        <row r="586">
          <cell r="D586" t="str">
            <v/>
          </cell>
          <cell r="E586" t="str">
            <v/>
          </cell>
          <cell r="F586" t="str">
            <v/>
          </cell>
          <cell r="G586" t="str">
            <v/>
          </cell>
          <cell r="H586">
            <v>0</v>
          </cell>
          <cell r="I586" t="str">
            <v/>
          </cell>
          <cell r="J586" t="str">
            <v/>
          </cell>
          <cell r="K586">
            <v>0</v>
          </cell>
          <cell r="L586">
            <v>0</v>
          </cell>
          <cell r="M586">
            <v>0</v>
          </cell>
          <cell r="N586" t="str">
            <v/>
          </cell>
          <cell r="O586" t="str">
            <v/>
          </cell>
          <cell r="P586" t="str">
            <v/>
          </cell>
          <cell r="Q586">
            <v>0</v>
          </cell>
          <cell r="R586" t="str">
            <v/>
          </cell>
          <cell r="S586" t="str">
            <v/>
          </cell>
          <cell r="T586" t="str">
            <v/>
          </cell>
          <cell r="U586" t="str">
            <v/>
          </cell>
          <cell r="V586" t="str">
            <v/>
          </cell>
          <cell r="W586" t="str">
            <v/>
          </cell>
          <cell r="X586">
            <v>0</v>
          </cell>
          <cell r="Y586" t="str">
            <v/>
          </cell>
          <cell r="Z586" t="str">
            <v/>
          </cell>
          <cell r="AA586">
            <v>0</v>
          </cell>
          <cell r="AB586" t="str">
            <v/>
          </cell>
          <cell r="AC586" t="str">
            <v/>
          </cell>
          <cell r="AD586" t="str">
            <v>.</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DC586" t="str">
            <v>000000000000000000000000000000000</v>
          </cell>
          <cell r="DD586" t="str">
            <v>No Error</v>
          </cell>
          <cell r="DE586" t="str">
            <v>No Error</v>
          </cell>
          <cell r="DF586" t="str">
            <v>No Error</v>
          </cell>
          <cell r="DG586" t="str">
            <v>No Error</v>
          </cell>
          <cell r="DH586" t="str">
            <v>No Error</v>
          </cell>
          <cell r="DI586" t="str">
            <v>No Error</v>
          </cell>
          <cell r="DJ586" t="str">
            <v>No Error</v>
          </cell>
          <cell r="DK586" t="str">
            <v>No Error</v>
          </cell>
          <cell r="DL586" t="str">
            <v>No Error</v>
          </cell>
          <cell r="DM586" t="str">
            <v>No Error</v>
          </cell>
          <cell r="DN586" t="str">
            <v>No Error</v>
          </cell>
          <cell r="DO586" t="str">
            <v>No Error</v>
          </cell>
          <cell r="DP586" t="str">
            <v>No Error</v>
          </cell>
          <cell r="DQ586" t="str">
            <v>No Error</v>
          </cell>
          <cell r="DR586" t="str">
            <v>No Error</v>
          </cell>
          <cell r="DS586" t="str">
            <v>No Error</v>
          </cell>
          <cell r="DT586" t="str">
            <v>No Error</v>
          </cell>
          <cell r="DU586" t="str">
            <v>No Error</v>
          </cell>
          <cell r="DV586" t="str">
            <v>No Error</v>
          </cell>
          <cell r="DW586" t="str">
            <v>No Error</v>
          </cell>
          <cell r="DX586" t="str">
            <v>No Error</v>
          </cell>
          <cell r="DY586" t="str">
            <v>No Error</v>
          </cell>
          <cell r="DZ586" t="str">
            <v>No Error</v>
          </cell>
          <cell r="EA586" t="str">
            <v>No Error</v>
          </cell>
          <cell r="EB586" t="str">
            <v>No Error</v>
          </cell>
          <cell r="EC586" t="str">
            <v>No Error</v>
          </cell>
          <cell r="ED586" t="str">
            <v>No Error</v>
          </cell>
          <cell r="EE586" t="str">
            <v>No Error</v>
          </cell>
          <cell r="EF586" t="str">
            <v>No Error</v>
          </cell>
          <cell r="EG586" t="str">
            <v>No Error</v>
          </cell>
          <cell r="EH586" t="str">
            <v>No Error</v>
          </cell>
          <cell r="EI586" t="str">
            <v>No Error</v>
          </cell>
          <cell r="EJ586" t="str">
            <v>No Error</v>
          </cell>
          <cell r="EK586" t="str">
            <v>No Error</v>
          </cell>
          <cell r="EL586" t="str">
            <v>No Error</v>
          </cell>
          <cell r="EM586" t="str">
            <v>No Error</v>
          </cell>
          <cell r="EN586" t="str">
            <v>No Error</v>
          </cell>
          <cell r="EO586" t="str">
            <v>No Error</v>
          </cell>
          <cell r="EP586" t="str">
            <v>No Error</v>
          </cell>
          <cell r="EQ586" t="str">
            <v>No Error</v>
          </cell>
          <cell r="ER586" t="str">
            <v>No Error</v>
          </cell>
          <cell r="ES586" t="str">
            <v>No Error</v>
          </cell>
          <cell r="ET586" t="str">
            <v>No Error</v>
          </cell>
          <cell r="EU586" t="str">
            <v>No Error</v>
          </cell>
          <cell r="EV586" t="str">
            <v>No Error</v>
          </cell>
          <cell r="EW586" t="str">
            <v>No Error</v>
          </cell>
          <cell r="EX586" t="str">
            <v>No Error</v>
          </cell>
          <cell r="EY586" t="str">
            <v>No Error</v>
          </cell>
          <cell r="EZ586" t="str">
            <v>No Error</v>
          </cell>
          <cell r="FA586" t="str">
            <v>No Error</v>
          </cell>
          <cell r="FB586" t="str">
            <v>No Error</v>
          </cell>
          <cell r="FC586" t="str">
            <v>No Error</v>
          </cell>
          <cell r="FD586" t="str">
            <v>No Error</v>
          </cell>
          <cell r="FE586" t="str">
            <v>No Error</v>
          </cell>
          <cell r="FF586" t="str">
            <v>No Error</v>
          </cell>
          <cell r="FG586" t="str">
            <v>No Error</v>
          </cell>
          <cell r="FH586" t="str">
            <v>No Error</v>
          </cell>
          <cell r="FI586" t="str">
            <v>No Error</v>
          </cell>
          <cell r="FJ586" t="str">
            <v>No Error</v>
          </cell>
          <cell r="FK586" t="str">
            <v>No Error</v>
          </cell>
          <cell r="FL586" t="str">
            <v>No Error</v>
          </cell>
        </row>
        <row r="587">
          <cell r="D587" t="str">
            <v/>
          </cell>
          <cell r="E587" t="str">
            <v/>
          </cell>
          <cell r="F587" t="str">
            <v/>
          </cell>
          <cell r="G587" t="str">
            <v/>
          </cell>
          <cell r="H587">
            <v>0</v>
          </cell>
          <cell r="I587" t="str">
            <v/>
          </cell>
          <cell r="J587" t="str">
            <v/>
          </cell>
          <cell r="K587">
            <v>0</v>
          </cell>
          <cell r="L587">
            <v>0</v>
          </cell>
          <cell r="M587">
            <v>0</v>
          </cell>
          <cell r="N587" t="str">
            <v/>
          </cell>
          <cell r="O587" t="str">
            <v/>
          </cell>
          <cell r="P587" t="str">
            <v/>
          </cell>
          <cell r="Q587">
            <v>0</v>
          </cell>
          <cell r="R587" t="str">
            <v/>
          </cell>
          <cell r="S587" t="str">
            <v/>
          </cell>
          <cell r="T587" t="str">
            <v/>
          </cell>
          <cell r="U587" t="str">
            <v/>
          </cell>
          <cell r="V587" t="str">
            <v/>
          </cell>
          <cell r="W587" t="str">
            <v/>
          </cell>
          <cell r="X587">
            <v>0</v>
          </cell>
          <cell r="Y587" t="str">
            <v/>
          </cell>
          <cell r="Z587" t="str">
            <v/>
          </cell>
          <cell r="AA587">
            <v>0</v>
          </cell>
          <cell r="AB587" t="str">
            <v/>
          </cell>
          <cell r="AC587" t="str">
            <v/>
          </cell>
          <cell r="AD587" t="str">
            <v>.</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DC587" t="str">
            <v>000000000000000000000000000000000</v>
          </cell>
          <cell r="DD587" t="str">
            <v>No Error</v>
          </cell>
          <cell r="DE587" t="str">
            <v>No Error</v>
          </cell>
          <cell r="DF587" t="str">
            <v>No Error</v>
          </cell>
          <cell r="DG587" t="str">
            <v>No Error</v>
          </cell>
          <cell r="DH587" t="str">
            <v>No Error</v>
          </cell>
          <cell r="DI587" t="str">
            <v>No Error</v>
          </cell>
          <cell r="DJ587" t="str">
            <v>No Error</v>
          </cell>
          <cell r="DK587" t="str">
            <v>No Error</v>
          </cell>
          <cell r="DL587" t="str">
            <v>No Error</v>
          </cell>
          <cell r="DM587" t="str">
            <v>No Error</v>
          </cell>
          <cell r="DN587" t="str">
            <v>No Error</v>
          </cell>
          <cell r="DO587" t="str">
            <v>No Error</v>
          </cell>
          <cell r="DP587" t="str">
            <v>No Error</v>
          </cell>
          <cell r="DQ587" t="str">
            <v>No Error</v>
          </cell>
          <cell r="DR587" t="str">
            <v>No Error</v>
          </cell>
          <cell r="DS587" t="str">
            <v>No Error</v>
          </cell>
          <cell r="DT587" t="str">
            <v>No Error</v>
          </cell>
          <cell r="DU587" t="str">
            <v>No Error</v>
          </cell>
          <cell r="DV587" t="str">
            <v>No Error</v>
          </cell>
          <cell r="DW587" t="str">
            <v>No Error</v>
          </cell>
          <cell r="DX587" t="str">
            <v>No Error</v>
          </cell>
          <cell r="DY587" t="str">
            <v>No Error</v>
          </cell>
          <cell r="DZ587" t="str">
            <v>No Error</v>
          </cell>
          <cell r="EA587" t="str">
            <v>No Error</v>
          </cell>
          <cell r="EB587" t="str">
            <v>No Error</v>
          </cell>
          <cell r="EC587" t="str">
            <v>No Error</v>
          </cell>
          <cell r="ED587" t="str">
            <v>No Error</v>
          </cell>
          <cell r="EE587" t="str">
            <v>No Error</v>
          </cell>
          <cell r="EF587" t="str">
            <v>No Error</v>
          </cell>
          <cell r="EG587" t="str">
            <v>No Error</v>
          </cell>
          <cell r="EH587" t="str">
            <v>No Error</v>
          </cell>
          <cell r="EI587" t="str">
            <v>No Error</v>
          </cell>
          <cell r="EJ587" t="str">
            <v>No Error</v>
          </cell>
          <cell r="EK587" t="str">
            <v>No Error</v>
          </cell>
          <cell r="EL587" t="str">
            <v>No Error</v>
          </cell>
          <cell r="EM587" t="str">
            <v>No Error</v>
          </cell>
          <cell r="EN587" t="str">
            <v>No Error</v>
          </cell>
          <cell r="EO587" t="str">
            <v>No Error</v>
          </cell>
          <cell r="EP587" t="str">
            <v>No Error</v>
          </cell>
          <cell r="EQ587" t="str">
            <v>No Error</v>
          </cell>
          <cell r="ER587" t="str">
            <v>No Error</v>
          </cell>
          <cell r="ES587" t="str">
            <v>No Error</v>
          </cell>
          <cell r="ET587" t="str">
            <v>No Error</v>
          </cell>
          <cell r="EU587" t="str">
            <v>No Error</v>
          </cell>
          <cell r="EV587" t="str">
            <v>No Error</v>
          </cell>
          <cell r="EW587" t="str">
            <v>No Error</v>
          </cell>
          <cell r="EX587" t="str">
            <v>No Error</v>
          </cell>
          <cell r="EY587" t="str">
            <v>No Error</v>
          </cell>
          <cell r="EZ587" t="str">
            <v>No Error</v>
          </cell>
          <cell r="FA587" t="str">
            <v>No Error</v>
          </cell>
          <cell r="FB587" t="str">
            <v>No Error</v>
          </cell>
          <cell r="FC587" t="str">
            <v>No Error</v>
          </cell>
          <cell r="FD587" t="str">
            <v>No Error</v>
          </cell>
          <cell r="FE587" t="str">
            <v>No Error</v>
          </cell>
          <cell r="FF587" t="str">
            <v>No Error</v>
          </cell>
          <cell r="FG587" t="str">
            <v>No Error</v>
          </cell>
          <cell r="FH587" t="str">
            <v>No Error</v>
          </cell>
          <cell r="FI587" t="str">
            <v>No Error</v>
          </cell>
          <cell r="FJ587" t="str">
            <v>No Error</v>
          </cell>
          <cell r="FK587" t="str">
            <v>No Error</v>
          </cell>
          <cell r="FL587" t="str">
            <v>No Error</v>
          </cell>
        </row>
        <row r="588">
          <cell r="D588" t="str">
            <v/>
          </cell>
          <cell r="E588" t="str">
            <v/>
          </cell>
          <cell r="F588" t="str">
            <v/>
          </cell>
          <cell r="G588" t="str">
            <v/>
          </cell>
          <cell r="H588">
            <v>0</v>
          </cell>
          <cell r="I588" t="str">
            <v/>
          </cell>
          <cell r="J588" t="str">
            <v/>
          </cell>
          <cell r="K588">
            <v>0</v>
          </cell>
          <cell r="L588">
            <v>0</v>
          </cell>
          <cell r="M588">
            <v>0</v>
          </cell>
          <cell r="N588" t="str">
            <v/>
          </cell>
          <cell r="O588" t="str">
            <v/>
          </cell>
          <cell r="P588" t="str">
            <v/>
          </cell>
          <cell r="Q588">
            <v>0</v>
          </cell>
          <cell r="R588" t="str">
            <v/>
          </cell>
          <cell r="S588" t="str">
            <v/>
          </cell>
          <cell r="T588" t="str">
            <v/>
          </cell>
          <cell r="U588" t="str">
            <v/>
          </cell>
          <cell r="V588" t="str">
            <v/>
          </cell>
          <cell r="W588" t="str">
            <v/>
          </cell>
          <cell r="X588">
            <v>0</v>
          </cell>
          <cell r="Y588" t="str">
            <v/>
          </cell>
          <cell r="Z588" t="str">
            <v/>
          </cell>
          <cell r="AA588">
            <v>0</v>
          </cell>
          <cell r="AB588" t="str">
            <v/>
          </cell>
          <cell r="AC588" t="str">
            <v/>
          </cell>
          <cell r="AD588" t="str">
            <v>.</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DC588" t="str">
            <v>000000000000000000000000000000000</v>
          </cell>
          <cell r="DD588" t="str">
            <v>No Error</v>
          </cell>
          <cell r="DE588" t="str">
            <v>No Error</v>
          </cell>
          <cell r="DF588" t="str">
            <v>No Error</v>
          </cell>
          <cell r="DG588" t="str">
            <v>No Error</v>
          </cell>
          <cell r="DH588" t="str">
            <v>No Error</v>
          </cell>
          <cell r="DI588" t="str">
            <v>No Error</v>
          </cell>
          <cell r="DJ588" t="str">
            <v>No Error</v>
          </cell>
          <cell r="DK588" t="str">
            <v>No Error</v>
          </cell>
          <cell r="DL588" t="str">
            <v>No Error</v>
          </cell>
          <cell r="DM588" t="str">
            <v>No Error</v>
          </cell>
          <cell r="DN588" t="str">
            <v>No Error</v>
          </cell>
          <cell r="DO588" t="str">
            <v>No Error</v>
          </cell>
          <cell r="DP588" t="str">
            <v>No Error</v>
          </cell>
          <cell r="DQ588" t="str">
            <v>No Error</v>
          </cell>
          <cell r="DR588" t="str">
            <v>No Error</v>
          </cell>
          <cell r="DS588" t="str">
            <v>No Error</v>
          </cell>
          <cell r="DT588" t="str">
            <v>No Error</v>
          </cell>
          <cell r="DU588" t="str">
            <v>No Error</v>
          </cell>
          <cell r="DV588" t="str">
            <v>No Error</v>
          </cell>
          <cell r="DW588" t="str">
            <v>No Error</v>
          </cell>
          <cell r="DX588" t="str">
            <v>No Error</v>
          </cell>
          <cell r="DY588" t="str">
            <v>No Error</v>
          </cell>
          <cell r="DZ588" t="str">
            <v>No Error</v>
          </cell>
          <cell r="EA588" t="str">
            <v>No Error</v>
          </cell>
          <cell r="EB588" t="str">
            <v>No Error</v>
          </cell>
          <cell r="EC588" t="str">
            <v>No Error</v>
          </cell>
          <cell r="ED588" t="str">
            <v>No Error</v>
          </cell>
          <cell r="EE588" t="str">
            <v>No Error</v>
          </cell>
          <cell r="EF588" t="str">
            <v>No Error</v>
          </cell>
          <cell r="EG588" t="str">
            <v>No Error</v>
          </cell>
          <cell r="EH588" t="str">
            <v>No Error</v>
          </cell>
          <cell r="EI588" t="str">
            <v>No Error</v>
          </cell>
          <cell r="EJ588" t="str">
            <v>No Error</v>
          </cell>
          <cell r="EK588" t="str">
            <v>No Error</v>
          </cell>
          <cell r="EL588" t="str">
            <v>No Error</v>
          </cell>
          <cell r="EM588" t="str">
            <v>No Error</v>
          </cell>
          <cell r="EN588" t="str">
            <v>No Error</v>
          </cell>
          <cell r="EO588" t="str">
            <v>No Error</v>
          </cell>
          <cell r="EP588" t="str">
            <v>No Error</v>
          </cell>
          <cell r="EQ588" t="str">
            <v>No Error</v>
          </cell>
          <cell r="ER588" t="str">
            <v>No Error</v>
          </cell>
          <cell r="ES588" t="str">
            <v>No Error</v>
          </cell>
          <cell r="ET588" t="str">
            <v>No Error</v>
          </cell>
          <cell r="EU588" t="str">
            <v>No Error</v>
          </cell>
          <cell r="EV588" t="str">
            <v>No Error</v>
          </cell>
          <cell r="EW588" t="str">
            <v>No Error</v>
          </cell>
          <cell r="EX588" t="str">
            <v>No Error</v>
          </cell>
          <cell r="EY588" t="str">
            <v>No Error</v>
          </cell>
          <cell r="EZ588" t="str">
            <v>No Error</v>
          </cell>
          <cell r="FA588" t="str">
            <v>No Error</v>
          </cell>
          <cell r="FB588" t="str">
            <v>No Error</v>
          </cell>
          <cell r="FC588" t="str">
            <v>No Error</v>
          </cell>
          <cell r="FD588" t="str">
            <v>No Error</v>
          </cell>
          <cell r="FE588" t="str">
            <v>No Error</v>
          </cell>
          <cell r="FF588" t="str">
            <v>No Error</v>
          </cell>
          <cell r="FG588" t="str">
            <v>No Error</v>
          </cell>
          <cell r="FH588" t="str">
            <v>No Error</v>
          </cell>
          <cell r="FI588" t="str">
            <v>No Error</v>
          </cell>
          <cell r="FJ588" t="str">
            <v>No Error</v>
          </cell>
          <cell r="FK588" t="str">
            <v>No Error</v>
          </cell>
          <cell r="FL588" t="str">
            <v>No Error</v>
          </cell>
        </row>
        <row r="589">
          <cell r="D589" t="str">
            <v/>
          </cell>
          <cell r="E589" t="str">
            <v/>
          </cell>
          <cell r="F589" t="str">
            <v/>
          </cell>
          <cell r="G589" t="str">
            <v/>
          </cell>
          <cell r="H589">
            <v>0</v>
          </cell>
          <cell r="I589" t="str">
            <v/>
          </cell>
          <cell r="J589" t="str">
            <v/>
          </cell>
          <cell r="K589">
            <v>0</v>
          </cell>
          <cell r="L589">
            <v>0</v>
          </cell>
          <cell r="M589">
            <v>0</v>
          </cell>
          <cell r="N589" t="str">
            <v/>
          </cell>
          <cell r="O589" t="str">
            <v/>
          </cell>
          <cell r="P589" t="str">
            <v/>
          </cell>
          <cell r="Q589">
            <v>0</v>
          </cell>
          <cell r="R589" t="str">
            <v/>
          </cell>
          <cell r="S589" t="str">
            <v/>
          </cell>
          <cell r="T589" t="str">
            <v/>
          </cell>
          <cell r="U589" t="str">
            <v/>
          </cell>
          <cell r="V589" t="str">
            <v/>
          </cell>
          <cell r="W589" t="str">
            <v/>
          </cell>
          <cell r="X589">
            <v>0</v>
          </cell>
          <cell r="Y589" t="str">
            <v/>
          </cell>
          <cell r="Z589" t="str">
            <v/>
          </cell>
          <cell r="AA589">
            <v>0</v>
          </cell>
          <cell r="AB589" t="str">
            <v/>
          </cell>
          <cell r="AC589" t="str">
            <v/>
          </cell>
          <cell r="AD589" t="str">
            <v>.</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DC589" t="str">
            <v>000000000000000000000000000000000</v>
          </cell>
          <cell r="DD589" t="str">
            <v>No Error</v>
          </cell>
          <cell r="DE589" t="str">
            <v>No Error</v>
          </cell>
          <cell r="DF589" t="str">
            <v>No Error</v>
          </cell>
          <cell r="DG589" t="str">
            <v>No Error</v>
          </cell>
          <cell r="DH589" t="str">
            <v>No Error</v>
          </cell>
          <cell r="DI589" t="str">
            <v>No Error</v>
          </cell>
          <cell r="DJ589" t="str">
            <v>No Error</v>
          </cell>
          <cell r="DK589" t="str">
            <v>No Error</v>
          </cell>
          <cell r="DL589" t="str">
            <v>No Error</v>
          </cell>
          <cell r="DM589" t="str">
            <v>No Error</v>
          </cell>
          <cell r="DN589" t="str">
            <v>No Error</v>
          </cell>
          <cell r="DO589" t="str">
            <v>No Error</v>
          </cell>
          <cell r="DP589" t="str">
            <v>No Error</v>
          </cell>
          <cell r="DQ589" t="str">
            <v>No Error</v>
          </cell>
          <cell r="DR589" t="str">
            <v>No Error</v>
          </cell>
          <cell r="DS589" t="str">
            <v>No Error</v>
          </cell>
          <cell r="DT589" t="str">
            <v>No Error</v>
          </cell>
          <cell r="DU589" t="str">
            <v>No Error</v>
          </cell>
          <cell r="DV589" t="str">
            <v>No Error</v>
          </cell>
          <cell r="DW589" t="str">
            <v>No Error</v>
          </cell>
          <cell r="DX589" t="str">
            <v>No Error</v>
          </cell>
          <cell r="DY589" t="str">
            <v>No Error</v>
          </cell>
          <cell r="DZ589" t="str">
            <v>No Error</v>
          </cell>
          <cell r="EA589" t="str">
            <v>No Error</v>
          </cell>
          <cell r="EB589" t="str">
            <v>No Error</v>
          </cell>
          <cell r="EC589" t="str">
            <v>No Error</v>
          </cell>
          <cell r="ED589" t="str">
            <v>No Error</v>
          </cell>
          <cell r="EE589" t="str">
            <v>No Error</v>
          </cell>
          <cell r="EF589" t="str">
            <v>No Error</v>
          </cell>
          <cell r="EG589" t="str">
            <v>No Error</v>
          </cell>
          <cell r="EH589" t="str">
            <v>No Error</v>
          </cell>
          <cell r="EI589" t="str">
            <v>No Error</v>
          </cell>
          <cell r="EJ589" t="str">
            <v>No Error</v>
          </cell>
          <cell r="EK589" t="str">
            <v>No Error</v>
          </cell>
          <cell r="EL589" t="str">
            <v>No Error</v>
          </cell>
          <cell r="EM589" t="str">
            <v>No Error</v>
          </cell>
          <cell r="EN589" t="str">
            <v>No Error</v>
          </cell>
          <cell r="EO589" t="str">
            <v>No Error</v>
          </cell>
          <cell r="EP589" t="str">
            <v>No Error</v>
          </cell>
          <cell r="EQ589" t="str">
            <v>No Error</v>
          </cell>
          <cell r="ER589" t="str">
            <v>No Error</v>
          </cell>
          <cell r="ES589" t="str">
            <v>No Error</v>
          </cell>
          <cell r="ET589" t="str">
            <v>No Error</v>
          </cell>
          <cell r="EU589" t="str">
            <v>No Error</v>
          </cell>
          <cell r="EV589" t="str">
            <v>No Error</v>
          </cell>
          <cell r="EW589" t="str">
            <v>No Error</v>
          </cell>
          <cell r="EX589" t="str">
            <v>No Error</v>
          </cell>
          <cell r="EY589" t="str">
            <v>No Error</v>
          </cell>
          <cell r="EZ589" t="str">
            <v>No Error</v>
          </cell>
          <cell r="FA589" t="str">
            <v>No Error</v>
          </cell>
          <cell r="FB589" t="str">
            <v>No Error</v>
          </cell>
          <cell r="FC589" t="str">
            <v>No Error</v>
          </cell>
          <cell r="FD589" t="str">
            <v>No Error</v>
          </cell>
          <cell r="FE589" t="str">
            <v>No Error</v>
          </cell>
          <cell r="FF589" t="str">
            <v>No Error</v>
          </cell>
          <cell r="FG589" t="str">
            <v>No Error</v>
          </cell>
          <cell r="FH589" t="str">
            <v>No Error</v>
          </cell>
          <cell r="FI589" t="str">
            <v>No Error</v>
          </cell>
          <cell r="FJ589" t="str">
            <v>No Error</v>
          </cell>
          <cell r="FK589" t="str">
            <v>No Error</v>
          </cell>
          <cell r="FL589" t="str">
            <v>No Error</v>
          </cell>
        </row>
        <row r="590">
          <cell r="D590" t="str">
            <v/>
          </cell>
          <cell r="E590" t="str">
            <v/>
          </cell>
          <cell r="F590" t="str">
            <v/>
          </cell>
          <cell r="G590" t="str">
            <v/>
          </cell>
          <cell r="H590">
            <v>0</v>
          </cell>
          <cell r="I590" t="str">
            <v/>
          </cell>
          <cell r="J590" t="str">
            <v/>
          </cell>
          <cell r="K590">
            <v>0</v>
          </cell>
          <cell r="L590">
            <v>0</v>
          </cell>
          <cell r="M590">
            <v>0</v>
          </cell>
          <cell r="N590" t="str">
            <v/>
          </cell>
          <cell r="O590" t="str">
            <v/>
          </cell>
          <cell r="P590" t="str">
            <v/>
          </cell>
          <cell r="Q590">
            <v>0</v>
          </cell>
          <cell r="R590" t="str">
            <v/>
          </cell>
          <cell r="S590" t="str">
            <v/>
          </cell>
          <cell r="T590" t="str">
            <v/>
          </cell>
          <cell r="U590" t="str">
            <v/>
          </cell>
          <cell r="V590" t="str">
            <v/>
          </cell>
          <cell r="W590" t="str">
            <v/>
          </cell>
          <cell r="X590">
            <v>0</v>
          </cell>
          <cell r="Y590" t="str">
            <v/>
          </cell>
          <cell r="Z590" t="str">
            <v/>
          </cell>
          <cell r="AA590">
            <v>0</v>
          </cell>
          <cell r="AB590" t="str">
            <v/>
          </cell>
          <cell r="AC590" t="str">
            <v/>
          </cell>
          <cell r="AD590" t="str">
            <v>.</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DC590" t="str">
            <v>000000000000000000000000000000000</v>
          </cell>
          <cell r="DD590" t="str">
            <v>No Error</v>
          </cell>
          <cell r="DE590" t="str">
            <v>No Error</v>
          </cell>
          <cell r="DF590" t="str">
            <v>No Error</v>
          </cell>
          <cell r="DG590" t="str">
            <v>No Error</v>
          </cell>
          <cell r="DH590" t="str">
            <v>No Error</v>
          </cell>
          <cell r="DI590" t="str">
            <v>No Error</v>
          </cell>
          <cell r="DJ590" t="str">
            <v>No Error</v>
          </cell>
          <cell r="DK590" t="str">
            <v>No Error</v>
          </cell>
          <cell r="DL590" t="str">
            <v>No Error</v>
          </cell>
          <cell r="DM590" t="str">
            <v>No Error</v>
          </cell>
          <cell r="DN590" t="str">
            <v>No Error</v>
          </cell>
          <cell r="DO590" t="str">
            <v>No Error</v>
          </cell>
          <cell r="DP590" t="str">
            <v>No Error</v>
          </cell>
          <cell r="DQ590" t="str">
            <v>No Error</v>
          </cell>
          <cell r="DR590" t="str">
            <v>No Error</v>
          </cell>
          <cell r="DS590" t="str">
            <v>No Error</v>
          </cell>
          <cell r="DT590" t="str">
            <v>No Error</v>
          </cell>
          <cell r="DU590" t="str">
            <v>No Error</v>
          </cell>
          <cell r="DV590" t="str">
            <v>No Error</v>
          </cell>
          <cell r="DW590" t="str">
            <v>No Error</v>
          </cell>
          <cell r="DX590" t="str">
            <v>No Error</v>
          </cell>
          <cell r="DY590" t="str">
            <v>No Error</v>
          </cell>
          <cell r="DZ590" t="str">
            <v>No Error</v>
          </cell>
          <cell r="EA590" t="str">
            <v>No Error</v>
          </cell>
          <cell r="EB590" t="str">
            <v>No Error</v>
          </cell>
          <cell r="EC590" t="str">
            <v>No Error</v>
          </cell>
          <cell r="ED590" t="str">
            <v>No Error</v>
          </cell>
          <cell r="EE590" t="str">
            <v>No Error</v>
          </cell>
          <cell r="EF590" t="str">
            <v>No Error</v>
          </cell>
          <cell r="EG590" t="str">
            <v>No Error</v>
          </cell>
          <cell r="EH590" t="str">
            <v>No Error</v>
          </cell>
          <cell r="EI590" t="str">
            <v>No Error</v>
          </cell>
          <cell r="EJ590" t="str">
            <v>No Error</v>
          </cell>
          <cell r="EK590" t="str">
            <v>No Error</v>
          </cell>
          <cell r="EL590" t="str">
            <v>No Error</v>
          </cell>
          <cell r="EM590" t="str">
            <v>No Error</v>
          </cell>
          <cell r="EN590" t="str">
            <v>No Error</v>
          </cell>
          <cell r="EO590" t="str">
            <v>No Error</v>
          </cell>
          <cell r="EP590" t="str">
            <v>No Error</v>
          </cell>
          <cell r="EQ590" t="str">
            <v>No Error</v>
          </cell>
          <cell r="ER590" t="str">
            <v>No Error</v>
          </cell>
          <cell r="ES590" t="str">
            <v>No Error</v>
          </cell>
          <cell r="ET590" t="str">
            <v>No Error</v>
          </cell>
          <cell r="EU590" t="str">
            <v>No Error</v>
          </cell>
          <cell r="EV590" t="str">
            <v>No Error</v>
          </cell>
          <cell r="EW590" t="str">
            <v>No Error</v>
          </cell>
          <cell r="EX590" t="str">
            <v>No Error</v>
          </cell>
          <cell r="EY590" t="str">
            <v>No Error</v>
          </cell>
          <cell r="EZ590" t="str">
            <v>No Error</v>
          </cell>
          <cell r="FA590" t="str">
            <v>No Error</v>
          </cell>
          <cell r="FB590" t="str">
            <v>No Error</v>
          </cell>
          <cell r="FC590" t="str">
            <v>No Error</v>
          </cell>
          <cell r="FD590" t="str">
            <v>No Error</v>
          </cell>
          <cell r="FE590" t="str">
            <v>No Error</v>
          </cell>
          <cell r="FF590" t="str">
            <v>No Error</v>
          </cell>
          <cell r="FG590" t="str">
            <v>No Error</v>
          </cell>
          <cell r="FH590" t="str">
            <v>No Error</v>
          </cell>
          <cell r="FI590" t="str">
            <v>No Error</v>
          </cell>
          <cell r="FJ590" t="str">
            <v>No Error</v>
          </cell>
          <cell r="FK590" t="str">
            <v>No Error</v>
          </cell>
          <cell r="FL590" t="str">
            <v>No Error</v>
          </cell>
        </row>
        <row r="591">
          <cell r="D591" t="str">
            <v/>
          </cell>
          <cell r="E591" t="str">
            <v/>
          </cell>
          <cell r="F591" t="str">
            <v/>
          </cell>
          <cell r="G591" t="str">
            <v/>
          </cell>
          <cell r="H591">
            <v>0</v>
          </cell>
          <cell r="I591" t="str">
            <v/>
          </cell>
          <cell r="J591" t="str">
            <v/>
          </cell>
          <cell r="K591">
            <v>0</v>
          </cell>
          <cell r="L591">
            <v>0</v>
          </cell>
          <cell r="M591">
            <v>0</v>
          </cell>
          <cell r="N591" t="str">
            <v/>
          </cell>
          <cell r="O591" t="str">
            <v/>
          </cell>
          <cell r="P591" t="str">
            <v/>
          </cell>
          <cell r="Q591">
            <v>0</v>
          </cell>
          <cell r="R591" t="str">
            <v/>
          </cell>
          <cell r="S591" t="str">
            <v/>
          </cell>
          <cell r="T591" t="str">
            <v/>
          </cell>
          <cell r="U591" t="str">
            <v/>
          </cell>
          <cell r="V591" t="str">
            <v/>
          </cell>
          <cell r="W591" t="str">
            <v/>
          </cell>
          <cell r="X591">
            <v>0</v>
          </cell>
          <cell r="Y591" t="str">
            <v/>
          </cell>
          <cell r="Z591" t="str">
            <v/>
          </cell>
          <cell r="AA591">
            <v>0</v>
          </cell>
          <cell r="AB591" t="str">
            <v/>
          </cell>
          <cell r="AC591" t="str">
            <v/>
          </cell>
          <cell r="AD591" t="str">
            <v>.</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DC591" t="str">
            <v>000000000000000000000000000000000</v>
          </cell>
          <cell r="DD591" t="str">
            <v>No Error</v>
          </cell>
          <cell r="DE591" t="str">
            <v>No Error</v>
          </cell>
          <cell r="DF591" t="str">
            <v>No Error</v>
          </cell>
          <cell r="DG591" t="str">
            <v>No Error</v>
          </cell>
          <cell r="DH591" t="str">
            <v>No Error</v>
          </cell>
          <cell r="DI591" t="str">
            <v>No Error</v>
          </cell>
          <cell r="DJ591" t="str">
            <v>No Error</v>
          </cell>
          <cell r="DK591" t="str">
            <v>No Error</v>
          </cell>
          <cell r="DL591" t="str">
            <v>No Error</v>
          </cell>
          <cell r="DM591" t="str">
            <v>No Error</v>
          </cell>
          <cell r="DN591" t="str">
            <v>No Error</v>
          </cell>
          <cell r="DO591" t="str">
            <v>No Error</v>
          </cell>
          <cell r="DP591" t="str">
            <v>No Error</v>
          </cell>
          <cell r="DQ591" t="str">
            <v>No Error</v>
          </cell>
          <cell r="DR591" t="str">
            <v>No Error</v>
          </cell>
          <cell r="DS591" t="str">
            <v>No Error</v>
          </cell>
          <cell r="DT591" t="str">
            <v>No Error</v>
          </cell>
          <cell r="DU591" t="str">
            <v>No Error</v>
          </cell>
          <cell r="DV591" t="str">
            <v>No Error</v>
          </cell>
          <cell r="DW591" t="str">
            <v>No Error</v>
          </cell>
          <cell r="DX591" t="str">
            <v>No Error</v>
          </cell>
          <cell r="DY591" t="str">
            <v>No Error</v>
          </cell>
          <cell r="DZ591" t="str">
            <v>No Error</v>
          </cell>
          <cell r="EA591" t="str">
            <v>No Error</v>
          </cell>
          <cell r="EB591" t="str">
            <v>No Error</v>
          </cell>
          <cell r="EC591" t="str">
            <v>No Error</v>
          </cell>
          <cell r="ED591" t="str">
            <v>No Error</v>
          </cell>
          <cell r="EE591" t="str">
            <v>No Error</v>
          </cell>
          <cell r="EF591" t="str">
            <v>No Error</v>
          </cell>
          <cell r="EG591" t="str">
            <v>No Error</v>
          </cell>
          <cell r="EH591" t="str">
            <v>No Error</v>
          </cell>
          <cell r="EI591" t="str">
            <v>No Error</v>
          </cell>
          <cell r="EJ591" t="str">
            <v>No Error</v>
          </cell>
          <cell r="EK591" t="str">
            <v>No Error</v>
          </cell>
          <cell r="EL591" t="str">
            <v>No Error</v>
          </cell>
          <cell r="EM591" t="str">
            <v>No Error</v>
          </cell>
          <cell r="EN591" t="str">
            <v>No Error</v>
          </cell>
          <cell r="EO591" t="str">
            <v>No Error</v>
          </cell>
          <cell r="EP591" t="str">
            <v>No Error</v>
          </cell>
          <cell r="EQ591" t="str">
            <v>No Error</v>
          </cell>
          <cell r="ER591" t="str">
            <v>No Error</v>
          </cell>
          <cell r="ES591" t="str">
            <v>No Error</v>
          </cell>
          <cell r="ET591" t="str">
            <v>No Error</v>
          </cell>
          <cell r="EU591" t="str">
            <v>No Error</v>
          </cell>
          <cell r="EV591" t="str">
            <v>No Error</v>
          </cell>
          <cell r="EW591" t="str">
            <v>No Error</v>
          </cell>
          <cell r="EX591" t="str">
            <v>No Error</v>
          </cell>
          <cell r="EY591" t="str">
            <v>No Error</v>
          </cell>
          <cell r="EZ591" t="str">
            <v>No Error</v>
          </cell>
          <cell r="FA591" t="str">
            <v>No Error</v>
          </cell>
          <cell r="FB591" t="str">
            <v>No Error</v>
          </cell>
          <cell r="FC591" t="str">
            <v>No Error</v>
          </cell>
          <cell r="FD591" t="str">
            <v>No Error</v>
          </cell>
          <cell r="FE591" t="str">
            <v>No Error</v>
          </cell>
          <cell r="FF591" t="str">
            <v>No Error</v>
          </cell>
          <cell r="FG591" t="str">
            <v>No Error</v>
          </cell>
          <cell r="FH591" t="str">
            <v>No Error</v>
          </cell>
          <cell r="FI591" t="str">
            <v>No Error</v>
          </cell>
          <cell r="FJ591" t="str">
            <v>No Error</v>
          </cell>
          <cell r="FK591" t="str">
            <v>No Error</v>
          </cell>
          <cell r="FL591" t="str">
            <v>No Error</v>
          </cell>
        </row>
        <row r="592">
          <cell r="D592" t="str">
            <v/>
          </cell>
          <cell r="E592" t="str">
            <v/>
          </cell>
          <cell r="F592" t="str">
            <v/>
          </cell>
          <cell r="G592" t="str">
            <v/>
          </cell>
          <cell r="H592">
            <v>0</v>
          </cell>
          <cell r="I592" t="str">
            <v/>
          </cell>
          <cell r="J592" t="str">
            <v/>
          </cell>
          <cell r="K592">
            <v>0</v>
          </cell>
          <cell r="L592">
            <v>0</v>
          </cell>
          <cell r="M592">
            <v>0</v>
          </cell>
          <cell r="N592" t="str">
            <v/>
          </cell>
          <cell r="O592" t="str">
            <v/>
          </cell>
          <cell r="P592" t="str">
            <v/>
          </cell>
          <cell r="Q592">
            <v>0</v>
          </cell>
          <cell r="R592" t="str">
            <v/>
          </cell>
          <cell r="S592" t="str">
            <v/>
          </cell>
          <cell r="T592" t="str">
            <v/>
          </cell>
          <cell r="U592" t="str">
            <v/>
          </cell>
          <cell r="V592" t="str">
            <v/>
          </cell>
          <cell r="W592" t="str">
            <v/>
          </cell>
          <cell r="X592">
            <v>0</v>
          </cell>
          <cell r="Y592" t="str">
            <v/>
          </cell>
          <cell r="Z592" t="str">
            <v/>
          </cell>
          <cell r="AA592">
            <v>0</v>
          </cell>
          <cell r="AB592" t="str">
            <v/>
          </cell>
          <cell r="AC592" t="str">
            <v/>
          </cell>
          <cell r="AD592" t="str">
            <v>.</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DC592" t="str">
            <v>000000000000000000000000000000000</v>
          </cell>
          <cell r="DD592" t="str">
            <v>No Error</v>
          </cell>
          <cell r="DE592" t="str">
            <v>No Error</v>
          </cell>
          <cell r="DF592" t="str">
            <v>No Error</v>
          </cell>
          <cell r="DG592" t="str">
            <v>No Error</v>
          </cell>
          <cell r="DH592" t="str">
            <v>No Error</v>
          </cell>
          <cell r="DI592" t="str">
            <v>No Error</v>
          </cell>
          <cell r="DJ592" t="str">
            <v>No Error</v>
          </cell>
          <cell r="DK592" t="str">
            <v>No Error</v>
          </cell>
          <cell r="DL592" t="str">
            <v>No Error</v>
          </cell>
          <cell r="DM592" t="str">
            <v>No Error</v>
          </cell>
          <cell r="DN592" t="str">
            <v>No Error</v>
          </cell>
          <cell r="DO592" t="str">
            <v>No Error</v>
          </cell>
          <cell r="DP592" t="str">
            <v>No Error</v>
          </cell>
          <cell r="DQ592" t="str">
            <v>No Error</v>
          </cell>
          <cell r="DR592" t="str">
            <v>No Error</v>
          </cell>
          <cell r="DS592" t="str">
            <v>No Error</v>
          </cell>
          <cell r="DT592" t="str">
            <v>No Error</v>
          </cell>
          <cell r="DU592" t="str">
            <v>No Error</v>
          </cell>
          <cell r="DV592" t="str">
            <v>No Error</v>
          </cell>
          <cell r="DW592" t="str">
            <v>No Error</v>
          </cell>
          <cell r="DX592" t="str">
            <v>No Error</v>
          </cell>
          <cell r="DY592" t="str">
            <v>No Error</v>
          </cell>
          <cell r="DZ592" t="str">
            <v>No Error</v>
          </cell>
          <cell r="EA592" t="str">
            <v>No Error</v>
          </cell>
          <cell r="EB592" t="str">
            <v>No Error</v>
          </cell>
          <cell r="EC592" t="str">
            <v>No Error</v>
          </cell>
          <cell r="ED592" t="str">
            <v>No Error</v>
          </cell>
          <cell r="EE592" t="str">
            <v>No Error</v>
          </cell>
          <cell r="EF592" t="str">
            <v>No Error</v>
          </cell>
          <cell r="EG592" t="str">
            <v>No Error</v>
          </cell>
          <cell r="EH592" t="str">
            <v>No Error</v>
          </cell>
          <cell r="EI592" t="str">
            <v>No Error</v>
          </cell>
          <cell r="EJ592" t="str">
            <v>No Error</v>
          </cell>
          <cell r="EK592" t="str">
            <v>No Error</v>
          </cell>
          <cell r="EL592" t="str">
            <v>No Error</v>
          </cell>
          <cell r="EM592" t="str">
            <v>No Error</v>
          </cell>
          <cell r="EN592" t="str">
            <v>No Error</v>
          </cell>
          <cell r="EO592" t="str">
            <v>No Error</v>
          </cell>
          <cell r="EP592" t="str">
            <v>No Error</v>
          </cell>
          <cell r="EQ592" t="str">
            <v>No Error</v>
          </cell>
          <cell r="ER592" t="str">
            <v>No Error</v>
          </cell>
          <cell r="ES592" t="str">
            <v>No Error</v>
          </cell>
          <cell r="ET592" t="str">
            <v>No Error</v>
          </cell>
          <cell r="EU592" t="str">
            <v>No Error</v>
          </cell>
          <cell r="EV592" t="str">
            <v>No Error</v>
          </cell>
          <cell r="EW592" t="str">
            <v>No Error</v>
          </cell>
          <cell r="EX592" t="str">
            <v>No Error</v>
          </cell>
          <cell r="EY592" t="str">
            <v>No Error</v>
          </cell>
          <cell r="EZ592" t="str">
            <v>No Error</v>
          </cell>
          <cell r="FA592" t="str">
            <v>No Error</v>
          </cell>
          <cell r="FB592" t="str">
            <v>No Error</v>
          </cell>
          <cell r="FC592" t="str">
            <v>No Error</v>
          </cell>
          <cell r="FD592" t="str">
            <v>No Error</v>
          </cell>
          <cell r="FE592" t="str">
            <v>No Error</v>
          </cell>
          <cell r="FF592" t="str">
            <v>No Error</v>
          </cell>
          <cell r="FG592" t="str">
            <v>No Error</v>
          </cell>
          <cell r="FH592" t="str">
            <v>No Error</v>
          </cell>
          <cell r="FI592" t="str">
            <v>No Error</v>
          </cell>
          <cell r="FJ592" t="str">
            <v>No Error</v>
          </cell>
          <cell r="FK592" t="str">
            <v>No Error</v>
          </cell>
          <cell r="FL592" t="str">
            <v>No Error</v>
          </cell>
        </row>
        <row r="593">
          <cell r="D593" t="str">
            <v/>
          </cell>
          <cell r="E593" t="str">
            <v/>
          </cell>
          <cell r="F593" t="str">
            <v/>
          </cell>
          <cell r="G593" t="str">
            <v/>
          </cell>
          <cell r="H593">
            <v>0</v>
          </cell>
          <cell r="I593" t="str">
            <v/>
          </cell>
          <cell r="J593" t="str">
            <v/>
          </cell>
          <cell r="K593">
            <v>0</v>
          </cell>
          <cell r="L593">
            <v>0</v>
          </cell>
          <cell r="M593">
            <v>0</v>
          </cell>
          <cell r="N593" t="str">
            <v/>
          </cell>
          <cell r="O593" t="str">
            <v/>
          </cell>
          <cell r="P593" t="str">
            <v/>
          </cell>
          <cell r="Q593">
            <v>0</v>
          </cell>
          <cell r="R593" t="str">
            <v/>
          </cell>
          <cell r="S593" t="str">
            <v/>
          </cell>
          <cell r="T593" t="str">
            <v/>
          </cell>
          <cell r="U593" t="str">
            <v/>
          </cell>
          <cell r="V593" t="str">
            <v/>
          </cell>
          <cell r="W593" t="str">
            <v/>
          </cell>
          <cell r="X593">
            <v>0</v>
          </cell>
          <cell r="Y593" t="str">
            <v/>
          </cell>
          <cell r="Z593" t="str">
            <v/>
          </cell>
          <cell r="AA593">
            <v>0</v>
          </cell>
          <cell r="AB593" t="str">
            <v/>
          </cell>
          <cell r="AC593" t="str">
            <v/>
          </cell>
          <cell r="AD593" t="str">
            <v>.</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DC593" t="str">
            <v>000000000000000000000000000000000</v>
          </cell>
          <cell r="DD593" t="str">
            <v>No Error</v>
          </cell>
          <cell r="DE593" t="str">
            <v>No Error</v>
          </cell>
          <cell r="DF593" t="str">
            <v>No Error</v>
          </cell>
          <cell r="DG593" t="str">
            <v>No Error</v>
          </cell>
          <cell r="DH593" t="str">
            <v>No Error</v>
          </cell>
          <cell r="DI593" t="str">
            <v>No Error</v>
          </cell>
          <cell r="DJ593" t="str">
            <v>No Error</v>
          </cell>
          <cell r="DK593" t="str">
            <v>No Error</v>
          </cell>
          <cell r="DL593" t="str">
            <v>No Error</v>
          </cell>
          <cell r="DM593" t="str">
            <v>No Error</v>
          </cell>
          <cell r="DN593" t="str">
            <v>No Error</v>
          </cell>
          <cell r="DO593" t="str">
            <v>No Error</v>
          </cell>
          <cell r="DP593" t="str">
            <v>No Error</v>
          </cell>
          <cell r="DQ593" t="str">
            <v>No Error</v>
          </cell>
          <cell r="DR593" t="str">
            <v>No Error</v>
          </cell>
          <cell r="DS593" t="str">
            <v>No Error</v>
          </cell>
          <cell r="DT593" t="str">
            <v>No Error</v>
          </cell>
          <cell r="DU593" t="str">
            <v>No Error</v>
          </cell>
          <cell r="DV593" t="str">
            <v>No Error</v>
          </cell>
          <cell r="DW593" t="str">
            <v>No Error</v>
          </cell>
          <cell r="DX593" t="str">
            <v>No Error</v>
          </cell>
          <cell r="DY593" t="str">
            <v>No Error</v>
          </cell>
          <cell r="DZ593" t="str">
            <v>No Error</v>
          </cell>
          <cell r="EA593" t="str">
            <v>No Error</v>
          </cell>
          <cell r="EB593" t="str">
            <v>No Error</v>
          </cell>
          <cell r="EC593" t="str">
            <v>No Error</v>
          </cell>
          <cell r="ED593" t="str">
            <v>No Error</v>
          </cell>
          <cell r="EE593" t="str">
            <v>No Error</v>
          </cell>
          <cell r="EF593" t="str">
            <v>No Error</v>
          </cell>
          <cell r="EG593" t="str">
            <v>No Error</v>
          </cell>
          <cell r="EH593" t="str">
            <v>No Error</v>
          </cell>
          <cell r="EI593" t="str">
            <v>No Error</v>
          </cell>
          <cell r="EJ593" t="str">
            <v>No Error</v>
          </cell>
          <cell r="EK593" t="str">
            <v>No Error</v>
          </cell>
          <cell r="EL593" t="str">
            <v>No Error</v>
          </cell>
          <cell r="EM593" t="str">
            <v>No Error</v>
          </cell>
          <cell r="EN593" t="str">
            <v>No Error</v>
          </cell>
          <cell r="EO593" t="str">
            <v>No Error</v>
          </cell>
          <cell r="EP593" t="str">
            <v>No Error</v>
          </cell>
          <cell r="EQ593" t="str">
            <v>No Error</v>
          </cell>
          <cell r="ER593" t="str">
            <v>No Error</v>
          </cell>
          <cell r="ES593" t="str">
            <v>No Error</v>
          </cell>
          <cell r="ET593" t="str">
            <v>No Error</v>
          </cell>
          <cell r="EU593" t="str">
            <v>No Error</v>
          </cell>
          <cell r="EV593" t="str">
            <v>No Error</v>
          </cell>
          <cell r="EW593" t="str">
            <v>No Error</v>
          </cell>
          <cell r="EX593" t="str">
            <v>No Error</v>
          </cell>
          <cell r="EY593" t="str">
            <v>No Error</v>
          </cell>
          <cell r="EZ593" t="str">
            <v>No Error</v>
          </cell>
          <cell r="FA593" t="str">
            <v>No Error</v>
          </cell>
          <cell r="FB593" t="str">
            <v>No Error</v>
          </cell>
          <cell r="FC593" t="str">
            <v>No Error</v>
          </cell>
          <cell r="FD593" t="str">
            <v>No Error</v>
          </cell>
          <cell r="FE593" t="str">
            <v>No Error</v>
          </cell>
          <cell r="FF593" t="str">
            <v>No Error</v>
          </cell>
          <cell r="FG593" t="str">
            <v>No Error</v>
          </cell>
          <cell r="FH593" t="str">
            <v>No Error</v>
          </cell>
          <cell r="FI593" t="str">
            <v>No Error</v>
          </cell>
          <cell r="FJ593" t="str">
            <v>No Error</v>
          </cell>
          <cell r="FK593" t="str">
            <v>No Error</v>
          </cell>
          <cell r="FL593" t="str">
            <v>No Error</v>
          </cell>
        </row>
        <row r="594">
          <cell r="D594" t="str">
            <v/>
          </cell>
          <cell r="E594" t="str">
            <v/>
          </cell>
          <cell r="F594" t="str">
            <v/>
          </cell>
          <cell r="G594" t="str">
            <v/>
          </cell>
          <cell r="H594">
            <v>0</v>
          </cell>
          <cell r="I594" t="str">
            <v/>
          </cell>
          <cell r="J594" t="str">
            <v/>
          </cell>
          <cell r="K594">
            <v>0</v>
          </cell>
          <cell r="L594">
            <v>0</v>
          </cell>
          <cell r="M594">
            <v>0</v>
          </cell>
          <cell r="N594" t="str">
            <v/>
          </cell>
          <cell r="O594" t="str">
            <v/>
          </cell>
          <cell r="P594" t="str">
            <v/>
          </cell>
          <cell r="Q594">
            <v>0</v>
          </cell>
          <cell r="R594" t="str">
            <v/>
          </cell>
          <cell r="S594" t="str">
            <v/>
          </cell>
          <cell r="T594" t="str">
            <v/>
          </cell>
          <cell r="U594" t="str">
            <v/>
          </cell>
          <cell r="V594" t="str">
            <v/>
          </cell>
          <cell r="W594" t="str">
            <v/>
          </cell>
          <cell r="X594">
            <v>0</v>
          </cell>
          <cell r="Y594" t="str">
            <v/>
          </cell>
          <cell r="Z594" t="str">
            <v/>
          </cell>
          <cell r="AA594">
            <v>0</v>
          </cell>
          <cell r="AB594" t="str">
            <v/>
          </cell>
          <cell r="AC594" t="str">
            <v/>
          </cell>
          <cell r="AD594" t="str">
            <v>.</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DC594" t="str">
            <v>000000000000000000000000000000000</v>
          </cell>
          <cell r="DD594" t="str">
            <v>No Error</v>
          </cell>
          <cell r="DE594" t="str">
            <v>No Error</v>
          </cell>
          <cell r="DF594" t="str">
            <v>No Error</v>
          </cell>
          <cell r="DG594" t="str">
            <v>No Error</v>
          </cell>
          <cell r="DH594" t="str">
            <v>No Error</v>
          </cell>
          <cell r="DI594" t="str">
            <v>No Error</v>
          </cell>
          <cell r="DJ594" t="str">
            <v>No Error</v>
          </cell>
          <cell r="DK594" t="str">
            <v>No Error</v>
          </cell>
          <cell r="DL594" t="str">
            <v>No Error</v>
          </cell>
          <cell r="DM594" t="str">
            <v>No Error</v>
          </cell>
          <cell r="DN594" t="str">
            <v>No Error</v>
          </cell>
          <cell r="DO594" t="str">
            <v>No Error</v>
          </cell>
          <cell r="DP594" t="str">
            <v>No Error</v>
          </cell>
          <cell r="DQ594" t="str">
            <v>No Error</v>
          </cell>
          <cell r="DR594" t="str">
            <v>No Error</v>
          </cell>
          <cell r="DS594" t="str">
            <v>No Error</v>
          </cell>
          <cell r="DT594" t="str">
            <v>No Error</v>
          </cell>
          <cell r="DU594" t="str">
            <v>No Error</v>
          </cell>
          <cell r="DV594" t="str">
            <v>No Error</v>
          </cell>
          <cell r="DW594" t="str">
            <v>No Error</v>
          </cell>
          <cell r="DX594" t="str">
            <v>No Error</v>
          </cell>
          <cell r="DY594" t="str">
            <v>No Error</v>
          </cell>
          <cell r="DZ594" t="str">
            <v>No Error</v>
          </cell>
          <cell r="EA594" t="str">
            <v>No Error</v>
          </cell>
          <cell r="EB594" t="str">
            <v>No Error</v>
          </cell>
          <cell r="EC594" t="str">
            <v>No Error</v>
          </cell>
          <cell r="ED594" t="str">
            <v>No Error</v>
          </cell>
          <cell r="EE594" t="str">
            <v>No Error</v>
          </cell>
          <cell r="EF594" t="str">
            <v>No Error</v>
          </cell>
          <cell r="EG594" t="str">
            <v>No Error</v>
          </cell>
          <cell r="EH594" t="str">
            <v>No Error</v>
          </cell>
          <cell r="EI594" t="str">
            <v>No Error</v>
          </cell>
          <cell r="EJ594" t="str">
            <v>No Error</v>
          </cell>
          <cell r="EK594" t="str">
            <v>No Error</v>
          </cell>
          <cell r="EL594" t="str">
            <v>No Error</v>
          </cell>
          <cell r="EM594" t="str">
            <v>No Error</v>
          </cell>
          <cell r="EN594" t="str">
            <v>No Error</v>
          </cell>
          <cell r="EO594" t="str">
            <v>No Error</v>
          </cell>
          <cell r="EP594" t="str">
            <v>No Error</v>
          </cell>
          <cell r="EQ594" t="str">
            <v>No Error</v>
          </cell>
          <cell r="ER594" t="str">
            <v>No Error</v>
          </cell>
          <cell r="ES594" t="str">
            <v>No Error</v>
          </cell>
          <cell r="ET594" t="str">
            <v>No Error</v>
          </cell>
          <cell r="EU594" t="str">
            <v>No Error</v>
          </cell>
          <cell r="EV594" t="str">
            <v>No Error</v>
          </cell>
          <cell r="EW594" t="str">
            <v>No Error</v>
          </cell>
          <cell r="EX594" t="str">
            <v>No Error</v>
          </cell>
          <cell r="EY594" t="str">
            <v>No Error</v>
          </cell>
          <cell r="EZ594" t="str">
            <v>No Error</v>
          </cell>
          <cell r="FA594" t="str">
            <v>No Error</v>
          </cell>
          <cell r="FB594" t="str">
            <v>No Error</v>
          </cell>
          <cell r="FC594" t="str">
            <v>No Error</v>
          </cell>
          <cell r="FD594" t="str">
            <v>No Error</v>
          </cell>
          <cell r="FE594" t="str">
            <v>No Error</v>
          </cell>
          <cell r="FF594" t="str">
            <v>No Error</v>
          </cell>
          <cell r="FG594" t="str">
            <v>No Error</v>
          </cell>
          <cell r="FH594" t="str">
            <v>No Error</v>
          </cell>
          <cell r="FI594" t="str">
            <v>No Error</v>
          </cell>
          <cell r="FJ594" t="str">
            <v>No Error</v>
          </cell>
          <cell r="FK594" t="str">
            <v>No Error</v>
          </cell>
          <cell r="FL594" t="str">
            <v>No Error</v>
          </cell>
        </row>
        <row r="595">
          <cell r="D595" t="str">
            <v/>
          </cell>
          <cell r="E595" t="str">
            <v/>
          </cell>
          <cell r="F595" t="str">
            <v/>
          </cell>
          <cell r="G595" t="str">
            <v/>
          </cell>
          <cell r="H595">
            <v>0</v>
          </cell>
          <cell r="I595" t="str">
            <v/>
          </cell>
          <cell r="J595" t="str">
            <v/>
          </cell>
          <cell r="K595">
            <v>0</v>
          </cell>
          <cell r="L595">
            <v>0</v>
          </cell>
          <cell r="M595">
            <v>0</v>
          </cell>
          <cell r="N595" t="str">
            <v/>
          </cell>
          <cell r="O595" t="str">
            <v/>
          </cell>
          <cell r="P595" t="str">
            <v/>
          </cell>
          <cell r="Q595">
            <v>0</v>
          </cell>
          <cell r="R595" t="str">
            <v/>
          </cell>
          <cell r="S595" t="str">
            <v/>
          </cell>
          <cell r="T595" t="str">
            <v/>
          </cell>
          <cell r="U595" t="str">
            <v/>
          </cell>
          <cell r="V595" t="str">
            <v/>
          </cell>
          <cell r="W595" t="str">
            <v/>
          </cell>
          <cell r="X595">
            <v>0</v>
          </cell>
          <cell r="Y595" t="str">
            <v/>
          </cell>
          <cell r="Z595" t="str">
            <v/>
          </cell>
          <cell r="AA595">
            <v>0</v>
          </cell>
          <cell r="AB595" t="str">
            <v/>
          </cell>
          <cell r="AC595" t="str">
            <v/>
          </cell>
          <cell r="AD595" t="str">
            <v>.</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DC595" t="str">
            <v>000000000000000000000000000000000</v>
          </cell>
          <cell r="DD595" t="str">
            <v>No Error</v>
          </cell>
          <cell r="DE595" t="str">
            <v>No Error</v>
          </cell>
          <cell r="DF595" t="str">
            <v>No Error</v>
          </cell>
          <cell r="DG595" t="str">
            <v>No Error</v>
          </cell>
          <cell r="DH595" t="str">
            <v>No Error</v>
          </cell>
          <cell r="DI595" t="str">
            <v>No Error</v>
          </cell>
          <cell r="DJ595" t="str">
            <v>No Error</v>
          </cell>
          <cell r="DK595" t="str">
            <v>No Error</v>
          </cell>
          <cell r="DL595" t="str">
            <v>No Error</v>
          </cell>
          <cell r="DM595" t="str">
            <v>No Error</v>
          </cell>
          <cell r="DN595" t="str">
            <v>No Error</v>
          </cell>
          <cell r="DO595" t="str">
            <v>No Error</v>
          </cell>
          <cell r="DP595" t="str">
            <v>No Error</v>
          </cell>
          <cell r="DQ595" t="str">
            <v>No Error</v>
          </cell>
          <cell r="DR595" t="str">
            <v>No Error</v>
          </cell>
          <cell r="DS595" t="str">
            <v>No Error</v>
          </cell>
          <cell r="DT595" t="str">
            <v>No Error</v>
          </cell>
          <cell r="DU595" t="str">
            <v>No Error</v>
          </cell>
          <cell r="DV595" t="str">
            <v>No Error</v>
          </cell>
          <cell r="DW595" t="str">
            <v>No Error</v>
          </cell>
          <cell r="DX595" t="str">
            <v>No Error</v>
          </cell>
          <cell r="DY595" t="str">
            <v>No Error</v>
          </cell>
          <cell r="DZ595" t="str">
            <v>No Error</v>
          </cell>
          <cell r="EA595" t="str">
            <v>No Error</v>
          </cell>
          <cell r="EB595" t="str">
            <v>No Error</v>
          </cell>
          <cell r="EC595" t="str">
            <v>No Error</v>
          </cell>
          <cell r="ED595" t="str">
            <v>No Error</v>
          </cell>
          <cell r="EE595" t="str">
            <v>No Error</v>
          </cell>
          <cell r="EF595" t="str">
            <v>No Error</v>
          </cell>
          <cell r="EG595" t="str">
            <v>No Error</v>
          </cell>
          <cell r="EH595" t="str">
            <v>No Error</v>
          </cell>
          <cell r="EI595" t="str">
            <v>No Error</v>
          </cell>
          <cell r="EJ595" t="str">
            <v>No Error</v>
          </cell>
          <cell r="EK595" t="str">
            <v>No Error</v>
          </cell>
          <cell r="EL595" t="str">
            <v>No Error</v>
          </cell>
          <cell r="EM595" t="str">
            <v>No Error</v>
          </cell>
          <cell r="EN595" t="str">
            <v>No Error</v>
          </cell>
          <cell r="EO595" t="str">
            <v>No Error</v>
          </cell>
          <cell r="EP595" t="str">
            <v>No Error</v>
          </cell>
          <cell r="EQ595" t="str">
            <v>No Error</v>
          </cell>
          <cell r="ER595" t="str">
            <v>No Error</v>
          </cell>
          <cell r="ES595" t="str">
            <v>No Error</v>
          </cell>
          <cell r="ET595" t="str">
            <v>No Error</v>
          </cell>
          <cell r="EU595" t="str">
            <v>No Error</v>
          </cell>
          <cell r="EV595" t="str">
            <v>No Error</v>
          </cell>
          <cell r="EW595" t="str">
            <v>No Error</v>
          </cell>
          <cell r="EX595" t="str">
            <v>No Error</v>
          </cell>
          <cell r="EY595" t="str">
            <v>No Error</v>
          </cell>
          <cell r="EZ595" t="str">
            <v>No Error</v>
          </cell>
          <cell r="FA595" t="str">
            <v>No Error</v>
          </cell>
          <cell r="FB595" t="str">
            <v>No Error</v>
          </cell>
          <cell r="FC595" t="str">
            <v>No Error</v>
          </cell>
          <cell r="FD595" t="str">
            <v>No Error</v>
          </cell>
          <cell r="FE595" t="str">
            <v>No Error</v>
          </cell>
          <cell r="FF595" t="str">
            <v>No Error</v>
          </cell>
          <cell r="FG595" t="str">
            <v>No Error</v>
          </cell>
          <cell r="FH595" t="str">
            <v>No Error</v>
          </cell>
          <cell r="FI595" t="str">
            <v>No Error</v>
          </cell>
          <cell r="FJ595" t="str">
            <v>No Error</v>
          </cell>
          <cell r="FK595" t="str">
            <v>No Error</v>
          </cell>
          <cell r="FL595" t="str">
            <v>No Error</v>
          </cell>
        </row>
        <row r="596">
          <cell r="D596" t="str">
            <v/>
          </cell>
          <cell r="E596" t="str">
            <v/>
          </cell>
          <cell r="F596" t="str">
            <v/>
          </cell>
          <cell r="G596" t="str">
            <v/>
          </cell>
          <cell r="H596">
            <v>0</v>
          </cell>
          <cell r="I596" t="str">
            <v/>
          </cell>
          <cell r="J596" t="str">
            <v/>
          </cell>
          <cell r="K596">
            <v>0</v>
          </cell>
          <cell r="L596">
            <v>0</v>
          </cell>
          <cell r="M596">
            <v>0</v>
          </cell>
          <cell r="N596" t="str">
            <v/>
          </cell>
          <cell r="O596" t="str">
            <v/>
          </cell>
          <cell r="P596" t="str">
            <v/>
          </cell>
          <cell r="Q596">
            <v>0</v>
          </cell>
          <cell r="R596" t="str">
            <v/>
          </cell>
          <cell r="S596" t="str">
            <v/>
          </cell>
          <cell r="T596" t="str">
            <v/>
          </cell>
          <cell r="U596" t="str">
            <v/>
          </cell>
          <cell r="V596" t="str">
            <v/>
          </cell>
          <cell r="W596" t="str">
            <v/>
          </cell>
          <cell r="X596">
            <v>0</v>
          </cell>
          <cell r="Y596" t="str">
            <v/>
          </cell>
          <cell r="Z596" t="str">
            <v/>
          </cell>
          <cell r="AA596">
            <v>0</v>
          </cell>
          <cell r="AB596" t="str">
            <v/>
          </cell>
          <cell r="AC596" t="str">
            <v/>
          </cell>
          <cell r="AD596" t="str">
            <v>.</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DC596" t="str">
            <v>000000000000000000000000000000000</v>
          </cell>
          <cell r="DD596" t="str">
            <v>No Error</v>
          </cell>
          <cell r="DE596" t="str">
            <v>No Error</v>
          </cell>
          <cell r="DF596" t="str">
            <v>No Error</v>
          </cell>
          <cell r="DG596" t="str">
            <v>No Error</v>
          </cell>
          <cell r="DH596" t="str">
            <v>No Error</v>
          </cell>
          <cell r="DI596" t="str">
            <v>No Error</v>
          </cell>
          <cell r="DJ596" t="str">
            <v>No Error</v>
          </cell>
          <cell r="DK596" t="str">
            <v>No Error</v>
          </cell>
          <cell r="DL596" t="str">
            <v>No Error</v>
          </cell>
          <cell r="DM596" t="str">
            <v>No Error</v>
          </cell>
          <cell r="DN596" t="str">
            <v>No Error</v>
          </cell>
          <cell r="DO596" t="str">
            <v>No Error</v>
          </cell>
          <cell r="DP596" t="str">
            <v>No Error</v>
          </cell>
          <cell r="DQ596" t="str">
            <v>No Error</v>
          </cell>
          <cell r="DR596" t="str">
            <v>No Error</v>
          </cell>
          <cell r="DS596" t="str">
            <v>No Error</v>
          </cell>
          <cell r="DT596" t="str">
            <v>No Error</v>
          </cell>
          <cell r="DU596" t="str">
            <v>No Error</v>
          </cell>
          <cell r="DV596" t="str">
            <v>No Error</v>
          </cell>
          <cell r="DW596" t="str">
            <v>No Error</v>
          </cell>
          <cell r="DX596" t="str">
            <v>No Error</v>
          </cell>
          <cell r="DY596" t="str">
            <v>No Error</v>
          </cell>
          <cell r="DZ596" t="str">
            <v>No Error</v>
          </cell>
          <cell r="EA596" t="str">
            <v>No Error</v>
          </cell>
          <cell r="EB596" t="str">
            <v>No Error</v>
          </cell>
          <cell r="EC596" t="str">
            <v>No Error</v>
          </cell>
          <cell r="ED596" t="str">
            <v>No Error</v>
          </cell>
          <cell r="EE596" t="str">
            <v>No Error</v>
          </cell>
          <cell r="EF596" t="str">
            <v>No Error</v>
          </cell>
          <cell r="EG596" t="str">
            <v>No Error</v>
          </cell>
          <cell r="EH596" t="str">
            <v>No Error</v>
          </cell>
          <cell r="EI596" t="str">
            <v>No Error</v>
          </cell>
          <cell r="EJ596" t="str">
            <v>No Error</v>
          </cell>
          <cell r="EK596" t="str">
            <v>No Error</v>
          </cell>
          <cell r="EL596" t="str">
            <v>No Error</v>
          </cell>
          <cell r="EM596" t="str">
            <v>No Error</v>
          </cell>
          <cell r="EN596" t="str">
            <v>No Error</v>
          </cell>
          <cell r="EO596" t="str">
            <v>No Error</v>
          </cell>
          <cell r="EP596" t="str">
            <v>No Error</v>
          </cell>
          <cell r="EQ596" t="str">
            <v>No Error</v>
          </cell>
          <cell r="ER596" t="str">
            <v>No Error</v>
          </cell>
          <cell r="ES596" t="str">
            <v>No Error</v>
          </cell>
          <cell r="ET596" t="str">
            <v>No Error</v>
          </cell>
          <cell r="EU596" t="str">
            <v>No Error</v>
          </cell>
          <cell r="EV596" t="str">
            <v>No Error</v>
          </cell>
          <cell r="EW596" t="str">
            <v>No Error</v>
          </cell>
          <cell r="EX596" t="str">
            <v>No Error</v>
          </cell>
          <cell r="EY596" t="str">
            <v>No Error</v>
          </cell>
          <cell r="EZ596" t="str">
            <v>No Error</v>
          </cell>
          <cell r="FA596" t="str">
            <v>No Error</v>
          </cell>
          <cell r="FB596" t="str">
            <v>No Error</v>
          </cell>
          <cell r="FC596" t="str">
            <v>No Error</v>
          </cell>
          <cell r="FD596" t="str">
            <v>No Error</v>
          </cell>
          <cell r="FE596" t="str">
            <v>No Error</v>
          </cell>
          <cell r="FF596" t="str">
            <v>No Error</v>
          </cell>
          <cell r="FG596" t="str">
            <v>No Error</v>
          </cell>
          <cell r="FH596" t="str">
            <v>No Error</v>
          </cell>
          <cell r="FI596" t="str">
            <v>No Error</v>
          </cell>
          <cell r="FJ596" t="str">
            <v>No Error</v>
          </cell>
          <cell r="FK596" t="str">
            <v>No Error</v>
          </cell>
          <cell r="FL596" t="str">
            <v>No Error</v>
          </cell>
        </row>
        <row r="597">
          <cell r="D597" t="str">
            <v/>
          </cell>
          <cell r="E597" t="str">
            <v/>
          </cell>
          <cell r="F597" t="str">
            <v/>
          </cell>
          <cell r="G597" t="str">
            <v/>
          </cell>
          <cell r="H597">
            <v>0</v>
          </cell>
          <cell r="I597" t="str">
            <v/>
          </cell>
          <cell r="J597" t="str">
            <v/>
          </cell>
          <cell r="K597">
            <v>0</v>
          </cell>
          <cell r="L597">
            <v>0</v>
          </cell>
          <cell r="M597">
            <v>0</v>
          </cell>
          <cell r="N597" t="str">
            <v/>
          </cell>
          <cell r="O597" t="str">
            <v/>
          </cell>
          <cell r="P597" t="str">
            <v/>
          </cell>
          <cell r="Q597">
            <v>0</v>
          </cell>
          <cell r="R597" t="str">
            <v/>
          </cell>
          <cell r="S597" t="str">
            <v/>
          </cell>
          <cell r="T597" t="str">
            <v/>
          </cell>
          <cell r="U597" t="str">
            <v/>
          </cell>
          <cell r="V597" t="str">
            <v/>
          </cell>
          <cell r="W597" t="str">
            <v/>
          </cell>
          <cell r="X597">
            <v>0</v>
          </cell>
          <cell r="Y597" t="str">
            <v/>
          </cell>
          <cell r="Z597" t="str">
            <v/>
          </cell>
          <cell r="AA597">
            <v>0</v>
          </cell>
          <cell r="AB597" t="str">
            <v/>
          </cell>
          <cell r="AC597" t="str">
            <v/>
          </cell>
          <cell r="AD597" t="str">
            <v>.</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DC597" t="str">
            <v>000000000000000000000000000000000</v>
          </cell>
          <cell r="DD597" t="str">
            <v>No Error</v>
          </cell>
          <cell r="DE597" t="str">
            <v>No Error</v>
          </cell>
          <cell r="DF597" t="str">
            <v>No Error</v>
          </cell>
          <cell r="DG597" t="str">
            <v>No Error</v>
          </cell>
          <cell r="DH597" t="str">
            <v>No Error</v>
          </cell>
          <cell r="DI597" t="str">
            <v>No Error</v>
          </cell>
          <cell r="DJ597" t="str">
            <v>No Error</v>
          </cell>
          <cell r="DK597" t="str">
            <v>No Error</v>
          </cell>
          <cell r="DL597" t="str">
            <v>No Error</v>
          </cell>
          <cell r="DM597" t="str">
            <v>No Error</v>
          </cell>
          <cell r="DN597" t="str">
            <v>No Error</v>
          </cell>
          <cell r="DO597" t="str">
            <v>No Error</v>
          </cell>
          <cell r="DP597" t="str">
            <v>No Error</v>
          </cell>
          <cell r="DQ597" t="str">
            <v>No Error</v>
          </cell>
          <cell r="DR597" t="str">
            <v>No Error</v>
          </cell>
          <cell r="DS597" t="str">
            <v>No Error</v>
          </cell>
          <cell r="DT597" t="str">
            <v>No Error</v>
          </cell>
          <cell r="DU597" t="str">
            <v>No Error</v>
          </cell>
          <cell r="DV597" t="str">
            <v>No Error</v>
          </cell>
          <cell r="DW597" t="str">
            <v>No Error</v>
          </cell>
          <cell r="DX597" t="str">
            <v>No Error</v>
          </cell>
          <cell r="DY597" t="str">
            <v>No Error</v>
          </cell>
          <cell r="DZ597" t="str">
            <v>No Error</v>
          </cell>
          <cell r="EA597" t="str">
            <v>No Error</v>
          </cell>
          <cell r="EB597" t="str">
            <v>No Error</v>
          </cell>
          <cell r="EC597" t="str">
            <v>No Error</v>
          </cell>
          <cell r="ED597" t="str">
            <v>No Error</v>
          </cell>
          <cell r="EE597" t="str">
            <v>No Error</v>
          </cell>
          <cell r="EF597" t="str">
            <v>No Error</v>
          </cell>
          <cell r="EG597" t="str">
            <v>No Error</v>
          </cell>
          <cell r="EH597" t="str">
            <v>No Error</v>
          </cell>
          <cell r="EI597" t="str">
            <v>No Error</v>
          </cell>
          <cell r="EJ597" t="str">
            <v>No Error</v>
          </cell>
          <cell r="EK597" t="str">
            <v>No Error</v>
          </cell>
          <cell r="EL597" t="str">
            <v>No Error</v>
          </cell>
          <cell r="EM597" t="str">
            <v>No Error</v>
          </cell>
          <cell r="EN597" t="str">
            <v>No Error</v>
          </cell>
          <cell r="EO597" t="str">
            <v>No Error</v>
          </cell>
          <cell r="EP597" t="str">
            <v>No Error</v>
          </cell>
          <cell r="EQ597" t="str">
            <v>No Error</v>
          </cell>
          <cell r="ER597" t="str">
            <v>No Error</v>
          </cell>
          <cell r="ES597" t="str">
            <v>No Error</v>
          </cell>
          <cell r="ET597" t="str">
            <v>No Error</v>
          </cell>
          <cell r="EU597" t="str">
            <v>No Error</v>
          </cell>
          <cell r="EV597" t="str">
            <v>No Error</v>
          </cell>
          <cell r="EW597" t="str">
            <v>No Error</v>
          </cell>
          <cell r="EX597" t="str">
            <v>No Error</v>
          </cell>
          <cell r="EY597" t="str">
            <v>No Error</v>
          </cell>
          <cell r="EZ597" t="str">
            <v>No Error</v>
          </cell>
          <cell r="FA597" t="str">
            <v>No Error</v>
          </cell>
          <cell r="FB597" t="str">
            <v>No Error</v>
          </cell>
          <cell r="FC597" t="str">
            <v>No Error</v>
          </cell>
          <cell r="FD597" t="str">
            <v>No Error</v>
          </cell>
          <cell r="FE597" t="str">
            <v>No Error</v>
          </cell>
          <cell r="FF597" t="str">
            <v>No Error</v>
          </cell>
          <cell r="FG597" t="str">
            <v>No Error</v>
          </cell>
          <cell r="FH597" t="str">
            <v>No Error</v>
          </cell>
          <cell r="FI597" t="str">
            <v>No Error</v>
          </cell>
          <cell r="FJ597" t="str">
            <v>No Error</v>
          </cell>
          <cell r="FK597" t="str">
            <v>No Error</v>
          </cell>
          <cell r="FL597" t="str">
            <v>No Error</v>
          </cell>
        </row>
        <row r="598">
          <cell r="D598" t="str">
            <v/>
          </cell>
          <cell r="E598" t="str">
            <v/>
          </cell>
          <cell r="F598" t="str">
            <v/>
          </cell>
          <cell r="G598" t="str">
            <v/>
          </cell>
          <cell r="H598">
            <v>0</v>
          </cell>
          <cell r="I598" t="str">
            <v/>
          </cell>
          <cell r="J598" t="str">
            <v/>
          </cell>
          <cell r="K598">
            <v>0</v>
          </cell>
          <cell r="L598">
            <v>0</v>
          </cell>
          <cell r="M598">
            <v>0</v>
          </cell>
          <cell r="N598" t="str">
            <v/>
          </cell>
          <cell r="O598" t="str">
            <v/>
          </cell>
          <cell r="P598" t="str">
            <v/>
          </cell>
          <cell r="Q598">
            <v>0</v>
          </cell>
          <cell r="R598" t="str">
            <v/>
          </cell>
          <cell r="S598" t="str">
            <v/>
          </cell>
          <cell r="T598" t="str">
            <v/>
          </cell>
          <cell r="U598" t="str">
            <v/>
          </cell>
          <cell r="V598" t="str">
            <v/>
          </cell>
          <cell r="W598" t="str">
            <v/>
          </cell>
          <cell r="X598">
            <v>0</v>
          </cell>
          <cell r="Y598" t="str">
            <v/>
          </cell>
          <cell r="Z598" t="str">
            <v/>
          </cell>
          <cell r="AA598">
            <v>0</v>
          </cell>
          <cell r="AB598" t="str">
            <v/>
          </cell>
          <cell r="AC598" t="str">
            <v/>
          </cell>
          <cell r="AD598" t="str">
            <v>.</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DC598" t="str">
            <v>000000000000000000000000000000000</v>
          </cell>
          <cell r="DD598" t="str">
            <v>No Error</v>
          </cell>
          <cell r="DE598" t="str">
            <v>No Error</v>
          </cell>
          <cell r="DF598" t="str">
            <v>No Error</v>
          </cell>
          <cell r="DG598" t="str">
            <v>No Error</v>
          </cell>
          <cell r="DH598" t="str">
            <v>No Error</v>
          </cell>
          <cell r="DI598" t="str">
            <v>No Error</v>
          </cell>
          <cell r="DJ598" t="str">
            <v>No Error</v>
          </cell>
          <cell r="DK598" t="str">
            <v>No Error</v>
          </cell>
          <cell r="DL598" t="str">
            <v>No Error</v>
          </cell>
          <cell r="DM598" t="str">
            <v>No Error</v>
          </cell>
          <cell r="DN598" t="str">
            <v>No Error</v>
          </cell>
          <cell r="DO598" t="str">
            <v>No Error</v>
          </cell>
          <cell r="DP598" t="str">
            <v>No Error</v>
          </cell>
          <cell r="DQ598" t="str">
            <v>No Error</v>
          </cell>
          <cell r="DR598" t="str">
            <v>No Error</v>
          </cell>
          <cell r="DS598" t="str">
            <v>No Error</v>
          </cell>
          <cell r="DT598" t="str">
            <v>No Error</v>
          </cell>
          <cell r="DU598" t="str">
            <v>No Error</v>
          </cell>
          <cell r="DV598" t="str">
            <v>No Error</v>
          </cell>
          <cell r="DW598" t="str">
            <v>No Error</v>
          </cell>
          <cell r="DX598" t="str">
            <v>No Error</v>
          </cell>
          <cell r="DY598" t="str">
            <v>No Error</v>
          </cell>
          <cell r="DZ598" t="str">
            <v>No Error</v>
          </cell>
          <cell r="EA598" t="str">
            <v>No Error</v>
          </cell>
          <cell r="EB598" t="str">
            <v>No Error</v>
          </cell>
          <cell r="EC598" t="str">
            <v>No Error</v>
          </cell>
          <cell r="ED598" t="str">
            <v>No Error</v>
          </cell>
          <cell r="EE598" t="str">
            <v>No Error</v>
          </cell>
          <cell r="EF598" t="str">
            <v>No Error</v>
          </cell>
          <cell r="EG598" t="str">
            <v>No Error</v>
          </cell>
          <cell r="EH598" t="str">
            <v>No Error</v>
          </cell>
          <cell r="EI598" t="str">
            <v>No Error</v>
          </cell>
          <cell r="EJ598" t="str">
            <v>No Error</v>
          </cell>
          <cell r="EK598" t="str">
            <v>No Error</v>
          </cell>
          <cell r="EL598" t="str">
            <v>No Error</v>
          </cell>
          <cell r="EM598" t="str">
            <v>No Error</v>
          </cell>
          <cell r="EN598" t="str">
            <v>No Error</v>
          </cell>
          <cell r="EO598" t="str">
            <v>No Error</v>
          </cell>
          <cell r="EP598" t="str">
            <v>No Error</v>
          </cell>
          <cell r="EQ598" t="str">
            <v>No Error</v>
          </cell>
          <cell r="ER598" t="str">
            <v>No Error</v>
          </cell>
          <cell r="ES598" t="str">
            <v>No Error</v>
          </cell>
          <cell r="ET598" t="str">
            <v>No Error</v>
          </cell>
          <cell r="EU598" t="str">
            <v>No Error</v>
          </cell>
          <cell r="EV598" t="str">
            <v>No Error</v>
          </cell>
          <cell r="EW598" t="str">
            <v>No Error</v>
          </cell>
          <cell r="EX598" t="str">
            <v>No Error</v>
          </cell>
          <cell r="EY598" t="str">
            <v>No Error</v>
          </cell>
          <cell r="EZ598" t="str">
            <v>No Error</v>
          </cell>
          <cell r="FA598" t="str">
            <v>No Error</v>
          </cell>
          <cell r="FB598" t="str">
            <v>No Error</v>
          </cell>
          <cell r="FC598" t="str">
            <v>No Error</v>
          </cell>
          <cell r="FD598" t="str">
            <v>No Error</v>
          </cell>
          <cell r="FE598" t="str">
            <v>No Error</v>
          </cell>
          <cell r="FF598" t="str">
            <v>No Error</v>
          </cell>
          <cell r="FG598" t="str">
            <v>No Error</v>
          </cell>
          <cell r="FH598" t="str">
            <v>No Error</v>
          </cell>
          <cell r="FI598" t="str">
            <v>No Error</v>
          </cell>
          <cell r="FJ598" t="str">
            <v>No Error</v>
          </cell>
          <cell r="FK598" t="str">
            <v>No Error</v>
          </cell>
          <cell r="FL598" t="str">
            <v>No Error</v>
          </cell>
        </row>
        <row r="599">
          <cell r="D599" t="str">
            <v/>
          </cell>
          <cell r="E599" t="str">
            <v/>
          </cell>
          <cell r="F599" t="str">
            <v/>
          </cell>
          <cell r="G599" t="str">
            <v/>
          </cell>
          <cell r="H599">
            <v>0</v>
          </cell>
          <cell r="I599" t="str">
            <v/>
          </cell>
          <cell r="J599" t="str">
            <v/>
          </cell>
          <cell r="K599">
            <v>0</v>
          </cell>
          <cell r="L599">
            <v>0</v>
          </cell>
          <cell r="M599">
            <v>0</v>
          </cell>
          <cell r="N599" t="str">
            <v/>
          </cell>
          <cell r="O599" t="str">
            <v/>
          </cell>
          <cell r="P599" t="str">
            <v/>
          </cell>
          <cell r="Q599">
            <v>0</v>
          </cell>
          <cell r="R599" t="str">
            <v/>
          </cell>
          <cell r="S599" t="str">
            <v/>
          </cell>
          <cell r="T599" t="str">
            <v/>
          </cell>
          <cell r="U599" t="str">
            <v/>
          </cell>
          <cell r="V599" t="str">
            <v/>
          </cell>
          <cell r="W599" t="str">
            <v/>
          </cell>
          <cell r="X599">
            <v>0</v>
          </cell>
          <cell r="Y599" t="str">
            <v/>
          </cell>
          <cell r="Z599" t="str">
            <v/>
          </cell>
          <cell r="AA599">
            <v>0</v>
          </cell>
          <cell r="AB599" t="str">
            <v/>
          </cell>
          <cell r="AC599" t="str">
            <v/>
          </cell>
          <cell r="AD599" t="str">
            <v>.</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DC599" t="str">
            <v>000000000000000000000000000000000</v>
          </cell>
          <cell r="DD599" t="str">
            <v>No Error</v>
          </cell>
          <cell r="DE599" t="str">
            <v>No Error</v>
          </cell>
          <cell r="DF599" t="str">
            <v>No Error</v>
          </cell>
          <cell r="DG599" t="str">
            <v>No Error</v>
          </cell>
          <cell r="DH599" t="str">
            <v>No Error</v>
          </cell>
          <cell r="DI599" t="str">
            <v>No Error</v>
          </cell>
          <cell r="DJ599" t="str">
            <v>No Error</v>
          </cell>
          <cell r="DK599" t="str">
            <v>No Error</v>
          </cell>
          <cell r="DL599" t="str">
            <v>No Error</v>
          </cell>
          <cell r="DM599" t="str">
            <v>No Error</v>
          </cell>
          <cell r="DN599" t="str">
            <v>No Error</v>
          </cell>
          <cell r="DO599" t="str">
            <v>No Error</v>
          </cell>
          <cell r="DP599" t="str">
            <v>No Error</v>
          </cell>
          <cell r="DQ599" t="str">
            <v>No Error</v>
          </cell>
          <cell r="DR599" t="str">
            <v>No Error</v>
          </cell>
          <cell r="DS599" t="str">
            <v>No Error</v>
          </cell>
          <cell r="DT599" t="str">
            <v>No Error</v>
          </cell>
          <cell r="DU599" t="str">
            <v>No Error</v>
          </cell>
          <cell r="DV599" t="str">
            <v>No Error</v>
          </cell>
          <cell r="DW599" t="str">
            <v>No Error</v>
          </cell>
          <cell r="DX599" t="str">
            <v>No Error</v>
          </cell>
          <cell r="DY599" t="str">
            <v>No Error</v>
          </cell>
          <cell r="DZ599" t="str">
            <v>No Error</v>
          </cell>
          <cell r="EA599" t="str">
            <v>No Error</v>
          </cell>
          <cell r="EB599" t="str">
            <v>No Error</v>
          </cell>
          <cell r="EC599" t="str">
            <v>No Error</v>
          </cell>
          <cell r="ED599" t="str">
            <v>No Error</v>
          </cell>
          <cell r="EE599" t="str">
            <v>No Error</v>
          </cell>
          <cell r="EF599" t="str">
            <v>No Error</v>
          </cell>
          <cell r="EG599" t="str">
            <v>No Error</v>
          </cell>
          <cell r="EH599" t="str">
            <v>No Error</v>
          </cell>
          <cell r="EI599" t="str">
            <v>No Error</v>
          </cell>
          <cell r="EJ599" t="str">
            <v>No Error</v>
          </cell>
          <cell r="EK599" t="str">
            <v>No Error</v>
          </cell>
          <cell r="EL599" t="str">
            <v>No Error</v>
          </cell>
          <cell r="EM599" t="str">
            <v>No Error</v>
          </cell>
          <cell r="EN599" t="str">
            <v>No Error</v>
          </cell>
          <cell r="EO599" t="str">
            <v>No Error</v>
          </cell>
          <cell r="EP599" t="str">
            <v>No Error</v>
          </cell>
          <cell r="EQ599" t="str">
            <v>No Error</v>
          </cell>
          <cell r="ER599" t="str">
            <v>No Error</v>
          </cell>
          <cell r="ES599" t="str">
            <v>No Error</v>
          </cell>
          <cell r="ET599" t="str">
            <v>No Error</v>
          </cell>
          <cell r="EU599" t="str">
            <v>No Error</v>
          </cell>
          <cell r="EV599" t="str">
            <v>No Error</v>
          </cell>
          <cell r="EW599" t="str">
            <v>No Error</v>
          </cell>
          <cell r="EX599" t="str">
            <v>No Error</v>
          </cell>
          <cell r="EY599" t="str">
            <v>No Error</v>
          </cell>
          <cell r="EZ599" t="str">
            <v>No Error</v>
          </cell>
          <cell r="FA599" t="str">
            <v>No Error</v>
          </cell>
          <cell r="FB599" t="str">
            <v>No Error</v>
          </cell>
          <cell r="FC599" t="str">
            <v>No Error</v>
          </cell>
          <cell r="FD599" t="str">
            <v>No Error</v>
          </cell>
          <cell r="FE599" t="str">
            <v>No Error</v>
          </cell>
          <cell r="FF599" t="str">
            <v>No Error</v>
          </cell>
          <cell r="FG599" t="str">
            <v>No Error</v>
          </cell>
          <cell r="FH599" t="str">
            <v>No Error</v>
          </cell>
          <cell r="FI599" t="str">
            <v>No Error</v>
          </cell>
          <cell r="FJ599" t="str">
            <v>No Error</v>
          </cell>
          <cell r="FK599" t="str">
            <v>No Error</v>
          </cell>
          <cell r="FL599" t="str">
            <v>No Error</v>
          </cell>
        </row>
        <row r="600">
          <cell r="D600" t="str">
            <v/>
          </cell>
          <cell r="E600" t="str">
            <v/>
          </cell>
          <cell r="F600" t="str">
            <v/>
          </cell>
          <cell r="G600" t="str">
            <v/>
          </cell>
          <cell r="H600">
            <v>0</v>
          </cell>
          <cell r="I600" t="str">
            <v/>
          </cell>
          <cell r="J600" t="str">
            <v/>
          </cell>
          <cell r="K600">
            <v>0</v>
          </cell>
          <cell r="L600">
            <v>0</v>
          </cell>
          <cell r="M600">
            <v>0</v>
          </cell>
          <cell r="N600" t="str">
            <v/>
          </cell>
          <cell r="O600" t="str">
            <v/>
          </cell>
          <cell r="P600" t="str">
            <v/>
          </cell>
          <cell r="Q600">
            <v>0</v>
          </cell>
          <cell r="R600" t="str">
            <v/>
          </cell>
          <cell r="S600" t="str">
            <v/>
          </cell>
          <cell r="T600" t="str">
            <v/>
          </cell>
          <cell r="U600" t="str">
            <v/>
          </cell>
          <cell r="V600" t="str">
            <v/>
          </cell>
          <cell r="W600" t="str">
            <v/>
          </cell>
          <cell r="X600">
            <v>0</v>
          </cell>
          <cell r="Y600" t="str">
            <v/>
          </cell>
          <cell r="Z600" t="str">
            <v/>
          </cell>
          <cell r="AA600">
            <v>0</v>
          </cell>
          <cell r="AB600" t="str">
            <v/>
          </cell>
          <cell r="AC600" t="str">
            <v/>
          </cell>
          <cell r="AD600" t="str">
            <v>.</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DC600" t="str">
            <v>000000000000000000000000000000000</v>
          </cell>
          <cell r="DD600" t="str">
            <v>No Error</v>
          </cell>
          <cell r="DE600" t="str">
            <v>No Error</v>
          </cell>
          <cell r="DF600" t="str">
            <v>No Error</v>
          </cell>
          <cell r="DG600" t="str">
            <v>No Error</v>
          </cell>
          <cell r="DH600" t="str">
            <v>No Error</v>
          </cell>
          <cell r="DI600" t="str">
            <v>No Error</v>
          </cell>
          <cell r="DJ600" t="str">
            <v>No Error</v>
          </cell>
          <cell r="DK600" t="str">
            <v>No Error</v>
          </cell>
          <cell r="DL600" t="str">
            <v>No Error</v>
          </cell>
          <cell r="DM600" t="str">
            <v>No Error</v>
          </cell>
          <cell r="DN600" t="str">
            <v>No Error</v>
          </cell>
          <cell r="DO600" t="str">
            <v>No Error</v>
          </cell>
          <cell r="DP600" t="str">
            <v>No Error</v>
          </cell>
          <cell r="DQ600" t="str">
            <v>No Error</v>
          </cell>
          <cell r="DR600" t="str">
            <v>No Error</v>
          </cell>
          <cell r="DS600" t="str">
            <v>No Error</v>
          </cell>
          <cell r="DT600" t="str">
            <v>No Error</v>
          </cell>
          <cell r="DU600" t="str">
            <v>No Error</v>
          </cell>
          <cell r="DV600" t="str">
            <v>No Error</v>
          </cell>
          <cell r="DW600" t="str">
            <v>No Error</v>
          </cell>
          <cell r="DX600" t="str">
            <v>No Error</v>
          </cell>
          <cell r="DY600" t="str">
            <v>No Error</v>
          </cell>
          <cell r="DZ600" t="str">
            <v>No Error</v>
          </cell>
          <cell r="EA600" t="str">
            <v>No Error</v>
          </cell>
          <cell r="EB600" t="str">
            <v>No Error</v>
          </cell>
          <cell r="EC600" t="str">
            <v>No Error</v>
          </cell>
          <cell r="ED600" t="str">
            <v>No Error</v>
          </cell>
          <cell r="EE600" t="str">
            <v>No Error</v>
          </cell>
          <cell r="EF600" t="str">
            <v>No Error</v>
          </cell>
          <cell r="EG600" t="str">
            <v>No Error</v>
          </cell>
          <cell r="EH600" t="str">
            <v>No Error</v>
          </cell>
          <cell r="EI600" t="str">
            <v>No Error</v>
          </cell>
          <cell r="EJ600" t="str">
            <v>No Error</v>
          </cell>
          <cell r="EK600" t="str">
            <v>No Error</v>
          </cell>
          <cell r="EL600" t="str">
            <v>No Error</v>
          </cell>
          <cell r="EM600" t="str">
            <v>No Error</v>
          </cell>
          <cell r="EN600" t="str">
            <v>No Error</v>
          </cell>
          <cell r="EO600" t="str">
            <v>No Error</v>
          </cell>
          <cell r="EP600" t="str">
            <v>No Error</v>
          </cell>
          <cell r="EQ600" t="str">
            <v>No Error</v>
          </cell>
          <cell r="ER600" t="str">
            <v>No Error</v>
          </cell>
          <cell r="ES600" t="str">
            <v>No Error</v>
          </cell>
          <cell r="ET600" t="str">
            <v>No Error</v>
          </cell>
          <cell r="EU600" t="str">
            <v>No Error</v>
          </cell>
          <cell r="EV600" t="str">
            <v>No Error</v>
          </cell>
          <cell r="EW600" t="str">
            <v>No Error</v>
          </cell>
          <cell r="EX600" t="str">
            <v>No Error</v>
          </cell>
          <cell r="EY600" t="str">
            <v>No Error</v>
          </cell>
          <cell r="EZ600" t="str">
            <v>No Error</v>
          </cell>
          <cell r="FA600" t="str">
            <v>No Error</v>
          </cell>
          <cell r="FB600" t="str">
            <v>No Error</v>
          </cell>
          <cell r="FC600" t="str">
            <v>No Error</v>
          </cell>
          <cell r="FD600" t="str">
            <v>No Error</v>
          </cell>
          <cell r="FE600" t="str">
            <v>No Error</v>
          </cell>
          <cell r="FF600" t="str">
            <v>No Error</v>
          </cell>
          <cell r="FG600" t="str">
            <v>No Error</v>
          </cell>
          <cell r="FH600" t="str">
            <v>No Error</v>
          </cell>
          <cell r="FI600" t="str">
            <v>No Error</v>
          </cell>
          <cell r="FJ600" t="str">
            <v>No Error</v>
          </cell>
          <cell r="FK600" t="str">
            <v>No Error</v>
          </cell>
          <cell r="FL600" t="str">
            <v>No Error</v>
          </cell>
        </row>
        <row r="601">
          <cell r="D601" t="str">
            <v/>
          </cell>
          <cell r="E601" t="str">
            <v/>
          </cell>
          <cell r="F601" t="str">
            <v/>
          </cell>
          <cell r="G601" t="str">
            <v/>
          </cell>
          <cell r="H601">
            <v>0</v>
          </cell>
          <cell r="I601" t="str">
            <v/>
          </cell>
          <cell r="J601" t="str">
            <v/>
          </cell>
          <cell r="K601">
            <v>0</v>
          </cell>
          <cell r="L601">
            <v>0</v>
          </cell>
          <cell r="M601">
            <v>0</v>
          </cell>
          <cell r="N601" t="str">
            <v/>
          </cell>
          <cell r="O601" t="str">
            <v/>
          </cell>
          <cell r="P601" t="str">
            <v/>
          </cell>
          <cell r="Q601">
            <v>0</v>
          </cell>
          <cell r="R601" t="str">
            <v/>
          </cell>
          <cell r="S601" t="str">
            <v/>
          </cell>
          <cell r="T601" t="str">
            <v/>
          </cell>
          <cell r="U601" t="str">
            <v/>
          </cell>
          <cell r="V601" t="str">
            <v/>
          </cell>
          <cell r="W601" t="str">
            <v/>
          </cell>
          <cell r="X601">
            <v>0</v>
          </cell>
          <cell r="Y601" t="str">
            <v/>
          </cell>
          <cell r="Z601" t="str">
            <v/>
          </cell>
          <cell r="AA601">
            <v>0</v>
          </cell>
          <cell r="AB601" t="str">
            <v/>
          </cell>
          <cell r="AC601" t="str">
            <v/>
          </cell>
          <cell r="AD601" t="str">
            <v>.</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DC601" t="str">
            <v>000000000000000000000000000000000</v>
          </cell>
          <cell r="DD601" t="str">
            <v>No Error</v>
          </cell>
          <cell r="DE601" t="str">
            <v>No Error</v>
          </cell>
          <cell r="DF601" t="str">
            <v>No Error</v>
          </cell>
          <cell r="DG601" t="str">
            <v>No Error</v>
          </cell>
          <cell r="DH601" t="str">
            <v>No Error</v>
          </cell>
          <cell r="DI601" t="str">
            <v>No Error</v>
          </cell>
          <cell r="DJ601" t="str">
            <v>No Error</v>
          </cell>
          <cell r="DK601" t="str">
            <v>No Error</v>
          </cell>
          <cell r="DL601" t="str">
            <v>No Error</v>
          </cell>
          <cell r="DM601" t="str">
            <v>No Error</v>
          </cell>
          <cell r="DN601" t="str">
            <v>No Error</v>
          </cell>
          <cell r="DO601" t="str">
            <v>No Error</v>
          </cell>
          <cell r="DP601" t="str">
            <v>No Error</v>
          </cell>
          <cell r="DQ601" t="str">
            <v>No Error</v>
          </cell>
          <cell r="DR601" t="str">
            <v>No Error</v>
          </cell>
          <cell r="DS601" t="str">
            <v>No Error</v>
          </cell>
          <cell r="DT601" t="str">
            <v>No Error</v>
          </cell>
          <cell r="DU601" t="str">
            <v>No Error</v>
          </cell>
          <cell r="DV601" t="str">
            <v>No Error</v>
          </cell>
          <cell r="DW601" t="str">
            <v>No Error</v>
          </cell>
          <cell r="DX601" t="str">
            <v>No Error</v>
          </cell>
          <cell r="DY601" t="str">
            <v>No Error</v>
          </cell>
          <cell r="DZ601" t="str">
            <v>No Error</v>
          </cell>
          <cell r="EA601" t="str">
            <v>No Error</v>
          </cell>
          <cell r="EB601" t="str">
            <v>No Error</v>
          </cell>
          <cell r="EC601" t="str">
            <v>No Error</v>
          </cell>
          <cell r="ED601" t="str">
            <v>No Error</v>
          </cell>
          <cell r="EE601" t="str">
            <v>No Error</v>
          </cell>
          <cell r="EF601" t="str">
            <v>No Error</v>
          </cell>
          <cell r="EG601" t="str">
            <v>No Error</v>
          </cell>
          <cell r="EH601" t="str">
            <v>No Error</v>
          </cell>
          <cell r="EI601" t="str">
            <v>No Error</v>
          </cell>
          <cell r="EJ601" t="str">
            <v>No Error</v>
          </cell>
          <cell r="EK601" t="str">
            <v>No Error</v>
          </cell>
          <cell r="EL601" t="str">
            <v>No Error</v>
          </cell>
          <cell r="EM601" t="str">
            <v>No Error</v>
          </cell>
          <cell r="EN601" t="str">
            <v>No Error</v>
          </cell>
          <cell r="EO601" t="str">
            <v>No Error</v>
          </cell>
          <cell r="EP601" t="str">
            <v>No Error</v>
          </cell>
          <cell r="EQ601" t="str">
            <v>No Error</v>
          </cell>
          <cell r="ER601" t="str">
            <v>No Error</v>
          </cell>
          <cell r="ES601" t="str">
            <v>No Error</v>
          </cell>
          <cell r="ET601" t="str">
            <v>No Error</v>
          </cell>
          <cell r="EU601" t="str">
            <v>No Error</v>
          </cell>
          <cell r="EV601" t="str">
            <v>No Error</v>
          </cell>
          <cell r="EW601" t="str">
            <v>No Error</v>
          </cell>
          <cell r="EX601" t="str">
            <v>No Error</v>
          </cell>
          <cell r="EY601" t="str">
            <v>No Error</v>
          </cell>
          <cell r="EZ601" t="str">
            <v>No Error</v>
          </cell>
          <cell r="FA601" t="str">
            <v>No Error</v>
          </cell>
          <cell r="FB601" t="str">
            <v>No Error</v>
          </cell>
          <cell r="FC601" t="str">
            <v>No Error</v>
          </cell>
          <cell r="FD601" t="str">
            <v>No Error</v>
          </cell>
          <cell r="FE601" t="str">
            <v>No Error</v>
          </cell>
          <cell r="FF601" t="str">
            <v>No Error</v>
          </cell>
          <cell r="FG601" t="str">
            <v>No Error</v>
          </cell>
          <cell r="FH601" t="str">
            <v>No Error</v>
          </cell>
          <cell r="FI601" t="str">
            <v>No Error</v>
          </cell>
          <cell r="FJ601" t="str">
            <v>No Error</v>
          </cell>
          <cell r="FK601" t="str">
            <v>No Error</v>
          </cell>
          <cell r="FL601" t="str">
            <v>No Error</v>
          </cell>
        </row>
        <row r="602">
          <cell r="D602" t="str">
            <v/>
          </cell>
          <cell r="E602" t="str">
            <v/>
          </cell>
          <cell r="F602" t="str">
            <v/>
          </cell>
          <cell r="G602" t="str">
            <v/>
          </cell>
          <cell r="H602">
            <v>0</v>
          </cell>
          <cell r="I602" t="str">
            <v/>
          </cell>
          <cell r="J602" t="str">
            <v/>
          </cell>
          <cell r="K602">
            <v>0</v>
          </cell>
          <cell r="L602">
            <v>0</v>
          </cell>
          <cell r="M602">
            <v>0</v>
          </cell>
          <cell r="N602" t="str">
            <v/>
          </cell>
          <cell r="O602" t="str">
            <v/>
          </cell>
          <cell r="P602" t="str">
            <v/>
          </cell>
          <cell r="Q602">
            <v>0</v>
          </cell>
          <cell r="R602" t="str">
            <v/>
          </cell>
          <cell r="S602" t="str">
            <v/>
          </cell>
          <cell r="T602" t="str">
            <v/>
          </cell>
          <cell r="U602" t="str">
            <v/>
          </cell>
          <cell r="V602" t="str">
            <v/>
          </cell>
          <cell r="W602" t="str">
            <v/>
          </cell>
          <cell r="X602">
            <v>0</v>
          </cell>
          <cell r="Y602" t="str">
            <v/>
          </cell>
          <cell r="Z602" t="str">
            <v/>
          </cell>
          <cell r="AA602">
            <v>0</v>
          </cell>
          <cell r="AB602" t="str">
            <v/>
          </cell>
          <cell r="AC602" t="str">
            <v/>
          </cell>
          <cell r="AD602" t="str">
            <v>.</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DC602" t="str">
            <v>000000000000000000000000000000000</v>
          </cell>
          <cell r="DD602" t="str">
            <v>No Error</v>
          </cell>
          <cell r="DE602" t="str">
            <v>No Error</v>
          </cell>
          <cell r="DF602" t="str">
            <v>No Error</v>
          </cell>
          <cell r="DG602" t="str">
            <v>No Error</v>
          </cell>
          <cell r="DH602" t="str">
            <v>No Error</v>
          </cell>
          <cell r="DI602" t="str">
            <v>No Error</v>
          </cell>
          <cell r="DJ602" t="str">
            <v>No Error</v>
          </cell>
          <cell r="DK602" t="str">
            <v>No Error</v>
          </cell>
          <cell r="DL602" t="str">
            <v>No Error</v>
          </cell>
          <cell r="DM602" t="str">
            <v>No Error</v>
          </cell>
          <cell r="DN602" t="str">
            <v>No Error</v>
          </cell>
          <cell r="DO602" t="str">
            <v>No Error</v>
          </cell>
          <cell r="DP602" t="str">
            <v>No Error</v>
          </cell>
          <cell r="DQ602" t="str">
            <v>No Error</v>
          </cell>
          <cell r="DR602" t="str">
            <v>No Error</v>
          </cell>
          <cell r="DS602" t="str">
            <v>No Error</v>
          </cell>
          <cell r="DT602" t="str">
            <v>No Error</v>
          </cell>
          <cell r="DU602" t="str">
            <v>No Error</v>
          </cell>
          <cell r="DV602" t="str">
            <v>No Error</v>
          </cell>
          <cell r="DW602" t="str">
            <v>No Error</v>
          </cell>
          <cell r="DX602" t="str">
            <v>No Error</v>
          </cell>
          <cell r="DY602" t="str">
            <v>No Error</v>
          </cell>
          <cell r="DZ602" t="str">
            <v>No Error</v>
          </cell>
          <cell r="EA602" t="str">
            <v>No Error</v>
          </cell>
          <cell r="EB602" t="str">
            <v>No Error</v>
          </cell>
          <cell r="EC602" t="str">
            <v>No Error</v>
          </cell>
          <cell r="ED602" t="str">
            <v>No Error</v>
          </cell>
          <cell r="EE602" t="str">
            <v>No Error</v>
          </cell>
          <cell r="EF602" t="str">
            <v>No Error</v>
          </cell>
          <cell r="EG602" t="str">
            <v>No Error</v>
          </cell>
          <cell r="EH602" t="str">
            <v>No Error</v>
          </cell>
          <cell r="EI602" t="str">
            <v>No Error</v>
          </cell>
          <cell r="EJ602" t="str">
            <v>No Error</v>
          </cell>
          <cell r="EK602" t="str">
            <v>No Error</v>
          </cell>
          <cell r="EL602" t="str">
            <v>No Error</v>
          </cell>
          <cell r="EM602" t="str">
            <v>No Error</v>
          </cell>
          <cell r="EN602" t="str">
            <v>No Error</v>
          </cell>
          <cell r="EO602" t="str">
            <v>No Error</v>
          </cell>
          <cell r="EP602" t="str">
            <v>No Error</v>
          </cell>
          <cell r="EQ602" t="str">
            <v>No Error</v>
          </cell>
          <cell r="ER602" t="str">
            <v>No Error</v>
          </cell>
          <cell r="ES602" t="str">
            <v>No Error</v>
          </cell>
          <cell r="ET602" t="str">
            <v>No Error</v>
          </cell>
          <cell r="EU602" t="str">
            <v>No Error</v>
          </cell>
          <cell r="EV602" t="str">
            <v>No Error</v>
          </cell>
          <cell r="EW602" t="str">
            <v>No Error</v>
          </cell>
          <cell r="EX602" t="str">
            <v>No Error</v>
          </cell>
          <cell r="EY602" t="str">
            <v>No Error</v>
          </cell>
          <cell r="EZ602" t="str">
            <v>No Error</v>
          </cell>
          <cell r="FA602" t="str">
            <v>No Error</v>
          </cell>
          <cell r="FB602" t="str">
            <v>No Error</v>
          </cell>
          <cell r="FC602" t="str">
            <v>No Error</v>
          </cell>
          <cell r="FD602" t="str">
            <v>No Error</v>
          </cell>
          <cell r="FE602" t="str">
            <v>No Error</v>
          </cell>
          <cell r="FF602" t="str">
            <v>No Error</v>
          </cell>
          <cell r="FG602" t="str">
            <v>No Error</v>
          </cell>
          <cell r="FH602" t="str">
            <v>No Error</v>
          </cell>
          <cell r="FI602" t="str">
            <v>No Error</v>
          </cell>
          <cell r="FJ602" t="str">
            <v>No Error</v>
          </cell>
          <cell r="FK602" t="str">
            <v>No Error</v>
          </cell>
          <cell r="FL602" t="str">
            <v>No Error</v>
          </cell>
        </row>
        <row r="603">
          <cell r="D603" t="str">
            <v/>
          </cell>
          <cell r="E603" t="str">
            <v/>
          </cell>
          <cell r="F603" t="str">
            <v/>
          </cell>
          <cell r="G603" t="str">
            <v/>
          </cell>
          <cell r="H603">
            <v>0</v>
          </cell>
          <cell r="I603" t="str">
            <v/>
          </cell>
          <cell r="J603" t="str">
            <v/>
          </cell>
          <cell r="K603">
            <v>0</v>
          </cell>
          <cell r="L603">
            <v>0</v>
          </cell>
          <cell r="M603">
            <v>0</v>
          </cell>
          <cell r="N603" t="str">
            <v/>
          </cell>
          <cell r="O603" t="str">
            <v/>
          </cell>
          <cell r="P603" t="str">
            <v/>
          </cell>
          <cell r="Q603">
            <v>0</v>
          </cell>
          <cell r="R603" t="str">
            <v/>
          </cell>
          <cell r="S603" t="str">
            <v/>
          </cell>
          <cell r="T603" t="str">
            <v/>
          </cell>
          <cell r="U603" t="str">
            <v/>
          </cell>
          <cell r="V603" t="str">
            <v/>
          </cell>
          <cell r="W603" t="str">
            <v/>
          </cell>
          <cell r="X603">
            <v>0</v>
          </cell>
          <cell r="Y603" t="str">
            <v/>
          </cell>
          <cell r="Z603" t="str">
            <v/>
          </cell>
          <cell r="AA603">
            <v>0</v>
          </cell>
          <cell r="AB603" t="str">
            <v/>
          </cell>
          <cell r="AC603" t="str">
            <v/>
          </cell>
          <cell r="AD603" t="str">
            <v>.</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DC603" t="str">
            <v>000000000000000000000000000000000</v>
          </cell>
          <cell r="DD603" t="str">
            <v>No Error</v>
          </cell>
          <cell r="DE603" t="str">
            <v>No Error</v>
          </cell>
          <cell r="DF603" t="str">
            <v>No Error</v>
          </cell>
          <cell r="DG603" t="str">
            <v>No Error</v>
          </cell>
          <cell r="DH603" t="str">
            <v>No Error</v>
          </cell>
          <cell r="DI603" t="str">
            <v>No Error</v>
          </cell>
          <cell r="DJ603" t="str">
            <v>No Error</v>
          </cell>
          <cell r="DK603" t="str">
            <v>No Error</v>
          </cell>
          <cell r="DL603" t="str">
            <v>No Error</v>
          </cell>
          <cell r="DM603" t="str">
            <v>No Error</v>
          </cell>
          <cell r="DN603" t="str">
            <v>No Error</v>
          </cell>
          <cell r="DO603" t="str">
            <v>No Error</v>
          </cell>
          <cell r="DP603" t="str">
            <v>No Error</v>
          </cell>
          <cell r="DQ603" t="str">
            <v>No Error</v>
          </cell>
          <cell r="DR603" t="str">
            <v>No Error</v>
          </cell>
          <cell r="DS603" t="str">
            <v>No Error</v>
          </cell>
          <cell r="DT603" t="str">
            <v>No Error</v>
          </cell>
          <cell r="DU603" t="str">
            <v>No Error</v>
          </cell>
          <cell r="DV603" t="str">
            <v>No Error</v>
          </cell>
          <cell r="DW603" t="str">
            <v>No Error</v>
          </cell>
          <cell r="DX603" t="str">
            <v>No Error</v>
          </cell>
          <cell r="DY603" t="str">
            <v>No Error</v>
          </cell>
          <cell r="DZ603" t="str">
            <v>No Error</v>
          </cell>
          <cell r="EA603" t="str">
            <v>No Error</v>
          </cell>
          <cell r="EB603" t="str">
            <v>No Error</v>
          </cell>
          <cell r="EC603" t="str">
            <v>No Error</v>
          </cell>
          <cell r="ED603" t="str">
            <v>No Error</v>
          </cell>
          <cell r="EE603" t="str">
            <v>No Error</v>
          </cell>
          <cell r="EF603" t="str">
            <v>No Error</v>
          </cell>
          <cell r="EG603" t="str">
            <v>No Error</v>
          </cell>
          <cell r="EH603" t="str">
            <v>No Error</v>
          </cell>
          <cell r="EI603" t="str">
            <v>No Error</v>
          </cell>
          <cell r="EJ603" t="str">
            <v>No Error</v>
          </cell>
          <cell r="EK603" t="str">
            <v>No Error</v>
          </cell>
          <cell r="EL603" t="str">
            <v>No Error</v>
          </cell>
          <cell r="EM603" t="str">
            <v>No Error</v>
          </cell>
          <cell r="EN603" t="str">
            <v>No Error</v>
          </cell>
          <cell r="EO603" t="str">
            <v>No Error</v>
          </cell>
          <cell r="EP603" t="str">
            <v>No Error</v>
          </cell>
          <cell r="EQ603" t="str">
            <v>No Error</v>
          </cell>
          <cell r="ER603" t="str">
            <v>No Error</v>
          </cell>
          <cell r="ES603" t="str">
            <v>No Error</v>
          </cell>
          <cell r="ET603" t="str">
            <v>No Error</v>
          </cell>
          <cell r="EU603" t="str">
            <v>No Error</v>
          </cell>
          <cell r="EV603" t="str">
            <v>No Error</v>
          </cell>
          <cell r="EW603" t="str">
            <v>No Error</v>
          </cell>
          <cell r="EX603" t="str">
            <v>No Error</v>
          </cell>
          <cell r="EY603" t="str">
            <v>No Error</v>
          </cell>
          <cell r="EZ603" t="str">
            <v>No Error</v>
          </cell>
          <cell r="FA603" t="str">
            <v>No Error</v>
          </cell>
          <cell r="FB603" t="str">
            <v>No Error</v>
          </cell>
          <cell r="FC603" t="str">
            <v>No Error</v>
          </cell>
          <cell r="FD603" t="str">
            <v>No Error</v>
          </cell>
          <cell r="FE603" t="str">
            <v>No Error</v>
          </cell>
          <cell r="FF603" t="str">
            <v>No Error</v>
          </cell>
          <cell r="FG603" t="str">
            <v>No Error</v>
          </cell>
          <cell r="FH603" t="str">
            <v>No Error</v>
          </cell>
          <cell r="FI603" t="str">
            <v>No Error</v>
          </cell>
          <cell r="FJ603" t="str">
            <v>No Error</v>
          </cell>
          <cell r="FK603" t="str">
            <v>No Error</v>
          </cell>
          <cell r="FL603" t="str">
            <v>No Error</v>
          </cell>
        </row>
        <row r="604">
          <cell r="D604" t="str">
            <v/>
          </cell>
          <cell r="E604" t="str">
            <v/>
          </cell>
          <cell r="F604" t="str">
            <v/>
          </cell>
          <cell r="G604" t="str">
            <v/>
          </cell>
          <cell r="H604">
            <v>0</v>
          </cell>
          <cell r="I604" t="str">
            <v/>
          </cell>
          <cell r="J604" t="str">
            <v/>
          </cell>
          <cell r="K604">
            <v>0</v>
          </cell>
          <cell r="L604">
            <v>0</v>
          </cell>
          <cell r="M604">
            <v>0</v>
          </cell>
          <cell r="N604" t="str">
            <v/>
          </cell>
          <cell r="O604" t="str">
            <v/>
          </cell>
          <cell r="P604" t="str">
            <v/>
          </cell>
          <cell r="Q604">
            <v>0</v>
          </cell>
          <cell r="R604" t="str">
            <v/>
          </cell>
          <cell r="S604" t="str">
            <v/>
          </cell>
          <cell r="T604" t="str">
            <v/>
          </cell>
          <cell r="U604" t="str">
            <v/>
          </cell>
          <cell r="V604" t="str">
            <v/>
          </cell>
          <cell r="W604" t="str">
            <v/>
          </cell>
          <cell r="X604">
            <v>0</v>
          </cell>
          <cell r="Y604" t="str">
            <v/>
          </cell>
          <cell r="Z604" t="str">
            <v/>
          </cell>
          <cell r="AA604">
            <v>0</v>
          </cell>
          <cell r="AB604" t="str">
            <v/>
          </cell>
          <cell r="AC604" t="str">
            <v/>
          </cell>
          <cell r="AD604" t="str">
            <v>.</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DC604" t="str">
            <v>000000000000000000000000000000000</v>
          </cell>
          <cell r="DD604" t="str">
            <v>No Error</v>
          </cell>
          <cell r="DE604" t="str">
            <v>No Error</v>
          </cell>
          <cell r="DF604" t="str">
            <v>No Error</v>
          </cell>
          <cell r="DG604" t="str">
            <v>No Error</v>
          </cell>
          <cell r="DH604" t="str">
            <v>No Error</v>
          </cell>
          <cell r="DI604" t="str">
            <v>No Error</v>
          </cell>
          <cell r="DJ604" t="str">
            <v>No Error</v>
          </cell>
          <cell r="DK604" t="str">
            <v>No Error</v>
          </cell>
          <cell r="DL604" t="str">
            <v>No Error</v>
          </cell>
          <cell r="DM604" t="str">
            <v>No Error</v>
          </cell>
          <cell r="DN604" t="str">
            <v>No Error</v>
          </cell>
          <cell r="DO604" t="str">
            <v>No Error</v>
          </cell>
          <cell r="DP604" t="str">
            <v>No Error</v>
          </cell>
          <cell r="DQ604" t="str">
            <v>No Error</v>
          </cell>
          <cell r="DR604" t="str">
            <v>No Error</v>
          </cell>
          <cell r="DS604" t="str">
            <v>No Error</v>
          </cell>
          <cell r="DT604" t="str">
            <v>No Error</v>
          </cell>
          <cell r="DU604" t="str">
            <v>No Error</v>
          </cell>
          <cell r="DV604" t="str">
            <v>No Error</v>
          </cell>
          <cell r="DW604" t="str">
            <v>No Error</v>
          </cell>
          <cell r="DX604" t="str">
            <v>No Error</v>
          </cell>
          <cell r="DY604" t="str">
            <v>No Error</v>
          </cell>
          <cell r="DZ604" t="str">
            <v>No Error</v>
          </cell>
          <cell r="EA604" t="str">
            <v>No Error</v>
          </cell>
          <cell r="EB604" t="str">
            <v>No Error</v>
          </cell>
          <cell r="EC604" t="str">
            <v>No Error</v>
          </cell>
          <cell r="ED604" t="str">
            <v>No Error</v>
          </cell>
          <cell r="EE604" t="str">
            <v>No Error</v>
          </cell>
          <cell r="EF604" t="str">
            <v>No Error</v>
          </cell>
          <cell r="EG604" t="str">
            <v>No Error</v>
          </cell>
          <cell r="EH604" t="str">
            <v>No Error</v>
          </cell>
          <cell r="EI604" t="str">
            <v>No Error</v>
          </cell>
          <cell r="EJ604" t="str">
            <v>No Error</v>
          </cell>
          <cell r="EK604" t="str">
            <v>No Error</v>
          </cell>
          <cell r="EL604" t="str">
            <v>No Error</v>
          </cell>
          <cell r="EM604" t="str">
            <v>No Error</v>
          </cell>
          <cell r="EN604" t="str">
            <v>No Error</v>
          </cell>
          <cell r="EO604" t="str">
            <v>No Error</v>
          </cell>
          <cell r="EP604" t="str">
            <v>No Error</v>
          </cell>
          <cell r="EQ604" t="str">
            <v>No Error</v>
          </cell>
          <cell r="ER604" t="str">
            <v>No Error</v>
          </cell>
          <cell r="ES604" t="str">
            <v>No Error</v>
          </cell>
          <cell r="ET604" t="str">
            <v>No Error</v>
          </cell>
          <cell r="EU604" t="str">
            <v>No Error</v>
          </cell>
          <cell r="EV604" t="str">
            <v>No Error</v>
          </cell>
          <cell r="EW604" t="str">
            <v>No Error</v>
          </cell>
          <cell r="EX604" t="str">
            <v>No Error</v>
          </cell>
          <cell r="EY604" t="str">
            <v>No Error</v>
          </cell>
          <cell r="EZ604" t="str">
            <v>No Error</v>
          </cell>
          <cell r="FA604" t="str">
            <v>No Error</v>
          </cell>
          <cell r="FB604" t="str">
            <v>No Error</v>
          </cell>
          <cell r="FC604" t="str">
            <v>No Error</v>
          </cell>
          <cell r="FD604" t="str">
            <v>No Error</v>
          </cell>
          <cell r="FE604" t="str">
            <v>No Error</v>
          </cell>
          <cell r="FF604" t="str">
            <v>No Error</v>
          </cell>
          <cell r="FG604" t="str">
            <v>No Error</v>
          </cell>
          <cell r="FH604" t="str">
            <v>No Error</v>
          </cell>
          <cell r="FI604" t="str">
            <v>No Error</v>
          </cell>
          <cell r="FJ604" t="str">
            <v>No Error</v>
          </cell>
          <cell r="FK604" t="str">
            <v>No Error</v>
          </cell>
          <cell r="FL604" t="str">
            <v>No Error</v>
          </cell>
        </row>
        <row r="605">
          <cell r="D605" t="str">
            <v/>
          </cell>
          <cell r="E605" t="str">
            <v/>
          </cell>
          <cell r="F605" t="str">
            <v/>
          </cell>
          <cell r="G605" t="str">
            <v/>
          </cell>
          <cell r="H605">
            <v>0</v>
          </cell>
          <cell r="I605" t="str">
            <v/>
          </cell>
          <cell r="J605" t="str">
            <v/>
          </cell>
          <cell r="K605">
            <v>0</v>
          </cell>
          <cell r="L605">
            <v>0</v>
          </cell>
          <cell r="M605">
            <v>0</v>
          </cell>
          <cell r="N605" t="str">
            <v/>
          </cell>
          <cell r="O605" t="str">
            <v/>
          </cell>
          <cell r="P605" t="str">
            <v/>
          </cell>
          <cell r="Q605">
            <v>0</v>
          </cell>
          <cell r="R605" t="str">
            <v/>
          </cell>
          <cell r="S605" t="str">
            <v/>
          </cell>
          <cell r="T605" t="str">
            <v/>
          </cell>
          <cell r="U605" t="str">
            <v/>
          </cell>
          <cell r="V605" t="str">
            <v/>
          </cell>
          <cell r="W605" t="str">
            <v/>
          </cell>
          <cell r="X605">
            <v>0</v>
          </cell>
          <cell r="Y605" t="str">
            <v/>
          </cell>
          <cell r="Z605" t="str">
            <v/>
          </cell>
          <cell r="AA605">
            <v>0</v>
          </cell>
          <cell r="AB605" t="str">
            <v/>
          </cell>
          <cell r="AC605" t="str">
            <v/>
          </cell>
          <cell r="AD605" t="str">
            <v>.</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DC605" t="str">
            <v>000000000000000000000000000000000</v>
          </cell>
          <cell r="DD605" t="str">
            <v>No Error</v>
          </cell>
          <cell r="DE605" t="str">
            <v>No Error</v>
          </cell>
          <cell r="DF605" t="str">
            <v>No Error</v>
          </cell>
          <cell r="DG605" t="str">
            <v>No Error</v>
          </cell>
          <cell r="DH605" t="str">
            <v>No Error</v>
          </cell>
          <cell r="DI605" t="str">
            <v>No Error</v>
          </cell>
          <cell r="DJ605" t="str">
            <v>No Error</v>
          </cell>
          <cell r="DK605" t="str">
            <v>No Error</v>
          </cell>
          <cell r="DL605" t="str">
            <v>No Error</v>
          </cell>
          <cell r="DM605" t="str">
            <v>No Error</v>
          </cell>
          <cell r="DN605" t="str">
            <v>No Error</v>
          </cell>
          <cell r="DO605" t="str">
            <v>No Error</v>
          </cell>
          <cell r="DP605" t="str">
            <v>No Error</v>
          </cell>
          <cell r="DQ605" t="str">
            <v>No Error</v>
          </cell>
          <cell r="DR605" t="str">
            <v>No Error</v>
          </cell>
          <cell r="DS605" t="str">
            <v>No Error</v>
          </cell>
          <cell r="DT605" t="str">
            <v>No Error</v>
          </cell>
          <cell r="DU605" t="str">
            <v>No Error</v>
          </cell>
          <cell r="DV605" t="str">
            <v>No Error</v>
          </cell>
          <cell r="DW605" t="str">
            <v>No Error</v>
          </cell>
          <cell r="DX605" t="str">
            <v>No Error</v>
          </cell>
          <cell r="DY605" t="str">
            <v>No Error</v>
          </cell>
          <cell r="DZ605" t="str">
            <v>No Error</v>
          </cell>
          <cell r="EA605" t="str">
            <v>No Error</v>
          </cell>
          <cell r="EB605" t="str">
            <v>No Error</v>
          </cell>
          <cell r="EC605" t="str">
            <v>No Error</v>
          </cell>
          <cell r="ED605" t="str">
            <v>No Error</v>
          </cell>
          <cell r="EE605" t="str">
            <v>No Error</v>
          </cell>
          <cell r="EF605" t="str">
            <v>No Error</v>
          </cell>
          <cell r="EG605" t="str">
            <v>No Error</v>
          </cell>
          <cell r="EH605" t="str">
            <v>No Error</v>
          </cell>
          <cell r="EI605" t="str">
            <v>No Error</v>
          </cell>
          <cell r="EJ605" t="str">
            <v>No Error</v>
          </cell>
          <cell r="EK605" t="str">
            <v>No Error</v>
          </cell>
          <cell r="EL605" t="str">
            <v>No Error</v>
          </cell>
          <cell r="EM605" t="str">
            <v>No Error</v>
          </cell>
          <cell r="EN605" t="str">
            <v>No Error</v>
          </cell>
          <cell r="EO605" t="str">
            <v>No Error</v>
          </cell>
          <cell r="EP605" t="str">
            <v>No Error</v>
          </cell>
          <cell r="EQ605" t="str">
            <v>No Error</v>
          </cell>
          <cell r="ER605" t="str">
            <v>No Error</v>
          </cell>
          <cell r="ES605" t="str">
            <v>No Error</v>
          </cell>
          <cell r="ET605" t="str">
            <v>No Error</v>
          </cell>
          <cell r="EU605" t="str">
            <v>No Error</v>
          </cell>
          <cell r="EV605" t="str">
            <v>No Error</v>
          </cell>
          <cell r="EW605" t="str">
            <v>No Error</v>
          </cell>
          <cell r="EX605" t="str">
            <v>No Error</v>
          </cell>
          <cell r="EY605" t="str">
            <v>No Error</v>
          </cell>
          <cell r="EZ605" t="str">
            <v>No Error</v>
          </cell>
          <cell r="FA605" t="str">
            <v>No Error</v>
          </cell>
          <cell r="FB605" t="str">
            <v>No Error</v>
          </cell>
          <cell r="FC605" t="str">
            <v>No Error</v>
          </cell>
          <cell r="FD605" t="str">
            <v>No Error</v>
          </cell>
          <cell r="FE605" t="str">
            <v>No Error</v>
          </cell>
          <cell r="FF605" t="str">
            <v>No Error</v>
          </cell>
          <cell r="FG605" t="str">
            <v>No Error</v>
          </cell>
          <cell r="FH605" t="str">
            <v>No Error</v>
          </cell>
          <cell r="FI605" t="str">
            <v>No Error</v>
          </cell>
          <cell r="FJ605" t="str">
            <v>No Error</v>
          </cell>
          <cell r="FK605" t="str">
            <v>No Error</v>
          </cell>
          <cell r="FL605" t="str">
            <v>No Error</v>
          </cell>
        </row>
        <row r="606">
          <cell r="D606" t="str">
            <v/>
          </cell>
          <cell r="E606" t="str">
            <v/>
          </cell>
          <cell r="F606" t="str">
            <v/>
          </cell>
          <cell r="G606" t="str">
            <v/>
          </cell>
          <cell r="H606">
            <v>0</v>
          </cell>
          <cell r="I606" t="str">
            <v/>
          </cell>
          <cell r="J606" t="str">
            <v/>
          </cell>
          <cell r="K606">
            <v>0</v>
          </cell>
          <cell r="L606">
            <v>0</v>
          </cell>
          <cell r="M606">
            <v>0</v>
          </cell>
          <cell r="N606" t="str">
            <v/>
          </cell>
          <cell r="O606" t="str">
            <v/>
          </cell>
          <cell r="P606" t="str">
            <v/>
          </cell>
          <cell r="Q606">
            <v>0</v>
          </cell>
          <cell r="R606" t="str">
            <v/>
          </cell>
          <cell r="S606" t="str">
            <v/>
          </cell>
          <cell r="T606" t="str">
            <v/>
          </cell>
          <cell r="U606" t="str">
            <v/>
          </cell>
          <cell r="V606" t="str">
            <v/>
          </cell>
          <cell r="W606" t="str">
            <v/>
          </cell>
          <cell r="X606">
            <v>0</v>
          </cell>
          <cell r="Y606" t="str">
            <v/>
          </cell>
          <cell r="Z606" t="str">
            <v/>
          </cell>
          <cell r="AA606">
            <v>0</v>
          </cell>
          <cell r="AB606" t="str">
            <v/>
          </cell>
          <cell r="AC606" t="str">
            <v/>
          </cell>
          <cell r="AD606" t="str">
            <v>.</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DC606" t="str">
            <v>000000000000000000000000000000000</v>
          </cell>
          <cell r="DD606" t="str">
            <v>No Error</v>
          </cell>
          <cell r="DE606" t="str">
            <v>No Error</v>
          </cell>
          <cell r="DF606" t="str">
            <v>No Error</v>
          </cell>
          <cell r="DG606" t="str">
            <v>No Error</v>
          </cell>
          <cell r="DH606" t="str">
            <v>No Error</v>
          </cell>
          <cell r="DI606" t="str">
            <v>No Error</v>
          </cell>
          <cell r="DJ606" t="str">
            <v>No Error</v>
          </cell>
          <cell r="DK606" t="str">
            <v>No Error</v>
          </cell>
          <cell r="DL606" t="str">
            <v>No Error</v>
          </cell>
          <cell r="DM606" t="str">
            <v>No Error</v>
          </cell>
          <cell r="DN606" t="str">
            <v>No Error</v>
          </cell>
          <cell r="DO606" t="str">
            <v>No Error</v>
          </cell>
          <cell r="DP606" t="str">
            <v>No Error</v>
          </cell>
          <cell r="DQ606" t="str">
            <v>No Error</v>
          </cell>
          <cell r="DR606" t="str">
            <v>No Error</v>
          </cell>
          <cell r="DS606" t="str">
            <v>No Error</v>
          </cell>
          <cell r="DT606" t="str">
            <v>No Error</v>
          </cell>
          <cell r="DU606" t="str">
            <v>No Error</v>
          </cell>
          <cell r="DV606" t="str">
            <v>No Error</v>
          </cell>
          <cell r="DW606" t="str">
            <v>No Error</v>
          </cell>
          <cell r="DX606" t="str">
            <v>No Error</v>
          </cell>
          <cell r="DY606" t="str">
            <v>No Error</v>
          </cell>
          <cell r="DZ606" t="str">
            <v>No Error</v>
          </cell>
          <cell r="EA606" t="str">
            <v>No Error</v>
          </cell>
          <cell r="EB606" t="str">
            <v>No Error</v>
          </cell>
          <cell r="EC606" t="str">
            <v>No Error</v>
          </cell>
          <cell r="ED606" t="str">
            <v>No Error</v>
          </cell>
          <cell r="EE606" t="str">
            <v>No Error</v>
          </cell>
          <cell r="EF606" t="str">
            <v>No Error</v>
          </cell>
          <cell r="EG606" t="str">
            <v>No Error</v>
          </cell>
          <cell r="EH606" t="str">
            <v>No Error</v>
          </cell>
          <cell r="EI606" t="str">
            <v>No Error</v>
          </cell>
          <cell r="EJ606" t="str">
            <v>No Error</v>
          </cell>
          <cell r="EK606" t="str">
            <v>No Error</v>
          </cell>
          <cell r="EL606" t="str">
            <v>No Error</v>
          </cell>
          <cell r="EM606" t="str">
            <v>No Error</v>
          </cell>
          <cell r="EN606" t="str">
            <v>No Error</v>
          </cell>
          <cell r="EO606" t="str">
            <v>No Error</v>
          </cell>
          <cell r="EP606" t="str">
            <v>No Error</v>
          </cell>
          <cell r="EQ606" t="str">
            <v>No Error</v>
          </cell>
          <cell r="ER606" t="str">
            <v>No Error</v>
          </cell>
          <cell r="ES606" t="str">
            <v>No Error</v>
          </cell>
          <cell r="ET606" t="str">
            <v>No Error</v>
          </cell>
          <cell r="EU606" t="str">
            <v>No Error</v>
          </cell>
          <cell r="EV606" t="str">
            <v>No Error</v>
          </cell>
          <cell r="EW606" t="str">
            <v>No Error</v>
          </cell>
          <cell r="EX606" t="str">
            <v>No Error</v>
          </cell>
          <cell r="EY606" t="str">
            <v>No Error</v>
          </cell>
          <cell r="EZ606" t="str">
            <v>No Error</v>
          </cell>
          <cell r="FA606" t="str">
            <v>No Error</v>
          </cell>
          <cell r="FB606" t="str">
            <v>No Error</v>
          </cell>
          <cell r="FC606" t="str">
            <v>No Error</v>
          </cell>
          <cell r="FD606" t="str">
            <v>No Error</v>
          </cell>
          <cell r="FE606" t="str">
            <v>No Error</v>
          </cell>
          <cell r="FF606" t="str">
            <v>No Error</v>
          </cell>
          <cell r="FG606" t="str">
            <v>No Error</v>
          </cell>
          <cell r="FH606" t="str">
            <v>No Error</v>
          </cell>
          <cell r="FI606" t="str">
            <v>No Error</v>
          </cell>
          <cell r="FJ606" t="str">
            <v>No Error</v>
          </cell>
          <cell r="FK606" t="str">
            <v>No Error</v>
          </cell>
          <cell r="FL606" t="str">
            <v>No Error</v>
          </cell>
        </row>
        <row r="607">
          <cell r="D607" t="str">
            <v/>
          </cell>
          <cell r="E607" t="str">
            <v/>
          </cell>
          <cell r="F607" t="str">
            <v/>
          </cell>
          <cell r="G607" t="str">
            <v/>
          </cell>
          <cell r="H607">
            <v>0</v>
          </cell>
          <cell r="I607" t="str">
            <v/>
          </cell>
          <cell r="J607" t="str">
            <v/>
          </cell>
          <cell r="K607">
            <v>0</v>
          </cell>
          <cell r="L607">
            <v>0</v>
          </cell>
          <cell r="M607">
            <v>0</v>
          </cell>
          <cell r="N607" t="str">
            <v/>
          </cell>
          <cell r="O607" t="str">
            <v/>
          </cell>
          <cell r="P607" t="str">
            <v/>
          </cell>
          <cell r="Q607">
            <v>0</v>
          </cell>
          <cell r="R607" t="str">
            <v/>
          </cell>
          <cell r="S607" t="str">
            <v/>
          </cell>
          <cell r="T607" t="str">
            <v/>
          </cell>
          <cell r="U607" t="str">
            <v/>
          </cell>
          <cell r="V607" t="str">
            <v/>
          </cell>
          <cell r="W607" t="str">
            <v/>
          </cell>
          <cell r="X607">
            <v>0</v>
          </cell>
          <cell r="Y607" t="str">
            <v/>
          </cell>
          <cell r="Z607" t="str">
            <v/>
          </cell>
          <cell r="AA607">
            <v>0</v>
          </cell>
          <cell r="AB607" t="str">
            <v/>
          </cell>
          <cell r="AC607" t="str">
            <v/>
          </cell>
          <cell r="AD607" t="str">
            <v>.</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DC607" t="str">
            <v>000000000000000000000000000000000</v>
          </cell>
          <cell r="DD607" t="str">
            <v>No Error</v>
          </cell>
          <cell r="DE607" t="str">
            <v>No Error</v>
          </cell>
          <cell r="DF607" t="str">
            <v>No Error</v>
          </cell>
          <cell r="DG607" t="str">
            <v>No Error</v>
          </cell>
          <cell r="DH607" t="str">
            <v>No Error</v>
          </cell>
          <cell r="DI607" t="str">
            <v>No Error</v>
          </cell>
          <cell r="DJ607" t="str">
            <v>No Error</v>
          </cell>
          <cell r="DK607" t="str">
            <v>No Error</v>
          </cell>
          <cell r="DL607" t="str">
            <v>No Error</v>
          </cell>
          <cell r="DM607" t="str">
            <v>No Error</v>
          </cell>
          <cell r="DN607" t="str">
            <v>No Error</v>
          </cell>
          <cell r="DO607" t="str">
            <v>No Error</v>
          </cell>
          <cell r="DP607" t="str">
            <v>No Error</v>
          </cell>
          <cell r="DQ607" t="str">
            <v>No Error</v>
          </cell>
          <cell r="DR607" t="str">
            <v>No Error</v>
          </cell>
          <cell r="DS607" t="str">
            <v>No Error</v>
          </cell>
          <cell r="DT607" t="str">
            <v>No Error</v>
          </cell>
          <cell r="DU607" t="str">
            <v>No Error</v>
          </cell>
          <cell r="DV607" t="str">
            <v>No Error</v>
          </cell>
          <cell r="DW607" t="str">
            <v>No Error</v>
          </cell>
          <cell r="DX607" t="str">
            <v>No Error</v>
          </cell>
          <cell r="DY607" t="str">
            <v>No Error</v>
          </cell>
          <cell r="DZ607" t="str">
            <v>No Error</v>
          </cell>
          <cell r="EA607" t="str">
            <v>No Error</v>
          </cell>
          <cell r="EB607" t="str">
            <v>No Error</v>
          </cell>
          <cell r="EC607" t="str">
            <v>No Error</v>
          </cell>
          <cell r="ED607" t="str">
            <v>No Error</v>
          </cell>
          <cell r="EE607" t="str">
            <v>No Error</v>
          </cell>
          <cell r="EF607" t="str">
            <v>No Error</v>
          </cell>
          <cell r="EG607" t="str">
            <v>No Error</v>
          </cell>
          <cell r="EH607" t="str">
            <v>No Error</v>
          </cell>
          <cell r="EI607" t="str">
            <v>No Error</v>
          </cell>
          <cell r="EJ607" t="str">
            <v>No Error</v>
          </cell>
          <cell r="EK607" t="str">
            <v>No Error</v>
          </cell>
          <cell r="EL607" t="str">
            <v>No Error</v>
          </cell>
          <cell r="EM607" t="str">
            <v>No Error</v>
          </cell>
          <cell r="EN607" t="str">
            <v>No Error</v>
          </cell>
          <cell r="EO607" t="str">
            <v>No Error</v>
          </cell>
          <cell r="EP607" t="str">
            <v>No Error</v>
          </cell>
          <cell r="EQ607" t="str">
            <v>No Error</v>
          </cell>
          <cell r="ER607" t="str">
            <v>No Error</v>
          </cell>
          <cell r="ES607" t="str">
            <v>No Error</v>
          </cell>
          <cell r="ET607" t="str">
            <v>No Error</v>
          </cell>
          <cell r="EU607" t="str">
            <v>No Error</v>
          </cell>
          <cell r="EV607" t="str">
            <v>No Error</v>
          </cell>
          <cell r="EW607" t="str">
            <v>No Error</v>
          </cell>
          <cell r="EX607" t="str">
            <v>No Error</v>
          </cell>
          <cell r="EY607" t="str">
            <v>No Error</v>
          </cell>
          <cell r="EZ607" t="str">
            <v>No Error</v>
          </cell>
          <cell r="FA607" t="str">
            <v>No Error</v>
          </cell>
          <cell r="FB607" t="str">
            <v>No Error</v>
          </cell>
          <cell r="FC607" t="str">
            <v>No Error</v>
          </cell>
          <cell r="FD607" t="str">
            <v>No Error</v>
          </cell>
          <cell r="FE607" t="str">
            <v>No Error</v>
          </cell>
          <cell r="FF607" t="str">
            <v>No Error</v>
          </cell>
          <cell r="FG607" t="str">
            <v>No Error</v>
          </cell>
          <cell r="FH607" t="str">
            <v>No Error</v>
          </cell>
          <cell r="FI607" t="str">
            <v>No Error</v>
          </cell>
          <cell r="FJ607" t="str">
            <v>No Error</v>
          </cell>
          <cell r="FK607" t="str">
            <v>No Error</v>
          </cell>
          <cell r="FL607" t="str">
            <v>No Error</v>
          </cell>
        </row>
        <row r="608">
          <cell r="D608" t="str">
            <v/>
          </cell>
          <cell r="E608" t="str">
            <v/>
          </cell>
          <cell r="F608" t="str">
            <v/>
          </cell>
          <cell r="G608" t="str">
            <v/>
          </cell>
          <cell r="H608">
            <v>0</v>
          </cell>
          <cell r="I608" t="str">
            <v/>
          </cell>
          <cell r="J608" t="str">
            <v/>
          </cell>
          <cell r="K608">
            <v>0</v>
          </cell>
          <cell r="L608">
            <v>0</v>
          </cell>
          <cell r="M608">
            <v>0</v>
          </cell>
          <cell r="N608" t="str">
            <v/>
          </cell>
          <cell r="O608" t="str">
            <v/>
          </cell>
          <cell r="P608" t="str">
            <v/>
          </cell>
          <cell r="Q608">
            <v>0</v>
          </cell>
          <cell r="R608" t="str">
            <v/>
          </cell>
          <cell r="S608" t="str">
            <v/>
          </cell>
          <cell r="T608" t="str">
            <v/>
          </cell>
          <cell r="U608" t="str">
            <v/>
          </cell>
          <cell r="V608" t="str">
            <v/>
          </cell>
          <cell r="W608" t="str">
            <v/>
          </cell>
          <cell r="X608">
            <v>0</v>
          </cell>
          <cell r="Y608" t="str">
            <v/>
          </cell>
          <cell r="Z608" t="str">
            <v/>
          </cell>
          <cell r="AA608">
            <v>0</v>
          </cell>
          <cell r="AB608" t="str">
            <v/>
          </cell>
          <cell r="AC608" t="str">
            <v/>
          </cell>
          <cell r="AD608" t="str">
            <v>.</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DC608" t="str">
            <v>000000000000000000000000000000000</v>
          </cell>
          <cell r="DD608" t="str">
            <v>No Error</v>
          </cell>
          <cell r="DE608" t="str">
            <v>No Error</v>
          </cell>
          <cell r="DF608" t="str">
            <v>No Error</v>
          </cell>
          <cell r="DG608" t="str">
            <v>No Error</v>
          </cell>
          <cell r="DH608" t="str">
            <v>No Error</v>
          </cell>
          <cell r="DI608" t="str">
            <v>No Error</v>
          </cell>
          <cell r="DJ608" t="str">
            <v>No Error</v>
          </cell>
          <cell r="DK608" t="str">
            <v>No Error</v>
          </cell>
          <cell r="DL608" t="str">
            <v>No Error</v>
          </cell>
          <cell r="DM608" t="str">
            <v>No Error</v>
          </cell>
          <cell r="DN608" t="str">
            <v>No Error</v>
          </cell>
          <cell r="DO608" t="str">
            <v>No Error</v>
          </cell>
          <cell r="DP608" t="str">
            <v>No Error</v>
          </cell>
          <cell r="DQ608" t="str">
            <v>No Error</v>
          </cell>
          <cell r="DR608" t="str">
            <v>No Error</v>
          </cell>
          <cell r="DS608" t="str">
            <v>No Error</v>
          </cell>
          <cell r="DT608" t="str">
            <v>No Error</v>
          </cell>
          <cell r="DU608" t="str">
            <v>No Error</v>
          </cell>
          <cell r="DV608" t="str">
            <v>No Error</v>
          </cell>
          <cell r="DW608" t="str">
            <v>No Error</v>
          </cell>
          <cell r="DX608" t="str">
            <v>No Error</v>
          </cell>
          <cell r="DY608" t="str">
            <v>No Error</v>
          </cell>
          <cell r="DZ608" t="str">
            <v>No Error</v>
          </cell>
          <cell r="EA608" t="str">
            <v>No Error</v>
          </cell>
          <cell r="EB608" t="str">
            <v>No Error</v>
          </cell>
          <cell r="EC608" t="str">
            <v>No Error</v>
          </cell>
          <cell r="ED608" t="str">
            <v>No Error</v>
          </cell>
          <cell r="EE608" t="str">
            <v>No Error</v>
          </cell>
          <cell r="EF608" t="str">
            <v>No Error</v>
          </cell>
          <cell r="EG608" t="str">
            <v>No Error</v>
          </cell>
          <cell r="EH608" t="str">
            <v>No Error</v>
          </cell>
          <cell r="EI608" t="str">
            <v>No Error</v>
          </cell>
          <cell r="EJ608" t="str">
            <v>No Error</v>
          </cell>
          <cell r="EK608" t="str">
            <v>No Error</v>
          </cell>
          <cell r="EL608" t="str">
            <v>No Error</v>
          </cell>
          <cell r="EM608" t="str">
            <v>No Error</v>
          </cell>
          <cell r="EN608" t="str">
            <v>No Error</v>
          </cell>
          <cell r="EO608" t="str">
            <v>No Error</v>
          </cell>
          <cell r="EP608" t="str">
            <v>No Error</v>
          </cell>
          <cell r="EQ608" t="str">
            <v>No Error</v>
          </cell>
          <cell r="ER608" t="str">
            <v>No Error</v>
          </cell>
          <cell r="ES608" t="str">
            <v>No Error</v>
          </cell>
          <cell r="ET608" t="str">
            <v>No Error</v>
          </cell>
          <cell r="EU608" t="str">
            <v>No Error</v>
          </cell>
          <cell r="EV608" t="str">
            <v>No Error</v>
          </cell>
          <cell r="EW608" t="str">
            <v>No Error</v>
          </cell>
          <cell r="EX608" t="str">
            <v>No Error</v>
          </cell>
          <cell r="EY608" t="str">
            <v>No Error</v>
          </cell>
          <cell r="EZ608" t="str">
            <v>No Error</v>
          </cell>
          <cell r="FA608" t="str">
            <v>No Error</v>
          </cell>
          <cell r="FB608" t="str">
            <v>No Error</v>
          </cell>
          <cell r="FC608" t="str">
            <v>No Error</v>
          </cell>
          <cell r="FD608" t="str">
            <v>No Error</v>
          </cell>
          <cell r="FE608" t="str">
            <v>No Error</v>
          </cell>
          <cell r="FF608" t="str">
            <v>No Error</v>
          </cell>
          <cell r="FG608" t="str">
            <v>No Error</v>
          </cell>
          <cell r="FH608" t="str">
            <v>No Error</v>
          </cell>
          <cell r="FI608" t="str">
            <v>No Error</v>
          </cell>
          <cell r="FJ608" t="str">
            <v>No Error</v>
          </cell>
          <cell r="FK608" t="str">
            <v>No Error</v>
          </cell>
          <cell r="FL608" t="str">
            <v>No Error</v>
          </cell>
        </row>
        <row r="609">
          <cell r="D609" t="str">
            <v/>
          </cell>
          <cell r="E609" t="str">
            <v/>
          </cell>
          <cell r="F609" t="str">
            <v/>
          </cell>
          <cell r="G609" t="str">
            <v/>
          </cell>
          <cell r="H609">
            <v>0</v>
          </cell>
          <cell r="I609" t="str">
            <v/>
          </cell>
          <cell r="J609" t="str">
            <v/>
          </cell>
          <cell r="K609">
            <v>0</v>
          </cell>
          <cell r="L609">
            <v>0</v>
          </cell>
          <cell r="M609">
            <v>0</v>
          </cell>
          <cell r="N609" t="str">
            <v/>
          </cell>
          <cell r="O609" t="str">
            <v/>
          </cell>
          <cell r="P609" t="str">
            <v/>
          </cell>
          <cell r="Q609">
            <v>0</v>
          </cell>
          <cell r="R609" t="str">
            <v/>
          </cell>
          <cell r="S609" t="str">
            <v/>
          </cell>
          <cell r="T609" t="str">
            <v/>
          </cell>
          <cell r="U609" t="str">
            <v/>
          </cell>
          <cell r="V609" t="str">
            <v/>
          </cell>
          <cell r="W609" t="str">
            <v/>
          </cell>
          <cell r="X609">
            <v>0</v>
          </cell>
          <cell r="Y609" t="str">
            <v/>
          </cell>
          <cell r="Z609" t="str">
            <v/>
          </cell>
          <cell r="AA609">
            <v>0</v>
          </cell>
          <cell r="AB609" t="str">
            <v/>
          </cell>
          <cell r="AC609" t="str">
            <v/>
          </cell>
          <cell r="AD609" t="str">
            <v>.</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DC609" t="str">
            <v>000000000000000000000000000000000</v>
          </cell>
          <cell r="DD609" t="str">
            <v>No Error</v>
          </cell>
          <cell r="DE609" t="str">
            <v>No Error</v>
          </cell>
          <cell r="DF609" t="str">
            <v>No Error</v>
          </cell>
          <cell r="DG609" t="str">
            <v>No Error</v>
          </cell>
          <cell r="DH609" t="str">
            <v>No Error</v>
          </cell>
          <cell r="DI609" t="str">
            <v>No Error</v>
          </cell>
          <cell r="DJ609" t="str">
            <v>No Error</v>
          </cell>
          <cell r="DK609" t="str">
            <v>No Error</v>
          </cell>
          <cell r="DL609" t="str">
            <v>No Error</v>
          </cell>
          <cell r="DM609" t="str">
            <v>No Error</v>
          </cell>
          <cell r="DN609" t="str">
            <v>No Error</v>
          </cell>
          <cell r="DO609" t="str">
            <v>No Error</v>
          </cell>
          <cell r="DP609" t="str">
            <v>No Error</v>
          </cell>
          <cell r="DQ609" t="str">
            <v>No Error</v>
          </cell>
          <cell r="DR609" t="str">
            <v>No Error</v>
          </cell>
          <cell r="DS609" t="str">
            <v>No Error</v>
          </cell>
          <cell r="DT609" t="str">
            <v>No Error</v>
          </cell>
          <cell r="DU609" t="str">
            <v>No Error</v>
          </cell>
          <cell r="DV609" t="str">
            <v>No Error</v>
          </cell>
          <cell r="DW609" t="str">
            <v>No Error</v>
          </cell>
          <cell r="DX609" t="str">
            <v>No Error</v>
          </cell>
          <cell r="DY609" t="str">
            <v>No Error</v>
          </cell>
          <cell r="DZ609" t="str">
            <v>No Error</v>
          </cell>
          <cell r="EA609" t="str">
            <v>No Error</v>
          </cell>
          <cell r="EB609" t="str">
            <v>No Error</v>
          </cell>
          <cell r="EC609" t="str">
            <v>No Error</v>
          </cell>
          <cell r="ED609" t="str">
            <v>No Error</v>
          </cell>
          <cell r="EE609" t="str">
            <v>No Error</v>
          </cell>
          <cell r="EF609" t="str">
            <v>No Error</v>
          </cell>
          <cell r="EG609" t="str">
            <v>No Error</v>
          </cell>
          <cell r="EH609" t="str">
            <v>No Error</v>
          </cell>
          <cell r="EI609" t="str">
            <v>No Error</v>
          </cell>
          <cell r="EJ609" t="str">
            <v>No Error</v>
          </cell>
          <cell r="EK609" t="str">
            <v>No Error</v>
          </cell>
          <cell r="EL609" t="str">
            <v>No Error</v>
          </cell>
          <cell r="EM609" t="str">
            <v>No Error</v>
          </cell>
          <cell r="EN609" t="str">
            <v>No Error</v>
          </cell>
          <cell r="EO609" t="str">
            <v>No Error</v>
          </cell>
          <cell r="EP609" t="str">
            <v>No Error</v>
          </cell>
          <cell r="EQ609" t="str">
            <v>No Error</v>
          </cell>
          <cell r="ER609" t="str">
            <v>No Error</v>
          </cell>
          <cell r="ES609" t="str">
            <v>No Error</v>
          </cell>
          <cell r="ET609" t="str">
            <v>No Error</v>
          </cell>
          <cell r="EU609" t="str">
            <v>No Error</v>
          </cell>
          <cell r="EV609" t="str">
            <v>No Error</v>
          </cell>
          <cell r="EW609" t="str">
            <v>No Error</v>
          </cell>
          <cell r="EX609" t="str">
            <v>No Error</v>
          </cell>
          <cell r="EY609" t="str">
            <v>No Error</v>
          </cell>
          <cell r="EZ609" t="str">
            <v>No Error</v>
          </cell>
          <cell r="FA609" t="str">
            <v>No Error</v>
          </cell>
          <cell r="FB609" t="str">
            <v>No Error</v>
          </cell>
          <cell r="FC609" t="str">
            <v>No Error</v>
          </cell>
          <cell r="FD609" t="str">
            <v>No Error</v>
          </cell>
          <cell r="FE609" t="str">
            <v>No Error</v>
          </cell>
          <cell r="FF609" t="str">
            <v>No Error</v>
          </cell>
          <cell r="FG609" t="str">
            <v>No Error</v>
          </cell>
          <cell r="FH609" t="str">
            <v>No Error</v>
          </cell>
          <cell r="FI609" t="str">
            <v>No Error</v>
          </cell>
          <cell r="FJ609" t="str">
            <v>No Error</v>
          </cell>
          <cell r="FK609" t="str">
            <v>No Error</v>
          </cell>
          <cell r="FL609" t="str">
            <v>No Error</v>
          </cell>
        </row>
        <row r="610">
          <cell r="D610" t="str">
            <v/>
          </cell>
          <cell r="E610" t="str">
            <v/>
          </cell>
          <cell r="F610" t="str">
            <v/>
          </cell>
          <cell r="G610" t="str">
            <v/>
          </cell>
          <cell r="H610">
            <v>0</v>
          </cell>
          <cell r="I610" t="str">
            <v/>
          </cell>
          <cell r="J610" t="str">
            <v/>
          </cell>
          <cell r="K610">
            <v>0</v>
          </cell>
          <cell r="L610">
            <v>0</v>
          </cell>
          <cell r="M610">
            <v>0</v>
          </cell>
          <cell r="N610" t="str">
            <v/>
          </cell>
          <cell r="O610" t="str">
            <v/>
          </cell>
          <cell r="P610" t="str">
            <v/>
          </cell>
          <cell r="Q610">
            <v>0</v>
          </cell>
          <cell r="R610" t="str">
            <v/>
          </cell>
          <cell r="S610" t="str">
            <v/>
          </cell>
          <cell r="T610" t="str">
            <v/>
          </cell>
          <cell r="U610" t="str">
            <v/>
          </cell>
          <cell r="V610" t="str">
            <v/>
          </cell>
          <cell r="W610" t="str">
            <v/>
          </cell>
          <cell r="X610">
            <v>0</v>
          </cell>
          <cell r="Y610" t="str">
            <v/>
          </cell>
          <cell r="Z610" t="str">
            <v/>
          </cell>
          <cell r="AA610">
            <v>0</v>
          </cell>
          <cell r="AB610" t="str">
            <v/>
          </cell>
          <cell r="AC610" t="str">
            <v/>
          </cell>
          <cell r="AD610" t="str">
            <v>.</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DC610" t="str">
            <v>000000000000000000000000000000000</v>
          </cell>
          <cell r="DD610" t="str">
            <v>No Error</v>
          </cell>
          <cell r="DE610" t="str">
            <v>No Error</v>
          </cell>
          <cell r="DF610" t="str">
            <v>No Error</v>
          </cell>
          <cell r="DG610" t="str">
            <v>No Error</v>
          </cell>
          <cell r="DH610" t="str">
            <v>No Error</v>
          </cell>
          <cell r="DI610" t="str">
            <v>No Error</v>
          </cell>
          <cell r="DJ610" t="str">
            <v>No Error</v>
          </cell>
          <cell r="DK610" t="str">
            <v>No Error</v>
          </cell>
          <cell r="DL610" t="str">
            <v>No Error</v>
          </cell>
          <cell r="DM610" t="str">
            <v>No Error</v>
          </cell>
          <cell r="DN610" t="str">
            <v>No Error</v>
          </cell>
          <cell r="DO610" t="str">
            <v>No Error</v>
          </cell>
          <cell r="DP610" t="str">
            <v>No Error</v>
          </cell>
          <cell r="DQ610" t="str">
            <v>No Error</v>
          </cell>
          <cell r="DR610" t="str">
            <v>No Error</v>
          </cell>
          <cell r="DS610" t="str">
            <v>No Error</v>
          </cell>
          <cell r="DT610" t="str">
            <v>No Error</v>
          </cell>
          <cell r="DU610" t="str">
            <v>No Error</v>
          </cell>
          <cell r="DV610" t="str">
            <v>No Error</v>
          </cell>
          <cell r="DW610" t="str">
            <v>No Error</v>
          </cell>
          <cell r="DX610" t="str">
            <v>No Error</v>
          </cell>
          <cell r="DY610" t="str">
            <v>No Error</v>
          </cell>
          <cell r="DZ610" t="str">
            <v>No Error</v>
          </cell>
          <cell r="EA610" t="str">
            <v>No Error</v>
          </cell>
          <cell r="EB610" t="str">
            <v>No Error</v>
          </cell>
          <cell r="EC610" t="str">
            <v>No Error</v>
          </cell>
          <cell r="ED610" t="str">
            <v>No Error</v>
          </cell>
          <cell r="EE610" t="str">
            <v>No Error</v>
          </cell>
          <cell r="EF610" t="str">
            <v>No Error</v>
          </cell>
          <cell r="EG610" t="str">
            <v>No Error</v>
          </cell>
          <cell r="EH610" t="str">
            <v>No Error</v>
          </cell>
          <cell r="EI610" t="str">
            <v>No Error</v>
          </cell>
          <cell r="EJ610" t="str">
            <v>No Error</v>
          </cell>
          <cell r="EK610" t="str">
            <v>No Error</v>
          </cell>
          <cell r="EL610" t="str">
            <v>No Error</v>
          </cell>
          <cell r="EM610" t="str">
            <v>No Error</v>
          </cell>
          <cell r="EN610" t="str">
            <v>No Error</v>
          </cell>
          <cell r="EO610" t="str">
            <v>No Error</v>
          </cell>
          <cell r="EP610" t="str">
            <v>No Error</v>
          </cell>
          <cell r="EQ610" t="str">
            <v>No Error</v>
          </cell>
          <cell r="ER610" t="str">
            <v>No Error</v>
          </cell>
          <cell r="ES610" t="str">
            <v>No Error</v>
          </cell>
          <cell r="ET610" t="str">
            <v>No Error</v>
          </cell>
          <cell r="EU610" t="str">
            <v>No Error</v>
          </cell>
          <cell r="EV610" t="str">
            <v>No Error</v>
          </cell>
          <cell r="EW610" t="str">
            <v>No Error</v>
          </cell>
          <cell r="EX610" t="str">
            <v>No Error</v>
          </cell>
          <cell r="EY610" t="str">
            <v>No Error</v>
          </cell>
          <cell r="EZ610" t="str">
            <v>No Error</v>
          </cell>
          <cell r="FA610" t="str">
            <v>No Error</v>
          </cell>
          <cell r="FB610" t="str">
            <v>No Error</v>
          </cell>
          <cell r="FC610" t="str">
            <v>No Error</v>
          </cell>
          <cell r="FD610" t="str">
            <v>No Error</v>
          </cell>
          <cell r="FE610" t="str">
            <v>No Error</v>
          </cell>
          <cell r="FF610" t="str">
            <v>No Error</v>
          </cell>
          <cell r="FG610" t="str">
            <v>No Error</v>
          </cell>
          <cell r="FH610" t="str">
            <v>No Error</v>
          </cell>
          <cell r="FI610" t="str">
            <v>No Error</v>
          </cell>
          <cell r="FJ610" t="str">
            <v>No Error</v>
          </cell>
          <cell r="FK610" t="str">
            <v>No Error</v>
          </cell>
          <cell r="FL610" t="str">
            <v>No Error</v>
          </cell>
        </row>
        <row r="611">
          <cell r="D611" t="str">
            <v/>
          </cell>
          <cell r="E611" t="str">
            <v/>
          </cell>
          <cell r="F611" t="str">
            <v/>
          </cell>
          <cell r="G611" t="str">
            <v/>
          </cell>
          <cell r="H611">
            <v>0</v>
          </cell>
          <cell r="I611" t="str">
            <v/>
          </cell>
          <cell r="J611" t="str">
            <v/>
          </cell>
          <cell r="K611">
            <v>0</v>
          </cell>
          <cell r="L611">
            <v>0</v>
          </cell>
          <cell r="M611">
            <v>0</v>
          </cell>
          <cell r="N611" t="str">
            <v/>
          </cell>
          <cell r="O611" t="str">
            <v/>
          </cell>
          <cell r="P611" t="str">
            <v/>
          </cell>
          <cell r="Q611">
            <v>0</v>
          </cell>
          <cell r="R611" t="str">
            <v/>
          </cell>
          <cell r="S611" t="str">
            <v/>
          </cell>
          <cell r="T611" t="str">
            <v/>
          </cell>
          <cell r="U611" t="str">
            <v/>
          </cell>
          <cell r="V611" t="str">
            <v/>
          </cell>
          <cell r="W611" t="str">
            <v/>
          </cell>
          <cell r="X611">
            <v>0</v>
          </cell>
          <cell r="Y611" t="str">
            <v/>
          </cell>
          <cell r="Z611" t="str">
            <v/>
          </cell>
          <cell r="AA611">
            <v>0</v>
          </cell>
          <cell r="AB611" t="str">
            <v/>
          </cell>
          <cell r="AC611" t="str">
            <v/>
          </cell>
          <cell r="AD611" t="str">
            <v>.</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DC611" t="str">
            <v>000000000000000000000000000000000</v>
          </cell>
          <cell r="DD611" t="str">
            <v>No Error</v>
          </cell>
          <cell r="DE611" t="str">
            <v>No Error</v>
          </cell>
          <cell r="DF611" t="str">
            <v>No Error</v>
          </cell>
          <cell r="DG611" t="str">
            <v>No Error</v>
          </cell>
          <cell r="DH611" t="str">
            <v>No Error</v>
          </cell>
          <cell r="DI611" t="str">
            <v>No Error</v>
          </cell>
          <cell r="DJ611" t="str">
            <v>No Error</v>
          </cell>
          <cell r="DK611" t="str">
            <v>No Error</v>
          </cell>
          <cell r="DL611" t="str">
            <v>No Error</v>
          </cell>
          <cell r="DM611" t="str">
            <v>No Error</v>
          </cell>
          <cell r="DN611" t="str">
            <v>No Error</v>
          </cell>
          <cell r="DO611" t="str">
            <v>No Error</v>
          </cell>
          <cell r="DP611" t="str">
            <v>No Error</v>
          </cell>
          <cell r="DQ611" t="str">
            <v>No Error</v>
          </cell>
          <cell r="DR611" t="str">
            <v>No Error</v>
          </cell>
          <cell r="DS611" t="str">
            <v>No Error</v>
          </cell>
          <cell r="DT611" t="str">
            <v>No Error</v>
          </cell>
          <cell r="DU611" t="str">
            <v>No Error</v>
          </cell>
          <cell r="DV611" t="str">
            <v>No Error</v>
          </cell>
          <cell r="DW611" t="str">
            <v>No Error</v>
          </cell>
          <cell r="DX611" t="str">
            <v>No Error</v>
          </cell>
          <cell r="DY611" t="str">
            <v>No Error</v>
          </cell>
          <cell r="DZ611" t="str">
            <v>No Error</v>
          </cell>
          <cell r="EA611" t="str">
            <v>No Error</v>
          </cell>
          <cell r="EB611" t="str">
            <v>No Error</v>
          </cell>
          <cell r="EC611" t="str">
            <v>No Error</v>
          </cell>
          <cell r="ED611" t="str">
            <v>No Error</v>
          </cell>
          <cell r="EE611" t="str">
            <v>No Error</v>
          </cell>
          <cell r="EF611" t="str">
            <v>No Error</v>
          </cell>
          <cell r="EG611" t="str">
            <v>No Error</v>
          </cell>
          <cell r="EH611" t="str">
            <v>No Error</v>
          </cell>
          <cell r="EI611" t="str">
            <v>No Error</v>
          </cell>
          <cell r="EJ611" t="str">
            <v>No Error</v>
          </cell>
          <cell r="EK611" t="str">
            <v>No Error</v>
          </cell>
          <cell r="EL611" t="str">
            <v>No Error</v>
          </cell>
          <cell r="EM611" t="str">
            <v>No Error</v>
          </cell>
          <cell r="EN611" t="str">
            <v>No Error</v>
          </cell>
          <cell r="EO611" t="str">
            <v>No Error</v>
          </cell>
          <cell r="EP611" t="str">
            <v>No Error</v>
          </cell>
          <cell r="EQ611" t="str">
            <v>No Error</v>
          </cell>
          <cell r="ER611" t="str">
            <v>No Error</v>
          </cell>
          <cell r="ES611" t="str">
            <v>No Error</v>
          </cell>
          <cell r="ET611" t="str">
            <v>No Error</v>
          </cell>
          <cell r="EU611" t="str">
            <v>No Error</v>
          </cell>
          <cell r="EV611" t="str">
            <v>No Error</v>
          </cell>
          <cell r="EW611" t="str">
            <v>No Error</v>
          </cell>
          <cell r="EX611" t="str">
            <v>No Error</v>
          </cell>
          <cell r="EY611" t="str">
            <v>No Error</v>
          </cell>
          <cell r="EZ611" t="str">
            <v>No Error</v>
          </cell>
          <cell r="FA611" t="str">
            <v>No Error</v>
          </cell>
          <cell r="FB611" t="str">
            <v>No Error</v>
          </cell>
          <cell r="FC611" t="str">
            <v>No Error</v>
          </cell>
          <cell r="FD611" t="str">
            <v>No Error</v>
          </cell>
          <cell r="FE611" t="str">
            <v>No Error</v>
          </cell>
          <cell r="FF611" t="str">
            <v>No Error</v>
          </cell>
          <cell r="FG611" t="str">
            <v>No Error</v>
          </cell>
          <cell r="FH611" t="str">
            <v>No Error</v>
          </cell>
          <cell r="FI611" t="str">
            <v>No Error</v>
          </cell>
          <cell r="FJ611" t="str">
            <v>No Error</v>
          </cell>
          <cell r="FK611" t="str">
            <v>No Error</v>
          </cell>
          <cell r="FL611" t="str">
            <v>No Error</v>
          </cell>
        </row>
        <row r="612">
          <cell r="D612" t="str">
            <v/>
          </cell>
          <cell r="E612" t="str">
            <v/>
          </cell>
          <cell r="F612" t="str">
            <v/>
          </cell>
          <cell r="G612" t="str">
            <v/>
          </cell>
          <cell r="H612">
            <v>0</v>
          </cell>
          <cell r="I612" t="str">
            <v/>
          </cell>
          <cell r="J612" t="str">
            <v/>
          </cell>
          <cell r="K612">
            <v>0</v>
          </cell>
          <cell r="L612">
            <v>0</v>
          </cell>
          <cell r="M612">
            <v>0</v>
          </cell>
          <cell r="N612" t="str">
            <v/>
          </cell>
          <cell r="O612" t="str">
            <v/>
          </cell>
          <cell r="P612" t="str">
            <v/>
          </cell>
          <cell r="Q612">
            <v>0</v>
          </cell>
          <cell r="R612" t="str">
            <v/>
          </cell>
          <cell r="S612" t="str">
            <v/>
          </cell>
          <cell r="T612" t="str">
            <v/>
          </cell>
          <cell r="U612" t="str">
            <v/>
          </cell>
          <cell r="V612" t="str">
            <v/>
          </cell>
          <cell r="W612" t="str">
            <v/>
          </cell>
          <cell r="X612">
            <v>0</v>
          </cell>
          <cell r="Y612" t="str">
            <v/>
          </cell>
          <cell r="Z612" t="str">
            <v/>
          </cell>
          <cell r="AA612">
            <v>0</v>
          </cell>
          <cell r="AB612" t="str">
            <v/>
          </cell>
          <cell r="AC612" t="str">
            <v/>
          </cell>
          <cell r="AD612" t="str">
            <v>.</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DC612" t="str">
            <v>000000000000000000000000000000000</v>
          </cell>
          <cell r="DD612" t="str">
            <v>No Error</v>
          </cell>
          <cell r="DE612" t="str">
            <v>No Error</v>
          </cell>
          <cell r="DF612" t="str">
            <v>No Error</v>
          </cell>
          <cell r="DG612" t="str">
            <v>No Error</v>
          </cell>
          <cell r="DH612" t="str">
            <v>No Error</v>
          </cell>
          <cell r="DI612" t="str">
            <v>No Error</v>
          </cell>
          <cell r="DJ612" t="str">
            <v>No Error</v>
          </cell>
          <cell r="DK612" t="str">
            <v>No Error</v>
          </cell>
          <cell r="DL612" t="str">
            <v>No Error</v>
          </cell>
          <cell r="DM612" t="str">
            <v>No Error</v>
          </cell>
          <cell r="DN612" t="str">
            <v>No Error</v>
          </cell>
          <cell r="DO612" t="str">
            <v>No Error</v>
          </cell>
          <cell r="DP612" t="str">
            <v>No Error</v>
          </cell>
          <cell r="DQ612" t="str">
            <v>No Error</v>
          </cell>
          <cell r="DR612" t="str">
            <v>No Error</v>
          </cell>
          <cell r="DS612" t="str">
            <v>No Error</v>
          </cell>
          <cell r="DT612" t="str">
            <v>No Error</v>
          </cell>
          <cell r="DU612" t="str">
            <v>No Error</v>
          </cell>
          <cell r="DV612" t="str">
            <v>No Error</v>
          </cell>
          <cell r="DW612" t="str">
            <v>No Error</v>
          </cell>
          <cell r="DX612" t="str">
            <v>No Error</v>
          </cell>
          <cell r="DY612" t="str">
            <v>No Error</v>
          </cell>
          <cell r="DZ612" t="str">
            <v>No Error</v>
          </cell>
          <cell r="EA612" t="str">
            <v>No Error</v>
          </cell>
          <cell r="EB612" t="str">
            <v>No Error</v>
          </cell>
          <cell r="EC612" t="str">
            <v>No Error</v>
          </cell>
          <cell r="ED612" t="str">
            <v>No Error</v>
          </cell>
          <cell r="EE612" t="str">
            <v>No Error</v>
          </cell>
          <cell r="EF612" t="str">
            <v>No Error</v>
          </cell>
          <cell r="EG612" t="str">
            <v>No Error</v>
          </cell>
          <cell r="EH612" t="str">
            <v>No Error</v>
          </cell>
          <cell r="EI612" t="str">
            <v>No Error</v>
          </cell>
          <cell r="EJ612" t="str">
            <v>No Error</v>
          </cell>
          <cell r="EK612" t="str">
            <v>No Error</v>
          </cell>
          <cell r="EL612" t="str">
            <v>No Error</v>
          </cell>
          <cell r="EM612" t="str">
            <v>No Error</v>
          </cell>
          <cell r="EN612" t="str">
            <v>No Error</v>
          </cell>
          <cell r="EO612" t="str">
            <v>No Error</v>
          </cell>
          <cell r="EP612" t="str">
            <v>No Error</v>
          </cell>
          <cell r="EQ612" t="str">
            <v>No Error</v>
          </cell>
          <cell r="ER612" t="str">
            <v>No Error</v>
          </cell>
          <cell r="ES612" t="str">
            <v>No Error</v>
          </cell>
          <cell r="ET612" t="str">
            <v>No Error</v>
          </cell>
          <cell r="EU612" t="str">
            <v>No Error</v>
          </cell>
          <cell r="EV612" t="str">
            <v>No Error</v>
          </cell>
          <cell r="EW612" t="str">
            <v>No Error</v>
          </cell>
          <cell r="EX612" t="str">
            <v>No Error</v>
          </cell>
          <cell r="EY612" t="str">
            <v>No Error</v>
          </cell>
          <cell r="EZ612" t="str">
            <v>No Error</v>
          </cell>
          <cell r="FA612" t="str">
            <v>No Error</v>
          </cell>
          <cell r="FB612" t="str">
            <v>No Error</v>
          </cell>
          <cell r="FC612" t="str">
            <v>No Error</v>
          </cell>
          <cell r="FD612" t="str">
            <v>No Error</v>
          </cell>
          <cell r="FE612" t="str">
            <v>No Error</v>
          </cell>
          <cell r="FF612" t="str">
            <v>No Error</v>
          </cell>
          <cell r="FG612" t="str">
            <v>No Error</v>
          </cell>
          <cell r="FH612" t="str">
            <v>No Error</v>
          </cell>
          <cell r="FI612" t="str">
            <v>No Error</v>
          </cell>
          <cell r="FJ612" t="str">
            <v>No Error</v>
          </cell>
          <cell r="FK612" t="str">
            <v>No Error</v>
          </cell>
          <cell r="FL612" t="str">
            <v>No Error</v>
          </cell>
        </row>
        <row r="613">
          <cell r="D613" t="str">
            <v/>
          </cell>
          <cell r="E613" t="str">
            <v/>
          </cell>
          <cell r="F613" t="str">
            <v/>
          </cell>
          <cell r="G613" t="str">
            <v/>
          </cell>
          <cell r="H613">
            <v>0</v>
          </cell>
          <cell r="I613" t="str">
            <v/>
          </cell>
          <cell r="J613" t="str">
            <v/>
          </cell>
          <cell r="K613">
            <v>0</v>
          </cell>
          <cell r="L613">
            <v>0</v>
          </cell>
          <cell r="M613">
            <v>0</v>
          </cell>
          <cell r="N613" t="str">
            <v/>
          </cell>
          <cell r="O613" t="str">
            <v/>
          </cell>
          <cell r="P613" t="str">
            <v/>
          </cell>
          <cell r="Q613">
            <v>0</v>
          </cell>
          <cell r="R613" t="str">
            <v/>
          </cell>
          <cell r="S613" t="str">
            <v/>
          </cell>
          <cell r="T613" t="str">
            <v/>
          </cell>
          <cell r="U613" t="str">
            <v/>
          </cell>
          <cell r="V613" t="str">
            <v/>
          </cell>
          <cell r="W613" t="str">
            <v/>
          </cell>
          <cell r="X613">
            <v>0</v>
          </cell>
          <cell r="Y613" t="str">
            <v/>
          </cell>
          <cell r="Z613" t="str">
            <v/>
          </cell>
          <cell r="AA613">
            <v>0</v>
          </cell>
          <cell r="AB613" t="str">
            <v/>
          </cell>
          <cell r="AC613" t="str">
            <v/>
          </cell>
          <cell r="AD613" t="str">
            <v>.</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DC613" t="str">
            <v>000000000000000000000000000000000</v>
          </cell>
          <cell r="DD613" t="str">
            <v>No Error</v>
          </cell>
          <cell r="DE613" t="str">
            <v>No Error</v>
          </cell>
          <cell r="DF613" t="str">
            <v>No Error</v>
          </cell>
          <cell r="DG613" t="str">
            <v>No Error</v>
          </cell>
          <cell r="DH613" t="str">
            <v>No Error</v>
          </cell>
          <cell r="DI613" t="str">
            <v>No Error</v>
          </cell>
          <cell r="DJ613" t="str">
            <v>No Error</v>
          </cell>
          <cell r="DK613" t="str">
            <v>No Error</v>
          </cell>
          <cell r="DL613" t="str">
            <v>No Error</v>
          </cell>
          <cell r="DM613" t="str">
            <v>No Error</v>
          </cell>
          <cell r="DN613" t="str">
            <v>No Error</v>
          </cell>
          <cell r="DO613" t="str">
            <v>No Error</v>
          </cell>
          <cell r="DP613" t="str">
            <v>No Error</v>
          </cell>
          <cell r="DQ613" t="str">
            <v>No Error</v>
          </cell>
          <cell r="DR613" t="str">
            <v>No Error</v>
          </cell>
          <cell r="DS613" t="str">
            <v>No Error</v>
          </cell>
          <cell r="DT613" t="str">
            <v>No Error</v>
          </cell>
          <cell r="DU613" t="str">
            <v>No Error</v>
          </cell>
          <cell r="DV613" t="str">
            <v>No Error</v>
          </cell>
          <cell r="DW613" t="str">
            <v>No Error</v>
          </cell>
          <cell r="DX613" t="str">
            <v>No Error</v>
          </cell>
          <cell r="DY613" t="str">
            <v>No Error</v>
          </cell>
          <cell r="DZ613" t="str">
            <v>No Error</v>
          </cell>
          <cell r="EA613" t="str">
            <v>No Error</v>
          </cell>
          <cell r="EB613" t="str">
            <v>No Error</v>
          </cell>
          <cell r="EC613" t="str">
            <v>No Error</v>
          </cell>
          <cell r="ED613" t="str">
            <v>No Error</v>
          </cell>
          <cell r="EE613" t="str">
            <v>No Error</v>
          </cell>
          <cell r="EF613" t="str">
            <v>No Error</v>
          </cell>
          <cell r="EG613" t="str">
            <v>No Error</v>
          </cell>
          <cell r="EH613" t="str">
            <v>No Error</v>
          </cell>
          <cell r="EI613" t="str">
            <v>No Error</v>
          </cell>
          <cell r="EJ613" t="str">
            <v>No Error</v>
          </cell>
          <cell r="EK613" t="str">
            <v>No Error</v>
          </cell>
          <cell r="EL613" t="str">
            <v>No Error</v>
          </cell>
          <cell r="EM613" t="str">
            <v>No Error</v>
          </cell>
          <cell r="EN613" t="str">
            <v>No Error</v>
          </cell>
          <cell r="EO613" t="str">
            <v>No Error</v>
          </cell>
          <cell r="EP613" t="str">
            <v>No Error</v>
          </cell>
          <cell r="EQ613" t="str">
            <v>No Error</v>
          </cell>
          <cell r="ER613" t="str">
            <v>No Error</v>
          </cell>
          <cell r="ES613" t="str">
            <v>No Error</v>
          </cell>
          <cell r="ET613" t="str">
            <v>No Error</v>
          </cell>
          <cell r="EU613" t="str">
            <v>No Error</v>
          </cell>
          <cell r="EV613" t="str">
            <v>No Error</v>
          </cell>
          <cell r="EW613" t="str">
            <v>No Error</v>
          </cell>
          <cell r="EX613" t="str">
            <v>No Error</v>
          </cell>
          <cell r="EY613" t="str">
            <v>No Error</v>
          </cell>
          <cell r="EZ613" t="str">
            <v>No Error</v>
          </cell>
          <cell r="FA613" t="str">
            <v>No Error</v>
          </cell>
          <cell r="FB613" t="str">
            <v>No Error</v>
          </cell>
          <cell r="FC613" t="str">
            <v>No Error</v>
          </cell>
          <cell r="FD613" t="str">
            <v>No Error</v>
          </cell>
          <cell r="FE613" t="str">
            <v>No Error</v>
          </cell>
          <cell r="FF613" t="str">
            <v>No Error</v>
          </cell>
          <cell r="FG613" t="str">
            <v>No Error</v>
          </cell>
          <cell r="FH613" t="str">
            <v>No Error</v>
          </cell>
          <cell r="FI613" t="str">
            <v>No Error</v>
          </cell>
          <cell r="FJ613" t="str">
            <v>No Error</v>
          </cell>
          <cell r="FK613" t="str">
            <v>No Error</v>
          </cell>
          <cell r="FL613" t="str">
            <v>No Error</v>
          </cell>
        </row>
        <row r="614">
          <cell r="D614" t="str">
            <v/>
          </cell>
          <cell r="E614" t="str">
            <v/>
          </cell>
          <cell r="F614" t="str">
            <v/>
          </cell>
          <cell r="G614" t="str">
            <v/>
          </cell>
          <cell r="H614">
            <v>0</v>
          </cell>
          <cell r="I614" t="str">
            <v/>
          </cell>
          <cell r="J614" t="str">
            <v/>
          </cell>
          <cell r="K614">
            <v>0</v>
          </cell>
          <cell r="L614">
            <v>0</v>
          </cell>
          <cell r="M614">
            <v>0</v>
          </cell>
          <cell r="N614" t="str">
            <v/>
          </cell>
          <cell r="O614" t="str">
            <v/>
          </cell>
          <cell r="P614" t="str">
            <v/>
          </cell>
          <cell r="Q614">
            <v>0</v>
          </cell>
          <cell r="R614" t="str">
            <v/>
          </cell>
          <cell r="S614" t="str">
            <v/>
          </cell>
          <cell r="T614" t="str">
            <v/>
          </cell>
          <cell r="U614" t="str">
            <v/>
          </cell>
          <cell r="V614" t="str">
            <v/>
          </cell>
          <cell r="W614" t="str">
            <v/>
          </cell>
          <cell r="X614">
            <v>0</v>
          </cell>
          <cell r="Y614" t="str">
            <v/>
          </cell>
          <cell r="Z614" t="str">
            <v/>
          </cell>
          <cell r="AA614">
            <v>0</v>
          </cell>
          <cell r="AB614" t="str">
            <v/>
          </cell>
          <cell r="AC614" t="str">
            <v/>
          </cell>
          <cell r="AD614" t="str">
            <v>.</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DC614" t="str">
            <v>000000000000000000000000000000000</v>
          </cell>
          <cell r="DD614" t="str">
            <v>No Error</v>
          </cell>
          <cell r="DE614" t="str">
            <v>No Error</v>
          </cell>
          <cell r="DF614" t="str">
            <v>No Error</v>
          </cell>
          <cell r="DG614" t="str">
            <v>No Error</v>
          </cell>
          <cell r="DH614" t="str">
            <v>No Error</v>
          </cell>
          <cell r="DI614" t="str">
            <v>No Error</v>
          </cell>
          <cell r="DJ614" t="str">
            <v>No Error</v>
          </cell>
          <cell r="DK614" t="str">
            <v>No Error</v>
          </cell>
          <cell r="DL614" t="str">
            <v>No Error</v>
          </cell>
          <cell r="DM614" t="str">
            <v>No Error</v>
          </cell>
          <cell r="DN614" t="str">
            <v>No Error</v>
          </cell>
          <cell r="DO614" t="str">
            <v>No Error</v>
          </cell>
          <cell r="DP614" t="str">
            <v>No Error</v>
          </cell>
          <cell r="DQ614" t="str">
            <v>No Error</v>
          </cell>
          <cell r="DR614" t="str">
            <v>No Error</v>
          </cell>
          <cell r="DS614" t="str">
            <v>No Error</v>
          </cell>
          <cell r="DT614" t="str">
            <v>No Error</v>
          </cell>
          <cell r="DU614" t="str">
            <v>No Error</v>
          </cell>
          <cell r="DV614" t="str">
            <v>No Error</v>
          </cell>
          <cell r="DW614" t="str">
            <v>No Error</v>
          </cell>
          <cell r="DX614" t="str">
            <v>No Error</v>
          </cell>
          <cell r="DY614" t="str">
            <v>No Error</v>
          </cell>
          <cell r="DZ614" t="str">
            <v>No Error</v>
          </cell>
          <cell r="EA614" t="str">
            <v>No Error</v>
          </cell>
          <cell r="EB614" t="str">
            <v>No Error</v>
          </cell>
          <cell r="EC614" t="str">
            <v>No Error</v>
          </cell>
          <cell r="ED614" t="str">
            <v>No Error</v>
          </cell>
          <cell r="EE614" t="str">
            <v>No Error</v>
          </cell>
          <cell r="EF614" t="str">
            <v>No Error</v>
          </cell>
          <cell r="EG614" t="str">
            <v>No Error</v>
          </cell>
          <cell r="EH614" t="str">
            <v>No Error</v>
          </cell>
          <cell r="EI614" t="str">
            <v>No Error</v>
          </cell>
          <cell r="EJ614" t="str">
            <v>No Error</v>
          </cell>
          <cell r="EK614" t="str">
            <v>No Error</v>
          </cell>
          <cell r="EL614" t="str">
            <v>No Error</v>
          </cell>
          <cell r="EM614" t="str">
            <v>No Error</v>
          </cell>
          <cell r="EN614" t="str">
            <v>No Error</v>
          </cell>
          <cell r="EO614" t="str">
            <v>No Error</v>
          </cell>
          <cell r="EP614" t="str">
            <v>No Error</v>
          </cell>
          <cell r="EQ614" t="str">
            <v>No Error</v>
          </cell>
          <cell r="ER614" t="str">
            <v>No Error</v>
          </cell>
          <cell r="ES614" t="str">
            <v>No Error</v>
          </cell>
          <cell r="ET614" t="str">
            <v>No Error</v>
          </cell>
          <cell r="EU614" t="str">
            <v>No Error</v>
          </cell>
          <cell r="EV614" t="str">
            <v>No Error</v>
          </cell>
          <cell r="EW614" t="str">
            <v>No Error</v>
          </cell>
          <cell r="EX614" t="str">
            <v>No Error</v>
          </cell>
          <cell r="EY614" t="str">
            <v>No Error</v>
          </cell>
          <cell r="EZ614" t="str">
            <v>No Error</v>
          </cell>
          <cell r="FA614" t="str">
            <v>No Error</v>
          </cell>
          <cell r="FB614" t="str">
            <v>No Error</v>
          </cell>
          <cell r="FC614" t="str">
            <v>No Error</v>
          </cell>
          <cell r="FD614" t="str">
            <v>No Error</v>
          </cell>
          <cell r="FE614" t="str">
            <v>No Error</v>
          </cell>
          <cell r="FF614" t="str">
            <v>No Error</v>
          </cell>
          <cell r="FG614" t="str">
            <v>No Error</v>
          </cell>
          <cell r="FH614" t="str">
            <v>No Error</v>
          </cell>
          <cell r="FI614" t="str">
            <v>No Error</v>
          </cell>
          <cell r="FJ614" t="str">
            <v>No Error</v>
          </cell>
          <cell r="FK614" t="str">
            <v>No Error</v>
          </cell>
          <cell r="FL614" t="str">
            <v>No Error</v>
          </cell>
        </row>
        <row r="615">
          <cell r="D615" t="str">
            <v/>
          </cell>
          <cell r="E615" t="str">
            <v/>
          </cell>
          <cell r="F615" t="str">
            <v/>
          </cell>
          <cell r="G615" t="str">
            <v/>
          </cell>
          <cell r="H615">
            <v>0</v>
          </cell>
          <cell r="I615" t="str">
            <v/>
          </cell>
          <cell r="J615" t="str">
            <v/>
          </cell>
          <cell r="K615">
            <v>0</v>
          </cell>
          <cell r="L615">
            <v>0</v>
          </cell>
          <cell r="M615">
            <v>0</v>
          </cell>
          <cell r="N615" t="str">
            <v/>
          </cell>
          <cell r="O615" t="str">
            <v/>
          </cell>
          <cell r="P615" t="str">
            <v/>
          </cell>
          <cell r="Q615">
            <v>0</v>
          </cell>
          <cell r="R615" t="str">
            <v/>
          </cell>
          <cell r="S615" t="str">
            <v/>
          </cell>
          <cell r="T615" t="str">
            <v/>
          </cell>
          <cell r="U615" t="str">
            <v/>
          </cell>
          <cell r="V615" t="str">
            <v/>
          </cell>
          <cell r="W615" t="str">
            <v/>
          </cell>
          <cell r="X615">
            <v>0</v>
          </cell>
          <cell r="Y615" t="str">
            <v/>
          </cell>
          <cell r="Z615" t="str">
            <v/>
          </cell>
          <cell r="AA615">
            <v>0</v>
          </cell>
          <cell r="AB615" t="str">
            <v/>
          </cell>
          <cell r="AC615" t="str">
            <v/>
          </cell>
          <cell r="AD615" t="str">
            <v>.</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DC615" t="str">
            <v>000000000000000000000000000000000</v>
          </cell>
          <cell r="DD615" t="str">
            <v>No Error</v>
          </cell>
          <cell r="DE615" t="str">
            <v>No Error</v>
          </cell>
          <cell r="DF615" t="str">
            <v>No Error</v>
          </cell>
          <cell r="DG615" t="str">
            <v>No Error</v>
          </cell>
          <cell r="DH615" t="str">
            <v>No Error</v>
          </cell>
          <cell r="DI615" t="str">
            <v>No Error</v>
          </cell>
          <cell r="DJ615" t="str">
            <v>No Error</v>
          </cell>
          <cell r="DK615" t="str">
            <v>No Error</v>
          </cell>
          <cell r="DL615" t="str">
            <v>No Error</v>
          </cell>
          <cell r="DM615" t="str">
            <v>No Error</v>
          </cell>
          <cell r="DN615" t="str">
            <v>No Error</v>
          </cell>
          <cell r="DO615" t="str">
            <v>No Error</v>
          </cell>
          <cell r="DP615" t="str">
            <v>No Error</v>
          </cell>
          <cell r="DQ615" t="str">
            <v>No Error</v>
          </cell>
          <cell r="DR615" t="str">
            <v>No Error</v>
          </cell>
          <cell r="DS615" t="str">
            <v>No Error</v>
          </cell>
          <cell r="DT615" t="str">
            <v>No Error</v>
          </cell>
          <cell r="DU615" t="str">
            <v>No Error</v>
          </cell>
          <cell r="DV615" t="str">
            <v>No Error</v>
          </cell>
          <cell r="DW615" t="str">
            <v>No Error</v>
          </cell>
          <cell r="DX615" t="str">
            <v>No Error</v>
          </cell>
          <cell r="DY615" t="str">
            <v>No Error</v>
          </cell>
          <cell r="DZ615" t="str">
            <v>No Error</v>
          </cell>
          <cell r="EA615" t="str">
            <v>No Error</v>
          </cell>
          <cell r="EB615" t="str">
            <v>No Error</v>
          </cell>
          <cell r="EC615" t="str">
            <v>No Error</v>
          </cell>
          <cell r="ED615" t="str">
            <v>No Error</v>
          </cell>
          <cell r="EE615" t="str">
            <v>No Error</v>
          </cell>
          <cell r="EF615" t="str">
            <v>No Error</v>
          </cell>
          <cell r="EG615" t="str">
            <v>No Error</v>
          </cell>
          <cell r="EH615" t="str">
            <v>No Error</v>
          </cell>
          <cell r="EI615" t="str">
            <v>No Error</v>
          </cell>
          <cell r="EJ615" t="str">
            <v>No Error</v>
          </cell>
          <cell r="EK615" t="str">
            <v>No Error</v>
          </cell>
          <cell r="EL615" t="str">
            <v>No Error</v>
          </cell>
          <cell r="EM615" t="str">
            <v>No Error</v>
          </cell>
          <cell r="EN615" t="str">
            <v>No Error</v>
          </cell>
          <cell r="EO615" t="str">
            <v>No Error</v>
          </cell>
          <cell r="EP615" t="str">
            <v>No Error</v>
          </cell>
          <cell r="EQ615" t="str">
            <v>No Error</v>
          </cell>
          <cell r="ER615" t="str">
            <v>No Error</v>
          </cell>
          <cell r="ES615" t="str">
            <v>No Error</v>
          </cell>
          <cell r="ET615" t="str">
            <v>No Error</v>
          </cell>
          <cell r="EU615" t="str">
            <v>No Error</v>
          </cell>
          <cell r="EV615" t="str">
            <v>No Error</v>
          </cell>
          <cell r="EW615" t="str">
            <v>No Error</v>
          </cell>
          <cell r="EX615" t="str">
            <v>No Error</v>
          </cell>
          <cell r="EY615" t="str">
            <v>No Error</v>
          </cell>
          <cell r="EZ615" t="str">
            <v>No Error</v>
          </cell>
          <cell r="FA615" t="str">
            <v>No Error</v>
          </cell>
          <cell r="FB615" t="str">
            <v>No Error</v>
          </cell>
          <cell r="FC615" t="str">
            <v>No Error</v>
          </cell>
          <cell r="FD615" t="str">
            <v>No Error</v>
          </cell>
          <cell r="FE615" t="str">
            <v>No Error</v>
          </cell>
          <cell r="FF615" t="str">
            <v>No Error</v>
          </cell>
          <cell r="FG615" t="str">
            <v>No Error</v>
          </cell>
          <cell r="FH615" t="str">
            <v>No Error</v>
          </cell>
          <cell r="FI615" t="str">
            <v>No Error</v>
          </cell>
          <cell r="FJ615" t="str">
            <v>No Error</v>
          </cell>
          <cell r="FK615" t="str">
            <v>No Error</v>
          </cell>
          <cell r="FL615" t="str">
            <v>No Error</v>
          </cell>
        </row>
        <row r="616">
          <cell r="D616" t="str">
            <v/>
          </cell>
          <cell r="E616" t="str">
            <v/>
          </cell>
          <cell r="F616" t="str">
            <v/>
          </cell>
          <cell r="G616" t="str">
            <v/>
          </cell>
          <cell r="H616">
            <v>0</v>
          </cell>
          <cell r="I616" t="str">
            <v/>
          </cell>
          <cell r="J616" t="str">
            <v/>
          </cell>
          <cell r="K616">
            <v>0</v>
          </cell>
          <cell r="L616">
            <v>0</v>
          </cell>
          <cell r="M616">
            <v>0</v>
          </cell>
          <cell r="N616" t="str">
            <v/>
          </cell>
          <cell r="O616" t="str">
            <v/>
          </cell>
          <cell r="P616" t="str">
            <v/>
          </cell>
          <cell r="Q616">
            <v>0</v>
          </cell>
          <cell r="R616" t="str">
            <v/>
          </cell>
          <cell r="S616" t="str">
            <v/>
          </cell>
          <cell r="T616" t="str">
            <v/>
          </cell>
          <cell r="U616" t="str">
            <v/>
          </cell>
          <cell r="V616" t="str">
            <v/>
          </cell>
          <cell r="W616" t="str">
            <v/>
          </cell>
          <cell r="X616">
            <v>0</v>
          </cell>
          <cell r="Y616" t="str">
            <v/>
          </cell>
          <cell r="Z616" t="str">
            <v/>
          </cell>
          <cell r="AA616">
            <v>0</v>
          </cell>
          <cell r="AB616" t="str">
            <v/>
          </cell>
          <cell r="AC616" t="str">
            <v/>
          </cell>
          <cell r="AD616" t="str">
            <v>.</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DC616" t="str">
            <v>000000000000000000000000000000000</v>
          </cell>
          <cell r="DD616" t="str">
            <v>No Error</v>
          </cell>
          <cell r="DE616" t="str">
            <v>No Error</v>
          </cell>
          <cell r="DF616" t="str">
            <v>No Error</v>
          </cell>
          <cell r="DG616" t="str">
            <v>No Error</v>
          </cell>
          <cell r="DH616" t="str">
            <v>No Error</v>
          </cell>
          <cell r="DI616" t="str">
            <v>No Error</v>
          </cell>
          <cell r="DJ616" t="str">
            <v>No Error</v>
          </cell>
          <cell r="DK616" t="str">
            <v>No Error</v>
          </cell>
          <cell r="DL616" t="str">
            <v>No Error</v>
          </cell>
          <cell r="DM616" t="str">
            <v>No Error</v>
          </cell>
          <cell r="DN616" t="str">
            <v>No Error</v>
          </cell>
          <cell r="DO616" t="str">
            <v>No Error</v>
          </cell>
          <cell r="DP616" t="str">
            <v>No Error</v>
          </cell>
          <cell r="DQ616" t="str">
            <v>No Error</v>
          </cell>
          <cell r="DR616" t="str">
            <v>No Error</v>
          </cell>
          <cell r="DS616" t="str">
            <v>No Error</v>
          </cell>
          <cell r="DT616" t="str">
            <v>No Error</v>
          </cell>
          <cell r="DU616" t="str">
            <v>No Error</v>
          </cell>
          <cell r="DV616" t="str">
            <v>No Error</v>
          </cell>
          <cell r="DW616" t="str">
            <v>No Error</v>
          </cell>
          <cell r="DX616" t="str">
            <v>No Error</v>
          </cell>
          <cell r="DY616" t="str">
            <v>No Error</v>
          </cell>
          <cell r="DZ616" t="str">
            <v>No Error</v>
          </cell>
          <cell r="EA616" t="str">
            <v>No Error</v>
          </cell>
          <cell r="EB616" t="str">
            <v>No Error</v>
          </cell>
          <cell r="EC616" t="str">
            <v>No Error</v>
          </cell>
          <cell r="ED616" t="str">
            <v>No Error</v>
          </cell>
          <cell r="EE616" t="str">
            <v>No Error</v>
          </cell>
          <cell r="EF616" t="str">
            <v>No Error</v>
          </cell>
          <cell r="EG616" t="str">
            <v>No Error</v>
          </cell>
          <cell r="EH616" t="str">
            <v>No Error</v>
          </cell>
          <cell r="EI616" t="str">
            <v>No Error</v>
          </cell>
          <cell r="EJ616" t="str">
            <v>No Error</v>
          </cell>
          <cell r="EK616" t="str">
            <v>No Error</v>
          </cell>
          <cell r="EL616" t="str">
            <v>No Error</v>
          </cell>
          <cell r="EM616" t="str">
            <v>No Error</v>
          </cell>
          <cell r="EN616" t="str">
            <v>No Error</v>
          </cell>
          <cell r="EO616" t="str">
            <v>No Error</v>
          </cell>
          <cell r="EP616" t="str">
            <v>No Error</v>
          </cell>
          <cell r="EQ616" t="str">
            <v>No Error</v>
          </cell>
          <cell r="ER616" t="str">
            <v>No Error</v>
          </cell>
          <cell r="ES616" t="str">
            <v>No Error</v>
          </cell>
          <cell r="ET616" t="str">
            <v>No Error</v>
          </cell>
          <cell r="EU616" t="str">
            <v>No Error</v>
          </cell>
          <cell r="EV616" t="str">
            <v>No Error</v>
          </cell>
          <cell r="EW616" t="str">
            <v>No Error</v>
          </cell>
          <cell r="EX616" t="str">
            <v>No Error</v>
          </cell>
          <cell r="EY616" t="str">
            <v>No Error</v>
          </cell>
          <cell r="EZ616" t="str">
            <v>No Error</v>
          </cell>
          <cell r="FA616" t="str">
            <v>No Error</v>
          </cell>
          <cell r="FB616" t="str">
            <v>No Error</v>
          </cell>
          <cell r="FC616" t="str">
            <v>No Error</v>
          </cell>
          <cell r="FD616" t="str">
            <v>No Error</v>
          </cell>
          <cell r="FE616" t="str">
            <v>No Error</v>
          </cell>
          <cell r="FF616" t="str">
            <v>No Error</v>
          </cell>
          <cell r="FG616" t="str">
            <v>No Error</v>
          </cell>
          <cell r="FH616" t="str">
            <v>No Error</v>
          </cell>
          <cell r="FI616" t="str">
            <v>No Error</v>
          </cell>
          <cell r="FJ616" t="str">
            <v>No Error</v>
          </cell>
          <cell r="FK616" t="str">
            <v>No Error</v>
          </cell>
          <cell r="FL616" t="str">
            <v>No Error</v>
          </cell>
        </row>
        <row r="617">
          <cell r="D617" t="str">
            <v/>
          </cell>
          <cell r="E617" t="str">
            <v/>
          </cell>
          <cell r="F617" t="str">
            <v/>
          </cell>
          <cell r="G617" t="str">
            <v/>
          </cell>
          <cell r="H617">
            <v>0</v>
          </cell>
          <cell r="I617" t="str">
            <v/>
          </cell>
          <cell r="J617" t="str">
            <v/>
          </cell>
          <cell r="K617">
            <v>0</v>
          </cell>
          <cell r="L617">
            <v>0</v>
          </cell>
          <cell r="M617">
            <v>0</v>
          </cell>
          <cell r="N617" t="str">
            <v/>
          </cell>
          <cell r="O617" t="str">
            <v/>
          </cell>
          <cell r="P617" t="str">
            <v/>
          </cell>
          <cell r="Q617">
            <v>0</v>
          </cell>
          <cell r="R617" t="str">
            <v/>
          </cell>
          <cell r="S617" t="str">
            <v/>
          </cell>
          <cell r="T617" t="str">
            <v/>
          </cell>
          <cell r="U617" t="str">
            <v/>
          </cell>
          <cell r="V617" t="str">
            <v/>
          </cell>
          <cell r="W617" t="str">
            <v/>
          </cell>
          <cell r="X617">
            <v>0</v>
          </cell>
          <cell r="Y617" t="str">
            <v/>
          </cell>
          <cell r="Z617" t="str">
            <v/>
          </cell>
          <cell r="AA617">
            <v>0</v>
          </cell>
          <cell r="AB617" t="str">
            <v/>
          </cell>
          <cell r="AC617" t="str">
            <v/>
          </cell>
          <cell r="AD617" t="str">
            <v>.</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DC617" t="str">
            <v>000000000000000000000000000000000</v>
          </cell>
          <cell r="DD617" t="str">
            <v>No Error</v>
          </cell>
          <cell r="DE617" t="str">
            <v>No Error</v>
          </cell>
          <cell r="DF617" t="str">
            <v>No Error</v>
          </cell>
          <cell r="DG617" t="str">
            <v>No Error</v>
          </cell>
          <cell r="DH617" t="str">
            <v>No Error</v>
          </cell>
          <cell r="DI617" t="str">
            <v>No Error</v>
          </cell>
          <cell r="DJ617" t="str">
            <v>No Error</v>
          </cell>
          <cell r="DK617" t="str">
            <v>No Error</v>
          </cell>
          <cell r="DL617" t="str">
            <v>No Error</v>
          </cell>
          <cell r="DM617" t="str">
            <v>No Error</v>
          </cell>
          <cell r="DN617" t="str">
            <v>No Error</v>
          </cell>
          <cell r="DO617" t="str">
            <v>No Error</v>
          </cell>
          <cell r="DP617" t="str">
            <v>No Error</v>
          </cell>
          <cell r="DQ617" t="str">
            <v>No Error</v>
          </cell>
          <cell r="DR617" t="str">
            <v>No Error</v>
          </cell>
          <cell r="DS617" t="str">
            <v>No Error</v>
          </cell>
          <cell r="DT617" t="str">
            <v>No Error</v>
          </cell>
          <cell r="DU617" t="str">
            <v>No Error</v>
          </cell>
          <cell r="DV617" t="str">
            <v>No Error</v>
          </cell>
          <cell r="DW617" t="str">
            <v>No Error</v>
          </cell>
          <cell r="DX617" t="str">
            <v>No Error</v>
          </cell>
          <cell r="DY617" t="str">
            <v>No Error</v>
          </cell>
          <cell r="DZ617" t="str">
            <v>No Error</v>
          </cell>
          <cell r="EA617" t="str">
            <v>No Error</v>
          </cell>
          <cell r="EB617" t="str">
            <v>No Error</v>
          </cell>
          <cell r="EC617" t="str">
            <v>No Error</v>
          </cell>
          <cell r="ED617" t="str">
            <v>No Error</v>
          </cell>
          <cell r="EE617" t="str">
            <v>No Error</v>
          </cell>
          <cell r="EF617" t="str">
            <v>No Error</v>
          </cell>
          <cell r="EG617" t="str">
            <v>No Error</v>
          </cell>
          <cell r="EH617" t="str">
            <v>No Error</v>
          </cell>
          <cell r="EI617" t="str">
            <v>No Error</v>
          </cell>
          <cell r="EJ617" t="str">
            <v>No Error</v>
          </cell>
          <cell r="EK617" t="str">
            <v>No Error</v>
          </cell>
          <cell r="EL617" t="str">
            <v>No Error</v>
          </cell>
          <cell r="EM617" t="str">
            <v>No Error</v>
          </cell>
          <cell r="EN617" t="str">
            <v>No Error</v>
          </cell>
          <cell r="EO617" t="str">
            <v>No Error</v>
          </cell>
          <cell r="EP617" t="str">
            <v>No Error</v>
          </cell>
          <cell r="EQ617" t="str">
            <v>No Error</v>
          </cell>
          <cell r="ER617" t="str">
            <v>No Error</v>
          </cell>
          <cell r="ES617" t="str">
            <v>No Error</v>
          </cell>
          <cell r="ET617" t="str">
            <v>No Error</v>
          </cell>
          <cell r="EU617" t="str">
            <v>No Error</v>
          </cell>
          <cell r="EV617" t="str">
            <v>No Error</v>
          </cell>
          <cell r="EW617" t="str">
            <v>No Error</v>
          </cell>
          <cell r="EX617" t="str">
            <v>No Error</v>
          </cell>
          <cell r="EY617" t="str">
            <v>No Error</v>
          </cell>
          <cell r="EZ617" t="str">
            <v>No Error</v>
          </cell>
          <cell r="FA617" t="str">
            <v>No Error</v>
          </cell>
          <cell r="FB617" t="str">
            <v>No Error</v>
          </cell>
          <cell r="FC617" t="str">
            <v>No Error</v>
          </cell>
          <cell r="FD617" t="str">
            <v>No Error</v>
          </cell>
          <cell r="FE617" t="str">
            <v>No Error</v>
          </cell>
          <cell r="FF617" t="str">
            <v>No Error</v>
          </cell>
          <cell r="FG617" t="str">
            <v>No Error</v>
          </cell>
          <cell r="FH617" t="str">
            <v>No Error</v>
          </cell>
          <cell r="FI617" t="str">
            <v>No Error</v>
          </cell>
          <cell r="FJ617" t="str">
            <v>No Error</v>
          </cell>
          <cell r="FK617" t="str">
            <v>No Error</v>
          </cell>
          <cell r="FL617" t="str">
            <v>No Error</v>
          </cell>
        </row>
        <row r="618">
          <cell r="D618" t="str">
            <v/>
          </cell>
          <cell r="E618" t="str">
            <v/>
          </cell>
          <cell r="F618" t="str">
            <v/>
          </cell>
          <cell r="G618" t="str">
            <v/>
          </cell>
          <cell r="H618">
            <v>0</v>
          </cell>
          <cell r="I618" t="str">
            <v/>
          </cell>
          <cell r="J618" t="str">
            <v/>
          </cell>
          <cell r="K618">
            <v>0</v>
          </cell>
          <cell r="L618">
            <v>0</v>
          </cell>
          <cell r="M618">
            <v>0</v>
          </cell>
          <cell r="N618" t="str">
            <v/>
          </cell>
          <cell r="O618" t="str">
            <v/>
          </cell>
          <cell r="P618" t="str">
            <v/>
          </cell>
          <cell r="Q618">
            <v>0</v>
          </cell>
          <cell r="R618" t="str">
            <v/>
          </cell>
          <cell r="S618" t="str">
            <v/>
          </cell>
          <cell r="T618" t="str">
            <v/>
          </cell>
          <cell r="U618" t="str">
            <v/>
          </cell>
          <cell r="V618" t="str">
            <v/>
          </cell>
          <cell r="W618" t="str">
            <v/>
          </cell>
          <cell r="X618">
            <v>0</v>
          </cell>
          <cell r="Y618" t="str">
            <v/>
          </cell>
          <cell r="Z618" t="str">
            <v/>
          </cell>
          <cell r="AA618">
            <v>0</v>
          </cell>
          <cell r="AB618" t="str">
            <v/>
          </cell>
          <cell r="AC618" t="str">
            <v/>
          </cell>
          <cell r="AD618" t="str">
            <v>.</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DC618" t="str">
            <v>000000000000000000000000000000000</v>
          </cell>
          <cell r="DD618" t="str">
            <v>No Error</v>
          </cell>
          <cell r="DE618" t="str">
            <v>No Error</v>
          </cell>
          <cell r="DF618" t="str">
            <v>No Error</v>
          </cell>
          <cell r="DG618" t="str">
            <v>No Error</v>
          </cell>
          <cell r="DH618" t="str">
            <v>No Error</v>
          </cell>
          <cell r="DI618" t="str">
            <v>No Error</v>
          </cell>
          <cell r="DJ618" t="str">
            <v>No Error</v>
          </cell>
          <cell r="DK618" t="str">
            <v>No Error</v>
          </cell>
          <cell r="DL618" t="str">
            <v>No Error</v>
          </cell>
          <cell r="DM618" t="str">
            <v>No Error</v>
          </cell>
          <cell r="DN618" t="str">
            <v>No Error</v>
          </cell>
          <cell r="DO618" t="str">
            <v>No Error</v>
          </cell>
          <cell r="DP618" t="str">
            <v>No Error</v>
          </cell>
          <cell r="DQ618" t="str">
            <v>No Error</v>
          </cell>
          <cell r="DR618" t="str">
            <v>No Error</v>
          </cell>
          <cell r="DS618" t="str">
            <v>No Error</v>
          </cell>
          <cell r="DT618" t="str">
            <v>No Error</v>
          </cell>
          <cell r="DU618" t="str">
            <v>No Error</v>
          </cell>
          <cell r="DV618" t="str">
            <v>No Error</v>
          </cell>
          <cell r="DW618" t="str">
            <v>No Error</v>
          </cell>
          <cell r="DX618" t="str">
            <v>No Error</v>
          </cell>
          <cell r="DY618" t="str">
            <v>No Error</v>
          </cell>
          <cell r="DZ618" t="str">
            <v>No Error</v>
          </cell>
          <cell r="EA618" t="str">
            <v>No Error</v>
          </cell>
          <cell r="EB618" t="str">
            <v>No Error</v>
          </cell>
          <cell r="EC618" t="str">
            <v>No Error</v>
          </cell>
          <cell r="ED618" t="str">
            <v>No Error</v>
          </cell>
          <cell r="EE618" t="str">
            <v>No Error</v>
          </cell>
          <cell r="EF618" t="str">
            <v>No Error</v>
          </cell>
          <cell r="EG618" t="str">
            <v>No Error</v>
          </cell>
          <cell r="EH618" t="str">
            <v>No Error</v>
          </cell>
          <cell r="EI618" t="str">
            <v>No Error</v>
          </cell>
          <cell r="EJ618" t="str">
            <v>No Error</v>
          </cell>
          <cell r="EK618" t="str">
            <v>No Error</v>
          </cell>
          <cell r="EL618" t="str">
            <v>No Error</v>
          </cell>
          <cell r="EM618" t="str">
            <v>No Error</v>
          </cell>
          <cell r="EN618" t="str">
            <v>No Error</v>
          </cell>
          <cell r="EO618" t="str">
            <v>No Error</v>
          </cell>
          <cell r="EP618" t="str">
            <v>No Error</v>
          </cell>
          <cell r="EQ618" t="str">
            <v>No Error</v>
          </cell>
          <cell r="ER618" t="str">
            <v>No Error</v>
          </cell>
          <cell r="ES618" t="str">
            <v>No Error</v>
          </cell>
          <cell r="ET618" t="str">
            <v>No Error</v>
          </cell>
          <cell r="EU618" t="str">
            <v>No Error</v>
          </cell>
          <cell r="EV618" t="str">
            <v>No Error</v>
          </cell>
          <cell r="EW618" t="str">
            <v>No Error</v>
          </cell>
          <cell r="EX618" t="str">
            <v>No Error</v>
          </cell>
          <cell r="EY618" t="str">
            <v>No Error</v>
          </cell>
          <cell r="EZ618" t="str">
            <v>No Error</v>
          </cell>
          <cell r="FA618" t="str">
            <v>No Error</v>
          </cell>
          <cell r="FB618" t="str">
            <v>No Error</v>
          </cell>
          <cell r="FC618" t="str">
            <v>No Error</v>
          </cell>
          <cell r="FD618" t="str">
            <v>No Error</v>
          </cell>
          <cell r="FE618" t="str">
            <v>No Error</v>
          </cell>
          <cell r="FF618" t="str">
            <v>No Error</v>
          </cell>
          <cell r="FG618" t="str">
            <v>No Error</v>
          </cell>
          <cell r="FH618" t="str">
            <v>No Error</v>
          </cell>
          <cell r="FI618" t="str">
            <v>No Error</v>
          </cell>
          <cell r="FJ618" t="str">
            <v>No Error</v>
          </cell>
          <cell r="FK618" t="str">
            <v>No Error</v>
          </cell>
          <cell r="FL618" t="str">
            <v>No Error</v>
          </cell>
        </row>
        <row r="619">
          <cell r="D619" t="str">
            <v/>
          </cell>
          <cell r="E619" t="str">
            <v/>
          </cell>
          <cell r="F619" t="str">
            <v/>
          </cell>
          <cell r="G619" t="str">
            <v/>
          </cell>
          <cell r="H619">
            <v>0</v>
          </cell>
          <cell r="I619" t="str">
            <v/>
          </cell>
          <cell r="J619" t="str">
            <v/>
          </cell>
          <cell r="K619">
            <v>0</v>
          </cell>
          <cell r="L619">
            <v>0</v>
          </cell>
          <cell r="M619">
            <v>0</v>
          </cell>
          <cell r="N619" t="str">
            <v/>
          </cell>
          <cell r="O619" t="str">
            <v/>
          </cell>
          <cell r="P619" t="str">
            <v/>
          </cell>
          <cell r="Q619">
            <v>0</v>
          </cell>
          <cell r="R619" t="str">
            <v/>
          </cell>
          <cell r="S619" t="str">
            <v/>
          </cell>
          <cell r="T619" t="str">
            <v/>
          </cell>
          <cell r="U619" t="str">
            <v/>
          </cell>
          <cell r="V619" t="str">
            <v/>
          </cell>
          <cell r="W619" t="str">
            <v/>
          </cell>
          <cell r="X619">
            <v>0</v>
          </cell>
          <cell r="Y619" t="str">
            <v/>
          </cell>
          <cell r="Z619" t="str">
            <v/>
          </cell>
          <cell r="AA619">
            <v>0</v>
          </cell>
          <cell r="AB619" t="str">
            <v/>
          </cell>
          <cell r="AC619" t="str">
            <v/>
          </cell>
          <cell r="AD619" t="str">
            <v>.</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DC619" t="str">
            <v>000000000000000000000000000000000</v>
          </cell>
          <cell r="DD619" t="str">
            <v>No Error</v>
          </cell>
          <cell r="DE619" t="str">
            <v>No Error</v>
          </cell>
          <cell r="DF619" t="str">
            <v>No Error</v>
          </cell>
          <cell r="DG619" t="str">
            <v>No Error</v>
          </cell>
          <cell r="DH619" t="str">
            <v>No Error</v>
          </cell>
          <cell r="DI619" t="str">
            <v>No Error</v>
          </cell>
          <cell r="DJ619" t="str">
            <v>No Error</v>
          </cell>
          <cell r="DK619" t="str">
            <v>No Error</v>
          </cell>
          <cell r="DL619" t="str">
            <v>No Error</v>
          </cell>
          <cell r="DM619" t="str">
            <v>No Error</v>
          </cell>
          <cell r="DN619" t="str">
            <v>No Error</v>
          </cell>
          <cell r="DO619" t="str">
            <v>No Error</v>
          </cell>
          <cell r="DP619" t="str">
            <v>No Error</v>
          </cell>
          <cell r="DQ619" t="str">
            <v>No Error</v>
          </cell>
          <cell r="DR619" t="str">
            <v>No Error</v>
          </cell>
          <cell r="DS619" t="str">
            <v>No Error</v>
          </cell>
          <cell r="DT619" t="str">
            <v>No Error</v>
          </cell>
          <cell r="DU619" t="str">
            <v>No Error</v>
          </cell>
          <cell r="DV619" t="str">
            <v>No Error</v>
          </cell>
          <cell r="DW619" t="str">
            <v>No Error</v>
          </cell>
          <cell r="DX619" t="str">
            <v>No Error</v>
          </cell>
          <cell r="DY619" t="str">
            <v>No Error</v>
          </cell>
          <cell r="DZ619" t="str">
            <v>No Error</v>
          </cell>
          <cell r="EA619" t="str">
            <v>No Error</v>
          </cell>
          <cell r="EB619" t="str">
            <v>No Error</v>
          </cell>
          <cell r="EC619" t="str">
            <v>No Error</v>
          </cell>
          <cell r="ED619" t="str">
            <v>No Error</v>
          </cell>
          <cell r="EE619" t="str">
            <v>No Error</v>
          </cell>
          <cell r="EF619" t="str">
            <v>No Error</v>
          </cell>
          <cell r="EG619" t="str">
            <v>No Error</v>
          </cell>
          <cell r="EH619" t="str">
            <v>No Error</v>
          </cell>
          <cell r="EI619" t="str">
            <v>No Error</v>
          </cell>
          <cell r="EJ619" t="str">
            <v>No Error</v>
          </cell>
          <cell r="EK619" t="str">
            <v>No Error</v>
          </cell>
          <cell r="EL619" t="str">
            <v>No Error</v>
          </cell>
          <cell r="EM619" t="str">
            <v>No Error</v>
          </cell>
          <cell r="EN619" t="str">
            <v>No Error</v>
          </cell>
          <cell r="EO619" t="str">
            <v>No Error</v>
          </cell>
          <cell r="EP619" t="str">
            <v>No Error</v>
          </cell>
          <cell r="EQ619" t="str">
            <v>No Error</v>
          </cell>
          <cell r="ER619" t="str">
            <v>No Error</v>
          </cell>
          <cell r="ES619" t="str">
            <v>No Error</v>
          </cell>
          <cell r="ET619" t="str">
            <v>No Error</v>
          </cell>
          <cell r="EU619" t="str">
            <v>No Error</v>
          </cell>
          <cell r="EV619" t="str">
            <v>No Error</v>
          </cell>
          <cell r="EW619" t="str">
            <v>No Error</v>
          </cell>
          <cell r="EX619" t="str">
            <v>No Error</v>
          </cell>
          <cell r="EY619" t="str">
            <v>No Error</v>
          </cell>
          <cell r="EZ619" t="str">
            <v>No Error</v>
          </cell>
          <cell r="FA619" t="str">
            <v>No Error</v>
          </cell>
          <cell r="FB619" t="str">
            <v>No Error</v>
          </cell>
          <cell r="FC619" t="str">
            <v>No Error</v>
          </cell>
          <cell r="FD619" t="str">
            <v>No Error</v>
          </cell>
          <cell r="FE619" t="str">
            <v>No Error</v>
          </cell>
          <cell r="FF619" t="str">
            <v>No Error</v>
          </cell>
          <cell r="FG619" t="str">
            <v>No Error</v>
          </cell>
          <cell r="FH619" t="str">
            <v>No Error</v>
          </cell>
          <cell r="FI619" t="str">
            <v>No Error</v>
          </cell>
          <cell r="FJ619" t="str">
            <v>No Error</v>
          </cell>
          <cell r="FK619" t="str">
            <v>No Error</v>
          </cell>
          <cell r="FL619" t="str">
            <v>No Error</v>
          </cell>
        </row>
        <row r="620">
          <cell r="D620" t="str">
            <v/>
          </cell>
          <cell r="E620" t="str">
            <v/>
          </cell>
          <cell r="F620" t="str">
            <v/>
          </cell>
          <cell r="G620" t="str">
            <v/>
          </cell>
          <cell r="H620">
            <v>0</v>
          </cell>
          <cell r="I620" t="str">
            <v/>
          </cell>
          <cell r="J620" t="str">
            <v/>
          </cell>
          <cell r="K620">
            <v>0</v>
          </cell>
          <cell r="L620">
            <v>0</v>
          </cell>
          <cell r="M620">
            <v>0</v>
          </cell>
          <cell r="N620" t="str">
            <v/>
          </cell>
          <cell r="O620" t="str">
            <v/>
          </cell>
          <cell r="P620" t="str">
            <v/>
          </cell>
          <cell r="Q620">
            <v>0</v>
          </cell>
          <cell r="R620" t="str">
            <v/>
          </cell>
          <cell r="S620" t="str">
            <v/>
          </cell>
          <cell r="T620" t="str">
            <v/>
          </cell>
          <cell r="U620" t="str">
            <v/>
          </cell>
          <cell r="V620" t="str">
            <v/>
          </cell>
          <cell r="W620" t="str">
            <v/>
          </cell>
          <cell r="X620">
            <v>0</v>
          </cell>
          <cell r="Y620" t="str">
            <v/>
          </cell>
          <cell r="Z620" t="str">
            <v/>
          </cell>
          <cell r="AA620">
            <v>0</v>
          </cell>
          <cell r="AB620" t="str">
            <v/>
          </cell>
          <cell r="AC620" t="str">
            <v/>
          </cell>
          <cell r="AD620" t="str">
            <v>.</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DC620" t="str">
            <v>000000000000000000000000000000000</v>
          </cell>
          <cell r="DD620" t="str">
            <v>No Error</v>
          </cell>
          <cell r="DE620" t="str">
            <v>No Error</v>
          </cell>
          <cell r="DF620" t="str">
            <v>No Error</v>
          </cell>
          <cell r="DG620" t="str">
            <v>No Error</v>
          </cell>
          <cell r="DH620" t="str">
            <v>No Error</v>
          </cell>
          <cell r="DI620" t="str">
            <v>No Error</v>
          </cell>
          <cell r="DJ620" t="str">
            <v>No Error</v>
          </cell>
          <cell r="DK620" t="str">
            <v>No Error</v>
          </cell>
          <cell r="DL620" t="str">
            <v>No Error</v>
          </cell>
          <cell r="DM620" t="str">
            <v>No Error</v>
          </cell>
          <cell r="DN620" t="str">
            <v>No Error</v>
          </cell>
          <cell r="DO620" t="str">
            <v>No Error</v>
          </cell>
          <cell r="DP620" t="str">
            <v>No Error</v>
          </cell>
          <cell r="DQ620" t="str">
            <v>No Error</v>
          </cell>
          <cell r="DR620" t="str">
            <v>No Error</v>
          </cell>
          <cell r="DS620" t="str">
            <v>No Error</v>
          </cell>
          <cell r="DT620" t="str">
            <v>No Error</v>
          </cell>
          <cell r="DU620" t="str">
            <v>No Error</v>
          </cell>
          <cell r="DV620" t="str">
            <v>No Error</v>
          </cell>
          <cell r="DW620" t="str">
            <v>No Error</v>
          </cell>
          <cell r="DX620" t="str">
            <v>No Error</v>
          </cell>
          <cell r="DY620" t="str">
            <v>No Error</v>
          </cell>
          <cell r="DZ620" t="str">
            <v>No Error</v>
          </cell>
          <cell r="EA620" t="str">
            <v>No Error</v>
          </cell>
          <cell r="EB620" t="str">
            <v>No Error</v>
          </cell>
          <cell r="EC620" t="str">
            <v>No Error</v>
          </cell>
          <cell r="ED620" t="str">
            <v>No Error</v>
          </cell>
          <cell r="EE620" t="str">
            <v>No Error</v>
          </cell>
          <cell r="EF620" t="str">
            <v>No Error</v>
          </cell>
          <cell r="EG620" t="str">
            <v>No Error</v>
          </cell>
          <cell r="EH620" t="str">
            <v>No Error</v>
          </cell>
          <cell r="EI620" t="str">
            <v>No Error</v>
          </cell>
          <cell r="EJ620" t="str">
            <v>No Error</v>
          </cell>
          <cell r="EK620" t="str">
            <v>No Error</v>
          </cell>
          <cell r="EL620" t="str">
            <v>No Error</v>
          </cell>
          <cell r="EM620" t="str">
            <v>No Error</v>
          </cell>
          <cell r="EN620" t="str">
            <v>No Error</v>
          </cell>
          <cell r="EO620" t="str">
            <v>No Error</v>
          </cell>
          <cell r="EP620" t="str">
            <v>No Error</v>
          </cell>
          <cell r="EQ620" t="str">
            <v>No Error</v>
          </cell>
          <cell r="ER620" t="str">
            <v>No Error</v>
          </cell>
          <cell r="ES620" t="str">
            <v>No Error</v>
          </cell>
          <cell r="ET620" t="str">
            <v>No Error</v>
          </cell>
          <cell r="EU620" t="str">
            <v>No Error</v>
          </cell>
          <cell r="EV620" t="str">
            <v>No Error</v>
          </cell>
          <cell r="EW620" t="str">
            <v>No Error</v>
          </cell>
          <cell r="EX620" t="str">
            <v>No Error</v>
          </cell>
          <cell r="EY620" t="str">
            <v>No Error</v>
          </cell>
          <cell r="EZ620" t="str">
            <v>No Error</v>
          </cell>
          <cell r="FA620" t="str">
            <v>No Error</v>
          </cell>
          <cell r="FB620" t="str">
            <v>No Error</v>
          </cell>
          <cell r="FC620" t="str">
            <v>No Error</v>
          </cell>
          <cell r="FD620" t="str">
            <v>No Error</v>
          </cell>
          <cell r="FE620" t="str">
            <v>No Error</v>
          </cell>
          <cell r="FF620" t="str">
            <v>No Error</v>
          </cell>
          <cell r="FG620" t="str">
            <v>No Error</v>
          </cell>
          <cell r="FH620" t="str">
            <v>No Error</v>
          </cell>
          <cell r="FI620" t="str">
            <v>No Error</v>
          </cell>
          <cell r="FJ620" t="str">
            <v>No Error</v>
          </cell>
          <cell r="FK620" t="str">
            <v>No Error</v>
          </cell>
          <cell r="FL620" t="str">
            <v>No Error</v>
          </cell>
        </row>
        <row r="621">
          <cell r="D621" t="str">
            <v/>
          </cell>
          <cell r="E621" t="str">
            <v/>
          </cell>
          <cell r="F621" t="str">
            <v/>
          </cell>
          <cell r="G621" t="str">
            <v/>
          </cell>
          <cell r="H621">
            <v>0</v>
          </cell>
          <cell r="I621" t="str">
            <v/>
          </cell>
          <cell r="J621" t="str">
            <v/>
          </cell>
          <cell r="K621">
            <v>0</v>
          </cell>
          <cell r="L621">
            <v>0</v>
          </cell>
          <cell r="M621">
            <v>0</v>
          </cell>
          <cell r="N621" t="str">
            <v/>
          </cell>
          <cell r="O621" t="str">
            <v/>
          </cell>
          <cell r="P621" t="str">
            <v/>
          </cell>
          <cell r="Q621">
            <v>0</v>
          </cell>
          <cell r="R621" t="str">
            <v/>
          </cell>
          <cell r="S621" t="str">
            <v/>
          </cell>
          <cell r="T621" t="str">
            <v/>
          </cell>
          <cell r="U621" t="str">
            <v/>
          </cell>
          <cell r="V621" t="str">
            <v/>
          </cell>
          <cell r="W621" t="str">
            <v/>
          </cell>
          <cell r="X621">
            <v>0</v>
          </cell>
          <cell r="Y621" t="str">
            <v/>
          </cell>
          <cell r="Z621" t="str">
            <v/>
          </cell>
          <cell r="AA621">
            <v>0</v>
          </cell>
          <cell r="AB621" t="str">
            <v/>
          </cell>
          <cell r="AC621" t="str">
            <v/>
          </cell>
          <cell r="AD621" t="str">
            <v>.</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DC621" t="str">
            <v>000000000000000000000000000000000</v>
          </cell>
          <cell r="DD621" t="str">
            <v>No Error</v>
          </cell>
          <cell r="DE621" t="str">
            <v>No Error</v>
          </cell>
          <cell r="DF621" t="str">
            <v>No Error</v>
          </cell>
          <cell r="DG621" t="str">
            <v>No Error</v>
          </cell>
          <cell r="DH621" t="str">
            <v>No Error</v>
          </cell>
          <cell r="DI621" t="str">
            <v>No Error</v>
          </cell>
          <cell r="DJ621" t="str">
            <v>No Error</v>
          </cell>
          <cell r="DK621" t="str">
            <v>No Error</v>
          </cell>
          <cell r="DL621" t="str">
            <v>No Error</v>
          </cell>
          <cell r="DM621" t="str">
            <v>No Error</v>
          </cell>
          <cell r="DN621" t="str">
            <v>No Error</v>
          </cell>
          <cell r="DO621" t="str">
            <v>No Error</v>
          </cell>
          <cell r="DP621" t="str">
            <v>No Error</v>
          </cell>
          <cell r="DQ621" t="str">
            <v>No Error</v>
          </cell>
          <cell r="DR621" t="str">
            <v>No Error</v>
          </cell>
          <cell r="DS621" t="str">
            <v>No Error</v>
          </cell>
          <cell r="DT621" t="str">
            <v>No Error</v>
          </cell>
          <cell r="DU621" t="str">
            <v>No Error</v>
          </cell>
          <cell r="DV621" t="str">
            <v>No Error</v>
          </cell>
          <cell r="DW621" t="str">
            <v>No Error</v>
          </cell>
          <cell r="DX621" t="str">
            <v>No Error</v>
          </cell>
          <cell r="DY621" t="str">
            <v>No Error</v>
          </cell>
          <cell r="DZ621" t="str">
            <v>No Error</v>
          </cell>
          <cell r="EA621" t="str">
            <v>No Error</v>
          </cell>
          <cell r="EB621" t="str">
            <v>No Error</v>
          </cell>
          <cell r="EC621" t="str">
            <v>No Error</v>
          </cell>
          <cell r="ED621" t="str">
            <v>No Error</v>
          </cell>
          <cell r="EE621" t="str">
            <v>No Error</v>
          </cell>
          <cell r="EF621" t="str">
            <v>No Error</v>
          </cell>
          <cell r="EG621" t="str">
            <v>No Error</v>
          </cell>
          <cell r="EH621" t="str">
            <v>No Error</v>
          </cell>
          <cell r="EI621" t="str">
            <v>No Error</v>
          </cell>
          <cell r="EJ621" t="str">
            <v>No Error</v>
          </cell>
          <cell r="EK621" t="str">
            <v>No Error</v>
          </cell>
          <cell r="EL621" t="str">
            <v>No Error</v>
          </cell>
          <cell r="EM621" t="str">
            <v>No Error</v>
          </cell>
          <cell r="EN621" t="str">
            <v>No Error</v>
          </cell>
          <cell r="EO621" t="str">
            <v>No Error</v>
          </cell>
          <cell r="EP621" t="str">
            <v>No Error</v>
          </cell>
          <cell r="EQ621" t="str">
            <v>No Error</v>
          </cell>
          <cell r="ER621" t="str">
            <v>No Error</v>
          </cell>
          <cell r="ES621" t="str">
            <v>No Error</v>
          </cell>
          <cell r="ET621" t="str">
            <v>No Error</v>
          </cell>
          <cell r="EU621" t="str">
            <v>No Error</v>
          </cell>
          <cell r="EV621" t="str">
            <v>No Error</v>
          </cell>
          <cell r="EW621" t="str">
            <v>No Error</v>
          </cell>
          <cell r="EX621" t="str">
            <v>No Error</v>
          </cell>
          <cell r="EY621" t="str">
            <v>No Error</v>
          </cell>
          <cell r="EZ621" t="str">
            <v>No Error</v>
          </cell>
          <cell r="FA621" t="str">
            <v>No Error</v>
          </cell>
          <cell r="FB621" t="str">
            <v>No Error</v>
          </cell>
          <cell r="FC621" t="str">
            <v>No Error</v>
          </cell>
          <cell r="FD621" t="str">
            <v>No Error</v>
          </cell>
          <cell r="FE621" t="str">
            <v>No Error</v>
          </cell>
          <cell r="FF621" t="str">
            <v>No Error</v>
          </cell>
          <cell r="FG621" t="str">
            <v>No Error</v>
          </cell>
          <cell r="FH621" t="str">
            <v>No Error</v>
          </cell>
          <cell r="FI621" t="str">
            <v>No Error</v>
          </cell>
          <cell r="FJ621" t="str">
            <v>No Error</v>
          </cell>
          <cell r="FK621" t="str">
            <v>No Error</v>
          </cell>
          <cell r="FL621" t="str">
            <v>No Error</v>
          </cell>
        </row>
        <row r="622">
          <cell r="D622" t="str">
            <v/>
          </cell>
          <cell r="E622" t="str">
            <v/>
          </cell>
          <cell r="F622" t="str">
            <v/>
          </cell>
          <cell r="G622" t="str">
            <v/>
          </cell>
          <cell r="H622">
            <v>0</v>
          </cell>
          <cell r="I622" t="str">
            <v/>
          </cell>
          <cell r="J622" t="str">
            <v/>
          </cell>
          <cell r="K622">
            <v>0</v>
          </cell>
          <cell r="L622">
            <v>0</v>
          </cell>
          <cell r="M622">
            <v>0</v>
          </cell>
          <cell r="N622" t="str">
            <v/>
          </cell>
          <cell r="O622" t="str">
            <v/>
          </cell>
          <cell r="P622" t="str">
            <v/>
          </cell>
          <cell r="Q622">
            <v>0</v>
          </cell>
          <cell r="R622" t="str">
            <v/>
          </cell>
          <cell r="S622" t="str">
            <v/>
          </cell>
          <cell r="T622" t="str">
            <v/>
          </cell>
          <cell r="U622" t="str">
            <v/>
          </cell>
          <cell r="V622" t="str">
            <v/>
          </cell>
          <cell r="W622" t="str">
            <v/>
          </cell>
          <cell r="X622">
            <v>0</v>
          </cell>
          <cell r="Y622" t="str">
            <v/>
          </cell>
          <cell r="Z622" t="str">
            <v/>
          </cell>
          <cell r="AA622">
            <v>0</v>
          </cell>
          <cell r="AB622" t="str">
            <v/>
          </cell>
          <cell r="AC622" t="str">
            <v/>
          </cell>
          <cell r="AD622" t="str">
            <v>.</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DC622" t="str">
            <v>000000000000000000000000000000000</v>
          </cell>
          <cell r="DD622" t="str">
            <v>No Error</v>
          </cell>
          <cell r="DE622" t="str">
            <v>No Error</v>
          </cell>
          <cell r="DF622" t="str">
            <v>No Error</v>
          </cell>
          <cell r="DG622" t="str">
            <v>No Error</v>
          </cell>
          <cell r="DH622" t="str">
            <v>No Error</v>
          </cell>
          <cell r="DI622" t="str">
            <v>No Error</v>
          </cell>
          <cell r="DJ622" t="str">
            <v>No Error</v>
          </cell>
          <cell r="DK622" t="str">
            <v>No Error</v>
          </cell>
          <cell r="DL622" t="str">
            <v>No Error</v>
          </cell>
          <cell r="DM622" t="str">
            <v>No Error</v>
          </cell>
          <cell r="DN622" t="str">
            <v>No Error</v>
          </cell>
          <cell r="DO622" t="str">
            <v>No Error</v>
          </cell>
          <cell r="DP622" t="str">
            <v>No Error</v>
          </cell>
          <cell r="DQ622" t="str">
            <v>No Error</v>
          </cell>
          <cell r="DR622" t="str">
            <v>No Error</v>
          </cell>
          <cell r="DS622" t="str">
            <v>No Error</v>
          </cell>
          <cell r="DT622" t="str">
            <v>No Error</v>
          </cell>
          <cell r="DU622" t="str">
            <v>No Error</v>
          </cell>
          <cell r="DV622" t="str">
            <v>No Error</v>
          </cell>
          <cell r="DW622" t="str">
            <v>No Error</v>
          </cell>
          <cell r="DX622" t="str">
            <v>No Error</v>
          </cell>
          <cell r="DY622" t="str">
            <v>No Error</v>
          </cell>
          <cell r="DZ622" t="str">
            <v>No Error</v>
          </cell>
          <cell r="EA622" t="str">
            <v>No Error</v>
          </cell>
          <cell r="EB622" t="str">
            <v>No Error</v>
          </cell>
          <cell r="EC622" t="str">
            <v>No Error</v>
          </cell>
          <cell r="ED622" t="str">
            <v>No Error</v>
          </cell>
          <cell r="EE622" t="str">
            <v>No Error</v>
          </cell>
          <cell r="EF622" t="str">
            <v>No Error</v>
          </cell>
          <cell r="EG622" t="str">
            <v>No Error</v>
          </cell>
          <cell r="EH622" t="str">
            <v>No Error</v>
          </cell>
          <cell r="EI622" t="str">
            <v>No Error</v>
          </cell>
          <cell r="EJ622" t="str">
            <v>No Error</v>
          </cell>
          <cell r="EK622" t="str">
            <v>No Error</v>
          </cell>
          <cell r="EL622" t="str">
            <v>No Error</v>
          </cell>
          <cell r="EM622" t="str">
            <v>No Error</v>
          </cell>
          <cell r="EN622" t="str">
            <v>No Error</v>
          </cell>
          <cell r="EO622" t="str">
            <v>No Error</v>
          </cell>
          <cell r="EP622" t="str">
            <v>No Error</v>
          </cell>
          <cell r="EQ622" t="str">
            <v>No Error</v>
          </cell>
          <cell r="ER622" t="str">
            <v>No Error</v>
          </cell>
          <cell r="ES622" t="str">
            <v>No Error</v>
          </cell>
          <cell r="ET622" t="str">
            <v>No Error</v>
          </cell>
          <cell r="EU622" t="str">
            <v>No Error</v>
          </cell>
          <cell r="EV622" t="str">
            <v>No Error</v>
          </cell>
          <cell r="EW622" t="str">
            <v>No Error</v>
          </cell>
          <cell r="EX622" t="str">
            <v>No Error</v>
          </cell>
          <cell r="EY622" t="str">
            <v>No Error</v>
          </cell>
          <cell r="EZ622" t="str">
            <v>No Error</v>
          </cell>
          <cell r="FA622" t="str">
            <v>No Error</v>
          </cell>
          <cell r="FB622" t="str">
            <v>No Error</v>
          </cell>
          <cell r="FC622" t="str">
            <v>No Error</v>
          </cell>
          <cell r="FD622" t="str">
            <v>No Error</v>
          </cell>
          <cell r="FE622" t="str">
            <v>No Error</v>
          </cell>
          <cell r="FF622" t="str">
            <v>No Error</v>
          </cell>
          <cell r="FG622" t="str">
            <v>No Error</v>
          </cell>
          <cell r="FH622" t="str">
            <v>No Error</v>
          </cell>
          <cell r="FI622" t="str">
            <v>No Error</v>
          </cell>
          <cell r="FJ622" t="str">
            <v>No Error</v>
          </cell>
          <cell r="FK622" t="str">
            <v>No Error</v>
          </cell>
          <cell r="FL622" t="str">
            <v>No Error</v>
          </cell>
        </row>
        <row r="623">
          <cell r="D623" t="str">
            <v/>
          </cell>
          <cell r="E623" t="str">
            <v/>
          </cell>
          <cell r="F623" t="str">
            <v/>
          </cell>
          <cell r="G623" t="str">
            <v/>
          </cell>
          <cell r="H623">
            <v>0</v>
          </cell>
          <cell r="I623" t="str">
            <v/>
          </cell>
          <cell r="J623" t="str">
            <v/>
          </cell>
          <cell r="K623">
            <v>0</v>
          </cell>
          <cell r="L623">
            <v>0</v>
          </cell>
          <cell r="M623">
            <v>0</v>
          </cell>
          <cell r="N623" t="str">
            <v/>
          </cell>
          <cell r="O623" t="str">
            <v/>
          </cell>
          <cell r="P623" t="str">
            <v/>
          </cell>
          <cell r="Q623">
            <v>0</v>
          </cell>
          <cell r="R623" t="str">
            <v/>
          </cell>
          <cell r="S623" t="str">
            <v/>
          </cell>
          <cell r="T623" t="str">
            <v/>
          </cell>
          <cell r="U623" t="str">
            <v/>
          </cell>
          <cell r="V623" t="str">
            <v/>
          </cell>
          <cell r="W623" t="str">
            <v/>
          </cell>
          <cell r="X623">
            <v>0</v>
          </cell>
          <cell r="Y623" t="str">
            <v/>
          </cell>
          <cell r="Z623" t="str">
            <v/>
          </cell>
          <cell r="AA623">
            <v>0</v>
          </cell>
          <cell r="AB623" t="str">
            <v/>
          </cell>
          <cell r="AC623" t="str">
            <v/>
          </cell>
          <cell r="AD623" t="str">
            <v>.</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DC623" t="str">
            <v>000000000000000000000000000000000</v>
          </cell>
          <cell r="DD623" t="str">
            <v>No Error</v>
          </cell>
          <cell r="DE623" t="str">
            <v>No Error</v>
          </cell>
          <cell r="DF623" t="str">
            <v>No Error</v>
          </cell>
          <cell r="DG623" t="str">
            <v>No Error</v>
          </cell>
          <cell r="DH623" t="str">
            <v>No Error</v>
          </cell>
          <cell r="DI623" t="str">
            <v>No Error</v>
          </cell>
          <cell r="DJ623" t="str">
            <v>No Error</v>
          </cell>
          <cell r="DK623" t="str">
            <v>No Error</v>
          </cell>
          <cell r="DL623" t="str">
            <v>No Error</v>
          </cell>
          <cell r="DM623" t="str">
            <v>No Error</v>
          </cell>
          <cell r="DN623" t="str">
            <v>No Error</v>
          </cell>
          <cell r="DO623" t="str">
            <v>No Error</v>
          </cell>
          <cell r="DP623" t="str">
            <v>No Error</v>
          </cell>
          <cell r="DQ623" t="str">
            <v>No Error</v>
          </cell>
          <cell r="DR623" t="str">
            <v>No Error</v>
          </cell>
          <cell r="DS623" t="str">
            <v>No Error</v>
          </cell>
          <cell r="DT623" t="str">
            <v>No Error</v>
          </cell>
          <cell r="DU623" t="str">
            <v>No Error</v>
          </cell>
          <cell r="DV623" t="str">
            <v>No Error</v>
          </cell>
          <cell r="DW623" t="str">
            <v>No Error</v>
          </cell>
          <cell r="DX623" t="str">
            <v>No Error</v>
          </cell>
          <cell r="DY623" t="str">
            <v>No Error</v>
          </cell>
          <cell r="DZ623" t="str">
            <v>No Error</v>
          </cell>
          <cell r="EA623" t="str">
            <v>No Error</v>
          </cell>
          <cell r="EB623" t="str">
            <v>No Error</v>
          </cell>
          <cell r="EC623" t="str">
            <v>No Error</v>
          </cell>
          <cell r="ED623" t="str">
            <v>No Error</v>
          </cell>
          <cell r="EE623" t="str">
            <v>No Error</v>
          </cell>
          <cell r="EF623" t="str">
            <v>No Error</v>
          </cell>
          <cell r="EG623" t="str">
            <v>No Error</v>
          </cell>
          <cell r="EH623" t="str">
            <v>No Error</v>
          </cell>
          <cell r="EI623" t="str">
            <v>No Error</v>
          </cell>
          <cell r="EJ623" t="str">
            <v>No Error</v>
          </cell>
          <cell r="EK623" t="str">
            <v>No Error</v>
          </cell>
          <cell r="EL623" t="str">
            <v>No Error</v>
          </cell>
          <cell r="EM623" t="str">
            <v>No Error</v>
          </cell>
          <cell r="EN623" t="str">
            <v>No Error</v>
          </cell>
          <cell r="EO623" t="str">
            <v>No Error</v>
          </cell>
          <cell r="EP623" t="str">
            <v>No Error</v>
          </cell>
          <cell r="EQ623" t="str">
            <v>No Error</v>
          </cell>
          <cell r="ER623" t="str">
            <v>No Error</v>
          </cell>
          <cell r="ES623" t="str">
            <v>No Error</v>
          </cell>
          <cell r="ET623" t="str">
            <v>No Error</v>
          </cell>
          <cell r="EU623" t="str">
            <v>No Error</v>
          </cell>
          <cell r="EV623" t="str">
            <v>No Error</v>
          </cell>
          <cell r="EW623" t="str">
            <v>No Error</v>
          </cell>
          <cell r="EX623" t="str">
            <v>No Error</v>
          </cell>
          <cell r="EY623" t="str">
            <v>No Error</v>
          </cell>
          <cell r="EZ623" t="str">
            <v>No Error</v>
          </cell>
          <cell r="FA623" t="str">
            <v>No Error</v>
          </cell>
          <cell r="FB623" t="str">
            <v>No Error</v>
          </cell>
          <cell r="FC623" t="str">
            <v>No Error</v>
          </cell>
          <cell r="FD623" t="str">
            <v>No Error</v>
          </cell>
          <cell r="FE623" t="str">
            <v>No Error</v>
          </cell>
          <cell r="FF623" t="str">
            <v>No Error</v>
          </cell>
          <cell r="FG623" t="str">
            <v>No Error</v>
          </cell>
          <cell r="FH623" t="str">
            <v>No Error</v>
          </cell>
          <cell r="FI623" t="str">
            <v>No Error</v>
          </cell>
          <cell r="FJ623" t="str">
            <v>No Error</v>
          </cell>
          <cell r="FK623" t="str">
            <v>No Error</v>
          </cell>
          <cell r="FL623" t="str">
            <v>No Error</v>
          </cell>
        </row>
        <row r="624">
          <cell r="D624" t="str">
            <v/>
          </cell>
          <cell r="E624" t="str">
            <v/>
          </cell>
          <cell r="F624" t="str">
            <v/>
          </cell>
          <cell r="G624" t="str">
            <v/>
          </cell>
          <cell r="H624">
            <v>0</v>
          </cell>
          <cell r="I624" t="str">
            <v/>
          </cell>
          <cell r="J624" t="str">
            <v/>
          </cell>
          <cell r="K624">
            <v>0</v>
          </cell>
          <cell r="L624">
            <v>0</v>
          </cell>
          <cell r="M624">
            <v>0</v>
          </cell>
          <cell r="N624" t="str">
            <v/>
          </cell>
          <cell r="O624" t="str">
            <v/>
          </cell>
          <cell r="P624" t="str">
            <v/>
          </cell>
          <cell r="Q624">
            <v>0</v>
          </cell>
          <cell r="R624" t="str">
            <v/>
          </cell>
          <cell r="S624" t="str">
            <v/>
          </cell>
          <cell r="T624" t="str">
            <v/>
          </cell>
          <cell r="U624" t="str">
            <v/>
          </cell>
          <cell r="V624" t="str">
            <v/>
          </cell>
          <cell r="W624" t="str">
            <v/>
          </cell>
          <cell r="X624">
            <v>0</v>
          </cell>
          <cell r="Y624" t="str">
            <v/>
          </cell>
          <cell r="Z624" t="str">
            <v/>
          </cell>
          <cell r="AA624">
            <v>0</v>
          </cell>
          <cell r="AB624" t="str">
            <v/>
          </cell>
          <cell r="AC624" t="str">
            <v/>
          </cell>
          <cell r="AD624" t="str">
            <v>.</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DC624" t="str">
            <v>000000000000000000000000000000000</v>
          </cell>
          <cell r="DD624" t="str">
            <v>No Error</v>
          </cell>
          <cell r="DE624" t="str">
            <v>No Error</v>
          </cell>
          <cell r="DF624" t="str">
            <v>No Error</v>
          </cell>
          <cell r="DG624" t="str">
            <v>No Error</v>
          </cell>
          <cell r="DH624" t="str">
            <v>No Error</v>
          </cell>
          <cell r="DI624" t="str">
            <v>No Error</v>
          </cell>
          <cell r="DJ624" t="str">
            <v>No Error</v>
          </cell>
          <cell r="DK624" t="str">
            <v>No Error</v>
          </cell>
          <cell r="DL624" t="str">
            <v>No Error</v>
          </cell>
          <cell r="DM624" t="str">
            <v>No Error</v>
          </cell>
          <cell r="DN624" t="str">
            <v>No Error</v>
          </cell>
          <cell r="DO624" t="str">
            <v>No Error</v>
          </cell>
          <cell r="DP624" t="str">
            <v>No Error</v>
          </cell>
          <cell r="DQ624" t="str">
            <v>No Error</v>
          </cell>
          <cell r="DR624" t="str">
            <v>No Error</v>
          </cell>
          <cell r="DS624" t="str">
            <v>No Error</v>
          </cell>
          <cell r="DT624" t="str">
            <v>No Error</v>
          </cell>
          <cell r="DU624" t="str">
            <v>No Error</v>
          </cell>
          <cell r="DV624" t="str">
            <v>No Error</v>
          </cell>
          <cell r="DW624" t="str">
            <v>No Error</v>
          </cell>
          <cell r="DX624" t="str">
            <v>No Error</v>
          </cell>
          <cell r="DY624" t="str">
            <v>No Error</v>
          </cell>
          <cell r="DZ624" t="str">
            <v>No Error</v>
          </cell>
          <cell r="EA624" t="str">
            <v>No Error</v>
          </cell>
          <cell r="EB624" t="str">
            <v>No Error</v>
          </cell>
          <cell r="EC624" t="str">
            <v>No Error</v>
          </cell>
          <cell r="ED624" t="str">
            <v>No Error</v>
          </cell>
          <cell r="EE624" t="str">
            <v>No Error</v>
          </cell>
          <cell r="EF624" t="str">
            <v>No Error</v>
          </cell>
          <cell r="EG624" t="str">
            <v>No Error</v>
          </cell>
          <cell r="EH624" t="str">
            <v>No Error</v>
          </cell>
          <cell r="EI624" t="str">
            <v>No Error</v>
          </cell>
          <cell r="EJ624" t="str">
            <v>No Error</v>
          </cell>
          <cell r="EK624" t="str">
            <v>No Error</v>
          </cell>
          <cell r="EL624" t="str">
            <v>No Error</v>
          </cell>
          <cell r="EM624" t="str">
            <v>No Error</v>
          </cell>
          <cell r="EN624" t="str">
            <v>No Error</v>
          </cell>
          <cell r="EO624" t="str">
            <v>No Error</v>
          </cell>
          <cell r="EP624" t="str">
            <v>No Error</v>
          </cell>
          <cell r="EQ624" t="str">
            <v>No Error</v>
          </cell>
          <cell r="ER624" t="str">
            <v>No Error</v>
          </cell>
          <cell r="ES624" t="str">
            <v>No Error</v>
          </cell>
          <cell r="ET624" t="str">
            <v>No Error</v>
          </cell>
          <cell r="EU624" t="str">
            <v>No Error</v>
          </cell>
          <cell r="EV624" t="str">
            <v>No Error</v>
          </cell>
          <cell r="EW624" t="str">
            <v>No Error</v>
          </cell>
          <cell r="EX624" t="str">
            <v>No Error</v>
          </cell>
          <cell r="EY624" t="str">
            <v>No Error</v>
          </cell>
          <cell r="EZ624" t="str">
            <v>No Error</v>
          </cell>
          <cell r="FA624" t="str">
            <v>No Error</v>
          </cell>
          <cell r="FB624" t="str">
            <v>No Error</v>
          </cell>
          <cell r="FC624" t="str">
            <v>No Error</v>
          </cell>
          <cell r="FD624" t="str">
            <v>No Error</v>
          </cell>
          <cell r="FE624" t="str">
            <v>No Error</v>
          </cell>
          <cell r="FF624" t="str">
            <v>No Error</v>
          </cell>
          <cell r="FG624" t="str">
            <v>No Error</v>
          </cell>
          <cell r="FH624" t="str">
            <v>No Error</v>
          </cell>
          <cell r="FI624" t="str">
            <v>No Error</v>
          </cell>
          <cell r="FJ624" t="str">
            <v>No Error</v>
          </cell>
          <cell r="FK624" t="str">
            <v>No Error</v>
          </cell>
          <cell r="FL624" t="str">
            <v>No Error</v>
          </cell>
        </row>
        <row r="625">
          <cell r="D625" t="str">
            <v/>
          </cell>
          <cell r="E625" t="str">
            <v/>
          </cell>
          <cell r="F625" t="str">
            <v/>
          </cell>
          <cell r="G625" t="str">
            <v/>
          </cell>
          <cell r="H625">
            <v>0</v>
          </cell>
          <cell r="I625" t="str">
            <v/>
          </cell>
          <cell r="J625" t="str">
            <v/>
          </cell>
          <cell r="K625">
            <v>0</v>
          </cell>
          <cell r="L625">
            <v>0</v>
          </cell>
          <cell r="M625">
            <v>0</v>
          </cell>
          <cell r="N625" t="str">
            <v/>
          </cell>
          <cell r="O625" t="str">
            <v/>
          </cell>
          <cell r="P625" t="str">
            <v/>
          </cell>
          <cell r="Q625">
            <v>0</v>
          </cell>
          <cell r="R625" t="str">
            <v/>
          </cell>
          <cell r="S625" t="str">
            <v/>
          </cell>
          <cell r="T625" t="str">
            <v/>
          </cell>
          <cell r="U625" t="str">
            <v/>
          </cell>
          <cell r="V625" t="str">
            <v/>
          </cell>
          <cell r="W625" t="str">
            <v/>
          </cell>
          <cell r="X625">
            <v>0</v>
          </cell>
          <cell r="Y625" t="str">
            <v/>
          </cell>
          <cell r="Z625" t="str">
            <v/>
          </cell>
          <cell r="AA625">
            <v>0</v>
          </cell>
          <cell r="AB625" t="str">
            <v/>
          </cell>
          <cell r="AC625" t="str">
            <v/>
          </cell>
          <cell r="AD625" t="str">
            <v>.</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DC625" t="str">
            <v>000000000000000000000000000000000</v>
          </cell>
          <cell r="DD625" t="str">
            <v>No Error</v>
          </cell>
          <cell r="DE625" t="str">
            <v>No Error</v>
          </cell>
          <cell r="DF625" t="str">
            <v>No Error</v>
          </cell>
          <cell r="DG625" t="str">
            <v>No Error</v>
          </cell>
          <cell r="DH625" t="str">
            <v>No Error</v>
          </cell>
          <cell r="DI625" t="str">
            <v>No Error</v>
          </cell>
          <cell r="DJ625" t="str">
            <v>No Error</v>
          </cell>
          <cell r="DK625" t="str">
            <v>No Error</v>
          </cell>
          <cell r="DL625" t="str">
            <v>No Error</v>
          </cell>
          <cell r="DM625" t="str">
            <v>No Error</v>
          </cell>
          <cell r="DN625" t="str">
            <v>No Error</v>
          </cell>
          <cell r="DO625" t="str">
            <v>No Error</v>
          </cell>
          <cell r="DP625" t="str">
            <v>No Error</v>
          </cell>
          <cell r="DQ625" t="str">
            <v>No Error</v>
          </cell>
          <cell r="DR625" t="str">
            <v>No Error</v>
          </cell>
          <cell r="DS625" t="str">
            <v>No Error</v>
          </cell>
          <cell r="DT625" t="str">
            <v>No Error</v>
          </cell>
          <cell r="DU625" t="str">
            <v>No Error</v>
          </cell>
          <cell r="DV625" t="str">
            <v>No Error</v>
          </cell>
          <cell r="DW625" t="str">
            <v>No Error</v>
          </cell>
          <cell r="DX625" t="str">
            <v>No Error</v>
          </cell>
          <cell r="DY625" t="str">
            <v>No Error</v>
          </cell>
          <cell r="DZ625" t="str">
            <v>No Error</v>
          </cell>
          <cell r="EA625" t="str">
            <v>No Error</v>
          </cell>
          <cell r="EB625" t="str">
            <v>No Error</v>
          </cell>
          <cell r="EC625" t="str">
            <v>No Error</v>
          </cell>
          <cell r="ED625" t="str">
            <v>No Error</v>
          </cell>
          <cell r="EE625" t="str">
            <v>No Error</v>
          </cell>
          <cell r="EF625" t="str">
            <v>No Error</v>
          </cell>
          <cell r="EG625" t="str">
            <v>No Error</v>
          </cell>
          <cell r="EH625" t="str">
            <v>No Error</v>
          </cell>
          <cell r="EI625" t="str">
            <v>No Error</v>
          </cell>
          <cell r="EJ625" t="str">
            <v>No Error</v>
          </cell>
          <cell r="EK625" t="str">
            <v>No Error</v>
          </cell>
          <cell r="EL625" t="str">
            <v>No Error</v>
          </cell>
          <cell r="EM625" t="str">
            <v>No Error</v>
          </cell>
          <cell r="EN625" t="str">
            <v>No Error</v>
          </cell>
          <cell r="EO625" t="str">
            <v>No Error</v>
          </cell>
          <cell r="EP625" t="str">
            <v>No Error</v>
          </cell>
          <cell r="EQ625" t="str">
            <v>No Error</v>
          </cell>
          <cell r="ER625" t="str">
            <v>No Error</v>
          </cell>
          <cell r="ES625" t="str">
            <v>No Error</v>
          </cell>
          <cell r="ET625" t="str">
            <v>No Error</v>
          </cell>
          <cell r="EU625" t="str">
            <v>No Error</v>
          </cell>
          <cell r="EV625" t="str">
            <v>No Error</v>
          </cell>
          <cell r="EW625" t="str">
            <v>No Error</v>
          </cell>
          <cell r="EX625" t="str">
            <v>No Error</v>
          </cell>
          <cell r="EY625" t="str">
            <v>No Error</v>
          </cell>
          <cell r="EZ625" t="str">
            <v>No Error</v>
          </cell>
          <cell r="FA625" t="str">
            <v>No Error</v>
          </cell>
          <cell r="FB625" t="str">
            <v>No Error</v>
          </cell>
          <cell r="FC625" t="str">
            <v>No Error</v>
          </cell>
          <cell r="FD625" t="str">
            <v>No Error</v>
          </cell>
          <cell r="FE625" t="str">
            <v>No Error</v>
          </cell>
          <cell r="FF625" t="str">
            <v>No Error</v>
          </cell>
          <cell r="FG625" t="str">
            <v>No Error</v>
          </cell>
          <cell r="FH625" t="str">
            <v>No Error</v>
          </cell>
          <cell r="FI625" t="str">
            <v>No Error</v>
          </cell>
          <cell r="FJ625" t="str">
            <v>No Error</v>
          </cell>
          <cell r="FK625" t="str">
            <v>No Error</v>
          </cell>
          <cell r="FL625" t="str">
            <v>No Error</v>
          </cell>
        </row>
        <row r="626">
          <cell r="D626" t="str">
            <v/>
          </cell>
          <cell r="E626" t="str">
            <v/>
          </cell>
          <cell r="F626" t="str">
            <v/>
          </cell>
          <cell r="G626" t="str">
            <v/>
          </cell>
          <cell r="H626">
            <v>0</v>
          </cell>
          <cell r="I626" t="str">
            <v/>
          </cell>
          <cell r="J626" t="str">
            <v/>
          </cell>
          <cell r="K626">
            <v>0</v>
          </cell>
          <cell r="L626">
            <v>0</v>
          </cell>
          <cell r="M626">
            <v>0</v>
          </cell>
          <cell r="N626" t="str">
            <v/>
          </cell>
          <cell r="O626" t="str">
            <v/>
          </cell>
          <cell r="P626" t="str">
            <v/>
          </cell>
          <cell r="Q626">
            <v>0</v>
          </cell>
          <cell r="R626" t="str">
            <v/>
          </cell>
          <cell r="S626" t="str">
            <v/>
          </cell>
          <cell r="T626" t="str">
            <v/>
          </cell>
          <cell r="U626" t="str">
            <v/>
          </cell>
          <cell r="V626" t="str">
            <v/>
          </cell>
          <cell r="W626" t="str">
            <v/>
          </cell>
          <cell r="X626">
            <v>0</v>
          </cell>
          <cell r="Y626" t="str">
            <v/>
          </cell>
          <cell r="Z626" t="str">
            <v/>
          </cell>
          <cell r="AA626">
            <v>0</v>
          </cell>
          <cell r="AB626" t="str">
            <v/>
          </cell>
          <cell r="AC626" t="str">
            <v/>
          </cell>
          <cell r="AD626" t="str">
            <v>.</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DC626" t="str">
            <v>000000000000000000000000000000000</v>
          </cell>
          <cell r="DD626" t="str">
            <v>No Error</v>
          </cell>
          <cell r="DE626" t="str">
            <v>No Error</v>
          </cell>
          <cell r="DF626" t="str">
            <v>No Error</v>
          </cell>
          <cell r="DG626" t="str">
            <v>No Error</v>
          </cell>
          <cell r="DH626" t="str">
            <v>No Error</v>
          </cell>
          <cell r="DI626" t="str">
            <v>No Error</v>
          </cell>
          <cell r="DJ626" t="str">
            <v>No Error</v>
          </cell>
          <cell r="DK626" t="str">
            <v>No Error</v>
          </cell>
          <cell r="DL626" t="str">
            <v>No Error</v>
          </cell>
          <cell r="DM626" t="str">
            <v>No Error</v>
          </cell>
          <cell r="DN626" t="str">
            <v>No Error</v>
          </cell>
          <cell r="DO626" t="str">
            <v>No Error</v>
          </cell>
          <cell r="DP626" t="str">
            <v>No Error</v>
          </cell>
          <cell r="DQ626" t="str">
            <v>No Error</v>
          </cell>
          <cell r="DR626" t="str">
            <v>No Error</v>
          </cell>
          <cell r="DS626" t="str">
            <v>No Error</v>
          </cell>
          <cell r="DT626" t="str">
            <v>No Error</v>
          </cell>
          <cell r="DU626" t="str">
            <v>No Error</v>
          </cell>
          <cell r="DV626" t="str">
            <v>No Error</v>
          </cell>
          <cell r="DW626" t="str">
            <v>No Error</v>
          </cell>
          <cell r="DX626" t="str">
            <v>No Error</v>
          </cell>
          <cell r="DY626" t="str">
            <v>No Error</v>
          </cell>
          <cell r="DZ626" t="str">
            <v>No Error</v>
          </cell>
          <cell r="EA626" t="str">
            <v>No Error</v>
          </cell>
          <cell r="EB626" t="str">
            <v>No Error</v>
          </cell>
          <cell r="EC626" t="str">
            <v>No Error</v>
          </cell>
          <cell r="ED626" t="str">
            <v>No Error</v>
          </cell>
          <cell r="EE626" t="str">
            <v>No Error</v>
          </cell>
          <cell r="EF626" t="str">
            <v>No Error</v>
          </cell>
          <cell r="EG626" t="str">
            <v>No Error</v>
          </cell>
          <cell r="EH626" t="str">
            <v>No Error</v>
          </cell>
          <cell r="EI626" t="str">
            <v>No Error</v>
          </cell>
          <cell r="EJ626" t="str">
            <v>No Error</v>
          </cell>
          <cell r="EK626" t="str">
            <v>No Error</v>
          </cell>
          <cell r="EL626" t="str">
            <v>No Error</v>
          </cell>
          <cell r="EM626" t="str">
            <v>No Error</v>
          </cell>
          <cell r="EN626" t="str">
            <v>No Error</v>
          </cell>
          <cell r="EO626" t="str">
            <v>No Error</v>
          </cell>
          <cell r="EP626" t="str">
            <v>No Error</v>
          </cell>
          <cell r="EQ626" t="str">
            <v>No Error</v>
          </cell>
          <cell r="ER626" t="str">
            <v>No Error</v>
          </cell>
          <cell r="ES626" t="str">
            <v>No Error</v>
          </cell>
          <cell r="ET626" t="str">
            <v>No Error</v>
          </cell>
          <cell r="EU626" t="str">
            <v>No Error</v>
          </cell>
          <cell r="EV626" t="str">
            <v>No Error</v>
          </cell>
          <cell r="EW626" t="str">
            <v>No Error</v>
          </cell>
          <cell r="EX626" t="str">
            <v>No Error</v>
          </cell>
          <cell r="EY626" t="str">
            <v>No Error</v>
          </cell>
          <cell r="EZ626" t="str">
            <v>No Error</v>
          </cell>
          <cell r="FA626" t="str">
            <v>No Error</v>
          </cell>
          <cell r="FB626" t="str">
            <v>No Error</v>
          </cell>
          <cell r="FC626" t="str">
            <v>No Error</v>
          </cell>
          <cell r="FD626" t="str">
            <v>No Error</v>
          </cell>
          <cell r="FE626" t="str">
            <v>No Error</v>
          </cell>
          <cell r="FF626" t="str">
            <v>No Error</v>
          </cell>
          <cell r="FG626" t="str">
            <v>No Error</v>
          </cell>
          <cell r="FH626" t="str">
            <v>No Error</v>
          </cell>
          <cell r="FI626" t="str">
            <v>No Error</v>
          </cell>
          <cell r="FJ626" t="str">
            <v>No Error</v>
          </cell>
          <cell r="FK626" t="str">
            <v>No Error</v>
          </cell>
          <cell r="FL626" t="str">
            <v>No Error</v>
          </cell>
        </row>
        <row r="627">
          <cell r="D627" t="str">
            <v/>
          </cell>
          <cell r="E627" t="str">
            <v/>
          </cell>
          <cell r="F627" t="str">
            <v/>
          </cell>
          <cell r="G627" t="str">
            <v/>
          </cell>
          <cell r="H627">
            <v>0</v>
          </cell>
          <cell r="I627" t="str">
            <v/>
          </cell>
          <cell r="J627" t="str">
            <v/>
          </cell>
          <cell r="K627">
            <v>0</v>
          </cell>
          <cell r="L627">
            <v>0</v>
          </cell>
          <cell r="M627">
            <v>0</v>
          </cell>
          <cell r="N627" t="str">
            <v/>
          </cell>
          <cell r="O627" t="str">
            <v/>
          </cell>
          <cell r="P627" t="str">
            <v/>
          </cell>
          <cell r="Q627">
            <v>0</v>
          </cell>
          <cell r="R627" t="str">
            <v/>
          </cell>
          <cell r="S627" t="str">
            <v/>
          </cell>
          <cell r="T627" t="str">
            <v/>
          </cell>
          <cell r="U627" t="str">
            <v/>
          </cell>
          <cell r="V627" t="str">
            <v/>
          </cell>
          <cell r="W627" t="str">
            <v/>
          </cell>
          <cell r="X627">
            <v>0</v>
          </cell>
          <cell r="Y627" t="str">
            <v/>
          </cell>
          <cell r="Z627" t="str">
            <v/>
          </cell>
          <cell r="AA627">
            <v>0</v>
          </cell>
          <cell r="AB627" t="str">
            <v/>
          </cell>
          <cell r="AC627" t="str">
            <v/>
          </cell>
          <cell r="AD627" t="str">
            <v>.</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DC627" t="str">
            <v>000000000000000000000000000000000</v>
          </cell>
          <cell r="DD627" t="str">
            <v>No Error</v>
          </cell>
          <cell r="DE627" t="str">
            <v>No Error</v>
          </cell>
          <cell r="DF627" t="str">
            <v>No Error</v>
          </cell>
          <cell r="DG627" t="str">
            <v>No Error</v>
          </cell>
          <cell r="DH627" t="str">
            <v>No Error</v>
          </cell>
          <cell r="DI627" t="str">
            <v>No Error</v>
          </cell>
          <cell r="DJ627" t="str">
            <v>No Error</v>
          </cell>
          <cell r="DK627" t="str">
            <v>No Error</v>
          </cell>
          <cell r="DL627" t="str">
            <v>No Error</v>
          </cell>
          <cell r="DM627" t="str">
            <v>No Error</v>
          </cell>
          <cell r="DN627" t="str">
            <v>No Error</v>
          </cell>
          <cell r="DO627" t="str">
            <v>No Error</v>
          </cell>
          <cell r="DP627" t="str">
            <v>No Error</v>
          </cell>
          <cell r="DQ627" t="str">
            <v>No Error</v>
          </cell>
          <cell r="DR627" t="str">
            <v>No Error</v>
          </cell>
          <cell r="DS627" t="str">
            <v>No Error</v>
          </cell>
          <cell r="DT627" t="str">
            <v>No Error</v>
          </cell>
          <cell r="DU627" t="str">
            <v>No Error</v>
          </cell>
          <cell r="DV627" t="str">
            <v>No Error</v>
          </cell>
          <cell r="DW627" t="str">
            <v>No Error</v>
          </cell>
          <cell r="DX627" t="str">
            <v>No Error</v>
          </cell>
          <cell r="DY627" t="str">
            <v>No Error</v>
          </cell>
          <cell r="DZ627" t="str">
            <v>No Error</v>
          </cell>
          <cell r="EA627" t="str">
            <v>No Error</v>
          </cell>
          <cell r="EB627" t="str">
            <v>No Error</v>
          </cell>
          <cell r="EC627" t="str">
            <v>No Error</v>
          </cell>
          <cell r="ED627" t="str">
            <v>No Error</v>
          </cell>
          <cell r="EE627" t="str">
            <v>No Error</v>
          </cell>
          <cell r="EF627" t="str">
            <v>No Error</v>
          </cell>
          <cell r="EG627" t="str">
            <v>No Error</v>
          </cell>
          <cell r="EH627" t="str">
            <v>No Error</v>
          </cell>
          <cell r="EI627" t="str">
            <v>No Error</v>
          </cell>
          <cell r="EJ627" t="str">
            <v>No Error</v>
          </cell>
          <cell r="EK627" t="str">
            <v>No Error</v>
          </cell>
          <cell r="EL627" t="str">
            <v>No Error</v>
          </cell>
          <cell r="EM627" t="str">
            <v>No Error</v>
          </cell>
          <cell r="EN627" t="str">
            <v>No Error</v>
          </cell>
          <cell r="EO627" t="str">
            <v>No Error</v>
          </cell>
          <cell r="EP627" t="str">
            <v>No Error</v>
          </cell>
          <cell r="EQ627" t="str">
            <v>No Error</v>
          </cell>
          <cell r="ER627" t="str">
            <v>No Error</v>
          </cell>
          <cell r="ES627" t="str">
            <v>No Error</v>
          </cell>
          <cell r="ET627" t="str">
            <v>No Error</v>
          </cell>
          <cell r="EU627" t="str">
            <v>No Error</v>
          </cell>
          <cell r="EV627" t="str">
            <v>No Error</v>
          </cell>
          <cell r="EW627" t="str">
            <v>No Error</v>
          </cell>
          <cell r="EX627" t="str">
            <v>No Error</v>
          </cell>
          <cell r="EY627" t="str">
            <v>No Error</v>
          </cell>
          <cell r="EZ627" t="str">
            <v>No Error</v>
          </cell>
          <cell r="FA627" t="str">
            <v>No Error</v>
          </cell>
          <cell r="FB627" t="str">
            <v>No Error</v>
          </cell>
          <cell r="FC627" t="str">
            <v>No Error</v>
          </cell>
          <cell r="FD627" t="str">
            <v>No Error</v>
          </cell>
          <cell r="FE627" t="str">
            <v>No Error</v>
          </cell>
          <cell r="FF627" t="str">
            <v>No Error</v>
          </cell>
          <cell r="FG627" t="str">
            <v>No Error</v>
          </cell>
          <cell r="FH627" t="str">
            <v>No Error</v>
          </cell>
          <cell r="FI627" t="str">
            <v>No Error</v>
          </cell>
          <cell r="FJ627" t="str">
            <v>No Error</v>
          </cell>
          <cell r="FK627" t="str">
            <v>No Error</v>
          </cell>
          <cell r="FL627" t="str">
            <v>No Error</v>
          </cell>
        </row>
        <row r="628">
          <cell r="D628" t="str">
            <v/>
          </cell>
          <cell r="E628" t="str">
            <v/>
          </cell>
          <cell r="F628" t="str">
            <v/>
          </cell>
          <cell r="G628" t="str">
            <v/>
          </cell>
          <cell r="H628">
            <v>0</v>
          </cell>
          <cell r="I628" t="str">
            <v/>
          </cell>
          <cell r="J628" t="str">
            <v/>
          </cell>
          <cell r="K628">
            <v>0</v>
          </cell>
          <cell r="L628">
            <v>0</v>
          </cell>
          <cell r="M628">
            <v>0</v>
          </cell>
          <cell r="N628" t="str">
            <v/>
          </cell>
          <cell r="O628" t="str">
            <v/>
          </cell>
          <cell r="P628" t="str">
            <v/>
          </cell>
          <cell r="Q628">
            <v>0</v>
          </cell>
          <cell r="R628" t="str">
            <v/>
          </cell>
          <cell r="S628" t="str">
            <v/>
          </cell>
          <cell r="T628" t="str">
            <v/>
          </cell>
          <cell r="U628" t="str">
            <v/>
          </cell>
          <cell r="V628" t="str">
            <v/>
          </cell>
          <cell r="W628" t="str">
            <v/>
          </cell>
          <cell r="X628">
            <v>0</v>
          </cell>
          <cell r="Y628" t="str">
            <v/>
          </cell>
          <cell r="Z628" t="str">
            <v/>
          </cell>
          <cell r="AA628">
            <v>0</v>
          </cell>
          <cell r="AB628" t="str">
            <v/>
          </cell>
          <cell r="AC628" t="str">
            <v/>
          </cell>
          <cell r="AD628" t="str">
            <v>.</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DC628" t="str">
            <v>000000000000000000000000000000000</v>
          </cell>
          <cell r="DD628" t="str">
            <v>No Error</v>
          </cell>
          <cell r="DE628" t="str">
            <v>No Error</v>
          </cell>
          <cell r="DF628" t="str">
            <v>No Error</v>
          </cell>
          <cell r="DG628" t="str">
            <v>No Error</v>
          </cell>
          <cell r="DH628" t="str">
            <v>No Error</v>
          </cell>
          <cell r="DI628" t="str">
            <v>No Error</v>
          </cell>
          <cell r="DJ628" t="str">
            <v>No Error</v>
          </cell>
          <cell r="DK628" t="str">
            <v>No Error</v>
          </cell>
          <cell r="DL628" t="str">
            <v>No Error</v>
          </cell>
          <cell r="DM628" t="str">
            <v>No Error</v>
          </cell>
          <cell r="DN628" t="str">
            <v>No Error</v>
          </cell>
          <cell r="DO628" t="str">
            <v>No Error</v>
          </cell>
          <cell r="DP628" t="str">
            <v>No Error</v>
          </cell>
          <cell r="DQ628" t="str">
            <v>No Error</v>
          </cell>
          <cell r="DR628" t="str">
            <v>No Error</v>
          </cell>
          <cell r="DS628" t="str">
            <v>No Error</v>
          </cell>
          <cell r="DT628" t="str">
            <v>No Error</v>
          </cell>
          <cell r="DU628" t="str">
            <v>No Error</v>
          </cell>
          <cell r="DV628" t="str">
            <v>No Error</v>
          </cell>
          <cell r="DW628" t="str">
            <v>No Error</v>
          </cell>
          <cell r="DX628" t="str">
            <v>No Error</v>
          </cell>
          <cell r="DY628" t="str">
            <v>No Error</v>
          </cell>
          <cell r="DZ628" t="str">
            <v>No Error</v>
          </cell>
          <cell r="EA628" t="str">
            <v>No Error</v>
          </cell>
          <cell r="EB628" t="str">
            <v>No Error</v>
          </cell>
          <cell r="EC628" t="str">
            <v>No Error</v>
          </cell>
          <cell r="ED628" t="str">
            <v>No Error</v>
          </cell>
          <cell r="EE628" t="str">
            <v>No Error</v>
          </cell>
          <cell r="EF628" t="str">
            <v>No Error</v>
          </cell>
          <cell r="EG628" t="str">
            <v>No Error</v>
          </cell>
          <cell r="EH628" t="str">
            <v>No Error</v>
          </cell>
          <cell r="EI628" t="str">
            <v>No Error</v>
          </cell>
          <cell r="EJ628" t="str">
            <v>No Error</v>
          </cell>
          <cell r="EK628" t="str">
            <v>No Error</v>
          </cell>
          <cell r="EL628" t="str">
            <v>No Error</v>
          </cell>
          <cell r="EM628" t="str">
            <v>No Error</v>
          </cell>
          <cell r="EN628" t="str">
            <v>No Error</v>
          </cell>
          <cell r="EO628" t="str">
            <v>No Error</v>
          </cell>
          <cell r="EP628" t="str">
            <v>No Error</v>
          </cell>
          <cell r="EQ628" t="str">
            <v>No Error</v>
          </cell>
          <cell r="ER628" t="str">
            <v>No Error</v>
          </cell>
          <cell r="ES628" t="str">
            <v>No Error</v>
          </cell>
          <cell r="ET628" t="str">
            <v>No Error</v>
          </cell>
          <cell r="EU628" t="str">
            <v>No Error</v>
          </cell>
          <cell r="EV628" t="str">
            <v>No Error</v>
          </cell>
          <cell r="EW628" t="str">
            <v>No Error</v>
          </cell>
          <cell r="EX628" t="str">
            <v>No Error</v>
          </cell>
          <cell r="EY628" t="str">
            <v>No Error</v>
          </cell>
          <cell r="EZ628" t="str">
            <v>No Error</v>
          </cell>
          <cell r="FA628" t="str">
            <v>No Error</v>
          </cell>
          <cell r="FB628" t="str">
            <v>No Error</v>
          </cell>
          <cell r="FC628" t="str">
            <v>No Error</v>
          </cell>
          <cell r="FD628" t="str">
            <v>No Error</v>
          </cell>
          <cell r="FE628" t="str">
            <v>No Error</v>
          </cell>
          <cell r="FF628" t="str">
            <v>No Error</v>
          </cell>
          <cell r="FG628" t="str">
            <v>No Error</v>
          </cell>
          <cell r="FH628" t="str">
            <v>No Error</v>
          </cell>
          <cell r="FI628" t="str">
            <v>No Error</v>
          </cell>
          <cell r="FJ628" t="str">
            <v>No Error</v>
          </cell>
          <cell r="FK628" t="str">
            <v>No Error</v>
          </cell>
          <cell r="FL628" t="str">
            <v>No Error</v>
          </cell>
        </row>
        <row r="629">
          <cell r="D629" t="str">
            <v/>
          </cell>
          <cell r="E629" t="str">
            <v/>
          </cell>
          <cell r="F629" t="str">
            <v/>
          </cell>
          <cell r="G629" t="str">
            <v/>
          </cell>
          <cell r="H629">
            <v>0</v>
          </cell>
          <cell r="I629" t="str">
            <v/>
          </cell>
          <cell r="J629" t="str">
            <v/>
          </cell>
          <cell r="K629">
            <v>0</v>
          </cell>
          <cell r="L629">
            <v>0</v>
          </cell>
          <cell r="M629">
            <v>0</v>
          </cell>
          <cell r="N629" t="str">
            <v/>
          </cell>
          <cell r="O629" t="str">
            <v/>
          </cell>
          <cell r="P629" t="str">
            <v/>
          </cell>
          <cell r="Q629">
            <v>0</v>
          </cell>
          <cell r="R629" t="str">
            <v/>
          </cell>
          <cell r="S629" t="str">
            <v/>
          </cell>
          <cell r="T629" t="str">
            <v/>
          </cell>
          <cell r="U629" t="str">
            <v/>
          </cell>
          <cell r="V629" t="str">
            <v/>
          </cell>
          <cell r="W629" t="str">
            <v/>
          </cell>
          <cell r="X629">
            <v>0</v>
          </cell>
          <cell r="Y629" t="str">
            <v/>
          </cell>
          <cell r="Z629" t="str">
            <v/>
          </cell>
          <cell r="AA629">
            <v>0</v>
          </cell>
          <cell r="AB629" t="str">
            <v/>
          </cell>
          <cell r="AC629" t="str">
            <v/>
          </cell>
          <cell r="AD629" t="str">
            <v>.</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DC629" t="str">
            <v>000000000000000000000000000000000</v>
          </cell>
          <cell r="DD629" t="str">
            <v>No Error</v>
          </cell>
          <cell r="DE629" t="str">
            <v>No Error</v>
          </cell>
          <cell r="DF629" t="str">
            <v>No Error</v>
          </cell>
          <cell r="DG629" t="str">
            <v>No Error</v>
          </cell>
          <cell r="DH629" t="str">
            <v>No Error</v>
          </cell>
          <cell r="DI629" t="str">
            <v>No Error</v>
          </cell>
          <cell r="DJ629" t="str">
            <v>No Error</v>
          </cell>
          <cell r="DK629" t="str">
            <v>No Error</v>
          </cell>
          <cell r="DL629" t="str">
            <v>No Error</v>
          </cell>
          <cell r="DM629" t="str">
            <v>No Error</v>
          </cell>
          <cell r="DN629" t="str">
            <v>No Error</v>
          </cell>
          <cell r="DO629" t="str">
            <v>No Error</v>
          </cell>
          <cell r="DP629" t="str">
            <v>No Error</v>
          </cell>
          <cell r="DQ629" t="str">
            <v>No Error</v>
          </cell>
          <cell r="DR629" t="str">
            <v>No Error</v>
          </cell>
          <cell r="DS629" t="str">
            <v>No Error</v>
          </cell>
          <cell r="DT629" t="str">
            <v>No Error</v>
          </cell>
          <cell r="DU629" t="str">
            <v>No Error</v>
          </cell>
          <cell r="DV629" t="str">
            <v>No Error</v>
          </cell>
          <cell r="DW629" t="str">
            <v>No Error</v>
          </cell>
          <cell r="DX629" t="str">
            <v>No Error</v>
          </cell>
          <cell r="DY629" t="str">
            <v>No Error</v>
          </cell>
          <cell r="DZ629" t="str">
            <v>No Error</v>
          </cell>
          <cell r="EA629" t="str">
            <v>No Error</v>
          </cell>
          <cell r="EB629" t="str">
            <v>No Error</v>
          </cell>
          <cell r="EC629" t="str">
            <v>No Error</v>
          </cell>
          <cell r="ED629" t="str">
            <v>No Error</v>
          </cell>
          <cell r="EE629" t="str">
            <v>No Error</v>
          </cell>
          <cell r="EF629" t="str">
            <v>No Error</v>
          </cell>
          <cell r="EG629" t="str">
            <v>No Error</v>
          </cell>
          <cell r="EH629" t="str">
            <v>No Error</v>
          </cell>
          <cell r="EI629" t="str">
            <v>No Error</v>
          </cell>
          <cell r="EJ629" t="str">
            <v>No Error</v>
          </cell>
          <cell r="EK629" t="str">
            <v>No Error</v>
          </cell>
          <cell r="EL629" t="str">
            <v>No Error</v>
          </cell>
          <cell r="EM629" t="str">
            <v>No Error</v>
          </cell>
          <cell r="EN629" t="str">
            <v>No Error</v>
          </cell>
          <cell r="EO629" t="str">
            <v>No Error</v>
          </cell>
          <cell r="EP629" t="str">
            <v>No Error</v>
          </cell>
          <cell r="EQ629" t="str">
            <v>No Error</v>
          </cell>
          <cell r="ER629" t="str">
            <v>No Error</v>
          </cell>
          <cell r="ES629" t="str">
            <v>No Error</v>
          </cell>
          <cell r="ET629" t="str">
            <v>No Error</v>
          </cell>
          <cell r="EU629" t="str">
            <v>No Error</v>
          </cell>
          <cell r="EV629" t="str">
            <v>No Error</v>
          </cell>
          <cell r="EW629" t="str">
            <v>No Error</v>
          </cell>
          <cell r="EX629" t="str">
            <v>No Error</v>
          </cell>
          <cell r="EY629" t="str">
            <v>No Error</v>
          </cell>
          <cell r="EZ629" t="str">
            <v>No Error</v>
          </cell>
          <cell r="FA629" t="str">
            <v>No Error</v>
          </cell>
          <cell r="FB629" t="str">
            <v>No Error</v>
          </cell>
          <cell r="FC629" t="str">
            <v>No Error</v>
          </cell>
          <cell r="FD629" t="str">
            <v>No Error</v>
          </cell>
          <cell r="FE629" t="str">
            <v>No Error</v>
          </cell>
          <cell r="FF629" t="str">
            <v>No Error</v>
          </cell>
          <cell r="FG629" t="str">
            <v>No Error</v>
          </cell>
          <cell r="FH629" t="str">
            <v>No Error</v>
          </cell>
          <cell r="FI629" t="str">
            <v>No Error</v>
          </cell>
          <cell r="FJ629" t="str">
            <v>No Error</v>
          </cell>
          <cell r="FK629" t="str">
            <v>No Error</v>
          </cell>
          <cell r="FL629" t="str">
            <v>No Error</v>
          </cell>
        </row>
        <row r="630">
          <cell r="D630" t="str">
            <v/>
          </cell>
          <cell r="E630" t="str">
            <v/>
          </cell>
          <cell r="F630" t="str">
            <v/>
          </cell>
          <cell r="G630" t="str">
            <v/>
          </cell>
          <cell r="H630">
            <v>0</v>
          </cell>
          <cell r="I630" t="str">
            <v/>
          </cell>
          <cell r="J630" t="str">
            <v/>
          </cell>
          <cell r="K630">
            <v>0</v>
          </cell>
          <cell r="L630">
            <v>0</v>
          </cell>
          <cell r="M630">
            <v>0</v>
          </cell>
          <cell r="N630" t="str">
            <v/>
          </cell>
          <cell r="O630" t="str">
            <v/>
          </cell>
          <cell r="P630" t="str">
            <v/>
          </cell>
          <cell r="Q630">
            <v>0</v>
          </cell>
          <cell r="R630" t="str">
            <v/>
          </cell>
          <cell r="S630" t="str">
            <v/>
          </cell>
          <cell r="T630" t="str">
            <v/>
          </cell>
          <cell r="U630" t="str">
            <v/>
          </cell>
          <cell r="V630" t="str">
            <v/>
          </cell>
          <cell r="W630" t="str">
            <v/>
          </cell>
          <cell r="X630">
            <v>0</v>
          </cell>
          <cell r="Y630" t="str">
            <v/>
          </cell>
          <cell r="Z630" t="str">
            <v/>
          </cell>
          <cell r="AA630">
            <v>0</v>
          </cell>
          <cell r="AB630" t="str">
            <v/>
          </cell>
          <cell r="AC630" t="str">
            <v/>
          </cell>
          <cell r="AD630" t="str">
            <v>.</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DC630" t="str">
            <v>000000000000000000000000000000000</v>
          </cell>
          <cell r="DD630" t="str">
            <v>No Error</v>
          </cell>
          <cell r="DE630" t="str">
            <v>No Error</v>
          </cell>
          <cell r="DF630" t="str">
            <v>No Error</v>
          </cell>
          <cell r="DG630" t="str">
            <v>No Error</v>
          </cell>
          <cell r="DH630" t="str">
            <v>No Error</v>
          </cell>
          <cell r="DI630" t="str">
            <v>No Error</v>
          </cell>
          <cell r="DJ630" t="str">
            <v>No Error</v>
          </cell>
          <cell r="DK630" t="str">
            <v>No Error</v>
          </cell>
          <cell r="DL630" t="str">
            <v>No Error</v>
          </cell>
          <cell r="DM630" t="str">
            <v>No Error</v>
          </cell>
          <cell r="DN630" t="str">
            <v>No Error</v>
          </cell>
          <cell r="DO630" t="str">
            <v>No Error</v>
          </cell>
          <cell r="DP630" t="str">
            <v>No Error</v>
          </cell>
          <cell r="DQ630" t="str">
            <v>No Error</v>
          </cell>
          <cell r="DR630" t="str">
            <v>No Error</v>
          </cell>
          <cell r="DS630" t="str">
            <v>No Error</v>
          </cell>
          <cell r="DT630" t="str">
            <v>No Error</v>
          </cell>
          <cell r="DU630" t="str">
            <v>No Error</v>
          </cell>
          <cell r="DV630" t="str">
            <v>No Error</v>
          </cell>
          <cell r="DW630" t="str">
            <v>No Error</v>
          </cell>
          <cell r="DX630" t="str">
            <v>No Error</v>
          </cell>
          <cell r="DY630" t="str">
            <v>No Error</v>
          </cell>
          <cell r="DZ630" t="str">
            <v>No Error</v>
          </cell>
          <cell r="EA630" t="str">
            <v>No Error</v>
          </cell>
          <cell r="EB630" t="str">
            <v>No Error</v>
          </cell>
          <cell r="EC630" t="str">
            <v>No Error</v>
          </cell>
          <cell r="ED630" t="str">
            <v>No Error</v>
          </cell>
          <cell r="EE630" t="str">
            <v>No Error</v>
          </cell>
          <cell r="EF630" t="str">
            <v>No Error</v>
          </cell>
          <cell r="EG630" t="str">
            <v>No Error</v>
          </cell>
          <cell r="EH630" t="str">
            <v>No Error</v>
          </cell>
          <cell r="EI630" t="str">
            <v>No Error</v>
          </cell>
          <cell r="EJ630" t="str">
            <v>No Error</v>
          </cell>
          <cell r="EK630" t="str">
            <v>No Error</v>
          </cell>
          <cell r="EL630" t="str">
            <v>No Error</v>
          </cell>
          <cell r="EM630" t="str">
            <v>No Error</v>
          </cell>
          <cell r="EN630" t="str">
            <v>No Error</v>
          </cell>
          <cell r="EO630" t="str">
            <v>No Error</v>
          </cell>
          <cell r="EP630" t="str">
            <v>No Error</v>
          </cell>
          <cell r="EQ630" t="str">
            <v>No Error</v>
          </cell>
          <cell r="ER630" t="str">
            <v>No Error</v>
          </cell>
          <cell r="ES630" t="str">
            <v>No Error</v>
          </cell>
          <cell r="ET630" t="str">
            <v>No Error</v>
          </cell>
          <cell r="EU630" t="str">
            <v>No Error</v>
          </cell>
          <cell r="EV630" t="str">
            <v>No Error</v>
          </cell>
          <cell r="EW630" t="str">
            <v>No Error</v>
          </cell>
          <cell r="EX630" t="str">
            <v>No Error</v>
          </cell>
          <cell r="EY630" t="str">
            <v>No Error</v>
          </cell>
          <cell r="EZ630" t="str">
            <v>No Error</v>
          </cell>
          <cell r="FA630" t="str">
            <v>No Error</v>
          </cell>
          <cell r="FB630" t="str">
            <v>No Error</v>
          </cell>
          <cell r="FC630" t="str">
            <v>No Error</v>
          </cell>
          <cell r="FD630" t="str">
            <v>No Error</v>
          </cell>
          <cell r="FE630" t="str">
            <v>No Error</v>
          </cell>
          <cell r="FF630" t="str">
            <v>No Error</v>
          </cell>
          <cell r="FG630" t="str">
            <v>No Error</v>
          </cell>
          <cell r="FH630" t="str">
            <v>No Error</v>
          </cell>
          <cell r="FI630" t="str">
            <v>No Error</v>
          </cell>
          <cell r="FJ630" t="str">
            <v>No Error</v>
          </cell>
          <cell r="FK630" t="str">
            <v>No Error</v>
          </cell>
          <cell r="FL630" t="str">
            <v>No Error</v>
          </cell>
        </row>
        <row r="631">
          <cell r="D631" t="str">
            <v/>
          </cell>
          <cell r="E631" t="str">
            <v/>
          </cell>
          <cell r="F631" t="str">
            <v/>
          </cell>
          <cell r="G631" t="str">
            <v/>
          </cell>
          <cell r="H631">
            <v>0</v>
          </cell>
          <cell r="I631" t="str">
            <v/>
          </cell>
          <cell r="J631" t="str">
            <v/>
          </cell>
          <cell r="K631">
            <v>0</v>
          </cell>
          <cell r="L631">
            <v>0</v>
          </cell>
          <cell r="M631">
            <v>0</v>
          </cell>
          <cell r="N631" t="str">
            <v/>
          </cell>
          <cell r="O631" t="str">
            <v/>
          </cell>
          <cell r="P631" t="str">
            <v/>
          </cell>
          <cell r="Q631">
            <v>0</v>
          </cell>
          <cell r="R631" t="str">
            <v/>
          </cell>
          <cell r="S631" t="str">
            <v/>
          </cell>
          <cell r="T631" t="str">
            <v/>
          </cell>
          <cell r="U631" t="str">
            <v/>
          </cell>
          <cell r="V631" t="str">
            <v/>
          </cell>
          <cell r="W631" t="str">
            <v/>
          </cell>
          <cell r="X631">
            <v>0</v>
          </cell>
          <cell r="Y631" t="str">
            <v/>
          </cell>
          <cell r="Z631" t="str">
            <v/>
          </cell>
          <cell r="AA631">
            <v>0</v>
          </cell>
          <cell r="AB631" t="str">
            <v/>
          </cell>
          <cell r="AC631" t="str">
            <v/>
          </cell>
          <cell r="AD631" t="str">
            <v>.</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DC631" t="str">
            <v>000000000000000000000000000000000</v>
          </cell>
          <cell r="DD631" t="str">
            <v>No Error</v>
          </cell>
          <cell r="DE631" t="str">
            <v>No Error</v>
          </cell>
          <cell r="DF631" t="str">
            <v>No Error</v>
          </cell>
          <cell r="DG631" t="str">
            <v>No Error</v>
          </cell>
          <cell r="DH631" t="str">
            <v>No Error</v>
          </cell>
          <cell r="DI631" t="str">
            <v>No Error</v>
          </cell>
          <cell r="DJ631" t="str">
            <v>No Error</v>
          </cell>
          <cell r="DK631" t="str">
            <v>No Error</v>
          </cell>
          <cell r="DL631" t="str">
            <v>No Error</v>
          </cell>
          <cell r="DM631" t="str">
            <v>No Error</v>
          </cell>
          <cell r="DN631" t="str">
            <v>No Error</v>
          </cell>
          <cell r="DO631" t="str">
            <v>No Error</v>
          </cell>
          <cell r="DP631" t="str">
            <v>No Error</v>
          </cell>
          <cell r="DQ631" t="str">
            <v>No Error</v>
          </cell>
          <cell r="DR631" t="str">
            <v>No Error</v>
          </cell>
          <cell r="DS631" t="str">
            <v>No Error</v>
          </cell>
          <cell r="DT631" t="str">
            <v>No Error</v>
          </cell>
          <cell r="DU631" t="str">
            <v>No Error</v>
          </cell>
          <cell r="DV631" t="str">
            <v>No Error</v>
          </cell>
          <cell r="DW631" t="str">
            <v>No Error</v>
          </cell>
          <cell r="DX631" t="str">
            <v>No Error</v>
          </cell>
          <cell r="DY631" t="str">
            <v>No Error</v>
          </cell>
          <cell r="DZ631" t="str">
            <v>No Error</v>
          </cell>
          <cell r="EA631" t="str">
            <v>No Error</v>
          </cell>
          <cell r="EB631" t="str">
            <v>No Error</v>
          </cell>
          <cell r="EC631" t="str">
            <v>No Error</v>
          </cell>
          <cell r="ED631" t="str">
            <v>No Error</v>
          </cell>
          <cell r="EE631" t="str">
            <v>No Error</v>
          </cell>
          <cell r="EF631" t="str">
            <v>No Error</v>
          </cell>
          <cell r="EG631" t="str">
            <v>No Error</v>
          </cell>
          <cell r="EH631" t="str">
            <v>No Error</v>
          </cell>
          <cell r="EI631" t="str">
            <v>No Error</v>
          </cell>
          <cell r="EJ631" t="str">
            <v>No Error</v>
          </cell>
          <cell r="EK631" t="str">
            <v>No Error</v>
          </cell>
          <cell r="EL631" t="str">
            <v>No Error</v>
          </cell>
          <cell r="EM631" t="str">
            <v>No Error</v>
          </cell>
          <cell r="EN631" t="str">
            <v>No Error</v>
          </cell>
          <cell r="EO631" t="str">
            <v>No Error</v>
          </cell>
          <cell r="EP631" t="str">
            <v>No Error</v>
          </cell>
          <cell r="EQ631" t="str">
            <v>No Error</v>
          </cell>
          <cell r="ER631" t="str">
            <v>No Error</v>
          </cell>
          <cell r="ES631" t="str">
            <v>No Error</v>
          </cell>
          <cell r="ET631" t="str">
            <v>No Error</v>
          </cell>
          <cell r="EU631" t="str">
            <v>No Error</v>
          </cell>
          <cell r="EV631" t="str">
            <v>No Error</v>
          </cell>
          <cell r="EW631" t="str">
            <v>No Error</v>
          </cell>
          <cell r="EX631" t="str">
            <v>No Error</v>
          </cell>
          <cell r="EY631" t="str">
            <v>No Error</v>
          </cell>
          <cell r="EZ631" t="str">
            <v>No Error</v>
          </cell>
          <cell r="FA631" t="str">
            <v>No Error</v>
          </cell>
          <cell r="FB631" t="str">
            <v>No Error</v>
          </cell>
          <cell r="FC631" t="str">
            <v>No Error</v>
          </cell>
          <cell r="FD631" t="str">
            <v>No Error</v>
          </cell>
          <cell r="FE631" t="str">
            <v>No Error</v>
          </cell>
          <cell r="FF631" t="str">
            <v>No Error</v>
          </cell>
          <cell r="FG631" t="str">
            <v>No Error</v>
          </cell>
          <cell r="FH631" t="str">
            <v>No Error</v>
          </cell>
          <cell r="FI631" t="str">
            <v>No Error</v>
          </cell>
          <cell r="FJ631" t="str">
            <v>No Error</v>
          </cell>
          <cell r="FK631" t="str">
            <v>No Error</v>
          </cell>
          <cell r="FL631" t="str">
            <v>No Error</v>
          </cell>
        </row>
        <row r="632">
          <cell r="D632" t="str">
            <v/>
          </cell>
          <cell r="E632" t="str">
            <v/>
          </cell>
          <cell r="F632" t="str">
            <v/>
          </cell>
          <cell r="G632" t="str">
            <v/>
          </cell>
          <cell r="H632">
            <v>0</v>
          </cell>
          <cell r="I632" t="str">
            <v/>
          </cell>
          <cell r="J632" t="str">
            <v/>
          </cell>
          <cell r="K632">
            <v>0</v>
          </cell>
          <cell r="L632">
            <v>0</v>
          </cell>
          <cell r="M632">
            <v>0</v>
          </cell>
          <cell r="N632" t="str">
            <v/>
          </cell>
          <cell r="O632" t="str">
            <v/>
          </cell>
          <cell r="P632" t="str">
            <v/>
          </cell>
          <cell r="Q632">
            <v>0</v>
          </cell>
          <cell r="R632" t="str">
            <v/>
          </cell>
          <cell r="S632" t="str">
            <v/>
          </cell>
          <cell r="T632" t="str">
            <v/>
          </cell>
          <cell r="U632" t="str">
            <v/>
          </cell>
          <cell r="V632" t="str">
            <v/>
          </cell>
          <cell r="W632" t="str">
            <v/>
          </cell>
          <cell r="X632">
            <v>0</v>
          </cell>
          <cell r="Y632" t="str">
            <v/>
          </cell>
          <cell r="Z632" t="str">
            <v/>
          </cell>
          <cell r="AA632">
            <v>0</v>
          </cell>
          <cell r="AB632" t="str">
            <v/>
          </cell>
          <cell r="AC632" t="str">
            <v/>
          </cell>
          <cell r="AD632" t="str">
            <v>.</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DC632" t="str">
            <v>000000000000000000000000000000000</v>
          </cell>
          <cell r="DD632" t="str">
            <v>No Error</v>
          </cell>
          <cell r="DE632" t="str">
            <v>No Error</v>
          </cell>
          <cell r="DF632" t="str">
            <v>No Error</v>
          </cell>
          <cell r="DG632" t="str">
            <v>No Error</v>
          </cell>
          <cell r="DH632" t="str">
            <v>No Error</v>
          </cell>
          <cell r="DI632" t="str">
            <v>No Error</v>
          </cell>
          <cell r="DJ632" t="str">
            <v>No Error</v>
          </cell>
          <cell r="DK632" t="str">
            <v>No Error</v>
          </cell>
          <cell r="DL632" t="str">
            <v>No Error</v>
          </cell>
          <cell r="DM632" t="str">
            <v>No Error</v>
          </cell>
          <cell r="DN632" t="str">
            <v>No Error</v>
          </cell>
          <cell r="DO632" t="str">
            <v>No Error</v>
          </cell>
          <cell r="DP632" t="str">
            <v>No Error</v>
          </cell>
          <cell r="DQ632" t="str">
            <v>No Error</v>
          </cell>
          <cell r="DR632" t="str">
            <v>No Error</v>
          </cell>
          <cell r="DS632" t="str">
            <v>No Error</v>
          </cell>
          <cell r="DT632" t="str">
            <v>No Error</v>
          </cell>
          <cell r="DU632" t="str">
            <v>No Error</v>
          </cell>
          <cell r="DV632" t="str">
            <v>No Error</v>
          </cell>
          <cell r="DW632" t="str">
            <v>No Error</v>
          </cell>
          <cell r="DX632" t="str">
            <v>No Error</v>
          </cell>
          <cell r="DY632" t="str">
            <v>No Error</v>
          </cell>
          <cell r="DZ632" t="str">
            <v>No Error</v>
          </cell>
          <cell r="EA632" t="str">
            <v>No Error</v>
          </cell>
          <cell r="EB632" t="str">
            <v>No Error</v>
          </cell>
          <cell r="EC632" t="str">
            <v>No Error</v>
          </cell>
          <cell r="ED632" t="str">
            <v>No Error</v>
          </cell>
          <cell r="EE632" t="str">
            <v>No Error</v>
          </cell>
          <cell r="EF632" t="str">
            <v>No Error</v>
          </cell>
          <cell r="EG632" t="str">
            <v>No Error</v>
          </cell>
          <cell r="EH632" t="str">
            <v>No Error</v>
          </cell>
          <cell r="EI632" t="str">
            <v>No Error</v>
          </cell>
          <cell r="EJ632" t="str">
            <v>No Error</v>
          </cell>
          <cell r="EK632" t="str">
            <v>No Error</v>
          </cell>
          <cell r="EL632" t="str">
            <v>No Error</v>
          </cell>
          <cell r="EM632" t="str">
            <v>No Error</v>
          </cell>
          <cell r="EN632" t="str">
            <v>No Error</v>
          </cell>
          <cell r="EO632" t="str">
            <v>No Error</v>
          </cell>
          <cell r="EP632" t="str">
            <v>No Error</v>
          </cell>
          <cell r="EQ632" t="str">
            <v>No Error</v>
          </cell>
          <cell r="ER632" t="str">
            <v>No Error</v>
          </cell>
          <cell r="ES632" t="str">
            <v>No Error</v>
          </cell>
          <cell r="ET632" t="str">
            <v>No Error</v>
          </cell>
          <cell r="EU632" t="str">
            <v>No Error</v>
          </cell>
          <cell r="EV632" t="str">
            <v>No Error</v>
          </cell>
          <cell r="EW632" t="str">
            <v>No Error</v>
          </cell>
          <cell r="EX632" t="str">
            <v>No Error</v>
          </cell>
          <cell r="EY632" t="str">
            <v>No Error</v>
          </cell>
          <cell r="EZ632" t="str">
            <v>No Error</v>
          </cell>
          <cell r="FA632" t="str">
            <v>No Error</v>
          </cell>
          <cell r="FB632" t="str">
            <v>No Error</v>
          </cell>
          <cell r="FC632" t="str">
            <v>No Error</v>
          </cell>
          <cell r="FD632" t="str">
            <v>No Error</v>
          </cell>
          <cell r="FE632" t="str">
            <v>No Error</v>
          </cell>
          <cell r="FF632" t="str">
            <v>No Error</v>
          </cell>
          <cell r="FG632" t="str">
            <v>No Error</v>
          </cell>
          <cell r="FH632" t="str">
            <v>No Error</v>
          </cell>
          <cell r="FI632" t="str">
            <v>No Error</v>
          </cell>
          <cell r="FJ632" t="str">
            <v>No Error</v>
          </cell>
          <cell r="FK632" t="str">
            <v>No Error</v>
          </cell>
          <cell r="FL632" t="str">
            <v>No Error</v>
          </cell>
        </row>
        <row r="633">
          <cell r="D633" t="str">
            <v/>
          </cell>
          <cell r="E633" t="str">
            <v/>
          </cell>
          <cell r="F633" t="str">
            <v/>
          </cell>
          <cell r="G633" t="str">
            <v/>
          </cell>
          <cell r="H633">
            <v>0</v>
          </cell>
          <cell r="I633" t="str">
            <v/>
          </cell>
          <cell r="J633" t="str">
            <v/>
          </cell>
          <cell r="K633">
            <v>0</v>
          </cell>
          <cell r="L633">
            <v>0</v>
          </cell>
          <cell r="M633">
            <v>0</v>
          </cell>
          <cell r="N633" t="str">
            <v/>
          </cell>
          <cell r="O633" t="str">
            <v/>
          </cell>
          <cell r="P633" t="str">
            <v/>
          </cell>
          <cell r="Q633">
            <v>0</v>
          </cell>
          <cell r="R633" t="str">
            <v/>
          </cell>
          <cell r="S633" t="str">
            <v/>
          </cell>
          <cell r="T633" t="str">
            <v/>
          </cell>
          <cell r="U633" t="str">
            <v/>
          </cell>
          <cell r="V633" t="str">
            <v/>
          </cell>
          <cell r="W633" t="str">
            <v/>
          </cell>
          <cell r="X633">
            <v>0</v>
          </cell>
          <cell r="Y633" t="str">
            <v/>
          </cell>
          <cell r="Z633" t="str">
            <v/>
          </cell>
          <cell r="AA633">
            <v>0</v>
          </cell>
          <cell r="AB633" t="str">
            <v/>
          </cell>
          <cell r="AC633" t="str">
            <v/>
          </cell>
          <cell r="AD633" t="str">
            <v>.</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DC633" t="str">
            <v>000000000000000000000000000000000</v>
          </cell>
          <cell r="DD633" t="str">
            <v>No Error</v>
          </cell>
          <cell r="DE633" t="str">
            <v>No Error</v>
          </cell>
          <cell r="DF633" t="str">
            <v>No Error</v>
          </cell>
          <cell r="DG633" t="str">
            <v>No Error</v>
          </cell>
          <cell r="DH633" t="str">
            <v>No Error</v>
          </cell>
          <cell r="DI633" t="str">
            <v>No Error</v>
          </cell>
          <cell r="DJ633" t="str">
            <v>No Error</v>
          </cell>
          <cell r="DK633" t="str">
            <v>No Error</v>
          </cell>
          <cell r="DL633" t="str">
            <v>No Error</v>
          </cell>
          <cell r="DM633" t="str">
            <v>No Error</v>
          </cell>
          <cell r="DN633" t="str">
            <v>No Error</v>
          </cell>
          <cell r="DO633" t="str">
            <v>No Error</v>
          </cell>
          <cell r="DP633" t="str">
            <v>No Error</v>
          </cell>
          <cell r="DQ633" t="str">
            <v>No Error</v>
          </cell>
          <cell r="DR633" t="str">
            <v>No Error</v>
          </cell>
          <cell r="DS633" t="str">
            <v>No Error</v>
          </cell>
          <cell r="DT633" t="str">
            <v>No Error</v>
          </cell>
          <cell r="DU633" t="str">
            <v>No Error</v>
          </cell>
          <cell r="DV633" t="str">
            <v>No Error</v>
          </cell>
          <cell r="DW633" t="str">
            <v>No Error</v>
          </cell>
          <cell r="DX633" t="str">
            <v>No Error</v>
          </cell>
          <cell r="DY633" t="str">
            <v>No Error</v>
          </cell>
          <cell r="DZ633" t="str">
            <v>No Error</v>
          </cell>
          <cell r="EA633" t="str">
            <v>No Error</v>
          </cell>
          <cell r="EB633" t="str">
            <v>No Error</v>
          </cell>
          <cell r="EC633" t="str">
            <v>No Error</v>
          </cell>
          <cell r="ED633" t="str">
            <v>No Error</v>
          </cell>
          <cell r="EE633" t="str">
            <v>No Error</v>
          </cell>
          <cell r="EF633" t="str">
            <v>No Error</v>
          </cell>
          <cell r="EG633" t="str">
            <v>No Error</v>
          </cell>
          <cell r="EH633" t="str">
            <v>No Error</v>
          </cell>
          <cell r="EI633" t="str">
            <v>No Error</v>
          </cell>
          <cell r="EJ633" t="str">
            <v>No Error</v>
          </cell>
          <cell r="EK633" t="str">
            <v>No Error</v>
          </cell>
          <cell r="EL633" t="str">
            <v>No Error</v>
          </cell>
          <cell r="EM633" t="str">
            <v>No Error</v>
          </cell>
          <cell r="EN633" t="str">
            <v>No Error</v>
          </cell>
          <cell r="EO633" t="str">
            <v>No Error</v>
          </cell>
          <cell r="EP633" t="str">
            <v>No Error</v>
          </cell>
          <cell r="EQ633" t="str">
            <v>No Error</v>
          </cell>
          <cell r="ER633" t="str">
            <v>No Error</v>
          </cell>
          <cell r="ES633" t="str">
            <v>No Error</v>
          </cell>
          <cell r="ET633" t="str">
            <v>No Error</v>
          </cell>
          <cell r="EU633" t="str">
            <v>No Error</v>
          </cell>
          <cell r="EV633" t="str">
            <v>No Error</v>
          </cell>
          <cell r="EW633" t="str">
            <v>No Error</v>
          </cell>
          <cell r="EX633" t="str">
            <v>No Error</v>
          </cell>
          <cell r="EY633" t="str">
            <v>No Error</v>
          </cell>
          <cell r="EZ633" t="str">
            <v>No Error</v>
          </cell>
          <cell r="FA633" t="str">
            <v>No Error</v>
          </cell>
          <cell r="FB633" t="str">
            <v>No Error</v>
          </cell>
          <cell r="FC633" t="str">
            <v>No Error</v>
          </cell>
          <cell r="FD633" t="str">
            <v>No Error</v>
          </cell>
          <cell r="FE633" t="str">
            <v>No Error</v>
          </cell>
          <cell r="FF633" t="str">
            <v>No Error</v>
          </cell>
          <cell r="FG633" t="str">
            <v>No Error</v>
          </cell>
          <cell r="FH633" t="str">
            <v>No Error</v>
          </cell>
          <cell r="FI633" t="str">
            <v>No Error</v>
          </cell>
          <cell r="FJ633" t="str">
            <v>No Error</v>
          </cell>
          <cell r="FK633" t="str">
            <v>No Error</v>
          </cell>
          <cell r="FL633" t="str">
            <v>No Error</v>
          </cell>
        </row>
        <row r="634">
          <cell r="D634" t="str">
            <v/>
          </cell>
          <cell r="E634" t="str">
            <v/>
          </cell>
          <cell r="F634" t="str">
            <v/>
          </cell>
          <cell r="G634" t="str">
            <v/>
          </cell>
          <cell r="H634">
            <v>0</v>
          </cell>
          <cell r="I634" t="str">
            <v/>
          </cell>
          <cell r="J634" t="str">
            <v/>
          </cell>
          <cell r="K634">
            <v>0</v>
          </cell>
          <cell r="L634">
            <v>0</v>
          </cell>
          <cell r="M634">
            <v>0</v>
          </cell>
          <cell r="N634" t="str">
            <v/>
          </cell>
          <cell r="O634" t="str">
            <v/>
          </cell>
          <cell r="P634" t="str">
            <v/>
          </cell>
          <cell r="Q634">
            <v>0</v>
          </cell>
          <cell r="R634" t="str">
            <v/>
          </cell>
          <cell r="S634" t="str">
            <v/>
          </cell>
          <cell r="T634" t="str">
            <v/>
          </cell>
          <cell r="U634" t="str">
            <v/>
          </cell>
          <cell r="V634" t="str">
            <v/>
          </cell>
          <cell r="W634" t="str">
            <v/>
          </cell>
          <cell r="X634">
            <v>0</v>
          </cell>
          <cell r="Y634" t="str">
            <v/>
          </cell>
          <cell r="Z634" t="str">
            <v/>
          </cell>
          <cell r="AA634">
            <v>0</v>
          </cell>
          <cell r="AB634" t="str">
            <v/>
          </cell>
          <cell r="AC634" t="str">
            <v/>
          </cell>
          <cell r="AD634" t="str">
            <v>.</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DC634" t="str">
            <v>000000000000000000000000000000000</v>
          </cell>
          <cell r="DD634" t="str">
            <v>No Error</v>
          </cell>
          <cell r="DE634" t="str">
            <v>No Error</v>
          </cell>
          <cell r="DF634" t="str">
            <v>No Error</v>
          </cell>
          <cell r="DG634" t="str">
            <v>No Error</v>
          </cell>
          <cell r="DH634" t="str">
            <v>No Error</v>
          </cell>
          <cell r="DI634" t="str">
            <v>No Error</v>
          </cell>
          <cell r="DJ634" t="str">
            <v>No Error</v>
          </cell>
          <cell r="DK634" t="str">
            <v>No Error</v>
          </cell>
          <cell r="DL634" t="str">
            <v>No Error</v>
          </cell>
          <cell r="DM634" t="str">
            <v>No Error</v>
          </cell>
          <cell r="DN634" t="str">
            <v>No Error</v>
          </cell>
          <cell r="DO634" t="str">
            <v>No Error</v>
          </cell>
          <cell r="DP634" t="str">
            <v>No Error</v>
          </cell>
          <cell r="DQ634" t="str">
            <v>No Error</v>
          </cell>
          <cell r="DR634" t="str">
            <v>No Error</v>
          </cell>
          <cell r="DS634" t="str">
            <v>No Error</v>
          </cell>
          <cell r="DT634" t="str">
            <v>No Error</v>
          </cell>
          <cell r="DU634" t="str">
            <v>No Error</v>
          </cell>
          <cell r="DV634" t="str">
            <v>No Error</v>
          </cell>
          <cell r="DW634" t="str">
            <v>No Error</v>
          </cell>
          <cell r="DX634" t="str">
            <v>No Error</v>
          </cell>
          <cell r="DY634" t="str">
            <v>No Error</v>
          </cell>
          <cell r="DZ634" t="str">
            <v>No Error</v>
          </cell>
          <cell r="EA634" t="str">
            <v>No Error</v>
          </cell>
          <cell r="EB634" t="str">
            <v>No Error</v>
          </cell>
          <cell r="EC634" t="str">
            <v>No Error</v>
          </cell>
          <cell r="ED634" t="str">
            <v>No Error</v>
          </cell>
          <cell r="EE634" t="str">
            <v>No Error</v>
          </cell>
          <cell r="EF634" t="str">
            <v>No Error</v>
          </cell>
          <cell r="EG634" t="str">
            <v>No Error</v>
          </cell>
          <cell r="EH634" t="str">
            <v>No Error</v>
          </cell>
          <cell r="EI634" t="str">
            <v>No Error</v>
          </cell>
          <cell r="EJ634" t="str">
            <v>No Error</v>
          </cell>
          <cell r="EK634" t="str">
            <v>No Error</v>
          </cell>
          <cell r="EL634" t="str">
            <v>No Error</v>
          </cell>
          <cell r="EM634" t="str">
            <v>No Error</v>
          </cell>
          <cell r="EN634" t="str">
            <v>No Error</v>
          </cell>
          <cell r="EO634" t="str">
            <v>No Error</v>
          </cell>
          <cell r="EP634" t="str">
            <v>No Error</v>
          </cell>
          <cell r="EQ634" t="str">
            <v>No Error</v>
          </cell>
          <cell r="ER634" t="str">
            <v>No Error</v>
          </cell>
          <cell r="ES634" t="str">
            <v>No Error</v>
          </cell>
          <cell r="ET634" t="str">
            <v>No Error</v>
          </cell>
          <cell r="EU634" t="str">
            <v>No Error</v>
          </cell>
          <cell r="EV634" t="str">
            <v>No Error</v>
          </cell>
          <cell r="EW634" t="str">
            <v>No Error</v>
          </cell>
          <cell r="EX634" t="str">
            <v>No Error</v>
          </cell>
          <cell r="EY634" t="str">
            <v>No Error</v>
          </cell>
          <cell r="EZ634" t="str">
            <v>No Error</v>
          </cell>
          <cell r="FA634" t="str">
            <v>No Error</v>
          </cell>
          <cell r="FB634" t="str">
            <v>No Error</v>
          </cell>
          <cell r="FC634" t="str">
            <v>No Error</v>
          </cell>
          <cell r="FD634" t="str">
            <v>No Error</v>
          </cell>
          <cell r="FE634" t="str">
            <v>No Error</v>
          </cell>
          <cell r="FF634" t="str">
            <v>No Error</v>
          </cell>
          <cell r="FG634" t="str">
            <v>No Error</v>
          </cell>
          <cell r="FH634" t="str">
            <v>No Error</v>
          </cell>
          <cell r="FI634" t="str">
            <v>No Error</v>
          </cell>
          <cell r="FJ634" t="str">
            <v>No Error</v>
          </cell>
          <cell r="FK634" t="str">
            <v>No Error</v>
          </cell>
          <cell r="FL634" t="str">
            <v>No Error</v>
          </cell>
        </row>
        <row r="635">
          <cell r="D635" t="str">
            <v/>
          </cell>
          <cell r="E635" t="str">
            <v/>
          </cell>
          <cell r="F635" t="str">
            <v/>
          </cell>
          <cell r="G635" t="str">
            <v/>
          </cell>
          <cell r="H635">
            <v>0</v>
          </cell>
          <cell r="I635" t="str">
            <v/>
          </cell>
          <cell r="J635" t="str">
            <v/>
          </cell>
          <cell r="K635">
            <v>0</v>
          </cell>
          <cell r="L635">
            <v>0</v>
          </cell>
          <cell r="M635">
            <v>0</v>
          </cell>
          <cell r="N635" t="str">
            <v/>
          </cell>
          <cell r="O635" t="str">
            <v/>
          </cell>
          <cell r="P635" t="str">
            <v/>
          </cell>
          <cell r="Q635">
            <v>0</v>
          </cell>
          <cell r="R635" t="str">
            <v/>
          </cell>
          <cell r="S635" t="str">
            <v/>
          </cell>
          <cell r="T635" t="str">
            <v/>
          </cell>
          <cell r="U635" t="str">
            <v/>
          </cell>
          <cell r="V635" t="str">
            <v/>
          </cell>
          <cell r="W635" t="str">
            <v/>
          </cell>
          <cell r="X635">
            <v>0</v>
          </cell>
          <cell r="Y635" t="str">
            <v/>
          </cell>
          <cell r="Z635" t="str">
            <v/>
          </cell>
          <cell r="AA635">
            <v>0</v>
          </cell>
          <cell r="AB635" t="str">
            <v/>
          </cell>
          <cell r="AC635" t="str">
            <v/>
          </cell>
          <cell r="AD635" t="str">
            <v>.</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DC635" t="str">
            <v>000000000000000000000000000000000</v>
          </cell>
          <cell r="DD635" t="str">
            <v>No Error</v>
          </cell>
          <cell r="DE635" t="str">
            <v>No Error</v>
          </cell>
          <cell r="DF635" t="str">
            <v>No Error</v>
          </cell>
          <cell r="DG635" t="str">
            <v>No Error</v>
          </cell>
          <cell r="DH635" t="str">
            <v>No Error</v>
          </cell>
          <cell r="DI635" t="str">
            <v>No Error</v>
          </cell>
          <cell r="DJ635" t="str">
            <v>No Error</v>
          </cell>
          <cell r="DK635" t="str">
            <v>No Error</v>
          </cell>
          <cell r="DL635" t="str">
            <v>No Error</v>
          </cell>
          <cell r="DM635" t="str">
            <v>No Error</v>
          </cell>
          <cell r="DN635" t="str">
            <v>No Error</v>
          </cell>
          <cell r="DO635" t="str">
            <v>No Error</v>
          </cell>
          <cell r="DP635" t="str">
            <v>No Error</v>
          </cell>
          <cell r="DQ635" t="str">
            <v>No Error</v>
          </cell>
          <cell r="DR635" t="str">
            <v>No Error</v>
          </cell>
          <cell r="DS635" t="str">
            <v>No Error</v>
          </cell>
          <cell r="DT635" t="str">
            <v>No Error</v>
          </cell>
          <cell r="DU635" t="str">
            <v>No Error</v>
          </cell>
          <cell r="DV635" t="str">
            <v>No Error</v>
          </cell>
          <cell r="DW635" t="str">
            <v>No Error</v>
          </cell>
          <cell r="DX635" t="str">
            <v>No Error</v>
          </cell>
          <cell r="DY635" t="str">
            <v>No Error</v>
          </cell>
          <cell r="DZ635" t="str">
            <v>No Error</v>
          </cell>
          <cell r="EA635" t="str">
            <v>No Error</v>
          </cell>
          <cell r="EB635" t="str">
            <v>No Error</v>
          </cell>
          <cell r="EC635" t="str">
            <v>No Error</v>
          </cell>
          <cell r="ED635" t="str">
            <v>No Error</v>
          </cell>
          <cell r="EE635" t="str">
            <v>No Error</v>
          </cell>
          <cell r="EF635" t="str">
            <v>No Error</v>
          </cell>
          <cell r="EG635" t="str">
            <v>No Error</v>
          </cell>
          <cell r="EH635" t="str">
            <v>No Error</v>
          </cell>
          <cell r="EI635" t="str">
            <v>No Error</v>
          </cell>
          <cell r="EJ635" t="str">
            <v>No Error</v>
          </cell>
          <cell r="EK635" t="str">
            <v>No Error</v>
          </cell>
          <cell r="EL635" t="str">
            <v>No Error</v>
          </cell>
          <cell r="EM635" t="str">
            <v>No Error</v>
          </cell>
          <cell r="EN635" t="str">
            <v>No Error</v>
          </cell>
          <cell r="EO635" t="str">
            <v>No Error</v>
          </cell>
          <cell r="EP635" t="str">
            <v>No Error</v>
          </cell>
          <cell r="EQ635" t="str">
            <v>No Error</v>
          </cell>
          <cell r="ER635" t="str">
            <v>No Error</v>
          </cell>
          <cell r="ES635" t="str">
            <v>No Error</v>
          </cell>
          <cell r="ET635" t="str">
            <v>No Error</v>
          </cell>
          <cell r="EU635" t="str">
            <v>No Error</v>
          </cell>
          <cell r="EV635" t="str">
            <v>No Error</v>
          </cell>
          <cell r="EW635" t="str">
            <v>No Error</v>
          </cell>
          <cell r="EX635" t="str">
            <v>No Error</v>
          </cell>
          <cell r="EY635" t="str">
            <v>No Error</v>
          </cell>
          <cell r="EZ635" t="str">
            <v>No Error</v>
          </cell>
          <cell r="FA635" t="str">
            <v>No Error</v>
          </cell>
          <cell r="FB635" t="str">
            <v>No Error</v>
          </cell>
          <cell r="FC635" t="str">
            <v>No Error</v>
          </cell>
          <cell r="FD635" t="str">
            <v>No Error</v>
          </cell>
          <cell r="FE635" t="str">
            <v>No Error</v>
          </cell>
          <cell r="FF635" t="str">
            <v>No Error</v>
          </cell>
          <cell r="FG635" t="str">
            <v>No Error</v>
          </cell>
          <cell r="FH635" t="str">
            <v>No Error</v>
          </cell>
          <cell r="FI635" t="str">
            <v>No Error</v>
          </cell>
          <cell r="FJ635" t="str">
            <v>No Error</v>
          </cell>
          <cell r="FK635" t="str">
            <v>No Error</v>
          </cell>
          <cell r="FL635" t="str">
            <v>No Error</v>
          </cell>
        </row>
        <row r="636">
          <cell r="D636" t="str">
            <v/>
          </cell>
          <cell r="E636" t="str">
            <v/>
          </cell>
          <cell r="F636" t="str">
            <v/>
          </cell>
          <cell r="G636" t="str">
            <v/>
          </cell>
          <cell r="H636">
            <v>0</v>
          </cell>
          <cell r="I636" t="str">
            <v/>
          </cell>
          <cell r="J636" t="str">
            <v/>
          </cell>
          <cell r="K636">
            <v>0</v>
          </cell>
          <cell r="L636">
            <v>0</v>
          </cell>
          <cell r="M636">
            <v>0</v>
          </cell>
          <cell r="N636" t="str">
            <v/>
          </cell>
          <cell r="O636" t="str">
            <v/>
          </cell>
          <cell r="P636" t="str">
            <v/>
          </cell>
          <cell r="Q636">
            <v>0</v>
          </cell>
          <cell r="R636" t="str">
            <v/>
          </cell>
          <cell r="S636" t="str">
            <v/>
          </cell>
          <cell r="T636" t="str">
            <v/>
          </cell>
          <cell r="U636" t="str">
            <v/>
          </cell>
          <cell r="V636" t="str">
            <v/>
          </cell>
          <cell r="W636" t="str">
            <v/>
          </cell>
          <cell r="X636">
            <v>0</v>
          </cell>
          <cell r="Y636" t="str">
            <v/>
          </cell>
          <cell r="Z636" t="str">
            <v/>
          </cell>
          <cell r="AA636">
            <v>0</v>
          </cell>
          <cell r="AB636" t="str">
            <v/>
          </cell>
          <cell r="AC636" t="str">
            <v/>
          </cell>
          <cell r="AD636" t="str">
            <v>.</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DC636" t="str">
            <v>000000000000000000000000000000000</v>
          </cell>
          <cell r="DD636" t="str">
            <v>No Error</v>
          </cell>
          <cell r="DE636" t="str">
            <v>No Error</v>
          </cell>
          <cell r="DF636" t="str">
            <v>No Error</v>
          </cell>
          <cell r="DG636" t="str">
            <v>No Error</v>
          </cell>
          <cell r="DH636" t="str">
            <v>No Error</v>
          </cell>
          <cell r="DI636" t="str">
            <v>No Error</v>
          </cell>
          <cell r="DJ636" t="str">
            <v>No Error</v>
          </cell>
          <cell r="DK636" t="str">
            <v>No Error</v>
          </cell>
          <cell r="DL636" t="str">
            <v>No Error</v>
          </cell>
          <cell r="DM636" t="str">
            <v>No Error</v>
          </cell>
          <cell r="DN636" t="str">
            <v>No Error</v>
          </cell>
          <cell r="DO636" t="str">
            <v>No Error</v>
          </cell>
          <cell r="DP636" t="str">
            <v>No Error</v>
          </cell>
          <cell r="DQ636" t="str">
            <v>No Error</v>
          </cell>
          <cell r="DR636" t="str">
            <v>No Error</v>
          </cell>
          <cell r="DS636" t="str">
            <v>No Error</v>
          </cell>
          <cell r="DT636" t="str">
            <v>No Error</v>
          </cell>
          <cell r="DU636" t="str">
            <v>No Error</v>
          </cell>
          <cell r="DV636" t="str">
            <v>No Error</v>
          </cell>
          <cell r="DW636" t="str">
            <v>No Error</v>
          </cell>
          <cell r="DX636" t="str">
            <v>No Error</v>
          </cell>
          <cell r="DY636" t="str">
            <v>No Error</v>
          </cell>
          <cell r="DZ636" t="str">
            <v>No Error</v>
          </cell>
          <cell r="EA636" t="str">
            <v>No Error</v>
          </cell>
          <cell r="EB636" t="str">
            <v>No Error</v>
          </cell>
          <cell r="EC636" t="str">
            <v>No Error</v>
          </cell>
          <cell r="ED636" t="str">
            <v>No Error</v>
          </cell>
          <cell r="EE636" t="str">
            <v>No Error</v>
          </cell>
          <cell r="EF636" t="str">
            <v>No Error</v>
          </cell>
          <cell r="EG636" t="str">
            <v>No Error</v>
          </cell>
          <cell r="EH636" t="str">
            <v>No Error</v>
          </cell>
          <cell r="EI636" t="str">
            <v>No Error</v>
          </cell>
          <cell r="EJ636" t="str">
            <v>No Error</v>
          </cell>
          <cell r="EK636" t="str">
            <v>No Error</v>
          </cell>
          <cell r="EL636" t="str">
            <v>No Error</v>
          </cell>
          <cell r="EM636" t="str">
            <v>No Error</v>
          </cell>
          <cell r="EN636" t="str">
            <v>No Error</v>
          </cell>
          <cell r="EO636" t="str">
            <v>No Error</v>
          </cell>
          <cell r="EP636" t="str">
            <v>No Error</v>
          </cell>
          <cell r="EQ636" t="str">
            <v>No Error</v>
          </cell>
          <cell r="ER636" t="str">
            <v>No Error</v>
          </cell>
          <cell r="ES636" t="str">
            <v>No Error</v>
          </cell>
          <cell r="ET636" t="str">
            <v>No Error</v>
          </cell>
          <cell r="EU636" t="str">
            <v>No Error</v>
          </cell>
          <cell r="EV636" t="str">
            <v>No Error</v>
          </cell>
          <cell r="EW636" t="str">
            <v>No Error</v>
          </cell>
          <cell r="EX636" t="str">
            <v>No Error</v>
          </cell>
          <cell r="EY636" t="str">
            <v>No Error</v>
          </cell>
          <cell r="EZ636" t="str">
            <v>No Error</v>
          </cell>
          <cell r="FA636" t="str">
            <v>No Error</v>
          </cell>
          <cell r="FB636" t="str">
            <v>No Error</v>
          </cell>
          <cell r="FC636" t="str">
            <v>No Error</v>
          </cell>
          <cell r="FD636" t="str">
            <v>No Error</v>
          </cell>
          <cell r="FE636" t="str">
            <v>No Error</v>
          </cell>
          <cell r="FF636" t="str">
            <v>No Error</v>
          </cell>
          <cell r="FG636" t="str">
            <v>No Error</v>
          </cell>
          <cell r="FH636" t="str">
            <v>No Error</v>
          </cell>
          <cell r="FI636" t="str">
            <v>No Error</v>
          </cell>
          <cell r="FJ636" t="str">
            <v>No Error</v>
          </cell>
          <cell r="FK636" t="str">
            <v>No Error</v>
          </cell>
          <cell r="FL636" t="str">
            <v>No Error</v>
          </cell>
        </row>
        <row r="637">
          <cell r="D637" t="str">
            <v/>
          </cell>
          <cell r="E637" t="str">
            <v/>
          </cell>
          <cell r="F637" t="str">
            <v/>
          </cell>
          <cell r="G637" t="str">
            <v/>
          </cell>
          <cell r="H637">
            <v>0</v>
          </cell>
          <cell r="I637" t="str">
            <v/>
          </cell>
          <cell r="J637" t="str">
            <v/>
          </cell>
          <cell r="K637">
            <v>0</v>
          </cell>
          <cell r="L637">
            <v>0</v>
          </cell>
          <cell r="M637">
            <v>0</v>
          </cell>
          <cell r="N637" t="str">
            <v/>
          </cell>
          <cell r="O637" t="str">
            <v/>
          </cell>
          <cell r="P637" t="str">
            <v/>
          </cell>
          <cell r="Q637">
            <v>0</v>
          </cell>
          <cell r="R637" t="str">
            <v/>
          </cell>
          <cell r="S637" t="str">
            <v/>
          </cell>
          <cell r="T637" t="str">
            <v/>
          </cell>
          <cell r="U637" t="str">
            <v/>
          </cell>
          <cell r="V637" t="str">
            <v/>
          </cell>
          <cell r="W637" t="str">
            <v/>
          </cell>
          <cell r="X637">
            <v>0</v>
          </cell>
          <cell r="Y637" t="str">
            <v/>
          </cell>
          <cell r="Z637" t="str">
            <v/>
          </cell>
          <cell r="AA637">
            <v>0</v>
          </cell>
          <cell r="AB637" t="str">
            <v/>
          </cell>
          <cell r="AC637" t="str">
            <v/>
          </cell>
          <cell r="AD637" t="str">
            <v>.</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DC637" t="str">
            <v>000000000000000000000000000000000</v>
          </cell>
          <cell r="DD637" t="str">
            <v>No Error</v>
          </cell>
          <cell r="DE637" t="str">
            <v>No Error</v>
          </cell>
          <cell r="DF637" t="str">
            <v>No Error</v>
          </cell>
          <cell r="DG637" t="str">
            <v>No Error</v>
          </cell>
          <cell r="DH637" t="str">
            <v>No Error</v>
          </cell>
          <cell r="DI637" t="str">
            <v>No Error</v>
          </cell>
          <cell r="DJ637" t="str">
            <v>No Error</v>
          </cell>
          <cell r="DK637" t="str">
            <v>No Error</v>
          </cell>
          <cell r="DL637" t="str">
            <v>No Error</v>
          </cell>
          <cell r="DM637" t="str">
            <v>No Error</v>
          </cell>
          <cell r="DN637" t="str">
            <v>No Error</v>
          </cell>
          <cell r="DO637" t="str">
            <v>No Error</v>
          </cell>
          <cell r="DP637" t="str">
            <v>No Error</v>
          </cell>
          <cell r="DQ637" t="str">
            <v>No Error</v>
          </cell>
          <cell r="DR637" t="str">
            <v>No Error</v>
          </cell>
          <cell r="DS637" t="str">
            <v>No Error</v>
          </cell>
          <cell r="DT637" t="str">
            <v>No Error</v>
          </cell>
          <cell r="DU637" t="str">
            <v>No Error</v>
          </cell>
          <cell r="DV637" t="str">
            <v>No Error</v>
          </cell>
          <cell r="DW637" t="str">
            <v>No Error</v>
          </cell>
          <cell r="DX637" t="str">
            <v>No Error</v>
          </cell>
          <cell r="DY637" t="str">
            <v>No Error</v>
          </cell>
          <cell r="DZ637" t="str">
            <v>No Error</v>
          </cell>
          <cell r="EA637" t="str">
            <v>No Error</v>
          </cell>
          <cell r="EB637" t="str">
            <v>No Error</v>
          </cell>
          <cell r="EC637" t="str">
            <v>No Error</v>
          </cell>
          <cell r="ED637" t="str">
            <v>No Error</v>
          </cell>
          <cell r="EE637" t="str">
            <v>No Error</v>
          </cell>
          <cell r="EF637" t="str">
            <v>No Error</v>
          </cell>
          <cell r="EG637" t="str">
            <v>No Error</v>
          </cell>
          <cell r="EH637" t="str">
            <v>No Error</v>
          </cell>
          <cell r="EI637" t="str">
            <v>No Error</v>
          </cell>
          <cell r="EJ637" t="str">
            <v>No Error</v>
          </cell>
          <cell r="EK637" t="str">
            <v>No Error</v>
          </cell>
          <cell r="EL637" t="str">
            <v>No Error</v>
          </cell>
          <cell r="EM637" t="str">
            <v>No Error</v>
          </cell>
          <cell r="EN637" t="str">
            <v>No Error</v>
          </cell>
          <cell r="EO637" t="str">
            <v>No Error</v>
          </cell>
          <cell r="EP637" t="str">
            <v>No Error</v>
          </cell>
          <cell r="EQ637" t="str">
            <v>No Error</v>
          </cell>
          <cell r="ER637" t="str">
            <v>No Error</v>
          </cell>
          <cell r="ES637" t="str">
            <v>No Error</v>
          </cell>
          <cell r="ET637" t="str">
            <v>No Error</v>
          </cell>
          <cell r="EU637" t="str">
            <v>No Error</v>
          </cell>
          <cell r="EV637" t="str">
            <v>No Error</v>
          </cell>
          <cell r="EW637" t="str">
            <v>No Error</v>
          </cell>
          <cell r="EX637" t="str">
            <v>No Error</v>
          </cell>
          <cell r="EY637" t="str">
            <v>No Error</v>
          </cell>
          <cell r="EZ637" t="str">
            <v>No Error</v>
          </cell>
          <cell r="FA637" t="str">
            <v>No Error</v>
          </cell>
          <cell r="FB637" t="str">
            <v>No Error</v>
          </cell>
          <cell r="FC637" t="str">
            <v>No Error</v>
          </cell>
          <cell r="FD637" t="str">
            <v>No Error</v>
          </cell>
          <cell r="FE637" t="str">
            <v>No Error</v>
          </cell>
          <cell r="FF637" t="str">
            <v>No Error</v>
          </cell>
          <cell r="FG637" t="str">
            <v>No Error</v>
          </cell>
          <cell r="FH637" t="str">
            <v>No Error</v>
          </cell>
          <cell r="FI637" t="str">
            <v>No Error</v>
          </cell>
          <cell r="FJ637" t="str">
            <v>No Error</v>
          </cell>
          <cell r="FK637" t="str">
            <v>No Error</v>
          </cell>
          <cell r="FL637" t="str">
            <v>No Error</v>
          </cell>
        </row>
        <row r="638">
          <cell r="D638" t="str">
            <v/>
          </cell>
          <cell r="E638" t="str">
            <v/>
          </cell>
          <cell r="F638" t="str">
            <v/>
          </cell>
          <cell r="G638" t="str">
            <v/>
          </cell>
          <cell r="H638">
            <v>0</v>
          </cell>
          <cell r="I638" t="str">
            <v/>
          </cell>
          <cell r="J638" t="str">
            <v/>
          </cell>
          <cell r="K638">
            <v>0</v>
          </cell>
          <cell r="L638">
            <v>0</v>
          </cell>
          <cell r="M638">
            <v>0</v>
          </cell>
          <cell r="N638" t="str">
            <v/>
          </cell>
          <cell r="O638" t="str">
            <v/>
          </cell>
          <cell r="P638" t="str">
            <v/>
          </cell>
          <cell r="Q638">
            <v>0</v>
          </cell>
          <cell r="R638" t="str">
            <v/>
          </cell>
          <cell r="S638" t="str">
            <v/>
          </cell>
          <cell r="T638" t="str">
            <v/>
          </cell>
          <cell r="U638" t="str">
            <v/>
          </cell>
          <cell r="V638" t="str">
            <v/>
          </cell>
          <cell r="W638" t="str">
            <v/>
          </cell>
          <cell r="X638">
            <v>0</v>
          </cell>
          <cell r="Y638" t="str">
            <v/>
          </cell>
          <cell r="Z638" t="str">
            <v/>
          </cell>
          <cell r="AA638">
            <v>0</v>
          </cell>
          <cell r="AB638" t="str">
            <v/>
          </cell>
          <cell r="AC638" t="str">
            <v/>
          </cell>
          <cell r="AD638" t="str">
            <v>.</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DC638" t="str">
            <v>000000000000000000000000000000000</v>
          </cell>
          <cell r="DD638" t="str">
            <v>No Error</v>
          </cell>
          <cell r="DE638" t="str">
            <v>No Error</v>
          </cell>
          <cell r="DF638" t="str">
            <v>No Error</v>
          </cell>
          <cell r="DG638" t="str">
            <v>No Error</v>
          </cell>
          <cell r="DH638" t="str">
            <v>No Error</v>
          </cell>
          <cell r="DI638" t="str">
            <v>No Error</v>
          </cell>
          <cell r="DJ638" t="str">
            <v>No Error</v>
          </cell>
          <cell r="DK638" t="str">
            <v>No Error</v>
          </cell>
          <cell r="DL638" t="str">
            <v>No Error</v>
          </cell>
          <cell r="DM638" t="str">
            <v>No Error</v>
          </cell>
          <cell r="DN638" t="str">
            <v>No Error</v>
          </cell>
          <cell r="DO638" t="str">
            <v>No Error</v>
          </cell>
          <cell r="DP638" t="str">
            <v>No Error</v>
          </cell>
          <cell r="DQ638" t="str">
            <v>No Error</v>
          </cell>
          <cell r="DR638" t="str">
            <v>No Error</v>
          </cell>
          <cell r="DS638" t="str">
            <v>No Error</v>
          </cell>
          <cell r="DT638" t="str">
            <v>No Error</v>
          </cell>
          <cell r="DU638" t="str">
            <v>No Error</v>
          </cell>
          <cell r="DV638" t="str">
            <v>No Error</v>
          </cell>
          <cell r="DW638" t="str">
            <v>No Error</v>
          </cell>
          <cell r="DX638" t="str">
            <v>No Error</v>
          </cell>
          <cell r="DY638" t="str">
            <v>No Error</v>
          </cell>
          <cell r="DZ638" t="str">
            <v>No Error</v>
          </cell>
          <cell r="EA638" t="str">
            <v>No Error</v>
          </cell>
          <cell r="EB638" t="str">
            <v>No Error</v>
          </cell>
          <cell r="EC638" t="str">
            <v>No Error</v>
          </cell>
          <cell r="ED638" t="str">
            <v>No Error</v>
          </cell>
          <cell r="EE638" t="str">
            <v>No Error</v>
          </cell>
          <cell r="EF638" t="str">
            <v>No Error</v>
          </cell>
          <cell r="EG638" t="str">
            <v>No Error</v>
          </cell>
          <cell r="EH638" t="str">
            <v>No Error</v>
          </cell>
          <cell r="EI638" t="str">
            <v>No Error</v>
          </cell>
          <cell r="EJ638" t="str">
            <v>No Error</v>
          </cell>
          <cell r="EK638" t="str">
            <v>No Error</v>
          </cell>
          <cell r="EL638" t="str">
            <v>No Error</v>
          </cell>
          <cell r="EM638" t="str">
            <v>No Error</v>
          </cell>
          <cell r="EN638" t="str">
            <v>No Error</v>
          </cell>
          <cell r="EO638" t="str">
            <v>No Error</v>
          </cell>
          <cell r="EP638" t="str">
            <v>No Error</v>
          </cell>
          <cell r="EQ638" t="str">
            <v>No Error</v>
          </cell>
          <cell r="ER638" t="str">
            <v>No Error</v>
          </cell>
          <cell r="ES638" t="str">
            <v>No Error</v>
          </cell>
          <cell r="ET638" t="str">
            <v>No Error</v>
          </cell>
          <cell r="EU638" t="str">
            <v>No Error</v>
          </cell>
          <cell r="EV638" t="str">
            <v>No Error</v>
          </cell>
          <cell r="EW638" t="str">
            <v>No Error</v>
          </cell>
          <cell r="EX638" t="str">
            <v>No Error</v>
          </cell>
          <cell r="EY638" t="str">
            <v>No Error</v>
          </cell>
          <cell r="EZ638" t="str">
            <v>No Error</v>
          </cell>
          <cell r="FA638" t="str">
            <v>No Error</v>
          </cell>
          <cell r="FB638" t="str">
            <v>No Error</v>
          </cell>
          <cell r="FC638" t="str">
            <v>No Error</v>
          </cell>
          <cell r="FD638" t="str">
            <v>No Error</v>
          </cell>
          <cell r="FE638" t="str">
            <v>No Error</v>
          </cell>
          <cell r="FF638" t="str">
            <v>No Error</v>
          </cell>
          <cell r="FG638" t="str">
            <v>No Error</v>
          </cell>
          <cell r="FH638" t="str">
            <v>No Error</v>
          </cell>
          <cell r="FI638" t="str">
            <v>No Error</v>
          </cell>
          <cell r="FJ638" t="str">
            <v>No Error</v>
          </cell>
          <cell r="FK638" t="str">
            <v>No Error</v>
          </cell>
          <cell r="FL638" t="str">
            <v>No Error</v>
          </cell>
        </row>
        <row r="639">
          <cell r="D639" t="str">
            <v/>
          </cell>
          <cell r="E639" t="str">
            <v/>
          </cell>
          <cell r="F639" t="str">
            <v/>
          </cell>
          <cell r="G639" t="str">
            <v/>
          </cell>
          <cell r="H639">
            <v>0</v>
          </cell>
          <cell r="I639" t="str">
            <v/>
          </cell>
          <cell r="J639" t="str">
            <v/>
          </cell>
          <cell r="K639">
            <v>0</v>
          </cell>
          <cell r="L639">
            <v>0</v>
          </cell>
          <cell r="M639">
            <v>0</v>
          </cell>
          <cell r="N639" t="str">
            <v/>
          </cell>
          <cell r="O639" t="str">
            <v/>
          </cell>
          <cell r="P639" t="str">
            <v/>
          </cell>
          <cell r="Q639">
            <v>0</v>
          </cell>
          <cell r="R639" t="str">
            <v/>
          </cell>
          <cell r="S639" t="str">
            <v/>
          </cell>
          <cell r="T639" t="str">
            <v/>
          </cell>
          <cell r="U639" t="str">
            <v/>
          </cell>
          <cell r="V639" t="str">
            <v/>
          </cell>
          <cell r="W639" t="str">
            <v/>
          </cell>
          <cell r="X639">
            <v>0</v>
          </cell>
          <cell r="Y639" t="str">
            <v/>
          </cell>
          <cell r="Z639" t="str">
            <v/>
          </cell>
          <cell r="AA639">
            <v>0</v>
          </cell>
          <cell r="AB639" t="str">
            <v/>
          </cell>
          <cell r="AC639" t="str">
            <v/>
          </cell>
          <cell r="AD639" t="str">
            <v>.</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DC639" t="str">
            <v>000000000000000000000000000000000</v>
          </cell>
          <cell r="DD639" t="str">
            <v>No Error</v>
          </cell>
          <cell r="DE639" t="str">
            <v>No Error</v>
          </cell>
          <cell r="DF639" t="str">
            <v>No Error</v>
          </cell>
          <cell r="DG639" t="str">
            <v>No Error</v>
          </cell>
          <cell r="DH639" t="str">
            <v>No Error</v>
          </cell>
          <cell r="DI639" t="str">
            <v>No Error</v>
          </cell>
          <cell r="DJ639" t="str">
            <v>No Error</v>
          </cell>
          <cell r="DK639" t="str">
            <v>No Error</v>
          </cell>
          <cell r="DL639" t="str">
            <v>No Error</v>
          </cell>
          <cell r="DM639" t="str">
            <v>No Error</v>
          </cell>
          <cell r="DN639" t="str">
            <v>No Error</v>
          </cell>
          <cell r="DO639" t="str">
            <v>No Error</v>
          </cell>
          <cell r="DP639" t="str">
            <v>No Error</v>
          </cell>
          <cell r="DQ639" t="str">
            <v>No Error</v>
          </cell>
          <cell r="DR639" t="str">
            <v>No Error</v>
          </cell>
          <cell r="DS639" t="str">
            <v>No Error</v>
          </cell>
          <cell r="DT639" t="str">
            <v>No Error</v>
          </cell>
          <cell r="DU639" t="str">
            <v>No Error</v>
          </cell>
          <cell r="DV639" t="str">
            <v>No Error</v>
          </cell>
          <cell r="DW639" t="str">
            <v>No Error</v>
          </cell>
          <cell r="DX639" t="str">
            <v>No Error</v>
          </cell>
          <cell r="DY639" t="str">
            <v>No Error</v>
          </cell>
          <cell r="DZ639" t="str">
            <v>No Error</v>
          </cell>
          <cell r="EA639" t="str">
            <v>No Error</v>
          </cell>
          <cell r="EB639" t="str">
            <v>No Error</v>
          </cell>
          <cell r="EC639" t="str">
            <v>No Error</v>
          </cell>
          <cell r="ED639" t="str">
            <v>No Error</v>
          </cell>
          <cell r="EE639" t="str">
            <v>No Error</v>
          </cell>
          <cell r="EF639" t="str">
            <v>No Error</v>
          </cell>
          <cell r="EG639" t="str">
            <v>No Error</v>
          </cell>
          <cell r="EH639" t="str">
            <v>No Error</v>
          </cell>
          <cell r="EI639" t="str">
            <v>No Error</v>
          </cell>
          <cell r="EJ639" t="str">
            <v>No Error</v>
          </cell>
          <cell r="EK639" t="str">
            <v>No Error</v>
          </cell>
          <cell r="EL639" t="str">
            <v>No Error</v>
          </cell>
          <cell r="EM639" t="str">
            <v>No Error</v>
          </cell>
          <cell r="EN639" t="str">
            <v>No Error</v>
          </cell>
          <cell r="EO639" t="str">
            <v>No Error</v>
          </cell>
          <cell r="EP639" t="str">
            <v>No Error</v>
          </cell>
          <cell r="EQ639" t="str">
            <v>No Error</v>
          </cell>
          <cell r="ER639" t="str">
            <v>No Error</v>
          </cell>
          <cell r="ES639" t="str">
            <v>No Error</v>
          </cell>
          <cell r="ET639" t="str">
            <v>No Error</v>
          </cell>
          <cell r="EU639" t="str">
            <v>No Error</v>
          </cell>
          <cell r="EV639" t="str">
            <v>No Error</v>
          </cell>
          <cell r="EW639" t="str">
            <v>No Error</v>
          </cell>
          <cell r="EX639" t="str">
            <v>No Error</v>
          </cell>
          <cell r="EY639" t="str">
            <v>No Error</v>
          </cell>
          <cell r="EZ639" t="str">
            <v>No Error</v>
          </cell>
          <cell r="FA639" t="str">
            <v>No Error</v>
          </cell>
          <cell r="FB639" t="str">
            <v>No Error</v>
          </cell>
          <cell r="FC639" t="str">
            <v>No Error</v>
          </cell>
          <cell r="FD639" t="str">
            <v>No Error</v>
          </cell>
          <cell r="FE639" t="str">
            <v>No Error</v>
          </cell>
          <cell r="FF639" t="str">
            <v>No Error</v>
          </cell>
          <cell r="FG639" t="str">
            <v>No Error</v>
          </cell>
          <cell r="FH639" t="str">
            <v>No Error</v>
          </cell>
          <cell r="FI639" t="str">
            <v>No Error</v>
          </cell>
          <cell r="FJ639" t="str">
            <v>No Error</v>
          </cell>
          <cell r="FK639" t="str">
            <v>No Error</v>
          </cell>
          <cell r="FL639" t="str">
            <v>No Error</v>
          </cell>
        </row>
        <row r="640">
          <cell r="D640" t="str">
            <v/>
          </cell>
          <cell r="E640" t="str">
            <v/>
          </cell>
          <cell r="F640" t="str">
            <v/>
          </cell>
          <cell r="G640" t="str">
            <v/>
          </cell>
          <cell r="H640">
            <v>0</v>
          </cell>
          <cell r="I640" t="str">
            <v/>
          </cell>
          <cell r="J640" t="str">
            <v/>
          </cell>
          <cell r="K640">
            <v>0</v>
          </cell>
          <cell r="L640">
            <v>0</v>
          </cell>
          <cell r="M640">
            <v>0</v>
          </cell>
          <cell r="N640" t="str">
            <v/>
          </cell>
          <cell r="O640" t="str">
            <v/>
          </cell>
          <cell r="P640" t="str">
            <v/>
          </cell>
          <cell r="Q640">
            <v>0</v>
          </cell>
          <cell r="R640" t="str">
            <v/>
          </cell>
          <cell r="S640" t="str">
            <v/>
          </cell>
          <cell r="T640" t="str">
            <v/>
          </cell>
          <cell r="U640" t="str">
            <v/>
          </cell>
          <cell r="V640" t="str">
            <v/>
          </cell>
          <cell r="W640" t="str">
            <v/>
          </cell>
          <cell r="X640">
            <v>0</v>
          </cell>
          <cell r="Y640" t="str">
            <v/>
          </cell>
          <cell r="Z640" t="str">
            <v/>
          </cell>
          <cell r="AA640">
            <v>0</v>
          </cell>
          <cell r="AB640" t="str">
            <v/>
          </cell>
          <cell r="AC640" t="str">
            <v/>
          </cell>
          <cell r="AD640" t="str">
            <v>.</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DC640" t="str">
            <v>000000000000000000000000000000000</v>
          </cell>
          <cell r="DD640" t="str">
            <v>No Error</v>
          </cell>
          <cell r="DE640" t="str">
            <v>No Error</v>
          </cell>
          <cell r="DF640" t="str">
            <v>No Error</v>
          </cell>
          <cell r="DG640" t="str">
            <v>No Error</v>
          </cell>
          <cell r="DH640" t="str">
            <v>No Error</v>
          </cell>
          <cell r="DI640" t="str">
            <v>No Error</v>
          </cell>
          <cell r="DJ640" t="str">
            <v>No Error</v>
          </cell>
          <cell r="DK640" t="str">
            <v>No Error</v>
          </cell>
          <cell r="DL640" t="str">
            <v>No Error</v>
          </cell>
          <cell r="DM640" t="str">
            <v>No Error</v>
          </cell>
          <cell r="DN640" t="str">
            <v>No Error</v>
          </cell>
          <cell r="DO640" t="str">
            <v>No Error</v>
          </cell>
          <cell r="DP640" t="str">
            <v>No Error</v>
          </cell>
          <cell r="DQ640" t="str">
            <v>No Error</v>
          </cell>
          <cell r="DR640" t="str">
            <v>No Error</v>
          </cell>
          <cell r="DS640" t="str">
            <v>No Error</v>
          </cell>
          <cell r="DT640" t="str">
            <v>No Error</v>
          </cell>
          <cell r="DU640" t="str">
            <v>No Error</v>
          </cell>
          <cell r="DV640" t="str">
            <v>No Error</v>
          </cell>
          <cell r="DW640" t="str">
            <v>No Error</v>
          </cell>
          <cell r="DX640" t="str">
            <v>No Error</v>
          </cell>
          <cell r="DY640" t="str">
            <v>No Error</v>
          </cell>
          <cell r="DZ640" t="str">
            <v>No Error</v>
          </cell>
          <cell r="EA640" t="str">
            <v>No Error</v>
          </cell>
          <cell r="EB640" t="str">
            <v>No Error</v>
          </cell>
          <cell r="EC640" t="str">
            <v>No Error</v>
          </cell>
          <cell r="ED640" t="str">
            <v>No Error</v>
          </cell>
          <cell r="EE640" t="str">
            <v>No Error</v>
          </cell>
          <cell r="EF640" t="str">
            <v>No Error</v>
          </cell>
          <cell r="EG640" t="str">
            <v>No Error</v>
          </cell>
          <cell r="EH640" t="str">
            <v>No Error</v>
          </cell>
          <cell r="EI640" t="str">
            <v>No Error</v>
          </cell>
          <cell r="EJ640" t="str">
            <v>No Error</v>
          </cell>
          <cell r="EK640" t="str">
            <v>No Error</v>
          </cell>
          <cell r="EL640" t="str">
            <v>No Error</v>
          </cell>
          <cell r="EM640" t="str">
            <v>No Error</v>
          </cell>
          <cell r="EN640" t="str">
            <v>No Error</v>
          </cell>
          <cell r="EO640" t="str">
            <v>No Error</v>
          </cell>
          <cell r="EP640" t="str">
            <v>No Error</v>
          </cell>
          <cell r="EQ640" t="str">
            <v>No Error</v>
          </cell>
          <cell r="ER640" t="str">
            <v>No Error</v>
          </cell>
          <cell r="ES640" t="str">
            <v>No Error</v>
          </cell>
          <cell r="ET640" t="str">
            <v>No Error</v>
          </cell>
          <cell r="EU640" t="str">
            <v>No Error</v>
          </cell>
          <cell r="EV640" t="str">
            <v>No Error</v>
          </cell>
          <cell r="EW640" t="str">
            <v>No Error</v>
          </cell>
          <cell r="EX640" t="str">
            <v>No Error</v>
          </cell>
          <cell r="EY640" t="str">
            <v>No Error</v>
          </cell>
          <cell r="EZ640" t="str">
            <v>No Error</v>
          </cell>
          <cell r="FA640" t="str">
            <v>No Error</v>
          </cell>
          <cell r="FB640" t="str">
            <v>No Error</v>
          </cell>
          <cell r="FC640" t="str">
            <v>No Error</v>
          </cell>
          <cell r="FD640" t="str">
            <v>No Error</v>
          </cell>
          <cell r="FE640" t="str">
            <v>No Error</v>
          </cell>
          <cell r="FF640" t="str">
            <v>No Error</v>
          </cell>
          <cell r="FG640" t="str">
            <v>No Error</v>
          </cell>
          <cell r="FH640" t="str">
            <v>No Error</v>
          </cell>
          <cell r="FI640" t="str">
            <v>No Error</v>
          </cell>
          <cell r="FJ640" t="str">
            <v>No Error</v>
          </cell>
          <cell r="FK640" t="str">
            <v>No Error</v>
          </cell>
          <cell r="FL640" t="str">
            <v>No Error</v>
          </cell>
        </row>
        <row r="641">
          <cell r="D641" t="str">
            <v/>
          </cell>
          <cell r="E641" t="str">
            <v/>
          </cell>
          <cell r="F641" t="str">
            <v/>
          </cell>
          <cell r="G641" t="str">
            <v/>
          </cell>
          <cell r="H641">
            <v>0</v>
          </cell>
          <cell r="I641" t="str">
            <v/>
          </cell>
          <cell r="J641" t="str">
            <v/>
          </cell>
          <cell r="K641">
            <v>0</v>
          </cell>
          <cell r="L641">
            <v>0</v>
          </cell>
          <cell r="M641">
            <v>0</v>
          </cell>
          <cell r="N641" t="str">
            <v/>
          </cell>
          <cell r="O641" t="str">
            <v/>
          </cell>
          <cell r="P641" t="str">
            <v/>
          </cell>
          <cell r="Q641">
            <v>0</v>
          </cell>
          <cell r="R641" t="str">
            <v/>
          </cell>
          <cell r="S641" t="str">
            <v/>
          </cell>
          <cell r="T641" t="str">
            <v/>
          </cell>
          <cell r="U641" t="str">
            <v/>
          </cell>
          <cell r="V641" t="str">
            <v/>
          </cell>
          <cell r="W641" t="str">
            <v/>
          </cell>
          <cell r="X641">
            <v>0</v>
          </cell>
          <cell r="Y641" t="str">
            <v/>
          </cell>
          <cell r="Z641" t="str">
            <v/>
          </cell>
          <cell r="AA641">
            <v>0</v>
          </cell>
          <cell r="AB641" t="str">
            <v/>
          </cell>
          <cell r="AC641" t="str">
            <v/>
          </cell>
          <cell r="AD641" t="str">
            <v>.</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DC641" t="str">
            <v>000000000000000000000000000000000</v>
          </cell>
          <cell r="DD641" t="str">
            <v>No Error</v>
          </cell>
          <cell r="DE641" t="str">
            <v>No Error</v>
          </cell>
          <cell r="DF641" t="str">
            <v>No Error</v>
          </cell>
          <cell r="DG641" t="str">
            <v>No Error</v>
          </cell>
          <cell r="DH641" t="str">
            <v>No Error</v>
          </cell>
          <cell r="DI641" t="str">
            <v>No Error</v>
          </cell>
          <cell r="DJ641" t="str">
            <v>No Error</v>
          </cell>
          <cell r="DK641" t="str">
            <v>No Error</v>
          </cell>
          <cell r="DL641" t="str">
            <v>No Error</v>
          </cell>
          <cell r="DM641" t="str">
            <v>No Error</v>
          </cell>
          <cell r="DN641" t="str">
            <v>No Error</v>
          </cell>
          <cell r="DO641" t="str">
            <v>No Error</v>
          </cell>
          <cell r="DP641" t="str">
            <v>No Error</v>
          </cell>
          <cell r="DQ641" t="str">
            <v>No Error</v>
          </cell>
          <cell r="DR641" t="str">
            <v>No Error</v>
          </cell>
          <cell r="DS641" t="str">
            <v>No Error</v>
          </cell>
          <cell r="DT641" t="str">
            <v>No Error</v>
          </cell>
          <cell r="DU641" t="str">
            <v>No Error</v>
          </cell>
          <cell r="DV641" t="str">
            <v>No Error</v>
          </cell>
          <cell r="DW641" t="str">
            <v>No Error</v>
          </cell>
          <cell r="DX641" t="str">
            <v>No Error</v>
          </cell>
          <cell r="DY641" t="str">
            <v>No Error</v>
          </cell>
          <cell r="DZ641" t="str">
            <v>No Error</v>
          </cell>
          <cell r="EA641" t="str">
            <v>No Error</v>
          </cell>
          <cell r="EB641" t="str">
            <v>No Error</v>
          </cell>
          <cell r="EC641" t="str">
            <v>No Error</v>
          </cell>
          <cell r="ED641" t="str">
            <v>No Error</v>
          </cell>
          <cell r="EE641" t="str">
            <v>No Error</v>
          </cell>
          <cell r="EF641" t="str">
            <v>No Error</v>
          </cell>
          <cell r="EG641" t="str">
            <v>No Error</v>
          </cell>
          <cell r="EH641" t="str">
            <v>No Error</v>
          </cell>
          <cell r="EI641" t="str">
            <v>No Error</v>
          </cell>
          <cell r="EJ641" t="str">
            <v>No Error</v>
          </cell>
          <cell r="EK641" t="str">
            <v>No Error</v>
          </cell>
          <cell r="EL641" t="str">
            <v>No Error</v>
          </cell>
          <cell r="EM641" t="str">
            <v>No Error</v>
          </cell>
          <cell r="EN641" t="str">
            <v>No Error</v>
          </cell>
          <cell r="EO641" t="str">
            <v>No Error</v>
          </cell>
          <cell r="EP641" t="str">
            <v>No Error</v>
          </cell>
          <cell r="EQ641" t="str">
            <v>No Error</v>
          </cell>
          <cell r="ER641" t="str">
            <v>No Error</v>
          </cell>
          <cell r="ES641" t="str">
            <v>No Error</v>
          </cell>
          <cell r="ET641" t="str">
            <v>No Error</v>
          </cell>
          <cell r="EU641" t="str">
            <v>No Error</v>
          </cell>
          <cell r="EV641" t="str">
            <v>No Error</v>
          </cell>
          <cell r="EW641" t="str">
            <v>No Error</v>
          </cell>
          <cell r="EX641" t="str">
            <v>No Error</v>
          </cell>
          <cell r="EY641" t="str">
            <v>No Error</v>
          </cell>
          <cell r="EZ641" t="str">
            <v>No Error</v>
          </cell>
          <cell r="FA641" t="str">
            <v>No Error</v>
          </cell>
          <cell r="FB641" t="str">
            <v>No Error</v>
          </cell>
          <cell r="FC641" t="str">
            <v>No Error</v>
          </cell>
          <cell r="FD641" t="str">
            <v>No Error</v>
          </cell>
          <cell r="FE641" t="str">
            <v>No Error</v>
          </cell>
          <cell r="FF641" t="str">
            <v>No Error</v>
          </cell>
          <cell r="FG641" t="str">
            <v>No Error</v>
          </cell>
          <cell r="FH641" t="str">
            <v>No Error</v>
          </cell>
          <cell r="FI641" t="str">
            <v>No Error</v>
          </cell>
          <cell r="FJ641" t="str">
            <v>No Error</v>
          </cell>
          <cell r="FK641" t="str">
            <v>No Error</v>
          </cell>
          <cell r="FL641" t="str">
            <v>No Error</v>
          </cell>
        </row>
        <row r="642">
          <cell r="D642" t="str">
            <v/>
          </cell>
          <cell r="E642" t="str">
            <v/>
          </cell>
          <cell r="F642" t="str">
            <v/>
          </cell>
          <cell r="G642" t="str">
            <v/>
          </cell>
          <cell r="H642">
            <v>0</v>
          </cell>
          <cell r="I642" t="str">
            <v/>
          </cell>
          <cell r="J642" t="str">
            <v/>
          </cell>
          <cell r="K642">
            <v>0</v>
          </cell>
          <cell r="L642">
            <v>0</v>
          </cell>
          <cell r="M642">
            <v>0</v>
          </cell>
          <cell r="N642" t="str">
            <v/>
          </cell>
          <cell r="O642" t="str">
            <v/>
          </cell>
          <cell r="P642" t="str">
            <v/>
          </cell>
          <cell r="Q642">
            <v>0</v>
          </cell>
          <cell r="R642" t="str">
            <v/>
          </cell>
          <cell r="S642" t="str">
            <v/>
          </cell>
          <cell r="T642" t="str">
            <v/>
          </cell>
          <cell r="U642" t="str">
            <v/>
          </cell>
          <cell r="V642" t="str">
            <v/>
          </cell>
          <cell r="W642" t="str">
            <v/>
          </cell>
          <cell r="X642">
            <v>0</v>
          </cell>
          <cell r="Y642" t="str">
            <v/>
          </cell>
          <cell r="Z642" t="str">
            <v/>
          </cell>
          <cell r="AA642">
            <v>0</v>
          </cell>
          <cell r="AB642" t="str">
            <v/>
          </cell>
          <cell r="AC642" t="str">
            <v/>
          </cell>
          <cell r="AD642" t="str">
            <v>.</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DC642" t="str">
            <v>000000000000000000000000000000000</v>
          </cell>
          <cell r="DD642" t="str">
            <v>No Error</v>
          </cell>
          <cell r="DE642" t="str">
            <v>No Error</v>
          </cell>
          <cell r="DF642" t="str">
            <v>No Error</v>
          </cell>
          <cell r="DG642" t="str">
            <v>No Error</v>
          </cell>
          <cell r="DH642" t="str">
            <v>No Error</v>
          </cell>
          <cell r="DI642" t="str">
            <v>No Error</v>
          </cell>
          <cell r="DJ642" t="str">
            <v>No Error</v>
          </cell>
          <cell r="DK642" t="str">
            <v>No Error</v>
          </cell>
          <cell r="DL642" t="str">
            <v>No Error</v>
          </cell>
          <cell r="DM642" t="str">
            <v>No Error</v>
          </cell>
          <cell r="DN642" t="str">
            <v>No Error</v>
          </cell>
          <cell r="DO642" t="str">
            <v>No Error</v>
          </cell>
          <cell r="DP642" t="str">
            <v>No Error</v>
          </cell>
          <cell r="DQ642" t="str">
            <v>No Error</v>
          </cell>
          <cell r="DR642" t="str">
            <v>No Error</v>
          </cell>
          <cell r="DS642" t="str">
            <v>No Error</v>
          </cell>
          <cell r="DT642" t="str">
            <v>No Error</v>
          </cell>
          <cell r="DU642" t="str">
            <v>No Error</v>
          </cell>
          <cell r="DV642" t="str">
            <v>No Error</v>
          </cell>
          <cell r="DW642" t="str">
            <v>No Error</v>
          </cell>
          <cell r="DX642" t="str">
            <v>No Error</v>
          </cell>
          <cell r="DY642" t="str">
            <v>No Error</v>
          </cell>
          <cell r="DZ642" t="str">
            <v>No Error</v>
          </cell>
          <cell r="EA642" t="str">
            <v>No Error</v>
          </cell>
          <cell r="EB642" t="str">
            <v>No Error</v>
          </cell>
          <cell r="EC642" t="str">
            <v>No Error</v>
          </cell>
          <cell r="ED642" t="str">
            <v>No Error</v>
          </cell>
          <cell r="EE642" t="str">
            <v>No Error</v>
          </cell>
          <cell r="EF642" t="str">
            <v>No Error</v>
          </cell>
          <cell r="EG642" t="str">
            <v>No Error</v>
          </cell>
          <cell r="EH642" t="str">
            <v>No Error</v>
          </cell>
          <cell r="EI642" t="str">
            <v>No Error</v>
          </cell>
          <cell r="EJ642" t="str">
            <v>No Error</v>
          </cell>
          <cell r="EK642" t="str">
            <v>No Error</v>
          </cell>
          <cell r="EL642" t="str">
            <v>No Error</v>
          </cell>
          <cell r="EM642" t="str">
            <v>No Error</v>
          </cell>
          <cell r="EN642" t="str">
            <v>No Error</v>
          </cell>
          <cell r="EO642" t="str">
            <v>No Error</v>
          </cell>
          <cell r="EP642" t="str">
            <v>No Error</v>
          </cell>
          <cell r="EQ642" t="str">
            <v>No Error</v>
          </cell>
          <cell r="ER642" t="str">
            <v>No Error</v>
          </cell>
          <cell r="ES642" t="str">
            <v>No Error</v>
          </cell>
          <cell r="ET642" t="str">
            <v>No Error</v>
          </cell>
          <cell r="EU642" t="str">
            <v>No Error</v>
          </cell>
          <cell r="EV642" t="str">
            <v>No Error</v>
          </cell>
          <cell r="EW642" t="str">
            <v>No Error</v>
          </cell>
          <cell r="EX642" t="str">
            <v>No Error</v>
          </cell>
          <cell r="EY642" t="str">
            <v>No Error</v>
          </cell>
          <cell r="EZ642" t="str">
            <v>No Error</v>
          </cell>
          <cell r="FA642" t="str">
            <v>No Error</v>
          </cell>
          <cell r="FB642" t="str">
            <v>No Error</v>
          </cell>
          <cell r="FC642" t="str">
            <v>No Error</v>
          </cell>
          <cell r="FD642" t="str">
            <v>No Error</v>
          </cell>
          <cell r="FE642" t="str">
            <v>No Error</v>
          </cell>
          <cell r="FF642" t="str">
            <v>No Error</v>
          </cell>
          <cell r="FG642" t="str">
            <v>No Error</v>
          </cell>
          <cell r="FH642" t="str">
            <v>No Error</v>
          </cell>
          <cell r="FI642" t="str">
            <v>No Error</v>
          </cell>
          <cell r="FJ642" t="str">
            <v>No Error</v>
          </cell>
          <cell r="FK642" t="str">
            <v>No Error</v>
          </cell>
          <cell r="FL642" t="str">
            <v>No Error</v>
          </cell>
        </row>
        <row r="643">
          <cell r="D643" t="str">
            <v/>
          </cell>
          <cell r="E643" t="str">
            <v/>
          </cell>
          <cell r="F643" t="str">
            <v/>
          </cell>
          <cell r="G643" t="str">
            <v/>
          </cell>
          <cell r="H643">
            <v>0</v>
          </cell>
          <cell r="I643" t="str">
            <v/>
          </cell>
          <cell r="J643" t="str">
            <v/>
          </cell>
          <cell r="K643">
            <v>0</v>
          </cell>
          <cell r="L643">
            <v>0</v>
          </cell>
          <cell r="M643">
            <v>0</v>
          </cell>
          <cell r="N643" t="str">
            <v/>
          </cell>
          <cell r="O643" t="str">
            <v/>
          </cell>
          <cell r="P643" t="str">
            <v/>
          </cell>
          <cell r="Q643">
            <v>0</v>
          </cell>
          <cell r="R643" t="str">
            <v/>
          </cell>
          <cell r="S643" t="str">
            <v/>
          </cell>
          <cell r="T643" t="str">
            <v/>
          </cell>
          <cell r="U643" t="str">
            <v/>
          </cell>
          <cell r="V643" t="str">
            <v/>
          </cell>
          <cell r="W643" t="str">
            <v/>
          </cell>
          <cell r="X643">
            <v>0</v>
          </cell>
          <cell r="Y643" t="str">
            <v/>
          </cell>
          <cell r="Z643" t="str">
            <v/>
          </cell>
          <cell r="AA643">
            <v>0</v>
          </cell>
          <cell r="AB643" t="str">
            <v/>
          </cell>
          <cell r="AC643" t="str">
            <v/>
          </cell>
          <cell r="AD643" t="str">
            <v>.</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DC643" t="str">
            <v>000000000000000000000000000000000</v>
          </cell>
          <cell r="DD643" t="str">
            <v>No Error</v>
          </cell>
          <cell r="DE643" t="str">
            <v>No Error</v>
          </cell>
          <cell r="DF643" t="str">
            <v>No Error</v>
          </cell>
          <cell r="DG643" t="str">
            <v>No Error</v>
          </cell>
          <cell r="DH643" t="str">
            <v>No Error</v>
          </cell>
          <cell r="DI643" t="str">
            <v>No Error</v>
          </cell>
          <cell r="DJ643" t="str">
            <v>No Error</v>
          </cell>
          <cell r="DK643" t="str">
            <v>No Error</v>
          </cell>
          <cell r="DL643" t="str">
            <v>No Error</v>
          </cell>
          <cell r="DM643" t="str">
            <v>No Error</v>
          </cell>
          <cell r="DN643" t="str">
            <v>No Error</v>
          </cell>
          <cell r="DO643" t="str">
            <v>No Error</v>
          </cell>
          <cell r="DP643" t="str">
            <v>No Error</v>
          </cell>
          <cell r="DQ643" t="str">
            <v>No Error</v>
          </cell>
          <cell r="DR643" t="str">
            <v>No Error</v>
          </cell>
          <cell r="DS643" t="str">
            <v>No Error</v>
          </cell>
          <cell r="DT643" t="str">
            <v>No Error</v>
          </cell>
          <cell r="DU643" t="str">
            <v>No Error</v>
          </cell>
          <cell r="DV643" t="str">
            <v>No Error</v>
          </cell>
          <cell r="DW643" t="str">
            <v>No Error</v>
          </cell>
          <cell r="DX643" t="str">
            <v>No Error</v>
          </cell>
          <cell r="DY643" t="str">
            <v>No Error</v>
          </cell>
          <cell r="DZ643" t="str">
            <v>No Error</v>
          </cell>
          <cell r="EA643" t="str">
            <v>No Error</v>
          </cell>
          <cell r="EB643" t="str">
            <v>No Error</v>
          </cell>
          <cell r="EC643" t="str">
            <v>No Error</v>
          </cell>
          <cell r="ED643" t="str">
            <v>No Error</v>
          </cell>
          <cell r="EE643" t="str">
            <v>No Error</v>
          </cell>
          <cell r="EF643" t="str">
            <v>No Error</v>
          </cell>
          <cell r="EG643" t="str">
            <v>No Error</v>
          </cell>
          <cell r="EH643" t="str">
            <v>No Error</v>
          </cell>
          <cell r="EI643" t="str">
            <v>No Error</v>
          </cell>
          <cell r="EJ643" t="str">
            <v>No Error</v>
          </cell>
          <cell r="EK643" t="str">
            <v>No Error</v>
          </cell>
          <cell r="EL643" t="str">
            <v>No Error</v>
          </cell>
          <cell r="EM643" t="str">
            <v>No Error</v>
          </cell>
          <cell r="EN643" t="str">
            <v>No Error</v>
          </cell>
          <cell r="EO643" t="str">
            <v>No Error</v>
          </cell>
          <cell r="EP643" t="str">
            <v>No Error</v>
          </cell>
          <cell r="EQ643" t="str">
            <v>No Error</v>
          </cell>
          <cell r="ER643" t="str">
            <v>No Error</v>
          </cell>
          <cell r="ES643" t="str">
            <v>No Error</v>
          </cell>
          <cell r="ET643" t="str">
            <v>No Error</v>
          </cell>
          <cell r="EU643" t="str">
            <v>No Error</v>
          </cell>
          <cell r="EV643" t="str">
            <v>No Error</v>
          </cell>
          <cell r="EW643" t="str">
            <v>No Error</v>
          </cell>
          <cell r="EX643" t="str">
            <v>No Error</v>
          </cell>
          <cell r="EY643" t="str">
            <v>No Error</v>
          </cell>
          <cell r="EZ643" t="str">
            <v>No Error</v>
          </cell>
          <cell r="FA643" t="str">
            <v>No Error</v>
          </cell>
          <cell r="FB643" t="str">
            <v>No Error</v>
          </cell>
          <cell r="FC643" t="str">
            <v>No Error</v>
          </cell>
          <cell r="FD643" t="str">
            <v>No Error</v>
          </cell>
          <cell r="FE643" t="str">
            <v>No Error</v>
          </cell>
          <cell r="FF643" t="str">
            <v>No Error</v>
          </cell>
          <cell r="FG643" t="str">
            <v>No Error</v>
          </cell>
          <cell r="FH643" t="str">
            <v>No Error</v>
          </cell>
          <cell r="FI643" t="str">
            <v>No Error</v>
          </cell>
          <cell r="FJ643" t="str">
            <v>No Error</v>
          </cell>
          <cell r="FK643" t="str">
            <v>No Error</v>
          </cell>
          <cell r="FL643" t="str">
            <v>No Error</v>
          </cell>
        </row>
        <row r="644">
          <cell r="D644" t="str">
            <v/>
          </cell>
          <cell r="E644" t="str">
            <v/>
          </cell>
          <cell r="F644" t="str">
            <v/>
          </cell>
          <cell r="G644" t="str">
            <v/>
          </cell>
          <cell r="H644">
            <v>0</v>
          </cell>
          <cell r="I644" t="str">
            <v/>
          </cell>
          <cell r="J644" t="str">
            <v/>
          </cell>
          <cell r="K644">
            <v>0</v>
          </cell>
          <cell r="L644">
            <v>0</v>
          </cell>
          <cell r="M644">
            <v>0</v>
          </cell>
          <cell r="N644" t="str">
            <v/>
          </cell>
          <cell r="O644" t="str">
            <v/>
          </cell>
          <cell r="P644" t="str">
            <v/>
          </cell>
          <cell r="Q644">
            <v>0</v>
          </cell>
          <cell r="R644" t="str">
            <v/>
          </cell>
          <cell r="S644" t="str">
            <v/>
          </cell>
          <cell r="T644" t="str">
            <v/>
          </cell>
          <cell r="U644" t="str">
            <v/>
          </cell>
          <cell r="V644" t="str">
            <v/>
          </cell>
          <cell r="W644" t="str">
            <v/>
          </cell>
          <cell r="X644">
            <v>0</v>
          </cell>
          <cell r="Y644" t="str">
            <v/>
          </cell>
          <cell r="Z644" t="str">
            <v/>
          </cell>
          <cell r="AA644">
            <v>0</v>
          </cell>
          <cell r="AB644" t="str">
            <v/>
          </cell>
          <cell r="AC644" t="str">
            <v/>
          </cell>
          <cell r="AD644" t="str">
            <v>.</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DC644" t="str">
            <v>000000000000000000000000000000000</v>
          </cell>
          <cell r="DD644" t="str">
            <v>No Error</v>
          </cell>
          <cell r="DE644" t="str">
            <v>No Error</v>
          </cell>
          <cell r="DF644" t="str">
            <v>No Error</v>
          </cell>
          <cell r="DG644" t="str">
            <v>No Error</v>
          </cell>
          <cell r="DH644" t="str">
            <v>No Error</v>
          </cell>
          <cell r="DI644" t="str">
            <v>No Error</v>
          </cell>
          <cell r="DJ644" t="str">
            <v>No Error</v>
          </cell>
          <cell r="DK644" t="str">
            <v>No Error</v>
          </cell>
          <cell r="DL644" t="str">
            <v>No Error</v>
          </cell>
          <cell r="DM644" t="str">
            <v>No Error</v>
          </cell>
          <cell r="DN644" t="str">
            <v>No Error</v>
          </cell>
          <cell r="DO644" t="str">
            <v>No Error</v>
          </cell>
          <cell r="DP644" t="str">
            <v>No Error</v>
          </cell>
          <cell r="DQ644" t="str">
            <v>No Error</v>
          </cell>
          <cell r="DR644" t="str">
            <v>No Error</v>
          </cell>
          <cell r="DS644" t="str">
            <v>No Error</v>
          </cell>
          <cell r="DT644" t="str">
            <v>No Error</v>
          </cell>
          <cell r="DU644" t="str">
            <v>No Error</v>
          </cell>
          <cell r="DV644" t="str">
            <v>No Error</v>
          </cell>
          <cell r="DW644" t="str">
            <v>No Error</v>
          </cell>
          <cell r="DX644" t="str">
            <v>No Error</v>
          </cell>
          <cell r="DY644" t="str">
            <v>No Error</v>
          </cell>
          <cell r="DZ644" t="str">
            <v>No Error</v>
          </cell>
          <cell r="EA644" t="str">
            <v>No Error</v>
          </cell>
          <cell r="EB644" t="str">
            <v>No Error</v>
          </cell>
          <cell r="EC644" t="str">
            <v>No Error</v>
          </cell>
          <cell r="ED644" t="str">
            <v>No Error</v>
          </cell>
          <cell r="EE644" t="str">
            <v>No Error</v>
          </cell>
          <cell r="EF644" t="str">
            <v>No Error</v>
          </cell>
          <cell r="EG644" t="str">
            <v>No Error</v>
          </cell>
          <cell r="EH644" t="str">
            <v>No Error</v>
          </cell>
          <cell r="EI644" t="str">
            <v>No Error</v>
          </cell>
          <cell r="EJ644" t="str">
            <v>No Error</v>
          </cell>
          <cell r="EK644" t="str">
            <v>No Error</v>
          </cell>
          <cell r="EL644" t="str">
            <v>No Error</v>
          </cell>
          <cell r="EM644" t="str">
            <v>No Error</v>
          </cell>
          <cell r="EN644" t="str">
            <v>No Error</v>
          </cell>
          <cell r="EO644" t="str">
            <v>No Error</v>
          </cell>
          <cell r="EP644" t="str">
            <v>No Error</v>
          </cell>
          <cell r="EQ644" t="str">
            <v>No Error</v>
          </cell>
          <cell r="ER644" t="str">
            <v>No Error</v>
          </cell>
          <cell r="ES644" t="str">
            <v>No Error</v>
          </cell>
          <cell r="ET644" t="str">
            <v>No Error</v>
          </cell>
          <cell r="EU644" t="str">
            <v>No Error</v>
          </cell>
          <cell r="EV644" t="str">
            <v>No Error</v>
          </cell>
          <cell r="EW644" t="str">
            <v>No Error</v>
          </cell>
          <cell r="EX644" t="str">
            <v>No Error</v>
          </cell>
          <cell r="EY644" t="str">
            <v>No Error</v>
          </cell>
          <cell r="EZ644" t="str">
            <v>No Error</v>
          </cell>
          <cell r="FA644" t="str">
            <v>No Error</v>
          </cell>
          <cell r="FB644" t="str">
            <v>No Error</v>
          </cell>
          <cell r="FC644" t="str">
            <v>No Error</v>
          </cell>
          <cell r="FD644" t="str">
            <v>No Error</v>
          </cell>
          <cell r="FE644" t="str">
            <v>No Error</v>
          </cell>
          <cell r="FF644" t="str">
            <v>No Error</v>
          </cell>
          <cell r="FG644" t="str">
            <v>No Error</v>
          </cell>
          <cell r="FH644" t="str">
            <v>No Error</v>
          </cell>
          <cell r="FI644" t="str">
            <v>No Error</v>
          </cell>
          <cell r="FJ644" t="str">
            <v>No Error</v>
          </cell>
          <cell r="FK644" t="str">
            <v>No Error</v>
          </cell>
          <cell r="FL644" t="str">
            <v>No Error</v>
          </cell>
        </row>
        <row r="645">
          <cell r="D645" t="str">
            <v/>
          </cell>
          <cell r="E645" t="str">
            <v/>
          </cell>
          <cell r="F645" t="str">
            <v/>
          </cell>
          <cell r="G645" t="str">
            <v/>
          </cell>
          <cell r="H645">
            <v>0</v>
          </cell>
          <cell r="I645" t="str">
            <v/>
          </cell>
          <cell r="J645" t="str">
            <v/>
          </cell>
          <cell r="K645">
            <v>0</v>
          </cell>
          <cell r="L645">
            <v>0</v>
          </cell>
          <cell r="M645">
            <v>0</v>
          </cell>
          <cell r="N645" t="str">
            <v/>
          </cell>
          <cell r="O645" t="str">
            <v/>
          </cell>
          <cell r="P645" t="str">
            <v/>
          </cell>
          <cell r="Q645">
            <v>0</v>
          </cell>
          <cell r="R645" t="str">
            <v/>
          </cell>
          <cell r="S645" t="str">
            <v/>
          </cell>
          <cell r="T645" t="str">
            <v/>
          </cell>
          <cell r="U645" t="str">
            <v/>
          </cell>
          <cell r="V645" t="str">
            <v/>
          </cell>
          <cell r="W645" t="str">
            <v/>
          </cell>
          <cell r="X645">
            <v>0</v>
          </cell>
          <cell r="Y645" t="str">
            <v/>
          </cell>
          <cell r="Z645" t="str">
            <v/>
          </cell>
          <cell r="AA645">
            <v>0</v>
          </cell>
          <cell r="AB645" t="str">
            <v/>
          </cell>
          <cell r="AC645" t="str">
            <v/>
          </cell>
          <cell r="AD645" t="str">
            <v>.</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DC645" t="str">
            <v>000000000000000000000000000000000</v>
          </cell>
          <cell r="DD645" t="str">
            <v>No Error</v>
          </cell>
          <cell r="DE645" t="str">
            <v>No Error</v>
          </cell>
          <cell r="DF645" t="str">
            <v>No Error</v>
          </cell>
          <cell r="DG645" t="str">
            <v>No Error</v>
          </cell>
          <cell r="DH645" t="str">
            <v>No Error</v>
          </cell>
          <cell r="DI645" t="str">
            <v>No Error</v>
          </cell>
          <cell r="DJ645" t="str">
            <v>No Error</v>
          </cell>
          <cell r="DK645" t="str">
            <v>No Error</v>
          </cell>
          <cell r="DL645" t="str">
            <v>No Error</v>
          </cell>
          <cell r="DM645" t="str">
            <v>No Error</v>
          </cell>
          <cell r="DN645" t="str">
            <v>No Error</v>
          </cell>
          <cell r="DO645" t="str">
            <v>No Error</v>
          </cell>
          <cell r="DP645" t="str">
            <v>No Error</v>
          </cell>
          <cell r="DQ645" t="str">
            <v>No Error</v>
          </cell>
          <cell r="DR645" t="str">
            <v>No Error</v>
          </cell>
          <cell r="DS645" t="str">
            <v>No Error</v>
          </cell>
          <cell r="DT645" t="str">
            <v>No Error</v>
          </cell>
          <cell r="DU645" t="str">
            <v>No Error</v>
          </cell>
          <cell r="DV645" t="str">
            <v>No Error</v>
          </cell>
          <cell r="DW645" t="str">
            <v>No Error</v>
          </cell>
          <cell r="DX645" t="str">
            <v>No Error</v>
          </cell>
          <cell r="DY645" t="str">
            <v>No Error</v>
          </cell>
          <cell r="DZ645" t="str">
            <v>No Error</v>
          </cell>
          <cell r="EA645" t="str">
            <v>No Error</v>
          </cell>
          <cell r="EB645" t="str">
            <v>No Error</v>
          </cell>
          <cell r="EC645" t="str">
            <v>No Error</v>
          </cell>
          <cell r="ED645" t="str">
            <v>No Error</v>
          </cell>
          <cell r="EE645" t="str">
            <v>No Error</v>
          </cell>
          <cell r="EF645" t="str">
            <v>No Error</v>
          </cell>
          <cell r="EG645" t="str">
            <v>No Error</v>
          </cell>
          <cell r="EH645" t="str">
            <v>No Error</v>
          </cell>
          <cell r="EI645" t="str">
            <v>No Error</v>
          </cell>
          <cell r="EJ645" t="str">
            <v>No Error</v>
          </cell>
          <cell r="EK645" t="str">
            <v>No Error</v>
          </cell>
          <cell r="EL645" t="str">
            <v>No Error</v>
          </cell>
          <cell r="EM645" t="str">
            <v>No Error</v>
          </cell>
          <cell r="EN645" t="str">
            <v>No Error</v>
          </cell>
          <cell r="EO645" t="str">
            <v>No Error</v>
          </cell>
          <cell r="EP645" t="str">
            <v>No Error</v>
          </cell>
          <cell r="EQ645" t="str">
            <v>No Error</v>
          </cell>
          <cell r="ER645" t="str">
            <v>No Error</v>
          </cell>
          <cell r="ES645" t="str">
            <v>No Error</v>
          </cell>
          <cell r="ET645" t="str">
            <v>No Error</v>
          </cell>
          <cell r="EU645" t="str">
            <v>No Error</v>
          </cell>
          <cell r="EV645" t="str">
            <v>No Error</v>
          </cell>
          <cell r="EW645" t="str">
            <v>No Error</v>
          </cell>
          <cell r="EX645" t="str">
            <v>No Error</v>
          </cell>
          <cell r="EY645" t="str">
            <v>No Error</v>
          </cell>
          <cell r="EZ645" t="str">
            <v>No Error</v>
          </cell>
          <cell r="FA645" t="str">
            <v>No Error</v>
          </cell>
          <cell r="FB645" t="str">
            <v>No Error</v>
          </cell>
          <cell r="FC645" t="str">
            <v>No Error</v>
          </cell>
          <cell r="FD645" t="str">
            <v>No Error</v>
          </cell>
          <cell r="FE645" t="str">
            <v>No Error</v>
          </cell>
          <cell r="FF645" t="str">
            <v>No Error</v>
          </cell>
          <cell r="FG645" t="str">
            <v>No Error</v>
          </cell>
          <cell r="FH645" t="str">
            <v>No Error</v>
          </cell>
          <cell r="FI645" t="str">
            <v>No Error</v>
          </cell>
          <cell r="FJ645" t="str">
            <v>No Error</v>
          </cell>
          <cell r="FK645" t="str">
            <v>No Error</v>
          </cell>
          <cell r="FL645" t="str">
            <v>No Error</v>
          </cell>
        </row>
        <row r="646">
          <cell r="D646" t="str">
            <v/>
          </cell>
          <cell r="E646" t="str">
            <v/>
          </cell>
          <cell r="F646" t="str">
            <v/>
          </cell>
          <cell r="G646" t="str">
            <v/>
          </cell>
          <cell r="H646">
            <v>0</v>
          </cell>
          <cell r="I646" t="str">
            <v/>
          </cell>
          <cell r="J646" t="str">
            <v/>
          </cell>
          <cell r="K646">
            <v>0</v>
          </cell>
          <cell r="L646">
            <v>0</v>
          </cell>
          <cell r="M646">
            <v>0</v>
          </cell>
          <cell r="N646" t="str">
            <v/>
          </cell>
          <cell r="O646" t="str">
            <v/>
          </cell>
          <cell r="P646" t="str">
            <v/>
          </cell>
          <cell r="Q646">
            <v>0</v>
          </cell>
          <cell r="R646" t="str">
            <v/>
          </cell>
          <cell r="S646" t="str">
            <v/>
          </cell>
          <cell r="T646" t="str">
            <v/>
          </cell>
          <cell r="U646" t="str">
            <v/>
          </cell>
          <cell r="V646" t="str">
            <v/>
          </cell>
          <cell r="W646" t="str">
            <v/>
          </cell>
          <cell r="X646">
            <v>0</v>
          </cell>
          <cell r="Y646" t="str">
            <v/>
          </cell>
          <cell r="Z646" t="str">
            <v/>
          </cell>
          <cell r="AA646">
            <v>0</v>
          </cell>
          <cell r="AB646" t="str">
            <v/>
          </cell>
          <cell r="AC646" t="str">
            <v/>
          </cell>
          <cell r="AD646" t="str">
            <v>.</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DC646" t="str">
            <v>000000000000000000000000000000000</v>
          </cell>
          <cell r="DD646" t="str">
            <v>No Error</v>
          </cell>
          <cell r="DE646" t="str">
            <v>No Error</v>
          </cell>
          <cell r="DF646" t="str">
            <v>No Error</v>
          </cell>
          <cell r="DG646" t="str">
            <v>No Error</v>
          </cell>
          <cell r="DH646" t="str">
            <v>No Error</v>
          </cell>
          <cell r="DI646" t="str">
            <v>No Error</v>
          </cell>
          <cell r="DJ646" t="str">
            <v>No Error</v>
          </cell>
          <cell r="DK646" t="str">
            <v>No Error</v>
          </cell>
          <cell r="DL646" t="str">
            <v>No Error</v>
          </cell>
          <cell r="DM646" t="str">
            <v>No Error</v>
          </cell>
          <cell r="DN646" t="str">
            <v>No Error</v>
          </cell>
          <cell r="DO646" t="str">
            <v>No Error</v>
          </cell>
          <cell r="DP646" t="str">
            <v>No Error</v>
          </cell>
          <cell r="DQ646" t="str">
            <v>No Error</v>
          </cell>
          <cell r="DR646" t="str">
            <v>No Error</v>
          </cell>
          <cell r="DS646" t="str">
            <v>No Error</v>
          </cell>
          <cell r="DT646" t="str">
            <v>No Error</v>
          </cell>
          <cell r="DU646" t="str">
            <v>No Error</v>
          </cell>
          <cell r="DV646" t="str">
            <v>No Error</v>
          </cell>
          <cell r="DW646" t="str">
            <v>No Error</v>
          </cell>
          <cell r="DX646" t="str">
            <v>No Error</v>
          </cell>
          <cell r="DY646" t="str">
            <v>No Error</v>
          </cell>
          <cell r="DZ646" t="str">
            <v>No Error</v>
          </cell>
          <cell r="EA646" t="str">
            <v>No Error</v>
          </cell>
          <cell r="EB646" t="str">
            <v>No Error</v>
          </cell>
          <cell r="EC646" t="str">
            <v>No Error</v>
          </cell>
          <cell r="ED646" t="str">
            <v>No Error</v>
          </cell>
          <cell r="EE646" t="str">
            <v>No Error</v>
          </cell>
          <cell r="EF646" t="str">
            <v>No Error</v>
          </cell>
          <cell r="EG646" t="str">
            <v>No Error</v>
          </cell>
          <cell r="EH646" t="str">
            <v>No Error</v>
          </cell>
          <cell r="EI646" t="str">
            <v>No Error</v>
          </cell>
          <cell r="EJ646" t="str">
            <v>No Error</v>
          </cell>
          <cell r="EK646" t="str">
            <v>No Error</v>
          </cell>
          <cell r="EL646" t="str">
            <v>No Error</v>
          </cell>
          <cell r="EM646" t="str">
            <v>No Error</v>
          </cell>
          <cell r="EN646" t="str">
            <v>No Error</v>
          </cell>
          <cell r="EO646" t="str">
            <v>No Error</v>
          </cell>
          <cell r="EP646" t="str">
            <v>No Error</v>
          </cell>
          <cell r="EQ646" t="str">
            <v>No Error</v>
          </cell>
          <cell r="ER646" t="str">
            <v>No Error</v>
          </cell>
          <cell r="ES646" t="str">
            <v>No Error</v>
          </cell>
          <cell r="ET646" t="str">
            <v>No Error</v>
          </cell>
          <cell r="EU646" t="str">
            <v>No Error</v>
          </cell>
          <cell r="EV646" t="str">
            <v>No Error</v>
          </cell>
          <cell r="EW646" t="str">
            <v>No Error</v>
          </cell>
          <cell r="EX646" t="str">
            <v>No Error</v>
          </cell>
          <cell r="EY646" t="str">
            <v>No Error</v>
          </cell>
          <cell r="EZ646" t="str">
            <v>No Error</v>
          </cell>
          <cell r="FA646" t="str">
            <v>No Error</v>
          </cell>
          <cell r="FB646" t="str">
            <v>No Error</v>
          </cell>
          <cell r="FC646" t="str">
            <v>No Error</v>
          </cell>
          <cell r="FD646" t="str">
            <v>No Error</v>
          </cell>
          <cell r="FE646" t="str">
            <v>No Error</v>
          </cell>
          <cell r="FF646" t="str">
            <v>No Error</v>
          </cell>
          <cell r="FG646" t="str">
            <v>No Error</v>
          </cell>
          <cell r="FH646" t="str">
            <v>No Error</v>
          </cell>
          <cell r="FI646" t="str">
            <v>No Error</v>
          </cell>
          <cell r="FJ646" t="str">
            <v>No Error</v>
          </cell>
          <cell r="FK646" t="str">
            <v>No Error</v>
          </cell>
          <cell r="FL646" t="str">
            <v>No Error</v>
          </cell>
        </row>
        <row r="647">
          <cell r="D647" t="str">
            <v/>
          </cell>
          <cell r="E647" t="str">
            <v/>
          </cell>
          <cell r="F647" t="str">
            <v/>
          </cell>
          <cell r="G647" t="str">
            <v/>
          </cell>
          <cell r="H647">
            <v>0</v>
          </cell>
          <cell r="I647" t="str">
            <v/>
          </cell>
          <cell r="J647" t="str">
            <v/>
          </cell>
          <cell r="K647">
            <v>0</v>
          </cell>
          <cell r="L647">
            <v>0</v>
          </cell>
          <cell r="M647">
            <v>0</v>
          </cell>
          <cell r="N647" t="str">
            <v/>
          </cell>
          <cell r="O647" t="str">
            <v/>
          </cell>
          <cell r="P647" t="str">
            <v/>
          </cell>
          <cell r="Q647">
            <v>0</v>
          </cell>
          <cell r="R647" t="str">
            <v/>
          </cell>
          <cell r="S647" t="str">
            <v/>
          </cell>
          <cell r="T647" t="str">
            <v/>
          </cell>
          <cell r="U647" t="str">
            <v/>
          </cell>
          <cell r="V647" t="str">
            <v/>
          </cell>
          <cell r="W647" t="str">
            <v/>
          </cell>
          <cell r="X647">
            <v>0</v>
          </cell>
          <cell r="Y647" t="str">
            <v/>
          </cell>
          <cell r="Z647" t="str">
            <v/>
          </cell>
          <cell r="AA647">
            <v>0</v>
          </cell>
          <cell r="AB647" t="str">
            <v/>
          </cell>
          <cell r="AC647" t="str">
            <v/>
          </cell>
          <cell r="AD647" t="str">
            <v>.</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DC647" t="str">
            <v>000000000000000000000000000000000</v>
          </cell>
          <cell r="DD647" t="str">
            <v>No Error</v>
          </cell>
          <cell r="DE647" t="str">
            <v>No Error</v>
          </cell>
          <cell r="DF647" t="str">
            <v>No Error</v>
          </cell>
          <cell r="DG647" t="str">
            <v>No Error</v>
          </cell>
          <cell r="DH647" t="str">
            <v>No Error</v>
          </cell>
          <cell r="DI647" t="str">
            <v>No Error</v>
          </cell>
          <cell r="DJ647" t="str">
            <v>No Error</v>
          </cell>
          <cell r="DK647" t="str">
            <v>No Error</v>
          </cell>
          <cell r="DL647" t="str">
            <v>No Error</v>
          </cell>
          <cell r="DM647" t="str">
            <v>No Error</v>
          </cell>
          <cell r="DN647" t="str">
            <v>No Error</v>
          </cell>
          <cell r="DO647" t="str">
            <v>No Error</v>
          </cell>
          <cell r="DP647" t="str">
            <v>No Error</v>
          </cell>
          <cell r="DQ647" t="str">
            <v>No Error</v>
          </cell>
          <cell r="DR647" t="str">
            <v>No Error</v>
          </cell>
          <cell r="DS647" t="str">
            <v>No Error</v>
          </cell>
          <cell r="DT647" t="str">
            <v>No Error</v>
          </cell>
          <cell r="DU647" t="str">
            <v>No Error</v>
          </cell>
          <cell r="DV647" t="str">
            <v>No Error</v>
          </cell>
          <cell r="DW647" t="str">
            <v>No Error</v>
          </cell>
          <cell r="DX647" t="str">
            <v>No Error</v>
          </cell>
          <cell r="DY647" t="str">
            <v>No Error</v>
          </cell>
          <cell r="DZ647" t="str">
            <v>No Error</v>
          </cell>
          <cell r="EA647" t="str">
            <v>No Error</v>
          </cell>
          <cell r="EB647" t="str">
            <v>No Error</v>
          </cell>
          <cell r="EC647" t="str">
            <v>No Error</v>
          </cell>
          <cell r="ED647" t="str">
            <v>No Error</v>
          </cell>
          <cell r="EE647" t="str">
            <v>No Error</v>
          </cell>
          <cell r="EF647" t="str">
            <v>No Error</v>
          </cell>
          <cell r="EG647" t="str">
            <v>No Error</v>
          </cell>
          <cell r="EH647" t="str">
            <v>No Error</v>
          </cell>
          <cell r="EI647" t="str">
            <v>No Error</v>
          </cell>
          <cell r="EJ647" t="str">
            <v>No Error</v>
          </cell>
          <cell r="EK647" t="str">
            <v>No Error</v>
          </cell>
          <cell r="EL647" t="str">
            <v>No Error</v>
          </cell>
          <cell r="EM647" t="str">
            <v>No Error</v>
          </cell>
          <cell r="EN647" t="str">
            <v>No Error</v>
          </cell>
          <cell r="EO647" t="str">
            <v>No Error</v>
          </cell>
          <cell r="EP647" t="str">
            <v>No Error</v>
          </cell>
          <cell r="EQ647" t="str">
            <v>No Error</v>
          </cell>
          <cell r="ER647" t="str">
            <v>No Error</v>
          </cell>
          <cell r="ES647" t="str">
            <v>No Error</v>
          </cell>
          <cell r="ET647" t="str">
            <v>No Error</v>
          </cell>
          <cell r="EU647" t="str">
            <v>No Error</v>
          </cell>
          <cell r="EV647" t="str">
            <v>No Error</v>
          </cell>
          <cell r="EW647" t="str">
            <v>No Error</v>
          </cell>
          <cell r="EX647" t="str">
            <v>No Error</v>
          </cell>
          <cell r="EY647" t="str">
            <v>No Error</v>
          </cell>
          <cell r="EZ647" t="str">
            <v>No Error</v>
          </cell>
          <cell r="FA647" t="str">
            <v>No Error</v>
          </cell>
          <cell r="FB647" t="str">
            <v>No Error</v>
          </cell>
          <cell r="FC647" t="str">
            <v>No Error</v>
          </cell>
          <cell r="FD647" t="str">
            <v>No Error</v>
          </cell>
          <cell r="FE647" t="str">
            <v>No Error</v>
          </cell>
          <cell r="FF647" t="str">
            <v>No Error</v>
          </cell>
          <cell r="FG647" t="str">
            <v>No Error</v>
          </cell>
          <cell r="FH647" t="str">
            <v>No Error</v>
          </cell>
          <cell r="FI647" t="str">
            <v>No Error</v>
          </cell>
          <cell r="FJ647" t="str">
            <v>No Error</v>
          </cell>
          <cell r="FK647" t="str">
            <v>No Error</v>
          </cell>
          <cell r="FL647" t="str">
            <v>No Error</v>
          </cell>
        </row>
        <row r="648">
          <cell r="D648" t="str">
            <v/>
          </cell>
          <cell r="E648" t="str">
            <v/>
          </cell>
          <cell r="F648" t="str">
            <v/>
          </cell>
          <cell r="G648" t="str">
            <v/>
          </cell>
          <cell r="H648">
            <v>0</v>
          </cell>
          <cell r="I648" t="str">
            <v/>
          </cell>
          <cell r="J648" t="str">
            <v/>
          </cell>
          <cell r="K648">
            <v>0</v>
          </cell>
          <cell r="L648">
            <v>0</v>
          </cell>
          <cell r="M648">
            <v>0</v>
          </cell>
          <cell r="N648" t="str">
            <v/>
          </cell>
          <cell r="O648" t="str">
            <v/>
          </cell>
          <cell r="P648" t="str">
            <v/>
          </cell>
          <cell r="Q648">
            <v>0</v>
          </cell>
          <cell r="R648" t="str">
            <v/>
          </cell>
          <cell r="S648" t="str">
            <v/>
          </cell>
          <cell r="T648" t="str">
            <v/>
          </cell>
          <cell r="U648" t="str">
            <v/>
          </cell>
          <cell r="V648" t="str">
            <v/>
          </cell>
          <cell r="W648" t="str">
            <v/>
          </cell>
          <cell r="X648">
            <v>0</v>
          </cell>
          <cell r="Y648" t="str">
            <v/>
          </cell>
          <cell r="Z648" t="str">
            <v/>
          </cell>
          <cell r="AA648">
            <v>0</v>
          </cell>
          <cell r="AB648" t="str">
            <v/>
          </cell>
          <cell r="AC648" t="str">
            <v/>
          </cell>
          <cell r="AD648" t="str">
            <v>.</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DC648" t="str">
            <v>000000000000000000000000000000000</v>
          </cell>
          <cell r="DD648" t="str">
            <v>No Error</v>
          </cell>
          <cell r="DE648" t="str">
            <v>No Error</v>
          </cell>
          <cell r="DF648" t="str">
            <v>No Error</v>
          </cell>
          <cell r="DG648" t="str">
            <v>No Error</v>
          </cell>
          <cell r="DH648" t="str">
            <v>No Error</v>
          </cell>
          <cell r="DI648" t="str">
            <v>No Error</v>
          </cell>
          <cell r="DJ648" t="str">
            <v>No Error</v>
          </cell>
          <cell r="DK648" t="str">
            <v>No Error</v>
          </cell>
          <cell r="DL648" t="str">
            <v>No Error</v>
          </cell>
          <cell r="DM648" t="str">
            <v>No Error</v>
          </cell>
          <cell r="DN648" t="str">
            <v>No Error</v>
          </cell>
          <cell r="DO648" t="str">
            <v>No Error</v>
          </cell>
          <cell r="DP648" t="str">
            <v>No Error</v>
          </cell>
          <cell r="DQ648" t="str">
            <v>No Error</v>
          </cell>
          <cell r="DR648" t="str">
            <v>No Error</v>
          </cell>
          <cell r="DS648" t="str">
            <v>No Error</v>
          </cell>
          <cell r="DT648" t="str">
            <v>No Error</v>
          </cell>
          <cell r="DU648" t="str">
            <v>No Error</v>
          </cell>
          <cell r="DV648" t="str">
            <v>No Error</v>
          </cell>
          <cell r="DW648" t="str">
            <v>No Error</v>
          </cell>
          <cell r="DX648" t="str">
            <v>No Error</v>
          </cell>
          <cell r="DY648" t="str">
            <v>No Error</v>
          </cell>
          <cell r="DZ648" t="str">
            <v>No Error</v>
          </cell>
          <cell r="EA648" t="str">
            <v>No Error</v>
          </cell>
          <cell r="EB648" t="str">
            <v>No Error</v>
          </cell>
          <cell r="EC648" t="str">
            <v>No Error</v>
          </cell>
          <cell r="ED648" t="str">
            <v>No Error</v>
          </cell>
          <cell r="EE648" t="str">
            <v>No Error</v>
          </cell>
          <cell r="EF648" t="str">
            <v>No Error</v>
          </cell>
          <cell r="EG648" t="str">
            <v>No Error</v>
          </cell>
          <cell r="EH648" t="str">
            <v>No Error</v>
          </cell>
          <cell r="EI648" t="str">
            <v>No Error</v>
          </cell>
          <cell r="EJ648" t="str">
            <v>No Error</v>
          </cell>
          <cell r="EK648" t="str">
            <v>No Error</v>
          </cell>
          <cell r="EL648" t="str">
            <v>No Error</v>
          </cell>
          <cell r="EM648" t="str">
            <v>No Error</v>
          </cell>
          <cell r="EN648" t="str">
            <v>No Error</v>
          </cell>
          <cell r="EO648" t="str">
            <v>No Error</v>
          </cell>
          <cell r="EP648" t="str">
            <v>No Error</v>
          </cell>
          <cell r="EQ648" t="str">
            <v>No Error</v>
          </cell>
          <cell r="ER648" t="str">
            <v>No Error</v>
          </cell>
          <cell r="ES648" t="str">
            <v>No Error</v>
          </cell>
          <cell r="ET648" t="str">
            <v>No Error</v>
          </cell>
          <cell r="EU648" t="str">
            <v>No Error</v>
          </cell>
          <cell r="EV648" t="str">
            <v>No Error</v>
          </cell>
          <cell r="EW648" t="str">
            <v>No Error</v>
          </cell>
          <cell r="EX648" t="str">
            <v>No Error</v>
          </cell>
          <cell r="EY648" t="str">
            <v>No Error</v>
          </cell>
          <cell r="EZ648" t="str">
            <v>No Error</v>
          </cell>
          <cell r="FA648" t="str">
            <v>No Error</v>
          </cell>
          <cell r="FB648" t="str">
            <v>No Error</v>
          </cell>
          <cell r="FC648" t="str">
            <v>No Error</v>
          </cell>
          <cell r="FD648" t="str">
            <v>No Error</v>
          </cell>
          <cell r="FE648" t="str">
            <v>No Error</v>
          </cell>
          <cell r="FF648" t="str">
            <v>No Error</v>
          </cell>
          <cell r="FG648" t="str">
            <v>No Error</v>
          </cell>
          <cell r="FH648" t="str">
            <v>No Error</v>
          </cell>
          <cell r="FI648" t="str">
            <v>No Error</v>
          </cell>
          <cell r="FJ648" t="str">
            <v>No Error</v>
          </cell>
          <cell r="FK648" t="str">
            <v>No Error</v>
          </cell>
          <cell r="FL648" t="str">
            <v>No Error</v>
          </cell>
        </row>
        <row r="649">
          <cell r="D649" t="str">
            <v/>
          </cell>
          <cell r="E649" t="str">
            <v/>
          </cell>
          <cell r="F649" t="str">
            <v/>
          </cell>
          <cell r="G649" t="str">
            <v/>
          </cell>
          <cell r="H649">
            <v>0</v>
          </cell>
          <cell r="I649" t="str">
            <v/>
          </cell>
          <cell r="J649" t="str">
            <v/>
          </cell>
          <cell r="K649">
            <v>0</v>
          </cell>
          <cell r="L649">
            <v>0</v>
          </cell>
          <cell r="M649">
            <v>0</v>
          </cell>
          <cell r="N649" t="str">
            <v/>
          </cell>
          <cell r="O649" t="str">
            <v/>
          </cell>
          <cell r="P649" t="str">
            <v/>
          </cell>
          <cell r="Q649">
            <v>0</v>
          </cell>
          <cell r="R649" t="str">
            <v/>
          </cell>
          <cell r="S649" t="str">
            <v/>
          </cell>
          <cell r="T649" t="str">
            <v/>
          </cell>
          <cell r="U649" t="str">
            <v/>
          </cell>
          <cell r="V649" t="str">
            <v/>
          </cell>
          <cell r="W649" t="str">
            <v/>
          </cell>
          <cell r="X649">
            <v>0</v>
          </cell>
          <cell r="Y649" t="str">
            <v/>
          </cell>
          <cell r="Z649" t="str">
            <v/>
          </cell>
          <cell r="AA649">
            <v>0</v>
          </cell>
          <cell r="AB649" t="str">
            <v/>
          </cell>
          <cell r="AC649" t="str">
            <v/>
          </cell>
          <cell r="AD649" t="str">
            <v>.</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DC649" t="str">
            <v>000000000000000000000000000000000</v>
          </cell>
          <cell r="DD649" t="str">
            <v>No Error</v>
          </cell>
          <cell r="DE649" t="str">
            <v>No Error</v>
          </cell>
          <cell r="DF649" t="str">
            <v>No Error</v>
          </cell>
          <cell r="DG649" t="str">
            <v>No Error</v>
          </cell>
          <cell r="DH649" t="str">
            <v>No Error</v>
          </cell>
          <cell r="DI649" t="str">
            <v>No Error</v>
          </cell>
          <cell r="DJ649" t="str">
            <v>No Error</v>
          </cell>
          <cell r="DK649" t="str">
            <v>No Error</v>
          </cell>
          <cell r="DL649" t="str">
            <v>No Error</v>
          </cell>
          <cell r="DM649" t="str">
            <v>No Error</v>
          </cell>
          <cell r="DN649" t="str">
            <v>No Error</v>
          </cell>
          <cell r="DO649" t="str">
            <v>No Error</v>
          </cell>
          <cell r="DP649" t="str">
            <v>No Error</v>
          </cell>
          <cell r="DQ649" t="str">
            <v>No Error</v>
          </cell>
          <cell r="DR649" t="str">
            <v>No Error</v>
          </cell>
          <cell r="DS649" t="str">
            <v>No Error</v>
          </cell>
          <cell r="DT649" t="str">
            <v>No Error</v>
          </cell>
          <cell r="DU649" t="str">
            <v>No Error</v>
          </cell>
          <cell r="DV649" t="str">
            <v>No Error</v>
          </cell>
          <cell r="DW649" t="str">
            <v>No Error</v>
          </cell>
          <cell r="DX649" t="str">
            <v>No Error</v>
          </cell>
          <cell r="DY649" t="str">
            <v>No Error</v>
          </cell>
          <cell r="DZ649" t="str">
            <v>No Error</v>
          </cell>
          <cell r="EA649" t="str">
            <v>No Error</v>
          </cell>
          <cell r="EB649" t="str">
            <v>No Error</v>
          </cell>
          <cell r="EC649" t="str">
            <v>No Error</v>
          </cell>
          <cell r="ED649" t="str">
            <v>No Error</v>
          </cell>
          <cell r="EE649" t="str">
            <v>No Error</v>
          </cell>
          <cell r="EF649" t="str">
            <v>No Error</v>
          </cell>
          <cell r="EG649" t="str">
            <v>No Error</v>
          </cell>
          <cell r="EH649" t="str">
            <v>No Error</v>
          </cell>
          <cell r="EI649" t="str">
            <v>No Error</v>
          </cell>
          <cell r="EJ649" t="str">
            <v>No Error</v>
          </cell>
          <cell r="EK649" t="str">
            <v>No Error</v>
          </cell>
          <cell r="EL649" t="str">
            <v>No Error</v>
          </cell>
          <cell r="EM649" t="str">
            <v>No Error</v>
          </cell>
          <cell r="EN649" t="str">
            <v>No Error</v>
          </cell>
          <cell r="EO649" t="str">
            <v>No Error</v>
          </cell>
          <cell r="EP649" t="str">
            <v>No Error</v>
          </cell>
          <cell r="EQ649" t="str">
            <v>No Error</v>
          </cell>
          <cell r="ER649" t="str">
            <v>No Error</v>
          </cell>
          <cell r="ES649" t="str">
            <v>No Error</v>
          </cell>
          <cell r="ET649" t="str">
            <v>No Error</v>
          </cell>
          <cell r="EU649" t="str">
            <v>No Error</v>
          </cell>
          <cell r="EV649" t="str">
            <v>No Error</v>
          </cell>
          <cell r="EW649" t="str">
            <v>No Error</v>
          </cell>
          <cell r="EX649" t="str">
            <v>No Error</v>
          </cell>
          <cell r="EY649" t="str">
            <v>No Error</v>
          </cell>
          <cell r="EZ649" t="str">
            <v>No Error</v>
          </cell>
          <cell r="FA649" t="str">
            <v>No Error</v>
          </cell>
          <cell r="FB649" t="str">
            <v>No Error</v>
          </cell>
          <cell r="FC649" t="str">
            <v>No Error</v>
          </cell>
          <cell r="FD649" t="str">
            <v>No Error</v>
          </cell>
          <cell r="FE649" t="str">
            <v>No Error</v>
          </cell>
          <cell r="FF649" t="str">
            <v>No Error</v>
          </cell>
          <cell r="FG649" t="str">
            <v>No Error</v>
          </cell>
          <cell r="FH649" t="str">
            <v>No Error</v>
          </cell>
          <cell r="FI649" t="str">
            <v>No Error</v>
          </cell>
          <cell r="FJ649" t="str">
            <v>No Error</v>
          </cell>
          <cell r="FK649" t="str">
            <v>No Error</v>
          </cell>
          <cell r="FL649" t="str">
            <v>No Error</v>
          </cell>
        </row>
        <row r="650">
          <cell r="D650" t="str">
            <v/>
          </cell>
          <cell r="E650" t="str">
            <v/>
          </cell>
          <cell r="F650" t="str">
            <v/>
          </cell>
          <cell r="G650" t="str">
            <v/>
          </cell>
          <cell r="H650">
            <v>0</v>
          </cell>
          <cell r="I650" t="str">
            <v/>
          </cell>
          <cell r="J650" t="str">
            <v/>
          </cell>
          <cell r="K650">
            <v>0</v>
          </cell>
          <cell r="L650">
            <v>0</v>
          </cell>
          <cell r="M650">
            <v>0</v>
          </cell>
          <cell r="N650" t="str">
            <v/>
          </cell>
          <cell r="O650" t="str">
            <v/>
          </cell>
          <cell r="P650" t="str">
            <v/>
          </cell>
          <cell r="Q650">
            <v>0</v>
          </cell>
          <cell r="R650" t="str">
            <v/>
          </cell>
          <cell r="S650" t="str">
            <v/>
          </cell>
          <cell r="T650" t="str">
            <v/>
          </cell>
          <cell r="U650" t="str">
            <v/>
          </cell>
          <cell r="V650" t="str">
            <v/>
          </cell>
          <cell r="W650" t="str">
            <v/>
          </cell>
          <cell r="X650">
            <v>0</v>
          </cell>
          <cell r="Y650" t="str">
            <v/>
          </cell>
          <cell r="Z650" t="str">
            <v/>
          </cell>
          <cell r="AA650">
            <v>0</v>
          </cell>
          <cell r="AB650" t="str">
            <v/>
          </cell>
          <cell r="AC650" t="str">
            <v/>
          </cell>
          <cell r="AD650" t="str">
            <v>.</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DC650" t="str">
            <v>000000000000000000000000000000000</v>
          </cell>
          <cell r="DD650" t="str">
            <v>No Error</v>
          </cell>
          <cell r="DE650" t="str">
            <v>No Error</v>
          </cell>
          <cell r="DF650" t="str">
            <v>No Error</v>
          </cell>
          <cell r="DG650" t="str">
            <v>No Error</v>
          </cell>
          <cell r="DH650" t="str">
            <v>No Error</v>
          </cell>
          <cell r="DI650" t="str">
            <v>No Error</v>
          </cell>
          <cell r="DJ650" t="str">
            <v>No Error</v>
          </cell>
          <cell r="DK650" t="str">
            <v>No Error</v>
          </cell>
          <cell r="DL650" t="str">
            <v>No Error</v>
          </cell>
          <cell r="DM650" t="str">
            <v>No Error</v>
          </cell>
          <cell r="DN650" t="str">
            <v>No Error</v>
          </cell>
          <cell r="DO650" t="str">
            <v>No Error</v>
          </cell>
          <cell r="DP650" t="str">
            <v>No Error</v>
          </cell>
          <cell r="DQ650" t="str">
            <v>No Error</v>
          </cell>
          <cell r="DR650" t="str">
            <v>No Error</v>
          </cell>
          <cell r="DS650" t="str">
            <v>No Error</v>
          </cell>
          <cell r="DT650" t="str">
            <v>No Error</v>
          </cell>
          <cell r="DU650" t="str">
            <v>No Error</v>
          </cell>
          <cell r="DV650" t="str">
            <v>No Error</v>
          </cell>
          <cell r="DW650" t="str">
            <v>No Error</v>
          </cell>
          <cell r="DX650" t="str">
            <v>No Error</v>
          </cell>
          <cell r="DY650" t="str">
            <v>No Error</v>
          </cell>
          <cell r="DZ650" t="str">
            <v>No Error</v>
          </cell>
          <cell r="EA650" t="str">
            <v>No Error</v>
          </cell>
          <cell r="EB650" t="str">
            <v>No Error</v>
          </cell>
          <cell r="EC650" t="str">
            <v>No Error</v>
          </cell>
          <cell r="ED650" t="str">
            <v>No Error</v>
          </cell>
          <cell r="EE650" t="str">
            <v>No Error</v>
          </cell>
          <cell r="EF650" t="str">
            <v>No Error</v>
          </cell>
          <cell r="EG650" t="str">
            <v>No Error</v>
          </cell>
          <cell r="EH650" t="str">
            <v>No Error</v>
          </cell>
          <cell r="EI650" t="str">
            <v>No Error</v>
          </cell>
          <cell r="EJ650" t="str">
            <v>No Error</v>
          </cell>
          <cell r="EK650" t="str">
            <v>No Error</v>
          </cell>
          <cell r="EL650" t="str">
            <v>No Error</v>
          </cell>
          <cell r="EM650" t="str">
            <v>No Error</v>
          </cell>
          <cell r="EN650" t="str">
            <v>No Error</v>
          </cell>
          <cell r="EO650" t="str">
            <v>No Error</v>
          </cell>
          <cell r="EP650" t="str">
            <v>No Error</v>
          </cell>
          <cell r="EQ650" t="str">
            <v>No Error</v>
          </cell>
          <cell r="ER650" t="str">
            <v>No Error</v>
          </cell>
          <cell r="ES650" t="str">
            <v>No Error</v>
          </cell>
          <cell r="ET650" t="str">
            <v>No Error</v>
          </cell>
          <cell r="EU650" t="str">
            <v>No Error</v>
          </cell>
          <cell r="EV650" t="str">
            <v>No Error</v>
          </cell>
          <cell r="EW650" t="str">
            <v>No Error</v>
          </cell>
          <cell r="EX650" t="str">
            <v>No Error</v>
          </cell>
          <cell r="EY650" t="str">
            <v>No Error</v>
          </cell>
          <cell r="EZ650" t="str">
            <v>No Error</v>
          </cell>
          <cell r="FA650" t="str">
            <v>No Error</v>
          </cell>
          <cell r="FB650" t="str">
            <v>No Error</v>
          </cell>
          <cell r="FC650" t="str">
            <v>No Error</v>
          </cell>
          <cell r="FD650" t="str">
            <v>No Error</v>
          </cell>
          <cell r="FE650" t="str">
            <v>No Error</v>
          </cell>
          <cell r="FF650" t="str">
            <v>No Error</v>
          </cell>
          <cell r="FG650" t="str">
            <v>No Error</v>
          </cell>
          <cell r="FH650" t="str">
            <v>No Error</v>
          </cell>
          <cell r="FI650" t="str">
            <v>No Error</v>
          </cell>
          <cell r="FJ650" t="str">
            <v>No Error</v>
          </cell>
          <cell r="FK650" t="str">
            <v>No Error</v>
          </cell>
          <cell r="FL650" t="str">
            <v>No Error</v>
          </cell>
        </row>
        <row r="651">
          <cell r="D651" t="str">
            <v/>
          </cell>
          <cell r="E651" t="str">
            <v/>
          </cell>
          <cell r="F651" t="str">
            <v/>
          </cell>
          <cell r="G651" t="str">
            <v/>
          </cell>
          <cell r="H651">
            <v>0</v>
          </cell>
          <cell r="I651" t="str">
            <v/>
          </cell>
          <cell r="J651" t="str">
            <v/>
          </cell>
          <cell r="K651">
            <v>0</v>
          </cell>
          <cell r="L651">
            <v>0</v>
          </cell>
          <cell r="M651">
            <v>0</v>
          </cell>
          <cell r="N651" t="str">
            <v/>
          </cell>
          <cell r="O651" t="str">
            <v/>
          </cell>
          <cell r="P651" t="str">
            <v/>
          </cell>
          <cell r="Q651">
            <v>0</v>
          </cell>
          <cell r="R651" t="str">
            <v/>
          </cell>
          <cell r="S651" t="str">
            <v/>
          </cell>
          <cell r="T651" t="str">
            <v/>
          </cell>
          <cell r="U651" t="str">
            <v/>
          </cell>
          <cell r="V651" t="str">
            <v/>
          </cell>
          <cell r="W651" t="str">
            <v/>
          </cell>
          <cell r="X651">
            <v>0</v>
          </cell>
          <cell r="Y651" t="str">
            <v/>
          </cell>
          <cell r="Z651" t="str">
            <v/>
          </cell>
          <cell r="AA651">
            <v>0</v>
          </cell>
          <cell r="AB651" t="str">
            <v/>
          </cell>
          <cell r="AC651" t="str">
            <v/>
          </cell>
          <cell r="AD651" t="str">
            <v>.</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DC651" t="str">
            <v>000000000000000000000000000000000</v>
          </cell>
          <cell r="DD651" t="str">
            <v>No Error</v>
          </cell>
          <cell r="DE651" t="str">
            <v>No Error</v>
          </cell>
          <cell r="DF651" t="str">
            <v>No Error</v>
          </cell>
          <cell r="DG651" t="str">
            <v>No Error</v>
          </cell>
          <cell r="DH651" t="str">
            <v>No Error</v>
          </cell>
          <cell r="DI651" t="str">
            <v>No Error</v>
          </cell>
          <cell r="DJ651" t="str">
            <v>No Error</v>
          </cell>
          <cell r="DK651" t="str">
            <v>No Error</v>
          </cell>
          <cell r="DL651" t="str">
            <v>No Error</v>
          </cell>
          <cell r="DM651" t="str">
            <v>No Error</v>
          </cell>
          <cell r="DN651" t="str">
            <v>No Error</v>
          </cell>
          <cell r="DO651" t="str">
            <v>No Error</v>
          </cell>
          <cell r="DP651" t="str">
            <v>No Error</v>
          </cell>
          <cell r="DQ651" t="str">
            <v>No Error</v>
          </cell>
          <cell r="DR651" t="str">
            <v>No Error</v>
          </cell>
          <cell r="DS651" t="str">
            <v>No Error</v>
          </cell>
          <cell r="DT651" t="str">
            <v>No Error</v>
          </cell>
          <cell r="DU651" t="str">
            <v>No Error</v>
          </cell>
          <cell r="DV651" t="str">
            <v>No Error</v>
          </cell>
          <cell r="DW651" t="str">
            <v>No Error</v>
          </cell>
          <cell r="DX651" t="str">
            <v>No Error</v>
          </cell>
          <cell r="DY651" t="str">
            <v>No Error</v>
          </cell>
          <cell r="DZ651" t="str">
            <v>No Error</v>
          </cell>
          <cell r="EA651" t="str">
            <v>No Error</v>
          </cell>
          <cell r="EB651" t="str">
            <v>No Error</v>
          </cell>
          <cell r="EC651" t="str">
            <v>No Error</v>
          </cell>
          <cell r="ED651" t="str">
            <v>No Error</v>
          </cell>
          <cell r="EE651" t="str">
            <v>No Error</v>
          </cell>
          <cell r="EF651" t="str">
            <v>No Error</v>
          </cell>
          <cell r="EG651" t="str">
            <v>No Error</v>
          </cell>
          <cell r="EH651" t="str">
            <v>No Error</v>
          </cell>
          <cell r="EI651" t="str">
            <v>No Error</v>
          </cell>
          <cell r="EJ651" t="str">
            <v>No Error</v>
          </cell>
          <cell r="EK651" t="str">
            <v>No Error</v>
          </cell>
          <cell r="EL651" t="str">
            <v>No Error</v>
          </cell>
          <cell r="EM651" t="str">
            <v>No Error</v>
          </cell>
          <cell r="EN651" t="str">
            <v>No Error</v>
          </cell>
          <cell r="EO651" t="str">
            <v>No Error</v>
          </cell>
          <cell r="EP651" t="str">
            <v>No Error</v>
          </cell>
          <cell r="EQ651" t="str">
            <v>No Error</v>
          </cell>
          <cell r="ER651" t="str">
            <v>No Error</v>
          </cell>
          <cell r="ES651" t="str">
            <v>No Error</v>
          </cell>
          <cell r="ET651" t="str">
            <v>No Error</v>
          </cell>
          <cell r="EU651" t="str">
            <v>No Error</v>
          </cell>
          <cell r="EV651" t="str">
            <v>No Error</v>
          </cell>
          <cell r="EW651" t="str">
            <v>No Error</v>
          </cell>
          <cell r="EX651" t="str">
            <v>No Error</v>
          </cell>
          <cell r="EY651" t="str">
            <v>No Error</v>
          </cell>
          <cell r="EZ651" t="str">
            <v>No Error</v>
          </cell>
          <cell r="FA651" t="str">
            <v>No Error</v>
          </cell>
          <cell r="FB651" t="str">
            <v>No Error</v>
          </cell>
          <cell r="FC651" t="str">
            <v>No Error</v>
          </cell>
          <cell r="FD651" t="str">
            <v>No Error</v>
          </cell>
          <cell r="FE651" t="str">
            <v>No Error</v>
          </cell>
          <cell r="FF651" t="str">
            <v>No Error</v>
          </cell>
          <cell r="FG651" t="str">
            <v>No Error</v>
          </cell>
          <cell r="FH651" t="str">
            <v>No Error</v>
          </cell>
          <cell r="FI651" t="str">
            <v>No Error</v>
          </cell>
          <cell r="FJ651" t="str">
            <v>No Error</v>
          </cell>
          <cell r="FK651" t="str">
            <v>No Error</v>
          </cell>
          <cell r="FL651" t="str">
            <v>No Error</v>
          </cell>
        </row>
        <row r="652">
          <cell r="D652" t="str">
            <v/>
          </cell>
          <cell r="E652" t="str">
            <v/>
          </cell>
          <cell r="F652" t="str">
            <v/>
          </cell>
          <cell r="G652" t="str">
            <v/>
          </cell>
          <cell r="H652">
            <v>0</v>
          </cell>
          <cell r="I652" t="str">
            <v/>
          </cell>
          <cell r="J652" t="str">
            <v/>
          </cell>
          <cell r="K652">
            <v>0</v>
          </cell>
          <cell r="L652">
            <v>0</v>
          </cell>
          <cell r="M652">
            <v>0</v>
          </cell>
          <cell r="N652" t="str">
            <v/>
          </cell>
          <cell r="O652" t="str">
            <v/>
          </cell>
          <cell r="P652" t="str">
            <v/>
          </cell>
          <cell r="Q652">
            <v>0</v>
          </cell>
          <cell r="R652" t="str">
            <v/>
          </cell>
          <cell r="S652" t="str">
            <v/>
          </cell>
          <cell r="T652" t="str">
            <v/>
          </cell>
          <cell r="U652" t="str">
            <v/>
          </cell>
          <cell r="V652" t="str">
            <v/>
          </cell>
          <cell r="W652" t="str">
            <v/>
          </cell>
          <cell r="X652">
            <v>0</v>
          </cell>
          <cell r="Y652" t="str">
            <v/>
          </cell>
          <cell r="Z652" t="str">
            <v/>
          </cell>
          <cell r="AA652">
            <v>0</v>
          </cell>
          <cell r="AB652" t="str">
            <v/>
          </cell>
          <cell r="AC652" t="str">
            <v/>
          </cell>
          <cell r="AD652" t="str">
            <v>.</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DC652" t="str">
            <v>000000000000000000000000000000000</v>
          </cell>
          <cell r="DD652" t="str">
            <v>No Error</v>
          </cell>
          <cell r="DE652" t="str">
            <v>No Error</v>
          </cell>
          <cell r="DF652" t="str">
            <v>No Error</v>
          </cell>
          <cell r="DG652" t="str">
            <v>No Error</v>
          </cell>
          <cell r="DH652" t="str">
            <v>No Error</v>
          </cell>
          <cell r="DI652" t="str">
            <v>No Error</v>
          </cell>
          <cell r="DJ652" t="str">
            <v>No Error</v>
          </cell>
          <cell r="DK652" t="str">
            <v>No Error</v>
          </cell>
          <cell r="DL652" t="str">
            <v>No Error</v>
          </cell>
          <cell r="DM652" t="str">
            <v>No Error</v>
          </cell>
          <cell r="DN652" t="str">
            <v>No Error</v>
          </cell>
          <cell r="DO652" t="str">
            <v>No Error</v>
          </cell>
          <cell r="DP652" t="str">
            <v>No Error</v>
          </cell>
          <cell r="DQ652" t="str">
            <v>No Error</v>
          </cell>
          <cell r="DR652" t="str">
            <v>No Error</v>
          </cell>
          <cell r="DS652" t="str">
            <v>No Error</v>
          </cell>
          <cell r="DT652" t="str">
            <v>No Error</v>
          </cell>
          <cell r="DU652" t="str">
            <v>No Error</v>
          </cell>
          <cell r="DV652" t="str">
            <v>No Error</v>
          </cell>
          <cell r="DW652" t="str">
            <v>No Error</v>
          </cell>
          <cell r="DX652" t="str">
            <v>No Error</v>
          </cell>
          <cell r="DY652" t="str">
            <v>No Error</v>
          </cell>
          <cell r="DZ652" t="str">
            <v>No Error</v>
          </cell>
          <cell r="EA652" t="str">
            <v>No Error</v>
          </cell>
          <cell r="EB652" t="str">
            <v>No Error</v>
          </cell>
          <cell r="EC652" t="str">
            <v>No Error</v>
          </cell>
          <cell r="ED652" t="str">
            <v>No Error</v>
          </cell>
          <cell r="EE652" t="str">
            <v>No Error</v>
          </cell>
          <cell r="EF652" t="str">
            <v>No Error</v>
          </cell>
          <cell r="EG652" t="str">
            <v>No Error</v>
          </cell>
          <cell r="EH652" t="str">
            <v>No Error</v>
          </cell>
          <cell r="EI652" t="str">
            <v>No Error</v>
          </cell>
          <cell r="EJ652" t="str">
            <v>No Error</v>
          </cell>
          <cell r="EK652" t="str">
            <v>No Error</v>
          </cell>
          <cell r="EL652" t="str">
            <v>No Error</v>
          </cell>
          <cell r="EM652" t="str">
            <v>No Error</v>
          </cell>
          <cell r="EN652" t="str">
            <v>No Error</v>
          </cell>
          <cell r="EO652" t="str">
            <v>No Error</v>
          </cell>
          <cell r="EP652" t="str">
            <v>No Error</v>
          </cell>
          <cell r="EQ652" t="str">
            <v>No Error</v>
          </cell>
          <cell r="ER652" t="str">
            <v>No Error</v>
          </cell>
          <cell r="ES652" t="str">
            <v>No Error</v>
          </cell>
          <cell r="ET652" t="str">
            <v>No Error</v>
          </cell>
          <cell r="EU652" t="str">
            <v>No Error</v>
          </cell>
          <cell r="EV652" t="str">
            <v>No Error</v>
          </cell>
          <cell r="EW652" t="str">
            <v>No Error</v>
          </cell>
          <cell r="EX652" t="str">
            <v>No Error</v>
          </cell>
          <cell r="EY652" t="str">
            <v>No Error</v>
          </cell>
          <cell r="EZ652" t="str">
            <v>No Error</v>
          </cell>
          <cell r="FA652" t="str">
            <v>No Error</v>
          </cell>
          <cell r="FB652" t="str">
            <v>No Error</v>
          </cell>
          <cell r="FC652" t="str">
            <v>No Error</v>
          </cell>
          <cell r="FD652" t="str">
            <v>No Error</v>
          </cell>
          <cell r="FE652" t="str">
            <v>No Error</v>
          </cell>
          <cell r="FF652" t="str">
            <v>No Error</v>
          </cell>
          <cell r="FG652" t="str">
            <v>No Error</v>
          </cell>
          <cell r="FH652" t="str">
            <v>No Error</v>
          </cell>
          <cell r="FI652" t="str">
            <v>No Error</v>
          </cell>
          <cell r="FJ652" t="str">
            <v>No Error</v>
          </cell>
          <cell r="FK652" t="str">
            <v>No Error</v>
          </cell>
          <cell r="FL652" t="str">
            <v>No Error</v>
          </cell>
        </row>
        <row r="653">
          <cell r="D653" t="str">
            <v/>
          </cell>
          <cell r="E653" t="str">
            <v/>
          </cell>
          <cell r="F653" t="str">
            <v/>
          </cell>
          <cell r="G653" t="str">
            <v/>
          </cell>
          <cell r="H653">
            <v>0</v>
          </cell>
          <cell r="I653" t="str">
            <v/>
          </cell>
          <cell r="J653" t="str">
            <v/>
          </cell>
          <cell r="K653">
            <v>0</v>
          </cell>
          <cell r="L653">
            <v>0</v>
          </cell>
          <cell r="M653">
            <v>0</v>
          </cell>
          <cell r="N653" t="str">
            <v/>
          </cell>
          <cell r="O653" t="str">
            <v/>
          </cell>
          <cell r="P653" t="str">
            <v/>
          </cell>
          <cell r="Q653">
            <v>0</v>
          </cell>
          <cell r="R653" t="str">
            <v/>
          </cell>
          <cell r="S653" t="str">
            <v/>
          </cell>
          <cell r="T653" t="str">
            <v/>
          </cell>
          <cell r="U653" t="str">
            <v/>
          </cell>
          <cell r="V653" t="str">
            <v/>
          </cell>
          <cell r="W653" t="str">
            <v/>
          </cell>
          <cell r="X653">
            <v>0</v>
          </cell>
          <cell r="Y653" t="str">
            <v/>
          </cell>
          <cell r="Z653" t="str">
            <v/>
          </cell>
          <cell r="AA653">
            <v>0</v>
          </cell>
          <cell r="AB653" t="str">
            <v/>
          </cell>
          <cell r="AC653" t="str">
            <v/>
          </cell>
          <cell r="AD653" t="str">
            <v>.</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DC653" t="str">
            <v>000000000000000000000000000000000</v>
          </cell>
          <cell r="DD653" t="str">
            <v>No Error</v>
          </cell>
          <cell r="DE653" t="str">
            <v>No Error</v>
          </cell>
          <cell r="DF653" t="str">
            <v>No Error</v>
          </cell>
          <cell r="DG653" t="str">
            <v>No Error</v>
          </cell>
          <cell r="DH653" t="str">
            <v>No Error</v>
          </cell>
          <cell r="DI653" t="str">
            <v>No Error</v>
          </cell>
          <cell r="DJ653" t="str">
            <v>No Error</v>
          </cell>
          <cell r="DK653" t="str">
            <v>No Error</v>
          </cell>
          <cell r="DL653" t="str">
            <v>No Error</v>
          </cell>
          <cell r="DM653" t="str">
            <v>No Error</v>
          </cell>
          <cell r="DN653" t="str">
            <v>No Error</v>
          </cell>
          <cell r="DO653" t="str">
            <v>No Error</v>
          </cell>
          <cell r="DP653" t="str">
            <v>No Error</v>
          </cell>
          <cell r="DQ653" t="str">
            <v>No Error</v>
          </cell>
          <cell r="DR653" t="str">
            <v>No Error</v>
          </cell>
          <cell r="DS653" t="str">
            <v>No Error</v>
          </cell>
          <cell r="DT653" t="str">
            <v>No Error</v>
          </cell>
          <cell r="DU653" t="str">
            <v>No Error</v>
          </cell>
          <cell r="DV653" t="str">
            <v>No Error</v>
          </cell>
          <cell r="DW653" t="str">
            <v>No Error</v>
          </cell>
          <cell r="DX653" t="str">
            <v>No Error</v>
          </cell>
          <cell r="DY653" t="str">
            <v>No Error</v>
          </cell>
          <cell r="DZ653" t="str">
            <v>No Error</v>
          </cell>
          <cell r="EA653" t="str">
            <v>No Error</v>
          </cell>
          <cell r="EB653" t="str">
            <v>No Error</v>
          </cell>
          <cell r="EC653" t="str">
            <v>No Error</v>
          </cell>
          <cell r="ED653" t="str">
            <v>No Error</v>
          </cell>
          <cell r="EE653" t="str">
            <v>No Error</v>
          </cell>
          <cell r="EF653" t="str">
            <v>No Error</v>
          </cell>
          <cell r="EG653" t="str">
            <v>No Error</v>
          </cell>
          <cell r="EH653" t="str">
            <v>No Error</v>
          </cell>
          <cell r="EI653" t="str">
            <v>No Error</v>
          </cell>
          <cell r="EJ653" t="str">
            <v>No Error</v>
          </cell>
          <cell r="EK653" t="str">
            <v>No Error</v>
          </cell>
          <cell r="EL653" t="str">
            <v>No Error</v>
          </cell>
          <cell r="EM653" t="str">
            <v>No Error</v>
          </cell>
          <cell r="EN653" t="str">
            <v>No Error</v>
          </cell>
          <cell r="EO653" t="str">
            <v>No Error</v>
          </cell>
          <cell r="EP653" t="str">
            <v>No Error</v>
          </cell>
          <cell r="EQ653" t="str">
            <v>No Error</v>
          </cell>
          <cell r="ER653" t="str">
            <v>No Error</v>
          </cell>
          <cell r="ES653" t="str">
            <v>No Error</v>
          </cell>
          <cell r="ET653" t="str">
            <v>No Error</v>
          </cell>
          <cell r="EU653" t="str">
            <v>No Error</v>
          </cell>
          <cell r="EV653" t="str">
            <v>No Error</v>
          </cell>
          <cell r="EW653" t="str">
            <v>No Error</v>
          </cell>
          <cell r="EX653" t="str">
            <v>No Error</v>
          </cell>
          <cell r="EY653" t="str">
            <v>No Error</v>
          </cell>
          <cell r="EZ653" t="str">
            <v>No Error</v>
          </cell>
          <cell r="FA653" t="str">
            <v>No Error</v>
          </cell>
          <cell r="FB653" t="str">
            <v>No Error</v>
          </cell>
          <cell r="FC653" t="str">
            <v>No Error</v>
          </cell>
          <cell r="FD653" t="str">
            <v>No Error</v>
          </cell>
          <cell r="FE653" t="str">
            <v>No Error</v>
          </cell>
          <cell r="FF653" t="str">
            <v>No Error</v>
          </cell>
          <cell r="FG653" t="str">
            <v>No Error</v>
          </cell>
          <cell r="FH653" t="str">
            <v>No Error</v>
          </cell>
          <cell r="FI653" t="str">
            <v>No Error</v>
          </cell>
          <cell r="FJ653" t="str">
            <v>No Error</v>
          </cell>
          <cell r="FK653" t="str">
            <v>No Error</v>
          </cell>
          <cell r="FL653" t="str">
            <v>No Error</v>
          </cell>
        </row>
        <row r="654">
          <cell r="D654" t="str">
            <v/>
          </cell>
          <cell r="E654" t="str">
            <v/>
          </cell>
          <cell r="F654" t="str">
            <v/>
          </cell>
          <cell r="G654" t="str">
            <v/>
          </cell>
          <cell r="H654">
            <v>0</v>
          </cell>
          <cell r="I654" t="str">
            <v/>
          </cell>
          <cell r="J654" t="str">
            <v/>
          </cell>
          <cell r="K654">
            <v>0</v>
          </cell>
          <cell r="L654">
            <v>0</v>
          </cell>
          <cell r="M654">
            <v>0</v>
          </cell>
          <cell r="N654" t="str">
            <v/>
          </cell>
          <cell r="O654" t="str">
            <v/>
          </cell>
          <cell r="P654" t="str">
            <v/>
          </cell>
          <cell r="Q654">
            <v>0</v>
          </cell>
          <cell r="R654" t="str">
            <v/>
          </cell>
          <cell r="S654" t="str">
            <v/>
          </cell>
          <cell r="T654" t="str">
            <v/>
          </cell>
          <cell r="U654" t="str">
            <v/>
          </cell>
          <cell r="V654" t="str">
            <v/>
          </cell>
          <cell r="W654" t="str">
            <v/>
          </cell>
          <cell r="X654">
            <v>0</v>
          </cell>
          <cell r="Y654" t="str">
            <v/>
          </cell>
          <cell r="Z654" t="str">
            <v/>
          </cell>
          <cell r="AA654">
            <v>0</v>
          </cell>
          <cell r="AB654" t="str">
            <v/>
          </cell>
          <cell r="AC654" t="str">
            <v/>
          </cell>
          <cell r="AD654" t="str">
            <v>.</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DC654" t="str">
            <v>000000000000000000000000000000000</v>
          </cell>
          <cell r="DD654" t="str">
            <v>No Error</v>
          </cell>
          <cell r="DE654" t="str">
            <v>No Error</v>
          </cell>
          <cell r="DF654" t="str">
            <v>No Error</v>
          </cell>
          <cell r="DG654" t="str">
            <v>No Error</v>
          </cell>
          <cell r="DH654" t="str">
            <v>No Error</v>
          </cell>
          <cell r="DI654" t="str">
            <v>No Error</v>
          </cell>
          <cell r="DJ654" t="str">
            <v>No Error</v>
          </cell>
          <cell r="DK654" t="str">
            <v>No Error</v>
          </cell>
          <cell r="DL654" t="str">
            <v>No Error</v>
          </cell>
          <cell r="DM654" t="str">
            <v>No Error</v>
          </cell>
          <cell r="DN654" t="str">
            <v>No Error</v>
          </cell>
          <cell r="DO654" t="str">
            <v>No Error</v>
          </cell>
          <cell r="DP654" t="str">
            <v>No Error</v>
          </cell>
          <cell r="DQ654" t="str">
            <v>No Error</v>
          </cell>
          <cell r="DR654" t="str">
            <v>No Error</v>
          </cell>
          <cell r="DS654" t="str">
            <v>No Error</v>
          </cell>
          <cell r="DT654" t="str">
            <v>No Error</v>
          </cell>
          <cell r="DU654" t="str">
            <v>No Error</v>
          </cell>
          <cell r="DV654" t="str">
            <v>No Error</v>
          </cell>
          <cell r="DW654" t="str">
            <v>No Error</v>
          </cell>
          <cell r="DX654" t="str">
            <v>No Error</v>
          </cell>
          <cell r="DY654" t="str">
            <v>No Error</v>
          </cell>
          <cell r="DZ654" t="str">
            <v>No Error</v>
          </cell>
          <cell r="EA654" t="str">
            <v>No Error</v>
          </cell>
          <cell r="EB654" t="str">
            <v>No Error</v>
          </cell>
          <cell r="EC654" t="str">
            <v>No Error</v>
          </cell>
          <cell r="ED654" t="str">
            <v>No Error</v>
          </cell>
          <cell r="EE654" t="str">
            <v>No Error</v>
          </cell>
          <cell r="EF654" t="str">
            <v>No Error</v>
          </cell>
          <cell r="EG654" t="str">
            <v>No Error</v>
          </cell>
          <cell r="EH654" t="str">
            <v>No Error</v>
          </cell>
          <cell r="EI654" t="str">
            <v>No Error</v>
          </cell>
          <cell r="EJ654" t="str">
            <v>No Error</v>
          </cell>
          <cell r="EK654" t="str">
            <v>No Error</v>
          </cell>
          <cell r="EL654" t="str">
            <v>No Error</v>
          </cell>
          <cell r="EM654" t="str">
            <v>No Error</v>
          </cell>
          <cell r="EN654" t="str">
            <v>No Error</v>
          </cell>
          <cell r="EO654" t="str">
            <v>No Error</v>
          </cell>
          <cell r="EP654" t="str">
            <v>No Error</v>
          </cell>
          <cell r="EQ654" t="str">
            <v>No Error</v>
          </cell>
          <cell r="ER654" t="str">
            <v>No Error</v>
          </cell>
          <cell r="ES654" t="str">
            <v>No Error</v>
          </cell>
          <cell r="ET654" t="str">
            <v>No Error</v>
          </cell>
          <cell r="EU654" t="str">
            <v>No Error</v>
          </cell>
          <cell r="EV654" t="str">
            <v>No Error</v>
          </cell>
          <cell r="EW654" t="str">
            <v>No Error</v>
          </cell>
          <cell r="EX654" t="str">
            <v>No Error</v>
          </cell>
          <cell r="EY654" t="str">
            <v>No Error</v>
          </cell>
          <cell r="EZ654" t="str">
            <v>No Error</v>
          </cell>
          <cell r="FA654" t="str">
            <v>No Error</v>
          </cell>
          <cell r="FB654" t="str">
            <v>No Error</v>
          </cell>
          <cell r="FC654" t="str">
            <v>No Error</v>
          </cell>
          <cell r="FD654" t="str">
            <v>No Error</v>
          </cell>
          <cell r="FE654" t="str">
            <v>No Error</v>
          </cell>
          <cell r="FF654" t="str">
            <v>No Error</v>
          </cell>
          <cell r="FG654" t="str">
            <v>No Error</v>
          </cell>
          <cell r="FH654" t="str">
            <v>No Error</v>
          </cell>
          <cell r="FI654" t="str">
            <v>No Error</v>
          </cell>
          <cell r="FJ654" t="str">
            <v>No Error</v>
          </cell>
          <cell r="FK654" t="str">
            <v>No Error</v>
          </cell>
          <cell r="FL654" t="str">
            <v>No Error</v>
          </cell>
        </row>
        <row r="655">
          <cell r="D655" t="str">
            <v/>
          </cell>
          <cell r="E655" t="str">
            <v/>
          </cell>
          <cell r="F655" t="str">
            <v/>
          </cell>
          <cell r="G655" t="str">
            <v/>
          </cell>
          <cell r="H655">
            <v>0</v>
          </cell>
          <cell r="I655" t="str">
            <v/>
          </cell>
          <cell r="J655" t="str">
            <v/>
          </cell>
          <cell r="K655">
            <v>0</v>
          </cell>
          <cell r="L655">
            <v>0</v>
          </cell>
          <cell r="M655">
            <v>0</v>
          </cell>
          <cell r="N655" t="str">
            <v/>
          </cell>
          <cell r="O655" t="str">
            <v/>
          </cell>
          <cell r="P655" t="str">
            <v/>
          </cell>
          <cell r="Q655">
            <v>0</v>
          </cell>
          <cell r="R655" t="str">
            <v/>
          </cell>
          <cell r="S655" t="str">
            <v/>
          </cell>
          <cell r="T655" t="str">
            <v/>
          </cell>
          <cell r="U655" t="str">
            <v/>
          </cell>
          <cell r="V655" t="str">
            <v/>
          </cell>
          <cell r="W655" t="str">
            <v/>
          </cell>
          <cell r="X655">
            <v>0</v>
          </cell>
          <cell r="Y655" t="str">
            <v/>
          </cell>
          <cell r="Z655" t="str">
            <v/>
          </cell>
          <cell r="AA655">
            <v>0</v>
          </cell>
          <cell r="AB655" t="str">
            <v/>
          </cell>
          <cell r="AC655" t="str">
            <v/>
          </cell>
          <cell r="AD655" t="str">
            <v>.</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DC655" t="str">
            <v>000000000000000000000000000000000</v>
          </cell>
          <cell r="DD655" t="str">
            <v>No Error</v>
          </cell>
          <cell r="DE655" t="str">
            <v>No Error</v>
          </cell>
          <cell r="DF655" t="str">
            <v>No Error</v>
          </cell>
          <cell r="DG655" t="str">
            <v>No Error</v>
          </cell>
          <cell r="DH655" t="str">
            <v>No Error</v>
          </cell>
          <cell r="DI655" t="str">
            <v>No Error</v>
          </cell>
          <cell r="DJ655" t="str">
            <v>No Error</v>
          </cell>
          <cell r="DK655" t="str">
            <v>No Error</v>
          </cell>
          <cell r="DL655" t="str">
            <v>No Error</v>
          </cell>
          <cell r="DM655" t="str">
            <v>No Error</v>
          </cell>
          <cell r="DN655" t="str">
            <v>No Error</v>
          </cell>
          <cell r="DO655" t="str">
            <v>No Error</v>
          </cell>
          <cell r="DP655" t="str">
            <v>No Error</v>
          </cell>
          <cell r="DQ655" t="str">
            <v>No Error</v>
          </cell>
          <cell r="DR655" t="str">
            <v>No Error</v>
          </cell>
          <cell r="DS655" t="str">
            <v>No Error</v>
          </cell>
          <cell r="DT655" t="str">
            <v>No Error</v>
          </cell>
          <cell r="DU655" t="str">
            <v>No Error</v>
          </cell>
          <cell r="DV655" t="str">
            <v>No Error</v>
          </cell>
          <cell r="DW655" t="str">
            <v>No Error</v>
          </cell>
          <cell r="DX655" t="str">
            <v>No Error</v>
          </cell>
          <cell r="DY655" t="str">
            <v>No Error</v>
          </cell>
          <cell r="DZ655" t="str">
            <v>No Error</v>
          </cell>
          <cell r="EA655" t="str">
            <v>No Error</v>
          </cell>
          <cell r="EB655" t="str">
            <v>No Error</v>
          </cell>
          <cell r="EC655" t="str">
            <v>No Error</v>
          </cell>
          <cell r="ED655" t="str">
            <v>No Error</v>
          </cell>
          <cell r="EE655" t="str">
            <v>No Error</v>
          </cell>
          <cell r="EF655" t="str">
            <v>No Error</v>
          </cell>
          <cell r="EG655" t="str">
            <v>No Error</v>
          </cell>
          <cell r="EH655" t="str">
            <v>No Error</v>
          </cell>
          <cell r="EI655" t="str">
            <v>No Error</v>
          </cell>
          <cell r="EJ655" t="str">
            <v>No Error</v>
          </cell>
          <cell r="EK655" t="str">
            <v>No Error</v>
          </cell>
          <cell r="EL655" t="str">
            <v>No Error</v>
          </cell>
          <cell r="EM655" t="str">
            <v>No Error</v>
          </cell>
          <cell r="EN655" t="str">
            <v>No Error</v>
          </cell>
          <cell r="EO655" t="str">
            <v>No Error</v>
          </cell>
          <cell r="EP655" t="str">
            <v>No Error</v>
          </cell>
          <cell r="EQ655" t="str">
            <v>No Error</v>
          </cell>
          <cell r="ER655" t="str">
            <v>No Error</v>
          </cell>
          <cell r="ES655" t="str">
            <v>No Error</v>
          </cell>
          <cell r="ET655" t="str">
            <v>No Error</v>
          </cell>
          <cell r="EU655" t="str">
            <v>No Error</v>
          </cell>
          <cell r="EV655" t="str">
            <v>No Error</v>
          </cell>
          <cell r="EW655" t="str">
            <v>No Error</v>
          </cell>
          <cell r="EX655" t="str">
            <v>No Error</v>
          </cell>
          <cell r="EY655" t="str">
            <v>No Error</v>
          </cell>
          <cell r="EZ655" t="str">
            <v>No Error</v>
          </cell>
          <cell r="FA655" t="str">
            <v>No Error</v>
          </cell>
          <cell r="FB655" t="str">
            <v>No Error</v>
          </cell>
          <cell r="FC655" t="str">
            <v>No Error</v>
          </cell>
          <cell r="FD655" t="str">
            <v>No Error</v>
          </cell>
          <cell r="FE655" t="str">
            <v>No Error</v>
          </cell>
          <cell r="FF655" t="str">
            <v>No Error</v>
          </cell>
          <cell r="FG655" t="str">
            <v>No Error</v>
          </cell>
          <cell r="FH655" t="str">
            <v>No Error</v>
          </cell>
          <cell r="FI655" t="str">
            <v>No Error</v>
          </cell>
          <cell r="FJ655" t="str">
            <v>No Error</v>
          </cell>
          <cell r="FK655" t="str">
            <v>No Error</v>
          </cell>
          <cell r="FL655" t="str">
            <v>No Error</v>
          </cell>
        </row>
        <row r="656">
          <cell r="D656" t="str">
            <v/>
          </cell>
          <cell r="E656" t="str">
            <v/>
          </cell>
          <cell r="F656" t="str">
            <v/>
          </cell>
          <cell r="G656" t="str">
            <v/>
          </cell>
          <cell r="H656">
            <v>0</v>
          </cell>
          <cell r="I656" t="str">
            <v/>
          </cell>
          <cell r="J656" t="str">
            <v/>
          </cell>
          <cell r="K656">
            <v>0</v>
          </cell>
          <cell r="L656">
            <v>0</v>
          </cell>
          <cell r="M656">
            <v>0</v>
          </cell>
          <cell r="N656" t="str">
            <v/>
          </cell>
          <cell r="O656" t="str">
            <v/>
          </cell>
          <cell r="P656" t="str">
            <v/>
          </cell>
          <cell r="Q656">
            <v>0</v>
          </cell>
          <cell r="R656" t="str">
            <v/>
          </cell>
          <cell r="S656" t="str">
            <v/>
          </cell>
          <cell r="T656" t="str">
            <v/>
          </cell>
          <cell r="U656" t="str">
            <v/>
          </cell>
          <cell r="V656" t="str">
            <v/>
          </cell>
          <cell r="W656" t="str">
            <v/>
          </cell>
          <cell r="X656">
            <v>0</v>
          </cell>
          <cell r="Y656" t="str">
            <v/>
          </cell>
          <cell r="Z656" t="str">
            <v/>
          </cell>
          <cell r="AA656">
            <v>0</v>
          </cell>
          <cell r="AB656" t="str">
            <v/>
          </cell>
          <cell r="AC656" t="str">
            <v/>
          </cell>
          <cell r="AD656" t="str">
            <v>.</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DC656" t="str">
            <v>000000000000000000000000000000000</v>
          </cell>
          <cell r="DD656" t="str">
            <v>No Error</v>
          </cell>
          <cell r="DE656" t="str">
            <v>No Error</v>
          </cell>
          <cell r="DF656" t="str">
            <v>No Error</v>
          </cell>
          <cell r="DG656" t="str">
            <v>No Error</v>
          </cell>
          <cell r="DH656" t="str">
            <v>No Error</v>
          </cell>
          <cell r="DI656" t="str">
            <v>No Error</v>
          </cell>
          <cell r="DJ656" t="str">
            <v>No Error</v>
          </cell>
          <cell r="DK656" t="str">
            <v>No Error</v>
          </cell>
          <cell r="DL656" t="str">
            <v>No Error</v>
          </cell>
          <cell r="DM656" t="str">
            <v>No Error</v>
          </cell>
          <cell r="DN656" t="str">
            <v>No Error</v>
          </cell>
          <cell r="DO656" t="str">
            <v>No Error</v>
          </cell>
          <cell r="DP656" t="str">
            <v>No Error</v>
          </cell>
          <cell r="DQ656" t="str">
            <v>No Error</v>
          </cell>
          <cell r="DR656" t="str">
            <v>No Error</v>
          </cell>
          <cell r="DS656" t="str">
            <v>No Error</v>
          </cell>
          <cell r="DT656" t="str">
            <v>No Error</v>
          </cell>
          <cell r="DU656" t="str">
            <v>No Error</v>
          </cell>
          <cell r="DV656" t="str">
            <v>No Error</v>
          </cell>
          <cell r="DW656" t="str">
            <v>No Error</v>
          </cell>
          <cell r="DX656" t="str">
            <v>No Error</v>
          </cell>
          <cell r="DY656" t="str">
            <v>No Error</v>
          </cell>
          <cell r="DZ656" t="str">
            <v>No Error</v>
          </cell>
          <cell r="EA656" t="str">
            <v>No Error</v>
          </cell>
          <cell r="EB656" t="str">
            <v>No Error</v>
          </cell>
          <cell r="EC656" t="str">
            <v>No Error</v>
          </cell>
          <cell r="ED656" t="str">
            <v>No Error</v>
          </cell>
          <cell r="EE656" t="str">
            <v>No Error</v>
          </cell>
          <cell r="EF656" t="str">
            <v>No Error</v>
          </cell>
          <cell r="EG656" t="str">
            <v>No Error</v>
          </cell>
          <cell r="EH656" t="str">
            <v>No Error</v>
          </cell>
          <cell r="EI656" t="str">
            <v>No Error</v>
          </cell>
          <cell r="EJ656" t="str">
            <v>No Error</v>
          </cell>
          <cell r="EK656" t="str">
            <v>No Error</v>
          </cell>
          <cell r="EL656" t="str">
            <v>No Error</v>
          </cell>
          <cell r="EM656" t="str">
            <v>No Error</v>
          </cell>
          <cell r="EN656" t="str">
            <v>No Error</v>
          </cell>
          <cell r="EO656" t="str">
            <v>No Error</v>
          </cell>
          <cell r="EP656" t="str">
            <v>No Error</v>
          </cell>
          <cell r="EQ656" t="str">
            <v>No Error</v>
          </cell>
          <cell r="ER656" t="str">
            <v>No Error</v>
          </cell>
          <cell r="ES656" t="str">
            <v>No Error</v>
          </cell>
          <cell r="ET656" t="str">
            <v>No Error</v>
          </cell>
          <cell r="EU656" t="str">
            <v>No Error</v>
          </cell>
          <cell r="EV656" t="str">
            <v>No Error</v>
          </cell>
          <cell r="EW656" t="str">
            <v>No Error</v>
          </cell>
          <cell r="EX656" t="str">
            <v>No Error</v>
          </cell>
          <cell r="EY656" t="str">
            <v>No Error</v>
          </cell>
          <cell r="EZ656" t="str">
            <v>No Error</v>
          </cell>
          <cell r="FA656" t="str">
            <v>No Error</v>
          </cell>
          <cell r="FB656" t="str">
            <v>No Error</v>
          </cell>
          <cell r="FC656" t="str">
            <v>No Error</v>
          </cell>
          <cell r="FD656" t="str">
            <v>No Error</v>
          </cell>
          <cell r="FE656" t="str">
            <v>No Error</v>
          </cell>
          <cell r="FF656" t="str">
            <v>No Error</v>
          </cell>
          <cell r="FG656" t="str">
            <v>No Error</v>
          </cell>
          <cell r="FH656" t="str">
            <v>No Error</v>
          </cell>
          <cell r="FI656" t="str">
            <v>No Error</v>
          </cell>
          <cell r="FJ656" t="str">
            <v>No Error</v>
          </cell>
          <cell r="FK656" t="str">
            <v>No Error</v>
          </cell>
          <cell r="FL656" t="str">
            <v>No Error</v>
          </cell>
        </row>
        <row r="657">
          <cell r="D657" t="str">
            <v/>
          </cell>
          <cell r="E657" t="str">
            <v/>
          </cell>
          <cell r="F657" t="str">
            <v/>
          </cell>
          <cell r="G657" t="str">
            <v/>
          </cell>
          <cell r="H657">
            <v>0</v>
          </cell>
          <cell r="I657" t="str">
            <v/>
          </cell>
          <cell r="J657" t="str">
            <v/>
          </cell>
          <cell r="K657">
            <v>0</v>
          </cell>
          <cell r="L657">
            <v>0</v>
          </cell>
          <cell r="M657">
            <v>0</v>
          </cell>
          <cell r="N657" t="str">
            <v/>
          </cell>
          <cell r="O657" t="str">
            <v/>
          </cell>
          <cell r="P657" t="str">
            <v/>
          </cell>
          <cell r="Q657">
            <v>0</v>
          </cell>
          <cell r="R657" t="str">
            <v/>
          </cell>
          <cell r="S657" t="str">
            <v/>
          </cell>
          <cell r="T657" t="str">
            <v/>
          </cell>
          <cell r="U657" t="str">
            <v/>
          </cell>
          <cell r="V657" t="str">
            <v/>
          </cell>
          <cell r="W657" t="str">
            <v/>
          </cell>
          <cell r="X657">
            <v>0</v>
          </cell>
          <cell r="Y657" t="str">
            <v/>
          </cell>
          <cell r="Z657" t="str">
            <v/>
          </cell>
          <cell r="AA657">
            <v>0</v>
          </cell>
          <cell r="AB657" t="str">
            <v/>
          </cell>
          <cell r="AC657" t="str">
            <v/>
          </cell>
          <cell r="AD657" t="str">
            <v>.</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DC657" t="str">
            <v>000000000000000000000000000000000</v>
          </cell>
          <cell r="DD657" t="str">
            <v>No Error</v>
          </cell>
          <cell r="DE657" t="str">
            <v>No Error</v>
          </cell>
          <cell r="DF657" t="str">
            <v>No Error</v>
          </cell>
          <cell r="DG657" t="str">
            <v>No Error</v>
          </cell>
          <cell r="DH657" t="str">
            <v>No Error</v>
          </cell>
          <cell r="DI657" t="str">
            <v>No Error</v>
          </cell>
          <cell r="DJ657" t="str">
            <v>No Error</v>
          </cell>
          <cell r="DK657" t="str">
            <v>No Error</v>
          </cell>
          <cell r="DL657" t="str">
            <v>No Error</v>
          </cell>
          <cell r="DM657" t="str">
            <v>No Error</v>
          </cell>
          <cell r="DN657" t="str">
            <v>No Error</v>
          </cell>
          <cell r="DO657" t="str">
            <v>No Error</v>
          </cell>
          <cell r="DP657" t="str">
            <v>No Error</v>
          </cell>
          <cell r="DQ657" t="str">
            <v>No Error</v>
          </cell>
          <cell r="DR657" t="str">
            <v>No Error</v>
          </cell>
          <cell r="DS657" t="str">
            <v>No Error</v>
          </cell>
          <cell r="DT657" t="str">
            <v>No Error</v>
          </cell>
          <cell r="DU657" t="str">
            <v>No Error</v>
          </cell>
          <cell r="DV657" t="str">
            <v>No Error</v>
          </cell>
          <cell r="DW657" t="str">
            <v>No Error</v>
          </cell>
          <cell r="DX657" t="str">
            <v>No Error</v>
          </cell>
          <cell r="DY657" t="str">
            <v>No Error</v>
          </cell>
          <cell r="DZ657" t="str">
            <v>No Error</v>
          </cell>
          <cell r="EA657" t="str">
            <v>No Error</v>
          </cell>
          <cell r="EB657" t="str">
            <v>No Error</v>
          </cell>
          <cell r="EC657" t="str">
            <v>No Error</v>
          </cell>
          <cell r="ED657" t="str">
            <v>No Error</v>
          </cell>
          <cell r="EE657" t="str">
            <v>No Error</v>
          </cell>
          <cell r="EF657" t="str">
            <v>No Error</v>
          </cell>
          <cell r="EG657" t="str">
            <v>No Error</v>
          </cell>
          <cell r="EH657" t="str">
            <v>No Error</v>
          </cell>
          <cell r="EI657" t="str">
            <v>No Error</v>
          </cell>
          <cell r="EJ657" t="str">
            <v>No Error</v>
          </cell>
          <cell r="EK657" t="str">
            <v>No Error</v>
          </cell>
          <cell r="EL657" t="str">
            <v>No Error</v>
          </cell>
          <cell r="EM657" t="str">
            <v>No Error</v>
          </cell>
          <cell r="EN657" t="str">
            <v>No Error</v>
          </cell>
          <cell r="EO657" t="str">
            <v>No Error</v>
          </cell>
          <cell r="EP657" t="str">
            <v>No Error</v>
          </cell>
          <cell r="EQ657" t="str">
            <v>No Error</v>
          </cell>
          <cell r="ER657" t="str">
            <v>No Error</v>
          </cell>
          <cell r="ES657" t="str">
            <v>No Error</v>
          </cell>
          <cell r="ET657" t="str">
            <v>No Error</v>
          </cell>
          <cell r="EU657" t="str">
            <v>No Error</v>
          </cell>
          <cell r="EV657" t="str">
            <v>No Error</v>
          </cell>
          <cell r="EW657" t="str">
            <v>No Error</v>
          </cell>
          <cell r="EX657" t="str">
            <v>No Error</v>
          </cell>
          <cell r="EY657" t="str">
            <v>No Error</v>
          </cell>
          <cell r="EZ657" t="str">
            <v>No Error</v>
          </cell>
          <cell r="FA657" t="str">
            <v>No Error</v>
          </cell>
          <cell r="FB657" t="str">
            <v>No Error</v>
          </cell>
          <cell r="FC657" t="str">
            <v>No Error</v>
          </cell>
          <cell r="FD657" t="str">
            <v>No Error</v>
          </cell>
          <cell r="FE657" t="str">
            <v>No Error</v>
          </cell>
          <cell r="FF657" t="str">
            <v>No Error</v>
          </cell>
          <cell r="FG657" t="str">
            <v>No Error</v>
          </cell>
          <cell r="FH657" t="str">
            <v>No Error</v>
          </cell>
          <cell r="FI657" t="str">
            <v>No Error</v>
          </cell>
          <cell r="FJ657" t="str">
            <v>No Error</v>
          </cell>
          <cell r="FK657" t="str">
            <v>No Error</v>
          </cell>
          <cell r="FL657" t="str">
            <v>No Error</v>
          </cell>
        </row>
        <row r="658">
          <cell r="D658" t="str">
            <v/>
          </cell>
          <cell r="E658" t="str">
            <v/>
          </cell>
          <cell r="F658" t="str">
            <v/>
          </cell>
          <cell r="G658" t="str">
            <v/>
          </cell>
          <cell r="H658">
            <v>0</v>
          </cell>
          <cell r="I658" t="str">
            <v/>
          </cell>
          <cell r="J658" t="str">
            <v/>
          </cell>
          <cell r="K658">
            <v>0</v>
          </cell>
          <cell r="L658">
            <v>0</v>
          </cell>
          <cell r="M658">
            <v>0</v>
          </cell>
          <cell r="N658" t="str">
            <v/>
          </cell>
          <cell r="O658" t="str">
            <v/>
          </cell>
          <cell r="P658" t="str">
            <v/>
          </cell>
          <cell r="Q658">
            <v>0</v>
          </cell>
          <cell r="R658" t="str">
            <v/>
          </cell>
          <cell r="S658" t="str">
            <v/>
          </cell>
          <cell r="T658" t="str">
            <v/>
          </cell>
          <cell r="U658" t="str">
            <v/>
          </cell>
          <cell r="V658" t="str">
            <v/>
          </cell>
          <cell r="W658" t="str">
            <v/>
          </cell>
          <cell r="X658">
            <v>0</v>
          </cell>
          <cell r="Y658" t="str">
            <v/>
          </cell>
          <cell r="Z658" t="str">
            <v/>
          </cell>
          <cell r="AA658">
            <v>0</v>
          </cell>
          <cell r="AB658" t="str">
            <v/>
          </cell>
          <cell r="AC658" t="str">
            <v/>
          </cell>
          <cell r="AD658" t="str">
            <v>.</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DC658" t="str">
            <v>000000000000000000000000000000000</v>
          </cell>
          <cell r="DD658" t="str">
            <v>No Error</v>
          </cell>
          <cell r="DE658" t="str">
            <v>No Error</v>
          </cell>
          <cell r="DF658" t="str">
            <v>No Error</v>
          </cell>
          <cell r="DG658" t="str">
            <v>No Error</v>
          </cell>
          <cell r="DH658" t="str">
            <v>No Error</v>
          </cell>
          <cell r="DI658" t="str">
            <v>No Error</v>
          </cell>
          <cell r="DJ658" t="str">
            <v>No Error</v>
          </cell>
          <cell r="DK658" t="str">
            <v>No Error</v>
          </cell>
          <cell r="DL658" t="str">
            <v>No Error</v>
          </cell>
          <cell r="DM658" t="str">
            <v>No Error</v>
          </cell>
          <cell r="DN658" t="str">
            <v>No Error</v>
          </cell>
          <cell r="DO658" t="str">
            <v>No Error</v>
          </cell>
          <cell r="DP658" t="str">
            <v>No Error</v>
          </cell>
          <cell r="DQ658" t="str">
            <v>No Error</v>
          </cell>
          <cell r="DR658" t="str">
            <v>No Error</v>
          </cell>
          <cell r="DS658" t="str">
            <v>No Error</v>
          </cell>
          <cell r="DT658" t="str">
            <v>No Error</v>
          </cell>
          <cell r="DU658" t="str">
            <v>No Error</v>
          </cell>
          <cell r="DV658" t="str">
            <v>No Error</v>
          </cell>
          <cell r="DW658" t="str">
            <v>No Error</v>
          </cell>
          <cell r="DX658" t="str">
            <v>No Error</v>
          </cell>
          <cell r="DY658" t="str">
            <v>No Error</v>
          </cell>
          <cell r="DZ658" t="str">
            <v>No Error</v>
          </cell>
          <cell r="EA658" t="str">
            <v>No Error</v>
          </cell>
          <cell r="EB658" t="str">
            <v>No Error</v>
          </cell>
          <cell r="EC658" t="str">
            <v>No Error</v>
          </cell>
          <cell r="ED658" t="str">
            <v>No Error</v>
          </cell>
          <cell r="EE658" t="str">
            <v>No Error</v>
          </cell>
          <cell r="EF658" t="str">
            <v>No Error</v>
          </cell>
          <cell r="EG658" t="str">
            <v>No Error</v>
          </cell>
          <cell r="EH658" t="str">
            <v>No Error</v>
          </cell>
          <cell r="EI658" t="str">
            <v>No Error</v>
          </cell>
          <cell r="EJ658" t="str">
            <v>No Error</v>
          </cell>
          <cell r="EK658" t="str">
            <v>No Error</v>
          </cell>
          <cell r="EL658" t="str">
            <v>No Error</v>
          </cell>
          <cell r="EM658" t="str">
            <v>No Error</v>
          </cell>
          <cell r="EN658" t="str">
            <v>No Error</v>
          </cell>
          <cell r="EO658" t="str">
            <v>No Error</v>
          </cell>
          <cell r="EP658" t="str">
            <v>No Error</v>
          </cell>
          <cell r="EQ658" t="str">
            <v>No Error</v>
          </cell>
          <cell r="ER658" t="str">
            <v>No Error</v>
          </cell>
          <cell r="ES658" t="str">
            <v>No Error</v>
          </cell>
          <cell r="ET658" t="str">
            <v>No Error</v>
          </cell>
          <cell r="EU658" t="str">
            <v>No Error</v>
          </cell>
          <cell r="EV658" t="str">
            <v>No Error</v>
          </cell>
          <cell r="EW658" t="str">
            <v>No Error</v>
          </cell>
          <cell r="EX658" t="str">
            <v>No Error</v>
          </cell>
          <cell r="EY658" t="str">
            <v>No Error</v>
          </cell>
          <cell r="EZ658" t="str">
            <v>No Error</v>
          </cell>
          <cell r="FA658" t="str">
            <v>No Error</v>
          </cell>
          <cell r="FB658" t="str">
            <v>No Error</v>
          </cell>
          <cell r="FC658" t="str">
            <v>No Error</v>
          </cell>
          <cell r="FD658" t="str">
            <v>No Error</v>
          </cell>
          <cell r="FE658" t="str">
            <v>No Error</v>
          </cell>
          <cell r="FF658" t="str">
            <v>No Error</v>
          </cell>
          <cell r="FG658" t="str">
            <v>No Error</v>
          </cell>
          <cell r="FH658" t="str">
            <v>No Error</v>
          </cell>
          <cell r="FI658" t="str">
            <v>No Error</v>
          </cell>
          <cell r="FJ658" t="str">
            <v>No Error</v>
          </cell>
          <cell r="FK658" t="str">
            <v>No Error</v>
          </cell>
          <cell r="FL658" t="str">
            <v>No Error</v>
          </cell>
        </row>
        <row r="659">
          <cell r="D659" t="str">
            <v/>
          </cell>
          <cell r="E659" t="str">
            <v/>
          </cell>
          <cell r="F659" t="str">
            <v/>
          </cell>
          <cell r="G659" t="str">
            <v/>
          </cell>
          <cell r="H659">
            <v>0</v>
          </cell>
          <cell r="I659" t="str">
            <v/>
          </cell>
          <cell r="J659" t="str">
            <v/>
          </cell>
          <cell r="K659">
            <v>0</v>
          </cell>
          <cell r="L659">
            <v>0</v>
          </cell>
          <cell r="M659">
            <v>0</v>
          </cell>
          <cell r="N659" t="str">
            <v/>
          </cell>
          <cell r="O659" t="str">
            <v/>
          </cell>
          <cell r="P659" t="str">
            <v/>
          </cell>
          <cell r="Q659">
            <v>0</v>
          </cell>
          <cell r="R659" t="str">
            <v/>
          </cell>
          <cell r="S659" t="str">
            <v/>
          </cell>
          <cell r="T659" t="str">
            <v/>
          </cell>
          <cell r="U659" t="str">
            <v/>
          </cell>
          <cell r="V659" t="str">
            <v/>
          </cell>
          <cell r="W659" t="str">
            <v/>
          </cell>
          <cell r="X659">
            <v>0</v>
          </cell>
          <cell r="Y659" t="str">
            <v/>
          </cell>
          <cell r="Z659" t="str">
            <v/>
          </cell>
          <cell r="AA659">
            <v>0</v>
          </cell>
          <cell r="AB659" t="str">
            <v/>
          </cell>
          <cell r="AC659" t="str">
            <v/>
          </cell>
          <cell r="AD659" t="str">
            <v>.</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DC659" t="str">
            <v>000000000000000000000000000000000</v>
          </cell>
          <cell r="DD659" t="str">
            <v>No Error</v>
          </cell>
          <cell r="DE659" t="str">
            <v>No Error</v>
          </cell>
          <cell r="DF659" t="str">
            <v>No Error</v>
          </cell>
          <cell r="DG659" t="str">
            <v>No Error</v>
          </cell>
          <cell r="DH659" t="str">
            <v>No Error</v>
          </cell>
          <cell r="DI659" t="str">
            <v>No Error</v>
          </cell>
          <cell r="DJ659" t="str">
            <v>No Error</v>
          </cell>
          <cell r="DK659" t="str">
            <v>No Error</v>
          </cell>
          <cell r="DL659" t="str">
            <v>No Error</v>
          </cell>
          <cell r="DM659" t="str">
            <v>No Error</v>
          </cell>
          <cell r="DN659" t="str">
            <v>No Error</v>
          </cell>
          <cell r="DO659" t="str">
            <v>No Error</v>
          </cell>
          <cell r="DP659" t="str">
            <v>No Error</v>
          </cell>
          <cell r="DQ659" t="str">
            <v>No Error</v>
          </cell>
          <cell r="DR659" t="str">
            <v>No Error</v>
          </cell>
          <cell r="DS659" t="str">
            <v>No Error</v>
          </cell>
          <cell r="DT659" t="str">
            <v>No Error</v>
          </cell>
          <cell r="DU659" t="str">
            <v>No Error</v>
          </cell>
          <cell r="DV659" t="str">
            <v>No Error</v>
          </cell>
          <cell r="DW659" t="str">
            <v>No Error</v>
          </cell>
          <cell r="DX659" t="str">
            <v>No Error</v>
          </cell>
          <cell r="DY659" t="str">
            <v>No Error</v>
          </cell>
          <cell r="DZ659" t="str">
            <v>No Error</v>
          </cell>
          <cell r="EA659" t="str">
            <v>No Error</v>
          </cell>
          <cell r="EB659" t="str">
            <v>No Error</v>
          </cell>
          <cell r="EC659" t="str">
            <v>No Error</v>
          </cell>
          <cell r="ED659" t="str">
            <v>No Error</v>
          </cell>
          <cell r="EE659" t="str">
            <v>No Error</v>
          </cell>
          <cell r="EF659" t="str">
            <v>No Error</v>
          </cell>
          <cell r="EG659" t="str">
            <v>No Error</v>
          </cell>
          <cell r="EH659" t="str">
            <v>No Error</v>
          </cell>
          <cell r="EI659" t="str">
            <v>No Error</v>
          </cell>
          <cell r="EJ659" t="str">
            <v>No Error</v>
          </cell>
          <cell r="EK659" t="str">
            <v>No Error</v>
          </cell>
          <cell r="EL659" t="str">
            <v>No Error</v>
          </cell>
          <cell r="EM659" t="str">
            <v>No Error</v>
          </cell>
          <cell r="EN659" t="str">
            <v>No Error</v>
          </cell>
          <cell r="EO659" t="str">
            <v>No Error</v>
          </cell>
          <cell r="EP659" t="str">
            <v>No Error</v>
          </cell>
          <cell r="EQ659" t="str">
            <v>No Error</v>
          </cell>
          <cell r="ER659" t="str">
            <v>No Error</v>
          </cell>
          <cell r="ES659" t="str">
            <v>No Error</v>
          </cell>
          <cell r="ET659" t="str">
            <v>No Error</v>
          </cell>
          <cell r="EU659" t="str">
            <v>No Error</v>
          </cell>
          <cell r="EV659" t="str">
            <v>No Error</v>
          </cell>
          <cell r="EW659" t="str">
            <v>No Error</v>
          </cell>
          <cell r="EX659" t="str">
            <v>No Error</v>
          </cell>
          <cell r="EY659" t="str">
            <v>No Error</v>
          </cell>
          <cell r="EZ659" t="str">
            <v>No Error</v>
          </cell>
          <cell r="FA659" t="str">
            <v>No Error</v>
          </cell>
          <cell r="FB659" t="str">
            <v>No Error</v>
          </cell>
          <cell r="FC659" t="str">
            <v>No Error</v>
          </cell>
          <cell r="FD659" t="str">
            <v>No Error</v>
          </cell>
          <cell r="FE659" t="str">
            <v>No Error</v>
          </cell>
          <cell r="FF659" t="str">
            <v>No Error</v>
          </cell>
          <cell r="FG659" t="str">
            <v>No Error</v>
          </cell>
          <cell r="FH659" t="str">
            <v>No Error</v>
          </cell>
          <cell r="FI659" t="str">
            <v>No Error</v>
          </cell>
          <cell r="FJ659" t="str">
            <v>No Error</v>
          </cell>
          <cell r="FK659" t="str">
            <v>No Error</v>
          </cell>
          <cell r="FL659" t="str">
            <v>No Error</v>
          </cell>
        </row>
        <row r="660">
          <cell r="D660" t="str">
            <v/>
          </cell>
          <cell r="E660" t="str">
            <v/>
          </cell>
          <cell r="F660" t="str">
            <v/>
          </cell>
          <cell r="G660" t="str">
            <v/>
          </cell>
          <cell r="H660">
            <v>0</v>
          </cell>
          <cell r="I660" t="str">
            <v/>
          </cell>
          <cell r="J660" t="str">
            <v/>
          </cell>
          <cell r="K660">
            <v>0</v>
          </cell>
          <cell r="L660">
            <v>0</v>
          </cell>
          <cell r="M660">
            <v>0</v>
          </cell>
          <cell r="N660" t="str">
            <v/>
          </cell>
          <cell r="O660" t="str">
            <v/>
          </cell>
          <cell r="P660" t="str">
            <v/>
          </cell>
          <cell r="Q660">
            <v>0</v>
          </cell>
          <cell r="R660" t="str">
            <v/>
          </cell>
          <cell r="S660" t="str">
            <v/>
          </cell>
          <cell r="T660" t="str">
            <v/>
          </cell>
          <cell r="U660" t="str">
            <v/>
          </cell>
          <cell r="V660" t="str">
            <v/>
          </cell>
          <cell r="W660" t="str">
            <v/>
          </cell>
          <cell r="X660">
            <v>0</v>
          </cell>
          <cell r="Y660" t="str">
            <v/>
          </cell>
          <cell r="Z660" t="str">
            <v/>
          </cell>
          <cell r="AA660">
            <v>0</v>
          </cell>
          <cell r="AB660" t="str">
            <v/>
          </cell>
          <cell r="AC660" t="str">
            <v/>
          </cell>
          <cell r="AD660" t="str">
            <v>.</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DC660" t="str">
            <v>000000000000000000000000000000000</v>
          </cell>
          <cell r="DD660" t="str">
            <v>No Error</v>
          </cell>
          <cell r="DE660" t="str">
            <v>No Error</v>
          </cell>
          <cell r="DF660" t="str">
            <v>No Error</v>
          </cell>
          <cell r="DG660" t="str">
            <v>No Error</v>
          </cell>
          <cell r="DH660" t="str">
            <v>No Error</v>
          </cell>
          <cell r="DI660" t="str">
            <v>No Error</v>
          </cell>
          <cell r="DJ660" t="str">
            <v>No Error</v>
          </cell>
          <cell r="DK660" t="str">
            <v>No Error</v>
          </cell>
          <cell r="DL660" t="str">
            <v>No Error</v>
          </cell>
          <cell r="DM660" t="str">
            <v>No Error</v>
          </cell>
          <cell r="DN660" t="str">
            <v>No Error</v>
          </cell>
          <cell r="DO660" t="str">
            <v>No Error</v>
          </cell>
          <cell r="DP660" t="str">
            <v>No Error</v>
          </cell>
          <cell r="DQ660" t="str">
            <v>No Error</v>
          </cell>
          <cell r="DR660" t="str">
            <v>No Error</v>
          </cell>
          <cell r="DS660" t="str">
            <v>No Error</v>
          </cell>
          <cell r="DT660" t="str">
            <v>No Error</v>
          </cell>
          <cell r="DU660" t="str">
            <v>No Error</v>
          </cell>
          <cell r="DV660" t="str">
            <v>No Error</v>
          </cell>
          <cell r="DW660" t="str">
            <v>No Error</v>
          </cell>
          <cell r="DX660" t="str">
            <v>No Error</v>
          </cell>
          <cell r="DY660" t="str">
            <v>No Error</v>
          </cell>
          <cell r="DZ660" t="str">
            <v>No Error</v>
          </cell>
          <cell r="EA660" t="str">
            <v>No Error</v>
          </cell>
          <cell r="EB660" t="str">
            <v>No Error</v>
          </cell>
          <cell r="EC660" t="str">
            <v>No Error</v>
          </cell>
          <cell r="ED660" t="str">
            <v>No Error</v>
          </cell>
          <cell r="EE660" t="str">
            <v>No Error</v>
          </cell>
          <cell r="EF660" t="str">
            <v>No Error</v>
          </cell>
          <cell r="EG660" t="str">
            <v>No Error</v>
          </cell>
          <cell r="EH660" t="str">
            <v>No Error</v>
          </cell>
          <cell r="EI660" t="str">
            <v>No Error</v>
          </cell>
          <cell r="EJ660" t="str">
            <v>No Error</v>
          </cell>
          <cell r="EK660" t="str">
            <v>No Error</v>
          </cell>
          <cell r="EL660" t="str">
            <v>No Error</v>
          </cell>
          <cell r="EM660" t="str">
            <v>No Error</v>
          </cell>
          <cell r="EN660" t="str">
            <v>No Error</v>
          </cell>
          <cell r="EO660" t="str">
            <v>No Error</v>
          </cell>
          <cell r="EP660" t="str">
            <v>No Error</v>
          </cell>
          <cell r="EQ660" t="str">
            <v>No Error</v>
          </cell>
          <cell r="ER660" t="str">
            <v>No Error</v>
          </cell>
          <cell r="ES660" t="str">
            <v>No Error</v>
          </cell>
          <cell r="ET660" t="str">
            <v>No Error</v>
          </cell>
          <cell r="EU660" t="str">
            <v>No Error</v>
          </cell>
          <cell r="EV660" t="str">
            <v>No Error</v>
          </cell>
          <cell r="EW660" t="str">
            <v>No Error</v>
          </cell>
          <cell r="EX660" t="str">
            <v>No Error</v>
          </cell>
          <cell r="EY660" t="str">
            <v>No Error</v>
          </cell>
          <cell r="EZ660" t="str">
            <v>No Error</v>
          </cell>
          <cell r="FA660" t="str">
            <v>No Error</v>
          </cell>
          <cell r="FB660" t="str">
            <v>No Error</v>
          </cell>
          <cell r="FC660" t="str">
            <v>No Error</v>
          </cell>
          <cell r="FD660" t="str">
            <v>No Error</v>
          </cell>
          <cell r="FE660" t="str">
            <v>No Error</v>
          </cell>
          <cell r="FF660" t="str">
            <v>No Error</v>
          </cell>
          <cell r="FG660" t="str">
            <v>No Error</v>
          </cell>
          <cell r="FH660" t="str">
            <v>No Error</v>
          </cell>
          <cell r="FI660" t="str">
            <v>No Error</v>
          </cell>
          <cell r="FJ660" t="str">
            <v>No Error</v>
          </cell>
          <cell r="FK660" t="str">
            <v>No Error</v>
          </cell>
          <cell r="FL660" t="str">
            <v>No Error</v>
          </cell>
        </row>
        <row r="661">
          <cell r="D661" t="str">
            <v/>
          </cell>
          <cell r="E661" t="str">
            <v/>
          </cell>
          <cell r="F661" t="str">
            <v/>
          </cell>
          <cell r="G661" t="str">
            <v/>
          </cell>
          <cell r="H661">
            <v>0</v>
          </cell>
          <cell r="I661" t="str">
            <v/>
          </cell>
          <cell r="J661" t="str">
            <v/>
          </cell>
          <cell r="K661">
            <v>0</v>
          </cell>
          <cell r="L661">
            <v>0</v>
          </cell>
          <cell r="M661">
            <v>0</v>
          </cell>
          <cell r="N661" t="str">
            <v/>
          </cell>
          <cell r="O661" t="str">
            <v/>
          </cell>
          <cell r="P661" t="str">
            <v/>
          </cell>
          <cell r="Q661">
            <v>0</v>
          </cell>
          <cell r="R661" t="str">
            <v/>
          </cell>
          <cell r="S661" t="str">
            <v/>
          </cell>
          <cell r="T661" t="str">
            <v/>
          </cell>
          <cell r="U661" t="str">
            <v/>
          </cell>
          <cell r="V661" t="str">
            <v/>
          </cell>
          <cell r="W661" t="str">
            <v/>
          </cell>
          <cell r="X661">
            <v>0</v>
          </cell>
          <cell r="Y661" t="str">
            <v/>
          </cell>
          <cell r="Z661" t="str">
            <v/>
          </cell>
          <cell r="AA661">
            <v>0</v>
          </cell>
          <cell r="AB661" t="str">
            <v/>
          </cell>
          <cell r="AC661" t="str">
            <v/>
          </cell>
          <cell r="AD661" t="str">
            <v>.</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DC661" t="str">
            <v>000000000000000000000000000000000</v>
          </cell>
          <cell r="DD661" t="str">
            <v>No Error</v>
          </cell>
          <cell r="DE661" t="str">
            <v>No Error</v>
          </cell>
          <cell r="DF661" t="str">
            <v>No Error</v>
          </cell>
          <cell r="DG661" t="str">
            <v>No Error</v>
          </cell>
          <cell r="DH661" t="str">
            <v>No Error</v>
          </cell>
          <cell r="DI661" t="str">
            <v>No Error</v>
          </cell>
          <cell r="DJ661" t="str">
            <v>No Error</v>
          </cell>
          <cell r="DK661" t="str">
            <v>No Error</v>
          </cell>
          <cell r="DL661" t="str">
            <v>No Error</v>
          </cell>
          <cell r="DM661" t="str">
            <v>No Error</v>
          </cell>
          <cell r="DN661" t="str">
            <v>No Error</v>
          </cell>
          <cell r="DO661" t="str">
            <v>No Error</v>
          </cell>
          <cell r="DP661" t="str">
            <v>No Error</v>
          </cell>
          <cell r="DQ661" t="str">
            <v>No Error</v>
          </cell>
          <cell r="DR661" t="str">
            <v>No Error</v>
          </cell>
          <cell r="DS661" t="str">
            <v>No Error</v>
          </cell>
          <cell r="DT661" t="str">
            <v>No Error</v>
          </cell>
          <cell r="DU661" t="str">
            <v>No Error</v>
          </cell>
          <cell r="DV661" t="str">
            <v>No Error</v>
          </cell>
          <cell r="DW661" t="str">
            <v>No Error</v>
          </cell>
          <cell r="DX661" t="str">
            <v>No Error</v>
          </cell>
          <cell r="DY661" t="str">
            <v>No Error</v>
          </cell>
          <cell r="DZ661" t="str">
            <v>No Error</v>
          </cell>
          <cell r="EA661" t="str">
            <v>No Error</v>
          </cell>
          <cell r="EB661" t="str">
            <v>No Error</v>
          </cell>
          <cell r="EC661" t="str">
            <v>No Error</v>
          </cell>
          <cell r="ED661" t="str">
            <v>No Error</v>
          </cell>
          <cell r="EE661" t="str">
            <v>No Error</v>
          </cell>
          <cell r="EF661" t="str">
            <v>No Error</v>
          </cell>
          <cell r="EG661" t="str">
            <v>No Error</v>
          </cell>
          <cell r="EH661" t="str">
            <v>No Error</v>
          </cell>
          <cell r="EI661" t="str">
            <v>No Error</v>
          </cell>
          <cell r="EJ661" t="str">
            <v>No Error</v>
          </cell>
          <cell r="EK661" t="str">
            <v>No Error</v>
          </cell>
          <cell r="EL661" t="str">
            <v>No Error</v>
          </cell>
          <cell r="EM661" t="str">
            <v>No Error</v>
          </cell>
          <cell r="EN661" t="str">
            <v>No Error</v>
          </cell>
          <cell r="EO661" t="str">
            <v>No Error</v>
          </cell>
          <cell r="EP661" t="str">
            <v>No Error</v>
          </cell>
          <cell r="EQ661" t="str">
            <v>No Error</v>
          </cell>
          <cell r="ER661" t="str">
            <v>No Error</v>
          </cell>
          <cell r="ES661" t="str">
            <v>No Error</v>
          </cell>
          <cell r="ET661" t="str">
            <v>No Error</v>
          </cell>
          <cell r="EU661" t="str">
            <v>No Error</v>
          </cell>
          <cell r="EV661" t="str">
            <v>No Error</v>
          </cell>
          <cell r="EW661" t="str">
            <v>No Error</v>
          </cell>
          <cell r="EX661" t="str">
            <v>No Error</v>
          </cell>
          <cell r="EY661" t="str">
            <v>No Error</v>
          </cell>
          <cell r="EZ661" t="str">
            <v>No Error</v>
          </cell>
          <cell r="FA661" t="str">
            <v>No Error</v>
          </cell>
          <cell r="FB661" t="str">
            <v>No Error</v>
          </cell>
          <cell r="FC661" t="str">
            <v>No Error</v>
          </cell>
          <cell r="FD661" t="str">
            <v>No Error</v>
          </cell>
          <cell r="FE661" t="str">
            <v>No Error</v>
          </cell>
          <cell r="FF661" t="str">
            <v>No Error</v>
          </cell>
          <cell r="FG661" t="str">
            <v>No Error</v>
          </cell>
          <cell r="FH661" t="str">
            <v>No Error</v>
          </cell>
          <cell r="FI661" t="str">
            <v>No Error</v>
          </cell>
          <cell r="FJ661" t="str">
            <v>No Error</v>
          </cell>
          <cell r="FK661" t="str">
            <v>No Error</v>
          </cell>
          <cell r="FL661" t="str">
            <v>No Error</v>
          </cell>
        </row>
        <row r="662">
          <cell r="D662" t="str">
            <v/>
          </cell>
          <cell r="E662" t="str">
            <v/>
          </cell>
          <cell r="F662" t="str">
            <v/>
          </cell>
          <cell r="G662" t="str">
            <v/>
          </cell>
          <cell r="H662">
            <v>0</v>
          </cell>
          <cell r="I662" t="str">
            <v/>
          </cell>
          <cell r="J662" t="str">
            <v/>
          </cell>
          <cell r="K662">
            <v>0</v>
          </cell>
          <cell r="L662">
            <v>0</v>
          </cell>
          <cell r="M662">
            <v>0</v>
          </cell>
          <cell r="N662" t="str">
            <v/>
          </cell>
          <cell r="O662" t="str">
            <v/>
          </cell>
          <cell r="P662" t="str">
            <v/>
          </cell>
          <cell r="Q662">
            <v>0</v>
          </cell>
          <cell r="R662" t="str">
            <v/>
          </cell>
          <cell r="S662" t="str">
            <v/>
          </cell>
          <cell r="T662" t="str">
            <v/>
          </cell>
          <cell r="U662" t="str">
            <v/>
          </cell>
          <cell r="V662" t="str">
            <v/>
          </cell>
          <cell r="W662" t="str">
            <v/>
          </cell>
          <cell r="X662">
            <v>0</v>
          </cell>
          <cell r="Y662" t="str">
            <v/>
          </cell>
          <cell r="Z662" t="str">
            <v/>
          </cell>
          <cell r="AA662">
            <v>0</v>
          </cell>
          <cell r="AB662" t="str">
            <v/>
          </cell>
          <cell r="AC662" t="str">
            <v/>
          </cell>
          <cell r="AD662" t="str">
            <v>.</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DC662" t="str">
            <v>000000000000000000000000000000000</v>
          </cell>
          <cell r="DD662" t="str">
            <v>No Error</v>
          </cell>
          <cell r="DE662" t="str">
            <v>No Error</v>
          </cell>
          <cell r="DF662" t="str">
            <v>No Error</v>
          </cell>
          <cell r="DG662" t="str">
            <v>No Error</v>
          </cell>
          <cell r="DH662" t="str">
            <v>No Error</v>
          </cell>
          <cell r="DI662" t="str">
            <v>No Error</v>
          </cell>
          <cell r="DJ662" t="str">
            <v>No Error</v>
          </cell>
          <cell r="DK662" t="str">
            <v>No Error</v>
          </cell>
          <cell r="DL662" t="str">
            <v>No Error</v>
          </cell>
          <cell r="DM662" t="str">
            <v>No Error</v>
          </cell>
          <cell r="DN662" t="str">
            <v>No Error</v>
          </cell>
          <cell r="DO662" t="str">
            <v>No Error</v>
          </cell>
          <cell r="DP662" t="str">
            <v>No Error</v>
          </cell>
          <cell r="DQ662" t="str">
            <v>No Error</v>
          </cell>
          <cell r="DR662" t="str">
            <v>No Error</v>
          </cell>
          <cell r="DS662" t="str">
            <v>No Error</v>
          </cell>
          <cell r="DT662" t="str">
            <v>No Error</v>
          </cell>
          <cell r="DU662" t="str">
            <v>No Error</v>
          </cell>
          <cell r="DV662" t="str">
            <v>No Error</v>
          </cell>
          <cell r="DW662" t="str">
            <v>No Error</v>
          </cell>
          <cell r="DX662" t="str">
            <v>No Error</v>
          </cell>
          <cell r="DY662" t="str">
            <v>No Error</v>
          </cell>
          <cell r="DZ662" t="str">
            <v>No Error</v>
          </cell>
          <cell r="EA662" t="str">
            <v>No Error</v>
          </cell>
          <cell r="EB662" t="str">
            <v>No Error</v>
          </cell>
          <cell r="EC662" t="str">
            <v>No Error</v>
          </cell>
          <cell r="ED662" t="str">
            <v>No Error</v>
          </cell>
          <cell r="EE662" t="str">
            <v>No Error</v>
          </cell>
          <cell r="EF662" t="str">
            <v>No Error</v>
          </cell>
          <cell r="EG662" t="str">
            <v>No Error</v>
          </cell>
          <cell r="EH662" t="str">
            <v>No Error</v>
          </cell>
          <cell r="EI662" t="str">
            <v>No Error</v>
          </cell>
          <cell r="EJ662" t="str">
            <v>No Error</v>
          </cell>
          <cell r="EK662" t="str">
            <v>No Error</v>
          </cell>
          <cell r="EL662" t="str">
            <v>No Error</v>
          </cell>
          <cell r="EM662" t="str">
            <v>No Error</v>
          </cell>
          <cell r="EN662" t="str">
            <v>No Error</v>
          </cell>
          <cell r="EO662" t="str">
            <v>No Error</v>
          </cell>
          <cell r="EP662" t="str">
            <v>No Error</v>
          </cell>
          <cell r="EQ662" t="str">
            <v>No Error</v>
          </cell>
          <cell r="ER662" t="str">
            <v>No Error</v>
          </cell>
          <cell r="ES662" t="str">
            <v>No Error</v>
          </cell>
          <cell r="ET662" t="str">
            <v>No Error</v>
          </cell>
          <cell r="EU662" t="str">
            <v>No Error</v>
          </cell>
          <cell r="EV662" t="str">
            <v>No Error</v>
          </cell>
          <cell r="EW662" t="str">
            <v>No Error</v>
          </cell>
          <cell r="EX662" t="str">
            <v>No Error</v>
          </cell>
          <cell r="EY662" t="str">
            <v>No Error</v>
          </cell>
          <cell r="EZ662" t="str">
            <v>No Error</v>
          </cell>
          <cell r="FA662" t="str">
            <v>No Error</v>
          </cell>
          <cell r="FB662" t="str">
            <v>No Error</v>
          </cell>
          <cell r="FC662" t="str">
            <v>No Error</v>
          </cell>
          <cell r="FD662" t="str">
            <v>No Error</v>
          </cell>
          <cell r="FE662" t="str">
            <v>No Error</v>
          </cell>
          <cell r="FF662" t="str">
            <v>No Error</v>
          </cell>
          <cell r="FG662" t="str">
            <v>No Error</v>
          </cell>
          <cell r="FH662" t="str">
            <v>No Error</v>
          </cell>
          <cell r="FI662" t="str">
            <v>No Error</v>
          </cell>
          <cell r="FJ662" t="str">
            <v>No Error</v>
          </cell>
          <cell r="FK662" t="str">
            <v>No Error</v>
          </cell>
          <cell r="FL662" t="str">
            <v>No Error</v>
          </cell>
        </row>
        <row r="663">
          <cell r="D663" t="str">
            <v/>
          </cell>
          <cell r="E663" t="str">
            <v/>
          </cell>
          <cell r="F663" t="str">
            <v/>
          </cell>
          <cell r="G663" t="str">
            <v/>
          </cell>
          <cell r="H663">
            <v>0</v>
          </cell>
          <cell r="I663" t="str">
            <v/>
          </cell>
          <cell r="J663" t="str">
            <v/>
          </cell>
          <cell r="K663">
            <v>0</v>
          </cell>
          <cell r="L663">
            <v>0</v>
          </cell>
          <cell r="M663">
            <v>0</v>
          </cell>
          <cell r="N663" t="str">
            <v/>
          </cell>
          <cell r="O663" t="str">
            <v/>
          </cell>
          <cell r="P663" t="str">
            <v/>
          </cell>
          <cell r="Q663">
            <v>0</v>
          </cell>
          <cell r="R663" t="str">
            <v/>
          </cell>
          <cell r="S663" t="str">
            <v/>
          </cell>
          <cell r="T663" t="str">
            <v/>
          </cell>
          <cell r="U663" t="str">
            <v/>
          </cell>
          <cell r="V663" t="str">
            <v/>
          </cell>
          <cell r="W663" t="str">
            <v/>
          </cell>
          <cell r="X663">
            <v>0</v>
          </cell>
          <cell r="Y663" t="str">
            <v/>
          </cell>
          <cell r="Z663" t="str">
            <v/>
          </cell>
          <cell r="AA663">
            <v>0</v>
          </cell>
          <cell r="AB663" t="str">
            <v/>
          </cell>
          <cell r="AC663" t="str">
            <v/>
          </cell>
          <cell r="AD663" t="str">
            <v>.</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DC663" t="str">
            <v>000000000000000000000000000000000</v>
          </cell>
          <cell r="DD663" t="str">
            <v>No Error</v>
          </cell>
          <cell r="DE663" t="str">
            <v>No Error</v>
          </cell>
          <cell r="DF663" t="str">
            <v>No Error</v>
          </cell>
          <cell r="DG663" t="str">
            <v>No Error</v>
          </cell>
          <cell r="DH663" t="str">
            <v>No Error</v>
          </cell>
          <cell r="DI663" t="str">
            <v>No Error</v>
          </cell>
          <cell r="DJ663" t="str">
            <v>No Error</v>
          </cell>
          <cell r="DK663" t="str">
            <v>No Error</v>
          </cell>
          <cell r="DL663" t="str">
            <v>No Error</v>
          </cell>
          <cell r="DM663" t="str">
            <v>No Error</v>
          </cell>
          <cell r="DN663" t="str">
            <v>No Error</v>
          </cell>
          <cell r="DO663" t="str">
            <v>No Error</v>
          </cell>
          <cell r="DP663" t="str">
            <v>No Error</v>
          </cell>
          <cell r="DQ663" t="str">
            <v>No Error</v>
          </cell>
          <cell r="DR663" t="str">
            <v>No Error</v>
          </cell>
          <cell r="DS663" t="str">
            <v>No Error</v>
          </cell>
          <cell r="DT663" t="str">
            <v>No Error</v>
          </cell>
          <cell r="DU663" t="str">
            <v>No Error</v>
          </cell>
          <cell r="DV663" t="str">
            <v>No Error</v>
          </cell>
          <cell r="DW663" t="str">
            <v>No Error</v>
          </cell>
          <cell r="DX663" t="str">
            <v>No Error</v>
          </cell>
          <cell r="DY663" t="str">
            <v>No Error</v>
          </cell>
          <cell r="DZ663" t="str">
            <v>No Error</v>
          </cell>
          <cell r="EA663" t="str">
            <v>No Error</v>
          </cell>
          <cell r="EB663" t="str">
            <v>No Error</v>
          </cell>
          <cell r="EC663" t="str">
            <v>No Error</v>
          </cell>
          <cell r="ED663" t="str">
            <v>No Error</v>
          </cell>
          <cell r="EE663" t="str">
            <v>No Error</v>
          </cell>
          <cell r="EF663" t="str">
            <v>No Error</v>
          </cell>
          <cell r="EG663" t="str">
            <v>No Error</v>
          </cell>
          <cell r="EH663" t="str">
            <v>No Error</v>
          </cell>
          <cell r="EI663" t="str">
            <v>No Error</v>
          </cell>
          <cell r="EJ663" t="str">
            <v>No Error</v>
          </cell>
          <cell r="EK663" t="str">
            <v>No Error</v>
          </cell>
          <cell r="EL663" t="str">
            <v>No Error</v>
          </cell>
          <cell r="EM663" t="str">
            <v>No Error</v>
          </cell>
          <cell r="EN663" t="str">
            <v>No Error</v>
          </cell>
          <cell r="EO663" t="str">
            <v>No Error</v>
          </cell>
          <cell r="EP663" t="str">
            <v>No Error</v>
          </cell>
          <cell r="EQ663" t="str">
            <v>No Error</v>
          </cell>
          <cell r="ER663" t="str">
            <v>No Error</v>
          </cell>
          <cell r="ES663" t="str">
            <v>No Error</v>
          </cell>
          <cell r="ET663" t="str">
            <v>No Error</v>
          </cell>
          <cell r="EU663" t="str">
            <v>No Error</v>
          </cell>
          <cell r="EV663" t="str">
            <v>No Error</v>
          </cell>
          <cell r="EW663" t="str">
            <v>No Error</v>
          </cell>
          <cell r="EX663" t="str">
            <v>No Error</v>
          </cell>
          <cell r="EY663" t="str">
            <v>No Error</v>
          </cell>
          <cell r="EZ663" t="str">
            <v>No Error</v>
          </cell>
          <cell r="FA663" t="str">
            <v>No Error</v>
          </cell>
          <cell r="FB663" t="str">
            <v>No Error</v>
          </cell>
          <cell r="FC663" t="str">
            <v>No Error</v>
          </cell>
          <cell r="FD663" t="str">
            <v>No Error</v>
          </cell>
          <cell r="FE663" t="str">
            <v>No Error</v>
          </cell>
          <cell r="FF663" t="str">
            <v>No Error</v>
          </cell>
          <cell r="FG663" t="str">
            <v>No Error</v>
          </cell>
          <cell r="FH663" t="str">
            <v>No Error</v>
          </cell>
          <cell r="FI663" t="str">
            <v>No Error</v>
          </cell>
          <cell r="FJ663" t="str">
            <v>No Error</v>
          </cell>
          <cell r="FK663" t="str">
            <v>No Error</v>
          </cell>
          <cell r="FL663" t="str">
            <v>No Error</v>
          </cell>
        </row>
        <row r="664">
          <cell r="D664" t="str">
            <v/>
          </cell>
          <cell r="E664" t="str">
            <v/>
          </cell>
          <cell r="F664" t="str">
            <v/>
          </cell>
          <cell r="G664" t="str">
            <v/>
          </cell>
          <cell r="H664">
            <v>0</v>
          </cell>
          <cell r="I664" t="str">
            <v/>
          </cell>
          <cell r="J664" t="str">
            <v/>
          </cell>
          <cell r="K664">
            <v>0</v>
          </cell>
          <cell r="L664">
            <v>0</v>
          </cell>
          <cell r="M664">
            <v>0</v>
          </cell>
          <cell r="N664" t="str">
            <v/>
          </cell>
          <cell r="O664" t="str">
            <v/>
          </cell>
          <cell r="P664" t="str">
            <v/>
          </cell>
          <cell r="Q664">
            <v>0</v>
          </cell>
          <cell r="R664" t="str">
            <v/>
          </cell>
          <cell r="S664" t="str">
            <v/>
          </cell>
          <cell r="T664" t="str">
            <v/>
          </cell>
          <cell r="U664" t="str">
            <v/>
          </cell>
          <cell r="V664" t="str">
            <v/>
          </cell>
          <cell r="W664" t="str">
            <v/>
          </cell>
          <cell r="X664">
            <v>0</v>
          </cell>
          <cell r="Y664" t="str">
            <v/>
          </cell>
          <cell r="Z664" t="str">
            <v/>
          </cell>
          <cell r="AA664">
            <v>0</v>
          </cell>
          <cell r="AB664" t="str">
            <v/>
          </cell>
          <cell r="AC664" t="str">
            <v/>
          </cell>
          <cell r="AD664" t="str">
            <v>.</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DC664" t="str">
            <v>000000000000000000000000000000000</v>
          </cell>
          <cell r="DD664" t="str">
            <v>No Error</v>
          </cell>
          <cell r="DE664" t="str">
            <v>No Error</v>
          </cell>
          <cell r="DF664" t="str">
            <v>No Error</v>
          </cell>
          <cell r="DG664" t="str">
            <v>No Error</v>
          </cell>
          <cell r="DH664" t="str">
            <v>No Error</v>
          </cell>
          <cell r="DI664" t="str">
            <v>No Error</v>
          </cell>
          <cell r="DJ664" t="str">
            <v>No Error</v>
          </cell>
          <cell r="DK664" t="str">
            <v>No Error</v>
          </cell>
          <cell r="DL664" t="str">
            <v>No Error</v>
          </cell>
          <cell r="DM664" t="str">
            <v>No Error</v>
          </cell>
          <cell r="DN664" t="str">
            <v>No Error</v>
          </cell>
          <cell r="DO664" t="str">
            <v>No Error</v>
          </cell>
          <cell r="DP664" t="str">
            <v>No Error</v>
          </cell>
          <cell r="DQ664" t="str">
            <v>No Error</v>
          </cell>
          <cell r="DR664" t="str">
            <v>No Error</v>
          </cell>
          <cell r="DS664" t="str">
            <v>No Error</v>
          </cell>
          <cell r="DT664" t="str">
            <v>No Error</v>
          </cell>
          <cell r="DU664" t="str">
            <v>No Error</v>
          </cell>
          <cell r="DV664" t="str">
            <v>No Error</v>
          </cell>
          <cell r="DW664" t="str">
            <v>No Error</v>
          </cell>
          <cell r="DX664" t="str">
            <v>No Error</v>
          </cell>
          <cell r="DY664" t="str">
            <v>No Error</v>
          </cell>
          <cell r="DZ664" t="str">
            <v>No Error</v>
          </cell>
          <cell r="EA664" t="str">
            <v>No Error</v>
          </cell>
          <cell r="EB664" t="str">
            <v>No Error</v>
          </cell>
          <cell r="EC664" t="str">
            <v>No Error</v>
          </cell>
          <cell r="ED664" t="str">
            <v>No Error</v>
          </cell>
          <cell r="EE664" t="str">
            <v>No Error</v>
          </cell>
          <cell r="EF664" t="str">
            <v>No Error</v>
          </cell>
          <cell r="EG664" t="str">
            <v>No Error</v>
          </cell>
          <cell r="EH664" t="str">
            <v>No Error</v>
          </cell>
          <cell r="EI664" t="str">
            <v>No Error</v>
          </cell>
          <cell r="EJ664" t="str">
            <v>No Error</v>
          </cell>
          <cell r="EK664" t="str">
            <v>No Error</v>
          </cell>
          <cell r="EL664" t="str">
            <v>No Error</v>
          </cell>
          <cell r="EM664" t="str">
            <v>No Error</v>
          </cell>
          <cell r="EN664" t="str">
            <v>No Error</v>
          </cell>
          <cell r="EO664" t="str">
            <v>No Error</v>
          </cell>
          <cell r="EP664" t="str">
            <v>No Error</v>
          </cell>
          <cell r="EQ664" t="str">
            <v>No Error</v>
          </cell>
          <cell r="ER664" t="str">
            <v>No Error</v>
          </cell>
          <cell r="ES664" t="str">
            <v>No Error</v>
          </cell>
          <cell r="ET664" t="str">
            <v>No Error</v>
          </cell>
          <cell r="EU664" t="str">
            <v>No Error</v>
          </cell>
          <cell r="EV664" t="str">
            <v>No Error</v>
          </cell>
          <cell r="EW664" t="str">
            <v>No Error</v>
          </cell>
          <cell r="EX664" t="str">
            <v>No Error</v>
          </cell>
          <cell r="EY664" t="str">
            <v>No Error</v>
          </cell>
          <cell r="EZ664" t="str">
            <v>No Error</v>
          </cell>
          <cell r="FA664" t="str">
            <v>No Error</v>
          </cell>
          <cell r="FB664" t="str">
            <v>No Error</v>
          </cell>
          <cell r="FC664" t="str">
            <v>No Error</v>
          </cell>
          <cell r="FD664" t="str">
            <v>No Error</v>
          </cell>
          <cell r="FE664" t="str">
            <v>No Error</v>
          </cell>
          <cell r="FF664" t="str">
            <v>No Error</v>
          </cell>
          <cell r="FG664" t="str">
            <v>No Error</v>
          </cell>
          <cell r="FH664" t="str">
            <v>No Error</v>
          </cell>
          <cell r="FI664" t="str">
            <v>No Error</v>
          </cell>
          <cell r="FJ664" t="str">
            <v>No Error</v>
          </cell>
          <cell r="FK664" t="str">
            <v>No Error</v>
          </cell>
          <cell r="FL664" t="str">
            <v>No Error</v>
          </cell>
        </row>
        <row r="665">
          <cell r="D665" t="str">
            <v/>
          </cell>
          <cell r="E665" t="str">
            <v/>
          </cell>
          <cell r="F665" t="str">
            <v/>
          </cell>
          <cell r="G665" t="str">
            <v/>
          </cell>
          <cell r="H665">
            <v>0</v>
          </cell>
          <cell r="I665" t="str">
            <v/>
          </cell>
          <cell r="J665" t="str">
            <v/>
          </cell>
          <cell r="K665">
            <v>0</v>
          </cell>
          <cell r="L665">
            <v>0</v>
          </cell>
          <cell r="M665">
            <v>0</v>
          </cell>
          <cell r="N665" t="str">
            <v/>
          </cell>
          <cell r="O665" t="str">
            <v/>
          </cell>
          <cell r="P665" t="str">
            <v/>
          </cell>
          <cell r="Q665">
            <v>0</v>
          </cell>
          <cell r="R665" t="str">
            <v/>
          </cell>
          <cell r="S665" t="str">
            <v/>
          </cell>
          <cell r="T665" t="str">
            <v/>
          </cell>
          <cell r="U665" t="str">
            <v/>
          </cell>
          <cell r="V665" t="str">
            <v/>
          </cell>
          <cell r="W665" t="str">
            <v/>
          </cell>
          <cell r="X665">
            <v>0</v>
          </cell>
          <cell r="Y665" t="str">
            <v/>
          </cell>
          <cell r="Z665" t="str">
            <v/>
          </cell>
          <cell r="AA665">
            <v>0</v>
          </cell>
          <cell r="AB665" t="str">
            <v/>
          </cell>
          <cell r="AC665" t="str">
            <v/>
          </cell>
          <cell r="AD665" t="str">
            <v>.</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DC665" t="str">
            <v>000000000000000000000000000000000</v>
          </cell>
          <cell r="DD665" t="str">
            <v>No Error</v>
          </cell>
          <cell r="DE665" t="str">
            <v>No Error</v>
          </cell>
          <cell r="DF665" t="str">
            <v>No Error</v>
          </cell>
          <cell r="DG665" t="str">
            <v>No Error</v>
          </cell>
          <cell r="DH665" t="str">
            <v>No Error</v>
          </cell>
          <cell r="DI665" t="str">
            <v>No Error</v>
          </cell>
          <cell r="DJ665" t="str">
            <v>No Error</v>
          </cell>
          <cell r="DK665" t="str">
            <v>No Error</v>
          </cell>
          <cell r="DL665" t="str">
            <v>No Error</v>
          </cell>
          <cell r="DM665" t="str">
            <v>No Error</v>
          </cell>
          <cell r="DN665" t="str">
            <v>No Error</v>
          </cell>
          <cell r="DO665" t="str">
            <v>No Error</v>
          </cell>
          <cell r="DP665" t="str">
            <v>No Error</v>
          </cell>
          <cell r="DQ665" t="str">
            <v>No Error</v>
          </cell>
          <cell r="DR665" t="str">
            <v>No Error</v>
          </cell>
          <cell r="DS665" t="str">
            <v>No Error</v>
          </cell>
          <cell r="DT665" t="str">
            <v>No Error</v>
          </cell>
          <cell r="DU665" t="str">
            <v>No Error</v>
          </cell>
          <cell r="DV665" t="str">
            <v>No Error</v>
          </cell>
          <cell r="DW665" t="str">
            <v>No Error</v>
          </cell>
          <cell r="DX665" t="str">
            <v>No Error</v>
          </cell>
          <cell r="DY665" t="str">
            <v>No Error</v>
          </cell>
          <cell r="DZ665" t="str">
            <v>No Error</v>
          </cell>
          <cell r="EA665" t="str">
            <v>No Error</v>
          </cell>
          <cell r="EB665" t="str">
            <v>No Error</v>
          </cell>
          <cell r="EC665" t="str">
            <v>No Error</v>
          </cell>
          <cell r="ED665" t="str">
            <v>No Error</v>
          </cell>
          <cell r="EE665" t="str">
            <v>No Error</v>
          </cell>
          <cell r="EF665" t="str">
            <v>No Error</v>
          </cell>
          <cell r="EG665" t="str">
            <v>No Error</v>
          </cell>
          <cell r="EH665" t="str">
            <v>No Error</v>
          </cell>
          <cell r="EI665" t="str">
            <v>No Error</v>
          </cell>
          <cell r="EJ665" t="str">
            <v>No Error</v>
          </cell>
          <cell r="EK665" t="str">
            <v>No Error</v>
          </cell>
          <cell r="EL665" t="str">
            <v>No Error</v>
          </cell>
          <cell r="EM665" t="str">
            <v>No Error</v>
          </cell>
          <cell r="EN665" t="str">
            <v>No Error</v>
          </cell>
          <cell r="EO665" t="str">
            <v>No Error</v>
          </cell>
          <cell r="EP665" t="str">
            <v>No Error</v>
          </cell>
          <cell r="EQ665" t="str">
            <v>No Error</v>
          </cell>
          <cell r="ER665" t="str">
            <v>No Error</v>
          </cell>
          <cell r="ES665" t="str">
            <v>No Error</v>
          </cell>
          <cell r="ET665" t="str">
            <v>No Error</v>
          </cell>
          <cell r="EU665" t="str">
            <v>No Error</v>
          </cell>
          <cell r="EV665" t="str">
            <v>No Error</v>
          </cell>
          <cell r="EW665" t="str">
            <v>No Error</v>
          </cell>
          <cell r="EX665" t="str">
            <v>No Error</v>
          </cell>
          <cell r="EY665" t="str">
            <v>No Error</v>
          </cell>
          <cell r="EZ665" t="str">
            <v>No Error</v>
          </cell>
          <cell r="FA665" t="str">
            <v>No Error</v>
          </cell>
          <cell r="FB665" t="str">
            <v>No Error</v>
          </cell>
          <cell r="FC665" t="str">
            <v>No Error</v>
          </cell>
          <cell r="FD665" t="str">
            <v>No Error</v>
          </cell>
          <cell r="FE665" t="str">
            <v>No Error</v>
          </cell>
          <cell r="FF665" t="str">
            <v>No Error</v>
          </cell>
          <cell r="FG665" t="str">
            <v>No Error</v>
          </cell>
          <cell r="FH665" t="str">
            <v>No Error</v>
          </cell>
          <cell r="FI665" t="str">
            <v>No Error</v>
          </cell>
          <cell r="FJ665" t="str">
            <v>No Error</v>
          </cell>
          <cell r="FK665" t="str">
            <v>No Error</v>
          </cell>
          <cell r="FL665" t="str">
            <v>No Error</v>
          </cell>
        </row>
        <row r="666">
          <cell r="D666" t="str">
            <v/>
          </cell>
          <cell r="E666" t="str">
            <v/>
          </cell>
          <cell r="F666" t="str">
            <v/>
          </cell>
          <cell r="G666" t="str">
            <v/>
          </cell>
          <cell r="H666">
            <v>0</v>
          </cell>
          <cell r="I666" t="str">
            <v/>
          </cell>
          <cell r="J666" t="str">
            <v/>
          </cell>
          <cell r="K666">
            <v>0</v>
          </cell>
          <cell r="L666">
            <v>0</v>
          </cell>
          <cell r="M666">
            <v>0</v>
          </cell>
          <cell r="N666" t="str">
            <v/>
          </cell>
          <cell r="O666" t="str">
            <v/>
          </cell>
          <cell r="P666" t="str">
            <v/>
          </cell>
          <cell r="Q666">
            <v>0</v>
          </cell>
          <cell r="R666" t="str">
            <v/>
          </cell>
          <cell r="S666" t="str">
            <v/>
          </cell>
          <cell r="T666" t="str">
            <v/>
          </cell>
          <cell r="U666" t="str">
            <v/>
          </cell>
          <cell r="V666" t="str">
            <v/>
          </cell>
          <cell r="W666" t="str">
            <v/>
          </cell>
          <cell r="X666">
            <v>0</v>
          </cell>
          <cell r="Y666" t="str">
            <v/>
          </cell>
          <cell r="Z666" t="str">
            <v/>
          </cell>
          <cell r="AA666">
            <v>0</v>
          </cell>
          <cell r="AB666" t="str">
            <v/>
          </cell>
          <cell r="AC666" t="str">
            <v/>
          </cell>
          <cell r="AD666" t="str">
            <v>.</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DC666" t="str">
            <v>000000000000000000000000000000000</v>
          </cell>
          <cell r="DD666" t="str">
            <v>No Error</v>
          </cell>
          <cell r="DE666" t="str">
            <v>No Error</v>
          </cell>
          <cell r="DF666" t="str">
            <v>No Error</v>
          </cell>
          <cell r="DG666" t="str">
            <v>No Error</v>
          </cell>
          <cell r="DH666" t="str">
            <v>No Error</v>
          </cell>
          <cell r="DI666" t="str">
            <v>No Error</v>
          </cell>
          <cell r="DJ666" t="str">
            <v>No Error</v>
          </cell>
          <cell r="DK666" t="str">
            <v>No Error</v>
          </cell>
          <cell r="DL666" t="str">
            <v>No Error</v>
          </cell>
          <cell r="DM666" t="str">
            <v>No Error</v>
          </cell>
          <cell r="DN666" t="str">
            <v>No Error</v>
          </cell>
          <cell r="DO666" t="str">
            <v>No Error</v>
          </cell>
          <cell r="DP666" t="str">
            <v>No Error</v>
          </cell>
          <cell r="DQ666" t="str">
            <v>No Error</v>
          </cell>
          <cell r="DR666" t="str">
            <v>No Error</v>
          </cell>
          <cell r="DS666" t="str">
            <v>No Error</v>
          </cell>
          <cell r="DT666" t="str">
            <v>No Error</v>
          </cell>
          <cell r="DU666" t="str">
            <v>No Error</v>
          </cell>
          <cell r="DV666" t="str">
            <v>No Error</v>
          </cell>
          <cell r="DW666" t="str">
            <v>No Error</v>
          </cell>
          <cell r="DX666" t="str">
            <v>No Error</v>
          </cell>
          <cell r="DY666" t="str">
            <v>No Error</v>
          </cell>
          <cell r="DZ666" t="str">
            <v>No Error</v>
          </cell>
          <cell r="EA666" t="str">
            <v>No Error</v>
          </cell>
          <cell r="EB666" t="str">
            <v>No Error</v>
          </cell>
          <cell r="EC666" t="str">
            <v>No Error</v>
          </cell>
          <cell r="ED666" t="str">
            <v>No Error</v>
          </cell>
          <cell r="EE666" t="str">
            <v>No Error</v>
          </cell>
          <cell r="EF666" t="str">
            <v>No Error</v>
          </cell>
          <cell r="EG666" t="str">
            <v>No Error</v>
          </cell>
          <cell r="EH666" t="str">
            <v>No Error</v>
          </cell>
          <cell r="EI666" t="str">
            <v>No Error</v>
          </cell>
          <cell r="EJ666" t="str">
            <v>No Error</v>
          </cell>
          <cell r="EK666" t="str">
            <v>No Error</v>
          </cell>
          <cell r="EL666" t="str">
            <v>No Error</v>
          </cell>
          <cell r="EM666" t="str">
            <v>No Error</v>
          </cell>
          <cell r="EN666" t="str">
            <v>No Error</v>
          </cell>
          <cell r="EO666" t="str">
            <v>No Error</v>
          </cell>
          <cell r="EP666" t="str">
            <v>No Error</v>
          </cell>
          <cell r="EQ666" t="str">
            <v>No Error</v>
          </cell>
          <cell r="ER666" t="str">
            <v>No Error</v>
          </cell>
          <cell r="ES666" t="str">
            <v>No Error</v>
          </cell>
          <cell r="ET666" t="str">
            <v>No Error</v>
          </cell>
          <cell r="EU666" t="str">
            <v>No Error</v>
          </cell>
          <cell r="EV666" t="str">
            <v>No Error</v>
          </cell>
          <cell r="EW666" t="str">
            <v>No Error</v>
          </cell>
          <cell r="EX666" t="str">
            <v>No Error</v>
          </cell>
          <cell r="EY666" t="str">
            <v>No Error</v>
          </cell>
          <cell r="EZ666" t="str">
            <v>No Error</v>
          </cell>
          <cell r="FA666" t="str">
            <v>No Error</v>
          </cell>
          <cell r="FB666" t="str">
            <v>No Error</v>
          </cell>
          <cell r="FC666" t="str">
            <v>No Error</v>
          </cell>
          <cell r="FD666" t="str">
            <v>No Error</v>
          </cell>
          <cell r="FE666" t="str">
            <v>No Error</v>
          </cell>
          <cell r="FF666" t="str">
            <v>No Error</v>
          </cell>
          <cell r="FG666" t="str">
            <v>No Error</v>
          </cell>
          <cell r="FH666" t="str">
            <v>No Error</v>
          </cell>
          <cell r="FI666" t="str">
            <v>No Error</v>
          </cell>
          <cell r="FJ666" t="str">
            <v>No Error</v>
          </cell>
          <cell r="FK666" t="str">
            <v>No Error</v>
          </cell>
          <cell r="FL666" t="str">
            <v>No Error</v>
          </cell>
        </row>
        <row r="667">
          <cell r="D667" t="str">
            <v/>
          </cell>
          <cell r="E667" t="str">
            <v/>
          </cell>
          <cell r="F667" t="str">
            <v/>
          </cell>
          <cell r="G667" t="str">
            <v/>
          </cell>
          <cell r="H667">
            <v>0</v>
          </cell>
          <cell r="I667" t="str">
            <v/>
          </cell>
          <cell r="J667" t="str">
            <v/>
          </cell>
          <cell r="K667">
            <v>0</v>
          </cell>
          <cell r="L667">
            <v>0</v>
          </cell>
          <cell r="M667">
            <v>0</v>
          </cell>
          <cell r="N667" t="str">
            <v/>
          </cell>
          <cell r="O667" t="str">
            <v/>
          </cell>
          <cell r="P667" t="str">
            <v/>
          </cell>
          <cell r="Q667">
            <v>0</v>
          </cell>
          <cell r="R667" t="str">
            <v/>
          </cell>
          <cell r="S667" t="str">
            <v/>
          </cell>
          <cell r="T667" t="str">
            <v/>
          </cell>
          <cell r="U667" t="str">
            <v/>
          </cell>
          <cell r="V667" t="str">
            <v/>
          </cell>
          <cell r="W667" t="str">
            <v/>
          </cell>
          <cell r="X667">
            <v>0</v>
          </cell>
          <cell r="Y667" t="str">
            <v/>
          </cell>
          <cell r="Z667" t="str">
            <v/>
          </cell>
          <cell r="AA667">
            <v>0</v>
          </cell>
          <cell r="AB667" t="str">
            <v/>
          </cell>
          <cell r="AC667" t="str">
            <v/>
          </cell>
          <cell r="AD667" t="str">
            <v>.</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DC667" t="str">
            <v>000000000000000000000000000000000</v>
          </cell>
          <cell r="DD667" t="str">
            <v>No Error</v>
          </cell>
          <cell r="DE667" t="str">
            <v>No Error</v>
          </cell>
          <cell r="DF667" t="str">
            <v>No Error</v>
          </cell>
          <cell r="DG667" t="str">
            <v>No Error</v>
          </cell>
          <cell r="DH667" t="str">
            <v>No Error</v>
          </cell>
          <cell r="DI667" t="str">
            <v>No Error</v>
          </cell>
          <cell r="DJ667" t="str">
            <v>No Error</v>
          </cell>
          <cell r="DK667" t="str">
            <v>No Error</v>
          </cell>
          <cell r="DL667" t="str">
            <v>No Error</v>
          </cell>
          <cell r="DM667" t="str">
            <v>No Error</v>
          </cell>
          <cell r="DN667" t="str">
            <v>No Error</v>
          </cell>
          <cell r="DO667" t="str">
            <v>No Error</v>
          </cell>
          <cell r="DP667" t="str">
            <v>No Error</v>
          </cell>
          <cell r="DQ667" t="str">
            <v>No Error</v>
          </cell>
          <cell r="DR667" t="str">
            <v>No Error</v>
          </cell>
          <cell r="DS667" t="str">
            <v>No Error</v>
          </cell>
          <cell r="DT667" t="str">
            <v>No Error</v>
          </cell>
          <cell r="DU667" t="str">
            <v>No Error</v>
          </cell>
          <cell r="DV667" t="str">
            <v>No Error</v>
          </cell>
          <cell r="DW667" t="str">
            <v>No Error</v>
          </cell>
          <cell r="DX667" t="str">
            <v>No Error</v>
          </cell>
          <cell r="DY667" t="str">
            <v>No Error</v>
          </cell>
          <cell r="DZ667" t="str">
            <v>No Error</v>
          </cell>
          <cell r="EA667" t="str">
            <v>No Error</v>
          </cell>
          <cell r="EB667" t="str">
            <v>No Error</v>
          </cell>
          <cell r="EC667" t="str">
            <v>No Error</v>
          </cell>
          <cell r="ED667" t="str">
            <v>No Error</v>
          </cell>
          <cell r="EE667" t="str">
            <v>No Error</v>
          </cell>
          <cell r="EF667" t="str">
            <v>No Error</v>
          </cell>
          <cell r="EG667" t="str">
            <v>No Error</v>
          </cell>
          <cell r="EH667" t="str">
            <v>No Error</v>
          </cell>
          <cell r="EI667" t="str">
            <v>No Error</v>
          </cell>
          <cell r="EJ667" t="str">
            <v>No Error</v>
          </cell>
          <cell r="EK667" t="str">
            <v>No Error</v>
          </cell>
          <cell r="EL667" t="str">
            <v>No Error</v>
          </cell>
          <cell r="EM667" t="str">
            <v>No Error</v>
          </cell>
          <cell r="EN667" t="str">
            <v>No Error</v>
          </cell>
          <cell r="EO667" t="str">
            <v>No Error</v>
          </cell>
          <cell r="EP667" t="str">
            <v>No Error</v>
          </cell>
          <cell r="EQ667" t="str">
            <v>No Error</v>
          </cell>
          <cell r="ER667" t="str">
            <v>No Error</v>
          </cell>
          <cell r="ES667" t="str">
            <v>No Error</v>
          </cell>
          <cell r="ET667" t="str">
            <v>No Error</v>
          </cell>
          <cell r="EU667" t="str">
            <v>No Error</v>
          </cell>
          <cell r="EV667" t="str">
            <v>No Error</v>
          </cell>
          <cell r="EW667" t="str">
            <v>No Error</v>
          </cell>
          <cell r="EX667" t="str">
            <v>No Error</v>
          </cell>
          <cell r="EY667" t="str">
            <v>No Error</v>
          </cell>
          <cell r="EZ667" t="str">
            <v>No Error</v>
          </cell>
          <cell r="FA667" t="str">
            <v>No Error</v>
          </cell>
          <cell r="FB667" t="str">
            <v>No Error</v>
          </cell>
          <cell r="FC667" t="str">
            <v>No Error</v>
          </cell>
          <cell r="FD667" t="str">
            <v>No Error</v>
          </cell>
          <cell r="FE667" t="str">
            <v>No Error</v>
          </cell>
          <cell r="FF667" t="str">
            <v>No Error</v>
          </cell>
          <cell r="FG667" t="str">
            <v>No Error</v>
          </cell>
          <cell r="FH667" t="str">
            <v>No Error</v>
          </cell>
          <cell r="FI667" t="str">
            <v>No Error</v>
          </cell>
          <cell r="FJ667" t="str">
            <v>No Error</v>
          </cell>
          <cell r="FK667" t="str">
            <v>No Error</v>
          </cell>
          <cell r="FL667" t="str">
            <v>No Error</v>
          </cell>
        </row>
        <row r="668">
          <cell r="D668" t="str">
            <v/>
          </cell>
          <cell r="E668" t="str">
            <v/>
          </cell>
          <cell r="F668" t="str">
            <v/>
          </cell>
          <cell r="G668" t="str">
            <v/>
          </cell>
          <cell r="H668">
            <v>0</v>
          </cell>
          <cell r="I668" t="str">
            <v/>
          </cell>
          <cell r="J668" t="str">
            <v/>
          </cell>
          <cell r="K668">
            <v>0</v>
          </cell>
          <cell r="L668">
            <v>0</v>
          </cell>
          <cell r="M668">
            <v>0</v>
          </cell>
          <cell r="N668" t="str">
            <v/>
          </cell>
          <cell r="O668" t="str">
            <v/>
          </cell>
          <cell r="P668" t="str">
            <v/>
          </cell>
          <cell r="Q668">
            <v>0</v>
          </cell>
          <cell r="R668" t="str">
            <v/>
          </cell>
          <cell r="S668" t="str">
            <v/>
          </cell>
          <cell r="T668" t="str">
            <v/>
          </cell>
          <cell r="U668" t="str">
            <v/>
          </cell>
          <cell r="V668" t="str">
            <v/>
          </cell>
          <cell r="W668" t="str">
            <v/>
          </cell>
          <cell r="X668">
            <v>0</v>
          </cell>
          <cell r="Y668" t="str">
            <v/>
          </cell>
          <cell r="Z668" t="str">
            <v/>
          </cell>
          <cell r="AA668">
            <v>0</v>
          </cell>
          <cell r="AB668" t="str">
            <v/>
          </cell>
          <cell r="AC668" t="str">
            <v/>
          </cell>
          <cell r="AD668" t="str">
            <v>.</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DC668" t="str">
            <v>000000000000000000000000000000000</v>
          </cell>
          <cell r="DD668" t="str">
            <v>No Error</v>
          </cell>
          <cell r="DE668" t="str">
            <v>No Error</v>
          </cell>
          <cell r="DF668" t="str">
            <v>No Error</v>
          </cell>
          <cell r="DG668" t="str">
            <v>No Error</v>
          </cell>
          <cell r="DH668" t="str">
            <v>No Error</v>
          </cell>
          <cell r="DI668" t="str">
            <v>No Error</v>
          </cell>
          <cell r="DJ668" t="str">
            <v>No Error</v>
          </cell>
          <cell r="DK668" t="str">
            <v>No Error</v>
          </cell>
          <cell r="DL668" t="str">
            <v>No Error</v>
          </cell>
          <cell r="DM668" t="str">
            <v>No Error</v>
          </cell>
          <cell r="DN668" t="str">
            <v>No Error</v>
          </cell>
          <cell r="DO668" t="str">
            <v>No Error</v>
          </cell>
          <cell r="DP668" t="str">
            <v>No Error</v>
          </cell>
          <cell r="DQ668" t="str">
            <v>No Error</v>
          </cell>
          <cell r="DR668" t="str">
            <v>No Error</v>
          </cell>
          <cell r="DS668" t="str">
            <v>No Error</v>
          </cell>
          <cell r="DT668" t="str">
            <v>No Error</v>
          </cell>
          <cell r="DU668" t="str">
            <v>No Error</v>
          </cell>
          <cell r="DV668" t="str">
            <v>No Error</v>
          </cell>
          <cell r="DW668" t="str">
            <v>No Error</v>
          </cell>
          <cell r="DX668" t="str">
            <v>No Error</v>
          </cell>
          <cell r="DY668" t="str">
            <v>No Error</v>
          </cell>
          <cell r="DZ668" t="str">
            <v>No Error</v>
          </cell>
          <cell r="EA668" t="str">
            <v>No Error</v>
          </cell>
          <cell r="EB668" t="str">
            <v>No Error</v>
          </cell>
          <cell r="EC668" t="str">
            <v>No Error</v>
          </cell>
          <cell r="ED668" t="str">
            <v>No Error</v>
          </cell>
          <cell r="EE668" t="str">
            <v>No Error</v>
          </cell>
          <cell r="EF668" t="str">
            <v>No Error</v>
          </cell>
          <cell r="EG668" t="str">
            <v>No Error</v>
          </cell>
          <cell r="EH668" t="str">
            <v>No Error</v>
          </cell>
          <cell r="EI668" t="str">
            <v>No Error</v>
          </cell>
          <cell r="EJ668" t="str">
            <v>No Error</v>
          </cell>
          <cell r="EK668" t="str">
            <v>No Error</v>
          </cell>
          <cell r="EL668" t="str">
            <v>No Error</v>
          </cell>
          <cell r="EM668" t="str">
            <v>No Error</v>
          </cell>
          <cell r="EN668" t="str">
            <v>No Error</v>
          </cell>
          <cell r="EO668" t="str">
            <v>No Error</v>
          </cell>
          <cell r="EP668" t="str">
            <v>No Error</v>
          </cell>
          <cell r="EQ668" t="str">
            <v>No Error</v>
          </cell>
          <cell r="ER668" t="str">
            <v>No Error</v>
          </cell>
          <cell r="ES668" t="str">
            <v>No Error</v>
          </cell>
          <cell r="ET668" t="str">
            <v>No Error</v>
          </cell>
          <cell r="EU668" t="str">
            <v>No Error</v>
          </cell>
          <cell r="EV668" t="str">
            <v>No Error</v>
          </cell>
          <cell r="EW668" t="str">
            <v>No Error</v>
          </cell>
          <cell r="EX668" t="str">
            <v>No Error</v>
          </cell>
          <cell r="EY668" t="str">
            <v>No Error</v>
          </cell>
          <cell r="EZ668" t="str">
            <v>No Error</v>
          </cell>
          <cell r="FA668" t="str">
            <v>No Error</v>
          </cell>
          <cell r="FB668" t="str">
            <v>No Error</v>
          </cell>
          <cell r="FC668" t="str">
            <v>No Error</v>
          </cell>
          <cell r="FD668" t="str">
            <v>No Error</v>
          </cell>
          <cell r="FE668" t="str">
            <v>No Error</v>
          </cell>
          <cell r="FF668" t="str">
            <v>No Error</v>
          </cell>
          <cell r="FG668" t="str">
            <v>No Error</v>
          </cell>
          <cell r="FH668" t="str">
            <v>No Error</v>
          </cell>
          <cell r="FI668" t="str">
            <v>No Error</v>
          </cell>
          <cell r="FJ668" t="str">
            <v>No Error</v>
          </cell>
          <cell r="FK668" t="str">
            <v>No Error</v>
          </cell>
          <cell r="FL668" t="str">
            <v>No Error</v>
          </cell>
        </row>
        <row r="669">
          <cell r="D669" t="str">
            <v/>
          </cell>
          <cell r="E669" t="str">
            <v/>
          </cell>
          <cell r="F669" t="str">
            <v/>
          </cell>
          <cell r="G669" t="str">
            <v/>
          </cell>
          <cell r="H669">
            <v>0</v>
          </cell>
          <cell r="I669" t="str">
            <v/>
          </cell>
          <cell r="J669" t="str">
            <v/>
          </cell>
          <cell r="K669">
            <v>0</v>
          </cell>
          <cell r="L669">
            <v>0</v>
          </cell>
          <cell r="M669">
            <v>0</v>
          </cell>
          <cell r="N669" t="str">
            <v/>
          </cell>
          <cell r="O669" t="str">
            <v/>
          </cell>
          <cell r="P669" t="str">
            <v/>
          </cell>
          <cell r="Q669">
            <v>0</v>
          </cell>
          <cell r="R669" t="str">
            <v/>
          </cell>
          <cell r="S669" t="str">
            <v/>
          </cell>
          <cell r="T669" t="str">
            <v/>
          </cell>
          <cell r="U669" t="str">
            <v/>
          </cell>
          <cell r="V669" t="str">
            <v/>
          </cell>
          <cell r="W669" t="str">
            <v/>
          </cell>
          <cell r="X669">
            <v>0</v>
          </cell>
          <cell r="Y669" t="str">
            <v/>
          </cell>
          <cell r="Z669" t="str">
            <v/>
          </cell>
          <cell r="AA669">
            <v>0</v>
          </cell>
          <cell r="AB669" t="str">
            <v/>
          </cell>
          <cell r="AC669" t="str">
            <v/>
          </cell>
          <cell r="AD669" t="str">
            <v>.</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DC669" t="str">
            <v>000000000000000000000000000000000</v>
          </cell>
          <cell r="DD669" t="str">
            <v>No Error</v>
          </cell>
          <cell r="DE669" t="str">
            <v>No Error</v>
          </cell>
          <cell r="DF669" t="str">
            <v>No Error</v>
          </cell>
          <cell r="DG669" t="str">
            <v>No Error</v>
          </cell>
          <cell r="DH669" t="str">
            <v>No Error</v>
          </cell>
          <cell r="DI669" t="str">
            <v>No Error</v>
          </cell>
          <cell r="DJ669" t="str">
            <v>No Error</v>
          </cell>
          <cell r="DK669" t="str">
            <v>No Error</v>
          </cell>
          <cell r="DL669" t="str">
            <v>No Error</v>
          </cell>
          <cell r="DM669" t="str">
            <v>No Error</v>
          </cell>
          <cell r="DN669" t="str">
            <v>No Error</v>
          </cell>
          <cell r="DO669" t="str">
            <v>No Error</v>
          </cell>
          <cell r="DP669" t="str">
            <v>No Error</v>
          </cell>
          <cell r="DQ669" t="str">
            <v>No Error</v>
          </cell>
          <cell r="DR669" t="str">
            <v>No Error</v>
          </cell>
          <cell r="DS669" t="str">
            <v>No Error</v>
          </cell>
          <cell r="DT669" t="str">
            <v>No Error</v>
          </cell>
          <cell r="DU669" t="str">
            <v>No Error</v>
          </cell>
          <cell r="DV669" t="str">
            <v>No Error</v>
          </cell>
          <cell r="DW669" t="str">
            <v>No Error</v>
          </cell>
          <cell r="DX669" t="str">
            <v>No Error</v>
          </cell>
          <cell r="DY669" t="str">
            <v>No Error</v>
          </cell>
          <cell r="DZ669" t="str">
            <v>No Error</v>
          </cell>
          <cell r="EA669" t="str">
            <v>No Error</v>
          </cell>
          <cell r="EB669" t="str">
            <v>No Error</v>
          </cell>
          <cell r="EC669" t="str">
            <v>No Error</v>
          </cell>
          <cell r="ED669" t="str">
            <v>No Error</v>
          </cell>
          <cell r="EE669" t="str">
            <v>No Error</v>
          </cell>
          <cell r="EF669" t="str">
            <v>No Error</v>
          </cell>
          <cell r="EG669" t="str">
            <v>No Error</v>
          </cell>
          <cell r="EH669" t="str">
            <v>No Error</v>
          </cell>
          <cell r="EI669" t="str">
            <v>No Error</v>
          </cell>
          <cell r="EJ669" t="str">
            <v>No Error</v>
          </cell>
          <cell r="EK669" t="str">
            <v>No Error</v>
          </cell>
          <cell r="EL669" t="str">
            <v>No Error</v>
          </cell>
          <cell r="EM669" t="str">
            <v>No Error</v>
          </cell>
          <cell r="EN669" t="str">
            <v>No Error</v>
          </cell>
          <cell r="EO669" t="str">
            <v>No Error</v>
          </cell>
          <cell r="EP669" t="str">
            <v>No Error</v>
          </cell>
          <cell r="EQ669" t="str">
            <v>No Error</v>
          </cell>
          <cell r="ER669" t="str">
            <v>No Error</v>
          </cell>
          <cell r="ES669" t="str">
            <v>No Error</v>
          </cell>
          <cell r="ET669" t="str">
            <v>No Error</v>
          </cell>
          <cell r="EU669" t="str">
            <v>No Error</v>
          </cell>
          <cell r="EV669" t="str">
            <v>No Error</v>
          </cell>
          <cell r="EW669" t="str">
            <v>No Error</v>
          </cell>
          <cell r="EX669" t="str">
            <v>No Error</v>
          </cell>
          <cell r="EY669" t="str">
            <v>No Error</v>
          </cell>
          <cell r="EZ669" t="str">
            <v>No Error</v>
          </cell>
          <cell r="FA669" t="str">
            <v>No Error</v>
          </cell>
          <cell r="FB669" t="str">
            <v>No Error</v>
          </cell>
          <cell r="FC669" t="str">
            <v>No Error</v>
          </cell>
          <cell r="FD669" t="str">
            <v>No Error</v>
          </cell>
          <cell r="FE669" t="str">
            <v>No Error</v>
          </cell>
          <cell r="FF669" t="str">
            <v>No Error</v>
          </cell>
          <cell r="FG669" t="str">
            <v>No Error</v>
          </cell>
          <cell r="FH669" t="str">
            <v>No Error</v>
          </cell>
          <cell r="FI669" t="str">
            <v>No Error</v>
          </cell>
          <cell r="FJ669" t="str">
            <v>No Error</v>
          </cell>
          <cell r="FK669" t="str">
            <v>No Error</v>
          </cell>
          <cell r="FL669" t="str">
            <v>No Error</v>
          </cell>
        </row>
        <row r="670">
          <cell r="D670" t="str">
            <v/>
          </cell>
          <cell r="E670" t="str">
            <v/>
          </cell>
          <cell r="F670" t="str">
            <v/>
          </cell>
          <cell r="G670" t="str">
            <v/>
          </cell>
          <cell r="H670">
            <v>0</v>
          </cell>
          <cell r="I670" t="str">
            <v/>
          </cell>
          <cell r="J670" t="str">
            <v/>
          </cell>
          <cell r="K670">
            <v>0</v>
          </cell>
          <cell r="L670">
            <v>0</v>
          </cell>
          <cell r="M670">
            <v>0</v>
          </cell>
          <cell r="N670" t="str">
            <v/>
          </cell>
          <cell r="O670" t="str">
            <v/>
          </cell>
          <cell r="P670" t="str">
            <v/>
          </cell>
          <cell r="Q670">
            <v>0</v>
          </cell>
          <cell r="R670" t="str">
            <v/>
          </cell>
          <cell r="S670" t="str">
            <v/>
          </cell>
          <cell r="T670" t="str">
            <v/>
          </cell>
          <cell r="U670" t="str">
            <v/>
          </cell>
          <cell r="V670" t="str">
            <v/>
          </cell>
          <cell r="W670" t="str">
            <v/>
          </cell>
          <cell r="X670">
            <v>0</v>
          </cell>
          <cell r="Y670" t="str">
            <v/>
          </cell>
          <cell r="Z670" t="str">
            <v/>
          </cell>
          <cell r="AA670">
            <v>0</v>
          </cell>
          <cell r="AB670" t="str">
            <v/>
          </cell>
          <cell r="AC670" t="str">
            <v/>
          </cell>
          <cell r="AD670" t="str">
            <v>.</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DC670" t="str">
            <v>000000000000000000000000000000000</v>
          </cell>
          <cell r="DD670" t="str">
            <v>No Error</v>
          </cell>
          <cell r="DE670" t="str">
            <v>No Error</v>
          </cell>
          <cell r="DF670" t="str">
            <v>No Error</v>
          </cell>
          <cell r="DG670" t="str">
            <v>No Error</v>
          </cell>
          <cell r="DH670" t="str">
            <v>No Error</v>
          </cell>
          <cell r="DI670" t="str">
            <v>No Error</v>
          </cell>
          <cell r="DJ670" t="str">
            <v>No Error</v>
          </cell>
          <cell r="DK670" t="str">
            <v>No Error</v>
          </cell>
          <cell r="DL670" t="str">
            <v>No Error</v>
          </cell>
          <cell r="DM670" t="str">
            <v>No Error</v>
          </cell>
          <cell r="DN670" t="str">
            <v>No Error</v>
          </cell>
          <cell r="DO670" t="str">
            <v>No Error</v>
          </cell>
          <cell r="DP670" t="str">
            <v>No Error</v>
          </cell>
          <cell r="DQ670" t="str">
            <v>No Error</v>
          </cell>
          <cell r="DR670" t="str">
            <v>No Error</v>
          </cell>
          <cell r="DS670" t="str">
            <v>No Error</v>
          </cell>
          <cell r="DT670" t="str">
            <v>No Error</v>
          </cell>
          <cell r="DU670" t="str">
            <v>No Error</v>
          </cell>
          <cell r="DV670" t="str">
            <v>No Error</v>
          </cell>
          <cell r="DW670" t="str">
            <v>No Error</v>
          </cell>
          <cell r="DX670" t="str">
            <v>No Error</v>
          </cell>
          <cell r="DY670" t="str">
            <v>No Error</v>
          </cell>
          <cell r="DZ670" t="str">
            <v>No Error</v>
          </cell>
          <cell r="EA670" t="str">
            <v>No Error</v>
          </cell>
          <cell r="EB670" t="str">
            <v>No Error</v>
          </cell>
          <cell r="EC670" t="str">
            <v>No Error</v>
          </cell>
          <cell r="ED670" t="str">
            <v>No Error</v>
          </cell>
          <cell r="EE670" t="str">
            <v>No Error</v>
          </cell>
          <cell r="EF670" t="str">
            <v>No Error</v>
          </cell>
          <cell r="EG670" t="str">
            <v>No Error</v>
          </cell>
          <cell r="EH670" t="str">
            <v>No Error</v>
          </cell>
          <cell r="EI670" t="str">
            <v>No Error</v>
          </cell>
          <cell r="EJ670" t="str">
            <v>No Error</v>
          </cell>
          <cell r="EK670" t="str">
            <v>No Error</v>
          </cell>
          <cell r="EL670" t="str">
            <v>No Error</v>
          </cell>
          <cell r="EM670" t="str">
            <v>No Error</v>
          </cell>
          <cell r="EN670" t="str">
            <v>No Error</v>
          </cell>
          <cell r="EO670" t="str">
            <v>No Error</v>
          </cell>
          <cell r="EP670" t="str">
            <v>No Error</v>
          </cell>
          <cell r="EQ670" t="str">
            <v>No Error</v>
          </cell>
          <cell r="ER670" t="str">
            <v>No Error</v>
          </cell>
          <cell r="ES670" t="str">
            <v>No Error</v>
          </cell>
          <cell r="ET670" t="str">
            <v>No Error</v>
          </cell>
          <cell r="EU670" t="str">
            <v>No Error</v>
          </cell>
          <cell r="EV670" t="str">
            <v>No Error</v>
          </cell>
          <cell r="EW670" t="str">
            <v>No Error</v>
          </cell>
          <cell r="EX670" t="str">
            <v>No Error</v>
          </cell>
          <cell r="EY670" t="str">
            <v>No Error</v>
          </cell>
          <cell r="EZ670" t="str">
            <v>No Error</v>
          </cell>
          <cell r="FA670" t="str">
            <v>No Error</v>
          </cell>
          <cell r="FB670" t="str">
            <v>No Error</v>
          </cell>
          <cell r="FC670" t="str">
            <v>No Error</v>
          </cell>
          <cell r="FD670" t="str">
            <v>No Error</v>
          </cell>
          <cell r="FE670" t="str">
            <v>No Error</v>
          </cell>
          <cell r="FF670" t="str">
            <v>No Error</v>
          </cell>
          <cell r="FG670" t="str">
            <v>No Error</v>
          </cell>
          <cell r="FH670" t="str">
            <v>No Error</v>
          </cell>
          <cell r="FI670" t="str">
            <v>No Error</v>
          </cell>
          <cell r="FJ670" t="str">
            <v>No Error</v>
          </cell>
          <cell r="FK670" t="str">
            <v>No Error</v>
          </cell>
          <cell r="FL670" t="str">
            <v>No Error</v>
          </cell>
        </row>
        <row r="671">
          <cell r="D671" t="str">
            <v/>
          </cell>
          <cell r="E671" t="str">
            <v/>
          </cell>
          <cell r="F671" t="str">
            <v/>
          </cell>
          <cell r="G671" t="str">
            <v/>
          </cell>
          <cell r="H671">
            <v>0</v>
          </cell>
          <cell r="I671" t="str">
            <v/>
          </cell>
          <cell r="J671" t="str">
            <v/>
          </cell>
          <cell r="K671">
            <v>0</v>
          </cell>
          <cell r="L671">
            <v>0</v>
          </cell>
          <cell r="M671">
            <v>0</v>
          </cell>
          <cell r="N671" t="str">
            <v/>
          </cell>
          <cell r="O671" t="str">
            <v/>
          </cell>
          <cell r="P671" t="str">
            <v/>
          </cell>
          <cell r="Q671">
            <v>0</v>
          </cell>
          <cell r="R671" t="str">
            <v/>
          </cell>
          <cell r="S671" t="str">
            <v/>
          </cell>
          <cell r="T671" t="str">
            <v/>
          </cell>
          <cell r="U671" t="str">
            <v/>
          </cell>
          <cell r="V671" t="str">
            <v/>
          </cell>
          <cell r="W671" t="str">
            <v/>
          </cell>
          <cell r="X671">
            <v>0</v>
          </cell>
          <cell r="Y671" t="str">
            <v/>
          </cell>
          <cell r="Z671" t="str">
            <v/>
          </cell>
          <cell r="AA671">
            <v>0</v>
          </cell>
          <cell r="AB671" t="str">
            <v/>
          </cell>
          <cell r="AC671" t="str">
            <v/>
          </cell>
          <cell r="AD671" t="str">
            <v>.</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DC671" t="str">
            <v>000000000000000000000000000000000</v>
          </cell>
          <cell r="DD671" t="str">
            <v>No Error</v>
          </cell>
          <cell r="DE671" t="str">
            <v>No Error</v>
          </cell>
          <cell r="DF671" t="str">
            <v>No Error</v>
          </cell>
          <cell r="DG671" t="str">
            <v>No Error</v>
          </cell>
          <cell r="DH671" t="str">
            <v>No Error</v>
          </cell>
          <cell r="DI671" t="str">
            <v>No Error</v>
          </cell>
          <cell r="DJ671" t="str">
            <v>No Error</v>
          </cell>
          <cell r="DK671" t="str">
            <v>No Error</v>
          </cell>
          <cell r="DL671" t="str">
            <v>No Error</v>
          </cell>
          <cell r="DM671" t="str">
            <v>No Error</v>
          </cell>
          <cell r="DN671" t="str">
            <v>No Error</v>
          </cell>
          <cell r="DO671" t="str">
            <v>No Error</v>
          </cell>
          <cell r="DP671" t="str">
            <v>No Error</v>
          </cell>
          <cell r="DQ671" t="str">
            <v>No Error</v>
          </cell>
          <cell r="DR671" t="str">
            <v>No Error</v>
          </cell>
          <cell r="DS671" t="str">
            <v>No Error</v>
          </cell>
          <cell r="DT671" t="str">
            <v>No Error</v>
          </cell>
          <cell r="DU671" t="str">
            <v>No Error</v>
          </cell>
          <cell r="DV671" t="str">
            <v>No Error</v>
          </cell>
          <cell r="DW671" t="str">
            <v>No Error</v>
          </cell>
          <cell r="DX671" t="str">
            <v>No Error</v>
          </cell>
          <cell r="DY671" t="str">
            <v>No Error</v>
          </cell>
          <cell r="DZ671" t="str">
            <v>No Error</v>
          </cell>
          <cell r="EA671" t="str">
            <v>No Error</v>
          </cell>
          <cell r="EB671" t="str">
            <v>No Error</v>
          </cell>
          <cell r="EC671" t="str">
            <v>No Error</v>
          </cell>
          <cell r="ED671" t="str">
            <v>No Error</v>
          </cell>
          <cell r="EE671" t="str">
            <v>No Error</v>
          </cell>
          <cell r="EF671" t="str">
            <v>No Error</v>
          </cell>
          <cell r="EG671" t="str">
            <v>No Error</v>
          </cell>
          <cell r="EH671" t="str">
            <v>No Error</v>
          </cell>
          <cell r="EI671" t="str">
            <v>No Error</v>
          </cell>
          <cell r="EJ671" t="str">
            <v>No Error</v>
          </cell>
          <cell r="EK671" t="str">
            <v>No Error</v>
          </cell>
          <cell r="EL671" t="str">
            <v>No Error</v>
          </cell>
          <cell r="EM671" t="str">
            <v>No Error</v>
          </cell>
          <cell r="EN671" t="str">
            <v>No Error</v>
          </cell>
          <cell r="EO671" t="str">
            <v>No Error</v>
          </cell>
          <cell r="EP671" t="str">
            <v>No Error</v>
          </cell>
          <cell r="EQ671" t="str">
            <v>No Error</v>
          </cell>
          <cell r="ER671" t="str">
            <v>No Error</v>
          </cell>
          <cell r="ES671" t="str">
            <v>No Error</v>
          </cell>
          <cell r="ET671" t="str">
            <v>No Error</v>
          </cell>
          <cell r="EU671" t="str">
            <v>No Error</v>
          </cell>
          <cell r="EV671" t="str">
            <v>No Error</v>
          </cell>
          <cell r="EW671" t="str">
            <v>No Error</v>
          </cell>
          <cell r="EX671" t="str">
            <v>No Error</v>
          </cell>
          <cell r="EY671" t="str">
            <v>No Error</v>
          </cell>
          <cell r="EZ671" t="str">
            <v>No Error</v>
          </cell>
          <cell r="FA671" t="str">
            <v>No Error</v>
          </cell>
          <cell r="FB671" t="str">
            <v>No Error</v>
          </cell>
          <cell r="FC671" t="str">
            <v>No Error</v>
          </cell>
          <cell r="FD671" t="str">
            <v>No Error</v>
          </cell>
          <cell r="FE671" t="str">
            <v>No Error</v>
          </cell>
          <cell r="FF671" t="str">
            <v>No Error</v>
          </cell>
          <cell r="FG671" t="str">
            <v>No Error</v>
          </cell>
          <cell r="FH671" t="str">
            <v>No Error</v>
          </cell>
          <cell r="FI671" t="str">
            <v>No Error</v>
          </cell>
          <cell r="FJ671" t="str">
            <v>No Error</v>
          </cell>
          <cell r="FK671" t="str">
            <v>No Error</v>
          </cell>
          <cell r="FL671" t="str">
            <v>No Error</v>
          </cell>
        </row>
        <row r="672">
          <cell r="D672" t="str">
            <v/>
          </cell>
          <cell r="E672" t="str">
            <v/>
          </cell>
          <cell r="F672" t="str">
            <v/>
          </cell>
          <cell r="G672" t="str">
            <v/>
          </cell>
          <cell r="H672">
            <v>0</v>
          </cell>
          <cell r="I672" t="str">
            <v/>
          </cell>
          <cell r="J672" t="str">
            <v/>
          </cell>
          <cell r="K672">
            <v>0</v>
          </cell>
          <cell r="L672">
            <v>0</v>
          </cell>
          <cell r="M672">
            <v>0</v>
          </cell>
          <cell r="N672" t="str">
            <v/>
          </cell>
          <cell r="O672" t="str">
            <v/>
          </cell>
          <cell r="P672" t="str">
            <v/>
          </cell>
          <cell r="Q672">
            <v>0</v>
          </cell>
          <cell r="R672" t="str">
            <v/>
          </cell>
          <cell r="S672" t="str">
            <v/>
          </cell>
          <cell r="T672" t="str">
            <v/>
          </cell>
          <cell r="U672" t="str">
            <v/>
          </cell>
          <cell r="V672" t="str">
            <v/>
          </cell>
          <cell r="W672" t="str">
            <v/>
          </cell>
          <cell r="X672">
            <v>0</v>
          </cell>
          <cell r="Y672" t="str">
            <v/>
          </cell>
          <cell r="Z672" t="str">
            <v/>
          </cell>
          <cell r="AA672">
            <v>0</v>
          </cell>
          <cell r="AB672" t="str">
            <v/>
          </cell>
          <cell r="AC672" t="str">
            <v/>
          </cell>
          <cell r="AD672" t="str">
            <v>.</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DC672" t="str">
            <v>000000000000000000000000000000000</v>
          </cell>
          <cell r="DD672" t="str">
            <v>No Error</v>
          </cell>
          <cell r="DE672" t="str">
            <v>No Error</v>
          </cell>
          <cell r="DF672" t="str">
            <v>No Error</v>
          </cell>
          <cell r="DG672" t="str">
            <v>No Error</v>
          </cell>
          <cell r="DH672" t="str">
            <v>No Error</v>
          </cell>
          <cell r="DI672" t="str">
            <v>No Error</v>
          </cell>
          <cell r="DJ672" t="str">
            <v>No Error</v>
          </cell>
          <cell r="DK672" t="str">
            <v>No Error</v>
          </cell>
          <cell r="DL672" t="str">
            <v>No Error</v>
          </cell>
          <cell r="DM672" t="str">
            <v>No Error</v>
          </cell>
          <cell r="DN672" t="str">
            <v>No Error</v>
          </cell>
          <cell r="DO672" t="str">
            <v>No Error</v>
          </cell>
          <cell r="DP672" t="str">
            <v>No Error</v>
          </cell>
          <cell r="DQ672" t="str">
            <v>No Error</v>
          </cell>
          <cell r="DR672" t="str">
            <v>No Error</v>
          </cell>
          <cell r="DS672" t="str">
            <v>No Error</v>
          </cell>
          <cell r="DT672" t="str">
            <v>No Error</v>
          </cell>
          <cell r="DU672" t="str">
            <v>No Error</v>
          </cell>
          <cell r="DV672" t="str">
            <v>No Error</v>
          </cell>
          <cell r="DW672" t="str">
            <v>No Error</v>
          </cell>
          <cell r="DX672" t="str">
            <v>No Error</v>
          </cell>
          <cell r="DY672" t="str">
            <v>No Error</v>
          </cell>
          <cell r="DZ672" t="str">
            <v>No Error</v>
          </cell>
          <cell r="EA672" t="str">
            <v>No Error</v>
          </cell>
          <cell r="EB672" t="str">
            <v>No Error</v>
          </cell>
          <cell r="EC672" t="str">
            <v>No Error</v>
          </cell>
          <cell r="ED672" t="str">
            <v>No Error</v>
          </cell>
          <cell r="EE672" t="str">
            <v>No Error</v>
          </cell>
          <cell r="EF672" t="str">
            <v>No Error</v>
          </cell>
          <cell r="EG672" t="str">
            <v>No Error</v>
          </cell>
          <cell r="EH672" t="str">
            <v>No Error</v>
          </cell>
          <cell r="EI672" t="str">
            <v>No Error</v>
          </cell>
          <cell r="EJ672" t="str">
            <v>No Error</v>
          </cell>
          <cell r="EK672" t="str">
            <v>No Error</v>
          </cell>
          <cell r="EL672" t="str">
            <v>No Error</v>
          </cell>
          <cell r="EM672" t="str">
            <v>No Error</v>
          </cell>
          <cell r="EN672" t="str">
            <v>No Error</v>
          </cell>
          <cell r="EO672" t="str">
            <v>No Error</v>
          </cell>
          <cell r="EP672" t="str">
            <v>No Error</v>
          </cell>
          <cell r="EQ672" t="str">
            <v>No Error</v>
          </cell>
          <cell r="ER672" t="str">
            <v>No Error</v>
          </cell>
          <cell r="ES672" t="str">
            <v>No Error</v>
          </cell>
          <cell r="ET672" t="str">
            <v>No Error</v>
          </cell>
          <cell r="EU672" t="str">
            <v>No Error</v>
          </cell>
          <cell r="EV672" t="str">
            <v>No Error</v>
          </cell>
          <cell r="EW672" t="str">
            <v>No Error</v>
          </cell>
          <cell r="EX672" t="str">
            <v>No Error</v>
          </cell>
          <cell r="EY672" t="str">
            <v>No Error</v>
          </cell>
          <cell r="EZ672" t="str">
            <v>No Error</v>
          </cell>
          <cell r="FA672" t="str">
            <v>No Error</v>
          </cell>
          <cell r="FB672" t="str">
            <v>No Error</v>
          </cell>
          <cell r="FC672" t="str">
            <v>No Error</v>
          </cell>
          <cell r="FD672" t="str">
            <v>No Error</v>
          </cell>
          <cell r="FE672" t="str">
            <v>No Error</v>
          </cell>
          <cell r="FF672" t="str">
            <v>No Error</v>
          </cell>
          <cell r="FG672" t="str">
            <v>No Error</v>
          </cell>
          <cell r="FH672" t="str">
            <v>No Error</v>
          </cell>
          <cell r="FI672" t="str">
            <v>No Error</v>
          </cell>
          <cell r="FJ672" t="str">
            <v>No Error</v>
          </cell>
          <cell r="FK672" t="str">
            <v>No Error</v>
          </cell>
          <cell r="FL672" t="str">
            <v>No Error</v>
          </cell>
        </row>
        <row r="673">
          <cell r="D673" t="str">
            <v/>
          </cell>
          <cell r="E673" t="str">
            <v/>
          </cell>
          <cell r="F673" t="str">
            <v/>
          </cell>
          <cell r="G673" t="str">
            <v/>
          </cell>
          <cell r="H673">
            <v>0</v>
          </cell>
          <cell r="I673" t="str">
            <v/>
          </cell>
          <cell r="J673" t="str">
            <v/>
          </cell>
          <cell r="K673">
            <v>0</v>
          </cell>
          <cell r="L673">
            <v>0</v>
          </cell>
          <cell r="M673">
            <v>0</v>
          </cell>
          <cell r="N673" t="str">
            <v/>
          </cell>
          <cell r="O673" t="str">
            <v/>
          </cell>
          <cell r="P673" t="str">
            <v/>
          </cell>
          <cell r="Q673">
            <v>0</v>
          </cell>
          <cell r="R673" t="str">
            <v/>
          </cell>
          <cell r="S673" t="str">
            <v/>
          </cell>
          <cell r="T673" t="str">
            <v/>
          </cell>
          <cell r="U673" t="str">
            <v/>
          </cell>
          <cell r="V673" t="str">
            <v/>
          </cell>
          <cell r="W673" t="str">
            <v/>
          </cell>
          <cell r="X673">
            <v>0</v>
          </cell>
          <cell r="Y673" t="str">
            <v/>
          </cell>
          <cell r="Z673" t="str">
            <v/>
          </cell>
          <cell r="AA673">
            <v>0</v>
          </cell>
          <cell r="AB673" t="str">
            <v/>
          </cell>
          <cell r="AC673" t="str">
            <v/>
          </cell>
          <cell r="AD673" t="str">
            <v>.</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DC673" t="str">
            <v>000000000000000000000000000000000</v>
          </cell>
          <cell r="DD673" t="str">
            <v>No Error</v>
          </cell>
          <cell r="DE673" t="str">
            <v>No Error</v>
          </cell>
          <cell r="DF673" t="str">
            <v>No Error</v>
          </cell>
          <cell r="DG673" t="str">
            <v>No Error</v>
          </cell>
          <cell r="DH673" t="str">
            <v>No Error</v>
          </cell>
          <cell r="DI673" t="str">
            <v>No Error</v>
          </cell>
          <cell r="DJ673" t="str">
            <v>No Error</v>
          </cell>
          <cell r="DK673" t="str">
            <v>No Error</v>
          </cell>
          <cell r="DL673" t="str">
            <v>No Error</v>
          </cell>
          <cell r="DM673" t="str">
            <v>No Error</v>
          </cell>
          <cell r="DN673" t="str">
            <v>No Error</v>
          </cell>
          <cell r="DO673" t="str">
            <v>No Error</v>
          </cell>
          <cell r="DP673" t="str">
            <v>No Error</v>
          </cell>
          <cell r="DQ673" t="str">
            <v>No Error</v>
          </cell>
          <cell r="DR673" t="str">
            <v>No Error</v>
          </cell>
          <cell r="DS673" t="str">
            <v>No Error</v>
          </cell>
          <cell r="DT673" t="str">
            <v>No Error</v>
          </cell>
          <cell r="DU673" t="str">
            <v>No Error</v>
          </cell>
          <cell r="DV673" t="str">
            <v>No Error</v>
          </cell>
          <cell r="DW673" t="str">
            <v>No Error</v>
          </cell>
          <cell r="DX673" t="str">
            <v>No Error</v>
          </cell>
          <cell r="DY673" t="str">
            <v>No Error</v>
          </cell>
          <cell r="DZ673" t="str">
            <v>No Error</v>
          </cell>
          <cell r="EA673" t="str">
            <v>No Error</v>
          </cell>
          <cell r="EB673" t="str">
            <v>No Error</v>
          </cell>
          <cell r="EC673" t="str">
            <v>No Error</v>
          </cell>
          <cell r="ED673" t="str">
            <v>No Error</v>
          </cell>
          <cell r="EE673" t="str">
            <v>No Error</v>
          </cell>
          <cell r="EF673" t="str">
            <v>No Error</v>
          </cell>
          <cell r="EG673" t="str">
            <v>No Error</v>
          </cell>
          <cell r="EH673" t="str">
            <v>No Error</v>
          </cell>
          <cell r="EI673" t="str">
            <v>No Error</v>
          </cell>
          <cell r="EJ673" t="str">
            <v>No Error</v>
          </cell>
          <cell r="EK673" t="str">
            <v>No Error</v>
          </cell>
          <cell r="EL673" t="str">
            <v>No Error</v>
          </cell>
          <cell r="EM673" t="str">
            <v>No Error</v>
          </cell>
          <cell r="EN673" t="str">
            <v>No Error</v>
          </cell>
          <cell r="EO673" t="str">
            <v>No Error</v>
          </cell>
          <cell r="EP673" t="str">
            <v>No Error</v>
          </cell>
          <cell r="EQ673" t="str">
            <v>No Error</v>
          </cell>
          <cell r="ER673" t="str">
            <v>No Error</v>
          </cell>
          <cell r="ES673" t="str">
            <v>No Error</v>
          </cell>
          <cell r="ET673" t="str">
            <v>No Error</v>
          </cell>
          <cell r="EU673" t="str">
            <v>No Error</v>
          </cell>
          <cell r="EV673" t="str">
            <v>No Error</v>
          </cell>
          <cell r="EW673" t="str">
            <v>No Error</v>
          </cell>
          <cell r="EX673" t="str">
            <v>No Error</v>
          </cell>
          <cell r="EY673" t="str">
            <v>No Error</v>
          </cell>
          <cell r="EZ673" t="str">
            <v>No Error</v>
          </cell>
          <cell r="FA673" t="str">
            <v>No Error</v>
          </cell>
          <cell r="FB673" t="str">
            <v>No Error</v>
          </cell>
          <cell r="FC673" t="str">
            <v>No Error</v>
          </cell>
          <cell r="FD673" t="str">
            <v>No Error</v>
          </cell>
          <cell r="FE673" t="str">
            <v>No Error</v>
          </cell>
          <cell r="FF673" t="str">
            <v>No Error</v>
          </cell>
          <cell r="FG673" t="str">
            <v>No Error</v>
          </cell>
          <cell r="FH673" t="str">
            <v>No Error</v>
          </cell>
          <cell r="FI673" t="str">
            <v>No Error</v>
          </cell>
          <cell r="FJ673" t="str">
            <v>No Error</v>
          </cell>
          <cell r="FK673" t="str">
            <v>No Error</v>
          </cell>
          <cell r="FL673" t="str">
            <v>No Error</v>
          </cell>
        </row>
        <row r="674">
          <cell r="D674" t="str">
            <v/>
          </cell>
          <cell r="E674" t="str">
            <v/>
          </cell>
          <cell r="F674" t="str">
            <v/>
          </cell>
          <cell r="G674" t="str">
            <v/>
          </cell>
          <cell r="H674">
            <v>0</v>
          </cell>
          <cell r="I674" t="str">
            <v/>
          </cell>
          <cell r="J674" t="str">
            <v/>
          </cell>
          <cell r="K674">
            <v>0</v>
          </cell>
          <cell r="L674">
            <v>0</v>
          </cell>
          <cell r="M674">
            <v>0</v>
          </cell>
          <cell r="N674" t="str">
            <v/>
          </cell>
          <cell r="O674" t="str">
            <v/>
          </cell>
          <cell r="P674" t="str">
            <v/>
          </cell>
          <cell r="Q674">
            <v>0</v>
          </cell>
          <cell r="R674" t="str">
            <v/>
          </cell>
          <cell r="S674" t="str">
            <v/>
          </cell>
          <cell r="T674" t="str">
            <v/>
          </cell>
          <cell r="U674" t="str">
            <v/>
          </cell>
          <cell r="V674" t="str">
            <v/>
          </cell>
          <cell r="W674" t="str">
            <v/>
          </cell>
          <cell r="X674">
            <v>0</v>
          </cell>
          <cell r="Y674" t="str">
            <v/>
          </cell>
          <cell r="Z674" t="str">
            <v/>
          </cell>
          <cell r="AA674">
            <v>0</v>
          </cell>
          <cell r="AB674" t="str">
            <v/>
          </cell>
          <cell r="AC674" t="str">
            <v/>
          </cell>
          <cell r="AD674" t="str">
            <v>.</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DC674" t="str">
            <v>000000000000000000000000000000000</v>
          </cell>
          <cell r="DD674" t="str">
            <v>No Error</v>
          </cell>
          <cell r="DE674" t="str">
            <v>No Error</v>
          </cell>
          <cell r="DF674" t="str">
            <v>No Error</v>
          </cell>
          <cell r="DG674" t="str">
            <v>No Error</v>
          </cell>
          <cell r="DH674" t="str">
            <v>No Error</v>
          </cell>
          <cell r="DI674" t="str">
            <v>No Error</v>
          </cell>
          <cell r="DJ674" t="str">
            <v>No Error</v>
          </cell>
          <cell r="DK674" t="str">
            <v>No Error</v>
          </cell>
          <cell r="DL674" t="str">
            <v>No Error</v>
          </cell>
          <cell r="DM674" t="str">
            <v>No Error</v>
          </cell>
          <cell r="DN674" t="str">
            <v>No Error</v>
          </cell>
          <cell r="DO674" t="str">
            <v>No Error</v>
          </cell>
          <cell r="DP674" t="str">
            <v>No Error</v>
          </cell>
          <cell r="DQ674" t="str">
            <v>No Error</v>
          </cell>
          <cell r="DR674" t="str">
            <v>No Error</v>
          </cell>
          <cell r="DS674" t="str">
            <v>No Error</v>
          </cell>
          <cell r="DT674" t="str">
            <v>No Error</v>
          </cell>
          <cell r="DU674" t="str">
            <v>No Error</v>
          </cell>
          <cell r="DV674" t="str">
            <v>No Error</v>
          </cell>
          <cell r="DW674" t="str">
            <v>No Error</v>
          </cell>
          <cell r="DX674" t="str">
            <v>No Error</v>
          </cell>
          <cell r="DY674" t="str">
            <v>No Error</v>
          </cell>
          <cell r="DZ674" t="str">
            <v>No Error</v>
          </cell>
          <cell r="EA674" t="str">
            <v>No Error</v>
          </cell>
          <cell r="EB674" t="str">
            <v>No Error</v>
          </cell>
          <cell r="EC674" t="str">
            <v>No Error</v>
          </cell>
          <cell r="ED674" t="str">
            <v>No Error</v>
          </cell>
          <cell r="EE674" t="str">
            <v>No Error</v>
          </cell>
          <cell r="EF674" t="str">
            <v>No Error</v>
          </cell>
          <cell r="EG674" t="str">
            <v>No Error</v>
          </cell>
          <cell r="EH674" t="str">
            <v>No Error</v>
          </cell>
          <cell r="EI674" t="str">
            <v>No Error</v>
          </cell>
          <cell r="EJ674" t="str">
            <v>No Error</v>
          </cell>
          <cell r="EK674" t="str">
            <v>No Error</v>
          </cell>
          <cell r="EL674" t="str">
            <v>No Error</v>
          </cell>
          <cell r="EM674" t="str">
            <v>No Error</v>
          </cell>
          <cell r="EN674" t="str">
            <v>No Error</v>
          </cell>
          <cell r="EO674" t="str">
            <v>No Error</v>
          </cell>
          <cell r="EP674" t="str">
            <v>No Error</v>
          </cell>
          <cell r="EQ674" t="str">
            <v>No Error</v>
          </cell>
          <cell r="ER674" t="str">
            <v>No Error</v>
          </cell>
          <cell r="ES674" t="str">
            <v>No Error</v>
          </cell>
          <cell r="ET674" t="str">
            <v>No Error</v>
          </cell>
          <cell r="EU674" t="str">
            <v>No Error</v>
          </cell>
          <cell r="EV674" t="str">
            <v>No Error</v>
          </cell>
          <cell r="EW674" t="str">
            <v>No Error</v>
          </cell>
          <cell r="EX674" t="str">
            <v>No Error</v>
          </cell>
          <cell r="EY674" t="str">
            <v>No Error</v>
          </cell>
          <cell r="EZ674" t="str">
            <v>No Error</v>
          </cell>
          <cell r="FA674" t="str">
            <v>No Error</v>
          </cell>
          <cell r="FB674" t="str">
            <v>No Error</v>
          </cell>
          <cell r="FC674" t="str">
            <v>No Error</v>
          </cell>
          <cell r="FD674" t="str">
            <v>No Error</v>
          </cell>
          <cell r="FE674" t="str">
            <v>No Error</v>
          </cell>
          <cell r="FF674" t="str">
            <v>No Error</v>
          </cell>
          <cell r="FG674" t="str">
            <v>No Error</v>
          </cell>
          <cell r="FH674" t="str">
            <v>No Error</v>
          </cell>
          <cell r="FI674" t="str">
            <v>No Error</v>
          </cell>
          <cell r="FJ674" t="str">
            <v>No Error</v>
          </cell>
          <cell r="FK674" t="str">
            <v>No Error</v>
          </cell>
          <cell r="FL674" t="str">
            <v>No Error</v>
          </cell>
        </row>
        <row r="675">
          <cell r="D675" t="str">
            <v/>
          </cell>
          <cell r="E675" t="str">
            <v/>
          </cell>
          <cell r="F675" t="str">
            <v/>
          </cell>
          <cell r="G675" t="str">
            <v/>
          </cell>
          <cell r="H675">
            <v>0</v>
          </cell>
          <cell r="I675" t="str">
            <v/>
          </cell>
          <cell r="J675" t="str">
            <v/>
          </cell>
          <cell r="K675">
            <v>0</v>
          </cell>
          <cell r="L675">
            <v>0</v>
          </cell>
          <cell r="M675">
            <v>0</v>
          </cell>
          <cell r="N675" t="str">
            <v/>
          </cell>
          <cell r="O675" t="str">
            <v/>
          </cell>
          <cell r="P675" t="str">
            <v/>
          </cell>
          <cell r="Q675">
            <v>0</v>
          </cell>
          <cell r="R675" t="str">
            <v/>
          </cell>
          <cell r="S675" t="str">
            <v/>
          </cell>
          <cell r="T675" t="str">
            <v/>
          </cell>
          <cell r="U675" t="str">
            <v/>
          </cell>
          <cell r="V675" t="str">
            <v/>
          </cell>
          <cell r="W675" t="str">
            <v/>
          </cell>
          <cell r="X675">
            <v>0</v>
          </cell>
          <cell r="Y675" t="str">
            <v/>
          </cell>
          <cell r="Z675" t="str">
            <v/>
          </cell>
          <cell r="AA675">
            <v>0</v>
          </cell>
          <cell r="AB675" t="str">
            <v/>
          </cell>
          <cell r="AC675" t="str">
            <v/>
          </cell>
          <cell r="AD675" t="str">
            <v>.</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DC675" t="str">
            <v>000000000000000000000000000000000</v>
          </cell>
          <cell r="DD675" t="str">
            <v>No Error</v>
          </cell>
          <cell r="DE675" t="str">
            <v>No Error</v>
          </cell>
          <cell r="DF675" t="str">
            <v>No Error</v>
          </cell>
          <cell r="DG675" t="str">
            <v>No Error</v>
          </cell>
          <cell r="DH675" t="str">
            <v>No Error</v>
          </cell>
          <cell r="DI675" t="str">
            <v>No Error</v>
          </cell>
          <cell r="DJ675" t="str">
            <v>No Error</v>
          </cell>
          <cell r="DK675" t="str">
            <v>No Error</v>
          </cell>
          <cell r="DL675" t="str">
            <v>No Error</v>
          </cell>
          <cell r="DM675" t="str">
            <v>No Error</v>
          </cell>
          <cell r="DN675" t="str">
            <v>No Error</v>
          </cell>
          <cell r="DO675" t="str">
            <v>No Error</v>
          </cell>
          <cell r="DP675" t="str">
            <v>No Error</v>
          </cell>
          <cell r="DQ675" t="str">
            <v>No Error</v>
          </cell>
          <cell r="DR675" t="str">
            <v>No Error</v>
          </cell>
          <cell r="DS675" t="str">
            <v>No Error</v>
          </cell>
          <cell r="DT675" t="str">
            <v>No Error</v>
          </cell>
          <cell r="DU675" t="str">
            <v>No Error</v>
          </cell>
          <cell r="DV675" t="str">
            <v>No Error</v>
          </cell>
          <cell r="DW675" t="str">
            <v>No Error</v>
          </cell>
          <cell r="DX675" t="str">
            <v>No Error</v>
          </cell>
          <cell r="DY675" t="str">
            <v>No Error</v>
          </cell>
          <cell r="DZ675" t="str">
            <v>No Error</v>
          </cell>
          <cell r="EA675" t="str">
            <v>No Error</v>
          </cell>
          <cell r="EB675" t="str">
            <v>No Error</v>
          </cell>
          <cell r="EC675" t="str">
            <v>No Error</v>
          </cell>
          <cell r="ED675" t="str">
            <v>No Error</v>
          </cell>
          <cell r="EE675" t="str">
            <v>No Error</v>
          </cell>
          <cell r="EF675" t="str">
            <v>No Error</v>
          </cell>
          <cell r="EG675" t="str">
            <v>No Error</v>
          </cell>
          <cell r="EH675" t="str">
            <v>No Error</v>
          </cell>
          <cell r="EI675" t="str">
            <v>No Error</v>
          </cell>
          <cell r="EJ675" t="str">
            <v>No Error</v>
          </cell>
          <cell r="EK675" t="str">
            <v>No Error</v>
          </cell>
          <cell r="EL675" t="str">
            <v>No Error</v>
          </cell>
          <cell r="EM675" t="str">
            <v>No Error</v>
          </cell>
          <cell r="EN675" t="str">
            <v>No Error</v>
          </cell>
          <cell r="EO675" t="str">
            <v>No Error</v>
          </cell>
          <cell r="EP675" t="str">
            <v>No Error</v>
          </cell>
          <cell r="EQ675" t="str">
            <v>No Error</v>
          </cell>
          <cell r="ER675" t="str">
            <v>No Error</v>
          </cell>
          <cell r="ES675" t="str">
            <v>No Error</v>
          </cell>
          <cell r="ET675" t="str">
            <v>No Error</v>
          </cell>
          <cell r="EU675" t="str">
            <v>No Error</v>
          </cell>
          <cell r="EV675" t="str">
            <v>No Error</v>
          </cell>
          <cell r="EW675" t="str">
            <v>No Error</v>
          </cell>
          <cell r="EX675" t="str">
            <v>No Error</v>
          </cell>
          <cell r="EY675" t="str">
            <v>No Error</v>
          </cell>
          <cell r="EZ675" t="str">
            <v>No Error</v>
          </cell>
          <cell r="FA675" t="str">
            <v>No Error</v>
          </cell>
          <cell r="FB675" t="str">
            <v>No Error</v>
          </cell>
          <cell r="FC675" t="str">
            <v>No Error</v>
          </cell>
          <cell r="FD675" t="str">
            <v>No Error</v>
          </cell>
          <cell r="FE675" t="str">
            <v>No Error</v>
          </cell>
          <cell r="FF675" t="str">
            <v>No Error</v>
          </cell>
          <cell r="FG675" t="str">
            <v>No Error</v>
          </cell>
          <cell r="FH675" t="str">
            <v>No Error</v>
          </cell>
          <cell r="FI675" t="str">
            <v>No Error</v>
          </cell>
          <cell r="FJ675" t="str">
            <v>No Error</v>
          </cell>
          <cell r="FK675" t="str">
            <v>No Error</v>
          </cell>
          <cell r="FL675" t="str">
            <v>No Error</v>
          </cell>
        </row>
        <row r="676">
          <cell r="D676" t="str">
            <v/>
          </cell>
          <cell r="E676" t="str">
            <v/>
          </cell>
          <cell r="F676" t="str">
            <v/>
          </cell>
          <cell r="G676" t="str">
            <v/>
          </cell>
          <cell r="H676">
            <v>0</v>
          </cell>
          <cell r="I676" t="str">
            <v/>
          </cell>
          <cell r="J676" t="str">
            <v/>
          </cell>
          <cell r="K676">
            <v>0</v>
          </cell>
          <cell r="L676">
            <v>0</v>
          </cell>
          <cell r="M676">
            <v>0</v>
          </cell>
          <cell r="N676" t="str">
            <v/>
          </cell>
          <cell r="O676" t="str">
            <v/>
          </cell>
          <cell r="P676" t="str">
            <v/>
          </cell>
          <cell r="Q676">
            <v>0</v>
          </cell>
          <cell r="R676" t="str">
            <v/>
          </cell>
          <cell r="S676" t="str">
            <v/>
          </cell>
          <cell r="T676" t="str">
            <v/>
          </cell>
          <cell r="U676" t="str">
            <v/>
          </cell>
          <cell r="V676" t="str">
            <v/>
          </cell>
          <cell r="W676" t="str">
            <v/>
          </cell>
          <cell r="X676">
            <v>0</v>
          </cell>
          <cell r="Y676" t="str">
            <v/>
          </cell>
          <cell r="Z676" t="str">
            <v/>
          </cell>
          <cell r="AA676">
            <v>0</v>
          </cell>
          <cell r="AB676" t="str">
            <v/>
          </cell>
          <cell r="AC676" t="str">
            <v/>
          </cell>
          <cell r="AD676" t="str">
            <v>.</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DC676" t="str">
            <v>000000000000000000000000000000000</v>
          </cell>
          <cell r="DD676" t="str">
            <v>No Error</v>
          </cell>
          <cell r="DE676" t="str">
            <v>No Error</v>
          </cell>
          <cell r="DF676" t="str">
            <v>No Error</v>
          </cell>
          <cell r="DG676" t="str">
            <v>No Error</v>
          </cell>
          <cell r="DH676" t="str">
            <v>No Error</v>
          </cell>
          <cell r="DI676" t="str">
            <v>No Error</v>
          </cell>
          <cell r="DJ676" t="str">
            <v>No Error</v>
          </cell>
          <cell r="DK676" t="str">
            <v>No Error</v>
          </cell>
          <cell r="DL676" t="str">
            <v>No Error</v>
          </cell>
          <cell r="DM676" t="str">
            <v>No Error</v>
          </cell>
          <cell r="DN676" t="str">
            <v>No Error</v>
          </cell>
          <cell r="DO676" t="str">
            <v>No Error</v>
          </cell>
          <cell r="DP676" t="str">
            <v>No Error</v>
          </cell>
          <cell r="DQ676" t="str">
            <v>No Error</v>
          </cell>
          <cell r="DR676" t="str">
            <v>No Error</v>
          </cell>
          <cell r="DS676" t="str">
            <v>No Error</v>
          </cell>
          <cell r="DT676" t="str">
            <v>No Error</v>
          </cell>
          <cell r="DU676" t="str">
            <v>No Error</v>
          </cell>
          <cell r="DV676" t="str">
            <v>No Error</v>
          </cell>
          <cell r="DW676" t="str">
            <v>No Error</v>
          </cell>
          <cell r="DX676" t="str">
            <v>No Error</v>
          </cell>
          <cell r="DY676" t="str">
            <v>No Error</v>
          </cell>
          <cell r="DZ676" t="str">
            <v>No Error</v>
          </cell>
          <cell r="EA676" t="str">
            <v>No Error</v>
          </cell>
          <cell r="EB676" t="str">
            <v>No Error</v>
          </cell>
          <cell r="EC676" t="str">
            <v>No Error</v>
          </cell>
          <cell r="ED676" t="str">
            <v>No Error</v>
          </cell>
          <cell r="EE676" t="str">
            <v>No Error</v>
          </cell>
          <cell r="EF676" t="str">
            <v>No Error</v>
          </cell>
          <cell r="EG676" t="str">
            <v>No Error</v>
          </cell>
          <cell r="EH676" t="str">
            <v>No Error</v>
          </cell>
          <cell r="EI676" t="str">
            <v>No Error</v>
          </cell>
          <cell r="EJ676" t="str">
            <v>No Error</v>
          </cell>
          <cell r="EK676" t="str">
            <v>No Error</v>
          </cell>
          <cell r="EL676" t="str">
            <v>No Error</v>
          </cell>
          <cell r="EM676" t="str">
            <v>No Error</v>
          </cell>
          <cell r="EN676" t="str">
            <v>No Error</v>
          </cell>
          <cell r="EO676" t="str">
            <v>No Error</v>
          </cell>
          <cell r="EP676" t="str">
            <v>No Error</v>
          </cell>
          <cell r="EQ676" t="str">
            <v>No Error</v>
          </cell>
          <cell r="ER676" t="str">
            <v>No Error</v>
          </cell>
          <cell r="ES676" t="str">
            <v>No Error</v>
          </cell>
          <cell r="ET676" t="str">
            <v>No Error</v>
          </cell>
          <cell r="EU676" t="str">
            <v>No Error</v>
          </cell>
          <cell r="EV676" t="str">
            <v>No Error</v>
          </cell>
          <cell r="EW676" t="str">
            <v>No Error</v>
          </cell>
          <cell r="EX676" t="str">
            <v>No Error</v>
          </cell>
          <cell r="EY676" t="str">
            <v>No Error</v>
          </cell>
          <cell r="EZ676" t="str">
            <v>No Error</v>
          </cell>
          <cell r="FA676" t="str">
            <v>No Error</v>
          </cell>
          <cell r="FB676" t="str">
            <v>No Error</v>
          </cell>
          <cell r="FC676" t="str">
            <v>No Error</v>
          </cell>
          <cell r="FD676" t="str">
            <v>No Error</v>
          </cell>
          <cell r="FE676" t="str">
            <v>No Error</v>
          </cell>
          <cell r="FF676" t="str">
            <v>No Error</v>
          </cell>
          <cell r="FG676" t="str">
            <v>No Error</v>
          </cell>
          <cell r="FH676" t="str">
            <v>No Error</v>
          </cell>
          <cell r="FI676" t="str">
            <v>No Error</v>
          </cell>
          <cell r="FJ676" t="str">
            <v>No Error</v>
          </cell>
          <cell r="FK676" t="str">
            <v>No Error</v>
          </cell>
          <cell r="FL676" t="str">
            <v>No Error</v>
          </cell>
        </row>
        <row r="677">
          <cell r="D677" t="str">
            <v/>
          </cell>
          <cell r="E677" t="str">
            <v/>
          </cell>
          <cell r="F677" t="str">
            <v/>
          </cell>
          <cell r="G677" t="str">
            <v/>
          </cell>
          <cell r="H677">
            <v>0</v>
          </cell>
          <cell r="I677" t="str">
            <v/>
          </cell>
          <cell r="J677" t="str">
            <v/>
          </cell>
          <cell r="K677">
            <v>0</v>
          </cell>
          <cell r="L677">
            <v>0</v>
          </cell>
          <cell r="M677">
            <v>0</v>
          </cell>
          <cell r="N677" t="str">
            <v/>
          </cell>
          <cell r="O677" t="str">
            <v/>
          </cell>
          <cell r="P677" t="str">
            <v/>
          </cell>
          <cell r="Q677">
            <v>0</v>
          </cell>
          <cell r="R677" t="str">
            <v/>
          </cell>
          <cell r="S677" t="str">
            <v/>
          </cell>
          <cell r="T677" t="str">
            <v/>
          </cell>
          <cell r="U677" t="str">
            <v/>
          </cell>
          <cell r="V677" t="str">
            <v/>
          </cell>
          <cell r="W677" t="str">
            <v/>
          </cell>
          <cell r="X677">
            <v>0</v>
          </cell>
          <cell r="Y677" t="str">
            <v/>
          </cell>
          <cell r="Z677" t="str">
            <v/>
          </cell>
          <cell r="AA677">
            <v>0</v>
          </cell>
          <cell r="AB677" t="str">
            <v/>
          </cell>
          <cell r="AC677" t="str">
            <v/>
          </cell>
          <cell r="AD677" t="str">
            <v>.</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DC677" t="str">
            <v>000000000000000000000000000000000</v>
          </cell>
          <cell r="DD677" t="str">
            <v>No Error</v>
          </cell>
          <cell r="DE677" t="str">
            <v>No Error</v>
          </cell>
          <cell r="DF677" t="str">
            <v>No Error</v>
          </cell>
          <cell r="DG677" t="str">
            <v>No Error</v>
          </cell>
          <cell r="DH677" t="str">
            <v>No Error</v>
          </cell>
          <cell r="DI677" t="str">
            <v>No Error</v>
          </cell>
          <cell r="DJ677" t="str">
            <v>No Error</v>
          </cell>
          <cell r="DK677" t="str">
            <v>No Error</v>
          </cell>
          <cell r="DL677" t="str">
            <v>No Error</v>
          </cell>
          <cell r="DM677" t="str">
            <v>No Error</v>
          </cell>
          <cell r="DN677" t="str">
            <v>No Error</v>
          </cell>
          <cell r="DO677" t="str">
            <v>No Error</v>
          </cell>
          <cell r="DP677" t="str">
            <v>No Error</v>
          </cell>
          <cell r="DQ677" t="str">
            <v>No Error</v>
          </cell>
          <cell r="DR677" t="str">
            <v>No Error</v>
          </cell>
          <cell r="DS677" t="str">
            <v>No Error</v>
          </cell>
          <cell r="DT677" t="str">
            <v>No Error</v>
          </cell>
          <cell r="DU677" t="str">
            <v>No Error</v>
          </cell>
          <cell r="DV677" t="str">
            <v>No Error</v>
          </cell>
          <cell r="DW677" t="str">
            <v>No Error</v>
          </cell>
          <cell r="DX677" t="str">
            <v>No Error</v>
          </cell>
          <cell r="DY677" t="str">
            <v>No Error</v>
          </cell>
          <cell r="DZ677" t="str">
            <v>No Error</v>
          </cell>
          <cell r="EA677" t="str">
            <v>No Error</v>
          </cell>
          <cell r="EB677" t="str">
            <v>No Error</v>
          </cell>
          <cell r="EC677" t="str">
            <v>No Error</v>
          </cell>
          <cell r="ED677" t="str">
            <v>No Error</v>
          </cell>
          <cell r="EE677" t="str">
            <v>No Error</v>
          </cell>
          <cell r="EF677" t="str">
            <v>No Error</v>
          </cell>
          <cell r="EG677" t="str">
            <v>No Error</v>
          </cell>
          <cell r="EH677" t="str">
            <v>No Error</v>
          </cell>
          <cell r="EI677" t="str">
            <v>No Error</v>
          </cell>
          <cell r="EJ677" t="str">
            <v>No Error</v>
          </cell>
          <cell r="EK677" t="str">
            <v>No Error</v>
          </cell>
          <cell r="EL677" t="str">
            <v>No Error</v>
          </cell>
          <cell r="EM677" t="str">
            <v>No Error</v>
          </cell>
          <cell r="EN677" t="str">
            <v>No Error</v>
          </cell>
          <cell r="EO677" t="str">
            <v>No Error</v>
          </cell>
          <cell r="EP677" t="str">
            <v>No Error</v>
          </cell>
          <cell r="EQ677" t="str">
            <v>No Error</v>
          </cell>
          <cell r="ER677" t="str">
            <v>No Error</v>
          </cell>
          <cell r="ES677" t="str">
            <v>No Error</v>
          </cell>
          <cell r="ET677" t="str">
            <v>No Error</v>
          </cell>
          <cell r="EU677" t="str">
            <v>No Error</v>
          </cell>
          <cell r="EV677" t="str">
            <v>No Error</v>
          </cell>
          <cell r="EW677" t="str">
            <v>No Error</v>
          </cell>
          <cell r="EX677" t="str">
            <v>No Error</v>
          </cell>
          <cell r="EY677" t="str">
            <v>No Error</v>
          </cell>
          <cell r="EZ677" t="str">
            <v>No Error</v>
          </cell>
          <cell r="FA677" t="str">
            <v>No Error</v>
          </cell>
          <cell r="FB677" t="str">
            <v>No Error</v>
          </cell>
          <cell r="FC677" t="str">
            <v>No Error</v>
          </cell>
          <cell r="FD677" t="str">
            <v>No Error</v>
          </cell>
          <cell r="FE677" t="str">
            <v>No Error</v>
          </cell>
          <cell r="FF677" t="str">
            <v>No Error</v>
          </cell>
          <cell r="FG677" t="str">
            <v>No Error</v>
          </cell>
          <cell r="FH677" t="str">
            <v>No Error</v>
          </cell>
          <cell r="FI677" t="str">
            <v>No Error</v>
          </cell>
          <cell r="FJ677" t="str">
            <v>No Error</v>
          </cell>
          <cell r="FK677" t="str">
            <v>No Error</v>
          </cell>
          <cell r="FL677" t="str">
            <v>No Error</v>
          </cell>
        </row>
        <row r="678">
          <cell r="D678" t="str">
            <v/>
          </cell>
          <cell r="E678" t="str">
            <v/>
          </cell>
          <cell r="F678" t="str">
            <v/>
          </cell>
          <cell r="G678" t="str">
            <v/>
          </cell>
          <cell r="H678">
            <v>0</v>
          </cell>
          <cell r="I678" t="str">
            <v/>
          </cell>
          <cell r="J678" t="str">
            <v/>
          </cell>
          <cell r="K678">
            <v>0</v>
          </cell>
          <cell r="L678">
            <v>0</v>
          </cell>
          <cell r="M678">
            <v>0</v>
          </cell>
          <cell r="N678" t="str">
            <v/>
          </cell>
          <cell r="O678" t="str">
            <v/>
          </cell>
          <cell r="P678" t="str">
            <v/>
          </cell>
          <cell r="Q678">
            <v>0</v>
          </cell>
          <cell r="R678" t="str">
            <v/>
          </cell>
          <cell r="S678" t="str">
            <v/>
          </cell>
          <cell r="T678" t="str">
            <v/>
          </cell>
          <cell r="U678" t="str">
            <v/>
          </cell>
          <cell r="V678" t="str">
            <v/>
          </cell>
          <cell r="W678" t="str">
            <v/>
          </cell>
          <cell r="X678">
            <v>0</v>
          </cell>
          <cell r="Y678" t="str">
            <v/>
          </cell>
          <cell r="Z678" t="str">
            <v/>
          </cell>
          <cell r="AA678">
            <v>0</v>
          </cell>
          <cell r="AB678" t="str">
            <v/>
          </cell>
          <cell r="AC678" t="str">
            <v/>
          </cell>
          <cell r="AD678" t="str">
            <v>.</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DC678" t="str">
            <v>000000000000000000000000000000000</v>
          </cell>
          <cell r="DD678" t="str">
            <v>No Error</v>
          </cell>
          <cell r="DE678" t="str">
            <v>No Error</v>
          </cell>
          <cell r="DF678" t="str">
            <v>No Error</v>
          </cell>
          <cell r="DG678" t="str">
            <v>No Error</v>
          </cell>
          <cell r="DH678" t="str">
            <v>No Error</v>
          </cell>
          <cell r="DI678" t="str">
            <v>No Error</v>
          </cell>
          <cell r="DJ678" t="str">
            <v>No Error</v>
          </cell>
          <cell r="DK678" t="str">
            <v>No Error</v>
          </cell>
          <cell r="DL678" t="str">
            <v>No Error</v>
          </cell>
          <cell r="DM678" t="str">
            <v>No Error</v>
          </cell>
          <cell r="DN678" t="str">
            <v>No Error</v>
          </cell>
          <cell r="DO678" t="str">
            <v>No Error</v>
          </cell>
          <cell r="DP678" t="str">
            <v>No Error</v>
          </cell>
          <cell r="DQ678" t="str">
            <v>No Error</v>
          </cell>
          <cell r="DR678" t="str">
            <v>No Error</v>
          </cell>
          <cell r="DS678" t="str">
            <v>No Error</v>
          </cell>
          <cell r="DT678" t="str">
            <v>No Error</v>
          </cell>
          <cell r="DU678" t="str">
            <v>No Error</v>
          </cell>
          <cell r="DV678" t="str">
            <v>No Error</v>
          </cell>
          <cell r="DW678" t="str">
            <v>No Error</v>
          </cell>
          <cell r="DX678" t="str">
            <v>No Error</v>
          </cell>
          <cell r="DY678" t="str">
            <v>No Error</v>
          </cell>
          <cell r="DZ678" t="str">
            <v>No Error</v>
          </cell>
          <cell r="EA678" t="str">
            <v>No Error</v>
          </cell>
          <cell r="EB678" t="str">
            <v>No Error</v>
          </cell>
          <cell r="EC678" t="str">
            <v>No Error</v>
          </cell>
          <cell r="ED678" t="str">
            <v>No Error</v>
          </cell>
          <cell r="EE678" t="str">
            <v>No Error</v>
          </cell>
          <cell r="EF678" t="str">
            <v>No Error</v>
          </cell>
          <cell r="EG678" t="str">
            <v>No Error</v>
          </cell>
          <cell r="EH678" t="str">
            <v>No Error</v>
          </cell>
          <cell r="EI678" t="str">
            <v>No Error</v>
          </cell>
          <cell r="EJ678" t="str">
            <v>No Error</v>
          </cell>
          <cell r="EK678" t="str">
            <v>No Error</v>
          </cell>
          <cell r="EL678" t="str">
            <v>No Error</v>
          </cell>
          <cell r="EM678" t="str">
            <v>No Error</v>
          </cell>
          <cell r="EN678" t="str">
            <v>No Error</v>
          </cell>
          <cell r="EO678" t="str">
            <v>No Error</v>
          </cell>
          <cell r="EP678" t="str">
            <v>No Error</v>
          </cell>
          <cell r="EQ678" t="str">
            <v>No Error</v>
          </cell>
          <cell r="ER678" t="str">
            <v>No Error</v>
          </cell>
          <cell r="ES678" t="str">
            <v>No Error</v>
          </cell>
          <cell r="ET678" t="str">
            <v>No Error</v>
          </cell>
          <cell r="EU678" t="str">
            <v>No Error</v>
          </cell>
          <cell r="EV678" t="str">
            <v>No Error</v>
          </cell>
          <cell r="EW678" t="str">
            <v>No Error</v>
          </cell>
          <cell r="EX678" t="str">
            <v>No Error</v>
          </cell>
          <cell r="EY678" t="str">
            <v>No Error</v>
          </cell>
          <cell r="EZ678" t="str">
            <v>No Error</v>
          </cell>
          <cell r="FA678" t="str">
            <v>No Error</v>
          </cell>
          <cell r="FB678" t="str">
            <v>No Error</v>
          </cell>
          <cell r="FC678" t="str">
            <v>No Error</v>
          </cell>
          <cell r="FD678" t="str">
            <v>No Error</v>
          </cell>
          <cell r="FE678" t="str">
            <v>No Error</v>
          </cell>
          <cell r="FF678" t="str">
            <v>No Error</v>
          </cell>
          <cell r="FG678" t="str">
            <v>No Error</v>
          </cell>
          <cell r="FH678" t="str">
            <v>No Error</v>
          </cell>
          <cell r="FI678" t="str">
            <v>No Error</v>
          </cell>
          <cell r="FJ678" t="str">
            <v>No Error</v>
          </cell>
          <cell r="FK678" t="str">
            <v>No Error</v>
          </cell>
          <cell r="FL678" t="str">
            <v>No Error</v>
          </cell>
        </row>
        <row r="679">
          <cell r="D679" t="str">
            <v/>
          </cell>
          <cell r="E679" t="str">
            <v/>
          </cell>
          <cell r="F679" t="str">
            <v/>
          </cell>
          <cell r="G679" t="str">
            <v/>
          </cell>
          <cell r="H679">
            <v>0</v>
          </cell>
          <cell r="I679" t="str">
            <v/>
          </cell>
          <cell r="J679" t="str">
            <v/>
          </cell>
          <cell r="K679">
            <v>0</v>
          </cell>
          <cell r="L679">
            <v>0</v>
          </cell>
          <cell r="M679">
            <v>0</v>
          </cell>
          <cell r="N679" t="str">
            <v/>
          </cell>
          <cell r="O679" t="str">
            <v/>
          </cell>
          <cell r="P679" t="str">
            <v/>
          </cell>
          <cell r="Q679">
            <v>0</v>
          </cell>
          <cell r="R679" t="str">
            <v/>
          </cell>
          <cell r="S679" t="str">
            <v/>
          </cell>
          <cell r="T679" t="str">
            <v/>
          </cell>
          <cell r="U679" t="str">
            <v/>
          </cell>
          <cell r="V679" t="str">
            <v/>
          </cell>
          <cell r="W679" t="str">
            <v/>
          </cell>
          <cell r="X679">
            <v>0</v>
          </cell>
          <cell r="Y679" t="str">
            <v/>
          </cell>
          <cell r="Z679" t="str">
            <v/>
          </cell>
          <cell r="AA679">
            <v>0</v>
          </cell>
          <cell r="AB679" t="str">
            <v/>
          </cell>
          <cell r="AC679" t="str">
            <v/>
          </cell>
          <cell r="AD679" t="str">
            <v>.</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DC679" t="str">
            <v>000000000000000000000000000000000</v>
          </cell>
          <cell r="DD679" t="str">
            <v>No Error</v>
          </cell>
          <cell r="DE679" t="str">
            <v>No Error</v>
          </cell>
          <cell r="DF679" t="str">
            <v>No Error</v>
          </cell>
          <cell r="DG679" t="str">
            <v>No Error</v>
          </cell>
          <cell r="DH679" t="str">
            <v>No Error</v>
          </cell>
          <cell r="DI679" t="str">
            <v>No Error</v>
          </cell>
          <cell r="DJ679" t="str">
            <v>No Error</v>
          </cell>
          <cell r="DK679" t="str">
            <v>No Error</v>
          </cell>
          <cell r="DL679" t="str">
            <v>No Error</v>
          </cell>
          <cell r="DM679" t="str">
            <v>No Error</v>
          </cell>
          <cell r="DN679" t="str">
            <v>No Error</v>
          </cell>
          <cell r="DO679" t="str">
            <v>No Error</v>
          </cell>
          <cell r="DP679" t="str">
            <v>No Error</v>
          </cell>
          <cell r="DQ679" t="str">
            <v>No Error</v>
          </cell>
          <cell r="DR679" t="str">
            <v>No Error</v>
          </cell>
          <cell r="DS679" t="str">
            <v>No Error</v>
          </cell>
          <cell r="DT679" t="str">
            <v>No Error</v>
          </cell>
          <cell r="DU679" t="str">
            <v>No Error</v>
          </cell>
          <cell r="DV679" t="str">
            <v>No Error</v>
          </cell>
          <cell r="DW679" t="str">
            <v>No Error</v>
          </cell>
          <cell r="DX679" t="str">
            <v>No Error</v>
          </cell>
          <cell r="DY679" t="str">
            <v>No Error</v>
          </cell>
          <cell r="DZ679" t="str">
            <v>No Error</v>
          </cell>
          <cell r="EA679" t="str">
            <v>No Error</v>
          </cell>
          <cell r="EB679" t="str">
            <v>No Error</v>
          </cell>
          <cell r="EC679" t="str">
            <v>No Error</v>
          </cell>
          <cell r="ED679" t="str">
            <v>No Error</v>
          </cell>
          <cell r="EE679" t="str">
            <v>No Error</v>
          </cell>
          <cell r="EF679" t="str">
            <v>No Error</v>
          </cell>
          <cell r="EG679" t="str">
            <v>No Error</v>
          </cell>
          <cell r="EH679" t="str">
            <v>No Error</v>
          </cell>
          <cell r="EI679" t="str">
            <v>No Error</v>
          </cell>
          <cell r="EJ679" t="str">
            <v>No Error</v>
          </cell>
          <cell r="EK679" t="str">
            <v>No Error</v>
          </cell>
          <cell r="EL679" t="str">
            <v>No Error</v>
          </cell>
          <cell r="EM679" t="str">
            <v>No Error</v>
          </cell>
          <cell r="EN679" t="str">
            <v>No Error</v>
          </cell>
          <cell r="EO679" t="str">
            <v>No Error</v>
          </cell>
          <cell r="EP679" t="str">
            <v>No Error</v>
          </cell>
          <cell r="EQ679" t="str">
            <v>No Error</v>
          </cell>
          <cell r="ER679" t="str">
            <v>No Error</v>
          </cell>
          <cell r="ES679" t="str">
            <v>No Error</v>
          </cell>
          <cell r="ET679" t="str">
            <v>No Error</v>
          </cell>
          <cell r="EU679" t="str">
            <v>No Error</v>
          </cell>
          <cell r="EV679" t="str">
            <v>No Error</v>
          </cell>
          <cell r="EW679" t="str">
            <v>No Error</v>
          </cell>
          <cell r="EX679" t="str">
            <v>No Error</v>
          </cell>
          <cell r="EY679" t="str">
            <v>No Error</v>
          </cell>
          <cell r="EZ679" t="str">
            <v>No Error</v>
          </cell>
          <cell r="FA679" t="str">
            <v>No Error</v>
          </cell>
          <cell r="FB679" t="str">
            <v>No Error</v>
          </cell>
          <cell r="FC679" t="str">
            <v>No Error</v>
          </cell>
          <cell r="FD679" t="str">
            <v>No Error</v>
          </cell>
          <cell r="FE679" t="str">
            <v>No Error</v>
          </cell>
          <cell r="FF679" t="str">
            <v>No Error</v>
          </cell>
          <cell r="FG679" t="str">
            <v>No Error</v>
          </cell>
          <cell r="FH679" t="str">
            <v>No Error</v>
          </cell>
          <cell r="FI679" t="str">
            <v>No Error</v>
          </cell>
          <cell r="FJ679" t="str">
            <v>No Error</v>
          </cell>
          <cell r="FK679" t="str">
            <v>No Error</v>
          </cell>
          <cell r="FL679" t="str">
            <v>No Error</v>
          </cell>
        </row>
        <row r="680">
          <cell r="D680" t="str">
            <v/>
          </cell>
          <cell r="E680" t="str">
            <v/>
          </cell>
          <cell r="F680" t="str">
            <v/>
          </cell>
          <cell r="G680" t="str">
            <v/>
          </cell>
          <cell r="H680">
            <v>0</v>
          </cell>
          <cell r="I680" t="str">
            <v/>
          </cell>
          <cell r="J680" t="str">
            <v/>
          </cell>
          <cell r="K680">
            <v>0</v>
          </cell>
          <cell r="L680">
            <v>0</v>
          </cell>
          <cell r="M680">
            <v>0</v>
          </cell>
          <cell r="N680" t="str">
            <v/>
          </cell>
          <cell r="O680" t="str">
            <v/>
          </cell>
          <cell r="P680" t="str">
            <v/>
          </cell>
          <cell r="Q680">
            <v>0</v>
          </cell>
          <cell r="R680" t="str">
            <v/>
          </cell>
          <cell r="S680" t="str">
            <v/>
          </cell>
          <cell r="T680" t="str">
            <v/>
          </cell>
          <cell r="U680" t="str">
            <v/>
          </cell>
          <cell r="V680" t="str">
            <v/>
          </cell>
          <cell r="W680" t="str">
            <v/>
          </cell>
          <cell r="X680">
            <v>0</v>
          </cell>
          <cell r="Y680" t="str">
            <v/>
          </cell>
          <cell r="Z680" t="str">
            <v/>
          </cell>
          <cell r="AA680">
            <v>0</v>
          </cell>
          <cell r="AB680" t="str">
            <v/>
          </cell>
          <cell r="AC680" t="str">
            <v/>
          </cell>
          <cell r="AD680" t="str">
            <v>.</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DC680" t="str">
            <v>000000000000000000000000000000000</v>
          </cell>
          <cell r="DD680" t="str">
            <v>No Error</v>
          </cell>
          <cell r="DE680" t="str">
            <v>No Error</v>
          </cell>
          <cell r="DF680" t="str">
            <v>No Error</v>
          </cell>
          <cell r="DG680" t="str">
            <v>No Error</v>
          </cell>
          <cell r="DH680" t="str">
            <v>No Error</v>
          </cell>
          <cell r="DI680" t="str">
            <v>No Error</v>
          </cell>
          <cell r="DJ680" t="str">
            <v>No Error</v>
          </cell>
          <cell r="DK680" t="str">
            <v>No Error</v>
          </cell>
          <cell r="DL680" t="str">
            <v>No Error</v>
          </cell>
          <cell r="DM680" t="str">
            <v>No Error</v>
          </cell>
          <cell r="DN680" t="str">
            <v>No Error</v>
          </cell>
          <cell r="DO680" t="str">
            <v>No Error</v>
          </cell>
          <cell r="DP680" t="str">
            <v>No Error</v>
          </cell>
          <cell r="DQ680" t="str">
            <v>No Error</v>
          </cell>
          <cell r="DR680" t="str">
            <v>No Error</v>
          </cell>
          <cell r="DS680" t="str">
            <v>No Error</v>
          </cell>
          <cell r="DT680" t="str">
            <v>No Error</v>
          </cell>
          <cell r="DU680" t="str">
            <v>No Error</v>
          </cell>
          <cell r="DV680" t="str">
            <v>No Error</v>
          </cell>
          <cell r="DW680" t="str">
            <v>No Error</v>
          </cell>
          <cell r="DX680" t="str">
            <v>No Error</v>
          </cell>
          <cell r="DY680" t="str">
            <v>No Error</v>
          </cell>
          <cell r="DZ680" t="str">
            <v>No Error</v>
          </cell>
          <cell r="EA680" t="str">
            <v>No Error</v>
          </cell>
          <cell r="EB680" t="str">
            <v>No Error</v>
          </cell>
          <cell r="EC680" t="str">
            <v>No Error</v>
          </cell>
          <cell r="ED680" t="str">
            <v>No Error</v>
          </cell>
          <cell r="EE680" t="str">
            <v>No Error</v>
          </cell>
          <cell r="EF680" t="str">
            <v>No Error</v>
          </cell>
          <cell r="EG680" t="str">
            <v>No Error</v>
          </cell>
          <cell r="EH680" t="str">
            <v>No Error</v>
          </cell>
          <cell r="EI680" t="str">
            <v>No Error</v>
          </cell>
          <cell r="EJ680" t="str">
            <v>No Error</v>
          </cell>
          <cell r="EK680" t="str">
            <v>No Error</v>
          </cell>
          <cell r="EL680" t="str">
            <v>No Error</v>
          </cell>
          <cell r="EM680" t="str">
            <v>No Error</v>
          </cell>
          <cell r="EN680" t="str">
            <v>No Error</v>
          </cell>
          <cell r="EO680" t="str">
            <v>No Error</v>
          </cell>
          <cell r="EP680" t="str">
            <v>No Error</v>
          </cell>
          <cell r="EQ680" t="str">
            <v>No Error</v>
          </cell>
          <cell r="ER680" t="str">
            <v>No Error</v>
          </cell>
          <cell r="ES680" t="str">
            <v>No Error</v>
          </cell>
          <cell r="ET680" t="str">
            <v>No Error</v>
          </cell>
          <cell r="EU680" t="str">
            <v>No Error</v>
          </cell>
          <cell r="EV680" t="str">
            <v>No Error</v>
          </cell>
          <cell r="EW680" t="str">
            <v>No Error</v>
          </cell>
          <cell r="EX680" t="str">
            <v>No Error</v>
          </cell>
          <cell r="EY680" t="str">
            <v>No Error</v>
          </cell>
          <cell r="EZ680" t="str">
            <v>No Error</v>
          </cell>
          <cell r="FA680" t="str">
            <v>No Error</v>
          </cell>
          <cell r="FB680" t="str">
            <v>No Error</v>
          </cell>
          <cell r="FC680" t="str">
            <v>No Error</v>
          </cell>
          <cell r="FD680" t="str">
            <v>No Error</v>
          </cell>
          <cell r="FE680" t="str">
            <v>No Error</v>
          </cell>
          <cell r="FF680" t="str">
            <v>No Error</v>
          </cell>
          <cell r="FG680" t="str">
            <v>No Error</v>
          </cell>
          <cell r="FH680" t="str">
            <v>No Error</v>
          </cell>
          <cell r="FI680" t="str">
            <v>No Error</v>
          </cell>
          <cell r="FJ680" t="str">
            <v>No Error</v>
          </cell>
          <cell r="FK680" t="str">
            <v>No Error</v>
          </cell>
          <cell r="FL680" t="str">
            <v>No Error</v>
          </cell>
        </row>
        <row r="681">
          <cell r="D681" t="str">
            <v/>
          </cell>
          <cell r="E681" t="str">
            <v/>
          </cell>
          <cell r="F681" t="str">
            <v/>
          </cell>
          <cell r="G681" t="str">
            <v/>
          </cell>
          <cell r="H681">
            <v>0</v>
          </cell>
          <cell r="I681" t="str">
            <v/>
          </cell>
          <cell r="J681" t="str">
            <v/>
          </cell>
          <cell r="K681">
            <v>0</v>
          </cell>
          <cell r="L681">
            <v>0</v>
          </cell>
          <cell r="M681">
            <v>0</v>
          </cell>
          <cell r="N681" t="str">
            <v/>
          </cell>
          <cell r="O681" t="str">
            <v/>
          </cell>
          <cell r="P681" t="str">
            <v/>
          </cell>
          <cell r="Q681">
            <v>0</v>
          </cell>
          <cell r="R681" t="str">
            <v/>
          </cell>
          <cell r="S681" t="str">
            <v/>
          </cell>
          <cell r="T681" t="str">
            <v/>
          </cell>
          <cell r="U681" t="str">
            <v/>
          </cell>
          <cell r="V681" t="str">
            <v/>
          </cell>
          <cell r="W681" t="str">
            <v/>
          </cell>
          <cell r="X681">
            <v>0</v>
          </cell>
          <cell r="Y681" t="str">
            <v/>
          </cell>
          <cell r="Z681" t="str">
            <v/>
          </cell>
          <cell r="AA681">
            <v>0</v>
          </cell>
          <cell r="AB681" t="str">
            <v/>
          </cell>
          <cell r="AC681" t="str">
            <v/>
          </cell>
          <cell r="AD681" t="str">
            <v>.</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DC681" t="str">
            <v>000000000000000000000000000000000</v>
          </cell>
          <cell r="DD681" t="str">
            <v>No Error</v>
          </cell>
          <cell r="DE681" t="str">
            <v>No Error</v>
          </cell>
          <cell r="DF681" t="str">
            <v>No Error</v>
          </cell>
          <cell r="DG681" t="str">
            <v>No Error</v>
          </cell>
          <cell r="DH681" t="str">
            <v>No Error</v>
          </cell>
          <cell r="DI681" t="str">
            <v>No Error</v>
          </cell>
          <cell r="DJ681" t="str">
            <v>No Error</v>
          </cell>
          <cell r="DK681" t="str">
            <v>No Error</v>
          </cell>
          <cell r="DL681" t="str">
            <v>No Error</v>
          </cell>
          <cell r="DM681" t="str">
            <v>No Error</v>
          </cell>
          <cell r="DN681" t="str">
            <v>No Error</v>
          </cell>
          <cell r="DO681" t="str">
            <v>No Error</v>
          </cell>
          <cell r="DP681" t="str">
            <v>No Error</v>
          </cell>
          <cell r="DQ681" t="str">
            <v>No Error</v>
          </cell>
          <cell r="DR681" t="str">
            <v>No Error</v>
          </cell>
          <cell r="DS681" t="str">
            <v>No Error</v>
          </cell>
          <cell r="DT681" t="str">
            <v>No Error</v>
          </cell>
          <cell r="DU681" t="str">
            <v>No Error</v>
          </cell>
          <cell r="DV681" t="str">
            <v>No Error</v>
          </cell>
          <cell r="DW681" t="str">
            <v>No Error</v>
          </cell>
          <cell r="DX681" t="str">
            <v>No Error</v>
          </cell>
          <cell r="DY681" t="str">
            <v>No Error</v>
          </cell>
          <cell r="DZ681" t="str">
            <v>No Error</v>
          </cell>
          <cell r="EA681" t="str">
            <v>No Error</v>
          </cell>
          <cell r="EB681" t="str">
            <v>No Error</v>
          </cell>
          <cell r="EC681" t="str">
            <v>No Error</v>
          </cell>
          <cell r="ED681" t="str">
            <v>No Error</v>
          </cell>
          <cell r="EE681" t="str">
            <v>No Error</v>
          </cell>
          <cell r="EF681" t="str">
            <v>No Error</v>
          </cell>
          <cell r="EG681" t="str">
            <v>No Error</v>
          </cell>
          <cell r="EH681" t="str">
            <v>No Error</v>
          </cell>
          <cell r="EI681" t="str">
            <v>No Error</v>
          </cell>
          <cell r="EJ681" t="str">
            <v>No Error</v>
          </cell>
          <cell r="EK681" t="str">
            <v>No Error</v>
          </cell>
          <cell r="EL681" t="str">
            <v>No Error</v>
          </cell>
          <cell r="EM681" t="str">
            <v>No Error</v>
          </cell>
          <cell r="EN681" t="str">
            <v>No Error</v>
          </cell>
          <cell r="EO681" t="str">
            <v>No Error</v>
          </cell>
          <cell r="EP681" t="str">
            <v>No Error</v>
          </cell>
          <cell r="EQ681" t="str">
            <v>No Error</v>
          </cell>
          <cell r="ER681" t="str">
            <v>No Error</v>
          </cell>
          <cell r="ES681" t="str">
            <v>No Error</v>
          </cell>
          <cell r="ET681" t="str">
            <v>No Error</v>
          </cell>
          <cell r="EU681" t="str">
            <v>No Error</v>
          </cell>
          <cell r="EV681" t="str">
            <v>No Error</v>
          </cell>
          <cell r="EW681" t="str">
            <v>No Error</v>
          </cell>
          <cell r="EX681" t="str">
            <v>No Error</v>
          </cell>
          <cell r="EY681" t="str">
            <v>No Error</v>
          </cell>
          <cell r="EZ681" t="str">
            <v>No Error</v>
          </cell>
          <cell r="FA681" t="str">
            <v>No Error</v>
          </cell>
          <cell r="FB681" t="str">
            <v>No Error</v>
          </cell>
          <cell r="FC681" t="str">
            <v>No Error</v>
          </cell>
          <cell r="FD681" t="str">
            <v>No Error</v>
          </cell>
          <cell r="FE681" t="str">
            <v>No Error</v>
          </cell>
          <cell r="FF681" t="str">
            <v>No Error</v>
          </cell>
          <cell r="FG681" t="str">
            <v>No Error</v>
          </cell>
          <cell r="FH681" t="str">
            <v>No Error</v>
          </cell>
          <cell r="FI681" t="str">
            <v>No Error</v>
          </cell>
          <cell r="FJ681" t="str">
            <v>No Error</v>
          </cell>
          <cell r="FK681" t="str">
            <v>No Error</v>
          </cell>
          <cell r="FL681" t="str">
            <v>No Error</v>
          </cell>
        </row>
        <row r="682">
          <cell r="D682" t="str">
            <v/>
          </cell>
          <cell r="E682" t="str">
            <v/>
          </cell>
          <cell r="F682" t="str">
            <v/>
          </cell>
          <cell r="G682" t="str">
            <v/>
          </cell>
          <cell r="H682">
            <v>0</v>
          </cell>
          <cell r="I682" t="str">
            <v/>
          </cell>
          <cell r="J682" t="str">
            <v/>
          </cell>
          <cell r="K682">
            <v>0</v>
          </cell>
          <cell r="L682">
            <v>0</v>
          </cell>
          <cell r="M682">
            <v>0</v>
          </cell>
          <cell r="N682" t="str">
            <v/>
          </cell>
          <cell r="O682" t="str">
            <v/>
          </cell>
          <cell r="P682" t="str">
            <v/>
          </cell>
          <cell r="Q682">
            <v>0</v>
          </cell>
          <cell r="R682" t="str">
            <v/>
          </cell>
          <cell r="S682" t="str">
            <v/>
          </cell>
          <cell r="T682" t="str">
            <v/>
          </cell>
          <cell r="U682" t="str">
            <v/>
          </cell>
          <cell r="V682" t="str">
            <v/>
          </cell>
          <cell r="W682" t="str">
            <v/>
          </cell>
          <cell r="X682">
            <v>0</v>
          </cell>
          <cell r="Y682" t="str">
            <v/>
          </cell>
          <cell r="Z682" t="str">
            <v/>
          </cell>
          <cell r="AA682">
            <v>0</v>
          </cell>
          <cell r="AB682" t="str">
            <v/>
          </cell>
          <cell r="AC682" t="str">
            <v/>
          </cell>
          <cell r="AD682" t="str">
            <v>.</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DC682" t="str">
            <v>000000000000000000000000000000000</v>
          </cell>
          <cell r="DD682" t="str">
            <v>No Error</v>
          </cell>
          <cell r="DE682" t="str">
            <v>No Error</v>
          </cell>
          <cell r="DF682" t="str">
            <v>No Error</v>
          </cell>
          <cell r="DG682" t="str">
            <v>No Error</v>
          </cell>
          <cell r="DH682" t="str">
            <v>No Error</v>
          </cell>
          <cell r="DI682" t="str">
            <v>No Error</v>
          </cell>
          <cell r="DJ682" t="str">
            <v>No Error</v>
          </cell>
          <cell r="DK682" t="str">
            <v>No Error</v>
          </cell>
          <cell r="DL682" t="str">
            <v>No Error</v>
          </cell>
          <cell r="DM682" t="str">
            <v>No Error</v>
          </cell>
          <cell r="DN682" t="str">
            <v>No Error</v>
          </cell>
          <cell r="DO682" t="str">
            <v>No Error</v>
          </cell>
          <cell r="DP682" t="str">
            <v>No Error</v>
          </cell>
          <cell r="DQ682" t="str">
            <v>No Error</v>
          </cell>
          <cell r="DR682" t="str">
            <v>No Error</v>
          </cell>
          <cell r="DS682" t="str">
            <v>No Error</v>
          </cell>
          <cell r="DT682" t="str">
            <v>No Error</v>
          </cell>
          <cell r="DU682" t="str">
            <v>No Error</v>
          </cell>
          <cell r="DV682" t="str">
            <v>No Error</v>
          </cell>
          <cell r="DW682" t="str">
            <v>No Error</v>
          </cell>
          <cell r="DX682" t="str">
            <v>No Error</v>
          </cell>
          <cell r="DY682" t="str">
            <v>No Error</v>
          </cell>
          <cell r="DZ682" t="str">
            <v>No Error</v>
          </cell>
          <cell r="EA682" t="str">
            <v>No Error</v>
          </cell>
          <cell r="EB682" t="str">
            <v>No Error</v>
          </cell>
          <cell r="EC682" t="str">
            <v>No Error</v>
          </cell>
          <cell r="ED682" t="str">
            <v>No Error</v>
          </cell>
          <cell r="EE682" t="str">
            <v>No Error</v>
          </cell>
          <cell r="EF682" t="str">
            <v>No Error</v>
          </cell>
          <cell r="EG682" t="str">
            <v>No Error</v>
          </cell>
          <cell r="EH682" t="str">
            <v>No Error</v>
          </cell>
          <cell r="EI682" t="str">
            <v>No Error</v>
          </cell>
          <cell r="EJ682" t="str">
            <v>No Error</v>
          </cell>
          <cell r="EK682" t="str">
            <v>No Error</v>
          </cell>
          <cell r="EL682" t="str">
            <v>No Error</v>
          </cell>
          <cell r="EM682" t="str">
            <v>No Error</v>
          </cell>
          <cell r="EN682" t="str">
            <v>No Error</v>
          </cell>
          <cell r="EO682" t="str">
            <v>No Error</v>
          </cell>
          <cell r="EP682" t="str">
            <v>No Error</v>
          </cell>
          <cell r="EQ682" t="str">
            <v>No Error</v>
          </cell>
          <cell r="ER682" t="str">
            <v>No Error</v>
          </cell>
          <cell r="ES682" t="str">
            <v>No Error</v>
          </cell>
          <cell r="ET682" t="str">
            <v>No Error</v>
          </cell>
          <cell r="EU682" t="str">
            <v>No Error</v>
          </cell>
          <cell r="EV682" t="str">
            <v>No Error</v>
          </cell>
          <cell r="EW682" t="str">
            <v>No Error</v>
          </cell>
          <cell r="EX682" t="str">
            <v>No Error</v>
          </cell>
          <cell r="EY682" t="str">
            <v>No Error</v>
          </cell>
          <cell r="EZ682" t="str">
            <v>No Error</v>
          </cell>
          <cell r="FA682" t="str">
            <v>No Error</v>
          </cell>
          <cell r="FB682" t="str">
            <v>No Error</v>
          </cell>
          <cell r="FC682" t="str">
            <v>No Error</v>
          </cell>
          <cell r="FD682" t="str">
            <v>No Error</v>
          </cell>
          <cell r="FE682" t="str">
            <v>No Error</v>
          </cell>
          <cell r="FF682" t="str">
            <v>No Error</v>
          </cell>
          <cell r="FG682" t="str">
            <v>No Error</v>
          </cell>
          <cell r="FH682" t="str">
            <v>No Error</v>
          </cell>
          <cell r="FI682" t="str">
            <v>No Error</v>
          </cell>
          <cell r="FJ682" t="str">
            <v>No Error</v>
          </cell>
          <cell r="FK682" t="str">
            <v>No Error</v>
          </cell>
          <cell r="FL682" t="str">
            <v>No Error</v>
          </cell>
        </row>
        <row r="683">
          <cell r="D683" t="str">
            <v/>
          </cell>
          <cell r="E683" t="str">
            <v/>
          </cell>
          <cell r="F683" t="str">
            <v/>
          </cell>
          <cell r="G683" t="str">
            <v/>
          </cell>
          <cell r="H683">
            <v>0</v>
          </cell>
          <cell r="I683" t="str">
            <v/>
          </cell>
          <cell r="J683" t="str">
            <v/>
          </cell>
          <cell r="K683">
            <v>0</v>
          </cell>
          <cell r="L683">
            <v>0</v>
          </cell>
          <cell r="M683">
            <v>0</v>
          </cell>
          <cell r="N683" t="str">
            <v/>
          </cell>
          <cell r="O683" t="str">
            <v/>
          </cell>
          <cell r="P683" t="str">
            <v/>
          </cell>
          <cell r="Q683">
            <v>0</v>
          </cell>
          <cell r="R683" t="str">
            <v/>
          </cell>
          <cell r="S683" t="str">
            <v/>
          </cell>
          <cell r="T683" t="str">
            <v/>
          </cell>
          <cell r="U683" t="str">
            <v/>
          </cell>
          <cell r="V683" t="str">
            <v/>
          </cell>
          <cell r="W683" t="str">
            <v/>
          </cell>
          <cell r="X683">
            <v>0</v>
          </cell>
          <cell r="Y683" t="str">
            <v/>
          </cell>
          <cell r="Z683" t="str">
            <v/>
          </cell>
          <cell r="AA683">
            <v>0</v>
          </cell>
          <cell r="AB683" t="str">
            <v/>
          </cell>
          <cell r="AC683" t="str">
            <v/>
          </cell>
          <cell r="AD683" t="str">
            <v>.</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DC683" t="str">
            <v>000000000000000000000000000000000</v>
          </cell>
          <cell r="DD683" t="str">
            <v>No Error</v>
          </cell>
          <cell r="DE683" t="str">
            <v>No Error</v>
          </cell>
          <cell r="DF683" t="str">
            <v>No Error</v>
          </cell>
          <cell r="DG683" t="str">
            <v>No Error</v>
          </cell>
          <cell r="DH683" t="str">
            <v>No Error</v>
          </cell>
          <cell r="DI683" t="str">
            <v>No Error</v>
          </cell>
          <cell r="DJ683" t="str">
            <v>No Error</v>
          </cell>
          <cell r="DK683" t="str">
            <v>No Error</v>
          </cell>
          <cell r="DL683" t="str">
            <v>No Error</v>
          </cell>
          <cell r="DM683" t="str">
            <v>No Error</v>
          </cell>
          <cell r="DN683" t="str">
            <v>No Error</v>
          </cell>
          <cell r="DO683" t="str">
            <v>No Error</v>
          </cell>
          <cell r="DP683" t="str">
            <v>No Error</v>
          </cell>
          <cell r="DQ683" t="str">
            <v>No Error</v>
          </cell>
          <cell r="DR683" t="str">
            <v>No Error</v>
          </cell>
          <cell r="DS683" t="str">
            <v>No Error</v>
          </cell>
          <cell r="DT683" t="str">
            <v>No Error</v>
          </cell>
          <cell r="DU683" t="str">
            <v>No Error</v>
          </cell>
          <cell r="DV683" t="str">
            <v>No Error</v>
          </cell>
          <cell r="DW683" t="str">
            <v>No Error</v>
          </cell>
          <cell r="DX683" t="str">
            <v>No Error</v>
          </cell>
          <cell r="DY683" t="str">
            <v>No Error</v>
          </cell>
          <cell r="DZ683" t="str">
            <v>No Error</v>
          </cell>
          <cell r="EA683" t="str">
            <v>No Error</v>
          </cell>
          <cell r="EB683" t="str">
            <v>No Error</v>
          </cell>
          <cell r="EC683" t="str">
            <v>No Error</v>
          </cell>
          <cell r="ED683" t="str">
            <v>No Error</v>
          </cell>
          <cell r="EE683" t="str">
            <v>No Error</v>
          </cell>
          <cell r="EF683" t="str">
            <v>No Error</v>
          </cell>
          <cell r="EG683" t="str">
            <v>No Error</v>
          </cell>
          <cell r="EH683" t="str">
            <v>No Error</v>
          </cell>
          <cell r="EI683" t="str">
            <v>No Error</v>
          </cell>
          <cell r="EJ683" t="str">
            <v>No Error</v>
          </cell>
          <cell r="EK683" t="str">
            <v>No Error</v>
          </cell>
          <cell r="EL683" t="str">
            <v>No Error</v>
          </cell>
          <cell r="EM683" t="str">
            <v>No Error</v>
          </cell>
          <cell r="EN683" t="str">
            <v>No Error</v>
          </cell>
          <cell r="EO683" t="str">
            <v>No Error</v>
          </cell>
          <cell r="EP683" t="str">
            <v>No Error</v>
          </cell>
          <cell r="EQ683" t="str">
            <v>No Error</v>
          </cell>
          <cell r="ER683" t="str">
            <v>No Error</v>
          </cell>
          <cell r="ES683" t="str">
            <v>No Error</v>
          </cell>
          <cell r="ET683" t="str">
            <v>No Error</v>
          </cell>
          <cell r="EU683" t="str">
            <v>No Error</v>
          </cell>
          <cell r="EV683" t="str">
            <v>No Error</v>
          </cell>
          <cell r="EW683" t="str">
            <v>No Error</v>
          </cell>
          <cell r="EX683" t="str">
            <v>No Error</v>
          </cell>
          <cell r="EY683" t="str">
            <v>No Error</v>
          </cell>
          <cell r="EZ683" t="str">
            <v>No Error</v>
          </cell>
          <cell r="FA683" t="str">
            <v>No Error</v>
          </cell>
          <cell r="FB683" t="str">
            <v>No Error</v>
          </cell>
          <cell r="FC683" t="str">
            <v>No Error</v>
          </cell>
          <cell r="FD683" t="str">
            <v>No Error</v>
          </cell>
          <cell r="FE683" t="str">
            <v>No Error</v>
          </cell>
          <cell r="FF683" t="str">
            <v>No Error</v>
          </cell>
          <cell r="FG683" t="str">
            <v>No Error</v>
          </cell>
          <cell r="FH683" t="str">
            <v>No Error</v>
          </cell>
          <cell r="FI683" t="str">
            <v>No Error</v>
          </cell>
          <cell r="FJ683" t="str">
            <v>No Error</v>
          </cell>
          <cell r="FK683" t="str">
            <v>No Error</v>
          </cell>
          <cell r="FL683" t="str">
            <v>No Error</v>
          </cell>
        </row>
        <row r="684">
          <cell r="D684" t="str">
            <v/>
          </cell>
          <cell r="E684" t="str">
            <v/>
          </cell>
          <cell r="F684" t="str">
            <v/>
          </cell>
          <cell r="G684" t="str">
            <v/>
          </cell>
          <cell r="H684">
            <v>0</v>
          </cell>
          <cell r="I684" t="str">
            <v/>
          </cell>
          <cell r="J684" t="str">
            <v/>
          </cell>
          <cell r="K684">
            <v>0</v>
          </cell>
          <cell r="L684">
            <v>0</v>
          </cell>
          <cell r="M684">
            <v>0</v>
          </cell>
          <cell r="N684" t="str">
            <v/>
          </cell>
          <cell r="O684" t="str">
            <v/>
          </cell>
          <cell r="P684" t="str">
            <v/>
          </cell>
          <cell r="Q684">
            <v>0</v>
          </cell>
          <cell r="R684" t="str">
            <v/>
          </cell>
          <cell r="S684" t="str">
            <v/>
          </cell>
          <cell r="T684" t="str">
            <v/>
          </cell>
          <cell r="U684" t="str">
            <v/>
          </cell>
          <cell r="V684" t="str">
            <v/>
          </cell>
          <cell r="W684" t="str">
            <v/>
          </cell>
          <cell r="X684">
            <v>0</v>
          </cell>
          <cell r="Y684" t="str">
            <v/>
          </cell>
          <cell r="Z684" t="str">
            <v/>
          </cell>
          <cell r="AA684">
            <v>0</v>
          </cell>
          <cell r="AB684" t="str">
            <v/>
          </cell>
          <cell r="AC684" t="str">
            <v/>
          </cell>
          <cell r="AD684" t="str">
            <v>.</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DC684" t="str">
            <v>000000000000000000000000000000000</v>
          </cell>
          <cell r="DD684" t="str">
            <v>No Error</v>
          </cell>
          <cell r="DE684" t="str">
            <v>No Error</v>
          </cell>
          <cell r="DF684" t="str">
            <v>No Error</v>
          </cell>
          <cell r="DG684" t="str">
            <v>No Error</v>
          </cell>
          <cell r="DH684" t="str">
            <v>No Error</v>
          </cell>
          <cell r="DI684" t="str">
            <v>No Error</v>
          </cell>
          <cell r="DJ684" t="str">
            <v>No Error</v>
          </cell>
          <cell r="DK684" t="str">
            <v>No Error</v>
          </cell>
          <cell r="DL684" t="str">
            <v>No Error</v>
          </cell>
          <cell r="DM684" t="str">
            <v>No Error</v>
          </cell>
          <cell r="DN684" t="str">
            <v>No Error</v>
          </cell>
          <cell r="DO684" t="str">
            <v>No Error</v>
          </cell>
          <cell r="DP684" t="str">
            <v>No Error</v>
          </cell>
          <cell r="DQ684" t="str">
            <v>No Error</v>
          </cell>
          <cell r="DR684" t="str">
            <v>No Error</v>
          </cell>
          <cell r="DS684" t="str">
            <v>No Error</v>
          </cell>
          <cell r="DT684" t="str">
            <v>No Error</v>
          </cell>
          <cell r="DU684" t="str">
            <v>No Error</v>
          </cell>
          <cell r="DV684" t="str">
            <v>No Error</v>
          </cell>
          <cell r="DW684" t="str">
            <v>No Error</v>
          </cell>
          <cell r="DX684" t="str">
            <v>No Error</v>
          </cell>
          <cell r="DY684" t="str">
            <v>No Error</v>
          </cell>
          <cell r="DZ684" t="str">
            <v>No Error</v>
          </cell>
          <cell r="EA684" t="str">
            <v>No Error</v>
          </cell>
          <cell r="EB684" t="str">
            <v>No Error</v>
          </cell>
          <cell r="EC684" t="str">
            <v>No Error</v>
          </cell>
          <cell r="ED684" t="str">
            <v>No Error</v>
          </cell>
          <cell r="EE684" t="str">
            <v>No Error</v>
          </cell>
          <cell r="EF684" t="str">
            <v>No Error</v>
          </cell>
          <cell r="EG684" t="str">
            <v>No Error</v>
          </cell>
          <cell r="EH684" t="str">
            <v>No Error</v>
          </cell>
          <cell r="EI684" t="str">
            <v>No Error</v>
          </cell>
          <cell r="EJ684" t="str">
            <v>No Error</v>
          </cell>
          <cell r="EK684" t="str">
            <v>No Error</v>
          </cell>
          <cell r="EL684" t="str">
            <v>No Error</v>
          </cell>
          <cell r="EM684" t="str">
            <v>No Error</v>
          </cell>
          <cell r="EN684" t="str">
            <v>No Error</v>
          </cell>
          <cell r="EO684" t="str">
            <v>No Error</v>
          </cell>
          <cell r="EP684" t="str">
            <v>No Error</v>
          </cell>
          <cell r="EQ684" t="str">
            <v>No Error</v>
          </cell>
          <cell r="ER684" t="str">
            <v>No Error</v>
          </cell>
          <cell r="ES684" t="str">
            <v>No Error</v>
          </cell>
          <cell r="ET684" t="str">
            <v>No Error</v>
          </cell>
          <cell r="EU684" t="str">
            <v>No Error</v>
          </cell>
          <cell r="EV684" t="str">
            <v>No Error</v>
          </cell>
          <cell r="EW684" t="str">
            <v>No Error</v>
          </cell>
          <cell r="EX684" t="str">
            <v>No Error</v>
          </cell>
          <cell r="EY684" t="str">
            <v>No Error</v>
          </cell>
          <cell r="EZ684" t="str">
            <v>No Error</v>
          </cell>
          <cell r="FA684" t="str">
            <v>No Error</v>
          </cell>
          <cell r="FB684" t="str">
            <v>No Error</v>
          </cell>
          <cell r="FC684" t="str">
            <v>No Error</v>
          </cell>
          <cell r="FD684" t="str">
            <v>No Error</v>
          </cell>
          <cell r="FE684" t="str">
            <v>No Error</v>
          </cell>
          <cell r="FF684" t="str">
            <v>No Error</v>
          </cell>
          <cell r="FG684" t="str">
            <v>No Error</v>
          </cell>
          <cell r="FH684" t="str">
            <v>No Error</v>
          </cell>
          <cell r="FI684" t="str">
            <v>No Error</v>
          </cell>
          <cell r="FJ684" t="str">
            <v>No Error</v>
          </cell>
          <cell r="FK684" t="str">
            <v>No Error</v>
          </cell>
          <cell r="FL684" t="str">
            <v>No Error</v>
          </cell>
        </row>
        <row r="685">
          <cell r="D685" t="str">
            <v/>
          </cell>
          <cell r="E685" t="str">
            <v/>
          </cell>
          <cell r="F685" t="str">
            <v/>
          </cell>
          <cell r="G685" t="str">
            <v/>
          </cell>
          <cell r="H685">
            <v>0</v>
          </cell>
          <cell r="I685" t="str">
            <v/>
          </cell>
          <cell r="J685" t="str">
            <v/>
          </cell>
          <cell r="K685">
            <v>0</v>
          </cell>
          <cell r="L685">
            <v>0</v>
          </cell>
          <cell r="M685">
            <v>0</v>
          </cell>
          <cell r="N685" t="str">
            <v/>
          </cell>
          <cell r="O685" t="str">
            <v/>
          </cell>
          <cell r="P685" t="str">
            <v/>
          </cell>
          <cell r="Q685">
            <v>0</v>
          </cell>
          <cell r="R685" t="str">
            <v/>
          </cell>
          <cell r="S685" t="str">
            <v/>
          </cell>
          <cell r="T685" t="str">
            <v/>
          </cell>
          <cell r="U685" t="str">
            <v/>
          </cell>
          <cell r="V685" t="str">
            <v/>
          </cell>
          <cell r="W685" t="str">
            <v/>
          </cell>
          <cell r="X685">
            <v>0</v>
          </cell>
          <cell r="Y685" t="str">
            <v/>
          </cell>
          <cell r="Z685" t="str">
            <v/>
          </cell>
          <cell r="AA685">
            <v>0</v>
          </cell>
          <cell r="AB685" t="str">
            <v/>
          </cell>
          <cell r="AC685" t="str">
            <v/>
          </cell>
          <cell r="AD685" t="str">
            <v>.</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DC685" t="str">
            <v>000000000000000000000000000000000</v>
          </cell>
          <cell r="DD685" t="str">
            <v>No Error</v>
          </cell>
          <cell r="DE685" t="str">
            <v>No Error</v>
          </cell>
          <cell r="DF685" t="str">
            <v>No Error</v>
          </cell>
          <cell r="DG685" t="str">
            <v>No Error</v>
          </cell>
          <cell r="DH685" t="str">
            <v>No Error</v>
          </cell>
          <cell r="DI685" t="str">
            <v>No Error</v>
          </cell>
          <cell r="DJ685" t="str">
            <v>No Error</v>
          </cell>
          <cell r="DK685" t="str">
            <v>No Error</v>
          </cell>
          <cell r="DL685" t="str">
            <v>No Error</v>
          </cell>
          <cell r="DM685" t="str">
            <v>No Error</v>
          </cell>
          <cell r="DN685" t="str">
            <v>No Error</v>
          </cell>
          <cell r="DO685" t="str">
            <v>No Error</v>
          </cell>
          <cell r="DP685" t="str">
            <v>No Error</v>
          </cell>
          <cell r="DQ685" t="str">
            <v>No Error</v>
          </cell>
          <cell r="DR685" t="str">
            <v>No Error</v>
          </cell>
          <cell r="DS685" t="str">
            <v>No Error</v>
          </cell>
          <cell r="DT685" t="str">
            <v>No Error</v>
          </cell>
          <cell r="DU685" t="str">
            <v>No Error</v>
          </cell>
          <cell r="DV685" t="str">
            <v>No Error</v>
          </cell>
          <cell r="DW685" t="str">
            <v>No Error</v>
          </cell>
          <cell r="DX685" t="str">
            <v>No Error</v>
          </cell>
          <cell r="DY685" t="str">
            <v>No Error</v>
          </cell>
          <cell r="DZ685" t="str">
            <v>No Error</v>
          </cell>
          <cell r="EA685" t="str">
            <v>No Error</v>
          </cell>
          <cell r="EB685" t="str">
            <v>No Error</v>
          </cell>
          <cell r="EC685" t="str">
            <v>No Error</v>
          </cell>
          <cell r="ED685" t="str">
            <v>No Error</v>
          </cell>
          <cell r="EE685" t="str">
            <v>No Error</v>
          </cell>
          <cell r="EF685" t="str">
            <v>No Error</v>
          </cell>
          <cell r="EG685" t="str">
            <v>No Error</v>
          </cell>
          <cell r="EH685" t="str">
            <v>No Error</v>
          </cell>
          <cell r="EI685" t="str">
            <v>No Error</v>
          </cell>
          <cell r="EJ685" t="str">
            <v>No Error</v>
          </cell>
          <cell r="EK685" t="str">
            <v>No Error</v>
          </cell>
          <cell r="EL685" t="str">
            <v>No Error</v>
          </cell>
          <cell r="EM685" t="str">
            <v>No Error</v>
          </cell>
          <cell r="EN685" t="str">
            <v>No Error</v>
          </cell>
          <cell r="EO685" t="str">
            <v>No Error</v>
          </cell>
          <cell r="EP685" t="str">
            <v>No Error</v>
          </cell>
          <cell r="EQ685" t="str">
            <v>No Error</v>
          </cell>
          <cell r="ER685" t="str">
            <v>No Error</v>
          </cell>
          <cell r="ES685" t="str">
            <v>No Error</v>
          </cell>
          <cell r="ET685" t="str">
            <v>No Error</v>
          </cell>
          <cell r="EU685" t="str">
            <v>No Error</v>
          </cell>
          <cell r="EV685" t="str">
            <v>No Error</v>
          </cell>
          <cell r="EW685" t="str">
            <v>No Error</v>
          </cell>
          <cell r="EX685" t="str">
            <v>No Error</v>
          </cell>
          <cell r="EY685" t="str">
            <v>No Error</v>
          </cell>
          <cell r="EZ685" t="str">
            <v>No Error</v>
          </cell>
          <cell r="FA685" t="str">
            <v>No Error</v>
          </cell>
          <cell r="FB685" t="str">
            <v>No Error</v>
          </cell>
          <cell r="FC685" t="str">
            <v>No Error</v>
          </cell>
          <cell r="FD685" t="str">
            <v>No Error</v>
          </cell>
          <cell r="FE685" t="str">
            <v>No Error</v>
          </cell>
          <cell r="FF685" t="str">
            <v>No Error</v>
          </cell>
          <cell r="FG685" t="str">
            <v>No Error</v>
          </cell>
          <cell r="FH685" t="str">
            <v>No Error</v>
          </cell>
          <cell r="FI685" t="str">
            <v>No Error</v>
          </cell>
          <cell r="FJ685" t="str">
            <v>No Error</v>
          </cell>
          <cell r="FK685" t="str">
            <v>No Error</v>
          </cell>
          <cell r="FL685" t="str">
            <v>No Error</v>
          </cell>
        </row>
        <row r="686">
          <cell r="D686" t="str">
            <v/>
          </cell>
          <cell r="E686" t="str">
            <v/>
          </cell>
          <cell r="F686" t="str">
            <v/>
          </cell>
          <cell r="G686" t="str">
            <v/>
          </cell>
          <cell r="H686">
            <v>0</v>
          </cell>
          <cell r="I686" t="str">
            <v/>
          </cell>
          <cell r="J686" t="str">
            <v/>
          </cell>
          <cell r="K686">
            <v>0</v>
          </cell>
          <cell r="L686">
            <v>0</v>
          </cell>
          <cell r="M686">
            <v>0</v>
          </cell>
          <cell r="N686" t="str">
            <v/>
          </cell>
          <cell r="O686" t="str">
            <v/>
          </cell>
          <cell r="P686" t="str">
            <v/>
          </cell>
          <cell r="Q686">
            <v>0</v>
          </cell>
          <cell r="R686" t="str">
            <v/>
          </cell>
          <cell r="S686" t="str">
            <v/>
          </cell>
          <cell r="T686" t="str">
            <v/>
          </cell>
          <cell r="U686" t="str">
            <v/>
          </cell>
          <cell r="V686" t="str">
            <v/>
          </cell>
          <cell r="W686" t="str">
            <v/>
          </cell>
          <cell r="X686">
            <v>0</v>
          </cell>
          <cell r="Y686" t="str">
            <v/>
          </cell>
          <cell r="Z686" t="str">
            <v/>
          </cell>
          <cell r="AA686">
            <v>0</v>
          </cell>
          <cell r="AB686" t="str">
            <v/>
          </cell>
          <cell r="AC686" t="str">
            <v/>
          </cell>
          <cell r="AD686" t="str">
            <v>.</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DC686" t="str">
            <v>000000000000000000000000000000000</v>
          </cell>
          <cell r="DD686" t="str">
            <v>No Error</v>
          </cell>
          <cell r="DE686" t="str">
            <v>No Error</v>
          </cell>
          <cell r="DF686" t="str">
            <v>No Error</v>
          </cell>
          <cell r="DG686" t="str">
            <v>No Error</v>
          </cell>
          <cell r="DH686" t="str">
            <v>No Error</v>
          </cell>
          <cell r="DI686" t="str">
            <v>No Error</v>
          </cell>
          <cell r="DJ686" t="str">
            <v>No Error</v>
          </cell>
          <cell r="DK686" t="str">
            <v>No Error</v>
          </cell>
          <cell r="DL686" t="str">
            <v>No Error</v>
          </cell>
          <cell r="DM686" t="str">
            <v>No Error</v>
          </cell>
          <cell r="DN686" t="str">
            <v>No Error</v>
          </cell>
          <cell r="DO686" t="str">
            <v>No Error</v>
          </cell>
          <cell r="DP686" t="str">
            <v>No Error</v>
          </cell>
          <cell r="DQ686" t="str">
            <v>No Error</v>
          </cell>
          <cell r="DR686" t="str">
            <v>No Error</v>
          </cell>
          <cell r="DS686" t="str">
            <v>No Error</v>
          </cell>
          <cell r="DT686" t="str">
            <v>No Error</v>
          </cell>
          <cell r="DU686" t="str">
            <v>No Error</v>
          </cell>
          <cell r="DV686" t="str">
            <v>No Error</v>
          </cell>
          <cell r="DW686" t="str">
            <v>No Error</v>
          </cell>
          <cell r="DX686" t="str">
            <v>No Error</v>
          </cell>
          <cell r="DY686" t="str">
            <v>No Error</v>
          </cell>
          <cell r="DZ686" t="str">
            <v>No Error</v>
          </cell>
          <cell r="EA686" t="str">
            <v>No Error</v>
          </cell>
          <cell r="EB686" t="str">
            <v>No Error</v>
          </cell>
          <cell r="EC686" t="str">
            <v>No Error</v>
          </cell>
          <cell r="ED686" t="str">
            <v>No Error</v>
          </cell>
          <cell r="EE686" t="str">
            <v>No Error</v>
          </cell>
          <cell r="EF686" t="str">
            <v>No Error</v>
          </cell>
          <cell r="EG686" t="str">
            <v>No Error</v>
          </cell>
          <cell r="EH686" t="str">
            <v>No Error</v>
          </cell>
          <cell r="EI686" t="str">
            <v>No Error</v>
          </cell>
          <cell r="EJ686" t="str">
            <v>No Error</v>
          </cell>
          <cell r="EK686" t="str">
            <v>No Error</v>
          </cell>
          <cell r="EL686" t="str">
            <v>No Error</v>
          </cell>
          <cell r="EM686" t="str">
            <v>No Error</v>
          </cell>
          <cell r="EN686" t="str">
            <v>No Error</v>
          </cell>
          <cell r="EO686" t="str">
            <v>No Error</v>
          </cell>
          <cell r="EP686" t="str">
            <v>No Error</v>
          </cell>
          <cell r="EQ686" t="str">
            <v>No Error</v>
          </cell>
          <cell r="ER686" t="str">
            <v>No Error</v>
          </cell>
          <cell r="ES686" t="str">
            <v>No Error</v>
          </cell>
          <cell r="ET686" t="str">
            <v>No Error</v>
          </cell>
          <cell r="EU686" t="str">
            <v>No Error</v>
          </cell>
          <cell r="EV686" t="str">
            <v>No Error</v>
          </cell>
          <cell r="EW686" t="str">
            <v>No Error</v>
          </cell>
          <cell r="EX686" t="str">
            <v>No Error</v>
          </cell>
          <cell r="EY686" t="str">
            <v>No Error</v>
          </cell>
          <cell r="EZ686" t="str">
            <v>No Error</v>
          </cell>
          <cell r="FA686" t="str">
            <v>No Error</v>
          </cell>
          <cell r="FB686" t="str">
            <v>No Error</v>
          </cell>
          <cell r="FC686" t="str">
            <v>No Error</v>
          </cell>
          <cell r="FD686" t="str">
            <v>No Error</v>
          </cell>
          <cell r="FE686" t="str">
            <v>No Error</v>
          </cell>
          <cell r="FF686" t="str">
            <v>No Error</v>
          </cell>
          <cell r="FG686" t="str">
            <v>No Error</v>
          </cell>
          <cell r="FH686" t="str">
            <v>No Error</v>
          </cell>
          <cell r="FI686" t="str">
            <v>No Error</v>
          </cell>
          <cell r="FJ686" t="str">
            <v>No Error</v>
          </cell>
          <cell r="FK686" t="str">
            <v>No Error</v>
          </cell>
          <cell r="FL686" t="str">
            <v>No Error</v>
          </cell>
        </row>
        <row r="687">
          <cell r="D687" t="str">
            <v/>
          </cell>
          <cell r="E687" t="str">
            <v/>
          </cell>
          <cell r="F687" t="str">
            <v/>
          </cell>
          <cell r="G687" t="str">
            <v/>
          </cell>
          <cell r="H687">
            <v>0</v>
          </cell>
          <cell r="I687" t="str">
            <v/>
          </cell>
          <cell r="J687" t="str">
            <v/>
          </cell>
          <cell r="K687">
            <v>0</v>
          </cell>
          <cell r="L687">
            <v>0</v>
          </cell>
          <cell r="M687">
            <v>0</v>
          </cell>
          <cell r="N687" t="str">
            <v/>
          </cell>
          <cell r="O687" t="str">
            <v/>
          </cell>
          <cell r="P687" t="str">
            <v/>
          </cell>
          <cell r="Q687">
            <v>0</v>
          </cell>
          <cell r="R687" t="str">
            <v/>
          </cell>
          <cell r="S687" t="str">
            <v/>
          </cell>
          <cell r="T687" t="str">
            <v/>
          </cell>
          <cell r="U687" t="str">
            <v/>
          </cell>
          <cell r="V687" t="str">
            <v/>
          </cell>
          <cell r="W687" t="str">
            <v/>
          </cell>
          <cell r="X687">
            <v>0</v>
          </cell>
          <cell r="Y687" t="str">
            <v/>
          </cell>
          <cell r="Z687" t="str">
            <v/>
          </cell>
          <cell r="AA687">
            <v>0</v>
          </cell>
          <cell r="AB687" t="str">
            <v/>
          </cell>
          <cell r="AC687" t="str">
            <v/>
          </cell>
          <cell r="AD687" t="str">
            <v>.</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DC687" t="str">
            <v>000000000000000000000000000000000</v>
          </cell>
          <cell r="DD687" t="str">
            <v>No Error</v>
          </cell>
          <cell r="DE687" t="str">
            <v>No Error</v>
          </cell>
          <cell r="DF687" t="str">
            <v>No Error</v>
          </cell>
          <cell r="DG687" t="str">
            <v>No Error</v>
          </cell>
          <cell r="DH687" t="str">
            <v>No Error</v>
          </cell>
          <cell r="DI687" t="str">
            <v>No Error</v>
          </cell>
          <cell r="DJ687" t="str">
            <v>No Error</v>
          </cell>
          <cell r="DK687" t="str">
            <v>No Error</v>
          </cell>
          <cell r="DL687" t="str">
            <v>No Error</v>
          </cell>
          <cell r="DM687" t="str">
            <v>No Error</v>
          </cell>
          <cell r="DN687" t="str">
            <v>No Error</v>
          </cell>
          <cell r="DO687" t="str">
            <v>No Error</v>
          </cell>
          <cell r="DP687" t="str">
            <v>No Error</v>
          </cell>
          <cell r="DQ687" t="str">
            <v>No Error</v>
          </cell>
          <cell r="DR687" t="str">
            <v>No Error</v>
          </cell>
          <cell r="DS687" t="str">
            <v>No Error</v>
          </cell>
          <cell r="DT687" t="str">
            <v>No Error</v>
          </cell>
          <cell r="DU687" t="str">
            <v>No Error</v>
          </cell>
          <cell r="DV687" t="str">
            <v>No Error</v>
          </cell>
          <cell r="DW687" t="str">
            <v>No Error</v>
          </cell>
          <cell r="DX687" t="str">
            <v>No Error</v>
          </cell>
          <cell r="DY687" t="str">
            <v>No Error</v>
          </cell>
          <cell r="DZ687" t="str">
            <v>No Error</v>
          </cell>
          <cell r="EA687" t="str">
            <v>No Error</v>
          </cell>
          <cell r="EB687" t="str">
            <v>No Error</v>
          </cell>
          <cell r="EC687" t="str">
            <v>No Error</v>
          </cell>
          <cell r="ED687" t="str">
            <v>No Error</v>
          </cell>
          <cell r="EE687" t="str">
            <v>No Error</v>
          </cell>
          <cell r="EF687" t="str">
            <v>No Error</v>
          </cell>
          <cell r="EG687" t="str">
            <v>No Error</v>
          </cell>
          <cell r="EH687" t="str">
            <v>No Error</v>
          </cell>
          <cell r="EI687" t="str">
            <v>No Error</v>
          </cell>
          <cell r="EJ687" t="str">
            <v>No Error</v>
          </cell>
          <cell r="EK687" t="str">
            <v>No Error</v>
          </cell>
          <cell r="EL687" t="str">
            <v>No Error</v>
          </cell>
          <cell r="EM687" t="str">
            <v>No Error</v>
          </cell>
          <cell r="EN687" t="str">
            <v>No Error</v>
          </cell>
          <cell r="EO687" t="str">
            <v>No Error</v>
          </cell>
          <cell r="EP687" t="str">
            <v>No Error</v>
          </cell>
          <cell r="EQ687" t="str">
            <v>No Error</v>
          </cell>
          <cell r="ER687" t="str">
            <v>No Error</v>
          </cell>
          <cell r="ES687" t="str">
            <v>No Error</v>
          </cell>
          <cell r="ET687" t="str">
            <v>No Error</v>
          </cell>
          <cell r="EU687" t="str">
            <v>No Error</v>
          </cell>
          <cell r="EV687" t="str">
            <v>No Error</v>
          </cell>
          <cell r="EW687" t="str">
            <v>No Error</v>
          </cell>
          <cell r="EX687" t="str">
            <v>No Error</v>
          </cell>
          <cell r="EY687" t="str">
            <v>No Error</v>
          </cell>
          <cell r="EZ687" t="str">
            <v>No Error</v>
          </cell>
          <cell r="FA687" t="str">
            <v>No Error</v>
          </cell>
          <cell r="FB687" t="str">
            <v>No Error</v>
          </cell>
          <cell r="FC687" t="str">
            <v>No Error</v>
          </cell>
          <cell r="FD687" t="str">
            <v>No Error</v>
          </cell>
          <cell r="FE687" t="str">
            <v>No Error</v>
          </cell>
          <cell r="FF687" t="str">
            <v>No Error</v>
          </cell>
          <cell r="FG687" t="str">
            <v>No Error</v>
          </cell>
          <cell r="FH687" t="str">
            <v>No Error</v>
          </cell>
          <cell r="FI687" t="str">
            <v>No Error</v>
          </cell>
          <cell r="FJ687" t="str">
            <v>No Error</v>
          </cell>
          <cell r="FK687" t="str">
            <v>No Error</v>
          </cell>
          <cell r="FL687" t="str">
            <v>No Error</v>
          </cell>
        </row>
        <row r="688">
          <cell r="D688" t="str">
            <v/>
          </cell>
          <cell r="E688" t="str">
            <v/>
          </cell>
          <cell r="F688" t="str">
            <v/>
          </cell>
          <cell r="G688" t="str">
            <v/>
          </cell>
          <cell r="H688">
            <v>0</v>
          </cell>
          <cell r="I688" t="str">
            <v/>
          </cell>
          <cell r="J688" t="str">
            <v/>
          </cell>
          <cell r="K688">
            <v>0</v>
          </cell>
          <cell r="L688">
            <v>0</v>
          </cell>
          <cell r="M688">
            <v>0</v>
          </cell>
          <cell r="N688" t="str">
            <v/>
          </cell>
          <cell r="O688" t="str">
            <v/>
          </cell>
          <cell r="P688" t="str">
            <v/>
          </cell>
          <cell r="Q688">
            <v>0</v>
          </cell>
          <cell r="R688" t="str">
            <v/>
          </cell>
          <cell r="S688" t="str">
            <v/>
          </cell>
          <cell r="T688" t="str">
            <v/>
          </cell>
          <cell r="U688" t="str">
            <v/>
          </cell>
          <cell r="V688" t="str">
            <v/>
          </cell>
          <cell r="W688" t="str">
            <v/>
          </cell>
          <cell r="X688">
            <v>0</v>
          </cell>
          <cell r="Y688" t="str">
            <v/>
          </cell>
          <cell r="Z688" t="str">
            <v/>
          </cell>
          <cell r="AA688">
            <v>0</v>
          </cell>
          <cell r="AB688" t="str">
            <v/>
          </cell>
          <cell r="AC688" t="str">
            <v/>
          </cell>
          <cell r="AD688" t="str">
            <v>.</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DC688" t="str">
            <v>000000000000000000000000000000000</v>
          </cell>
          <cell r="DD688" t="str">
            <v>No Error</v>
          </cell>
          <cell r="DE688" t="str">
            <v>No Error</v>
          </cell>
          <cell r="DF688" t="str">
            <v>No Error</v>
          </cell>
          <cell r="DG688" t="str">
            <v>No Error</v>
          </cell>
          <cell r="DH688" t="str">
            <v>No Error</v>
          </cell>
          <cell r="DI688" t="str">
            <v>No Error</v>
          </cell>
          <cell r="DJ688" t="str">
            <v>No Error</v>
          </cell>
          <cell r="DK688" t="str">
            <v>No Error</v>
          </cell>
          <cell r="DL688" t="str">
            <v>No Error</v>
          </cell>
          <cell r="DM688" t="str">
            <v>No Error</v>
          </cell>
          <cell r="DN688" t="str">
            <v>No Error</v>
          </cell>
          <cell r="DO688" t="str">
            <v>No Error</v>
          </cell>
          <cell r="DP688" t="str">
            <v>No Error</v>
          </cell>
          <cell r="DQ688" t="str">
            <v>No Error</v>
          </cell>
          <cell r="DR688" t="str">
            <v>No Error</v>
          </cell>
          <cell r="DS688" t="str">
            <v>No Error</v>
          </cell>
          <cell r="DT688" t="str">
            <v>No Error</v>
          </cell>
          <cell r="DU688" t="str">
            <v>No Error</v>
          </cell>
          <cell r="DV688" t="str">
            <v>No Error</v>
          </cell>
          <cell r="DW688" t="str">
            <v>No Error</v>
          </cell>
          <cell r="DX688" t="str">
            <v>No Error</v>
          </cell>
          <cell r="DY688" t="str">
            <v>No Error</v>
          </cell>
          <cell r="DZ688" t="str">
            <v>No Error</v>
          </cell>
          <cell r="EA688" t="str">
            <v>No Error</v>
          </cell>
          <cell r="EB688" t="str">
            <v>No Error</v>
          </cell>
          <cell r="EC688" t="str">
            <v>No Error</v>
          </cell>
          <cell r="ED688" t="str">
            <v>No Error</v>
          </cell>
          <cell r="EE688" t="str">
            <v>No Error</v>
          </cell>
          <cell r="EF688" t="str">
            <v>No Error</v>
          </cell>
          <cell r="EG688" t="str">
            <v>No Error</v>
          </cell>
          <cell r="EH688" t="str">
            <v>No Error</v>
          </cell>
          <cell r="EI688" t="str">
            <v>No Error</v>
          </cell>
          <cell r="EJ688" t="str">
            <v>No Error</v>
          </cell>
          <cell r="EK688" t="str">
            <v>No Error</v>
          </cell>
          <cell r="EL688" t="str">
            <v>No Error</v>
          </cell>
          <cell r="EM688" t="str">
            <v>No Error</v>
          </cell>
          <cell r="EN688" t="str">
            <v>No Error</v>
          </cell>
          <cell r="EO688" t="str">
            <v>No Error</v>
          </cell>
          <cell r="EP688" t="str">
            <v>No Error</v>
          </cell>
          <cell r="EQ688" t="str">
            <v>No Error</v>
          </cell>
          <cell r="ER688" t="str">
            <v>No Error</v>
          </cell>
          <cell r="ES688" t="str">
            <v>No Error</v>
          </cell>
          <cell r="ET688" t="str">
            <v>No Error</v>
          </cell>
          <cell r="EU688" t="str">
            <v>No Error</v>
          </cell>
          <cell r="EV688" t="str">
            <v>No Error</v>
          </cell>
          <cell r="EW688" t="str">
            <v>No Error</v>
          </cell>
          <cell r="EX688" t="str">
            <v>No Error</v>
          </cell>
          <cell r="EY688" t="str">
            <v>No Error</v>
          </cell>
          <cell r="EZ688" t="str">
            <v>No Error</v>
          </cell>
          <cell r="FA688" t="str">
            <v>No Error</v>
          </cell>
          <cell r="FB688" t="str">
            <v>No Error</v>
          </cell>
          <cell r="FC688" t="str">
            <v>No Error</v>
          </cell>
          <cell r="FD688" t="str">
            <v>No Error</v>
          </cell>
          <cell r="FE688" t="str">
            <v>No Error</v>
          </cell>
          <cell r="FF688" t="str">
            <v>No Error</v>
          </cell>
          <cell r="FG688" t="str">
            <v>No Error</v>
          </cell>
          <cell r="FH688" t="str">
            <v>No Error</v>
          </cell>
          <cell r="FI688" t="str">
            <v>No Error</v>
          </cell>
          <cell r="FJ688" t="str">
            <v>No Error</v>
          </cell>
          <cell r="FK688" t="str">
            <v>No Error</v>
          </cell>
          <cell r="FL688" t="str">
            <v>No Error</v>
          </cell>
        </row>
        <row r="689">
          <cell r="D689" t="str">
            <v/>
          </cell>
          <cell r="E689" t="str">
            <v/>
          </cell>
          <cell r="F689" t="str">
            <v/>
          </cell>
          <cell r="G689" t="str">
            <v/>
          </cell>
          <cell r="H689">
            <v>0</v>
          </cell>
          <cell r="I689" t="str">
            <v/>
          </cell>
          <cell r="J689" t="str">
            <v/>
          </cell>
          <cell r="K689">
            <v>0</v>
          </cell>
          <cell r="L689">
            <v>0</v>
          </cell>
          <cell r="M689">
            <v>0</v>
          </cell>
          <cell r="N689" t="str">
            <v/>
          </cell>
          <cell r="O689" t="str">
            <v/>
          </cell>
          <cell r="P689" t="str">
            <v/>
          </cell>
          <cell r="Q689">
            <v>0</v>
          </cell>
          <cell r="R689" t="str">
            <v/>
          </cell>
          <cell r="S689" t="str">
            <v/>
          </cell>
          <cell r="T689" t="str">
            <v/>
          </cell>
          <cell r="U689" t="str">
            <v/>
          </cell>
          <cell r="V689" t="str">
            <v/>
          </cell>
          <cell r="W689" t="str">
            <v/>
          </cell>
          <cell r="X689">
            <v>0</v>
          </cell>
          <cell r="Y689" t="str">
            <v/>
          </cell>
          <cell r="Z689" t="str">
            <v/>
          </cell>
          <cell r="AA689">
            <v>0</v>
          </cell>
          <cell r="AB689" t="str">
            <v/>
          </cell>
          <cell r="AC689" t="str">
            <v/>
          </cell>
          <cell r="AD689" t="str">
            <v>.</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DC689" t="str">
            <v>000000000000000000000000000000000</v>
          </cell>
          <cell r="DD689" t="str">
            <v>No Error</v>
          </cell>
          <cell r="DE689" t="str">
            <v>No Error</v>
          </cell>
          <cell r="DF689" t="str">
            <v>No Error</v>
          </cell>
          <cell r="DG689" t="str">
            <v>No Error</v>
          </cell>
          <cell r="DH689" t="str">
            <v>No Error</v>
          </cell>
          <cell r="DI689" t="str">
            <v>No Error</v>
          </cell>
          <cell r="DJ689" t="str">
            <v>No Error</v>
          </cell>
          <cell r="DK689" t="str">
            <v>No Error</v>
          </cell>
          <cell r="DL689" t="str">
            <v>No Error</v>
          </cell>
          <cell r="DM689" t="str">
            <v>No Error</v>
          </cell>
          <cell r="DN689" t="str">
            <v>No Error</v>
          </cell>
          <cell r="DO689" t="str">
            <v>No Error</v>
          </cell>
          <cell r="DP689" t="str">
            <v>No Error</v>
          </cell>
          <cell r="DQ689" t="str">
            <v>No Error</v>
          </cell>
          <cell r="DR689" t="str">
            <v>No Error</v>
          </cell>
          <cell r="DS689" t="str">
            <v>No Error</v>
          </cell>
          <cell r="DT689" t="str">
            <v>No Error</v>
          </cell>
          <cell r="DU689" t="str">
            <v>No Error</v>
          </cell>
          <cell r="DV689" t="str">
            <v>No Error</v>
          </cell>
          <cell r="DW689" t="str">
            <v>No Error</v>
          </cell>
          <cell r="DX689" t="str">
            <v>No Error</v>
          </cell>
          <cell r="DY689" t="str">
            <v>No Error</v>
          </cell>
          <cell r="DZ689" t="str">
            <v>No Error</v>
          </cell>
          <cell r="EA689" t="str">
            <v>No Error</v>
          </cell>
          <cell r="EB689" t="str">
            <v>No Error</v>
          </cell>
          <cell r="EC689" t="str">
            <v>No Error</v>
          </cell>
          <cell r="ED689" t="str">
            <v>No Error</v>
          </cell>
          <cell r="EE689" t="str">
            <v>No Error</v>
          </cell>
          <cell r="EF689" t="str">
            <v>No Error</v>
          </cell>
          <cell r="EG689" t="str">
            <v>No Error</v>
          </cell>
          <cell r="EH689" t="str">
            <v>No Error</v>
          </cell>
          <cell r="EI689" t="str">
            <v>No Error</v>
          </cell>
          <cell r="EJ689" t="str">
            <v>No Error</v>
          </cell>
          <cell r="EK689" t="str">
            <v>No Error</v>
          </cell>
          <cell r="EL689" t="str">
            <v>No Error</v>
          </cell>
          <cell r="EM689" t="str">
            <v>No Error</v>
          </cell>
          <cell r="EN689" t="str">
            <v>No Error</v>
          </cell>
          <cell r="EO689" t="str">
            <v>No Error</v>
          </cell>
          <cell r="EP689" t="str">
            <v>No Error</v>
          </cell>
          <cell r="EQ689" t="str">
            <v>No Error</v>
          </cell>
          <cell r="ER689" t="str">
            <v>No Error</v>
          </cell>
          <cell r="ES689" t="str">
            <v>No Error</v>
          </cell>
          <cell r="ET689" t="str">
            <v>No Error</v>
          </cell>
          <cell r="EU689" t="str">
            <v>No Error</v>
          </cell>
          <cell r="EV689" t="str">
            <v>No Error</v>
          </cell>
          <cell r="EW689" t="str">
            <v>No Error</v>
          </cell>
          <cell r="EX689" t="str">
            <v>No Error</v>
          </cell>
          <cell r="EY689" t="str">
            <v>No Error</v>
          </cell>
          <cell r="EZ689" t="str">
            <v>No Error</v>
          </cell>
          <cell r="FA689" t="str">
            <v>No Error</v>
          </cell>
          <cell r="FB689" t="str">
            <v>No Error</v>
          </cell>
          <cell r="FC689" t="str">
            <v>No Error</v>
          </cell>
          <cell r="FD689" t="str">
            <v>No Error</v>
          </cell>
          <cell r="FE689" t="str">
            <v>No Error</v>
          </cell>
          <cell r="FF689" t="str">
            <v>No Error</v>
          </cell>
          <cell r="FG689" t="str">
            <v>No Error</v>
          </cell>
          <cell r="FH689" t="str">
            <v>No Error</v>
          </cell>
          <cell r="FI689" t="str">
            <v>No Error</v>
          </cell>
          <cell r="FJ689" t="str">
            <v>No Error</v>
          </cell>
          <cell r="FK689" t="str">
            <v>No Error</v>
          </cell>
          <cell r="FL689" t="str">
            <v>No Error</v>
          </cell>
        </row>
        <row r="690">
          <cell r="D690" t="str">
            <v/>
          </cell>
          <cell r="E690" t="str">
            <v/>
          </cell>
          <cell r="F690" t="str">
            <v/>
          </cell>
          <cell r="G690" t="str">
            <v/>
          </cell>
          <cell r="H690">
            <v>0</v>
          </cell>
          <cell r="I690" t="str">
            <v/>
          </cell>
          <cell r="J690" t="str">
            <v/>
          </cell>
          <cell r="K690">
            <v>0</v>
          </cell>
          <cell r="L690">
            <v>0</v>
          </cell>
          <cell r="M690">
            <v>0</v>
          </cell>
          <cell r="N690" t="str">
            <v/>
          </cell>
          <cell r="O690" t="str">
            <v/>
          </cell>
          <cell r="P690" t="str">
            <v/>
          </cell>
          <cell r="Q690">
            <v>0</v>
          </cell>
          <cell r="R690" t="str">
            <v/>
          </cell>
          <cell r="S690" t="str">
            <v/>
          </cell>
          <cell r="T690" t="str">
            <v/>
          </cell>
          <cell r="U690" t="str">
            <v/>
          </cell>
          <cell r="V690" t="str">
            <v/>
          </cell>
          <cell r="W690" t="str">
            <v/>
          </cell>
          <cell r="X690">
            <v>0</v>
          </cell>
          <cell r="Y690" t="str">
            <v/>
          </cell>
          <cell r="Z690" t="str">
            <v/>
          </cell>
          <cell r="AA690">
            <v>0</v>
          </cell>
          <cell r="AB690" t="str">
            <v/>
          </cell>
          <cell r="AC690" t="str">
            <v/>
          </cell>
          <cell r="AD690" t="str">
            <v>.</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DC690" t="str">
            <v>000000000000000000000000000000000</v>
          </cell>
          <cell r="DD690" t="str">
            <v>No Error</v>
          </cell>
          <cell r="DE690" t="str">
            <v>No Error</v>
          </cell>
          <cell r="DF690" t="str">
            <v>No Error</v>
          </cell>
          <cell r="DG690" t="str">
            <v>No Error</v>
          </cell>
          <cell r="DH690" t="str">
            <v>No Error</v>
          </cell>
          <cell r="DI690" t="str">
            <v>No Error</v>
          </cell>
          <cell r="DJ690" t="str">
            <v>No Error</v>
          </cell>
          <cell r="DK690" t="str">
            <v>No Error</v>
          </cell>
          <cell r="DL690" t="str">
            <v>No Error</v>
          </cell>
          <cell r="DM690" t="str">
            <v>No Error</v>
          </cell>
          <cell r="DN690" t="str">
            <v>No Error</v>
          </cell>
          <cell r="DO690" t="str">
            <v>No Error</v>
          </cell>
          <cell r="DP690" t="str">
            <v>No Error</v>
          </cell>
          <cell r="DQ690" t="str">
            <v>No Error</v>
          </cell>
          <cell r="DR690" t="str">
            <v>No Error</v>
          </cell>
          <cell r="DS690" t="str">
            <v>No Error</v>
          </cell>
          <cell r="DT690" t="str">
            <v>No Error</v>
          </cell>
          <cell r="DU690" t="str">
            <v>No Error</v>
          </cell>
          <cell r="DV690" t="str">
            <v>No Error</v>
          </cell>
          <cell r="DW690" t="str">
            <v>No Error</v>
          </cell>
          <cell r="DX690" t="str">
            <v>No Error</v>
          </cell>
          <cell r="DY690" t="str">
            <v>No Error</v>
          </cell>
          <cell r="DZ690" t="str">
            <v>No Error</v>
          </cell>
          <cell r="EA690" t="str">
            <v>No Error</v>
          </cell>
          <cell r="EB690" t="str">
            <v>No Error</v>
          </cell>
          <cell r="EC690" t="str">
            <v>No Error</v>
          </cell>
          <cell r="ED690" t="str">
            <v>No Error</v>
          </cell>
          <cell r="EE690" t="str">
            <v>No Error</v>
          </cell>
          <cell r="EF690" t="str">
            <v>No Error</v>
          </cell>
          <cell r="EG690" t="str">
            <v>No Error</v>
          </cell>
          <cell r="EH690" t="str">
            <v>No Error</v>
          </cell>
          <cell r="EI690" t="str">
            <v>No Error</v>
          </cell>
          <cell r="EJ690" t="str">
            <v>No Error</v>
          </cell>
          <cell r="EK690" t="str">
            <v>No Error</v>
          </cell>
          <cell r="EL690" t="str">
            <v>No Error</v>
          </cell>
          <cell r="EM690" t="str">
            <v>No Error</v>
          </cell>
          <cell r="EN690" t="str">
            <v>No Error</v>
          </cell>
          <cell r="EO690" t="str">
            <v>No Error</v>
          </cell>
          <cell r="EP690" t="str">
            <v>No Error</v>
          </cell>
          <cell r="EQ690" t="str">
            <v>No Error</v>
          </cell>
          <cell r="ER690" t="str">
            <v>No Error</v>
          </cell>
          <cell r="ES690" t="str">
            <v>No Error</v>
          </cell>
          <cell r="ET690" t="str">
            <v>No Error</v>
          </cell>
          <cell r="EU690" t="str">
            <v>No Error</v>
          </cell>
          <cell r="EV690" t="str">
            <v>No Error</v>
          </cell>
          <cell r="EW690" t="str">
            <v>No Error</v>
          </cell>
          <cell r="EX690" t="str">
            <v>No Error</v>
          </cell>
          <cell r="EY690" t="str">
            <v>No Error</v>
          </cell>
          <cell r="EZ690" t="str">
            <v>No Error</v>
          </cell>
          <cell r="FA690" t="str">
            <v>No Error</v>
          </cell>
          <cell r="FB690" t="str">
            <v>No Error</v>
          </cell>
          <cell r="FC690" t="str">
            <v>No Error</v>
          </cell>
          <cell r="FD690" t="str">
            <v>No Error</v>
          </cell>
          <cell r="FE690" t="str">
            <v>No Error</v>
          </cell>
          <cell r="FF690" t="str">
            <v>No Error</v>
          </cell>
          <cell r="FG690" t="str">
            <v>No Error</v>
          </cell>
          <cell r="FH690" t="str">
            <v>No Error</v>
          </cell>
          <cell r="FI690" t="str">
            <v>No Error</v>
          </cell>
          <cell r="FJ690" t="str">
            <v>No Error</v>
          </cell>
          <cell r="FK690" t="str">
            <v>No Error</v>
          </cell>
          <cell r="FL690" t="str">
            <v>No Error</v>
          </cell>
        </row>
        <row r="691">
          <cell r="D691" t="str">
            <v/>
          </cell>
          <cell r="E691" t="str">
            <v/>
          </cell>
          <cell r="F691" t="str">
            <v/>
          </cell>
          <cell r="G691" t="str">
            <v/>
          </cell>
          <cell r="H691">
            <v>0</v>
          </cell>
          <cell r="I691" t="str">
            <v/>
          </cell>
          <cell r="J691" t="str">
            <v/>
          </cell>
          <cell r="K691">
            <v>0</v>
          </cell>
          <cell r="L691">
            <v>0</v>
          </cell>
          <cell r="M691">
            <v>0</v>
          </cell>
          <cell r="N691" t="str">
            <v/>
          </cell>
          <cell r="O691" t="str">
            <v/>
          </cell>
          <cell r="P691" t="str">
            <v/>
          </cell>
          <cell r="Q691">
            <v>0</v>
          </cell>
          <cell r="R691" t="str">
            <v/>
          </cell>
          <cell r="S691" t="str">
            <v/>
          </cell>
          <cell r="T691" t="str">
            <v/>
          </cell>
          <cell r="U691" t="str">
            <v/>
          </cell>
          <cell r="V691" t="str">
            <v/>
          </cell>
          <cell r="W691" t="str">
            <v/>
          </cell>
          <cell r="X691">
            <v>0</v>
          </cell>
          <cell r="Y691" t="str">
            <v/>
          </cell>
          <cell r="Z691" t="str">
            <v/>
          </cell>
          <cell r="AA691">
            <v>0</v>
          </cell>
          <cell r="AB691" t="str">
            <v/>
          </cell>
          <cell r="AC691" t="str">
            <v/>
          </cell>
          <cell r="AD691" t="str">
            <v>.</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DC691" t="str">
            <v>000000000000000000000000000000000</v>
          </cell>
          <cell r="DD691" t="str">
            <v>No Error</v>
          </cell>
          <cell r="DE691" t="str">
            <v>No Error</v>
          </cell>
          <cell r="DF691" t="str">
            <v>No Error</v>
          </cell>
          <cell r="DG691" t="str">
            <v>No Error</v>
          </cell>
          <cell r="DH691" t="str">
            <v>No Error</v>
          </cell>
          <cell r="DI691" t="str">
            <v>No Error</v>
          </cell>
          <cell r="DJ691" t="str">
            <v>No Error</v>
          </cell>
          <cell r="DK691" t="str">
            <v>No Error</v>
          </cell>
          <cell r="DL691" t="str">
            <v>No Error</v>
          </cell>
          <cell r="DM691" t="str">
            <v>No Error</v>
          </cell>
          <cell r="DN691" t="str">
            <v>No Error</v>
          </cell>
          <cell r="DO691" t="str">
            <v>No Error</v>
          </cell>
          <cell r="DP691" t="str">
            <v>No Error</v>
          </cell>
          <cell r="DQ691" t="str">
            <v>No Error</v>
          </cell>
          <cell r="DR691" t="str">
            <v>No Error</v>
          </cell>
          <cell r="DS691" t="str">
            <v>No Error</v>
          </cell>
          <cell r="DT691" t="str">
            <v>No Error</v>
          </cell>
          <cell r="DU691" t="str">
            <v>No Error</v>
          </cell>
          <cell r="DV691" t="str">
            <v>No Error</v>
          </cell>
          <cell r="DW691" t="str">
            <v>No Error</v>
          </cell>
          <cell r="DX691" t="str">
            <v>No Error</v>
          </cell>
          <cell r="DY691" t="str">
            <v>No Error</v>
          </cell>
          <cell r="DZ691" t="str">
            <v>No Error</v>
          </cell>
          <cell r="EA691" t="str">
            <v>No Error</v>
          </cell>
          <cell r="EB691" t="str">
            <v>No Error</v>
          </cell>
          <cell r="EC691" t="str">
            <v>No Error</v>
          </cell>
          <cell r="ED691" t="str">
            <v>No Error</v>
          </cell>
          <cell r="EE691" t="str">
            <v>No Error</v>
          </cell>
          <cell r="EF691" t="str">
            <v>No Error</v>
          </cell>
          <cell r="EG691" t="str">
            <v>No Error</v>
          </cell>
          <cell r="EH691" t="str">
            <v>No Error</v>
          </cell>
          <cell r="EI691" t="str">
            <v>No Error</v>
          </cell>
          <cell r="EJ691" t="str">
            <v>No Error</v>
          </cell>
          <cell r="EK691" t="str">
            <v>No Error</v>
          </cell>
          <cell r="EL691" t="str">
            <v>No Error</v>
          </cell>
          <cell r="EM691" t="str">
            <v>No Error</v>
          </cell>
          <cell r="EN691" t="str">
            <v>No Error</v>
          </cell>
          <cell r="EO691" t="str">
            <v>No Error</v>
          </cell>
          <cell r="EP691" t="str">
            <v>No Error</v>
          </cell>
          <cell r="EQ691" t="str">
            <v>No Error</v>
          </cell>
          <cell r="ER691" t="str">
            <v>No Error</v>
          </cell>
          <cell r="ES691" t="str">
            <v>No Error</v>
          </cell>
          <cell r="ET691" t="str">
            <v>No Error</v>
          </cell>
          <cell r="EU691" t="str">
            <v>No Error</v>
          </cell>
          <cell r="EV691" t="str">
            <v>No Error</v>
          </cell>
          <cell r="EW691" t="str">
            <v>No Error</v>
          </cell>
          <cell r="EX691" t="str">
            <v>No Error</v>
          </cell>
          <cell r="EY691" t="str">
            <v>No Error</v>
          </cell>
          <cell r="EZ691" t="str">
            <v>No Error</v>
          </cell>
          <cell r="FA691" t="str">
            <v>No Error</v>
          </cell>
          <cell r="FB691" t="str">
            <v>No Error</v>
          </cell>
          <cell r="FC691" t="str">
            <v>No Error</v>
          </cell>
          <cell r="FD691" t="str">
            <v>No Error</v>
          </cell>
          <cell r="FE691" t="str">
            <v>No Error</v>
          </cell>
          <cell r="FF691" t="str">
            <v>No Error</v>
          </cell>
          <cell r="FG691" t="str">
            <v>No Error</v>
          </cell>
          <cell r="FH691" t="str">
            <v>No Error</v>
          </cell>
          <cell r="FI691" t="str">
            <v>No Error</v>
          </cell>
          <cell r="FJ691" t="str">
            <v>No Error</v>
          </cell>
          <cell r="FK691" t="str">
            <v>No Error</v>
          </cell>
          <cell r="FL691" t="str">
            <v>No Error</v>
          </cell>
        </row>
        <row r="692">
          <cell r="D692" t="str">
            <v/>
          </cell>
          <cell r="E692" t="str">
            <v/>
          </cell>
          <cell r="F692" t="str">
            <v/>
          </cell>
          <cell r="G692" t="str">
            <v/>
          </cell>
          <cell r="H692">
            <v>0</v>
          </cell>
          <cell r="I692" t="str">
            <v/>
          </cell>
          <cell r="J692" t="str">
            <v/>
          </cell>
          <cell r="K692">
            <v>0</v>
          </cell>
          <cell r="L692">
            <v>0</v>
          </cell>
          <cell r="M692">
            <v>0</v>
          </cell>
          <cell r="N692" t="str">
            <v/>
          </cell>
          <cell r="O692" t="str">
            <v/>
          </cell>
          <cell r="P692" t="str">
            <v/>
          </cell>
          <cell r="Q692">
            <v>0</v>
          </cell>
          <cell r="R692" t="str">
            <v/>
          </cell>
          <cell r="S692" t="str">
            <v/>
          </cell>
          <cell r="T692" t="str">
            <v/>
          </cell>
          <cell r="U692" t="str">
            <v/>
          </cell>
          <cell r="V692" t="str">
            <v/>
          </cell>
          <cell r="W692" t="str">
            <v/>
          </cell>
          <cell r="X692">
            <v>0</v>
          </cell>
          <cell r="Y692" t="str">
            <v/>
          </cell>
          <cell r="Z692" t="str">
            <v/>
          </cell>
          <cell r="AA692">
            <v>0</v>
          </cell>
          <cell r="AB692" t="str">
            <v/>
          </cell>
          <cell r="AC692" t="str">
            <v/>
          </cell>
          <cell r="AD692" t="str">
            <v>.</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DC692" t="str">
            <v>000000000000000000000000000000000</v>
          </cell>
          <cell r="DD692" t="str">
            <v>No Error</v>
          </cell>
          <cell r="DE692" t="str">
            <v>No Error</v>
          </cell>
          <cell r="DF692" t="str">
            <v>No Error</v>
          </cell>
          <cell r="DG692" t="str">
            <v>No Error</v>
          </cell>
          <cell r="DH692" t="str">
            <v>No Error</v>
          </cell>
          <cell r="DI692" t="str">
            <v>No Error</v>
          </cell>
          <cell r="DJ692" t="str">
            <v>No Error</v>
          </cell>
          <cell r="DK692" t="str">
            <v>No Error</v>
          </cell>
          <cell r="DL692" t="str">
            <v>No Error</v>
          </cell>
          <cell r="DM692" t="str">
            <v>No Error</v>
          </cell>
          <cell r="DN692" t="str">
            <v>No Error</v>
          </cell>
          <cell r="DO692" t="str">
            <v>No Error</v>
          </cell>
          <cell r="DP692" t="str">
            <v>No Error</v>
          </cell>
          <cell r="DQ692" t="str">
            <v>No Error</v>
          </cell>
          <cell r="DR692" t="str">
            <v>No Error</v>
          </cell>
          <cell r="DS692" t="str">
            <v>No Error</v>
          </cell>
          <cell r="DT692" t="str">
            <v>No Error</v>
          </cell>
          <cell r="DU692" t="str">
            <v>No Error</v>
          </cell>
          <cell r="DV692" t="str">
            <v>No Error</v>
          </cell>
          <cell r="DW692" t="str">
            <v>No Error</v>
          </cell>
          <cell r="DX692" t="str">
            <v>No Error</v>
          </cell>
          <cell r="DY692" t="str">
            <v>No Error</v>
          </cell>
          <cell r="DZ692" t="str">
            <v>No Error</v>
          </cell>
          <cell r="EA692" t="str">
            <v>No Error</v>
          </cell>
          <cell r="EB692" t="str">
            <v>No Error</v>
          </cell>
          <cell r="EC692" t="str">
            <v>No Error</v>
          </cell>
          <cell r="ED692" t="str">
            <v>No Error</v>
          </cell>
          <cell r="EE692" t="str">
            <v>No Error</v>
          </cell>
          <cell r="EF692" t="str">
            <v>No Error</v>
          </cell>
          <cell r="EG692" t="str">
            <v>No Error</v>
          </cell>
          <cell r="EH692" t="str">
            <v>No Error</v>
          </cell>
          <cell r="EI692" t="str">
            <v>No Error</v>
          </cell>
          <cell r="EJ692" t="str">
            <v>No Error</v>
          </cell>
          <cell r="EK692" t="str">
            <v>No Error</v>
          </cell>
          <cell r="EL692" t="str">
            <v>No Error</v>
          </cell>
          <cell r="EM692" t="str">
            <v>No Error</v>
          </cell>
          <cell r="EN692" t="str">
            <v>No Error</v>
          </cell>
          <cell r="EO692" t="str">
            <v>No Error</v>
          </cell>
          <cell r="EP692" t="str">
            <v>No Error</v>
          </cell>
          <cell r="EQ692" t="str">
            <v>No Error</v>
          </cell>
          <cell r="ER692" t="str">
            <v>No Error</v>
          </cell>
          <cell r="ES692" t="str">
            <v>No Error</v>
          </cell>
          <cell r="ET692" t="str">
            <v>No Error</v>
          </cell>
          <cell r="EU692" t="str">
            <v>No Error</v>
          </cell>
          <cell r="EV692" t="str">
            <v>No Error</v>
          </cell>
          <cell r="EW692" t="str">
            <v>No Error</v>
          </cell>
          <cell r="EX692" t="str">
            <v>No Error</v>
          </cell>
          <cell r="EY692" t="str">
            <v>No Error</v>
          </cell>
          <cell r="EZ692" t="str">
            <v>No Error</v>
          </cell>
          <cell r="FA692" t="str">
            <v>No Error</v>
          </cell>
          <cell r="FB692" t="str">
            <v>No Error</v>
          </cell>
          <cell r="FC692" t="str">
            <v>No Error</v>
          </cell>
          <cell r="FD692" t="str">
            <v>No Error</v>
          </cell>
          <cell r="FE692" t="str">
            <v>No Error</v>
          </cell>
          <cell r="FF692" t="str">
            <v>No Error</v>
          </cell>
          <cell r="FG692" t="str">
            <v>No Error</v>
          </cell>
          <cell r="FH692" t="str">
            <v>No Error</v>
          </cell>
          <cell r="FI692" t="str">
            <v>No Error</v>
          </cell>
          <cell r="FJ692" t="str">
            <v>No Error</v>
          </cell>
          <cell r="FK692" t="str">
            <v>No Error</v>
          </cell>
          <cell r="FL692" t="str">
            <v>No Error</v>
          </cell>
        </row>
        <row r="693">
          <cell r="D693" t="str">
            <v/>
          </cell>
          <cell r="E693" t="str">
            <v/>
          </cell>
          <cell r="F693" t="str">
            <v/>
          </cell>
          <cell r="G693" t="str">
            <v/>
          </cell>
          <cell r="H693">
            <v>0</v>
          </cell>
          <cell r="I693" t="str">
            <v/>
          </cell>
          <cell r="J693" t="str">
            <v/>
          </cell>
          <cell r="K693">
            <v>0</v>
          </cell>
          <cell r="L693">
            <v>0</v>
          </cell>
          <cell r="M693">
            <v>0</v>
          </cell>
          <cell r="N693" t="str">
            <v/>
          </cell>
          <cell r="O693" t="str">
            <v/>
          </cell>
          <cell r="P693" t="str">
            <v/>
          </cell>
          <cell r="Q693">
            <v>0</v>
          </cell>
          <cell r="R693" t="str">
            <v/>
          </cell>
          <cell r="S693" t="str">
            <v/>
          </cell>
          <cell r="T693" t="str">
            <v/>
          </cell>
          <cell r="U693" t="str">
            <v/>
          </cell>
          <cell r="V693" t="str">
            <v/>
          </cell>
          <cell r="W693" t="str">
            <v/>
          </cell>
          <cell r="X693">
            <v>0</v>
          </cell>
          <cell r="Y693" t="str">
            <v/>
          </cell>
          <cell r="Z693" t="str">
            <v/>
          </cell>
          <cell r="AA693">
            <v>0</v>
          </cell>
          <cell r="AB693" t="str">
            <v/>
          </cell>
          <cell r="AC693" t="str">
            <v/>
          </cell>
          <cell r="AD693" t="str">
            <v>.</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DC693" t="str">
            <v>000000000000000000000000000000000</v>
          </cell>
          <cell r="DD693" t="str">
            <v>No Error</v>
          </cell>
          <cell r="DE693" t="str">
            <v>No Error</v>
          </cell>
          <cell r="DF693" t="str">
            <v>No Error</v>
          </cell>
          <cell r="DG693" t="str">
            <v>No Error</v>
          </cell>
          <cell r="DH693" t="str">
            <v>No Error</v>
          </cell>
          <cell r="DI693" t="str">
            <v>No Error</v>
          </cell>
          <cell r="DJ693" t="str">
            <v>No Error</v>
          </cell>
          <cell r="DK693" t="str">
            <v>No Error</v>
          </cell>
          <cell r="DL693" t="str">
            <v>No Error</v>
          </cell>
          <cell r="DM693" t="str">
            <v>No Error</v>
          </cell>
          <cell r="DN693" t="str">
            <v>No Error</v>
          </cell>
          <cell r="DO693" t="str">
            <v>No Error</v>
          </cell>
          <cell r="DP693" t="str">
            <v>No Error</v>
          </cell>
          <cell r="DQ693" t="str">
            <v>No Error</v>
          </cell>
          <cell r="DR693" t="str">
            <v>No Error</v>
          </cell>
          <cell r="DS693" t="str">
            <v>No Error</v>
          </cell>
          <cell r="DT693" t="str">
            <v>No Error</v>
          </cell>
          <cell r="DU693" t="str">
            <v>No Error</v>
          </cell>
          <cell r="DV693" t="str">
            <v>No Error</v>
          </cell>
          <cell r="DW693" t="str">
            <v>No Error</v>
          </cell>
          <cell r="DX693" t="str">
            <v>No Error</v>
          </cell>
          <cell r="DY693" t="str">
            <v>No Error</v>
          </cell>
          <cell r="DZ693" t="str">
            <v>No Error</v>
          </cell>
          <cell r="EA693" t="str">
            <v>No Error</v>
          </cell>
          <cell r="EB693" t="str">
            <v>No Error</v>
          </cell>
          <cell r="EC693" t="str">
            <v>No Error</v>
          </cell>
          <cell r="ED693" t="str">
            <v>No Error</v>
          </cell>
          <cell r="EE693" t="str">
            <v>No Error</v>
          </cell>
          <cell r="EF693" t="str">
            <v>No Error</v>
          </cell>
          <cell r="EG693" t="str">
            <v>No Error</v>
          </cell>
          <cell r="EH693" t="str">
            <v>No Error</v>
          </cell>
          <cell r="EI693" t="str">
            <v>No Error</v>
          </cell>
          <cell r="EJ693" t="str">
            <v>No Error</v>
          </cell>
          <cell r="EK693" t="str">
            <v>No Error</v>
          </cell>
          <cell r="EL693" t="str">
            <v>No Error</v>
          </cell>
          <cell r="EM693" t="str">
            <v>No Error</v>
          </cell>
          <cell r="EN693" t="str">
            <v>No Error</v>
          </cell>
          <cell r="EO693" t="str">
            <v>No Error</v>
          </cell>
          <cell r="EP693" t="str">
            <v>No Error</v>
          </cell>
          <cell r="EQ693" t="str">
            <v>No Error</v>
          </cell>
          <cell r="ER693" t="str">
            <v>No Error</v>
          </cell>
          <cell r="ES693" t="str">
            <v>No Error</v>
          </cell>
          <cell r="ET693" t="str">
            <v>No Error</v>
          </cell>
          <cell r="EU693" t="str">
            <v>No Error</v>
          </cell>
          <cell r="EV693" t="str">
            <v>No Error</v>
          </cell>
          <cell r="EW693" t="str">
            <v>No Error</v>
          </cell>
          <cell r="EX693" t="str">
            <v>No Error</v>
          </cell>
          <cell r="EY693" t="str">
            <v>No Error</v>
          </cell>
          <cell r="EZ693" t="str">
            <v>No Error</v>
          </cell>
          <cell r="FA693" t="str">
            <v>No Error</v>
          </cell>
          <cell r="FB693" t="str">
            <v>No Error</v>
          </cell>
          <cell r="FC693" t="str">
            <v>No Error</v>
          </cell>
          <cell r="FD693" t="str">
            <v>No Error</v>
          </cell>
          <cell r="FE693" t="str">
            <v>No Error</v>
          </cell>
          <cell r="FF693" t="str">
            <v>No Error</v>
          </cell>
          <cell r="FG693" t="str">
            <v>No Error</v>
          </cell>
          <cell r="FH693" t="str">
            <v>No Error</v>
          </cell>
          <cell r="FI693" t="str">
            <v>No Error</v>
          </cell>
          <cell r="FJ693" t="str">
            <v>No Error</v>
          </cell>
          <cell r="FK693" t="str">
            <v>No Error</v>
          </cell>
          <cell r="FL693" t="str">
            <v>No Error</v>
          </cell>
        </row>
        <row r="694">
          <cell r="D694" t="str">
            <v/>
          </cell>
          <cell r="E694" t="str">
            <v/>
          </cell>
          <cell r="F694" t="str">
            <v/>
          </cell>
          <cell r="G694" t="str">
            <v/>
          </cell>
          <cell r="H694">
            <v>0</v>
          </cell>
          <cell r="I694" t="str">
            <v/>
          </cell>
          <cell r="J694" t="str">
            <v/>
          </cell>
          <cell r="K694">
            <v>0</v>
          </cell>
          <cell r="L694">
            <v>0</v>
          </cell>
          <cell r="M694">
            <v>0</v>
          </cell>
          <cell r="N694" t="str">
            <v/>
          </cell>
          <cell r="O694" t="str">
            <v/>
          </cell>
          <cell r="P694" t="str">
            <v/>
          </cell>
          <cell r="Q694">
            <v>0</v>
          </cell>
          <cell r="R694" t="str">
            <v/>
          </cell>
          <cell r="S694" t="str">
            <v/>
          </cell>
          <cell r="T694" t="str">
            <v/>
          </cell>
          <cell r="U694" t="str">
            <v/>
          </cell>
          <cell r="V694" t="str">
            <v/>
          </cell>
          <cell r="W694" t="str">
            <v/>
          </cell>
          <cell r="X694">
            <v>0</v>
          </cell>
          <cell r="Y694" t="str">
            <v/>
          </cell>
          <cell r="Z694" t="str">
            <v/>
          </cell>
          <cell r="AA694">
            <v>0</v>
          </cell>
          <cell r="AB694" t="str">
            <v/>
          </cell>
          <cell r="AC694" t="str">
            <v/>
          </cell>
          <cell r="AD694" t="str">
            <v>.</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DC694" t="str">
            <v>000000000000000000000000000000000</v>
          </cell>
          <cell r="DD694" t="str">
            <v>No Error</v>
          </cell>
          <cell r="DE694" t="str">
            <v>No Error</v>
          </cell>
          <cell r="DF694" t="str">
            <v>No Error</v>
          </cell>
          <cell r="DG694" t="str">
            <v>No Error</v>
          </cell>
          <cell r="DH694" t="str">
            <v>No Error</v>
          </cell>
          <cell r="DI694" t="str">
            <v>No Error</v>
          </cell>
          <cell r="DJ694" t="str">
            <v>No Error</v>
          </cell>
          <cell r="DK694" t="str">
            <v>No Error</v>
          </cell>
          <cell r="DL694" t="str">
            <v>No Error</v>
          </cell>
          <cell r="DM694" t="str">
            <v>No Error</v>
          </cell>
          <cell r="DN694" t="str">
            <v>No Error</v>
          </cell>
          <cell r="DO694" t="str">
            <v>No Error</v>
          </cell>
          <cell r="DP694" t="str">
            <v>No Error</v>
          </cell>
          <cell r="DQ694" t="str">
            <v>No Error</v>
          </cell>
          <cell r="DR694" t="str">
            <v>No Error</v>
          </cell>
          <cell r="DS694" t="str">
            <v>No Error</v>
          </cell>
          <cell r="DT694" t="str">
            <v>No Error</v>
          </cell>
          <cell r="DU694" t="str">
            <v>No Error</v>
          </cell>
          <cell r="DV694" t="str">
            <v>No Error</v>
          </cell>
          <cell r="DW694" t="str">
            <v>No Error</v>
          </cell>
          <cell r="DX694" t="str">
            <v>No Error</v>
          </cell>
          <cell r="DY694" t="str">
            <v>No Error</v>
          </cell>
          <cell r="DZ694" t="str">
            <v>No Error</v>
          </cell>
          <cell r="EA694" t="str">
            <v>No Error</v>
          </cell>
          <cell r="EB694" t="str">
            <v>No Error</v>
          </cell>
          <cell r="EC694" t="str">
            <v>No Error</v>
          </cell>
          <cell r="ED694" t="str">
            <v>No Error</v>
          </cell>
          <cell r="EE694" t="str">
            <v>No Error</v>
          </cell>
          <cell r="EF694" t="str">
            <v>No Error</v>
          </cell>
          <cell r="EG694" t="str">
            <v>No Error</v>
          </cell>
          <cell r="EH694" t="str">
            <v>No Error</v>
          </cell>
          <cell r="EI694" t="str">
            <v>No Error</v>
          </cell>
          <cell r="EJ694" t="str">
            <v>No Error</v>
          </cell>
          <cell r="EK694" t="str">
            <v>No Error</v>
          </cell>
          <cell r="EL694" t="str">
            <v>No Error</v>
          </cell>
          <cell r="EM694" t="str">
            <v>No Error</v>
          </cell>
          <cell r="EN694" t="str">
            <v>No Error</v>
          </cell>
          <cell r="EO694" t="str">
            <v>No Error</v>
          </cell>
          <cell r="EP694" t="str">
            <v>No Error</v>
          </cell>
          <cell r="EQ694" t="str">
            <v>No Error</v>
          </cell>
          <cell r="ER694" t="str">
            <v>No Error</v>
          </cell>
          <cell r="ES694" t="str">
            <v>No Error</v>
          </cell>
          <cell r="ET694" t="str">
            <v>No Error</v>
          </cell>
          <cell r="EU694" t="str">
            <v>No Error</v>
          </cell>
          <cell r="EV694" t="str">
            <v>No Error</v>
          </cell>
          <cell r="EW694" t="str">
            <v>No Error</v>
          </cell>
          <cell r="EX694" t="str">
            <v>No Error</v>
          </cell>
          <cell r="EY694" t="str">
            <v>No Error</v>
          </cell>
          <cell r="EZ694" t="str">
            <v>No Error</v>
          </cell>
          <cell r="FA694" t="str">
            <v>No Error</v>
          </cell>
          <cell r="FB694" t="str">
            <v>No Error</v>
          </cell>
          <cell r="FC694" t="str">
            <v>No Error</v>
          </cell>
          <cell r="FD694" t="str">
            <v>No Error</v>
          </cell>
          <cell r="FE694" t="str">
            <v>No Error</v>
          </cell>
          <cell r="FF694" t="str">
            <v>No Error</v>
          </cell>
          <cell r="FG694" t="str">
            <v>No Error</v>
          </cell>
          <cell r="FH694" t="str">
            <v>No Error</v>
          </cell>
          <cell r="FI694" t="str">
            <v>No Error</v>
          </cell>
          <cell r="FJ694" t="str">
            <v>No Error</v>
          </cell>
          <cell r="FK694" t="str">
            <v>No Error</v>
          </cell>
          <cell r="FL694" t="str">
            <v>No Error</v>
          </cell>
        </row>
        <row r="695">
          <cell r="D695" t="str">
            <v/>
          </cell>
          <cell r="E695" t="str">
            <v/>
          </cell>
          <cell r="F695" t="str">
            <v/>
          </cell>
          <cell r="G695" t="str">
            <v/>
          </cell>
          <cell r="H695">
            <v>0</v>
          </cell>
          <cell r="I695" t="str">
            <v/>
          </cell>
          <cell r="J695" t="str">
            <v/>
          </cell>
          <cell r="K695">
            <v>0</v>
          </cell>
          <cell r="L695">
            <v>0</v>
          </cell>
          <cell r="M695">
            <v>0</v>
          </cell>
          <cell r="N695" t="str">
            <v/>
          </cell>
          <cell r="O695" t="str">
            <v/>
          </cell>
          <cell r="P695" t="str">
            <v/>
          </cell>
          <cell r="Q695">
            <v>0</v>
          </cell>
          <cell r="R695" t="str">
            <v/>
          </cell>
          <cell r="S695" t="str">
            <v/>
          </cell>
          <cell r="T695" t="str">
            <v/>
          </cell>
          <cell r="U695" t="str">
            <v/>
          </cell>
          <cell r="V695" t="str">
            <v/>
          </cell>
          <cell r="W695" t="str">
            <v/>
          </cell>
          <cell r="X695">
            <v>0</v>
          </cell>
          <cell r="Y695" t="str">
            <v/>
          </cell>
          <cell r="Z695" t="str">
            <v/>
          </cell>
          <cell r="AA695">
            <v>0</v>
          </cell>
          <cell r="AB695" t="str">
            <v/>
          </cell>
          <cell r="AC695" t="str">
            <v/>
          </cell>
          <cell r="AD695" t="str">
            <v>.</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DC695" t="str">
            <v>000000000000000000000000000000000</v>
          </cell>
          <cell r="DD695" t="str">
            <v>No Error</v>
          </cell>
          <cell r="DE695" t="str">
            <v>No Error</v>
          </cell>
          <cell r="DF695" t="str">
            <v>No Error</v>
          </cell>
          <cell r="DG695" t="str">
            <v>No Error</v>
          </cell>
          <cell r="DH695" t="str">
            <v>No Error</v>
          </cell>
          <cell r="DI695" t="str">
            <v>No Error</v>
          </cell>
          <cell r="DJ695" t="str">
            <v>No Error</v>
          </cell>
          <cell r="DK695" t="str">
            <v>No Error</v>
          </cell>
          <cell r="DL695" t="str">
            <v>No Error</v>
          </cell>
          <cell r="DM695" t="str">
            <v>No Error</v>
          </cell>
          <cell r="DN695" t="str">
            <v>No Error</v>
          </cell>
          <cell r="DO695" t="str">
            <v>No Error</v>
          </cell>
          <cell r="DP695" t="str">
            <v>No Error</v>
          </cell>
          <cell r="DQ695" t="str">
            <v>No Error</v>
          </cell>
          <cell r="DR695" t="str">
            <v>No Error</v>
          </cell>
          <cell r="DS695" t="str">
            <v>No Error</v>
          </cell>
          <cell r="DT695" t="str">
            <v>No Error</v>
          </cell>
          <cell r="DU695" t="str">
            <v>No Error</v>
          </cell>
          <cell r="DV695" t="str">
            <v>No Error</v>
          </cell>
          <cell r="DW695" t="str">
            <v>No Error</v>
          </cell>
          <cell r="DX695" t="str">
            <v>No Error</v>
          </cell>
          <cell r="DY695" t="str">
            <v>No Error</v>
          </cell>
          <cell r="DZ695" t="str">
            <v>No Error</v>
          </cell>
          <cell r="EA695" t="str">
            <v>No Error</v>
          </cell>
          <cell r="EB695" t="str">
            <v>No Error</v>
          </cell>
          <cell r="EC695" t="str">
            <v>No Error</v>
          </cell>
          <cell r="ED695" t="str">
            <v>No Error</v>
          </cell>
          <cell r="EE695" t="str">
            <v>No Error</v>
          </cell>
          <cell r="EF695" t="str">
            <v>No Error</v>
          </cell>
          <cell r="EG695" t="str">
            <v>No Error</v>
          </cell>
          <cell r="EH695" t="str">
            <v>No Error</v>
          </cell>
          <cell r="EI695" t="str">
            <v>No Error</v>
          </cell>
          <cell r="EJ695" t="str">
            <v>No Error</v>
          </cell>
          <cell r="EK695" t="str">
            <v>No Error</v>
          </cell>
          <cell r="EL695" t="str">
            <v>No Error</v>
          </cell>
          <cell r="EM695" t="str">
            <v>No Error</v>
          </cell>
          <cell r="EN695" t="str">
            <v>No Error</v>
          </cell>
          <cell r="EO695" t="str">
            <v>No Error</v>
          </cell>
          <cell r="EP695" t="str">
            <v>No Error</v>
          </cell>
          <cell r="EQ695" t="str">
            <v>No Error</v>
          </cell>
          <cell r="ER695" t="str">
            <v>No Error</v>
          </cell>
          <cell r="ES695" t="str">
            <v>No Error</v>
          </cell>
          <cell r="ET695" t="str">
            <v>No Error</v>
          </cell>
          <cell r="EU695" t="str">
            <v>No Error</v>
          </cell>
          <cell r="EV695" t="str">
            <v>No Error</v>
          </cell>
          <cell r="EW695" t="str">
            <v>No Error</v>
          </cell>
          <cell r="EX695" t="str">
            <v>No Error</v>
          </cell>
          <cell r="EY695" t="str">
            <v>No Error</v>
          </cell>
          <cell r="EZ695" t="str">
            <v>No Error</v>
          </cell>
          <cell r="FA695" t="str">
            <v>No Error</v>
          </cell>
          <cell r="FB695" t="str">
            <v>No Error</v>
          </cell>
          <cell r="FC695" t="str">
            <v>No Error</v>
          </cell>
          <cell r="FD695" t="str">
            <v>No Error</v>
          </cell>
          <cell r="FE695" t="str">
            <v>No Error</v>
          </cell>
          <cell r="FF695" t="str">
            <v>No Error</v>
          </cell>
          <cell r="FG695" t="str">
            <v>No Error</v>
          </cell>
          <cell r="FH695" t="str">
            <v>No Error</v>
          </cell>
          <cell r="FI695" t="str">
            <v>No Error</v>
          </cell>
          <cell r="FJ695" t="str">
            <v>No Error</v>
          </cell>
          <cell r="FK695" t="str">
            <v>No Error</v>
          </cell>
          <cell r="FL695" t="str">
            <v>No Error</v>
          </cell>
        </row>
        <row r="696">
          <cell r="D696" t="str">
            <v/>
          </cell>
          <cell r="E696" t="str">
            <v/>
          </cell>
          <cell r="F696" t="str">
            <v/>
          </cell>
          <cell r="G696" t="str">
            <v/>
          </cell>
          <cell r="H696">
            <v>0</v>
          </cell>
          <cell r="I696" t="str">
            <v/>
          </cell>
          <cell r="J696" t="str">
            <v/>
          </cell>
          <cell r="K696">
            <v>0</v>
          </cell>
          <cell r="L696">
            <v>0</v>
          </cell>
          <cell r="M696">
            <v>0</v>
          </cell>
          <cell r="N696" t="str">
            <v/>
          </cell>
          <cell r="O696" t="str">
            <v/>
          </cell>
          <cell r="P696" t="str">
            <v/>
          </cell>
          <cell r="Q696">
            <v>0</v>
          </cell>
          <cell r="R696" t="str">
            <v/>
          </cell>
          <cell r="S696" t="str">
            <v/>
          </cell>
          <cell r="T696" t="str">
            <v/>
          </cell>
          <cell r="U696" t="str">
            <v/>
          </cell>
          <cell r="V696" t="str">
            <v/>
          </cell>
          <cell r="W696" t="str">
            <v/>
          </cell>
          <cell r="X696">
            <v>0</v>
          </cell>
          <cell r="Y696" t="str">
            <v/>
          </cell>
          <cell r="Z696" t="str">
            <v/>
          </cell>
          <cell r="AA696">
            <v>0</v>
          </cell>
          <cell r="AB696" t="str">
            <v/>
          </cell>
          <cell r="AC696" t="str">
            <v/>
          </cell>
          <cell r="AD696" t="str">
            <v>.</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DC696" t="str">
            <v>000000000000000000000000000000000</v>
          </cell>
          <cell r="DD696" t="str">
            <v>No Error</v>
          </cell>
          <cell r="DE696" t="str">
            <v>No Error</v>
          </cell>
          <cell r="DF696" t="str">
            <v>No Error</v>
          </cell>
          <cell r="DG696" t="str">
            <v>No Error</v>
          </cell>
          <cell r="DH696" t="str">
            <v>No Error</v>
          </cell>
          <cell r="DI696" t="str">
            <v>No Error</v>
          </cell>
          <cell r="DJ696" t="str">
            <v>No Error</v>
          </cell>
          <cell r="DK696" t="str">
            <v>No Error</v>
          </cell>
          <cell r="DL696" t="str">
            <v>No Error</v>
          </cell>
          <cell r="DM696" t="str">
            <v>No Error</v>
          </cell>
          <cell r="DN696" t="str">
            <v>No Error</v>
          </cell>
          <cell r="DO696" t="str">
            <v>No Error</v>
          </cell>
          <cell r="DP696" t="str">
            <v>No Error</v>
          </cell>
          <cell r="DQ696" t="str">
            <v>No Error</v>
          </cell>
          <cell r="DR696" t="str">
            <v>No Error</v>
          </cell>
          <cell r="DS696" t="str">
            <v>No Error</v>
          </cell>
          <cell r="DT696" t="str">
            <v>No Error</v>
          </cell>
          <cell r="DU696" t="str">
            <v>No Error</v>
          </cell>
          <cell r="DV696" t="str">
            <v>No Error</v>
          </cell>
          <cell r="DW696" t="str">
            <v>No Error</v>
          </cell>
          <cell r="DX696" t="str">
            <v>No Error</v>
          </cell>
          <cell r="DY696" t="str">
            <v>No Error</v>
          </cell>
          <cell r="DZ696" t="str">
            <v>No Error</v>
          </cell>
          <cell r="EA696" t="str">
            <v>No Error</v>
          </cell>
          <cell r="EB696" t="str">
            <v>No Error</v>
          </cell>
          <cell r="EC696" t="str">
            <v>No Error</v>
          </cell>
          <cell r="ED696" t="str">
            <v>No Error</v>
          </cell>
          <cell r="EE696" t="str">
            <v>No Error</v>
          </cell>
          <cell r="EF696" t="str">
            <v>No Error</v>
          </cell>
          <cell r="EG696" t="str">
            <v>No Error</v>
          </cell>
          <cell r="EH696" t="str">
            <v>No Error</v>
          </cell>
          <cell r="EI696" t="str">
            <v>No Error</v>
          </cell>
          <cell r="EJ696" t="str">
            <v>No Error</v>
          </cell>
          <cell r="EK696" t="str">
            <v>No Error</v>
          </cell>
          <cell r="EL696" t="str">
            <v>No Error</v>
          </cell>
          <cell r="EM696" t="str">
            <v>No Error</v>
          </cell>
          <cell r="EN696" t="str">
            <v>No Error</v>
          </cell>
          <cell r="EO696" t="str">
            <v>No Error</v>
          </cell>
          <cell r="EP696" t="str">
            <v>No Error</v>
          </cell>
          <cell r="EQ696" t="str">
            <v>No Error</v>
          </cell>
          <cell r="ER696" t="str">
            <v>No Error</v>
          </cell>
          <cell r="ES696" t="str">
            <v>No Error</v>
          </cell>
          <cell r="ET696" t="str">
            <v>No Error</v>
          </cell>
          <cell r="EU696" t="str">
            <v>No Error</v>
          </cell>
          <cell r="EV696" t="str">
            <v>No Error</v>
          </cell>
          <cell r="EW696" t="str">
            <v>No Error</v>
          </cell>
          <cell r="EX696" t="str">
            <v>No Error</v>
          </cell>
          <cell r="EY696" t="str">
            <v>No Error</v>
          </cell>
          <cell r="EZ696" t="str">
            <v>No Error</v>
          </cell>
          <cell r="FA696" t="str">
            <v>No Error</v>
          </cell>
          <cell r="FB696" t="str">
            <v>No Error</v>
          </cell>
          <cell r="FC696" t="str">
            <v>No Error</v>
          </cell>
          <cell r="FD696" t="str">
            <v>No Error</v>
          </cell>
          <cell r="FE696" t="str">
            <v>No Error</v>
          </cell>
          <cell r="FF696" t="str">
            <v>No Error</v>
          </cell>
          <cell r="FG696" t="str">
            <v>No Error</v>
          </cell>
          <cell r="FH696" t="str">
            <v>No Error</v>
          </cell>
          <cell r="FI696" t="str">
            <v>No Error</v>
          </cell>
          <cell r="FJ696" t="str">
            <v>No Error</v>
          </cell>
          <cell r="FK696" t="str">
            <v>No Error</v>
          </cell>
          <cell r="FL696" t="str">
            <v>No Error</v>
          </cell>
        </row>
        <row r="697">
          <cell r="D697" t="str">
            <v/>
          </cell>
          <cell r="E697" t="str">
            <v/>
          </cell>
          <cell r="F697" t="str">
            <v/>
          </cell>
          <cell r="G697" t="str">
            <v/>
          </cell>
          <cell r="H697">
            <v>0</v>
          </cell>
          <cell r="I697" t="str">
            <v/>
          </cell>
          <cell r="J697" t="str">
            <v/>
          </cell>
          <cell r="K697">
            <v>0</v>
          </cell>
          <cell r="L697">
            <v>0</v>
          </cell>
          <cell r="M697">
            <v>0</v>
          </cell>
          <cell r="N697" t="str">
            <v/>
          </cell>
          <cell r="O697" t="str">
            <v/>
          </cell>
          <cell r="P697" t="str">
            <v/>
          </cell>
          <cell r="Q697">
            <v>0</v>
          </cell>
          <cell r="R697" t="str">
            <v/>
          </cell>
          <cell r="S697" t="str">
            <v/>
          </cell>
          <cell r="T697" t="str">
            <v/>
          </cell>
          <cell r="U697" t="str">
            <v/>
          </cell>
          <cell r="V697" t="str">
            <v/>
          </cell>
          <cell r="W697" t="str">
            <v/>
          </cell>
          <cell r="X697">
            <v>0</v>
          </cell>
          <cell r="Y697" t="str">
            <v/>
          </cell>
          <cell r="Z697" t="str">
            <v/>
          </cell>
          <cell r="AA697">
            <v>0</v>
          </cell>
          <cell r="AB697" t="str">
            <v/>
          </cell>
          <cell r="AC697" t="str">
            <v/>
          </cell>
          <cell r="AD697" t="str">
            <v>.</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DC697" t="str">
            <v>000000000000000000000000000000000</v>
          </cell>
          <cell r="DD697" t="str">
            <v>No Error</v>
          </cell>
          <cell r="DE697" t="str">
            <v>No Error</v>
          </cell>
          <cell r="DF697" t="str">
            <v>No Error</v>
          </cell>
          <cell r="DG697" t="str">
            <v>No Error</v>
          </cell>
          <cell r="DH697" t="str">
            <v>No Error</v>
          </cell>
          <cell r="DI697" t="str">
            <v>No Error</v>
          </cell>
          <cell r="DJ697" t="str">
            <v>No Error</v>
          </cell>
          <cell r="DK697" t="str">
            <v>No Error</v>
          </cell>
          <cell r="DL697" t="str">
            <v>No Error</v>
          </cell>
          <cell r="DM697" t="str">
            <v>No Error</v>
          </cell>
          <cell r="DN697" t="str">
            <v>No Error</v>
          </cell>
          <cell r="DO697" t="str">
            <v>No Error</v>
          </cell>
          <cell r="DP697" t="str">
            <v>No Error</v>
          </cell>
          <cell r="DQ697" t="str">
            <v>No Error</v>
          </cell>
          <cell r="DR697" t="str">
            <v>No Error</v>
          </cell>
          <cell r="DS697" t="str">
            <v>No Error</v>
          </cell>
          <cell r="DT697" t="str">
            <v>No Error</v>
          </cell>
          <cell r="DU697" t="str">
            <v>No Error</v>
          </cell>
          <cell r="DV697" t="str">
            <v>No Error</v>
          </cell>
          <cell r="DW697" t="str">
            <v>No Error</v>
          </cell>
          <cell r="DX697" t="str">
            <v>No Error</v>
          </cell>
          <cell r="DY697" t="str">
            <v>No Error</v>
          </cell>
          <cell r="DZ697" t="str">
            <v>No Error</v>
          </cell>
          <cell r="EA697" t="str">
            <v>No Error</v>
          </cell>
          <cell r="EB697" t="str">
            <v>No Error</v>
          </cell>
          <cell r="EC697" t="str">
            <v>No Error</v>
          </cell>
          <cell r="ED697" t="str">
            <v>No Error</v>
          </cell>
          <cell r="EE697" t="str">
            <v>No Error</v>
          </cell>
          <cell r="EF697" t="str">
            <v>No Error</v>
          </cell>
          <cell r="EG697" t="str">
            <v>No Error</v>
          </cell>
          <cell r="EH697" t="str">
            <v>No Error</v>
          </cell>
          <cell r="EI697" t="str">
            <v>No Error</v>
          </cell>
          <cell r="EJ697" t="str">
            <v>No Error</v>
          </cell>
          <cell r="EK697" t="str">
            <v>No Error</v>
          </cell>
          <cell r="EL697" t="str">
            <v>No Error</v>
          </cell>
          <cell r="EM697" t="str">
            <v>No Error</v>
          </cell>
          <cell r="EN697" t="str">
            <v>No Error</v>
          </cell>
          <cell r="EO697" t="str">
            <v>No Error</v>
          </cell>
          <cell r="EP697" t="str">
            <v>No Error</v>
          </cell>
          <cell r="EQ697" t="str">
            <v>No Error</v>
          </cell>
          <cell r="ER697" t="str">
            <v>No Error</v>
          </cell>
          <cell r="ES697" t="str">
            <v>No Error</v>
          </cell>
          <cell r="ET697" t="str">
            <v>No Error</v>
          </cell>
          <cell r="EU697" t="str">
            <v>No Error</v>
          </cell>
          <cell r="EV697" t="str">
            <v>No Error</v>
          </cell>
          <cell r="EW697" t="str">
            <v>No Error</v>
          </cell>
          <cell r="EX697" t="str">
            <v>No Error</v>
          </cell>
          <cell r="EY697" t="str">
            <v>No Error</v>
          </cell>
          <cell r="EZ697" t="str">
            <v>No Error</v>
          </cell>
          <cell r="FA697" t="str">
            <v>No Error</v>
          </cell>
          <cell r="FB697" t="str">
            <v>No Error</v>
          </cell>
          <cell r="FC697" t="str">
            <v>No Error</v>
          </cell>
          <cell r="FD697" t="str">
            <v>No Error</v>
          </cell>
          <cell r="FE697" t="str">
            <v>No Error</v>
          </cell>
          <cell r="FF697" t="str">
            <v>No Error</v>
          </cell>
          <cell r="FG697" t="str">
            <v>No Error</v>
          </cell>
          <cell r="FH697" t="str">
            <v>No Error</v>
          </cell>
          <cell r="FI697" t="str">
            <v>No Error</v>
          </cell>
          <cell r="FJ697" t="str">
            <v>No Error</v>
          </cell>
          <cell r="FK697" t="str">
            <v>No Error</v>
          </cell>
          <cell r="FL697" t="str">
            <v>No Error</v>
          </cell>
        </row>
        <row r="698">
          <cell r="D698" t="str">
            <v/>
          </cell>
          <cell r="E698" t="str">
            <v/>
          </cell>
          <cell r="F698" t="str">
            <v/>
          </cell>
          <cell r="G698" t="str">
            <v/>
          </cell>
          <cell r="H698">
            <v>0</v>
          </cell>
          <cell r="I698" t="str">
            <v/>
          </cell>
          <cell r="J698" t="str">
            <v/>
          </cell>
          <cell r="K698">
            <v>0</v>
          </cell>
          <cell r="L698">
            <v>0</v>
          </cell>
          <cell r="M698">
            <v>0</v>
          </cell>
          <cell r="N698" t="str">
            <v/>
          </cell>
          <cell r="O698" t="str">
            <v/>
          </cell>
          <cell r="P698" t="str">
            <v/>
          </cell>
          <cell r="Q698">
            <v>0</v>
          </cell>
          <cell r="R698" t="str">
            <v/>
          </cell>
          <cell r="S698" t="str">
            <v/>
          </cell>
          <cell r="T698" t="str">
            <v/>
          </cell>
          <cell r="U698" t="str">
            <v/>
          </cell>
          <cell r="V698" t="str">
            <v/>
          </cell>
          <cell r="W698" t="str">
            <v/>
          </cell>
          <cell r="X698">
            <v>0</v>
          </cell>
          <cell r="Y698" t="str">
            <v/>
          </cell>
          <cell r="Z698" t="str">
            <v/>
          </cell>
          <cell r="AA698">
            <v>0</v>
          </cell>
          <cell r="AB698" t="str">
            <v/>
          </cell>
          <cell r="AC698" t="str">
            <v/>
          </cell>
          <cell r="AD698" t="str">
            <v>.</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DC698" t="str">
            <v>000000000000000000000000000000000</v>
          </cell>
          <cell r="DD698" t="str">
            <v>No Error</v>
          </cell>
          <cell r="DE698" t="str">
            <v>No Error</v>
          </cell>
          <cell r="DF698" t="str">
            <v>No Error</v>
          </cell>
          <cell r="DG698" t="str">
            <v>No Error</v>
          </cell>
          <cell r="DH698" t="str">
            <v>No Error</v>
          </cell>
          <cell r="DI698" t="str">
            <v>No Error</v>
          </cell>
          <cell r="DJ698" t="str">
            <v>No Error</v>
          </cell>
          <cell r="DK698" t="str">
            <v>No Error</v>
          </cell>
          <cell r="DL698" t="str">
            <v>No Error</v>
          </cell>
          <cell r="DM698" t="str">
            <v>No Error</v>
          </cell>
          <cell r="DN698" t="str">
            <v>No Error</v>
          </cell>
          <cell r="DO698" t="str">
            <v>No Error</v>
          </cell>
          <cell r="DP698" t="str">
            <v>No Error</v>
          </cell>
          <cell r="DQ698" t="str">
            <v>No Error</v>
          </cell>
          <cell r="DR698" t="str">
            <v>No Error</v>
          </cell>
          <cell r="DS698" t="str">
            <v>No Error</v>
          </cell>
          <cell r="DT698" t="str">
            <v>No Error</v>
          </cell>
          <cell r="DU698" t="str">
            <v>No Error</v>
          </cell>
          <cell r="DV698" t="str">
            <v>No Error</v>
          </cell>
          <cell r="DW698" t="str">
            <v>No Error</v>
          </cell>
          <cell r="DX698" t="str">
            <v>No Error</v>
          </cell>
          <cell r="DY698" t="str">
            <v>No Error</v>
          </cell>
          <cell r="DZ698" t="str">
            <v>No Error</v>
          </cell>
          <cell r="EA698" t="str">
            <v>No Error</v>
          </cell>
          <cell r="EB698" t="str">
            <v>No Error</v>
          </cell>
          <cell r="EC698" t="str">
            <v>No Error</v>
          </cell>
          <cell r="ED698" t="str">
            <v>No Error</v>
          </cell>
          <cell r="EE698" t="str">
            <v>No Error</v>
          </cell>
          <cell r="EF698" t="str">
            <v>No Error</v>
          </cell>
          <cell r="EG698" t="str">
            <v>No Error</v>
          </cell>
          <cell r="EH698" t="str">
            <v>No Error</v>
          </cell>
          <cell r="EI698" t="str">
            <v>No Error</v>
          </cell>
          <cell r="EJ698" t="str">
            <v>No Error</v>
          </cell>
          <cell r="EK698" t="str">
            <v>No Error</v>
          </cell>
          <cell r="EL698" t="str">
            <v>No Error</v>
          </cell>
          <cell r="EM698" t="str">
            <v>No Error</v>
          </cell>
          <cell r="EN698" t="str">
            <v>No Error</v>
          </cell>
          <cell r="EO698" t="str">
            <v>No Error</v>
          </cell>
          <cell r="EP698" t="str">
            <v>No Error</v>
          </cell>
          <cell r="EQ698" t="str">
            <v>No Error</v>
          </cell>
          <cell r="ER698" t="str">
            <v>No Error</v>
          </cell>
          <cell r="ES698" t="str">
            <v>No Error</v>
          </cell>
          <cell r="ET698" t="str">
            <v>No Error</v>
          </cell>
          <cell r="EU698" t="str">
            <v>No Error</v>
          </cell>
          <cell r="EV698" t="str">
            <v>No Error</v>
          </cell>
          <cell r="EW698" t="str">
            <v>No Error</v>
          </cell>
          <cell r="EX698" t="str">
            <v>No Error</v>
          </cell>
          <cell r="EY698" t="str">
            <v>No Error</v>
          </cell>
          <cell r="EZ698" t="str">
            <v>No Error</v>
          </cell>
          <cell r="FA698" t="str">
            <v>No Error</v>
          </cell>
          <cell r="FB698" t="str">
            <v>No Error</v>
          </cell>
          <cell r="FC698" t="str">
            <v>No Error</v>
          </cell>
          <cell r="FD698" t="str">
            <v>No Error</v>
          </cell>
          <cell r="FE698" t="str">
            <v>No Error</v>
          </cell>
          <cell r="FF698" t="str">
            <v>No Error</v>
          </cell>
          <cell r="FG698" t="str">
            <v>No Error</v>
          </cell>
          <cell r="FH698" t="str">
            <v>No Error</v>
          </cell>
          <cell r="FI698" t="str">
            <v>No Error</v>
          </cell>
          <cell r="FJ698" t="str">
            <v>No Error</v>
          </cell>
          <cell r="FK698" t="str">
            <v>No Error</v>
          </cell>
          <cell r="FL698" t="str">
            <v>No Error</v>
          </cell>
        </row>
        <row r="699">
          <cell r="D699" t="str">
            <v/>
          </cell>
          <cell r="E699" t="str">
            <v/>
          </cell>
          <cell r="F699" t="str">
            <v/>
          </cell>
          <cell r="G699" t="str">
            <v/>
          </cell>
          <cell r="H699">
            <v>0</v>
          </cell>
          <cell r="I699" t="str">
            <v/>
          </cell>
          <cell r="J699" t="str">
            <v/>
          </cell>
          <cell r="K699">
            <v>0</v>
          </cell>
          <cell r="L699">
            <v>0</v>
          </cell>
          <cell r="M699">
            <v>0</v>
          </cell>
          <cell r="N699" t="str">
            <v/>
          </cell>
          <cell r="O699" t="str">
            <v/>
          </cell>
          <cell r="P699" t="str">
            <v/>
          </cell>
          <cell r="Q699">
            <v>0</v>
          </cell>
          <cell r="R699" t="str">
            <v/>
          </cell>
          <cell r="S699" t="str">
            <v/>
          </cell>
          <cell r="T699" t="str">
            <v/>
          </cell>
          <cell r="U699" t="str">
            <v/>
          </cell>
          <cell r="V699" t="str">
            <v/>
          </cell>
          <cell r="W699" t="str">
            <v/>
          </cell>
          <cell r="X699">
            <v>0</v>
          </cell>
          <cell r="Y699" t="str">
            <v/>
          </cell>
          <cell r="Z699" t="str">
            <v/>
          </cell>
          <cell r="AA699">
            <v>0</v>
          </cell>
          <cell r="AB699" t="str">
            <v/>
          </cell>
          <cell r="AC699" t="str">
            <v/>
          </cell>
          <cell r="AD699" t="str">
            <v>.</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DC699" t="str">
            <v>000000000000000000000000000000000</v>
          </cell>
          <cell r="DD699" t="str">
            <v>No Error</v>
          </cell>
          <cell r="DE699" t="str">
            <v>No Error</v>
          </cell>
          <cell r="DF699" t="str">
            <v>No Error</v>
          </cell>
          <cell r="DG699" t="str">
            <v>No Error</v>
          </cell>
          <cell r="DH699" t="str">
            <v>No Error</v>
          </cell>
          <cell r="DI699" t="str">
            <v>No Error</v>
          </cell>
          <cell r="DJ699" t="str">
            <v>No Error</v>
          </cell>
          <cell r="DK699" t="str">
            <v>No Error</v>
          </cell>
          <cell r="DL699" t="str">
            <v>No Error</v>
          </cell>
          <cell r="DM699" t="str">
            <v>No Error</v>
          </cell>
          <cell r="DN699" t="str">
            <v>No Error</v>
          </cell>
          <cell r="DO699" t="str">
            <v>No Error</v>
          </cell>
          <cell r="DP699" t="str">
            <v>No Error</v>
          </cell>
          <cell r="DQ699" t="str">
            <v>No Error</v>
          </cell>
          <cell r="DR699" t="str">
            <v>No Error</v>
          </cell>
          <cell r="DS699" t="str">
            <v>No Error</v>
          </cell>
          <cell r="DT699" t="str">
            <v>No Error</v>
          </cell>
          <cell r="DU699" t="str">
            <v>No Error</v>
          </cell>
          <cell r="DV699" t="str">
            <v>No Error</v>
          </cell>
          <cell r="DW699" t="str">
            <v>No Error</v>
          </cell>
          <cell r="DX699" t="str">
            <v>No Error</v>
          </cell>
          <cell r="DY699" t="str">
            <v>No Error</v>
          </cell>
          <cell r="DZ699" t="str">
            <v>No Error</v>
          </cell>
          <cell r="EA699" t="str">
            <v>No Error</v>
          </cell>
          <cell r="EB699" t="str">
            <v>No Error</v>
          </cell>
          <cell r="EC699" t="str">
            <v>No Error</v>
          </cell>
          <cell r="ED699" t="str">
            <v>No Error</v>
          </cell>
          <cell r="EE699" t="str">
            <v>No Error</v>
          </cell>
          <cell r="EF699" t="str">
            <v>No Error</v>
          </cell>
          <cell r="EG699" t="str">
            <v>No Error</v>
          </cell>
          <cell r="EH699" t="str">
            <v>No Error</v>
          </cell>
          <cell r="EI699" t="str">
            <v>No Error</v>
          </cell>
          <cell r="EJ699" t="str">
            <v>No Error</v>
          </cell>
          <cell r="EK699" t="str">
            <v>No Error</v>
          </cell>
          <cell r="EL699" t="str">
            <v>No Error</v>
          </cell>
          <cell r="EM699" t="str">
            <v>No Error</v>
          </cell>
          <cell r="EN699" t="str">
            <v>No Error</v>
          </cell>
          <cell r="EO699" t="str">
            <v>No Error</v>
          </cell>
          <cell r="EP699" t="str">
            <v>No Error</v>
          </cell>
          <cell r="EQ699" t="str">
            <v>No Error</v>
          </cell>
          <cell r="ER699" t="str">
            <v>No Error</v>
          </cell>
          <cell r="ES699" t="str">
            <v>No Error</v>
          </cell>
          <cell r="ET699" t="str">
            <v>No Error</v>
          </cell>
          <cell r="EU699" t="str">
            <v>No Error</v>
          </cell>
          <cell r="EV699" t="str">
            <v>No Error</v>
          </cell>
          <cell r="EW699" t="str">
            <v>No Error</v>
          </cell>
          <cell r="EX699" t="str">
            <v>No Error</v>
          </cell>
          <cell r="EY699" t="str">
            <v>No Error</v>
          </cell>
          <cell r="EZ699" t="str">
            <v>No Error</v>
          </cell>
          <cell r="FA699" t="str">
            <v>No Error</v>
          </cell>
          <cell r="FB699" t="str">
            <v>No Error</v>
          </cell>
          <cell r="FC699" t="str">
            <v>No Error</v>
          </cell>
          <cell r="FD699" t="str">
            <v>No Error</v>
          </cell>
          <cell r="FE699" t="str">
            <v>No Error</v>
          </cell>
          <cell r="FF699" t="str">
            <v>No Error</v>
          </cell>
          <cell r="FG699" t="str">
            <v>No Error</v>
          </cell>
          <cell r="FH699" t="str">
            <v>No Error</v>
          </cell>
          <cell r="FI699" t="str">
            <v>No Error</v>
          </cell>
          <cell r="FJ699" t="str">
            <v>No Error</v>
          </cell>
          <cell r="FK699" t="str">
            <v>No Error</v>
          </cell>
          <cell r="FL699" t="str">
            <v>No Error</v>
          </cell>
        </row>
        <row r="700">
          <cell r="D700" t="str">
            <v/>
          </cell>
          <cell r="E700" t="str">
            <v/>
          </cell>
          <cell r="F700" t="str">
            <v/>
          </cell>
          <cell r="G700" t="str">
            <v/>
          </cell>
          <cell r="H700">
            <v>0</v>
          </cell>
          <cell r="I700" t="str">
            <v/>
          </cell>
          <cell r="J700" t="str">
            <v/>
          </cell>
          <cell r="K700">
            <v>0</v>
          </cell>
          <cell r="L700">
            <v>0</v>
          </cell>
          <cell r="M700">
            <v>0</v>
          </cell>
          <cell r="N700" t="str">
            <v/>
          </cell>
          <cell r="O700" t="str">
            <v/>
          </cell>
          <cell r="P700" t="str">
            <v/>
          </cell>
          <cell r="Q700">
            <v>0</v>
          </cell>
          <cell r="R700" t="str">
            <v/>
          </cell>
          <cell r="S700" t="str">
            <v/>
          </cell>
          <cell r="T700" t="str">
            <v/>
          </cell>
          <cell r="U700" t="str">
            <v/>
          </cell>
          <cell r="V700" t="str">
            <v/>
          </cell>
          <cell r="W700" t="str">
            <v/>
          </cell>
          <cell r="X700">
            <v>0</v>
          </cell>
          <cell r="Y700" t="str">
            <v/>
          </cell>
          <cell r="Z700" t="str">
            <v/>
          </cell>
          <cell r="AA700">
            <v>0</v>
          </cell>
          <cell r="AB700" t="str">
            <v/>
          </cell>
          <cell r="AC700" t="str">
            <v/>
          </cell>
          <cell r="AD700" t="str">
            <v>.</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DC700" t="str">
            <v>000000000000000000000000000000000</v>
          </cell>
          <cell r="DD700" t="str">
            <v>No Error</v>
          </cell>
          <cell r="DE700" t="str">
            <v>No Error</v>
          </cell>
          <cell r="DF700" t="str">
            <v>No Error</v>
          </cell>
          <cell r="DG700" t="str">
            <v>No Error</v>
          </cell>
          <cell r="DH700" t="str">
            <v>No Error</v>
          </cell>
          <cell r="DI700" t="str">
            <v>No Error</v>
          </cell>
          <cell r="DJ700" t="str">
            <v>No Error</v>
          </cell>
          <cell r="DK700" t="str">
            <v>No Error</v>
          </cell>
          <cell r="DL700" t="str">
            <v>No Error</v>
          </cell>
          <cell r="DM700" t="str">
            <v>No Error</v>
          </cell>
          <cell r="DN700" t="str">
            <v>No Error</v>
          </cell>
          <cell r="DO700" t="str">
            <v>No Error</v>
          </cell>
          <cell r="DP700" t="str">
            <v>No Error</v>
          </cell>
          <cell r="DQ700" t="str">
            <v>No Error</v>
          </cell>
          <cell r="DR700" t="str">
            <v>No Error</v>
          </cell>
          <cell r="DS700" t="str">
            <v>No Error</v>
          </cell>
          <cell r="DT700" t="str">
            <v>No Error</v>
          </cell>
          <cell r="DU700" t="str">
            <v>No Error</v>
          </cell>
          <cell r="DV700" t="str">
            <v>No Error</v>
          </cell>
          <cell r="DW700" t="str">
            <v>No Error</v>
          </cell>
          <cell r="DX700" t="str">
            <v>No Error</v>
          </cell>
          <cell r="DY700" t="str">
            <v>No Error</v>
          </cell>
          <cell r="DZ700" t="str">
            <v>No Error</v>
          </cell>
          <cell r="EA700" t="str">
            <v>No Error</v>
          </cell>
          <cell r="EB700" t="str">
            <v>No Error</v>
          </cell>
          <cell r="EC700" t="str">
            <v>No Error</v>
          </cell>
          <cell r="ED700" t="str">
            <v>No Error</v>
          </cell>
          <cell r="EE700" t="str">
            <v>No Error</v>
          </cell>
          <cell r="EF700" t="str">
            <v>No Error</v>
          </cell>
          <cell r="EG700" t="str">
            <v>No Error</v>
          </cell>
          <cell r="EH700" t="str">
            <v>No Error</v>
          </cell>
          <cell r="EI700" t="str">
            <v>No Error</v>
          </cell>
          <cell r="EJ700" t="str">
            <v>No Error</v>
          </cell>
          <cell r="EK700" t="str">
            <v>No Error</v>
          </cell>
          <cell r="EL700" t="str">
            <v>No Error</v>
          </cell>
          <cell r="EM700" t="str">
            <v>No Error</v>
          </cell>
          <cell r="EN700" t="str">
            <v>No Error</v>
          </cell>
          <cell r="EO700" t="str">
            <v>No Error</v>
          </cell>
          <cell r="EP700" t="str">
            <v>No Error</v>
          </cell>
          <cell r="EQ700" t="str">
            <v>No Error</v>
          </cell>
          <cell r="ER700" t="str">
            <v>No Error</v>
          </cell>
          <cell r="ES700" t="str">
            <v>No Error</v>
          </cell>
          <cell r="ET700" t="str">
            <v>No Error</v>
          </cell>
          <cell r="EU700" t="str">
            <v>No Error</v>
          </cell>
          <cell r="EV700" t="str">
            <v>No Error</v>
          </cell>
          <cell r="EW700" t="str">
            <v>No Error</v>
          </cell>
          <cell r="EX700" t="str">
            <v>No Error</v>
          </cell>
          <cell r="EY700" t="str">
            <v>No Error</v>
          </cell>
          <cell r="EZ700" t="str">
            <v>No Error</v>
          </cell>
          <cell r="FA700" t="str">
            <v>No Error</v>
          </cell>
          <cell r="FB700" t="str">
            <v>No Error</v>
          </cell>
          <cell r="FC700" t="str">
            <v>No Error</v>
          </cell>
          <cell r="FD700" t="str">
            <v>No Error</v>
          </cell>
          <cell r="FE700" t="str">
            <v>No Error</v>
          </cell>
          <cell r="FF700" t="str">
            <v>No Error</v>
          </cell>
          <cell r="FG700" t="str">
            <v>No Error</v>
          </cell>
          <cell r="FH700" t="str">
            <v>No Error</v>
          </cell>
          <cell r="FI700" t="str">
            <v>No Error</v>
          </cell>
          <cell r="FJ700" t="str">
            <v>No Error</v>
          </cell>
          <cell r="FK700" t="str">
            <v>No Error</v>
          </cell>
          <cell r="FL700" t="str">
            <v>No Error</v>
          </cell>
        </row>
        <row r="701">
          <cell r="D701" t="str">
            <v/>
          </cell>
          <cell r="E701" t="str">
            <v/>
          </cell>
          <cell r="F701" t="str">
            <v/>
          </cell>
          <cell r="G701" t="str">
            <v/>
          </cell>
          <cell r="H701">
            <v>0</v>
          </cell>
          <cell r="I701" t="str">
            <v/>
          </cell>
          <cell r="J701" t="str">
            <v/>
          </cell>
          <cell r="K701">
            <v>0</v>
          </cell>
          <cell r="L701">
            <v>0</v>
          </cell>
          <cell r="M701">
            <v>0</v>
          </cell>
          <cell r="N701" t="str">
            <v/>
          </cell>
          <cell r="O701" t="str">
            <v/>
          </cell>
          <cell r="P701" t="str">
            <v/>
          </cell>
          <cell r="Q701">
            <v>0</v>
          </cell>
          <cell r="R701" t="str">
            <v/>
          </cell>
          <cell r="S701" t="str">
            <v/>
          </cell>
          <cell r="T701" t="str">
            <v/>
          </cell>
          <cell r="U701" t="str">
            <v/>
          </cell>
          <cell r="V701" t="str">
            <v/>
          </cell>
          <cell r="W701" t="str">
            <v/>
          </cell>
          <cell r="X701">
            <v>0</v>
          </cell>
          <cell r="Y701" t="str">
            <v/>
          </cell>
          <cell r="Z701" t="str">
            <v/>
          </cell>
          <cell r="AA701">
            <v>0</v>
          </cell>
          <cell r="AB701" t="str">
            <v/>
          </cell>
          <cell r="AC701" t="str">
            <v/>
          </cell>
          <cell r="AD701" t="str">
            <v>.</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DC701" t="str">
            <v>000000000000000000000000000000000</v>
          </cell>
          <cell r="DD701" t="str">
            <v>No Error</v>
          </cell>
          <cell r="DE701" t="str">
            <v>No Error</v>
          </cell>
          <cell r="DF701" t="str">
            <v>No Error</v>
          </cell>
          <cell r="DG701" t="str">
            <v>No Error</v>
          </cell>
          <cell r="DH701" t="str">
            <v>No Error</v>
          </cell>
          <cell r="DI701" t="str">
            <v>No Error</v>
          </cell>
          <cell r="DJ701" t="str">
            <v>No Error</v>
          </cell>
          <cell r="DK701" t="str">
            <v>No Error</v>
          </cell>
          <cell r="DL701" t="str">
            <v>No Error</v>
          </cell>
          <cell r="DM701" t="str">
            <v>No Error</v>
          </cell>
          <cell r="DN701" t="str">
            <v>No Error</v>
          </cell>
          <cell r="DO701" t="str">
            <v>No Error</v>
          </cell>
          <cell r="DP701" t="str">
            <v>No Error</v>
          </cell>
          <cell r="DQ701" t="str">
            <v>No Error</v>
          </cell>
          <cell r="DR701" t="str">
            <v>No Error</v>
          </cell>
          <cell r="DS701" t="str">
            <v>No Error</v>
          </cell>
          <cell r="DT701" t="str">
            <v>No Error</v>
          </cell>
          <cell r="DU701" t="str">
            <v>No Error</v>
          </cell>
          <cell r="DV701" t="str">
            <v>No Error</v>
          </cell>
          <cell r="DW701" t="str">
            <v>No Error</v>
          </cell>
          <cell r="DX701" t="str">
            <v>No Error</v>
          </cell>
          <cell r="DY701" t="str">
            <v>No Error</v>
          </cell>
          <cell r="DZ701" t="str">
            <v>No Error</v>
          </cell>
          <cell r="EA701" t="str">
            <v>No Error</v>
          </cell>
          <cell r="EB701" t="str">
            <v>No Error</v>
          </cell>
          <cell r="EC701" t="str">
            <v>No Error</v>
          </cell>
          <cell r="ED701" t="str">
            <v>No Error</v>
          </cell>
          <cell r="EE701" t="str">
            <v>No Error</v>
          </cell>
          <cell r="EF701" t="str">
            <v>No Error</v>
          </cell>
          <cell r="EG701" t="str">
            <v>No Error</v>
          </cell>
          <cell r="EH701" t="str">
            <v>No Error</v>
          </cell>
          <cell r="EI701" t="str">
            <v>No Error</v>
          </cell>
          <cell r="EJ701" t="str">
            <v>No Error</v>
          </cell>
          <cell r="EK701" t="str">
            <v>No Error</v>
          </cell>
          <cell r="EL701" t="str">
            <v>No Error</v>
          </cell>
          <cell r="EM701" t="str">
            <v>No Error</v>
          </cell>
          <cell r="EN701" t="str">
            <v>No Error</v>
          </cell>
          <cell r="EO701" t="str">
            <v>No Error</v>
          </cell>
          <cell r="EP701" t="str">
            <v>No Error</v>
          </cell>
          <cell r="EQ701" t="str">
            <v>No Error</v>
          </cell>
          <cell r="ER701" t="str">
            <v>No Error</v>
          </cell>
          <cell r="ES701" t="str">
            <v>No Error</v>
          </cell>
          <cell r="ET701" t="str">
            <v>No Error</v>
          </cell>
          <cell r="EU701" t="str">
            <v>No Error</v>
          </cell>
          <cell r="EV701" t="str">
            <v>No Error</v>
          </cell>
          <cell r="EW701" t="str">
            <v>No Error</v>
          </cell>
          <cell r="EX701" t="str">
            <v>No Error</v>
          </cell>
          <cell r="EY701" t="str">
            <v>No Error</v>
          </cell>
          <cell r="EZ701" t="str">
            <v>No Error</v>
          </cell>
          <cell r="FA701" t="str">
            <v>No Error</v>
          </cell>
          <cell r="FB701" t="str">
            <v>No Error</v>
          </cell>
          <cell r="FC701" t="str">
            <v>No Error</v>
          </cell>
          <cell r="FD701" t="str">
            <v>No Error</v>
          </cell>
          <cell r="FE701" t="str">
            <v>No Error</v>
          </cell>
          <cell r="FF701" t="str">
            <v>No Error</v>
          </cell>
          <cell r="FG701" t="str">
            <v>No Error</v>
          </cell>
          <cell r="FH701" t="str">
            <v>No Error</v>
          </cell>
          <cell r="FI701" t="str">
            <v>No Error</v>
          </cell>
          <cell r="FJ701" t="str">
            <v>No Error</v>
          </cell>
          <cell r="FK701" t="str">
            <v>No Error</v>
          </cell>
          <cell r="FL701" t="str">
            <v>No Error</v>
          </cell>
        </row>
        <row r="702">
          <cell r="D702" t="str">
            <v/>
          </cell>
          <cell r="E702" t="str">
            <v/>
          </cell>
          <cell r="F702" t="str">
            <v/>
          </cell>
          <cell r="G702" t="str">
            <v/>
          </cell>
          <cell r="H702">
            <v>0</v>
          </cell>
          <cell r="I702" t="str">
            <v/>
          </cell>
          <cell r="J702" t="str">
            <v/>
          </cell>
          <cell r="K702">
            <v>0</v>
          </cell>
          <cell r="L702">
            <v>0</v>
          </cell>
          <cell r="M702">
            <v>0</v>
          </cell>
          <cell r="N702" t="str">
            <v/>
          </cell>
          <cell r="O702" t="str">
            <v/>
          </cell>
          <cell r="P702" t="str">
            <v/>
          </cell>
          <cell r="Q702">
            <v>0</v>
          </cell>
          <cell r="R702" t="str">
            <v/>
          </cell>
          <cell r="S702" t="str">
            <v/>
          </cell>
          <cell r="T702" t="str">
            <v/>
          </cell>
          <cell r="U702" t="str">
            <v/>
          </cell>
          <cell r="V702" t="str">
            <v/>
          </cell>
          <cell r="W702" t="str">
            <v/>
          </cell>
          <cell r="X702">
            <v>0</v>
          </cell>
          <cell r="Y702" t="str">
            <v/>
          </cell>
          <cell r="Z702" t="str">
            <v/>
          </cell>
          <cell r="AA702">
            <v>0</v>
          </cell>
          <cell r="AB702" t="str">
            <v/>
          </cell>
          <cell r="AC702" t="str">
            <v/>
          </cell>
          <cell r="AD702" t="str">
            <v>.</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DC702" t="str">
            <v>000000000000000000000000000000000</v>
          </cell>
          <cell r="DD702" t="str">
            <v>No Error</v>
          </cell>
          <cell r="DE702" t="str">
            <v>No Error</v>
          </cell>
          <cell r="DF702" t="str">
            <v>No Error</v>
          </cell>
          <cell r="DG702" t="str">
            <v>No Error</v>
          </cell>
          <cell r="DH702" t="str">
            <v>No Error</v>
          </cell>
          <cell r="DI702" t="str">
            <v>No Error</v>
          </cell>
          <cell r="DJ702" t="str">
            <v>No Error</v>
          </cell>
          <cell r="DK702" t="str">
            <v>No Error</v>
          </cell>
          <cell r="DL702" t="str">
            <v>No Error</v>
          </cell>
          <cell r="DM702" t="str">
            <v>No Error</v>
          </cell>
          <cell r="DN702" t="str">
            <v>No Error</v>
          </cell>
          <cell r="DO702" t="str">
            <v>No Error</v>
          </cell>
          <cell r="DP702" t="str">
            <v>No Error</v>
          </cell>
          <cell r="DQ702" t="str">
            <v>No Error</v>
          </cell>
          <cell r="DR702" t="str">
            <v>No Error</v>
          </cell>
          <cell r="DS702" t="str">
            <v>No Error</v>
          </cell>
          <cell r="DT702" t="str">
            <v>No Error</v>
          </cell>
          <cell r="DU702" t="str">
            <v>No Error</v>
          </cell>
          <cell r="DV702" t="str">
            <v>No Error</v>
          </cell>
          <cell r="DW702" t="str">
            <v>No Error</v>
          </cell>
          <cell r="DX702" t="str">
            <v>No Error</v>
          </cell>
          <cell r="DY702" t="str">
            <v>No Error</v>
          </cell>
          <cell r="DZ702" t="str">
            <v>No Error</v>
          </cell>
          <cell r="EA702" t="str">
            <v>No Error</v>
          </cell>
          <cell r="EB702" t="str">
            <v>No Error</v>
          </cell>
          <cell r="EC702" t="str">
            <v>No Error</v>
          </cell>
          <cell r="ED702" t="str">
            <v>No Error</v>
          </cell>
          <cell r="EE702" t="str">
            <v>No Error</v>
          </cell>
          <cell r="EF702" t="str">
            <v>No Error</v>
          </cell>
          <cell r="EG702" t="str">
            <v>No Error</v>
          </cell>
          <cell r="EH702" t="str">
            <v>No Error</v>
          </cell>
          <cell r="EI702" t="str">
            <v>No Error</v>
          </cell>
          <cell r="EJ702" t="str">
            <v>No Error</v>
          </cell>
          <cell r="EK702" t="str">
            <v>No Error</v>
          </cell>
          <cell r="EL702" t="str">
            <v>No Error</v>
          </cell>
          <cell r="EM702" t="str">
            <v>No Error</v>
          </cell>
          <cell r="EN702" t="str">
            <v>No Error</v>
          </cell>
          <cell r="EO702" t="str">
            <v>No Error</v>
          </cell>
          <cell r="EP702" t="str">
            <v>No Error</v>
          </cell>
          <cell r="EQ702" t="str">
            <v>No Error</v>
          </cell>
          <cell r="ER702" t="str">
            <v>No Error</v>
          </cell>
          <cell r="ES702" t="str">
            <v>No Error</v>
          </cell>
          <cell r="ET702" t="str">
            <v>No Error</v>
          </cell>
          <cell r="EU702" t="str">
            <v>No Error</v>
          </cell>
          <cell r="EV702" t="str">
            <v>No Error</v>
          </cell>
          <cell r="EW702" t="str">
            <v>No Error</v>
          </cell>
          <cell r="EX702" t="str">
            <v>No Error</v>
          </cell>
          <cell r="EY702" t="str">
            <v>No Error</v>
          </cell>
          <cell r="EZ702" t="str">
            <v>No Error</v>
          </cell>
          <cell r="FA702" t="str">
            <v>No Error</v>
          </cell>
          <cell r="FB702" t="str">
            <v>No Error</v>
          </cell>
          <cell r="FC702" t="str">
            <v>No Error</v>
          </cell>
          <cell r="FD702" t="str">
            <v>No Error</v>
          </cell>
          <cell r="FE702" t="str">
            <v>No Error</v>
          </cell>
          <cell r="FF702" t="str">
            <v>No Error</v>
          </cell>
          <cell r="FG702" t="str">
            <v>No Error</v>
          </cell>
          <cell r="FH702" t="str">
            <v>No Error</v>
          </cell>
          <cell r="FI702" t="str">
            <v>No Error</v>
          </cell>
          <cell r="FJ702" t="str">
            <v>No Error</v>
          </cell>
          <cell r="FK702" t="str">
            <v>No Error</v>
          </cell>
          <cell r="FL702" t="str">
            <v>No Error</v>
          </cell>
        </row>
        <row r="703">
          <cell r="D703" t="str">
            <v/>
          </cell>
          <cell r="E703" t="str">
            <v/>
          </cell>
          <cell r="F703" t="str">
            <v/>
          </cell>
          <cell r="G703" t="str">
            <v/>
          </cell>
          <cell r="H703">
            <v>0</v>
          </cell>
          <cell r="I703" t="str">
            <v/>
          </cell>
          <cell r="J703" t="str">
            <v/>
          </cell>
          <cell r="K703">
            <v>0</v>
          </cell>
          <cell r="L703">
            <v>0</v>
          </cell>
          <cell r="M703">
            <v>0</v>
          </cell>
          <cell r="N703" t="str">
            <v/>
          </cell>
          <cell r="O703" t="str">
            <v/>
          </cell>
          <cell r="P703" t="str">
            <v/>
          </cell>
          <cell r="Q703">
            <v>0</v>
          </cell>
          <cell r="R703" t="str">
            <v/>
          </cell>
          <cell r="S703" t="str">
            <v/>
          </cell>
          <cell r="T703" t="str">
            <v/>
          </cell>
          <cell r="U703" t="str">
            <v/>
          </cell>
          <cell r="V703" t="str">
            <v/>
          </cell>
          <cell r="W703" t="str">
            <v/>
          </cell>
          <cell r="X703">
            <v>0</v>
          </cell>
          <cell r="Y703" t="str">
            <v/>
          </cell>
          <cell r="Z703" t="str">
            <v/>
          </cell>
          <cell r="AA703">
            <v>0</v>
          </cell>
          <cell r="AB703" t="str">
            <v/>
          </cell>
          <cell r="AC703" t="str">
            <v/>
          </cell>
          <cell r="AD703" t="str">
            <v>.</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DC703" t="str">
            <v>000000000000000000000000000000000</v>
          </cell>
          <cell r="DD703" t="str">
            <v>No Error</v>
          </cell>
          <cell r="DE703" t="str">
            <v>No Error</v>
          </cell>
          <cell r="DF703" t="str">
            <v>No Error</v>
          </cell>
          <cell r="DG703" t="str">
            <v>No Error</v>
          </cell>
          <cell r="DH703" t="str">
            <v>No Error</v>
          </cell>
          <cell r="DI703" t="str">
            <v>No Error</v>
          </cell>
          <cell r="DJ703" t="str">
            <v>No Error</v>
          </cell>
          <cell r="DK703" t="str">
            <v>No Error</v>
          </cell>
          <cell r="DL703" t="str">
            <v>No Error</v>
          </cell>
          <cell r="DM703" t="str">
            <v>No Error</v>
          </cell>
          <cell r="DN703" t="str">
            <v>No Error</v>
          </cell>
          <cell r="DO703" t="str">
            <v>No Error</v>
          </cell>
          <cell r="DP703" t="str">
            <v>No Error</v>
          </cell>
          <cell r="DQ703" t="str">
            <v>No Error</v>
          </cell>
          <cell r="DR703" t="str">
            <v>No Error</v>
          </cell>
          <cell r="DS703" t="str">
            <v>No Error</v>
          </cell>
          <cell r="DT703" t="str">
            <v>No Error</v>
          </cell>
          <cell r="DU703" t="str">
            <v>No Error</v>
          </cell>
          <cell r="DV703" t="str">
            <v>No Error</v>
          </cell>
          <cell r="DW703" t="str">
            <v>No Error</v>
          </cell>
          <cell r="DX703" t="str">
            <v>No Error</v>
          </cell>
          <cell r="DY703" t="str">
            <v>No Error</v>
          </cell>
          <cell r="DZ703" t="str">
            <v>No Error</v>
          </cell>
          <cell r="EA703" t="str">
            <v>No Error</v>
          </cell>
          <cell r="EB703" t="str">
            <v>No Error</v>
          </cell>
          <cell r="EC703" t="str">
            <v>No Error</v>
          </cell>
          <cell r="ED703" t="str">
            <v>No Error</v>
          </cell>
          <cell r="EE703" t="str">
            <v>No Error</v>
          </cell>
          <cell r="EF703" t="str">
            <v>No Error</v>
          </cell>
          <cell r="EG703" t="str">
            <v>No Error</v>
          </cell>
          <cell r="EH703" t="str">
            <v>No Error</v>
          </cell>
          <cell r="EI703" t="str">
            <v>No Error</v>
          </cell>
          <cell r="EJ703" t="str">
            <v>No Error</v>
          </cell>
          <cell r="EK703" t="str">
            <v>No Error</v>
          </cell>
          <cell r="EL703" t="str">
            <v>No Error</v>
          </cell>
          <cell r="EM703" t="str">
            <v>No Error</v>
          </cell>
          <cell r="EN703" t="str">
            <v>No Error</v>
          </cell>
          <cell r="EO703" t="str">
            <v>No Error</v>
          </cell>
          <cell r="EP703" t="str">
            <v>No Error</v>
          </cell>
          <cell r="EQ703" t="str">
            <v>No Error</v>
          </cell>
          <cell r="ER703" t="str">
            <v>No Error</v>
          </cell>
          <cell r="ES703" t="str">
            <v>No Error</v>
          </cell>
          <cell r="ET703" t="str">
            <v>No Error</v>
          </cell>
          <cell r="EU703" t="str">
            <v>No Error</v>
          </cell>
          <cell r="EV703" t="str">
            <v>No Error</v>
          </cell>
          <cell r="EW703" t="str">
            <v>No Error</v>
          </cell>
          <cell r="EX703" t="str">
            <v>No Error</v>
          </cell>
          <cell r="EY703" t="str">
            <v>No Error</v>
          </cell>
          <cell r="EZ703" t="str">
            <v>No Error</v>
          </cell>
          <cell r="FA703" t="str">
            <v>No Error</v>
          </cell>
          <cell r="FB703" t="str">
            <v>No Error</v>
          </cell>
          <cell r="FC703" t="str">
            <v>No Error</v>
          </cell>
          <cell r="FD703" t="str">
            <v>No Error</v>
          </cell>
          <cell r="FE703" t="str">
            <v>No Error</v>
          </cell>
          <cell r="FF703" t="str">
            <v>No Error</v>
          </cell>
          <cell r="FG703" t="str">
            <v>No Error</v>
          </cell>
          <cell r="FH703" t="str">
            <v>No Error</v>
          </cell>
          <cell r="FI703" t="str">
            <v>No Error</v>
          </cell>
          <cell r="FJ703" t="str">
            <v>No Error</v>
          </cell>
          <cell r="FK703" t="str">
            <v>No Error</v>
          </cell>
          <cell r="FL703" t="str">
            <v>No Error</v>
          </cell>
        </row>
        <row r="704">
          <cell r="D704" t="str">
            <v/>
          </cell>
          <cell r="E704" t="str">
            <v/>
          </cell>
          <cell r="F704" t="str">
            <v/>
          </cell>
          <cell r="G704" t="str">
            <v/>
          </cell>
          <cell r="H704">
            <v>0</v>
          </cell>
          <cell r="I704" t="str">
            <v/>
          </cell>
          <cell r="J704" t="str">
            <v/>
          </cell>
          <cell r="K704">
            <v>0</v>
          </cell>
          <cell r="L704">
            <v>0</v>
          </cell>
          <cell r="M704">
            <v>0</v>
          </cell>
          <cell r="N704" t="str">
            <v/>
          </cell>
          <cell r="O704" t="str">
            <v/>
          </cell>
          <cell r="P704" t="str">
            <v/>
          </cell>
          <cell r="Q704">
            <v>0</v>
          </cell>
          <cell r="R704" t="str">
            <v/>
          </cell>
          <cell r="S704" t="str">
            <v/>
          </cell>
          <cell r="T704" t="str">
            <v/>
          </cell>
          <cell r="U704" t="str">
            <v/>
          </cell>
          <cell r="V704" t="str">
            <v/>
          </cell>
          <cell r="W704" t="str">
            <v/>
          </cell>
          <cell r="X704">
            <v>0</v>
          </cell>
          <cell r="Y704" t="str">
            <v/>
          </cell>
          <cell r="Z704" t="str">
            <v/>
          </cell>
          <cell r="AA704">
            <v>0</v>
          </cell>
          <cell r="AB704" t="str">
            <v/>
          </cell>
          <cell r="AC704" t="str">
            <v/>
          </cell>
          <cell r="AD704" t="str">
            <v>.</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DC704" t="str">
            <v>000000000000000000000000000000000</v>
          </cell>
          <cell r="DD704" t="str">
            <v>No Error</v>
          </cell>
          <cell r="DE704" t="str">
            <v>No Error</v>
          </cell>
          <cell r="DF704" t="str">
            <v>No Error</v>
          </cell>
          <cell r="DG704" t="str">
            <v>No Error</v>
          </cell>
          <cell r="DH704" t="str">
            <v>No Error</v>
          </cell>
          <cell r="DI704" t="str">
            <v>No Error</v>
          </cell>
          <cell r="DJ704" t="str">
            <v>No Error</v>
          </cell>
          <cell r="DK704" t="str">
            <v>No Error</v>
          </cell>
          <cell r="DL704" t="str">
            <v>No Error</v>
          </cell>
          <cell r="DM704" t="str">
            <v>No Error</v>
          </cell>
          <cell r="DN704" t="str">
            <v>No Error</v>
          </cell>
          <cell r="DO704" t="str">
            <v>No Error</v>
          </cell>
          <cell r="DP704" t="str">
            <v>No Error</v>
          </cell>
          <cell r="DQ704" t="str">
            <v>No Error</v>
          </cell>
          <cell r="DR704" t="str">
            <v>No Error</v>
          </cell>
          <cell r="DS704" t="str">
            <v>No Error</v>
          </cell>
          <cell r="DT704" t="str">
            <v>No Error</v>
          </cell>
          <cell r="DU704" t="str">
            <v>No Error</v>
          </cell>
          <cell r="DV704" t="str">
            <v>No Error</v>
          </cell>
          <cell r="DW704" t="str">
            <v>No Error</v>
          </cell>
          <cell r="DX704" t="str">
            <v>No Error</v>
          </cell>
          <cell r="DY704" t="str">
            <v>No Error</v>
          </cell>
          <cell r="DZ704" t="str">
            <v>No Error</v>
          </cell>
          <cell r="EA704" t="str">
            <v>No Error</v>
          </cell>
          <cell r="EB704" t="str">
            <v>No Error</v>
          </cell>
          <cell r="EC704" t="str">
            <v>No Error</v>
          </cell>
          <cell r="ED704" t="str">
            <v>No Error</v>
          </cell>
          <cell r="EE704" t="str">
            <v>No Error</v>
          </cell>
          <cell r="EF704" t="str">
            <v>No Error</v>
          </cell>
          <cell r="EG704" t="str">
            <v>No Error</v>
          </cell>
          <cell r="EH704" t="str">
            <v>No Error</v>
          </cell>
          <cell r="EI704" t="str">
            <v>No Error</v>
          </cell>
          <cell r="EJ704" t="str">
            <v>No Error</v>
          </cell>
          <cell r="EK704" t="str">
            <v>No Error</v>
          </cell>
          <cell r="EL704" t="str">
            <v>No Error</v>
          </cell>
          <cell r="EM704" t="str">
            <v>No Error</v>
          </cell>
          <cell r="EN704" t="str">
            <v>No Error</v>
          </cell>
          <cell r="EO704" t="str">
            <v>No Error</v>
          </cell>
          <cell r="EP704" t="str">
            <v>No Error</v>
          </cell>
          <cell r="EQ704" t="str">
            <v>No Error</v>
          </cell>
          <cell r="ER704" t="str">
            <v>No Error</v>
          </cell>
          <cell r="ES704" t="str">
            <v>No Error</v>
          </cell>
          <cell r="ET704" t="str">
            <v>No Error</v>
          </cell>
          <cell r="EU704" t="str">
            <v>No Error</v>
          </cell>
          <cell r="EV704" t="str">
            <v>No Error</v>
          </cell>
          <cell r="EW704" t="str">
            <v>No Error</v>
          </cell>
          <cell r="EX704" t="str">
            <v>No Error</v>
          </cell>
          <cell r="EY704" t="str">
            <v>No Error</v>
          </cell>
          <cell r="EZ704" t="str">
            <v>No Error</v>
          </cell>
          <cell r="FA704" t="str">
            <v>No Error</v>
          </cell>
          <cell r="FB704" t="str">
            <v>No Error</v>
          </cell>
          <cell r="FC704" t="str">
            <v>No Error</v>
          </cell>
          <cell r="FD704" t="str">
            <v>No Error</v>
          </cell>
          <cell r="FE704" t="str">
            <v>No Error</v>
          </cell>
          <cell r="FF704" t="str">
            <v>No Error</v>
          </cell>
          <cell r="FG704" t="str">
            <v>No Error</v>
          </cell>
          <cell r="FH704" t="str">
            <v>No Error</v>
          </cell>
          <cell r="FI704" t="str">
            <v>No Error</v>
          </cell>
          <cell r="FJ704" t="str">
            <v>No Error</v>
          </cell>
          <cell r="FK704" t="str">
            <v>No Error</v>
          </cell>
          <cell r="FL704" t="str">
            <v>No Error</v>
          </cell>
        </row>
        <row r="705">
          <cell r="D705" t="str">
            <v/>
          </cell>
          <cell r="E705" t="str">
            <v/>
          </cell>
          <cell r="F705" t="str">
            <v/>
          </cell>
          <cell r="G705" t="str">
            <v/>
          </cell>
          <cell r="H705">
            <v>0</v>
          </cell>
          <cell r="I705" t="str">
            <v/>
          </cell>
          <cell r="J705" t="str">
            <v/>
          </cell>
          <cell r="K705">
            <v>0</v>
          </cell>
          <cell r="L705">
            <v>0</v>
          </cell>
          <cell r="M705">
            <v>0</v>
          </cell>
          <cell r="N705" t="str">
            <v/>
          </cell>
          <cell r="O705" t="str">
            <v/>
          </cell>
          <cell r="P705" t="str">
            <v/>
          </cell>
          <cell r="Q705">
            <v>0</v>
          </cell>
          <cell r="R705" t="str">
            <v/>
          </cell>
          <cell r="S705" t="str">
            <v/>
          </cell>
          <cell r="T705" t="str">
            <v/>
          </cell>
          <cell r="U705" t="str">
            <v/>
          </cell>
          <cell r="V705" t="str">
            <v/>
          </cell>
          <cell r="W705" t="str">
            <v/>
          </cell>
          <cell r="X705">
            <v>0</v>
          </cell>
          <cell r="Y705" t="str">
            <v/>
          </cell>
          <cell r="Z705" t="str">
            <v/>
          </cell>
          <cell r="AA705">
            <v>0</v>
          </cell>
          <cell r="AB705" t="str">
            <v/>
          </cell>
          <cell r="AC705" t="str">
            <v/>
          </cell>
          <cell r="AD705" t="str">
            <v>.</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DC705" t="str">
            <v>000000000000000000000000000000000</v>
          </cell>
          <cell r="DD705" t="str">
            <v>No Error</v>
          </cell>
          <cell r="DE705" t="str">
            <v>No Error</v>
          </cell>
          <cell r="DF705" t="str">
            <v>No Error</v>
          </cell>
          <cell r="DG705" t="str">
            <v>No Error</v>
          </cell>
          <cell r="DH705" t="str">
            <v>No Error</v>
          </cell>
          <cell r="DI705" t="str">
            <v>No Error</v>
          </cell>
          <cell r="DJ705" t="str">
            <v>No Error</v>
          </cell>
          <cell r="DK705" t="str">
            <v>No Error</v>
          </cell>
          <cell r="DL705" t="str">
            <v>No Error</v>
          </cell>
          <cell r="DM705" t="str">
            <v>No Error</v>
          </cell>
          <cell r="DN705" t="str">
            <v>No Error</v>
          </cell>
          <cell r="DO705" t="str">
            <v>No Error</v>
          </cell>
          <cell r="DP705" t="str">
            <v>No Error</v>
          </cell>
          <cell r="DQ705" t="str">
            <v>No Error</v>
          </cell>
          <cell r="DR705" t="str">
            <v>No Error</v>
          </cell>
          <cell r="DS705" t="str">
            <v>No Error</v>
          </cell>
          <cell r="DT705" t="str">
            <v>No Error</v>
          </cell>
          <cell r="DU705" t="str">
            <v>No Error</v>
          </cell>
          <cell r="DV705" t="str">
            <v>No Error</v>
          </cell>
          <cell r="DW705" t="str">
            <v>No Error</v>
          </cell>
          <cell r="DX705" t="str">
            <v>No Error</v>
          </cell>
          <cell r="DY705" t="str">
            <v>No Error</v>
          </cell>
          <cell r="DZ705" t="str">
            <v>No Error</v>
          </cell>
          <cell r="EA705" t="str">
            <v>No Error</v>
          </cell>
          <cell r="EB705" t="str">
            <v>No Error</v>
          </cell>
          <cell r="EC705" t="str">
            <v>No Error</v>
          </cell>
          <cell r="ED705" t="str">
            <v>No Error</v>
          </cell>
          <cell r="EE705" t="str">
            <v>No Error</v>
          </cell>
          <cell r="EF705" t="str">
            <v>No Error</v>
          </cell>
          <cell r="EG705" t="str">
            <v>No Error</v>
          </cell>
          <cell r="EH705" t="str">
            <v>No Error</v>
          </cell>
          <cell r="EI705" t="str">
            <v>No Error</v>
          </cell>
          <cell r="EJ705" t="str">
            <v>No Error</v>
          </cell>
          <cell r="EK705" t="str">
            <v>No Error</v>
          </cell>
          <cell r="EL705" t="str">
            <v>No Error</v>
          </cell>
          <cell r="EM705" t="str">
            <v>No Error</v>
          </cell>
          <cell r="EN705" t="str">
            <v>No Error</v>
          </cell>
          <cell r="EO705" t="str">
            <v>No Error</v>
          </cell>
          <cell r="EP705" t="str">
            <v>No Error</v>
          </cell>
          <cell r="EQ705" t="str">
            <v>No Error</v>
          </cell>
          <cell r="ER705" t="str">
            <v>No Error</v>
          </cell>
          <cell r="ES705" t="str">
            <v>No Error</v>
          </cell>
          <cell r="ET705" t="str">
            <v>No Error</v>
          </cell>
          <cell r="EU705" t="str">
            <v>No Error</v>
          </cell>
          <cell r="EV705" t="str">
            <v>No Error</v>
          </cell>
          <cell r="EW705" t="str">
            <v>No Error</v>
          </cell>
          <cell r="EX705" t="str">
            <v>No Error</v>
          </cell>
          <cell r="EY705" t="str">
            <v>No Error</v>
          </cell>
          <cell r="EZ705" t="str">
            <v>No Error</v>
          </cell>
          <cell r="FA705" t="str">
            <v>No Error</v>
          </cell>
          <cell r="FB705" t="str">
            <v>No Error</v>
          </cell>
          <cell r="FC705" t="str">
            <v>No Error</v>
          </cell>
          <cell r="FD705" t="str">
            <v>No Error</v>
          </cell>
          <cell r="FE705" t="str">
            <v>No Error</v>
          </cell>
          <cell r="FF705" t="str">
            <v>No Error</v>
          </cell>
          <cell r="FG705" t="str">
            <v>No Error</v>
          </cell>
          <cell r="FH705" t="str">
            <v>No Error</v>
          </cell>
          <cell r="FI705" t="str">
            <v>No Error</v>
          </cell>
          <cell r="FJ705" t="str">
            <v>No Error</v>
          </cell>
          <cell r="FK705" t="str">
            <v>No Error</v>
          </cell>
          <cell r="FL705" t="str">
            <v>No Error</v>
          </cell>
        </row>
        <row r="706">
          <cell r="D706" t="str">
            <v/>
          </cell>
          <cell r="E706" t="str">
            <v/>
          </cell>
          <cell r="F706" t="str">
            <v/>
          </cell>
          <cell r="G706" t="str">
            <v/>
          </cell>
          <cell r="H706">
            <v>0</v>
          </cell>
          <cell r="I706" t="str">
            <v/>
          </cell>
          <cell r="J706" t="str">
            <v/>
          </cell>
          <cell r="K706">
            <v>0</v>
          </cell>
          <cell r="L706">
            <v>0</v>
          </cell>
          <cell r="M706">
            <v>0</v>
          </cell>
          <cell r="N706" t="str">
            <v/>
          </cell>
          <cell r="O706" t="str">
            <v/>
          </cell>
          <cell r="P706" t="str">
            <v/>
          </cell>
          <cell r="Q706">
            <v>0</v>
          </cell>
          <cell r="R706" t="str">
            <v/>
          </cell>
          <cell r="S706" t="str">
            <v/>
          </cell>
          <cell r="T706" t="str">
            <v/>
          </cell>
          <cell r="U706" t="str">
            <v/>
          </cell>
          <cell r="V706" t="str">
            <v/>
          </cell>
          <cell r="W706" t="str">
            <v/>
          </cell>
          <cell r="X706">
            <v>0</v>
          </cell>
          <cell r="Y706" t="str">
            <v/>
          </cell>
          <cell r="Z706" t="str">
            <v/>
          </cell>
          <cell r="AA706">
            <v>0</v>
          </cell>
          <cell r="AB706" t="str">
            <v/>
          </cell>
          <cell r="AC706" t="str">
            <v/>
          </cell>
          <cell r="AD706" t="str">
            <v>.</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DC706" t="str">
            <v>000000000000000000000000000000000</v>
          </cell>
          <cell r="DD706" t="str">
            <v>No Error</v>
          </cell>
          <cell r="DE706" t="str">
            <v>No Error</v>
          </cell>
          <cell r="DF706" t="str">
            <v>No Error</v>
          </cell>
          <cell r="DG706" t="str">
            <v>No Error</v>
          </cell>
          <cell r="DH706" t="str">
            <v>No Error</v>
          </cell>
          <cell r="DI706" t="str">
            <v>No Error</v>
          </cell>
          <cell r="DJ706" t="str">
            <v>No Error</v>
          </cell>
          <cell r="DK706" t="str">
            <v>No Error</v>
          </cell>
          <cell r="DL706" t="str">
            <v>No Error</v>
          </cell>
          <cell r="DM706" t="str">
            <v>No Error</v>
          </cell>
          <cell r="DN706" t="str">
            <v>No Error</v>
          </cell>
          <cell r="DO706" t="str">
            <v>No Error</v>
          </cell>
          <cell r="DP706" t="str">
            <v>No Error</v>
          </cell>
          <cell r="DQ706" t="str">
            <v>No Error</v>
          </cell>
          <cell r="DR706" t="str">
            <v>No Error</v>
          </cell>
          <cell r="DS706" t="str">
            <v>No Error</v>
          </cell>
          <cell r="DT706" t="str">
            <v>No Error</v>
          </cell>
          <cell r="DU706" t="str">
            <v>No Error</v>
          </cell>
          <cell r="DV706" t="str">
            <v>No Error</v>
          </cell>
          <cell r="DW706" t="str">
            <v>No Error</v>
          </cell>
          <cell r="DX706" t="str">
            <v>No Error</v>
          </cell>
          <cell r="DY706" t="str">
            <v>No Error</v>
          </cell>
          <cell r="DZ706" t="str">
            <v>No Error</v>
          </cell>
          <cell r="EA706" t="str">
            <v>No Error</v>
          </cell>
          <cell r="EB706" t="str">
            <v>No Error</v>
          </cell>
          <cell r="EC706" t="str">
            <v>No Error</v>
          </cell>
          <cell r="ED706" t="str">
            <v>No Error</v>
          </cell>
          <cell r="EE706" t="str">
            <v>No Error</v>
          </cell>
          <cell r="EF706" t="str">
            <v>No Error</v>
          </cell>
          <cell r="EG706" t="str">
            <v>No Error</v>
          </cell>
          <cell r="EH706" t="str">
            <v>No Error</v>
          </cell>
          <cell r="EI706" t="str">
            <v>No Error</v>
          </cell>
          <cell r="EJ706" t="str">
            <v>No Error</v>
          </cell>
          <cell r="EK706" t="str">
            <v>No Error</v>
          </cell>
          <cell r="EL706" t="str">
            <v>No Error</v>
          </cell>
          <cell r="EM706" t="str">
            <v>No Error</v>
          </cell>
          <cell r="EN706" t="str">
            <v>No Error</v>
          </cell>
          <cell r="EO706" t="str">
            <v>No Error</v>
          </cell>
          <cell r="EP706" t="str">
            <v>No Error</v>
          </cell>
          <cell r="EQ706" t="str">
            <v>No Error</v>
          </cell>
          <cell r="ER706" t="str">
            <v>No Error</v>
          </cell>
          <cell r="ES706" t="str">
            <v>No Error</v>
          </cell>
          <cell r="ET706" t="str">
            <v>No Error</v>
          </cell>
          <cell r="EU706" t="str">
            <v>No Error</v>
          </cell>
          <cell r="EV706" t="str">
            <v>No Error</v>
          </cell>
          <cell r="EW706" t="str">
            <v>No Error</v>
          </cell>
          <cell r="EX706" t="str">
            <v>No Error</v>
          </cell>
          <cell r="EY706" t="str">
            <v>No Error</v>
          </cell>
          <cell r="EZ706" t="str">
            <v>No Error</v>
          </cell>
          <cell r="FA706" t="str">
            <v>No Error</v>
          </cell>
          <cell r="FB706" t="str">
            <v>No Error</v>
          </cell>
          <cell r="FC706" t="str">
            <v>No Error</v>
          </cell>
          <cell r="FD706" t="str">
            <v>No Error</v>
          </cell>
          <cell r="FE706" t="str">
            <v>No Error</v>
          </cell>
          <cell r="FF706" t="str">
            <v>No Error</v>
          </cell>
          <cell r="FG706" t="str">
            <v>No Error</v>
          </cell>
          <cell r="FH706" t="str">
            <v>No Error</v>
          </cell>
          <cell r="FI706" t="str">
            <v>No Error</v>
          </cell>
          <cell r="FJ706" t="str">
            <v>No Error</v>
          </cell>
          <cell r="FK706" t="str">
            <v>No Error</v>
          </cell>
          <cell r="FL706" t="str">
            <v>No Error</v>
          </cell>
        </row>
        <row r="707">
          <cell r="D707" t="str">
            <v/>
          </cell>
          <cell r="E707" t="str">
            <v/>
          </cell>
          <cell r="F707" t="str">
            <v/>
          </cell>
          <cell r="G707" t="str">
            <v/>
          </cell>
          <cell r="H707">
            <v>0</v>
          </cell>
          <cell r="I707" t="str">
            <v/>
          </cell>
          <cell r="J707" t="str">
            <v/>
          </cell>
          <cell r="K707">
            <v>0</v>
          </cell>
          <cell r="L707">
            <v>0</v>
          </cell>
          <cell r="M707">
            <v>0</v>
          </cell>
          <cell r="N707" t="str">
            <v/>
          </cell>
          <cell r="O707" t="str">
            <v/>
          </cell>
          <cell r="P707" t="str">
            <v/>
          </cell>
          <cell r="Q707">
            <v>0</v>
          </cell>
          <cell r="R707" t="str">
            <v/>
          </cell>
          <cell r="S707" t="str">
            <v/>
          </cell>
          <cell r="T707" t="str">
            <v/>
          </cell>
          <cell r="U707" t="str">
            <v/>
          </cell>
          <cell r="V707" t="str">
            <v/>
          </cell>
          <cell r="W707" t="str">
            <v/>
          </cell>
          <cell r="X707">
            <v>0</v>
          </cell>
          <cell r="Y707" t="str">
            <v/>
          </cell>
          <cell r="Z707" t="str">
            <v/>
          </cell>
          <cell r="AA707">
            <v>0</v>
          </cell>
          <cell r="AB707" t="str">
            <v/>
          </cell>
          <cell r="AC707" t="str">
            <v/>
          </cell>
          <cell r="AD707" t="str">
            <v>.</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DC707" t="str">
            <v>000000000000000000000000000000000</v>
          </cell>
          <cell r="DD707" t="str">
            <v>No Error</v>
          </cell>
          <cell r="DE707" t="str">
            <v>No Error</v>
          </cell>
          <cell r="DF707" t="str">
            <v>No Error</v>
          </cell>
          <cell r="DG707" t="str">
            <v>No Error</v>
          </cell>
          <cell r="DH707" t="str">
            <v>No Error</v>
          </cell>
          <cell r="DI707" t="str">
            <v>No Error</v>
          </cell>
          <cell r="DJ707" t="str">
            <v>No Error</v>
          </cell>
          <cell r="DK707" t="str">
            <v>No Error</v>
          </cell>
          <cell r="DL707" t="str">
            <v>No Error</v>
          </cell>
          <cell r="DM707" t="str">
            <v>No Error</v>
          </cell>
          <cell r="DN707" t="str">
            <v>No Error</v>
          </cell>
          <cell r="DO707" t="str">
            <v>No Error</v>
          </cell>
          <cell r="DP707" t="str">
            <v>No Error</v>
          </cell>
          <cell r="DQ707" t="str">
            <v>No Error</v>
          </cell>
          <cell r="DR707" t="str">
            <v>No Error</v>
          </cell>
          <cell r="DS707" t="str">
            <v>No Error</v>
          </cell>
          <cell r="DT707" t="str">
            <v>No Error</v>
          </cell>
          <cell r="DU707" t="str">
            <v>No Error</v>
          </cell>
          <cell r="DV707" t="str">
            <v>No Error</v>
          </cell>
          <cell r="DW707" t="str">
            <v>No Error</v>
          </cell>
          <cell r="DX707" t="str">
            <v>No Error</v>
          </cell>
          <cell r="DY707" t="str">
            <v>No Error</v>
          </cell>
          <cell r="DZ707" t="str">
            <v>No Error</v>
          </cell>
          <cell r="EA707" t="str">
            <v>No Error</v>
          </cell>
          <cell r="EB707" t="str">
            <v>No Error</v>
          </cell>
          <cell r="EC707" t="str">
            <v>No Error</v>
          </cell>
          <cell r="ED707" t="str">
            <v>No Error</v>
          </cell>
          <cell r="EE707" t="str">
            <v>No Error</v>
          </cell>
          <cell r="EF707" t="str">
            <v>No Error</v>
          </cell>
          <cell r="EG707" t="str">
            <v>No Error</v>
          </cell>
          <cell r="EH707" t="str">
            <v>No Error</v>
          </cell>
          <cell r="EI707" t="str">
            <v>No Error</v>
          </cell>
          <cell r="EJ707" t="str">
            <v>No Error</v>
          </cell>
          <cell r="EK707" t="str">
            <v>No Error</v>
          </cell>
          <cell r="EL707" t="str">
            <v>No Error</v>
          </cell>
          <cell r="EM707" t="str">
            <v>No Error</v>
          </cell>
          <cell r="EN707" t="str">
            <v>No Error</v>
          </cell>
          <cell r="EO707" t="str">
            <v>No Error</v>
          </cell>
          <cell r="EP707" t="str">
            <v>No Error</v>
          </cell>
          <cell r="EQ707" t="str">
            <v>No Error</v>
          </cell>
          <cell r="ER707" t="str">
            <v>No Error</v>
          </cell>
          <cell r="ES707" t="str">
            <v>No Error</v>
          </cell>
          <cell r="ET707" t="str">
            <v>No Error</v>
          </cell>
          <cell r="EU707" t="str">
            <v>No Error</v>
          </cell>
          <cell r="EV707" t="str">
            <v>No Error</v>
          </cell>
          <cell r="EW707" t="str">
            <v>No Error</v>
          </cell>
          <cell r="EX707" t="str">
            <v>No Error</v>
          </cell>
          <cell r="EY707" t="str">
            <v>No Error</v>
          </cell>
          <cell r="EZ707" t="str">
            <v>No Error</v>
          </cell>
          <cell r="FA707" t="str">
            <v>No Error</v>
          </cell>
          <cell r="FB707" t="str">
            <v>No Error</v>
          </cell>
          <cell r="FC707" t="str">
            <v>No Error</v>
          </cell>
          <cell r="FD707" t="str">
            <v>No Error</v>
          </cell>
          <cell r="FE707" t="str">
            <v>No Error</v>
          </cell>
          <cell r="FF707" t="str">
            <v>No Error</v>
          </cell>
          <cell r="FG707" t="str">
            <v>No Error</v>
          </cell>
          <cell r="FH707" t="str">
            <v>No Error</v>
          </cell>
          <cell r="FI707" t="str">
            <v>No Error</v>
          </cell>
          <cell r="FJ707" t="str">
            <v>No Error</v>
          </cell>
          <cell r="FK707" t="str">
            <v>No Error</v>
          </cell>
          <cell r="FL707" t="str">
            <v>No Error</v>
          </cell>
        </row>
        <row r="708">
          <cell r="D708" t="str">
            <v/>
          </cell>
          <cell r="E708" t="str">
            <v/>
          </cell>
          <cell r="F708" t="str">
            <v/>
          </cell>
          <cell r="G708" t="str">
            <v/>
          </cell>
          <cell r="H708">
            <v>0</v>
          </cell>
          <cell r="I708" t="str">
            <v/>
          </cell>
          <cell r="J708" t="str">
            <v/>
          </cell>
          <cell r="K708">
            <v>0</v>
          </cell>
          <cell r="L708">
            <v>0</v>
          </cell>
          <cell r="M708">
            <v>0</v>
          </cell>
          <cell r="N708" t="str">
            <v/>
          </cell>
          <cell r="O708" t="str">
            <v/>
          </cell>
          <cell r="P708" t="str">
            <v/>
          </cell>
          <cell r="Q708">
            <v>0</v>
          </cell>
          <cell r="R708" t="str">
            <v/>
          </cell>
          <cell r="S708" t="str">
            <v/>
          </cell>
          <cell r="T708" t="str">
            <v/>
          </cell>
          <cell r="U708" t="str">
            <v/>
          </cell>
          <cell r="V708" t="str">
            <v/>
          </cell>
          <cell r="W708" t="str">
            <v/>
          </cell>
          <cell r="X708">
            <v>0</v>
          </cell>
          <cell r="Y708" t="str">
            <v/>
          </cell>
          <cell r="Z708" t="str">
            <v/>
          </cell>
          <cell r="AA708">
            <v>0</v>
          </cell>
          <cell r="AB708" t="str">
            <v/>
          </cell>
          <cell r="AC708" t="str">
            <v/>
          </cell>
          <cell r="AD708" t="str">
            <v>.</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DC708" t="str">
            <v>000000000000000000000000000000000</v>
          </cell>
          <cell r="DD708" t="str">
            <v>No Error</v>
          </cell>
          <cell r="DE708" t="str">
            <v>No Error</v>
          </cell>
          <cell r="DF708" t="str">
            <v>No Error</v>
          </cell>
          <cell r="DG708" t="str">
            <v>No Error</v>
          </cell>
          <cell r="DH708" t="str">
            <v>No Error</v>
          </cell>
          <cell r="DI708" t="str">
            <v>No Error</v>
          </cell>
          <cell r="DJ708" t="str">
            <v>No Error</v>
          </cell>
          <cell r="DK708" t="str">
            <v>No Error</v>
          </cell>
          <cell r="DL708" t="str">
            <v>No Error</v>
          </cell>
          <cell r="DM708" t="str">
            <v>No Error</v>
          </cell>
          <cell r="DN708" t="str">
            <v>No Error</v>
          </cell>
          <cell r="DO708" t="str">
            <v>No Error</v>
          </cell>
          <cell r="DP708" t="str">
            <v>No Error</v>
          </cell>
          <cell r="DQ708" t="str">
            <v>No Error</v>
          </cell>
          <cell r="DR708" t="str">
            <v>No Error</v>
          </cell>
          <cell r="DS708" t="str">
            <v>No Error</v>
          </cell>
          <cell r="DT708" t="str">
            <v>No Error</v>
          </cell>
          <cell r="DU708" t="str">
            <v>No Error</v>
          </cell>
          <cell r="DV708" t="str">
            <v>No Error</v>
          </cell>
          <cell r="DW708" t="str">
            <v>No Error</v>
          </cell>
          <cell r="DX708" t="str">
            <v>No Error</v>
          </cell>
          <cell r="DY708" t="str">
            <v>No Error</v>
          </cell>
          <cell r="DZ708" t="str">
            <v>No Error</v>
          </cell>
          <cell r="EA708" t="str">
            <v>No Error</v>
          </cell>
          <cell r="EB708" t="str">
            <v>No Error</v>
          </cell>
          <cell r="EC708" t="str">
            <v>No Error</v>
          </cell>
          <cell r="ED708" t="str">
            <v>No Error</v>
          </cell>
          <cell r="EE708" t="str">
            <v>No Error</v>
          </cell>
          <cell r="EF708" t="str">
            <v>No Error</v>
          </cell>
          <cell r="EG708" t="str">
            <v>No Error</v>
          </cell>
          <cell r="EH708" t="str">
            <v>No Error</v>
          </cell>
          <cell r="EI708" t="str">
            <v>No Error</v>
          </cell>
          <cell r="EJ708" t="str">
            <v>No Error</v>
          </cell>
          <cell r="EK708" t="str">
            <v>No Error</v>
          </cell>
          <cell r="EL708" t="str">
            <v>No Error</v>
          </cell>
          <cell r="EM708" t="str">
            <v>No Error</v>
          </cell>
          <cell r="EN708" t="str">
            <v>No Error</v>
          </cell>
          <cell r="EO708" t="str">
            <v>No Error</v>
          </cell>
          <cell r="EP708" t="str">
            <v>No Error</v>
          </cell>
          <cell r="EQ708" t="str">
            <v>No Error</v>
          </cell>
          <cell r="ER708" t="str">
            <v>No Error</v>
          </cell>
          <cell r="ES708" t="str">
            <v>No Error</v>
          </cell>
          <cell r="ET708" t="str">
            <v>No Error</v>
          </cell>
          <cell r="EU708" t="str">
            <v>No Error</v>
          </cell>
          <cell r="EV708" t="str">
            <v>No Error</v>
          </cell>
          <cell r="EW708" t="str">
            <v>No Error</v>
          </cell>
          <cell r="EX708" t="str">
            <v>No Error</v>
          </cell>
          <cell r="EY708" t="str">
            <v>No Error</v>
          </cell>
          <cell r="EZ708" t="str">
            <v>No Error</v>
          </cell>
          <cell r="FA708" t="str">
            <v>No Error</v>
          </cell>
          <cell r="FB708" t="str">
            <v>No Error</v>
          </cell>
          <cell r="FC708" t="str">
            <v>No Error</v>
          </cell>
          <cell r="FD708" t="str">
            <v>No Error</v>
          </cell>
          <cell r="FE708" t="str">
            <v>No Error</v>
          </cell>
          <cell r="FF708" t="str">
            <v>No Error</v>
          </cell>
          <cell r="FG708" t="str">
            <v>No Error</v>
          </cell>
          <cell r="FH708" t="str">
            <v>No Error</v>
          </cell>
          <cell r="FI708" t="str">
            <v>No Error</v>
          </cell>
          <cell r="FJ708" t="str">
            <v>No Error</v>
          </cell>
          <cell r="FK708" t="str">
            <v>No Error</v>
          </cell>
          <cell r="FL708" t="str">
            <v>No Error</v>
          </cell>
        </row>
        <row r="709">
          <cell r="D709" t="str">
            <v/>
          </cell>
          <cell r="E709" t="str">
            <v/>
          </cell>
          <cell r="F709" t="str">
            <v/>
          </cell>
          <cell r="G709" t="str">
            <v/>
          </cell>
          <cell r="H709">
            <v>0</v>
          </cell>
          <cell r="I709" t="str">
            <v/>
          </cell>
          <cell r="J709" t="str">
            <v/>
          </cell>
          <cell r="K709">
            <v>0</v>
          </cell>
          <cell r="L709">
            <v>0</v>
          </cell>
          <cell r="M709">
            <v>0</v>
          </cell>
          <cell r="N709" t="str">
            <v/>
          </cell>
          <cell r="O709" t="str">
            <v/>
          </cell>
          <cell r="P709" t="str">
            <v/>
          </cell>
          <cell r="Q709">
            <v>0</v>
          </cell>
          <cell r="R709" t="str">
            <v/>
          </cell>
          <cell r="S709" t="str">
            <v/>
          </cell>
          <cell r="T709" t="str">
            <v/>
          </cell>
          <cell r="U709" t="str">
            <v/>
          </cell>
          <cell r="V709" t="str">
            <v/>
          </cell>
          <cell r="W709" t="str">
            <v/>
          </cell>
          <cell r="X709">
            <v>0</v>
          </cell>
          <cell r="Y709" t="str">
            <v/>
          </cell>
          <cell r="Z709" t="str">
            <v/>
          </cell>
          <cell r="AA709">
            <v>0</v>
          </cell>
          <cell r="AB709" t="str">
            <v/>
          </cell>
          <cell r="AC709" t="str">
            <v/>
          </cell>
          <cell r="AD709" t="str">
            <v>.</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DC709" t="str">
            <v>000000000000000000000000000000000</v>
          </cell>
          <cell r="DD709" t="str">
            <v>No Error</v>
          </cell>
          <cell r="DE709" t="str">
            <v>No Error</v>
          </cell>
          <cell r="DF709" t="str">
            <v>No Error</v>
          </cell>
          <cell r="DG709" t="str">
            <v>No Error</v>
          </cell>
          <cell r="DH709" t="str">
            <v>No Error</v>
          </cell>
          <cell r="DI709" t="str">
            <v>No Error</v>
          </cell>
          <cell r="DJ709" t="str">
            <v>No Error</v>
          </cell>
          <cell r="DK709" t="str">
            <v>No Error</v>
          </cell>
          <cell r="DL709" t="str">
            <v>No Error</v>
          </cell>
          <cell r="DM709" t="str">
            <v>No Error</v>
          </cell>
          <cell r="DN709" t="str">
            <v>No Error</v>
          </cell>
          <cell r="DO709" t="str">
            <v>No Error</v>
          </cell>
          <cell r="DP709" t="str">
            <v>No Error</v>
          </cell>
          <cell r="DQ709" t="str">
            <v>No Error</v>
          </cell>
          <cell r="DR709" t="str">
            <v>No Error</v>
          </cell>
          <cell r="DS709" t="str">
            <v>No Error</v>
          </cell>
          <cell r="DT709" t="str">
            <v>No Error</v>
          </cell>
          <cell r="DU709" t="str">
            <v>No Error</v>
          </cell>
          <cell r="DV709" t="str">
            <v>No Error</v>
          </cell>
          <cell r="DW709" t="str">
            <v>No Error</v>
          </cell>
          <cell r="DX709" t="str">
            <v>No Error</v>
          </cell>
          <cell r="DY709" t="str">
            <v>No Error</v>
          </cell>
          <cell r="DZ709" t="str">
            <v>No Error</v>
          </cell>
          <cell r="EA709" t="str">
            <v>No Error</v>
          </cell>
          <cell r="EB709" t="str">
            <v>No Error</v>
          </cell>
          <cell r="EC709" t="str">
            <v>No Error</v>
          </cell>
          <cell r="ED709" t="str">
            <v>No Error</v>
          </cell>
          <cell r="EE709" t="str">
            <v>No Error</v>
          </cell>
          <cell r="EF709" t="str">
            <v>No Error</v>
          </cell>
          <cell r="EG709" t="str">
            <v>No Error</v>
          </cell>
          <cell r="EH709" t="str">
            <v>No Error</v>
          </cell>
          <cell r="EI709" t="str">
            <v>No Error</v>
          </cell>
          <cell r="EJ709" t="str">
            <v>No Error</v>
          </cell>
          <cell r="EK709" t="str">
            <v>No Error</v>
          </cell>
          <cell r="EL709" t="str">
            <v>No Error</v>
          </cell>
          <cell r="EM709" t="str">
            <v>No Error</v>
          </cell>
          <cell r="EN709" t="str">
            <v>No Error</v>
          </cell>
          <cell r="EO709" t="str">
            <v>No Error</v>
          </cell>
          <cell r="EP709" t="str">
            <v>No Error</v>
          </cell>
          <cell r="EQ709" t="str">
            <v>No Error</v>
          </cell>
          <cell r="ER709" t="str">
            <v>No Error</v>
          </cell>
          <cell r="ES709" t="str">
            <v>No Error</v>
          </cell>
          <cell r="ET709" t="str">
            <v>No Error</v>
          </cell>
          <cell r="EU709" t="str">
            <v>No Error</v>
          </cell>
          <cell r="EV709" t="str">
            <v>No Error</v>
          </cell>
          <cell r="EW709" t="str">
            <v>No Error</v>
          </cell>
          <cell r="EX709" t="str">
            <v>No Error</v>
          </cell>
          <cell r="EY709" t="str">
            <v>No Error</v>
          </cell>
          <cell r="EZ709" t="str">
            <v>No Error</v>
          </cell>
          <cell r="FA709" t="str">
            <v>No Error</v>
          </cell>
          <cell r="FB709" t="str">
            <v>No Error</v>
          </cell>
          <cell r="FC709" t="str">
            <v>No Error</v>
          </cell>
          <cell r="FD709" t="str">
            <v>No Error</v>
          </cell>
          <cell r="FE709" t="str">
            <v>No Error</v>
          </cell>
          <cell r="FF709" t="str">
            <v>No Error</v>
          </cell>
          <cell r="FG709" t="str">
            <v>No Error</v>
          </cell>
          <cell r="FH709" t="str">
            <v>No Error</v>
          </cell>
          <cell r="FI709" t="str">
            <v>No Error</v>
          </cell>
          <cell r="FJ709" t="str">
            <v>No Error</v>
          </cell>
          <cell r="FK709" t="str">
            <v>No Error</v>
          </cell>
          <cell r="FL709" t="str">
            <v>No Error</v>
          </cell>
        </row>
        <row r="710">
          <cell r="D710" t="str">
            <v/>
          </cell>
          <cell r="E710" t="str">
            <v/>
          </cell>
          <cell r="F710" t="str">
            <v/>
          </cell>
          <cell r="G710" t="str">
            <v/>
          </cell>
          <cell r="H710">
            <v>0</v>
          </cell>
          <cell r="I710" t="str">
            <v/>
          </cell>
          <cell r="J710" t="str">
            <v/>
          </cell>
          <cell r="K710">
            <v>0</v>
          </cell>
          <cell r="L710">
            <v>0</v>
          </cell>
          <cell r="M710">
            <v>0</v>
          </cell>
          <cell r="N710" t="str">
            <v/>
          </cell>
          <cell r="O710" t="str">
            <v/>
          </cell>
          <cell r="P710" t="str">
            <v/>
          </cell>
          <cell r="Q710">
            <v>0</v>
          </cell>
          <cell r="R710" t="str">
            <v/>
          </cell>
          <cell r="S710" t="str">
            <v/>
          </cell>
          <cell r="T710" t="str">
            <v/>
          </cell>
          <cell r="U710" t="str">
            <v/>
          </cell>
          <cell r="V710" t="str">
            <v/>
          </cell>
          <cell r="W710" t="str">
            <v/>
          </cell>
          <cell r="X710">
            <v>0</v>
          </cell>
          <cell r="Y710" t="str">
            <v/>
          </cell>
          <cell r="Z710" t="str">
            <v/>
          </cell>
          <cell r="AA710">
            <v>0</v>
          </cell>
          <cell r="AB710" t="str">
            <v/>
          </cell>
          <cell r="AC710" t="str">
            <v/>
          </cell>
          <cell r="AD710" t="str">
            <v>.</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DC710" t="str">
            <v>000000000000000000000000000000000</v>
          </cell>
          <cell r="DD710" t="str">
            <v>No Error</v>
          </cell>
          <cell r="DE710" t="str">
            <v>No Error</v>
          </cell>
          <cell r="DF710" t="str">
            <v>No Error</v>
          </cell>
          <cell r="DG710" t="str">
            <v>No Error</v>
          </cell>
          <cell r="DH710" t="str">
            <v>No Error</v>
          </cell>
          <cell r="DI710" t="str">
            <v>No Error</v>
          </cell>
          <cell r="DJ710" t="str">
            <v>No Error</v>
          </cell>
          <cell r="DK710" t="str">
            <v>No Error</v>
          </cell>
          <cell r="DL710" t="str">
            <v>No Error</v>
          </cell>
          <cell r="DM710" t="str">
            <v>No Error</v>
          </cell>
          <cell r="DN710" t="str">
            <v>No Error</v>
          </cell>
          <cell r="DO710" t="str">
            <v>No Error</v>
          </cell>
          <cell r="DP710" t="str">
            <v>No Error</v>
          </cell>
          <cell r="DQ710" t="str">
            <v>No Error</v>
          </cell>
          <cell r="DR710" t="str">
            <v>No Error</v>
          </cell>
          <cell r="DS710" t="str">
            <v>No Error</v>
          </cell>
          <cell r="DT710" t="str">
            <v>No Error</v>
          </cell>
          <cell r="DU710" t="str">
            <v>No Error</v>
          </cell>
          <cell r="DV710" t="str">
            <v>No Error</v>
          </cell>
          <cell r="DW710" t="str">
            <v>No Error</v>
          </cell>
          <cell r="DX710" t="str">
            <v>No Error</v>
          </cell>
          <cell r="DY710" t="str">
            <v>No Error</v>
          </cell>
          <cell r="DZ710" t="str">
            <v>No Error</v>
          </cell>
          <cell r="EA710" t="str">
            <v>No Error</v>
          </cell>
          <cell r="EB710" t="str">
            <v>No Error</v>
          </cell>
          <cell r="EC710" t="str">
            <v>No Error</v>
          </cell>
          <cell r="ED710" t="str">
            <v>No Error</v>
          </cell>
          <cell r="EE710" t="str">
            <v>No Error</v>
          </cell>
          <cell r="EF710" t="str">
            <v>No Error</v>
          </cell>
          <cell r="EG710" t="str">
            <v>No Error</v>
          </cell>
          <cell r="EH710" t="str">
            <v>No Error</v>
          </cell>
          <cell r="EI710" t="str">
            <v>No Error</v>
          </cell>
          <cell r="EJ710" t="str">
            <v>No Error</v>
          </cell>
          <cell r="EK710" t="str">
            <v>No Error</v>
          </cell>
          <cell r="EL710" t="str">
            <v>No Error</v>
          </cell>
          <cell r="EM710" t="str">
            <v>No Error</v>
          </cell>
          <cell r="EN710" t="str">
            <v>No Error</v>
          </cell>
          <cell r="EO710" t="str">
            <v>No Error</v>
          </cell>
          <cell r="EP710" t="str">
            <v>No Error</v>
          </cell>
          <cell r="EQ710" t="str">
            <v>No Error</v>
          </cell>
          <cell r="ER710" t="str">
            <v>No Error</v>
          </cell>
          <cell r="ES710" t="str">
            <v>No Error</v>
          </cell>
          <cell r="ET710" t="str">
            <v>No Error</v>
          </cell>
          <cell r="EU710" t="str">
            <v>No Error</v>
          </cell>
          <cell r="EV710" t="str">
            <v>No Error</v>
          </cell>
          <cell r="EW710" t="str">
            <v>No Error</v>
          </cell>
          <cell r="EX710" t="str">
            <v>No Error</v>
          </cell>
          <cell r="EY710" t="str">
            <v>No Error</v>
          </cell>
          <cell r="EZ710" t="str">
            <v>No Error</v>
          </cell>
          <cell r="FA710" t="str">
            <v>No Error</v>
          </cell>
          <cell r="FB710" t="str">
            <v>No Error</v>
          </cell>
          <cell r="FC710" t="str">
            <v>No Error</v>
          </cell>
          <cell r="FD710" t="str">
            <v>No Error</v>
          </cell>
          <cell r="FE710" t="str">
            <v>No Error</v>
          </cell>
          <cell r="FF710" t="str">
            <v>No Error</v>
          </cell>
          <cell r="FG710" t="str">
            <v>No Error</v>
          </cell>
          <cell r="FH710" t="str">
            <v>No Error</v>
          </cell>
          <cell r="FI710" t="str">
            <v>No Error</v>
          </cell>
          <cell r="FJ710" t="str">
            <v>No Error</v>
          </cell>
          <cell r="FK710" t="str">
            <v>No Error</v>
          </cell>
          <cell r="FL710" t="str">
            <v>No Error</v>
          </cell>
        </row>
        <row r="711">
          <cell r="D711" t="str">
            <v/>
          </cell>
          <cell r="E711" t="str">
            <v/>
          </cell>
          <cell r="F711" t="str">
            <v/>
          </cell>
          <cell r="G711" t="str">
            <v/>
          </cell>
          <cell r="H711">
            <v>0</v>
          </cell>
          <cell r="I711" t="str">
            <v/>
          </cell>
          <cell r="J711" t="str">
            <v/>
          </cell>
          <cell r="K711">
            <v>0</v>
          </cell>
          <cell r="L711">
            <v>0</v>
          </cell>
          <cell r="M711">
            <v>0</v>
          </cell>
          <cell r="N711" t="str">
            <v/>
          </cell>
          <cell r="O711" t="str">
            <v/>
          </cell>
          <cell r="P711" t="str">
            <v/>
          </cell>
          <cell r="Q711">
            <v>0</v>
          </cell>
          <cell r="R711" t="str">
            <v/>
          </cell>
          <cell r="S711" t="str">
            <v/>
          </cell>
          <cell r="T711" t="str">
            <v/>
          </cell>
          <cell r="U711" t="str">
            <v/>
          </cell>
          <cell r="V711" t="str">
            <v/>
          </cell>
          <cell r="W711" t="str">
            <v/>
          </cell>
          <cell r="X711">
            <v>0</v>
          </cell>
          <cell r="Y711" t="str">
            <v/>
          </cell>
          <cell r="Z711" t="str">
            <v/>
          </cell>
          <cell r="AA711">
            <v>0</v>
          </cell>
          <cell r="AB711" t="str">
            <v/>
          </cell>
          <cell r="AC711" t="str">
            <v/>
          </cell>
          <cell r="AD711" t="str">
            <v>.</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DC711" t="str">
            <v>000000000000000000000000000000000</v>
          </cell>
          <cell r="DD711" t="str">
            <v>No Error</v>
          </cell>
          <cell r="DE711" t="str">
            <v>No Error</v>
          </cell>
          <cell r="DF711" t="str">
            <v>No Error</v>
          </cell>
          <cell r="DG711" t="str">
            <v>No Error</v>
          </cell>
          <cell r="DH711" t="str">
            <v>No Error</v>
          </cell>
          <cell r="DI711" t="str">
            <v>No Error</v>
          </cell>
          <cell r="DJ711" t="str">
            <v>No Error</v>
          </cell>
          <cell r="DK711" t="str">
            <v>No Error</v>
          </cell>
          <cell r="DL711" t="str">
            <v>No Error</v>
          </cell>
          <cell r="DM711" t="str">
            <v>No Error</v>
          </cell>
          <cell r="DN711" t="str">
            <v>No Error</v>
          </cell>
          <cell r="DO711" t="str">
            <v>No Error</v>
          </cell>
          <cell r="DP711" t="str">
            <v>No Error</v>
          </cell>
          <cell r="DQ711" t="str">
            <v>No Error</v>
          </cell>
          <cell r="DR711" t="str">
            <v>No Error</v>
          </cell>
          <cell r="DS711" t="str">
            <v>No Error</v>
          </cell>
          <cell r="DT711" t="str">
            <v>No Error</v>
          </cell>
          <cell r="DU711" t="str">
            <v>No Error</v>
          </cell>
          <cell r="DV711" t="str">
            <v>No Error</v>
          </cell>
          <cell r="DW711" t="str">
            <v>No Error</v>
          </cell>
          <cell r="DX711" t="str">
            <v>No Error</v>
          </cell>
          <cell r="DY711" t="str">
            <v>No Error</v>
          </cell>
          <cell r="DZ711" t="str">
            <v>No Error</v>
          </cell>
          <cell r="EA711" t="str">
            <v>No Error</v>
          </cell>
          <cell r="EB711" t="str">
            <v>No Error</v>
          </cell>
          <cell r="EC711" t="str">
            <v>No Error</v>
          </cell>
          <cell r="ED711" t="str">
            <v>No Error</v>
          </cell>
          <cell r="EE711" t="str">
            <v>No Error</v>
          </cell>
          <cell r="EF711" t="str">
            <v>No Error</v>
          </cell>
          <cell r="EG711" t="str">
            <v>No Error</v>
          </cell>
          <cell r="EH711" t="str">
            <v>No Error</v>
          </cell>
          <cell r="EI711" t="str">
            <v>No Error</v>
          </cell>
          <cell r="EJ711" t="str">
            <v>No Error</v>
          </cell>
          <cell r="EK711" t="str">
            <v>No Error</v>
          </cell>
          <cell r="EL711" t="str">
            <v>No Error</v>
          </cell>
          <cell r="EM711" t="str">
            <v>No Error</v>
          </cell>
          <cell r="EN711" t="str">
            <v>No Error</v>
          </cell>
          <cell r="EO711" t="str">
            <v>No Error</v>
          </cell>
          <cell r="EP711" t="str">
            <v>No Error</v>
          </cell>
          <cell r="EQ711" t="str">
            <v>No Error</v>
          </cell>
          <cell r="ER711" t="str">
            <v>No Error</v>
          </cell>
          <cell r="ES711" t="str">
            <v>No Error</v>
          </cell>
          <cell r="ET711" t="str">
            <v>No Error</v>
          </cell>
          <cell r="EU711" t="str">
            <v>No Error</v>
          </cell>
          <cell r="EV711" t="str">
            <v>No Error</v>
          </cell>
          <cell r="EW711" t="str">
            <v>No Error</v>
          </cell>
          <cell r="EX711" t="str">
            <v>No Error</v>
          </cell>
          <cell r="EY711" t="str">
            <v>No Error</v>
          </cell>
          <cell r="EZ711" t="str">
            <v>No Error</v>
          </cell>
          <cell r="FA711" t="str">
            <v>No Error</v>
          </cell>
          <cell r="FB711" t="str">
            <v>No Error</v>
          </cell>
          <cell r="FC711" t="str">
            <v>No Error</v>
          </cell>
          <cell r="FD711" t="str">
            <v>No Error</v>
          </cell>
          <cell r="FE711" t="str">
            <v>No Error</v>
          </cell>
          <cell r="FF711" t="str">
            <v>No Error</v>
          </cell>
          <cell r="FG711" t="str">
            <v>No Error</v>
          </cell>
          <cell r="FH711" t="str">
            <v>No Error</v>
          </cell>
          <cell r="FI711" t="str">
            <v>No Error</v>
          </cell>
          <cell r="FJ711" t="str">
            <v>No Error</v>
          </cell>
          <cell r="FK711" t="str">
            <v>No Error</v>
          </cell>
          <cell r="FL711" t="str">
            <v>No Error</v>
          </cell>
        </row>
        <row r="712">
          <cell r="D712" t="str">
            <v/>
          </cell>
          <cell r="E712" t="str">
            <v/>
          </cell>
          <cell r="F712" t="str">
            <v/>
          </cell>
          <cell r="G712" t="str">
            <v/>
          </cell>
          <cell r="H712">
            <v>0</v>
          </cell>
          <cell r="I712" t="str">
            <v/>
          </cell>
          <cell r="J712" t="str">
            <v/>
          </cell>
          <cell r="K712">
            <v>0</v>
          </cell>
          <cell r="L712">
            <v>0</v>
          </cell>
          <cell r="M712">
            <v>0</v>
          </cell>
          <cell r="N712" t="str">
            <v/>
          </cell>
          <cell r="O712" t="str">
            <v/>
          </cell>
          <cell r="P712" t="str">
            <v/>
          </cell>
          <cell r="Q712">
            <v>0</v>
          </cell>
          <cell r="R712" t="str">
            <v/>
          </cell>
          <cell r="S712" t="str">
            <v/>
          </cell>
          <cell r="T712" t="str">
            <v/>
          </cell>
          <cell r="U712" t="str">
            <v/>
          </cell>
          <cell r="V712" t="str">
            <v/>
          </cell>
          <cell r="W712" t="str">
            <v/>
          </cell>
          <cell r="X712">
            <v>0</v>
          </cell>
          <cell r="Y712" t="str">
            <v/>
          </cell>
          <cell r="Z712" t="str">
            <v/>
          </cell>
          <cell r="AA712">
            <v>0</v>
          </cell>
          <cell r="AB712" t="str">
            <v/>
          </cell>
          <cell r="AC712" t="str">
            <v/>
          </cell>
          <cell r="AD712" t="str">
            <v>.</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DC712" t="str">
            <v>000000000000000000000000000000000</v>
          </cell>
          <cell r="DD712" t="str">
            <v>No Error</v>
          </cell>
          <cell r="DE712" t="str">
            <v>No Error</v>
          </cell>
          <cell r="DF712" t="str">
            <v>No Error</v>
          </cell>
          <cell r="DG712" t="str">
            <v>No Error</v>
          </cell>
          <cell r="DH712" t="str">
            <v>No Error</v>
          </cell>
          <cell r="DI712" t="str">
            <v>No Error</v>
          </cell>
          <cell r="DJ712" t="str">
            <v>No Error</v>
          </cell>
          <cell r="DK712" t="str">
            <v>No Error</v>
          </cell>
          <cell r="DL712" t="str">
            <v>No Error</v>
          </cell>
          <cell r="DM712" t="str">
            <v>No Error</v>
          </cell>
          <cell r="DN712" t="str">
            <v>No Error</v>
          </cell>
          <cell r="DO712" t="str">
            <v>No Error</v>
          </cell>
          <cell r="DP712" t="str">
            <v>No Error</v>
          </cell>
          <cell r="DQ712" t="str">
            <v>No Error</v>
          </cell>
          <cell r="DR712" t="str">
            <v>No Error</v>
          </cell>
          <cell r="DS712" t="str">
            <v>No Error</v>
          </cell>
          <cell r="DT712" t="str">
            <v>No Error</v>
          </cell>
          <cell r="DU712" t="str">
            <v>No Error</v>
          </cell>
          <cell r="DV712" t="str">
            <v>No Error</v>
          </cell>
          <cell r="DW712" t="str">
            <v>No Error</v>
          </cell>
          <cell r="DX712" t="str">
            <v>No Error</v>
          </cell>
          <cell r="DY712" t="str">
            <v>No Error</v>
          </cell>
          <cell r="DZ712" t="str">
            <v>No Error</v>
          </cell>
          <cell r="EA712" t="str">
            <v>No Error</v>
          </cell>
          <cell r="EB712" t="str">
            <v>No Error</v>
          </cell>
          <cell r="EC712" t="str">
            <v>No Error</v>
          </cell>
          <cell r="ED712" t="str">
            <v>No Error</v>
          </cell>
          <cell r="EE712" t="str">
            <v>No Error</v>
          </cell>
          <cell r="EF712" t="str">
            <v>No Error</v>
          </cell>
          <cell r="EG712" t="str">
            <v>No Error</v>
          </cell>
          <cell r="EH712" t="str">
            <v>No Error</v>
          </cell>
          <cell r="EI712" t="str">
            <v>No Error</v>
          </cell>
          <cell r="EJ712" t="str">
            <v>No Error</v>
          </cell>
          <cell r="EK712" t="str">
            <v>No Error</v>
          </cell>
          <cell r="EL712" t="str">
            <v>No Error</v>
          </cell>
          <cell r="EM712" t="str">
            <v>No Error</v>
          </cell>
          <cell r="EN712" t="str">
            <v>No Error</v>
          </cell>
          <cell r="EO712" t="str">
            <v>No Error</v>
          </cell>
          <cell r="EP712" t="str">
            <v>No Error</v>
          </cell>
          <cell r="EQ712" t="str">
            <v>No Error</v>
          </cell>
          <cell r="ER712" t="str">
            <v>No Error</v>
          </cell>
          <cell r="ES712" t="str">
            <v>No Error</v>
          </cell>
          <cell r="ET712" t="str">
            <v>No Error</v>
          </cell>
          <cell r="EU712" t="str">
            <v>No Error</v>
          </cell>
          <cell r="EV712" t="str">
            <v>No Error</v>
          </cell>
          <cell r="EW712" t="str">
            <v>No Error</v>
          </cell>
          <cell r="EX712" t="str">
            <v>No Error</v>
          </cell>
          <cell r="EY712" t="str">
            <v>No Error</v>
          </cell>
          <cell r="EZ712" t="str">
            <v>No Error</v>
          </cell>
          <cell r="FA712" t="str">
            <v>No Error</v>
          </cell>
          <cell r="FB712" t="str">
            <v>No Error</v>
          </cell>
          <cell r="FC712" t="str">
            <v>No Error</v>
          </cell>
          <cell r="FD712" t="str">
            <v>No Error</v>
          </cell>
          <cell r="FE712" t="str">
            <v>No Error</v>
          </cell>
          <cell r="FF712" t="str">
            <v>No Error</v>
          </cell>
          <cell r="FG712" t="str">
            <v>No Error</v>
          </cell>
          <cell r="FH712" t="str">
            <v>No Error</v>
          </cell>
          <cell r="FI712" t="str">
            <v>No Error</v>
          </cell>
          <cell r="FJ712" t="str">
            <v>No Error</v>
          </cell>
          <cell r="FK712" t="str">
            <v>No Error</v>
          </cell>
          <cell r="FL712" t="str">
            <v>No Error</v>
          </cell>
        </row>
        <row r="713">
          <cell r="D713" t="str">
            <v/>
          </cell>
          <cell r="E713" t="str">
            <v/>
          </cell>
          <cell r="F713" t="str">
            <v/>
          </cell>
          <cell r="G713" t="str">
            <v/>
          </cell>
          <cell r="H713">
            <v>0</v>
          </cell>
          <cell r="I713" t="str">
            <v/>
          </cell>
          <cell r="J713" t="str">
            <v/>
          </cell>
          <cell r="K713">
            <v>0</v>
          </cell>
          <cell r="L713">
            <v>0</v>
          </cell>
          <cell r="M713">
            <v>0</v>
          </cell>
          <cell r="N713" t="str">
            <v/>
          </cell>
          <cell r="O713" t="str">
            <v/>
          </cell>
          <cell r="P713" t="str">
            <v/>
          </cell>
          <cell r="Q713">
            <v>0</v>
          </cell>
          <cell r="R713" t="str">
            <v/>
          </cell>
          <cell r="S713" t="str">
            <v/>
          </cell>
          <cell r="T713" t="str">
            <v/>
          </cell>
          <cell r="U713" t="str">
            <v/>
          </cell>
          <cell r="V713" t="str">
            <v/>
          </cell>
          <cell r="W713" t="str">
            <v/>
          </cell>
          <cell r="X713">
            <v>0</v>
          </cell>
          <cell r="Y713" t="str">
            <v/>
          </cell>
          <cell r="Z713" t="str">
            <v/>
          </cell>
          <cell r="AA713">
            <v>0</v>
          </cell>
          <cell r="AB713" t="str">
            <v/>
          </cell>
          <cell r="AC713" t="str">
            <v/>
          </cell>
          <cell r="AD713" t="str">
            <v>.</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DC713" t="str">
            <v>000000000000000000000000000000000</v>
          </cell>
          <cell r="DD713" t="str">
            <v>No Error</v>
          </cell>
          <cell r="DE713" t="str">
            <v>No Error</v>
          </cell>
          <cell r="DF713" t="str">
            <v>No Error</v>
          </cell>
          <cell r="DG713" t="str">
            <v>No Error</v>
          </cell>
          <cell r="DH713" t="str">
            <v>No Error</v>
          </cell>
          <cell r="DI713" t="str">
            <v>No Error</v>
          </cell>
          <cell r="DJ713" t="str">
            <v>No Error</v>
          </cell>
          <cell r="DK713" t="str">
            <v>No Error</v>
          </cell>
          <cell r="DL713" t="str">
            <v>No Error</v>
          </cell>
          <cell r="DM713" t="str">
            <v>No Error</v>
          </cell>
          <cell r="DN713" t="str">
            <v>No Error</v>
          </cell>
          <cell r="DO713" t="str">
            <v>No Error</v>
          </cell>
          <cell r="DP713" t="str">
            <v>No Error</v>
          </cell>
          <cell r="DQ713" t="str">
            <v>No Error</v>
          </cell>
          <cell r="DR713" t="str">
            <v>No Error</v>
          </cell>
          <cell r="DS713" t="str">
            <v>No Error</v>
          </cell>
          <cell r="DT713" t="str">
            <v>No Error</v>
          </cell>
          <cell r="DU713" t="str">
            <v>No Error</v>
          </cell>
          <cell r="DV713" t="str">
            <v>No Error</v>
          </cell>
          <cell r="DW713" t="str">
            <v>No Error</v>
          </cell>
          <cell r="DX713" t="str">
            <v>No Error</v>
          </cell>
          <cell r="DY713" t="str">
            <v>No Error</v>
          </cell>
          <cell r="DZ713" t="str">
            <v>No Error</v>
          </cell>
          <cell r="EA713" t="str">
            <v>No Error</v>
          </cell>
          <cell r="EB713" t="str">
            <v>No Error</v>
          </cell>
          <cell r="EC713" t="str">
            <v>No Error</v>
          </cell>
          <cell r="ED713" t="str">
            <v>No Error</v>
          </cell>
          <cell r="EE713" t="str">
            <v>No Error</v>
          </cell>
          <cell r="EF713" t="str">
            <v>No Error</v>
          </cell>
          <cell r="EG713" t="str">
            <v>No Error</v>
          </cell>
          <cell r="EH713" t="str">
            <v>No Error</v>
          </cell>
          <cell r="EI713" t="str">
            <v>No Error</v>
          </cell>
          <cell r="EJ713" t="str">
            <v>No Error</v>
          </cell>
          <cell r="EK713" t="str">
            <v>No Error</v>
          </cell>
          <cell r="EL713" t="str">
            <v>No Error</v>
          </cell>
          <cell r="EM713" t="str">
            <v>No Error</v>
          </cell>
          <cell r="EN713" t="str">
            <v>No Error</v>
          </cell>
          <cell r="EO713" t="str">
            <v>No Error</v>
          </cell>
          <cell r="EP713" t="str">
            <v>No Error</v>
          </cell>
          <cell r="EQ713" t="str">
            <v>No Error</v>
          </cell>
          <cell r="ER713" t="str">
            <v>No Error</v>
          </cell>
          <cell r="ES713" t="str">
            <v>No Error</v>
          </cell>
          <cell r="ET713" t="str">
            <v>No Error</v>
          </cell>
          <cell r="EU713" t="str">
            <v>No Error</v>
          </cell>
          <cell r="EV713" t="str">
            <v>No Error</v>
          </cell>
          <cell r="EW713" t="str">
            <v>No Error</v>
          </cell>
          <cell r="EX713" t="str">
            <v>No Error</v>
          </cell>
          <cell r="EY713" t="str">
            <v>No Error</v>
          </cell>
          <cell r="EZ713" t="str">
            <v>No Error</v>
          </cell>
          <cell r="FA713" t="str">
            <v>No Error</v>
          </cell>
          <cell r="FB713" t="str">
            <v>No Error</v>
          </cell>
          <cell r="FC713" t="str">
            <v>No Error</v>
          </cell>
          <cell r="FD713" t="str">
            <v>No Error</v>
          </cell>
          <cell r="FE713" t="str">
            <v>No Error</v>
          </cell>
          <cell r="FF713" t="str">
            <v>No Error</v>
          </cell>
          <cell r="FG713" t="str">
            <v>No Error</v>
          </cell>
          <cell r="FH713" t="str">
            <v>No Error</v>
          </cell>
          <cell r="FI713" t="str">
            <v>No Error</v>
          </cell>
          <cell r="FJ713" t="str">
            <v>No Error</v>
          </cell>
          <cell r="FK713" t="str">
            <v>No Error</v>
          </cell>
          <cell r="FL713" t="str">
            <v>No Error</v>
          </cell>
        </row>
        <row r="714">
          <cell r="D714" t="str">
            <v/>
          </cell>
          <cell r="E714" t="str">
            <v/>
          </cell>
          <cell r="F714" t="str">
            <v/>
          </cell>
          <cell r="G714" t="str">
            <v/>
          </cell>
          <cell r="H714">
            <v>0</v>
          </cell>
          <cell r="I714" t="str">
            <v/>
          </cell>
          <cell r="J714" t="str">
            <v/>
          </cell>
          <cell r="K714">
            <v>0</v>
          </cell>
          <cell r="L714">
            <v>0</v>
          </cell>
          <cell r="M714">
            <v>0</v>
          </cell>
          <cell r="N714" t="str">
            <v/>
          </cell>
          <cell r="O714" t="str">
            <v/>
          </cell>
          <cell r="P714" t="str">
            <v/>
          </cell>
          <cell r="Q714">
            <v>0</v>
          </cell>
          <cell r="R714" t="str">
            <v/>
          </cell>
          <cell r="S714" t="str">
            <v/>
          </cell>
          <cell r="T714" t="str">
            <v/>
          </cell>
          <cell r="U714" t="str">
            <v/>
          </cell>
          <cell r="V714" t="str">
            <v/>
          </cell>
          <cell r="W714" t="str">
            <v/>
          </cell>
          <cell r="X714">
            <v>0</v>
          </cell>
          <cell r="Y714" t="str">
            <v/>
          </cell>
          <cell r="Z714" t="str">
            <v/>
          </cell>
          <cell r="AA714">
            <v>0</v>
          </cell>
          <cell r="AB714" t="str">
            <v/>
          </cell>
          <cell r="AC714" t="str">
            <v/>
          </cell>
          <cell r="AD714" t="str">
            <v>.</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DC714" t="str">
            <v>000000000000000000000000000000000</v>
          </cell>
          <cell r="DD714" t="str">
            <v>No Error</v>
          </cell>
          <cell r="DE714" t="str">
            <v>No Error</v>
          </cell>
          <cell r="DF714" t="str">
            <v>No Error</v>
          </cell>
          <cell r="DG714" t="str">
            <v>No Error</v>
          </cell>
          <cell r="DH714" t="str">
            <v>No Error</v>
          </cell>
          <cell r="DI714" t="str">
            <v>No Error</v>
          </cell>
          <cell r="DJ714" t="str">
            <v>No Error</v>
          </cell>
          <cell r="DK714" t="str">
            <v>No Error</v>
          </cell>
          <cell r="DL714" t="str">
            <v>No Error</v>
          </cell>
          <cell r="DM714" t="str">
            <v>No Error</v>
          </cell>
          <cell r="DN714" t="str">
            <v>No Error</v>
          </cell>
          <cell r="DO714" t="str">
            <v>No Error</v>
          </cell>
          <cell r="DP714" t="str">
            <v>No Error</v>
          </cell>
          <cell r="DQ714" t="str">
            <v>No Error</v>
          </cell>
          <cell r="DR714" t="str">
            <v>No Error</v>
          </cell>
          <cell r="DS714" t="str">
            <v>No Error</v>
          </cell>
          <cell r="DT714" t="str">
            <v>No Error</v>
          </cell>
          <cell r="DU714" t="str">
            <v>No Error</v>
          </cell>
          <cell r="DV714" t="str">
            <v>No Error</v>
          </cell>
          <cell r="DW714" t="str">
            <v>No Error</v>
          </cell>
          <cell r="DX714" t="str">
            <v>No Error</v>
          </cell>
          <cell r="DY714" t="str">
            <v>No Error</v>
          </cell>
          <cell r="DZ714" t="str">
            <v>No Error</v>
          </cell>
          <cell r="EA714" t="str">
            <v>No Error</v>
          </cell>
          <cell r="EB714" t="str">
            <v>No Error</v>
          </cell>
          <cell r="EC714" t="str">
            <v>No Error</v>
          </cell>
          <cell r="ED714" t="str">
            <v>No Error</v>
          </cell>
          <cell r="EE714" t="str">
            <v>No Error</v>
          </cell>
          <cell r="EF714" t="str">
            <v>No Error</v>
          </cell>
          <cell r="EG714" t="str">
            <v>No Error</v>
          </cell>
          <cell r="EH714" t="str">
            <v>No Error</v>
          </cell>
          <cell r="EI714" t="str">
            <v>No Error</v>
          </cell>
          <cell r="EJ714" t="str">
            <v>No Error</v>
          </cell>
          <cell r="EK714" t="str">
            <v>No Error</v>
          </cell>
          <cell r="EL714" t="str">
            <v>No Error</v>
          </cell>
          <cell r="EM714" t="str">
            <v>No Error</v>
          </cell>
          <cell r="EN714" t="str">
            <v>No Error</v>
          </cell>
          <cell r="EO714" t="str">
            <v>No Error</v>
          </cell>
          <cell r="EP714" t="str">
            <v>No Error</v>
          </cell>
          <cell r="EQ714" t="str">
            <v>No Error</v>
          </cell>
          <cell r="ER714" t="str">
            <v>No Error</v>
          </cell>
          <cell r="ES714" t="str">
            <v>No Error</v>
          </cell>
          <cell r="ET714" t="str">
            <v>No Error</v>
          </cell>
          <cell r="EU714" t="str">
            <v>No Error</v>
          </cell>
          <cell r="EV714" t="str">
            <v>No Error</v>
          </cell>
          <cell r="EW714" t="str">
            <v>No Error</v>
          </cell>
          <cell r="EX714" t="str">
            <v>No Error</v>
          </cell>
          <cell r="EY714" t="str">
            <v>No Error</v>
          </cell>
          <cell r="EZ714" t="str">
            <v>No Error</v>
          </cell>
          <cell r="FA714" t="str">
            <v>No Error</v>
          </cell>
          <cell r="FB714" t="str">
            <v>No Error</v>
          </cell>
          <cell r="FC714" t="str">
            <v>No Error</v>
          </cell>
          <cell r="FD714" t="str">
            <v>No Error</v>
          </cell>
          <cell r="FE714" t="str">
            <v>No Error</v>
          </cell>
          <cell r="FF714" t="str">
            <v>No Error</v>
          </cell>
          <cell r="FG714" t="str">
            <v>No Error</v>
          </cell>
          <cell r="FH714" t="str">
            <v>No Error</v>
          </cell>
          <cell r="FI714" t="str">
            <v>No Error</v>
          </cell>
          <cell r="FJ714" t="str">
            <v>No Error</v>
          </cell>
          <cell r="FK714" t="str">
            <v>No Error</v>
          </cell>
          <cell r="FL714" t="str">
            <v>No Error</v>
          </cell>
        </row>
        <row r="715">
          <cell r="D715" t="str">
            <v/>
          </cell>
          <cell r="E715" t="str">
            <v/>
          </cell>
          <cell r="F715" t="str">
            <v/>
          </cell>
          <cell r="G715" t="str">
            <v/>
          </cell>
          <cell r="H715">
            <v>0</v>
          </cell>
          <cell r="I715" t="str">
            <v/>
          </cell>
          <cell r="J715" t="str">
            <v/>
          </cell>
          <cell r="K715">
            <v>0</v>
          </cell>
          <cell r="L715">
            <v>0</v>
          </cell>
          <cell r="M715">
            <v>0</v>
          </cell>
          <cell r="N715" t="str">
            <v/>
          </cell>
          <cell r="O715" t="str">
            <v/>
          </cell>
          <cell r="P715" t="str">
            <v/>
          </cell>
          <cell r="Q715">
            <v>0</v>
          </cell>
          <cell r="R715" t="str">
            <v/>
          </cell>
          <cell r="S715" t="str">
            <v/>
          </cell>
          <cell r="T715" t="str">
            <v/>
          </cell>
          <cell r="U715" t="str">
            <v/>
          </cell>
          <cell r="V715" t="str">
            <v/>
          </cell>
          <cell r="W715" t="str">
            <v/>
          </cell>
          <cell r="X715">
            <v>0</v>
          </cell>
          <cell r="Y715" t="str">
            <v/>
          </cell>
          <cell r="Z715" t="str">
            <v/>
          </cell>
          <cell r="AA715">
            <v>0</v>
          </cell>
          <cell r="AB715" t="str">
            <v/>
          </cell>
          <cell r="AC715" t="str">
            <v/>
          </cell>
          <cell r="AD715" t="str">
            <v>.</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DC715" t="str">
            <v>000000000000000000000000000000000</v>
          </cell>
          <cell r="DD715" t="str">
            <v>No Error</v>
          </cell>
          <cell r="DE715" t="str">
            <v>No Error</v>
          </cell>
          <cell r="DF715" t="str">
            <v>No Error</v>
          </cell>
          <cell r="DG715" t="str">
            <v>No Error</v>
          </cell>
          <cell r="DH715" t="str">
            <v>No Error</v>
          </cell>
          <cell r="DI715" t="str">
            <v>No Error</v>
          </cell>
          <cell r="DJ715" t="str">
            <v>No Error</v>
          </cell>
          <cell r="DK715" t="str">
            <v>No Error</v>
          </cell>
          <cell r="DL715" t="str">
            <v>No Error</v>
          </cell>
          <cell r="DM715" t="str">
            <v>No Error</v>
          </cell>
          <cell r="DN715" t="str">
            <v>No Error</v>
          </cell>
          <cell r="DO715" t="str">
            <v>No Error</v>
          </cell>
          <cell r="DP715" t="str">
            <v>No Error</v>
          </cell>
          <cell r="DQ715" t="str">
            <v>No Error</v>
          </cell>
          <cell r="DR715" t="str">
            <v>No Error</v>
          </cell>
          <cell r="DS715" t="str">
            <v>No Error</v>
          </cell>
          <cell r="DT715" t="str">
            <v>No Error</v>
          </cell>
          <cell r="DU715" t="str">
            <v>No Error</v>
          </cell>
          <cell r="DV715" t="str">
            <v>No Error</v>
          </cell>
          <cell r="DW715" t="str">
            <v>No Error</v>
          </cell>
          <cell r="DX715" t="str">
            <v>No Error</v>
          </cell>
          <cell r="DY715" t="str">
            <v>No Error</v>
          </cell>
          <cell r="DZ715" t="str">
            <v>No Error</v>
          </cell>
          <cell r="EA715" t="str">
            <v>No Error</v>
          </cell>
          <cell r="EB715" t="str">
            <v>No Error</v>
          </cell>
          <cell r="EC715" t="str">
            <v>No Error</v>
          </cell>
          <cell r="ED715" t="str">
            <v>No Error</v>
          </cell>
          <cell r="EE715" t="str">
            <v>No Error</v>
          </cell>
          <cell r="EF715" t="str">
            <v>No Error</v>
          </cell>
          <cell r="EG715" t="str">
            <v>No Error</v>
          </cell>
          <cell r="EH715" t="str">
            <v>No Error</v>
          </cell>
          <cell r="EI715" t="str">
            <v>No Error</v>
          </cell>
          <cell r="EJ715" t="str">
            <v>No Error</v>
          </cell>
          <cell r="EK715" t="str">
            <v>No Error</v>
          </cell>
          <cell r="EL715" t="str">
            <v>No Error</v>
          </cell>
          <cell r="EM715" t="str">
            <v>No Error</v>
          </cell>
          <cell r="EN715" t="str">
            <v>No Error</v>
          </cell>
          <cell r="EO715" t="str">
            <v>No Error</v>
          </cell>
          <cell r="EP715" t="str">
            <v>No Error</v>
          </cell>
          <cell r="EQ715" t="str">
            <v>No Error</v>
          </cell>
          <cell r="ER715" t="str">
            <v>No Error</v>
          </cell>
          <cell r="ES715" t="str">
            <v>No Error</v>
          </cell>
          <cell r="ET715" t="str">
            <v>No Error</v>
          </cell>
          <cell r="EU715" t="str">
            <v>No Error</v>
          </cell>
          <cell r="EV715" t="str">
            <v>No Error</v>
          </cell>
          <cell r="EW715" t="str">
            <v>No Error</v>
          </cell>
          <cell r="EX715" t="str">
            <v>No Error</v>
          </cell>
          <cell r="EY715" t="str">
            <v>No Error</v>
          </cell>
          <cell r="EZ715" t="str">
            <v>No Error</v>
          </cell>
          <cell r="FA715" t="str">
            <v>No Error</v>
          </cell>
          <cell r="FB715" t="str">
            <v>No Error</v>
          </cell>
          <cell r="FC715" t="str">
            <v>No Error</v>
          </cell>
          <cell r="FD715" t="str">
            <v>No Error</v>
          </cell>
          <cell r="FE715" t="str">
            <v>No Error</v>
          </cell>
          <cell r="FF715" t="str">
            <v>No Error</v>
          </cell>
          <cell r="FG715" t="str">
            <v>No Error</v>
          </cell>
          <cell r="FH715" t="str">
            <v>No Error</v>
          </cell>
          <cell r="FI715" t="str">
            <v>No Error</v>
          </cell>
          <cell r="FJ715" t="str">
            <v>No Error</v>
          </cell>
          <cell r="FK715" t="str">
            <v>No Error</v>
          </cell>
          <cell r="FL715" t="str">
            <v>No Error</v>
          </cell>
        </row>
        <row r="716">
          <cell r="D716" t="str">
            <v/>
          </cell>
          <cell r="E716" t="str">
            <v/>
          </cell>
          <cell r="F716" t="str">
            <v/>
          </cell>
          <cell r="G716" t="str">
            <v/>
          </cell>
          <cell r="H716">
            <v>0</v>
          </cell>
          <cell r="I716" t="str">
            <v/>
          </cell>
          <cell r="J716" t="str">
            <v/>
          </cell>
          <cell r="K716">
            <v>0</v>
          </cell>
          <cell r="L716">
            <v>0</v>
          </cell>
          <cell r="M716">
            <v>0</v>
          </cell>
          <cell r="N716" t="str">
            <v/>
          </cell>
          <cell r="O716" t="str">
            <v/>
          </cell>
          <cell r="P716" t="str">
            <v/>
          </cell>
          <cell r="Q716">
            <v>0</v>
          </cell>
          <cell r="R716" t="str">
            <v/>
          </cell>
          <cell r="S716" t="str">
            <v/>
          </cell>
          <cell r="T716" t="str">
            <v/>
          </cell>
          <cell r="U716" t="str">
            <v/>
          </cell>
          <cell r="V716" t="str">
            <v/>
          </cell>
          <cell r="W716" t="str">
            <v/>
          </cell>
          <cell r="X716">
            <v>0</v>
          </cell>
          <cell r="Y716" t="str">
            <v/>
          </cell>
          <cell r="Z716" t="str">
            <v/>
          </cell>
          <cell r="AA716">
            <v>0</v>
          </cell>
          <cell r="AB716" t="str">
            <v/>
          </cell>
          <cell r="AC716" t="str">
            <v/>
          </cell>
          <cell r="AD716" t="str">
            <v>.</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DC716" t="str">
            <v>000000000000000000000000000000000</v>
          </cell>
          <cell r="DD716" t="str">
            <v>No Error</v>
          </cell>
          <cell r="DE716" t="str">
            <v>No Error</v>
          </cell>
          <cell r="DF716" t="str">
            <v>No Error</v>
          </cell>
          <cell r="DG716" t="str">
            <v>No Error</v>
          </cell>
          <cell r="DH716" t="str">
            <v>No Error</v>
          </cell>
          <cell r="DI716" t="str">
            <v>No Error</v>
          </cell>
          <cell r="DJ716" t="str">
            <v>No Error</v>
          </cell>
          <cell r="DK716" t="str">
            <v>No Error</v>
          </cell>
          <cell r="DL716" t="str">
            <v>No Error</v>
          </cell>
          <cell r="DM716" t="str">
            <v>No Error</v>
          </cell>
          <cell r="DN716" t="str">
            <v>No Error</v>
          </cell>
          <cell r="DO716" t="str">
            <v>No Error</v>
          </cell>
          <cell r="DP716" t="str">
            <v>No Error</v>
          </cell>
          <cell r="DQ716" t="str">
            <v>No Error</v>
          </cell>
          <cell r="DR716" t="str">
            <v>No Error</v>
          </cell>
          <cell r="DS716" t="str">
            <v>No Error</v>
          </cell>
          <cell r="DT716" t="str">
            <v>No Error</v>
          </cell>
          <cell r="DU716" t="str">
            <v>No Error</v>
          </cell>
          <cell r="DV716" t="str">
            <v>No Error</v>
          </cell>
          <cell r="DW716" t="str">
            <v>No Error</v>
          </cell>
          <cell r="DX716" t="str">
            <v>No Error</v>
          </cell>
          <cell r="DY716" t="str">
            <v>No Error</v>
          </cell>
          <cell r="DZ716" t="str">
            <v>No Error</v>
          </cell>
          <cell r="EA716" t="str">
            <v>No Error</v>
          </cell>
          <cell r="EB716" t="str">
            <v>No Error</v>
          </cell>
          <cell r="EC716" t="str">
            <v>No Error</v>
          </cell>
          <cell r="ED716" t="str">
            <v>No Error</v>
          </cell>
          <cell r="EE716" t="str">
            <v>No Error</v>
          </cell>
          <cell r="EF716" t="str">
            <v>No Error</v>
          </cell>
          <cell r="EG716" t="str">
            <v>No Error</v>
          </cell>
          <cell r="EH716" t="str">
            <v>No Error</v>
          </cell>
          <cell r="EI716" t="str">
            <v>No Error</v>
          </cell>
          <cell r="EJ716" t="str">
            <v>No Error</v>
          </cell>
          <cell r="EK716" t="str">
            <v>No Error</v>
          </cell>
          <cell r="EL716" t="str">
            <v>No Error</v>
          </cell>
          <cell r="EM716" t="str">
            <v>No Error</v>
          </cell>
          <cell r="EN716" t="str">
            <v>No Error</v>
          </cell>
          <cell r="EO716" t="str">
            <v>No Error</v>
          </cell>
          <cell r="EP716" t="str">
            <v>No Error</v>
          </cell>
          <cell r="EQ716" t="str">
            <v>No Error</v>
          </cell>
          <cell r="ER716" t="str">
            <v>No Error</v>
          </cell>
          <cell r="ES716" t="str">
            <v>No Error</v>
          </cell>
          <cell r="ET716" t="str">
            <v>No Error</v>
          </cell>
          <cell r="EU716" t="str">
            <v>No Error</v>
          </cell>
          <cell r="EV716" t="str">
            <v>No Error</v>
          </cell>
          <cell r="EW716" t="str">
            <v>No Error</v>
          </cell>
          <cell r="EX716" t="str">
            <v>No Error</v>
          </cell>
          <cell r="EY716" t="str">
            <v>No Error</v>
          </cell>
          <cell r="EZ716" t="str">
            <v>No Error</v>
          </cell>
          <cell r="FA716" t="str">
            <v>No Error</v>
          </cell>
          <cell r="FB716" t="str">
            <v>No Error</v>
          </cell>
          <cell r="FC716" t="str">
            <v>No Error</v>
          </cell>
          <cell r="FD716" t="str">
            <v>No Error</v>
          </cell>
          <cell r="FE716" t="str">
            <v>No Error</v>
          </cell>
          <cell r="FF716" t="str">
            <v>No Error</v>
          </cell>
          <cell r="FG716" t="str">
            <v>No Error</v>
          </cell>
          <cell r="FH716" t="str">
            <v>No Error</v>
          </cell>
          <cell r="FI716" t="str">
            <v>No Error</v>
          </cell>
          <cell r="FJ716" t="str">
            <v>No Error</v>
          </cell>
          <cell r="FK716" t="str">
            <v>No Error</v>
          </cell>
          <cell r="FL716" t="str">
            <v>No Error</v>
          </cell>
        </row>
        <row r="717">
          <cell r="D717" t="str">
            <v/>
          </cell>
          <cell r="E717" t="str">
            <v/>
          </cell>
          <cell r="F717" t="str">
            <v/>
          </cell>
          <cell r="G717" t="str">
            <v/>
          </cell>
          <cell r="H717">
            <v>0</v>
          </cell>
          <cell r="I717" t="str">
            <v/>
          </cell>
          <cell r="J717" t="str">
            <v/>
          </cell>
          <cell r="K717">
            <v>0</v>
          </cell>
          <cell r="L717">
            <v>0</v>
          </cell>
          <cell r="M717">
            <v>0</v>
          </cell>
          <cell r="N717" t="str">
            <v/>
          </cell>
          <cell r="O717" t="str">
            <v/>
          </cell>
          <cell r="P717" t="str">
            <v/>
          </cell>
          <cell r="Q717">
            <v>0</v>
          </cell>
          <cell r="R717" t="str">
            <v/>
          </cell>
          <cell r="S717" t="str">
            <v/>
          </cell>
          <cell r="T717" t="str">
            <v/>
          </cell>
          <cell r="U717" t="str">
            <v/>
          </cell>
          <cell r="V717" t="str">
            <v/>
          </cell>
          <cell r="W717" t="str">
            <v/>
          </cell>
          <cell r="X717">
            <v>0</v>
          </cell>
          <cell r="Y717" t="str">
            <v/>
          </cell>
          <cell r="Z717" t="str">
            <v/>
          </cell>
          <cell r="AA717">
            <v>0</v>
          </cell>
          <cell r="AB717" t="str">
            <v/>
          </cell>
          <cell r="AC717" t="str">
            <v/>
          </cell>
          <cell r="AD717" t="str">
            <v>.</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DC717" t="str">
            <v>000000000000000000000000000000000</v>
          </cell>
          <cell r="DD717" t="str">
            <v>No Error</v>
          </cell>
          <cell r="DE717" t="str">
            <v>No Error</v>
          </cell>
          <cell r="DF717" t="str">
            <v>No Error</v>
          </cell>
          <cell r="DG717" t="str">
            <v>No Error</v>
          </cell>
          <cell r="DH717" t="str">
            <v>No Error</v>
          </cell>
          <cell r="DI717" t="str">
            <v>No Error</v>
          </cell>
          <cell r="DJ717" t="str">
            <v>No Error</v>
          </cell>
          <cell r="DK717" t="str">
            <v>No Error</v>
          </cell>
          <cell r="DL717" t="str">
            <v>No Error</v>
          </cell>
          <cell r="DM717" t="str">
            <v>No Error</v>
          </cell>
          <cell r="DN717" t="str">
            <v>No Error</v>
          </cell>
          <cell r="DO717" t="str">
            <v>No Error</v>
          </cell>
          <cell r="DP717" t="str">
            <v>No Error</v>
          </cell>
          <cell r="DQ717" t="str">
            <v>No Error</v>
          </cell>
          <cell r="DR717" t="str">
            <v>No Error</v>
          </cell>
          <cell r="DS717" t="str">
            <v>No Error</v>
          </cell>
          <cell r="DT717" t="str">
            <v>No Error</v>
          </cell>
          <cell r="DU717" t="str">
            <v>No Error</v>
          </cell>
          <cell r="DV717" t="str">
            <v>No Error</v>
          </cell>
          <cell r="DW717" t="str">
            <v>No Error</v>
          </cell>
          <cell r="DX717" t="str">
            <v>No Error</v>
          </cell>
          <cell r="DY717" t="str">
            <v>No Error</v>
          </cell>
          <cell r="DZ717" t="str">
            <v>No Error</v>
          </cell>
          <cell r="EA717" t="str">
            <v>No Error</v>
          </cell>
          <cell r="EB717" t="str">
            <v>No Error</v>
          </cell>
          <cell r="EC717" t="str">
            <v>No Error</v>
          </cell>
          <cell r="ED717" t="str">
            <v>No Error</v>
          </cell>
          <cell r="EE717" t="str">
            <v>No Error</v>
          </cell>
          <cell r="EF717" t="str">
            <v>No Error</v>
          </cell>
          <cell r="EG717" t="str">
            <v>No Error</v>
          </cell>
          <cell r="EH717" t="str">
            <v>No Error</v>
          </cell>
          <cell r="EI717" t="str">
            <v>No Error</v>
          </cell>
          <cell r="EJ717" t="str">
            <v>No Error</v>
          </cell>
          <cell r="EK717" t="str">
            <v>No Error</v>
          </cell>
          <cell r="EL717" t="str">
            <v>No Error</v>
          </cell>
          <cell r="EM717" t="str">
            <v>No Error</v>
          </cell>
          <cell r="EN717" t="str">
            <v>No Error</v>
          </cell>
          <cell r="EO717" t="str">
            <v>No Error</v>
          </cell>
          <cell r="EP717" t="str">
            <v>No Error</v>
          </cell>
          <cell r="EQ717" t="str">
            <v>No Error</v>
          </cell>
          <cell r="ER717" t="str">
            <v>No Error</v>
          </cell>
          <cell r="ES717" t="str">
            <v>No Error</v>
          </cell>
          <cell r="ET717" t="str">
            <v>No Error</v>
          </cell>
          <cell r="EU717" t="str">
            <v>No Error</v>
          </cell>
          <cell r="EV717" t="str">
            <v>No Error</v>
          </cell>
          <cell r="EW717" t="str">
            <v>No Error</v>
          </cell>
          <cell r="EX717" t="str">
            <v>No Error</v>
          </cell>
          <cell r="EY717" t="str">
            <v>No Error</v>
          </cell>
          <cell r="EZ717" t="str">
            <v>No Error</v>
          </cell>
          <cell r="FA717" t="str">
            <v>No Error</v>
          </cell>
          <cell r="FB717" t="str">
            <v>No Error</v>
          </cell>
          <cell r="FC717" t="str">
            <v>No Error</v>
          </cell>
          <cell r="FD717" t="str">
            <v>No Error</v>
          </cell>
          <cell r="FE717" t="str">
            <v>No Error</v>
          </cell>
          <cell r="FF717" t="str">
            <v>No Error</v>
          </cell>
          <cell r="FG717" t="str">
            <v>No Error</v>
          </cell>
          <cell r="FH717" t="str">
            <v>No Error</v>
          </cell>
          <cell r="FI717" t="str">
            <v>No Error</v>
          </cell>
          <cell r="FJ717" t="str">
            <v>No Error</v>
          </cell>
          <cell r="FK717" t="str">
            <v>No Error</v>
          </cell>
          <cell r="FL717" t="str">
            <v>No Error</v>
          </cell>
        </row>
        <row r="718">
          <cell r="D718" t="str">
            <v/>
          </cell>
          <cell r="E718" t="str">
            <v/>
          </cell>
          <cell r="F718" t="str">
            <v/>
          </cell>
          <cell r="G718" t="str">
            <v/>
          </cell>
          <cell r="H718">
            <v>0</v>
          </cell>
          <cell r="I718" t="str">
            <v/>
          </cell>
          <cell r="J718" t="str">
            <v/>
          </cell>
          <cell r="K718">
            <v>0</v>
          </cell>
          <cell r="L718">
            <v>0</v>
          </cell>
          <cell r="M718">
            <v>0</v>
          </cell>
          <cell r="N718" t="str">
            <v/>
          </cell>
          <cell r="O718" t="str">
            <v/>
          </cell>
          <cell r="P718" t="str">
            <v/>
          </cell>
          <cell r="Q718">
            <v>0</v>
          </cell>
          <cell r="R718" t="str">
            <v/>
          </cell>
          <cell r="S718" t="str">
            <v/>
          </cell>
          <cell r="T718" t="str">
            <v/>
          </cell>
          <cell r="U718" t="str">
            <v/>
          </cell>
          <cell r="V718" t="str">
            <v/>
          </cell>
          <cell r="W718" t="str">
            <v/>
          </cell>
          <cell r="X718">
            <v>0</v>
          </cell>
          <cell r="Y718" t="str">
            <v/>
          </cell>
          <cell r="Z718" t="str">
            <v/>
          </cell>
          <cell r="AA718">
            <v>0</v>
          </cell>
          <cell r="AB718" t="str">
            <v/>
          </cell>
          <cell r="AC718" t="str">
            <v/>
          </cell>
          <cell r="AD718" t="str">
            <v>.</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DC718" t="str">
            <v>000000000000000000000000000000000</v>
          </cell>
          <cell r="DD718" t="str">
            <v>No Error</v>
          </cell>
          <cell r="DE718" t="str">
            <v>No Error</v>
          </cell>
          <cell r="DF718" t="str">
            <v>No Error</v>
          </cell>
          <cell r="DG718" t="str">
            <v>No Error</v>
          </cell>
          <cell r="DH718" t="str">
            <v>No Error</v>
          </cell>
          <cell r="DI718" t="str">
            <v>No Error</v>
          </cell>
          <cell r="DJ718" t="str">
            <v>No Error</v>
          </cell>
          <cell r="DK718" t="str">
            <v>No Error</v>
          </cell>
          <cell r="DL718" t="str">
            <v>No Error</v>
          </cell>
          <cell r="DM718" t="str">
            <v>No Error</v>
          </cell>
          <cell r="DN718" t="str">
            <v>No Error</v>
          </cell>
          <cell r="DO718" t="str">
            <v>No Error</v>
          </cell>
          <cell r="DP718" t="str">
            <v>No Error</v>
          </cell>
          <cell r="DQ718" t="str">
            <v>No Error</v>
          </cell>
          <cell r="DR718" t="str">
            <v>No Error</v>
          </cell>
          <cell r="DS718" t="str">
            <v>No Error</v>
          </cell>
          <cell r="DT718" t="str">
            <v>No Error</v>
          </cell>
          <cell r="DU718" t="str">
            <v>No Error</v>
          </cell>
          <cell r="DV718" t="str">
            <v>No Error</v>
          </cell>
          <cell r="DW718" t="str">
            <v>No Error</v>
          </cell>
          <cell r="DX718" t="str">
            <v>No Error</v>
          </cell>
          <cell r="DY718" t="str">
            <v>No Error</v>
          </cell>
          <cell r="DZ718" t="str">
            <v>No Error</v>
          </cell>
          <cell r="EA718" t="str">
            <v>No Error</v>
          </cell>
          <cell r="EB718" t="str">
            <v>No Error</v>
          </cell>
          <cell r="EC718" t="str">
            <v>No Error</v>
          </cell>
          <cell r="ED718" t="str">
            <v>No Error</v>
          </cell>
          <cell r="EE718" t="str">
            <v>No Error</v>
          </cell>
          <cell r="EF718" t="str">
            <v>No Error</v>
          </cell>
          <cell r="EG718" t="str">
            <v>No Error</v>
          </cell>
          <cell r="EH718" t="str">
            <v>No Error</v>
          </cell>
          <cell r="EI718" t="str">
            <v>No Error</v>
          </cell>
          <cell r="EJ718" t="str">
            <v>No Error</v>
          </cell>
          <cell r="EK718" t="str">
            <v>No Error</v>
          </cell>
          <cell r="EL718" t="str">
            <v>No Error</v>
          </cell>
          <cell r="EM718" t="str">
            <v>No Error</v>
          </cell>
          <cell r="EN718" t="str">
            <v>No Error</v>
          </cell>
          <cell r="EO718" t="str">
            <v>No Error</v>
          </cell>
          <cell r="EP718" t="str">
            <v>No Error</v>
          </cell>
          <cell r="EQ718" t="str">
            <v>No Error</v>
          </cell>
          <cell r="ER718" t="str">
            <v>No Error</v>
          </cell>
          <cell r="ES718" t="str">
            <v>No Error</v>
          </cell>
          <cell r="ET718" t="str">
            <v>No Error</v>
          </cell>
          <cell r="EU718" t="str">
            <v>No Error</v>
          </cell>
          <cell r="EV718" t="str">
            <v>No Error</v>
          </cell>
          <cell r="EW718" t="str">
            <v>No Error</v>
          </cell>
          <cell r="EX718" t="str">
            <v>No Error</v>
          </cell>
          <cell r="EY718" t="str">
            <v>No Error</v>
          </cell>
          <cell r="EZ718" t="str">
            <v>No Error</v>
          </cell>
          <cell r="FA718" t="str">
            <v>No Error</v>
          </cell>
          <cell r="FB718" t="str">
            <v>No Error</v>
          </cell>
          <cell r="FC718" t="str">
            <v>No Error</v>
          </cell>
          <cell r="FD718" t="str">
            <v>No Error</v>
          </cell>
          <cell r="FE718" t="str">
            <v>No Error</v>
          </cell>
          <cell r="FF718" t="str">
            <v>No Error</v>
          </cell>
          <cell r="FG718" t="str">
            <v>No Error</v>
          </cell>
          <cell r="FH718" t="str">
            <v>No Error</v>
          </cell>
          <cell r="FI718" t="str">
            <v>No Error</v>
          </cell>
          <cell r="FJ718" t="str">
            <v>No Error</v>
          </cell>
          <cell r="FK718" t="str">
            <v>No Error</v>
          </cell>
          <cell r="FL718" t="str">
            <v>No Error</v>
          </cell>
        </row>
        <row r="719">
          <cell r="D719" t="str">
            <v/>
          </cell>
          <cell r="E719" t="str">
            <v/>
          </cell>
          <cell r="F719" t="str">
            <v/>
          </cell>
          <cell r="G719" t="str">
            <v/>
          </cell>
          <cell r="H719">
            <v>0</v>
          </cell>
          <cell r="I719" t="str">
            <v/>
          </cell>
          <cell r="J719" t="str">
            <v/>
          </cell>
          <cell r="K719">
            <v>0</v>
          </cell>
          <cell r="L719">
            <v>0</v>
          </cell>
          <cell r="M719">
            <v>0</v>
          </cell>
          <cell r="N719" t="str">
            <v/>
          </cell>
          <cell r="O719" t="str">
            <v/>
          </cell>
          <cell r="P719" t="str">
            <v/>
          </cell>
          <cell r="Q719">
            <v>0</v>
          </cell>
          <cell r="R719" t="str">
            <v/>
          </cell>
          <cell r="S719" t="str">
            <v/>
          </cell>
          <cell r="T719" t="str">
            <v/>
          </cell>
          <cell r="U719" t="str">
            <v/>
          </cell>
          <cell r="V719" t="str">
            <v/>
          </cell>
          <cell r="W719" t="str">
            <v/>
          </cell>
          <cell r="X719">
            <v>0</v>
          </cell>
          <cell r="Y719" t="str">
            <v/>
          </cell>
          <cell r="Z719" t="str">
            <v/>
          </cell>
          <cell r="AA719">
            <v>0</v>
          </cell>
          <cell r="AB719" t="str">
            <v/>
          </cell>
          <cell r="AC719" t="str">
            <v/>
          </cell>
          <cell r="AD719" t="str">
            <v>.</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DC719" t="str">
            <v>000000000000000000000000000000000</v>
          </cell>
          <cell r="DD719" t="str">
            <v>No Error</v>
          </cell>
          <cell r="DE719" t="str">
            <v>No Error</v>
          </cell>
          <cell r="DF719" t="str">
            <v>No Error</v>
          </cell>
          <cell r="DG719" t="str">
            <v>No Error</v>
          </cell>
          <cell r="DH719" t="str">
            <v>No Error</v>
          </cell>
          <cell r="DI719" t="str">
            <v>No Error</v>
          </cell>
          <cell r="DJ719" t="str">
            <v>No Error</v>
          </cell>
          <cell r="DK719" t="str">
            <v>No Error</v>
          </cell>
          <cell r="DL719" t="str">
            <v>No Error</v>
          </cell>
          <cell r="DM719" t="str">
            <v>No Error</v>
          </cell>
          <cell r="DN719" t="str">
            <v>No Error</v>
          </cell>
          <cell r="DO719" t="str">
            <v>No Error</v>
          </cell>
          <cell r="DP719" t="str">
            <v>No Error</v>
          </cell>
          <cell r="DQ719" t="str">
            <v>No Error</v>
          </cell>
          <cell r="DR719" t="str">
            <v>No Error</v>
          </cell>
          <cell r="DS719" t="str">
            <v>No Error</v>
          </cell>
          <cell r="DT719" t="str">
            <v>No Error</v>
          </cell>
          <cell r="DU719" t="str">
            <v>No Error</v>
          </cell>
          <cell r="DV719" t="str">
            <v>No Error</v>
          </cell>
          <cell r="DW719" t="str">
            <v>No Error</v>
          </cell>
          <cell r="DX719" t="str">
            <v>No Error</v>
          </cell>
          <cell r="DY719" t="str">
            <v>No Error</v>
          </cell>
          <cell r="DZ719" t="str">
            <v>No Error</v>
          </cell>
          <cell r="EA719" t="str">
            <v>No Error</v>
          </cell>
          <cell r="EB719" t="str">
            <v>No Error</v>
          </cell>
          <cell r="EC719" t="str">
            <v>No Error</v>
          </cell>
          <cell r="ED719" t="str">
            <v>No Error</v>
          </cell>
          <cell r="EE719" t="str">
            <v>No Error</v>
          </cell>
          <cell r="EF719" t="str">
            <v>No Error</v>
          </cell>
          <cell r="EG719" t="str">
            <v>No Error</v>
          </cell>
          <cell r="EH719" t="str">
            <v>No Error</v>
          </cell>
          <cell r="EI719" t="str">
            <v>No Error</v>
          </cell>
          <cell r="EJ719" t="str">
            <v>No Error</v>
          </cell>
          <cell r="EK719" t="str">
            <v>No Error</v>
          </cell>
          <cell r="EL719" t="str">
            <v>No Error</v>
          </cell>
          <cell r="EM719" t="str">
            <v>No Error</v>
          </cell>
          <cell r="EN719" t="str">
            <v>No Error</v>
          </cell>
          <cell r="EO719" t="str">
            <v>No Error</v>
          </cell>
          <cell r="EP719" t="str">
            <v>No Error</v>
          </cell>
          <cell r="EQ719" t="str">
            <v>No Error</v>
          </cell>
          <cell r="ER719" t="str">
            <v>No Error</v>
          </cell>
          <cell r="ES719" t="str">
            <v>No Error</v>
          </cell>
          <cell r="ET719" t="str">
            <v>No Error</v>
          </cell>
          <cell r="EU719" t="str">
            <v>No Error</v>
          </cell>
          <cell r="EV719" t="str">
            <v>No Error</v>
          </cell>
          <cell r="EW719" t="str">
            <v>No Error</v>
          </cell>
          <cell r="EX719" t="str">
            <v>No Error</v>
          </cell>
          <cell r="EY719" t="str">
            <v>No Error</v>
          </cell>
          <cell r="EZ719" t="str">
            <v>No Error</v>
          </cell>
          <cell r="FA719" t="str">
            <v>No Error</v>
          </cell>
          <cell r="FB719" t="str">
            <v>No Error</v>
          </cell>
          <cell r="FC719" t="str">
            <v>No Error</v>
          </cell>
          <cell r="FD719" t="str">
            <v>No Error</v>
          </cell>
          <cell r="FE719" t="str">
            <v>No Error</v>
          </cell>
          <cell r="FF719" t="str">
            <v>No Error</v>
          </cell>
          <cell r="FG719" t="str">
            <v>No Error</v>
          </cell>
          <cell r="FH719" t="str">
            <v>No Error</v>
          </cell>
          <cell r="FI719" t="str">
            <v>No Error</v>
          </cell>
          <cell r="FJ719" t="str">
            <v>No Error</v>
          </cell>
          <cell r="FK719" t="str">
            <v>No Error</v>
          </cell>
          <cell r="FL719" t="str">
            <v>No Error</v>
          </cell>
        </row>
        <row r="720">
          <cell r="D720" t="str">
            <v/>
          </cell>
          <cell r="E720" t="str">
            <v/>
          </cell>
          <cell r="F720" t="str">
            <v/>
          </cell>
          <cell r="G720" t="str">
            <v/>
          </cell>
          <cell r="H720">
            <v>0</v>
          </cell>
          <cell r="I720" t="str">
            <v/>
          </cell>
          <cell r="J720" t="str">
            <v/>
          </cell>
          <cell r="K720">
            <v>0</v>
          </cell>
          <cell r="L720">
            <v>0</v>
          </cell>
          <cell r="M720">
            <v>0</v>
          </cell>
          <cell r="N720" t="str">
            <v/>
          </cell>
          <cell r="O720" t="str">
            <v/>
          </cell>
          <cell r="P720" t="str">
            <v/>
          </cell>
          <cell r="Q720">
            <v>0</v>
          </cell>
          <cell r="R720" t="str">
            <v/>
          </cell>
          <cell r="S720" t="str">
            <v/>
          </cell>
          <cell r="T720" t="str">
            <v/>
          </cell>
          <cell r="U720" t="str">
            <v/>
          </cell>
          <cell r="V720" t="str">
            <v/>
          </cell>
          <cell r="W720" t="str">
            <v/>
          </cell>
          <cell r="X720">
            <v>0</v>
          </cell>
          <cell r="Y720" t="str">
            <v/>
          </cell>
          <cell r="Z720" t="str">
            <v/>
          </cell>
          <cell r="AA720">
            <v>0</v>
          </cell>
          <cell r="AB720" t="str">
            <v/>
          </cell>
          <cell r="AC720" t="str">
            <v/>
          </cell>
          <cell r="AD720" t="str">
            <v>.</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DC720" t="str">
            <v>000000000000000000000000000000000</v>
          </cell>
          <cell r="DD720" t="str">
            <v>No Error</v>
          </cell>
          <cell r="DE720" t="str">
            <v>No Error</v>
          </cell>
          <cell r="DF720" t="str">
            <v>No Error</v>
          </cell>
          <cell r="DG720" t="str">
            <v>No Error</v>
          </cell>
          <cell r="DH720" t="str">
            <v>No Error</v>
          </cell>
          <cell r="DI720" t="str">
            <v>No Error</v>
          </cell>
          <cell r="DJ720" t="str">
            <v>No Error</v>
          </cell>
          <cell r="DK720" t="str">
            <v>No Error</v>
          </cell>
          <cell r="DL720" t="str">
            <v>No Error</v>
          </cell>
          <cell r="DM720" t="str">
            <v>No Error</v>
          </cell>
          <cell r="DN720" t="str">
            <v>No Error</v>
          </cell>
          <cell r="DO720" t="str">
            <v>No Error</v>
          </cell>
          <cell r="DP720" t="str">
            <v>No Error</v>
          </cell>
          <cell r="DQ720" t="str">
            <v>No Error</v>
          </cell>
          <cell r="DR720" t="str">
            <v>No Error</v>
          </cell>
          <cell r="DS720" t="str">
            <v>No Error</v>
          </cell>
          <cell r="DT720" t="str">
            <v>No Error</v>
          </cell>
          <cell r="DU720" t="str">
            <v>No Error</v>
          </cell>
          <cell r="DV720" t="str">
            <v>No Error</v>
          </cell>
          <cell r="DW720" t="str">
            <v>No Error</v>
          </cell>
          <cell r="DX720" t="str">
            <v>No Error</v>
          </cell>
          <cell r="DY720" t="str">
            <v>No Error</v>
          </cell>
          <cell r="DZ720" t="str">
            <v>No Error</v>
          </cell>
          <cell r="EA720" t="str">
            <v>No Error</v>
          </cell>
          <cell r="EB720" t="str">
            <v>No Error</v>
          </cell>
          <cell r="EC720" t="str">
            <v>No Error</v>
          </cell>
          <cell r="ED720" t="str">
            <v>No Error</v>
          </cell>
          <cell r="EE720" t="str">
            <v>No Error</v>
          </cell>
          <cell r="EF720" t="str">
            <v>No Error</v>
          </cell>
          <cell r="EG720" t="str">
            <v>No Error</v>
          </cell>
          <cell r="EH720" t="str">
            <v>No Error</v>
          </cell>
          <cell r="EI720" t="str">
            <v>No Error</v>
          </cell>
          <cell r="EJ720" t="str">
            <v>No Error</v>
          </cell>
          <cell r="EK720" t="str">
            <v>No Error</v>
          </cell>
          <cell r="EL720" t="str">
            <v>No Error</v>
          </cell>
          <cell r="EM720" t="str">
            <v>No Error</v>
          </cell>
          <cell r="EN720" t="str">
            <v>No Error</v>
          </cell>
          <cell r="EO720" t="str">
            <v>No Error</v>
          </cell>
          <cell r="EP720" t="str">
            <v>No Error</v>
          </cell>
          <cell r="EQ720" t="str">
            <v>No Error</v>
          </cell>
          <cell r="ER720" t="str">
            <v>No Error</v>
          </cell>
          <cell r="ES720" t="str">
            <v>No Error</v>
          </cell>
          <cell r="ET720" t="str">
            <v>No Error</v>
          </cell>
          <cell r="EU720" t="str">
            <v>No Error</v>
          </cell>
          <cell r="EV720" t="str">
            <v>No Error</v>
          </cell>
          <cell r="EW720" t="str">
            <v>No Error</v>
          </cell>
          <cell r="EX720" t="str">
            <v>No Error</v>
          </cell>
          <cell r="EY720" t="str">
            <v>No Error</v>
          </cell>
          <cell r="EZ720" t="str">
            <v>No Error</v>
          </cell>
          <cell r="FA720" t="str">
            <v>No Error</v>
          </cell>
          <cell r="FB720" t="str">
            <v>No Error</v>
          </cell>
          <cell r="FC720" t="str">
            <v>No Error</v>
          </cell>
          <cell r="FD720" t="str">
            <v>No Error</v>
          </cell>
          <cell r="FE720" t="str">
            <v>No Error</v>
          </cell>
          <cell r="FF720" t="str">
            <v>No Error</v>
          </cell>
          <cell r="FG720" t="str">
            <v>No Error</v>
          </cell>
          <cell r="FH720" t="str">
            <v>No Error</v>
          </cell>
          <cell r="FI720" t="str">
            <v>No Error</v>
          </cell>
          <cell r="FJ720" t="str">
            <v>No Error</v>
          </cell>
          <cell r="FK720" t="str">
            <v>No Error</v>
          </cell>
          <cell r="FL720" t="str">
            <v>No Error</v>
          </cell>
        </row>
        <row r="721">
          <cell r="D721" t="str">
            <v/>
          </cell>
          <cell r="E721" t="str">
            <v/>
          </cell>
          <cell r="F721" t="str">
            <v/>
          </cell>
          <cell r="G721" t="str">
            <v/>
          </cell>
          <cell r="H721">
            <v>0</v>
          </cell>
          <cell r="I721" t="str">
            <v/>
          </cell>
          <cell r="J721" t="str">
            <v/>
          </cell>
          <cell r="K721">
            <v>0</v>
          </cell>
          <cell r="L721">
            <v>0</v>
          </cell>
          <cell r="M721">
            <v>0</v>
          </cell>
          <cell r="N721" t="str">
            <v/>
          </cell>
          <cell r="O721" t="str">
            <v/>
          </cell>
          <cell r="P721" t="str">
            <v/>
          </cell>
          <cell r="Q721">
            <v>0</v>
          </cell>
          <cell r="R721" t="str">
            <v/>
          </cell>
          <cell r="S721" t="str">
            <v/>
          </cell>
          <cell r="T721" t="str">
            <v/>
          </cell>
          <cell r="U721" t="str">
            <v/>
          </cell>
          <cell r="V721" t="str">
            <v/>
          </cell>
          <cell r="W721" t="str">
            <v/>
          </cell>
          <cell r="X721">
            <v>0</v>
          </cell>
          <cell r="Y721" t="str">
            <v/>
          </cell>
          <cell r="Z721" t="str">
            <v/>
          </cell>
          <cell r="AA721">
            <v>0</v>
          </cell>
          <cell r="AB721" t="str">
            <v/>
          </cell>
          <cell r="AC721" t="str">
            <v/>
          </cell>
          <cell r="AD721" t="str">
            <v>.</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DC721" t="str">
            <v>000000000000000000000000000000000</v>
          </cell>
          <cell r="DD721" t="str">
            <v>No Error</v>
          </cell>
          <cell r="DE721" t="str">
            <v>No Error</v>
          </cell>
          <cell r="DF721" t="str">
            <v>No Error</v>
          </cell>
          <cell r="DG721" t="str">
            <v>No Error</v>
          </cell>
          <cell r="DH721" t="str">
            <v>No Error</v>
          </cell>
          <cell r="DI721" t="str">
            <v>No Error</v>
          </cell>
          <cell r="DJ721" t="str">
            <v>No Error</v>
          </cell>
          <cell r="DK721" t="str">
            <v>No Error</v>
          </cell>
          <cell r="DL721" t="str">
            <v>No Error</v>
          </cell>
          <cell r="DM721" t="str">
            <v>No Error</v>
          </cell>
          <cell r="DN721" t="str">
            <v>No Error</v>
          </cell>
          <cell r="DO721" t="str">
            <v>No Error</v>
          </cell>
          <cell r="DP721" t="str">
            <v>No Error</v>
          </cell>
          <cell r="DQ721" t="str">
            <v>No Error</v>
          </cell>
          <cell r="DR721" t="str">
            <v>No Error</v>
          </cell>
          <cell r="DS721" t="str">
            <v>No Error</v>
          </cell>
          <cell r="DT721" t="str">
            <v>No Error</v>
          </cell>
          <cell r="DU721" t="str">
            <v>No Error</v>
          </cell>
          <cell r="DV721" t="str">
            <v>No Error</v>
          </cell>
          <cell r="DW721" t="str">
            <v>No Error</v>
          </cell>
          <cell r="DX721" t="str">
            <v>No Error</v>
          </cell>
          <cell r="DY721" t="str">
            <v>No Error</v>
          </cell>
          <cell r="DZ721" t="str">
            <v>No Error</v>
          </cell>
          <cell r="EA721" t="str">
            <v>No Error</v>
          </cell>
          <cell r="EB721" t="str">
            <v>No Error</v>
          </cell>
          <cell r="EC721" t="str">
            <v>No Error</v>
          </cell>
          <cell r="ED721" t="str">
            <v>No Error</v>
          </cell>
          <cell r="EE721" t="str">
            <v>No Error</v>
          </cell>
          <cell r="EF721" t="str">
            <v>No Error</v>
          </cell>
          <cell r="EG721" t="str">
            <v>No Error</v>
          </cell>
          <cell r="EH721" t="str">
            <v>No Error</v>
          </cell>
          <cell r="EI721" t="str">
            <v>No Error</v>
          </cell>
          <cell r="EJ721" t="str">
            <v>No Error</v>
          </cell>
          <cell r="EK721" t="str">
            <v>No Error</v>
          </cell>
          <cell r="EL721" t="str">
            <v>No Error</v>
          </cell>
          <cell r="EM721" t="str">
            <v>No Error</v>
          </cell>
          <cell r="EN721" t="str">
            <v>No Error</v>
          </cell>
          <cell r="EO721" t="str">
            <v>No Error</v>
          </cell>
          <cell r="EP721" t="str">
            <v>No Error</v>
          </cell>
          <cell r="EQ721" t="str">
            <v>No Error</v>
          </cell>
          <cell r="ER721" t="str">
            <v>No Error</v>
          </cell>
          <cell r="ES721" t="str">
            <v>No Error</v>
          </cell>
          <cell r="ET721" t="str">
            <v>No Error</v>
          </cell>
          <cell r="EU721" t="str">
            <v>No Error</v>
          </cell>
          <cell r="EV721" t="str">
            <v>No Error</v>
          </cell>
          <cell r="EW721" t="str">
            <v>No Error</v>
          </cell>
          <cell r="EX721" t="str">
            <v>No Error</v>
          </cell>
          <cell r="EY721" t="str">
            <v>No Error</v>
          </cell>
          <cell r="EZ721" t="str">
            <v>No Error</v>
          </cell>
          <cell r="FA721" t="str">
            <v>No Error</v>
          </cell>
          <cell r="FB721" t="str">
            <v>No Error</v>
          </cell>
          <cell r="FC721" t="str">
            <v>No Error</v>
          </cell>
          <cell r="FD721" t="str">
            <v>No Error</v>
          </cell>
          <cell r="FE721" t="str">
            <v>No Error</v>
          </cell>
          <cell r="FF721" t="str">
            <v>No Error</v>
          </cell>
          <cell r="FG721" t="str">
            <v>No Error</v>
          </cell>
          <cell r="FH721" t="str">
            <v>No Error</v>
          </cell>
          <cell r="FI721" t="str">
            <v>No Error</v>
          </cell>
          <cell r="FJ721" t="str">
            <v>No Error</v>
          </cell>
          <cell r="FK721" t="str">
            <v>No Error</v>
          </cell>
          <cell r="FL721" t="str">
            <v>No Error</v>
          </cell>
        </row>
        <row r="722">
          <cell r="D722" t="str">
            <v/>
          </cell>
          <cell r="E722" t="str">
            <v/>
          </cell>
          <cell r="F722" t="str">
            <v/>
          </cell>
          <cell r="G722" t="str">
            <v/>
          </cell>
          <cell r="H722">
            <v>0</v>
          </cell>
          <cell r="I722" t="str">
            <v/>
          </cell>
          <cell r="J722" t="str">
            <v/>
          </cell>
          <cell r="K722">
            <v>0</v>
          </cell>
          <cell r="L722">
            <v>0</v>
          </cell>
          <cell r="M722">
            <v>0</v>
          </cell>
          <cell r="N722" t="str">
            <v/>
          </cell>
          <cell r="O722" t="str">
            <v/>
          </cell>
          <cell r="P722" t="str">
            <v/>
          </cell>
          <cell r="Q722">
            <v>0</v>
          </cell>
          <cell r="R722" t="str">
            <v/>
          </cell>
          <cell r="S722" t="str">
            <v/>
          </cell>
          <cell r="T722" t="str">
            <v/>
          </cell>
          <cell r="U722" t="str">
            <v/>
          </cell>
          <cell r="V722" t="str">
            <v/>
          </cell>
          <cell r="W722" t="str">
            <v/>
          </cell>
          <cell r="X722">
            <v>0</v>
          </cell>
          <cell r="Y722" t="str">
            <v/>
          </cell>
          <cell r="Z722" t="str">
            <v/>
          </cell>
          <cell r="AA722">
            <v>0</v>
          </cell>
          <cell r="AB722" t="str">
            <v/>
          </cell>
          <cell r="AC722" t="str">
            <v/>
          </cell>
          <cell r="AD722" t="str">
            <v>.</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DC722" t="str">
            <v>000000000000000000000000000000000</v>
          </cell>
          <cell r="DD722" t="str">
            <v>No Error</v>
          </cell>
          <cell r="DE722" t="str">
            <v>No Error</v>
          </cell>
          <cell r="DF722" t="str">
            <v>No Error</v>
          </cell>
          <cell r="DG722" t="str">
            <v>No Error</v>
          </cell>
          <cell r="DH722" t="str">
            <v>No Error</v>
          </cell>
          <cell r="DI722" t="str">
            <v>No Error</v>
          </cell>
          <cell r="DJ722" t="str">
            <v>No Error</v>
          </cell>
          <cell r="DK722" t="str">
            <v>No Error</v>
          </cell>
          <cell r="DL722" t="str">
            <v>No Error</v>
          </cell>
          <cell r="DM722" t="str">
            <v>No Error</v>
          </cell>
          <cell r="DN722" t="str">
            <v>No Error</v>
          </cell>
          <cell r="DO722" t="str">
            <v>No Error</v>
          </cell>
          <cell r="DP722" t="str">
            <v>No Error</v>
          </cell>
          <cell r="DQ722" t="str">
            <v>No Error</v>
          </cell>
          <cell r="DR722" t="str">
            <v>No Error</v>
          </cell>
          <cell r="DS722" t="str">
            <v>No Error</v>
          </cell>
          <cell r="DT722" t="str">
            <v>No Error</v>
          </cell>
          <cell r="DU722" t="str">
            <v>No Error</v>
          </cell>
          <cell r="DV722" t="str">
            <v>No Error</v>
          </cell>
          <cell r="DW722" t="str">
            <v>No Error</v>
          </cell>
          <cell r="DX722" t="str">
            <v>No Error</v>
          </cell>
          <cell r="DY722" t="str">
            <v>No Error</v>
          </cell>
          <cell r="DZ722" t="str">
            <v>No Error</v>
          </cell>
          <cell r="EA722" t="str">
            <v>No Error</v>
          </cell>
          <cell r="EB722" t="str">
            <v>No Error</v>
          </cell>
          <cell r="EC722" t="str">
            <v>No Error</v>
          </cell>
          <cell r="ED722" t="str">
            <v>No Error</v>
          </cell>
          <cell r="EE722" t="str">
            <v>No Error</v>
          </cell>
          <cell r="EF722" t="str">
            <v>No Error</v>
          </cell>
          <cell r="EG722" t="str">
            <v>No Error</v>
          </cell>
          <cell r="EH722" t="str">
            <v>No Error</v>
          </cell>
          <cell r="EI722" t="str">
            <v>No Error</v>
          </cell>
          <cell r="EJ722" t="str">
            <v>No Error</v>
          </cell>
          <cell r="EK722" t="str">
            <v>No Error</v>
          </cell>
          <cell r="EL722" t="str">
            <v>No Error</v>
          </cell>
          <cell r="EM722" t="str">
            <v>No Error</v>
          </cell>
          <cell r="EN722" t="str">
            <v>No Error</v>
          </cell>
          <cell r="EO722" t="str">
            <v>No Error</v>
          </cell>
          <cell r="EP722" t="str">
            <v>No Error</v>
          </cell>
          <cell r="EQ722" t="str">
            <v>No Error</v>
          </cell>
          <cell r="ER722" t="str">
            <v>No Error</v>
          </cell>
          <cell r="ES722" t="str">
            <v>No Error</v>
          </cell>
          <cell r="ET722" t="str">
            <v>No Error</v>
          </cell>
          <cell r="EU722" t="str">
            <v>No Error</v>
          </cell>
          <cell r="EV722" t="str">
            <v>No Error</v>
          </cell>
          <cell r="EW722" t="str">
            <v>No Error</v>
          </cell>
          <cell r="EX722" t="str">
            <v>No Error</v>
          </cell>
          <cell r="EY722" t="str">
            <v>No Error</v>
          </cell>
          <cell r="EZ722" t="str">
            <v>No Error</v>
          </cell>
          <cell r="FA722" t="str">
            <v>No Error</v>
          </cell>
          <cell r="FB722" t="str">
            <v>No Error</v>
          </cell>
          <cell r="FC722" t="str">
            <v>No Error</v>
          </cell>
          <cell r="FD722" t="str">
            <v>No Error</v>
          </cell>
          <cell r="FE722" t="str">
            <v>No Error</v>
          </cell>
          <cell r="FF722" t="str">
            <v>No Error</v>
          </cell>
          <cell r="FG722" t="str">
            <v>No Error</v>
          </cell>
          <cell r="FH722" t="str">
            <v>No Error</v>
          </cell>
          <cell r="FI722" t="str">
            <v>No Error</v>
          </cell>
          <cell r="FJ722" t="str">
            <v>No Error</v>
          </cell>
          <cell r="FK722" t="str">
            <v>No Error</v>
          </cell>
          <cell r="FL722" t="str">
            <v>No Error</v>
          </cell>
        </row>
        <row r="723">
          <cell r="D723" t="str">
            <v/>
          </cell>
          <cell r="E723" t="str">
            <v/>
          </cell>
          <cell r="F723" t="str">
            <v/>
          </cell>
          <cell r="G723" t="str">
            <v/>
          </cell>
          <cell r="H723">
            <v>0</v>
          </cell>
          <cell r="I723" t="str">
            <v/>
          </cell>
          <cell r="J723" t="str">
            <v/>
          </cell>
          <cell r="K723">
            <v>0</v>
          </cell>
          <cell r="L723">
            <v>0</v>
          </cell>
          <cell r="M723">
            <v>0</v>
          </cell>
          <cell r="N723" t="str">
            <v/>
          </cell>
          <cell r="O723" t="str">
            <v/>
          </cell>
          <cell r="P723" t="str">
            <v/>
          </cell>
          <cell r="Q723">
            <v>0</v>
          </cell>
          <cell r="R723" t="str">
            <v/>
          </cell>
          <cell r="S723" t="str">
            <v/>
          </cell>
          <cell r="T723" t="str">
            <v/>
          </cell>
          <cell r="U723" t="str">
            <v/>
          </cell>
          <cell r="V723" t="str">
            <v/>
          </cell>
          <cell r="W723" t="str">
            <v/>
          </cell>
          <cell r="X723">
            <v>0</v>
          </cell>
          <cell r="Y723" t="str">
            <v/>
          </cell>
          <cell r="Z723" t="str">
            <v/>
          </cell>
          <cell r="AA723">
            <v>0</v>
          </cell>
          <cell r="AB723" t="str">
            <v/>
          </cell>
          <cell r="AC723" t="str">
            <v/>
          </cell>
          <cell r="AD723" t="str">
            <v>.</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DC723" t="str">
            <v>000000000000000000000000000000000</v>
          </cell>
          <cell r="DD723" t="str">
            <v>No Error</v>
          </cell>
          <cell r="DE723" t="str">
            <v>No Error</v>
          </cell>
          <cell r="DF723" t="str">
            <v>No Error</v>
          </cell>
          <cell r="DG723" t="str">
            <v>No Error</v>
          </cell>
          <cell r="DH723" t="str">
            <v>No Error</v>
          </cell>
          <cell r="DI723" t="str">
            <v>No Error</v>
          </cell>
          <cell r="DJ723" t="str">
            <v>No Error</v>
          </cell>
          <cell r="DK723" t="str">
            <v>No Error</v>
          </cell>
          <cell r="DL723" t="str">
            <v>No Error</v>
          </cell>
          <cell r="DM723" t="str">
            <v>No Error</v>
          </cell>
          <cell r="DN723" t="str">
            <v>No Error</v>
          </cell>
          <cell r="DO723" t="str">
            <v>No Error</v>
          </cell>
          <cell r="DP723" t="str">
            <v>No Error</v>
          </cell>
          <cell r="DQ723" t="str">
            <v>No Error</v>
          </cell>
          <cell r="DR723" t="str">
            <v>No Error</v>
          </cell>
          <cell r="DS723" t="str">
            <v>No Error</v>
          </cell>
          <cell r="DT723" t="str">
            <v>No Error</v>
          </cell>
          <cell r="DU723" t="str">
            <v>No Error</v>
          </cell>
          <cell r="DV723" t="str">
            <v>No Error</v>
          </cell>
          <cell r="DW723" t="str">
            <v>No Error</v>
          </cell>
          <cell r="DX723" t="str">
            <v>No Error</v>
          </cell>
          <cell r="DY723" t="str">
            <v>No Error</v>
          </cell>
          <cell r="DZ723" t="str">
            <v>No Error</v>
          </cell>
          <cell r="EA723" t="str">
            <v>No Error</v>
          </cell>
          <cell r="EB723" t="str">
            <v>No Error</v>
          </cell>
          <cell r="EC723" t="str">
            <v>No Error</v>
          </cell>
          <cell r="ED723" t="str">
            <v>No Error</v>
          </cell>
          <cell r="EE723" t="str">
            <v>No Error</v>
          </cell>
          <cell r="EF723" t="str">
            <v>No Error</v>
          </cell>
          <cell r="EG723" t="str">
            <v>No Error</v>
          </cell>
          <cell r="EH723" t="str">
            <v>No Error</v>
          </cell>
          <cell r="EI723" t="str">
            <v>No Error</v>
          </cell>
          <cell r="EJ723" t="str">
            <v>No Error</v>
          </cell>
          <cell r="EK723" t="str">
            <v>No Error</v>
          </cell>
          <cell r="EL723" t="str">
            <v>No Error</v>
          </cell>
          <cell r="EM723" t="str">
            <v>No Error</v>
          </cell>
          <cell r="EN723" t="str">
            <v>No Error</v>
          </cell>
          <cell r="EO723" t="str">
            <v>No Error</v>
          </cell>
          <cell r="EP723" t="str">
            <v>No Error</v>
          </cell>
          <cell r="EQ723" t="str">
            <v>No Error</v>
          </cell>
          <cell r="ER723" t="str">
            <v>No Error</v>
          </cell>
          <cell r="ES723" t="str">
            <v>No Error</v>
          </cell>
          <cell r="ET723" t="str">
            <v>No Error</v>
          </cell>
          <cell r="EU723" t="str">
            <v>No Error</v>
          </cell>
          <cell r="EV723" t="str">
            <v>No Error</v>
          </cell>
          <cell r="EW723" t="str">
            <v>No Error</v>
          </cell>
          <cell r="EX723" t="str">
            <v>No Error</v>
          </cell>
          <cell r="EY723" t="str">
            <v>No Error</v>
          </cell>
          <cell r="EZ723" t="str">
            <v>No Error</v>
          </cell>
          <cell r="FA723" t="str">
            <v>No Error</v>
          </cell>
          <cell r="FB723" t="str">
            <v>No Error</v>
          </cell>
          <cell r="FC723" t="str">
            <v>No Error</v>
          </cell>
          <cell r="FD723" t="str">
            <v>No Error</v>
          </cell>
          <cell r="FE723" t="str">
            <v>No Error</v>
          </cell>
          <cell r="FF723" t="str">
            <v>No Error</v>
          </cell>
          <cell r="FG723" t="str">
            <v>No Error</v>
          </cell>
          <cell r="FH723" t="str">
            <v>No Error</v>
          </cell>
          <cell r="FI723" t="str">
            <v>No Error</v>
          </cell>
          <cell r="FJ723" t="str">
            <v>No Error</v>
          </cell>
          <cell r="FK723" t="str">
            <v>No Error</v>
          </cell>
          <cell r="FL723" t="str">
            <v>No Error</v>
          </cell>
        </row>
        <row r="724">
          <cell r="D724" t="str">
            <v/>
          </cell>
          <cell r="E724" t="str">
            <v/>
          </cell>
          <cell r="F724" t="str">
            <v/>
          </cell>
          <cell r="G724" t="str">
            <v/>
          </cell>
          <cell r="H724">
            <v>0</v>
          </cell>
          <cell r="I724" t="str">
            <v/>
          </cell>
          <cell r="J724" t="str">
            <v/>
          </cell>
          <cell r="K724">
            <v>0</v>
          </cell>
          <cell r="L724">
            <v>0</v>
          </cell>
          <cell r="M724">
            <v>0</v>
          </cell>
          <cell r="N724" t="str">
            <v/>
          </cell>
          <cell r="O724" t="str">
            <v/>
          </cell>
          <cell r="P724" t="str">
            <v/>
          </cell>
          <cell r="Q724">
            <v>0</v>
          </cell>
          <cell r="R724" t="str">
            <v/>
          </cell>
          <cell r="S724" t="str">
            <v/>
          </cell>
          <cell r="T724" t="str">
            <v/>
          </cell>
          <cell r="U724" t="str">
            <v/>
          </cell>
          <cell r="V724" t="str">
            <v/>
          </cell>
          <cell r="W724" t="str">
            <v/>
          </cell>
          <cell r="X724">
            <v>0</v>
          </cell>
          <cell r="Y724" t="str">
            <v/>
          </cell>
          <cell r="Z724" t="str">
            <v/>
          </cell>
          <cell r="AA724">
            <v>0</v>
          </cell>
          <cell r="AB724" t="str">
            <v/>
          </cell>
          <cell r="AC724" t="str">
            <v/>
          </cell>
          <cell r="AD724" t="str">
            <v>.</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DC724" t="str">
            <v>000000000000000000000000000000000</v>
          </cell>
          <cell r="DD724" t="str">
            <v>No Error</v>
          </cell>
          <cell r="DE724" t="str">
            <v>No Error</v>
          </cell>
          <cell r="DF724" t="str">
            <v>No Error</v>
          </cell>
          <cell r="DG724" t="str">
            <v>No Error</v>
          </cell>
          <cell r="DH724" t="str">
            <v>No Error</v>
          </cell>
          <cell r="DI724" t="str">
            <v>No Error</v>
          </cell>
          <cell r="DJ724" t="str">
            <v>No Error</v>
          </cell>
          <cell r="DK724" t="str">
            <v>No Error</v>
          </cell>
          <cell r="DL724" t="str">
            <v>No Error</v>
          </cell>
          <cell r="DM724" t="str">
            <v>No Error</v>
          </cell>
          <cell r="DN724" t="str">
            <v>No Error</v>
          </cell>
          <cell r="DO724" t="str">
            <v>No Error</v>
          </cell>
          <cell r="DP724" t="str">
            <v>No Error</v>
          </cell>
          <cell r="DQ724" t="str">
            <v>No Error</v>
          </cell>
          <cell r="DR724" t="str">
            <v>No Error</v>
          </cell>
          <cell r="DS724" t="str">
            <v>No Error</v>
          </cell>
          <cell r="DT724" t="str">
            <v>No Error</v>
          </cell>
          <cell r="DU724" t="str">
            <v>No Error</v>
          </cell>
          <cell r="DV724" t="str">
            <v>No Error</v>
          </cell>
          <cell r="DW724" t="str">
            <v>No Error</v>
          </cell>
          <cell r="DX724" t="str">
            <v>No Error</v>
          </cell>
          <cell r="DY724" t="str">
            <v>No Error</v>
          </cell>
          <cell r="DZ724" t="str">
            <v>No Error</v>
          </cell>
          <cell r="EA724" t="str">
            <v>No Error</v>
          </cell>
          <cell r="EB724" t="str">
            <v>No Error</v>
          </cell>
          <cell r="EC724" t="str">
            <v>No Error</v>
          </cell>
          <cell r="ED724" t="str">
            <v>No Error</v>
          </cell>
          <cell r="EE724" t="str">
            <v>No Error</v>
          </cell>
          <cell r="EF724" t="str">
            <v>No Error</v>
          </cell>
          <cell r="EG724" t="str">
            <v>No Error</v>
          </cell>
          <cell r="EH724" t="str">
            <v>No Error</v>
          </cell>
          <cell r="EI724" t="str">
            <v>No Error</v>
          </cell>
          <cell r="EJ724" t="str">
            <v>No Error</v>
          </cell>
          <cell r="EK724" t="str">
            <v>No Error</v>
          </cell>
          <cell r="EL724" t="str">
            <v>No Error</v>
          </cell>
          <cell r="EM724" t="str">
            <v>No Error</v>
          </cell>
          <cell r="EN724" t="str">
            <v>No Error</v>
          </cell>
          <cell r="EO724" t="str">
            <v>No Error</v>
          </cell>
          <cell r="EP724" t="str">
            <v>No Error</v>
          </cell>
          <cell r="EQ724" t="str">
            <v>No Error</v>
          </cell>
          <cell r="ER724" t="str">
            <v>No Error</v>
          </cell>
          <cell r="ES724" t="str">
            <v>No Error</v>
          </cell>
          <cell r="ET724" t="str">
            <v>No Error</v>
          </cell>
          <cell r="EU724" t="str">
            <v>No Error</v>
          </cell>
          <cell r="EV724" t="str">
            <v>No Error</v>
          </cell>
          <cell r="EW724" t="str">
            <v>No Error</v>
          </cell>
          <cell r="EX724" t="str">
            <v>No Error</v>
          </cell>
          <cell r="EY724" t="str">
            <v>No Error</v>
          </cell>
          <cell r="EZ724" t="str">
            <v>No Error</v>
          </cell>
          <cell r="FA724" t="str">
            <v>No Error</v>
          </cell>
          <cell r="FB724" t="str">
            <v>No Error</v>
          </cell>
          <cell r="FC724" t="str">
            <v>No Error</v>
          </cell>
          <cell r="FD724" t="str">
            <v>No Error</v>
          </cell>
          <cell r="FE724" t="str">
            <v>No Error</v>
          </cell>
          <cell r="FF724" t="str">
            <v>No Error</v>
          </cell>
          <cell r="FG724" t="str">
            <v>No Error</v>
          </cell>
          <cell r="FH724" t="str">
            <v>No Error</v>
          </cell>
          <cell r="FI724" t="str">
            <v>No Error</v>
          </cell>
          <cell r="FJ724" t="str">
            <v>No Error</v>
          </cell>
          <cell r="FK724" t="str">
            <v>No Error</v>
          </cell>
          <cell r="FL724" t="str">
            <v>No Error</v>
          </cell>
        </row>
        <row r="725">
          <cell r="D725" t="str">
            <v/>
          </cell>
          <cell r="E725" t="str">
            <v/>
          </cell>
          <cell r="F725" t="str">
            <v/>
          </cell>
          <cell r="G725" t="str">
            <v/>
          </cell>
          <cell r="H725">
            <v>0</v>
          </cell>
          <cell r="I725" t="str">
            <v/>
          </cell>
          <cell r="J725" t="str">
            <v/>
          </cell>
          <cell r="K725">
            <v>0</v>
          </cell>
          <cell r="L725">
            <v>0</v>
          </cell>
          <cell r="M725">
            <v>0</v>
          </cell>
          <cell r="N725" t="str">
            <v/>
          </cell>
          <cell r="O725" t="str">
            <v/>
          </cell>
          <cell r="P725" t="str">
            <v/>
          </cell>
          <cell r="Q725">
            <v>0</v>
          </cell>
          <cell r="R725" t="str">
            <v/>
          </cell>
          <cell r="S725" t="str">
            <v/>
          </cell>
          <cell r="T725" t="str">
            <v/>
          </cell>
          <cell r="U725" t="str">
            <v/>
          </cell>
          <cell r="V725" t="str">
            <v/>
          </cell>
          <cell r="W725" t="str">
            <v/>
          </cell>
          <cell r="X725">
            <v>0</v>
          </cell>
          <cell r="Y725" t="str">
            <v/>
          </cell>
          <cell r="Z725" t="str">
            <v/>
          </cell>
          <cell r="AA725">
            <v>0</v>
          </cell>
          <cell r="AB725" t="str">
            <v/>
          </cell>
          <cell r="AC725" t="str">
            <v/>
          </cell>
          <cell r="AD725" t="str">
            <v>.</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DC725" t="str">
            <v>000000000000000000000000000000000</v>
          </cell>
          <cell r="DD725" t="str">
            <v>No Error</v>
          </cell>
          <cell r="DE725" t="str">
            <v>No Error</v>
          </cell>
          <cell r="DF725" t="str">
            <v>No Error</v>
          </cell>
          <cell r="DG725" t="str">
            <v>No Error</v>
          </cell>
          <cell r="DH725" t="str">
            <v>No Error</v>
          </cell>
          <cell r="DI725" t="str">
            <v>No Error</v>
          </cell>
          <cell r="DJ725" t="str">
            <v>No Error</v>
          </cell>
          <cell r="DK725" t="str">
            <v>No Error</v>
          </cell>
          <cell r="DL725" t="str">
            <v>No Error</v>
          </cell>
          <cell r="DM725" t="str">
            <v>No Error</v>
          </cell>
          <cell r="DN725" t="str">
            <v>No Error</v>
          </cell>
          <cell r="DO725" t="str">
            <v>No Error</v>
          </cell>
          <cell r="DP725" t="str">
            <v>No Error</v>
          </cell>
          <cell r="DQ725" t="str">
            <v>No Error</v>
          </cell>
          <cell r="DR725" t="str">
            <v>No Error</v>
          </cell>
          <cell r="DS725" t="str">
            <v>No Error</v>
          </cell>
          <cell r="DT725" t="str">
            <v>No Error</v>
          </cell>
          <cell r="DU725" t="str">
            <v>No Error</v>
          </cell>
          <cell r="DV725" t="str">
            <v>No Error</v>
          </cell>
          <cell r="DW725" t="str">
            <v>No Error</v>
          </cell>
          <cell r="DX725" t="str">
            <v>No Error</v>
          </cell>
          <cell r="DY725" t="str">
            <v>No Error</v>
          </cell>
          <cell r="DZ725" t="str">
            <v>No Error</v>
          </cell>
          <cell r="EA725" t="str">
            <v>No Error</v>
          </cell>
          <cell r="EB725" t="str">
            <v>No Error</v>
          </cell>
          <cell r="EC725" t="str">
            <v>No Error</v>
          </cell>
          <cell r="ED725" t="str">
            <v>No Error</v>
          </cell>
          <cell r="EE725" t="str">
            <v>No Error</v>
          </cell>
          <cell r="EF725" t="str">
            <v>No Error</v>
          </cell>
          <cell r="EG725" t="str">
            <v>No Error</v>
          </cell>
          <cell r="EH725" t="str">
            <v>No Error</v>
          </cell>
          <cell r="EI725" t="str">
            <v>No Error</v>
          </cell>
          <cell r="EJ725" t="str">
            <v>No Error</v>
          </cell>
          <cell r="EK725" t="str">
            <v>No Error</v>
          </cell>
          <cell r="EL725" t="str">
            <v>No Error</v>
          </cell>
          <cell r="EM725" t="str">
            <v>No Error</v>
          </cell>
          <cell r="EN725" t="str">
            <v>No Error</v>
          </cell>
          <cell r="EO725" t="str">
            <v>No Error</v>
          </cell>
          <cell r="EP725" t="str">
            <v>No Error</v>
          </cell>
          <cell r="EQ725" t="str">
            <v>No Error</v>
          </cell>
          <cell r="ER725" t="str">
            <v>No Error</v>
          </cell>
          <cell r="ES725" t="str">
            <v>No Error</v>
          </cell>
          <cell r="ET725" t="str">
            <v>No Error</v>
          </cell>
          <cell r="EU725" t="str">
            <v>No Error</v>
          </cell>
          <cell r="EV725" t="str">
            <v>No Error</v>
          </cell>
          <cell r="EW725" t="str">
            <v>No Error</v>
          </cell>
          <cell r="EX725" t="str">
            <v>No Error</v>
          </cell>
          <cell r="EY725" t="str">
            <v>No Error</v>
          </cell>
          <cell r="EZ725" t="str">
            <v>No Error</v>
          </cell>
          <cell r="FA725" t="str">
            <v>No Error</v>
          </cell>
          <cell r="FB725" t="str">
            <v>No Error</v>
          </cell>
          <cell r="FC725" t="str">
            <v>No Error</v>
          </cell>
          <cell r="FD725" t="str">
            <v>No Error</v>
          </cell>
          <cell r="FE725" t="str">
            <v>No Error</v>
          </cell>
          <cell r="FF725" t="str">
            <v>No Error</v>
          </cell>
          <cell r="FG725" t="str">
            <v>No Error</v>
          </cell>
          <cell r="FH725" t="str">
            <v>No Error</v>
          </cell>
          <cell r="FI725" t="str">
            <v>No Error</v>
          </cell>
          <cell r="FJ725" t="str">
            <v>No Error</v>
          </cell>
          <cell r="FK725" t="str">
            <v>No Error</v>
          </cell>
          <cell r="FL725" t="str">
            <v>No Error</v>
          </cell>
        </row>
        <row r="726">
          <cell r="D726" t="str">
            <v/>
          </cell>
          <cell r="E726" t="str">
            <v/>
          </cell>
          <cell r="F726" t="str">
            <v/>
          </cell>
          <cell r="G726" t="str">
            <v/>
          </cell>
          <cell r="H726">
            <v>0</v>
          </cell>
          <cell r="I726" t="str">
            <v/>
          </cell>
          <cell r="J726" t="str">
            <v/>
          </cell>
          <cell r="K726">
            <v>0</v>
          </cell>
          <cell r="L726">
            <v>0</v>
          </cell>
          <cell r="M726">
            <v>0</v>
          </cell>
          <cell r="N726" t="str">
            <v/>
          </cell>
          <cell r="O726" t="str">
            <v/>
          </cell>
          <cell r="P726" t="str">
            <v/>
          </cell>
          <cell r="Q726">
            <v>0</v>
          </cell>
          <cell r="R726" t="str">
            <v/>
          </cell>
          <cell r="S726" t="str">
            <v/>
          </cell>
          <cell r="T726" t="str">
            <v/>
          </cell>
          <cell r="U726" t="str">
            <v/>
          </cell>
          <cell r="V726" t="str">
            <v/>
          </cell>
          <cell r="W726" t="str">
            <v/>
          </cell>
          <cell r="X726">
            <v>0</v>
          </cell>
          <cell r="Y726" t="str">
            <v/>
          </cell>
          <cell r="Z726" t="str">
            <v/>
          </cell>
          <cell r="AA726">
            <v>0</v>
          </cell>
          <cell r="AB726" t="str">
            <v/>
          </cell>
          <cell r="AC726" t="str">
            <v/>
          </cell>
          <cell r="AD726" t="str">
            <v>.</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DC726" t="str">
            <v>000000000000000000000000000000000</v>
          </cell>
          <cell r="DD726" t="str">
            <v>No Error</v>
          </cell>
          <cell r="DE726" t="str">
            <v>No Error</v>
          </cell>
          <cell r="DF726" t="str">
            <v>No Error</v>
          </cell>
          <cell r="DG726" t="str">
            <v>No Error</v>
          </cell>
          <cell r="DH726" t="str">
            <v>No Error</v>
          </cell>
          <cell r="DI726" t="str">
            <v>No Error</v>
          </cell>
          <cell r="DJ726" t="str">
            <v>No Error</v>
          </cell>
          <cell r="DK726" t="str">
            <v>No Error</v>
          </cell>
          <cell r="DL726" t="str">
            <v>No Error</v>
          </cell>
          <cell r="DM726" t="str">
            <v>No Error</v>
          </cell>
          <cell r="DN726" t="str">
            <v>No Error</v>
          </cell>
          <cell r="DO726" t="str">
            <v>No Error</v>
          </cell>
          <cell r="DP726" t="str">
            <v>No Error</v>
          </cell>
          <cell r="DQ726" t="str">
            <v>No Error</v>
          </cell>
          <cell r="DR726" t="str">
            <v>No Error</v>
          </cell>
          <cell r="DS726" t="str">
            <v>No Error</v>
          </cell>
          <cell r="DT726" t="str">
            <v>No Error</v>
          </cell>
          <cell r="DU726" t="str">
            <v>No Error</v>
          </cell>
          <cell r="DV726" t="str">
            <v>No Error</v>
          </cell>
          <cell r="DW726" t="str">
            <v>No Error</v>
          </cell>
          <cell r="DX726" t="str">
            <v>No Error</v>
          </cell>
          <cell r="DY726" t="str">
            <v>No Error</v>
          </cell>
          <cell r="DZ726" t="str">
            <v>No Error</v>
          </cell>
          <cell r="EA726" t="str">
            <v>No Error</v>
          </cell>
          <cell r="EB726" t="str">
            <v>No Error</v>
          </cell>
          <cell r="EC726" t="str">
            <v>No Error</v>
          </cell>
          <cell r="ED726" t="str">
            <v>No Error</v>
          </cell>
          <cell r="EE726" t="str">
            <v>No Error</v>
          </cell>
          <cell r="EF726" t="str">
            <v>No Error</v>
          </cell>
          <cell r="EG726" t="str">
            <v>No Error</v>
          </cell>
          <cell r="EH726" t="str">
            <v>No Error</v>
          </cell>
          <cell r="EI726" t="str">
            <v>No Error</v>
          </cell>
          <cell r="EJ726" t="str">
            <v>No Error</v>
          </cell>
          <cell r="EK726" t="str">
            <v>No Error</v>
          </cell>
          <cell r="EL726" t="str">
            <v>No Error</v>
          </cell>
          <cell r="EM726" t="str">
            <v>No Error</v>
          </cell>
          <cell r="EN726" t="str">
            <v>No Error</v>
          </cell>
          <cell r="EO726" t="str">
            <v>No Error</v>
          </cell>
          <cell r="EP726" t="str">
            <v>No Error</v>
          </cell>
          <cell r="EQ726" t="str">
            <v>No Error</v>
          </cell>
          <cell r="ER726" t="str">
            <v>No Error</v>
          </cell>
          <cell r="ES726" t="str">
            <v>No Error</v>
          </cell>
          <cell r="ET726" t="str">
            <v>No Error</v>
          </cell>
          <cell r="EU726" t="str">
            <v>No Error</v>
          </cell>
          <cell r="EV726" t="str">
            <v>No Error</v>
          </cell>
          <cell r="EW726" t="str">
            <v>No Error</v>
          </cell>
          <cell r="EX726" t="str">
            <v>No Error</v>
          </cell>
          <cell r="EY726" t="str">
            <v>No Error</v>
          </cell>
          <cell r="EZ726" t="str">
            <v>No Error</v>
          </cell>
          <cell r="FA726" t="str">
            <v>No Error</v>
          </cell>
          <cell r="FB726" t="str">
            <v>No Error</v>
          </cell>
          <cell r="FC726" t="str">
            <v>No Error</v>
          </cell>
          <cell r="FD726" t="str">
            <v>No Error</v>
          </cell>
          <cell r="FE726" t="str">
            <v>No Error</v>
          </cell>
          <cell r="FF726" t="str">
            <v>No Error</v>
          </cell>
          <cell r="FG726" t="str">
            <v>No Error</v>
          </cell>
          <cell r="FH726" t="str">
            <v>No Error</v>
          </cell>
          <cell r="FI726" t="str">
            <v>No Error</v>
          </cell>
          <cell r="FJ726" t="str">
            <v>No Error</v>
          </cell>
          <cell r="FK726" t="str">
            <v>No Error</v>
          </cell>
          <cell r="FL726" t="str">
            <v>No Error</v>
          </cell>
        </row>
        <row r="727">
          <cell r="D727" t="str">
            <v/>
          </cell>
          <cell r="E727" t="str">
            <v/>
          </cell>
          <cell r="F727" t="str">
            <v/>
          </cell>
          <cell r="G727" t="str">
            <v/>
          </cell>
          <cell r="H727">
            <v>0</v>
          </cell>
          <cell r="I727" t="str">
            <v/>
          </cell>
          <cell r="J727" t="str">
            <v/>
          </cell>
          <cell r="K727">
            <v>0</v>
          </cell>
          <cell r="L727">
            <v>0</v>
          </cell>
          <cell r="M727">
            <v>0</v>
          </cell>
          <cell r="N727" t="str">
            <v/>
          </cell>
          <cell r="O727" t="str">
            <v/>
          </cell>
          <cell r="P727" t="str">
            <v/>
          </cell>
          <cell r="Q727">
            <v>0</v>
          </cell>
          <cell r="R727" t="str">
            <v/>
          </cell>
          <cell r="S727" t="str">
            <v/>
          </cell>
          <cell r="T727" t="str">
            <v/>
          </cell>
          <cell r="U727" t="str">
            <v/>
          </cell>
          <cell r="V727" t="str">
            <v/>
          </cell>
          <cell r="W727" t="str">
            <v/>
          </cell>
          <cell r="X727">
            <v>0</v>
          </cell>
          <cell r="Y727" t="str">
            <v/>
          </cell>
          <cell r="Z727" t="str">
            <v/>
          </cell>
          <cell r="AA727">
            <v>0</v>
          </cell>
          <cell r="AB727" t="str">
            <v/>
          </cell>
          <cell r="AC727" t="str">
            <v/>
          </cell>
          <cell r="AD727" t="str">
            <v>.</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DC727" t="str">
            <v>000000000000000000000000000000000</v>
          </cell>
          <cell r="DD727" t="str">
            <v>No Error</v>
          </cell>
          <cell r="DE727" t="str">
            <v>No Error</v>
          </cell>
          <cell r="DF727" t="str">
            <v>No Error</v>
          </cell>
          <cell r="DG727" t="str">
            <v>No Error</v>
          </cell>
          <cell r="DH727" t="str">
            <v>No Error</v>
          </cell>
          <cell r="DI727" t="str">
            <v>No Error</v>
          </cell>
          <cell r="DJ727" t="str">
            <v>No Error</v>
          </cell>
          <cell r="DK727" t="str">
            <v>No Error</v>
          </cell>
          <cell r="DL727" t="str">
            <v>No Error</v>
          </cell>
          <cell r="DM727" t="str">
            <v>No Error</v>
          </cell>
          <cell r="DN727" t="str">
            <v>No Error</v>
          </cell>
          <cell r="DO727" t="str">
            <v>No Error</v>
          </cell>
          <cell r="DP727" t="str">
            <v>No Error</v>
          </cell>
          <cell r="DQ727" t="str">
            <v>No Error</v>
          </cell>
          <cell r="DR727" t="str">
            <v>No Error</v>
          </cell>
          <cell r="DS727" t="str">
            <v>No Error</v>
          </cell>
          <cell r="DT727" t="str">
            <v>No Error</v>
          </cell>
          <cell r="DU727" t="str">
            <v>No Error</v>
          </cell>
          <cell r="DV727" t="str">
            <v>No Error</v>
          </cell>
          <cell r="DW727" t="str">
            <v>No Error</v>
          </cell>
          <cell r="DX727" t="str">
            <v>No Error</v>
          </cell>
          <cell r="DY727" t="str">
            <v>No Error</v>
          </cell>
          <cell r="DZ727" t="str">
            <v>No Error</v>
          </cell>
          <cell r="EA727" t="str">
            <v>No Error</v>
          </cell>
          <cell r="EB727" t="str">
            <v>No Error</v>
          </cell>
          <cell r="EC727" t="str">
            <v>No Error</v>
          </cell>
          <cell r="ED727" t="str">
            <v>No Error</v>
          </cell>
          <cell r="EE727" t="str">
            <v>No Error</v>
          </cell>
          <cell r="EF727" t="str">
            <v>No Error</v>
          </cell>
          <cell r="EG727" t="str">
            <v>No Error</v>
          </cell>
          <cell r="EH727" t="str">
            <v>No Error</v>
          </cell>
          <cell r="EI727" t="str">
            <v>No Error</v>
          </cell>
          <cell r="EJ727" t="str">
            <v>No Error</v>
          </cell>
          <cell r="EK727" t="str">
            <v>No Error</v>
          </cell>
          <cell r="EL727" t="str">
            <v>No Error</v>
          </cell>
          <cell r="EM727" t="str">
            <v>No Error</v>
          </cell>
          <cell r="EN727" t="str">
            <v>No Error</v>
          </cell>
          <cell r="EO727" t="str">
            <v>No Error</v>
          </cell>
          <cell r="EP727" t="str">
            <v>No Error</v>
          </cell>
          <cell r="EQ727" t="str">
            <v>No Error</v>
          </cell>
          <cell r="ER727" t="str">
            <v>No Error</v>
          </cell>
          <cell r="ES727" t="str">
            <v>No Error</v>
          </cell>
          <cell r="ET727" t="str">
            <v>No Error</v>
          </cell>
          <cell r="EU727" t="str">
            <v>No Error</v>
          </cell>
          <cell r="EV727" t="str">
            <v>No Error</v>
          </cell>
          <cell r="EW727" t="str">
            <v>No Error</v>
          </cell>
          <cell r="EX727" t="str">
            <v>No Error</v>
          </cell>
          <cell r="EY727" t="str">
            <v>No Error</v>
          </cell>
          <cell r="EZ727" t="str">
            <v>No Error</v>
          </cell>
          <cell r="FA727" t="str">
            <v>No Error</v>
          </cell>
          <cell r="FB727" t="str">
            <v>No Error</v>
          </cell>
          <cell r="FC727" t="str">
            <v>No Error</v>
          </cell>
          <cell r="FD727" t="str">
            <v>No Error</v>
          </cell>
          <cell r="FE727" t="str">
            <v>No Error</v>
          </cell>
          <cell r="FF727" t="str">
            <v>No Error</v>
          </cell>
          <cell r="FG727" t="str">
            <v>No Error</v>
          </cell>
          <cell r="FH727" t="str">
            <v>No Error</v>
          </cell>
          <cell r="FI727" t="str">
            <v>No Error</v>
          </cell>
          <cell r="FJ727" t="str">
            <v>No Error</v>
          </cell>
          <cell r="FK727" t="str">
            <v>No Error</v>
          </cell>
          <cell r="FL727" t="str">
            <v>No Error</v>
          </cell>
        </row>
        <row r="728">
          <cell r="D728" t="str">
            <v/>
          </cell>
          <cell r="E728" t="str">
            <v/>
          </cell>
          <cell r="F728" t="str">
            <v/>
          </cell>
          <cell r="G728" t="str">
            <v/>
          </cell>
          <cell r="H728">
            <v>0</v>
          </cell>
          <cell r="I728" t="str">
            <v/>
          </cell>
          <cell r="J728" t="str">
            <v/>
          </cell>
          <cell r="K728">
            <v>0</v>
          </cell>
          <cell r="L728">
            <v>0</v>
          </cell>
          <cell r="M728">
            <v>0</v>
          </cell>
          <cell r="N728" t="str">
            <v/>
          </cell>
          <cell r="O728" t="str">
            <v/>
          </cell>
          <cell r="P728" t="str">
            <v/>
          </cell>
          <cell r="Q728">
            <v>0</v>
          </cell>
          <cell r="R728" t="str">
            <v/>
          </cell>
          <cell r="S728" t="str">
            <v/>
          </cell>
          <cell r="T728" t="str">
            <v/>
          </cell>
          <cell r="U728" t="str">
            <v/>
          </cell>
          <cell r="V728" t="str">
            <v/>
          </cell>
          <cell r="W728" t="str">
            <v/>
          </cell>
          <cell r="X728">
            <v>0</v>
          </cell>
          <cell r="Y728" t="str">
            <v/>
          </cell>
          <cell r="Z728" t="str">
            <v/>
          </cell>
          <cell r="AA728">
            <v>0</v>
          </cell>
          <cell r="AB728" t="str">
            <v/>
          </cell>
          <cell r="AC728" t="str">
            <v/>
          </cell>
          <cell r="AD728" t="str">
            <v>.</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DC728" t="str">
            <v>000000000000000000000000000000000</v>
          </cell>
          <cell r="DD728" t="str">
            <v>No Error</v>
          </cell>
          <cell r="DE728" t="str">
            <v>No Error</v>
          </cell>
          <cell r="DF728" t="str">
            <v>No Error</v>
          </cell>
          <cell r="DG728" t="str">
            <v>No Error</v>
          </cell>
          <cell r="DH728" t="str">
            <v>No Error</v>
          </cell>
          <cell r="DI728" t="str">
            <v>No Error</v>
          </cell>
          <cell r="DJ728" t="str">
            <v>No Error</v>
          </cell>
          <cell r="DK728" t="str">
            <v>No Error</v>
          </cell>
          <cell r="DL728" t="str">
            <v>No Error</v>
          </cell>
          <cell r="DM728" t="str">
            <v>No Error</v>
          </cell>
          <cell r="DN728" t="str">
            <v>No Error</v>
          </cell>
          <cell r="DO728" t="str">
            <v>No Error</v>
          </cell>
          <cell r="DP728" t="str">
            <v>No Error</v>
          </cell>
          <cell r="DQ728" t="str">
            <v>No Error</v>
          </cell>
          <cell r="DR728" t="str">
            <v>No Error</v>
          </cell>
          <cell r="DS728" t="str">
            <v>No Error</v>
          </cell>
          <cell r="DT728" t="str">
            <v>No Error</v>
          </cell>
          <cell r="DU728" t="str">
            <v>No Error</v>
          </cell>
          <cell r="DV728" t="str">
            <v>No Error</v>
          </cell>
          <cell r="DW728" t="str">
            <v>No Error</v>
          </cell>
          <cell r="DX728" t="str">
            <v>No Error</v>
          </cell>
          <cell r="DY728" t="str">
            <v>No Error</v>
          </cell>
          <cell r="DZ728" t="str">
            <v>No Error</v>
          </cell>
          <cell r="EA728" t="str">
            <v>No Error</v>
          </cell>
          <cell r="EB728" t="str">
            <v>No Error</v>
          </cell>
          <cell r="EC728" t="str">
            <v>No Error</v>
          </cell>
          <cell r="ED728" t="str">
            <v>No Error</v>
          </cell>
          <cell r="EE728" t="str">
            <v>No Error</v>
          </cell>
          <cell r="EF728" t="str">
            <v>No Error</v>
          </cell>
          <cell r="EG728" t="str">
            <v>No Error</v>
          </cell>
          <cell r="EH728" t="str">
            <v>No Error</v>
          </cell>
          <cell r="EI728" t="str">
            <v>No Error</v>
          </cell>
          <cell r="EJ728" t="str">
            <v>No Error</v>
          </cell>
          <cell r="EK728" t="str">
            <v>No Error</v>
          </cell>
          <cell r="EL728" t="str">
            <v>No Error</v>
          </cell>
          <cell r="EM728" t="str">
            <v>No Error</v>
          </cell>
          <cell r="EN728" t="str">
            <v>No Error</v>
          </cell>
          <cell r="EO728" t="str">
            <v>No Error</v>
          </cell>
          <cell r="EP728" t="str">
            <v>No Error</v>
          </cell>
          <cell r="EQ728" t="str">
            <v>No Error</v>
          </cell>
          <cell r="ER728" t="str">
            <v>No Error</v>
          </cell>
          <cell r="ES728" t="str">
            <v>No Error</v>
          </cell>
          <cell r="ET728" t="str">
            <v>No Error</v>
          </cell>
          <cell r="EU728" t="str">
            <v>No Error</v>
          </cell>
          <cell r="EV728" t="str">
            <v>No Error</v>
          </cell>
          <cell r="EW728" t="str">
            <v>No Error</v>
          </cell>
          <cell r="EX728" t="str">
            <v>No Error</v>
          </cell>
          <cell r="EY728" t="str">
            <v>No Error</v>
          </cell>
          <cell r="EZ728" t="str">
            <v>No Error</v>
          </cell>
          <cell r="FA728" t="str">
            <v>No Error</v>
          </cell>
          <cell r="FB728" t="str">
            <v>No Error</v>
          </cell>
          <cell r="FC728" t="str">
            <v>No Error</v>
          </cell>
          <cell r="FD728" t="str">
            <v>No Error</v>
          </cell>
          <cell r="FE728" t="str">
            <v>No Error</v>
          </cell>
          <cell r="FF728" t="str">
            <v>No Error</v>
          </cell>
          <cell r="FG728" t="str">
            <v>No Error</v>
          </cell>
          <cell r="FH728" t="str">
            <v>No Error</v>
          </cell>
          <cell r="FI728" t="str">
            <v>No Error</v>
          </cell>
          <cell r="FJ728" t="str">
            <v>No Error</v>
          </cell>
          <cell r="FK728" t="str">
            <v>No Error</v>
          </cell>
          <cell r="FL728" t="str">
            <v>No Error</v>
          </cell>
        </row>
        <row r="729">
          <cell r="D729" t="str">
            <v/>
          </cell>
          <cell r="E729" t="str">
            <v/>
          </cell>
          <cell r="F729" t="str">
            <v/>
          </cell>
          <cell r="G729" t="str">
            <v/>
          </cell>
          <cell r="H729">
            <v>0</v>
          </cell>
          <cell r="I729" t="str">
            <v/>
          </cell>
          <cell r="J729" t="str">
            <v/>
          </cell>
          <cell r="K729">
            <v>0</v>
          </cell>
          <cell r="L729">
            <v>0</v>
          </cell>
          <cell r="M729">
            <v>0</v>
          </cell>
          <cell r="N729" t="str">
            <v/>
          </cell>
          <cell r="O729" t="str">
            <v/>
          </cell>
          <cell r="P729" t="str">
            <v/>
          </cell>
          <cell r="Q729">
            <v>0</v>
          </cell>
          <cell r="R729" t="str">
            <v/>
          </cell>
          <cell r="S729" t="str">
            <v/>
          </cell>
          <cell r="T729" t="str">
            <v/>
          </cell>
          <cell r="U729" t="str">
            <v/>
          </cell>
          <cell r="V729" t="str">
            <v/>
          </cell>
          <cell r="W729" t="str">
            <v/>
          </cell>
          <cell r="X729">
            <v>0</v>
          </cell>
          <cell r="Y729" t="str">
            <v/>
          </cell>
          <cell r="Z729" t="str">
            <v/>
          </cell>
          <cell r="AA729">
            <v>0</v>
          </cell>
          <cell r="AB729" t="str">
            <v/>
          </cell>
          <cell r="AC729" t="str">
            <v/>
          </cell>
          <cell r="AD729" t="str">
            <v>.</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DC729" t="str">
            <v>000000000000000000000000000000000</v>
          </cell>
          <cell r="DD729" t="str">
            <v>No Error</v>
          </cell>
          <cell r="DE729" t="str">
            <v>No Error</v>
          </cell>
          <cell r="DF729" t="str">
            <v>No Error</v>
          </cell>
          <cell r="DG729" t="str">
            <v>No Error</v>
          </cell>
          <cell r="DH729" t="str">
            <v>No Error</v>
          </cell>
          <cell r="DI729" t="str">
            <v>No Error</v>
          </cell>
          <cell r="DJ729" t="str">
            <v>No Error</v>
          </cell>
          <cell r="DK729" t="str">
            <v>No Error</v>
          </cell>
          <cell r="DL729" t="str">
            <v>No Error</v>
          </cell>
          <cell r="DM729" t="str">
            <v>No Error</v>
          </cell>
          <cell r="DN729" t="str">
            <v>No Error</v>
          </cell>
          <cell r="DO729" t="str">
            <v>No Error</v>
          </cell>
          <cell r="DP729" t="str">
            <v>No Error</v>
          </cell>
          <cell r="DQ729" t="str">
            <v>No Error</v>
          </cell>
          <cell r="DR729" t="str">
            <v>No Error</v>
          </cell>
          <cell r="DS729" t="str">
            <v>No Error</v>
          </cell>
          <cell r="DT729" t="str">
            <v>No Error</v>
          </cell>
          <cell r="DU729" t="str">
            <v>No Error</v>
          </cell>
          <cell r="DV729" t="str">
            <v>No Error</v>
          </cell>
          <cell r="DW729" t="str">
            <v>No Error</v>
          </cell>
          <cell r="DX729" t="str">
            <v>No Error</v>
          </cell>
          <cell r="DY729" t="str">
            <v>No Error</v>
          </cell>
          <cell r="DZ729" t="str">
            <v>No Error</v>
          </cell>
          <cell r="EA729" t="str">
            <v>No Error</v>
          </cell>
          <cell r="EB729" t="str">
            <v>No Error</v>
          </cell>
          <cell r="EC729" t="str">
            <v>No Error</v>
          </cell>
          <cell r="ED729" t="str">
            <v>No Error</v>
          </cell>
          <cell r="EE729" t="str">
            <v>No Error</v>
          </cell>
          <cell r="EF729" t="str">
            <v>No Error</v>
          </cell>
          <cell r="EG729" t="str">
            <v>No Error</v>
          </cell>
          <cell r="EH729" t="str">
            <v>No Error</v>
          </cell>
          <cell r="EI729" t="str">
            <v>No Error</v>
          </cell>
          <cell r="EJ729" t="str">
            <v>No Error</v>
          </cell>
          <cell r="EK729" t="str">
            <v>No Error</v>
          </cell>
          <cell r="EL729" t="str">
            <v>No Error</v>
          </cell>
          <cell r="EM729" t="str">
            <v>No Error</v>
          </cell>
          <cell r="EN729" t="str">
            <v>No Error</v>
          </cell>
          <cell r="EO729" t="str">
            <v>No Error</v>
          </cell>
          <cell r="EP729" t="str">
            <v>No Error</v>
          </cell>
          <cell r="EQ729" t="str">
            <v>No Error</v>
          </cell>
          <cell r="ER729" t="str">
            <v>No Error</v>
          </cell>
          <cell r="ES729" t="str">
            <v>No Error</v>
          </cell>
          <cell r="ET729" t="str">
            <v>No Error</v>
          </cell>
          <cell r="EU729" t="str">
            <v>No Error</v>
          </cell>
          <cell r="EV729" t="str">
            <v>No Error</v>
          </cell>
          <cell r="EW729" t="str">
            <v>No Error</v>
          </cell>
          <cell r="EX729" t="str">
            <v>No Error</v>
          </cell>
          <cell r="EY729" t="str">
            <v>No Error</v>
          </cell>
          <cell r="EZ729" t="str">
            <v>No Error</v>
          </cell>
          <cell r="FA729" t="str">
            <v>No Error</v>
          </cell>
          <cell r="FB729" t="str">
            <v>No Error</v>
          </cell>
          <cell r="FC729" t="str">
            <v>No Error</v>
          </cell>
          <cell r="FD729" t="str">
            <v>No Error</v>
          </cell>
          <cell r="FE729" t="str">
            <v>No Error</v>
          </cell>
          <cell r="FF729" t="str">
            <v>No Error</v>
          </cell>
          <cell r="FG729" t="str">
            <v>No Error</v>
          </cell>
          <cell r="FH729" t="str">
            <v>No Error</v>
          </cell>
          <cell r="FI729" t="str">
            <v>No Error</v>
          </cell>
          <cell r="FJ729" t="str">
            <v>No Error</v>
          </cell>
          <cell r="FK729" t="str">
            <v>No Error</v>
          </cell>
          <cell r="FL729" t="str">
            <v>No Error</v>
          </cell>
        </row>
        <row r="730">
          <cell r="D730" t="str">
            <v/>
          </cell>
          <cell r="E730" t="str">
            <v/>
          </cell>
          <cell r="F730" t="str">
            <v/>
          </cell>
          <cell r="G730" t="str">
            <v/>
          </cell>
          <cell r="H730">
            <v>0</v>
          </cell>
          <cell r="I730" t="str">
            <v/>
          </cell>
          <cell r="J730" t="str">
            <v/>
          </cell>
          <cell r="K730">
            <v>0</v>
          </cell>
          <cell r="L730">
            <v>0</v>
          </cell>
          <cell r="M730">
            <v>0</v>
          </cell>
          <cell r="N730" t="str">
            <v/>
          </cell>
          <cell r="O730" t="str">
            <v/>
          </cell>
          <cell r="P730" t="str">
            <v/>
          </cell>
          <cell r="Q730">
            <v>0</v>
          </cell>
          <cell r="R730" t="str">
            <v/>
          </cell>
          <cell r="S730" t="str">
            <v/>
          </cell>
          <cell r="T730" t="str">
            <v/>
          </cell>
          <cell r="U730" t="str">
            <v/>
          </cell>
          <cell r="V730" t="str">
            <v/>
          </cell>
          <cell r="W730" t="str">
            <v/>
          </cell>
          <cell r="X730">
            <v>0</v>
          </cell>
          <cell r="Y730" t="str">
            <v/>
          </cell>
          <cell r="Z730" t="str">
            <v/>
          </cell>
          <cell r="AA730">
            <v>0</v>
          </cell>
          <cell r="AB730" t="str">
            <v/>
          </cell>
          <cell r="AC730" t="str">
            <v/>
          </cell>
          <cell r="AD730" t="str">
            <v>.</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DC730" t="str">
            <v>000000000000000000000000000000000</v>
          </cell>
          <cell r="DD730" t="str">
            <v>No Error</v>
          </cell>
          <cell r="DE730" t="str">
            <v>No Error</v>
          </cell>
          <cell r="DF730" t="str">
            <v>No Error</v>
          </cell>
          <cell r="DG730" t="str">
            <v>No Error</v>
          </cell>
          <cell r="DH730" t="str">
            <v>No Error</v>
          </cell>
          <cell r="DI730" t="str">
            <v>No Error</v>
          </cell>
          <cell r="DJ730" t="str">
            <v>No Error</v>
          </cell>
          <cell r="DK730" t="str">
            <v>No Error</v>
          </cell>
          <cell r="DL730" t="str">
            <v>No Error</v>
          </cell>
          <cell r="DM730" t="str">
            <v>No Error</v>
          </cell>
          <cell r="DN730" t="str">
            <v>No Error</v>
          </cell>
          <cell r="DO730" t="str">
            <v>No Error</v>
          </cell>
          <cell r="DP730" t="str">
            <v>No Error</v>
          </cell>
          <cell r="DQ730" t="str">
            <v>No Error</v>
          </cell>
          <cell r="DR730" t="str">
            <v>No Error</v>
          </cell>
          <cell r="DS730" t="str">
            <v>No Error</v>
          </cell>
          <cell r="DT730" t="str">
            <v>No Error</v>
          </cell>
          <cell r="DU730" t="str">
            <v>No Error</v>
          </cell>
          <cell r="DV730" t="str">
            <v>No Error</v>
          </cell>
          <cell r="DW730" t="str">
            <v>No Error</v>
          </cell>
          <cell r="DX730" t="str">
            <v>No Error</v>
          </cell>
          <cell r="DY730" t="str">
            <v>No Error</v>
          </cell>
          <cell r="DZ730" t="str">
            <v>No Error</v>
          </cell>
          <cell r="EA730" t="str">
            <v>No Error</v>
          </cell>
          <cell r="EB730" t="str">
            <v>No Error</v>
          </cell>
          <cell r="EC730" t="str">
            <v>No Error</v>
          </cell>
          <cell r="ED730" t="str">
            <v>No Error</v>
          </cell>
          <cell r="EE730" t="str">
            <v>No Error</v>
          </cell>
          <cell r="EF730" t="str">
            <v>No Error</v>
          </cell>
          <cell r="EG730" t="str">
            <v>No Error</v>
          </cell>
          <cell r="EH730" t="str">
            <v>No Error</v>
          </cell>
          <cell r="EI730" t="str">
            <v>No Error</v>
          </cell>
          <cell r="EJ730" t="str">
            <v>No Error</v>
          </cell>
          <cell r="EK730" t="str">
            <v>No Error</v>
          </cell>
          <cell r="EL730" t="str">
            <v>No Error</v>
          </cell>
          <cell r="EM730" t="str">
            <v>No Error</v>
          </cell>
          <cell r="EN730" t="str">
            <v>No Error</v>
          </cell>
          <cell r="EO730" t="str">
            <v>No Error</v>
          </cell>
          <cell r="EP730" t="str">
            <v>No Error</v>
          </cell>
          <cell r="EQ730" t="str">
            <v>No Error</v>
          </cell>
          <cell r="ER730" t="str">
            <v>No Error</v>
          </cell>
          <cell r="ES730" t="str">
            <v>No Error</v>
          </cell>
          <cell r="ET730" t="str">
            <v>No Error</v>
          </cell>
          <cell r="EU730" t="str">
            <v>No Error</v>
          </cell>
          <cell r="EV730" t="str">
            <v>No Error</v>
          </cell>
          <cell r="EW730" t="str">
            <v>No Error</v>
          </cell>
          <cell r="EX730" t="str">
            <v>No Error</v>
          </cell>
          <cell r="EY730" t="str">
            <v>No Error</v>
          </cell>
          <cell r="EZ730" t="str">
            <v>No Error</v>
          </cell>
          <cell r="FA730" t="str">
            <v>No Error</v>
          </cell>
          <cell r="FB730" t="str">
            <v>No Error</v>
          </cell>
          <cell r="FC730" t="str">
            <v>No Error</v>
          </cell>
          <cell r="FD730" t="str">
            <v>No Error</v>
          </cell>
          <cell r="FE730" t="str">
            <v>No Error</v>
          </cell>
          <cell r="FF730" t="str">
            <v>No Error</v>
          </cell>
          <cell r="FG730" t="str">
            <v>No Error</v>
          </cell>
          <cell r="FH730" t="str">
            <v>No Error</v>
          </cell>
          <cell r="FI730" t="str">
            <v>No Error</v>
          </cell>
          <cell r="FJ730" t="str">
            <v>No Error</v>
          </cell>
          <cell r="FK730" t="str">
            <v>No Error</v>
          </cell>
          <cell r="FL730" t="str">
            <v>No Error</v>
          </cell>
        </row>
        <row r="731">
          <cell r="D731" t="str">
            <v/>
          </cell>
          <cell r="E731" t="str">
            <v/>
          </cell>
          <cell r="F731" t="str">
            <v/>
          </cell>
          <cell r="G731" t="str">
            <v/>
          </cell>
          <cell r="H731">
            <v>0</v>
          </cell>
          <cell r="I731" t="str">
            <v/>
          </cell>
          <cell r="J731" t="str">
            <v/>
          </cell>
          <cell r="K731">
            <v>0</v>
          </cell>
          <cell r="L731">
            <v>0</v>
          </cell>
          <cell r="M731">
            <v>0</v>
          </cell>
          <cell r="N731" t="str">
            <v/>
          </cell>
          <cell r="O731" t="str">
            <v/>
          </cell>
          <cell r="P731" t="str">
            <v/>
          </cell>
          <cell r="Q731">
            <v>0</v>
          </cell>
          <cell r="R731" t="str">
            <v/>
          </cell>
          <cell r="S731" t="str">
            <v/>
          </cell>
          <cell r="T731" t="str">
            <v/>
          </cell>
          <cell r="U731" t="str">
            <v/>
          </cell>
          <cell r="V731" t="str">
            <v/>
          </cell>
          <cell r="W731" t="str">
            <v/>
          </cell>
          <cell r="X731">
            <v>0</v>
          </cell>
          <cell r="Y731" t="str">
            <v/>
          </cell>
          <cell r="Z731" t="str">
            <v/>
          </cell>
          <cell r="AA731">
            <v>0</v>
          </cell>
          <cell r="AB731" t="str">
            <v/>
          </cell>
          <cell r="AC731" t="str">
            <v/>
          </cell>
          <cell r="AD731" t="str">
            <v>.</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DC731" t="str">
            <v>000000000000000000000000000000000</v>
          </cell>
          <cell r="DD731" t="str">
            <v>No Error</v>
          </cell>
          <cell r="DE731" t="str">
            <v>No Error</v>
          </cell>
          <cell r="DF731" t="str">
            <v>No Error</v>
          </cell>
          <cell r="DG731" t="str">
            <v>No Error</v>
          </cell>
          <cell r="DH731" t="str">
            <v>No Error</v>
          </cell>
          <cell r="DI731" t="str">
            <v>No Error</v>
          </cell>
          <cell r="DJ731" t="str">
            <v>No Error</v>
          </cell>
          <cell r="DK731" t="str">
            <v>No Error</v>
          </cell>
          <cell r="DL731" t="str">
            <v>No Error</v>
          </cell>
          <cell r="DM731" t="str">
            <v>No Error</v>
          </cell>
          <cell r="DN731" t="str">
            <v>No Error</v>
          </cell>
          <cell r="DO731" t="str">
            <v>No Error</v>
          </cell>
          <cell r="DP731" t="str">
            <v>No Error</v>
          </cell>
          <cell r="DQ731" t="str">
            <v>No Error</v>
          </cell>
          <cell r="DR731" t="str">
            <v>No Error</v>
          </cell>
          <cell r="DS731" t="str">
            <v>No Error</v>
          </cell>
          <cell r="DT731" t="str">
            <v>No Error</v>
          </cell>
          <cell r="DU731" t="str">
            <v>No Error</v>
          </cell>
          <cell r="DV731" t="str">
            <v>No Error</v>
          </cell>
          <cell r="DW731" t="str">
            <v>No Error</v>
          </cell>
          <cell r="DX731" t="str">
            <v>No Error</v>
          </cell>
          <cell r="DY731" t="str">
            <v>No Error</v>
          </cell>
          <cell r="DZ731" t="str">
            <v>No Error</v>
          </cell>
          <cell r="EA731" t="str">
            <v>No Error</v>
          </cell>
          <cell r="EB731" t="str">
            <v>No Error</v>
          </cell>
          <cell r="EC731" t="str">
            <v>No Error</v>
          </cell>
          <cell r="ED731" t="str">
            <v>No Error</v>
          </cell>
          <cell r="EE731" t="str">
            <v>No Error</v>
          </cell>
          <cell r="EF731" t="str">
            <v>No Error</v>
          </cell>
          <cell r="EG731" t="str">
            <v>No Error</v>
          </cell>
          <cell r="EH731" t="str">
            <v>No Error</v>
          </cell>
          <cell r="EI731" t="str">
            <v>No Error</v>
          </cell>
          <cell r="EJ731" t="str">
            <v>No Error</v>
          </cell>
          <cell r="EK731" t="str">
            <v>No Error</v>
          </cell>
          <cell r="EL731" t="str">
            <v>No Error</v>
          </cell>
          <cell r="EM731" t="str">
            <v>No Error</v>
          </cell>
          <cell r="EN731" t="str">
            <v>No Error</v>
          </cell>
          <cell r="EO731" t="str">
            <v>No Error</v>
          </cell>
          <cell r="EP731" t="str">
            <v>No Error</v>
          </cell>
          <cell r="EQ731" t="str">
            <v>No Error</v>
          </cell>
          <cell r="ER731" t="str">
            <v>No Error</v>
          </cell>
          <cell r="ES731" t="str">
            <v>No Error</v>
          </cell>
          <cell r="ET731" t="str">
            <v>No Error</v>
          </cell>
          <cell r="EU731" t="str">
            <v>No Error</v>
          </cell>
          <cell r="EV731" t="str">
            <v>No Error</v>
          </cell>
          <cell r="EW731" t="str">
            <v>No Error</v>
          </cell>
          <cell r="EX731" t="str">
            <v>No Error</v>
          </cell>
          <cell r="EY731" t="str">
            <v>No Error</v>
          </cell>
          <cell r="EZ731" t="str">
            <v>No Error</v>
          </cell>
          <cell r="FA731" t="str">
            <v>No Error</v>
          </cell>
          <cell r="FB731" t="str">
            <v>No Error</v>
          </cell>
          <cell r="FC731" t="str">
            <v>No Error</v>
          </cell>
          <cell r="FD731" t="str">
            <v>No Error</v>
          </cell>
          <cell r="FE731" t="str">
            <v>No Error</v>
          </cell>
          <cell r="FF731" t="str">
            <v>No Error</v>
          </cell>
          <cell r="FG731" t="str">
            <v>No Error</v>
          </cell>
          <cell r="FH731" t="str">
            <v>No Error</v>
          </cell>
          <cell r="FI731" t="str">
            <v>No Error</v>
          </cell>
          <cell r="FJ731" t="str">
            <v>No Error</v>
          </cell>
          <cell r="FK731" t="str">
            <v>No Error</v>
          </cell>
          <cell r="FL731" t="str">
            <v>No Error</v>
          </cell>
        </row>
        <row r="732">
          <cell r="D732" t="str">
            <v/>
          </cell>
          <cell r="E732" t="str">
            <v/>
          </cell>
          <cell r="F732" t="str">
            <v/>
          </cell>
          <cell r="G732" t="str">
            <v/>
          </cell>
          <cell r="H732">
            <v>0</v>
          </cell>
          <cell r="I732" t="str">
            <v/>
          </cell>
          <cell r="J732" t="str">
            <v/>
          </cell>
          <cell r="K732">
            <v>0</v>
          </cell>
          <cell r="L732">
            <v>0</v>
          </cell>
          <cell r="M732">
            <v>0</v>
          </cell>
          <cell r="N732" t="str">
            <v/>
          </cell>
          <cell r="O732" t="str">
            <v/>
          </cell>
          <cell r="P732" t="str">
            <v/>
          </cell>
          <cell r="Q732">
            <v>0</v>
          </cell>
          <cell r="R732" t="str">
            <v/>
          </cell>
          <cell r="S732" t="str">
            <v/>
          </cell>
          <cell r="T732" t="str">
            <v/>
          </cell>
          <cell r="U732" t="str">
            <v/>
          </cell>
          <cell r="V732" t="str">
            <v/>
          </cell>
          <cell r="W732" t="str">
            <v/>
          </cell>
          <cell r="X732">
            <v>0</v>
          </cell>
          <cell r="Y732" t="str">
            <v/>
          </cell>
          <cell r="Z732" t="str">
            <v/>
          </cell>
          <cell r="AA732">
            <v>0</v>
          </cell>
          <cell r="AB732" t="str">
            <v/>
          </cell>
          <cell r="AC732" t="str">
            <v/>
          </cell>
          <cell r="AD732" t="str">
            <v>.</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DC732" t="str">
            <v>000000000000000000000000000000000</v>
          </cell>
          <cell r="DD732" t="str">
            <v>No Error</v>
          </cell>
          <cell r="DE732" t="str">
            <v>No Error</v>
          </cell>
          <cell r="DF732" t="str">
            <v>No Error</v>
          </cell>
          <cell r="DG732" t="str">
            <v>No Error</v>
          </cell>
          <cell r="DH732" t="str">
            <v>No Error</v>
          </cell>
          <cell r="DI732" t="str">
            <v>No Error</v>
          </cell>
          <cell r="DJ732" t="str">
            <v>No Error</v>
          </cell>
          <cell r="DK732" t="str">
            <v>No Error</v>
          </cell>
          <cell r="DL732" t="str">
            <v>No Error</v>
          </cell>
          <cell r="DM732" t="str">
            <v>No Error</v>
          </cell>
          <cell r="DN732" t="str">
            <v>No Error</v>
          </cell>
          <cell r="DO732" t="str">
            <v>No Error</v>
          </cell>
          <cell r="DP732" t="str">
            <v>No Error</v>
          </cell>
          <cell r="DQ732" t="str">
            <v>No Error</v>
          </cell>
          <cell r="DR732" t="str">
            <v>No Error</v>
          </cell>
          <cell r="DS732" t="str">
            <v>No Error</v>
          </cell>
          <cell r="DT732" t="str">
            <v>No Error</v>
          </cell>
          <cell r="DU732" t="str">
            <v>No Error</v>
          </cell>
          <cell r="DV732" t="str">
            <v>No Error</v>
          </cell>
          <cell r="DW732" t="str">
            <v>No Error</v>
          </cell>
          <cell r="DX732" t="str">
            <v>No Error</v>
          </cell>
          <cell r="DY732" t="str">
            <v>No Error</v>
          </cell>
          <cell r="DZ732" t="str">
            <v>No Error</v>
          </cell>
          <cell r="EA732" t="str">
            <v>No Error</v>
          </cell>
          <cell r="EB732" t="str">
            <v>No Error</v>
          </cell>
          <cell r="EC732" t="str">
            <v>No Error</v>
          </cell>
          <cell r="ED732" t="str">
            <v>No Error</v>
          </cell>
          <cell r="EE732" t="str">
            <v>No Error</v>
          </cell>
          <cell r="EF732" t="str">
            <v>No Error</v>
          </cell>
          <cell r="EG732" t="str">
            <v>No Error</v>
          </cell>
          <cell r="EH732" t="str">
            <v>No Error</v>
          </cell>
          <cell r="EI732" t="str">
            <v>No Error</v>
          </cell>
          <cell r="EJ732" t="str">
            <v>No Error</v>
          </cell>
          <cell r="EK732" t="str">
            <v>No Error</v>
          </cell>
          <cell r="EL732" t="str">
            <v>No Error</v>
          </cell>
          <cell r="EM732" t="str">
            <v>No Error</v>
          </cell>
          <cell r="EN732" t="str">
            <v>No Error</v>
          </cell>
          <cell r="EO732" t="str">
            <v>No Error</v>
          </cell>
          <cell r="EP732" t="str">
            <v>No Error</v>
          </cell>
          <cell r="EQ732" t="str">
            <v>No Error</v>
          </cell>
          <cell r="ER732" t="str">
            <v>No Error</v>
          </cell>
          <cell r="ES732" t="str">
            <v>No Error</v>
          </cell>
          <cell r="ET732" t="str">
            <v>No Error</v>
          </cell>
          <cell r="EU732" t="str">
            <v>No Error</v>
          </cell>
          <cell r="EV732" t="str">
            <v>No Error</v>
          </cell>
          <cell r="EW732" t="str">
            <v>No Error</v>
          </cell>
          <cell r="EX732" t="str">
            <v>No Error</v>
          </cell>
          <cell r="EY732" t="str">
            <v>No Error</v>
          </cell>
          <cell r="EZ732" t="str">
            <v>No Error</v>
          </cell>
          <cell r="FA732" t="str">
            <v>No Error</v>
          </cell>
          <cell r="FB732" t="str">
            <v>No Error</v>
          </cell>
          <cell r="FC732" t="str">
            <v>No Error</v>
          </cell>
          <cell r="FD732" t="str">
            <v>No Error</v>
          </cell>
          <cell r="FE732" t="str">
            <v>No Error</v>
          </cell>
          <cell r="FF732" t="str">
            <v>No Error</v>
          </cell>
          <cell r="FG732" t="str">
            <v>No Error</v>
          </cell>
          <cell r="FH732" t="str">
            <v>No Error</v>
          </cell>
          <cell r="FI732" t="str">
            <v>No Error</v>
          </cell>
          <cell r="FJ732" t="str">
            <v>No Error</v>
          </cell>
          <cell r="FK732" t="str">
            <v>No Error</v>
          </cell>
          <cell r="FL732" t="str">
            <v>No Error</v>
          </cell>
        </row>
        <row r="733">
          <cell r="D733" t="str">
            <v/>
          </cell>
          <cell r="E733" t="str">
            <v/>
          </cell>
          <cell r="F733" t="str">
            <v/>
          </cell>
          <cell r="G733" t="str">
            <v/>
          </cell>
          <cell r="H733">
            <v>0</v>
          </cell>
          <cell r="I733" t="str">
            <v/>
          </cell>
          <cell r="J733" t="str">
            <v/>
          </cell>
          <cell r="K733">
            <v>0</v>
          </cell>
          <cell r="L733">
            <v>0</v>
          </cell>
          <cell r="M733">
            <v>0</v>
          </cell>
          <cell r="N733" t="str">
            <v/>
          </cell>
          <cell r="O733" t="str">
            <v/>
          </cell>
          <cell r="P733" t="str">
            <v/>
          </cell>
          <cell r="Q733">
            <v>0</v>
          </cell>
          <cell r="R733" t="str">
            <v/>
          </cell>
          <cell r="S733" t="str">
            <v/>
          </cell>
          <cell r="T733" t="str">
            <v/>
          </cell>
          <cell r="U733" t="str">
            <v/>
          </cell>
          <cell r="V733" t="str">
            <v/>
          </cell>
          <cell r="W733" t="str">
            <v/>
          </cell>
          <cell r="X733">
            <v>0</v>
          </cell>
          <cell r="Y733" t="str">
            <v/>
          </cell>
          <cell r="Z733" t="str">
            <v/>
          </cell>
          <cell r="AA733">
            <v>0</v>
          </cell>
          <cell r="AB733" t="str">
            <v/>
          </cell>
          <cell r="AC733" t="str">
            <v/>
          </cell>
          <cell r="AD733" t="str">
            <v>.</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DC733" t="str">
            <v>000000000000000000000000000000000</v>
          </cell>
          <cell r="DD733" t="str">
            <v>No Error</v>
          </cell>
          <cell r="DE733" t="str">
            <v>No Error</v>
          </cell>
          <cell r="DF733" t="str">
            <v>No Error</v>
          </cell>
          <cell r="DG733" t="str">
            <v>No Error</v>
          </cell>
          <cell r="DH733" t="str">
            <v>No Error</v>
          </cell>
          <cell r="DI733" t="str">
            <v>No Error</v>
          </cell>
          <cell r="DJ733" t="str">
            <v>No Error</v>
          </cell>
          <cell r="DK733" t="str">
            <v>No Error</v>
          </cell>
          <cell r="DL733" t="str">
            <v>No Error</v>
          </cell>
          <cell r="DM733" t="str">
            <v>No Error</v>
          </cell>
          <cell r="DN733" t="str">
            <v>No Error</v>
          </cell>
          <cell r="DO733" t="str">
            <v>No Error</v>
          </cell>
          <cell r="DP733" t="str">
            <v>No Error</v>
          </cell>
          <cell r="DQ733" t="str">
            <v>No Error</v>
          </cell>
          <cell r="DR733" t="str">
            <v>No Error</v>
          </cell>
          <cell r="DS733" t="str">
            <v>No Error</v>
          </cell>
          <cell r="DT733" t="str">
            <v>No Error</v>
          </cell>
          <cell r="DU733" t="str">
            <v>No Error</v>
          </cell>
          <cell r="DV733" t="str">
            <v>No Error</v>
          </cell>
          <cell r="DW733" t="str">
            <v>No Error</v>
          </cell>
          <cell r="DX733" t="str">
            <v>No Error</v>
          </cell>
          <cell r="DY733" t="str">
            <v>No Error</v>
          </cell>
          <cell r="DZ733" t="str">
            <v>No Error</v>
          </cell>
          <cell r="EA733" t="str">
            <v>No Error</v>
          </cell>
          <cell r="EB733" t="str">
            <v>No Error</v>
          </cell>
          <cell r="EC733" t="str">
            <v>No Error</v>
          </cell>
          <cell r="ED733" t="str">
            <v>No Error</v>
          </cell>
          <cell r="EE733" t="str">
            <v>No Error</v>
          </cell>
          <cell r="EF733" t="str">
            <v>No Error</v>
          </cell>
          <cell r="EG733" t="str">
            <v>No Error</v>
          </cell>
          <cell r="EH733" t="str">
            <v>No Error</v>
          </cell>
          <cell r="EI733" t="str">
            <v>No Error</v>
          </cell>
          <cell r="EJ733" t="str">
            <v>No Error</v>
          </cell>
          <cell r="EK733" t="str">
            <v>No Error</v>
          </cell>
          <cell r="EL733" t="str">
            <v>No Error</v>
          </cell>
          <cell r="EM733" t="str">
            <v>No Error</v>
          </cell>
          <cell r="EN733" t="str">
            <v>No Error</v>
          </cell>
          <cell r="EO733" t="str">
            <v>No Error</v>
          </cell>
          <cell r="EP733" t="str">
            <v>No Error</v>
          </cell>
          <cell r="EQ733" t="str">
            <v>No Error</v>
          </cell>
          <cell r="ER733" t="str">
            <v>No Error</v>
          </cell>
          <cell r="ES733" t="str">
            <v>No Error</v>
          </cell>
          <cell r="ET733" t="str">
            <v>No Error</v>
          </cell>
          <cell r="EU733" t="str">
            <v>No Error</v>
          </cell>
          <cell r="EV733" t="str">
            <v>No Error</v>
          </cell>
          <cell r="EW733" t="str">
            <v>No Error</v>
          </cell>
          <cell r="EX733" t="str">
            <v>No Error</v>
          </cell>
          <cell r="EY733" t="str">
            <v>No Error</v>
          </cell>
          <cell r="EZ733" t="str">
            <v>No Error</v>
          </cell>
          <cell r="FA733" t="str">
            <v>No Error</v>
          </cell>
          <cell r="FB733" t="str">
            <v>No Error</v>
          </cell>
          <cell r="FC733" t="str">
            <v>No Error</v>
          </cell>
          <cell r="FD733" t="str">
            <v>No Error</v>
          </cell>
          <cell r="FE733" t="str">
            <v>No Error</v>
          </cell>
          <cell r="FF733" t="str">
            <v>No Error</v>
          </cell>
          <cell r="FG733" t="str">
            <v>No Error</v>
          </cell>
          <cell r="FH733" t="str">
            <v>No Error</v>
          </cell>
          <cell r="FI733" t="str">
            <v>No Error</v>
          </cell>
          <cell r="FJ733" t="str">
            <v>No Error</v>
          </cell>
          <cell r="FK733" t="str">
            <v>No Error</v>
          </cell>
          <cell r="FL733" t="str">
            <v>No Error</v>
          </cell>
        </row>
        <row r="734">
          <cell r="D734" t="str">
            <v/>
          </cell>
          <cell r="E734" t="str">
            <v/>
          </cell>
          <cell r="F734" t="str">
            <v/>
          </cell>
          <cell r="G734" t="str">
            <v/>
          </cell>
          <cell r="H734">
            <v>0</v>
          </cell>
          <cell r="I734" t="str">
            <v/>
          </cell>
          <cell r="J734" t="str">
            <v/>
          </cell>
          <cell r="K734">
            <v>0</v>
          </cell>
          <cell r="L734">
            <v>0</v>
          </cell>
          <cell r="M734">
            <v>0</v>
          </cell>
          <cell r="N734" t="str">
            <v/>
          </cell>
          <cell r="O734" t="str">
            <v/>
          </cell>
          <cell r="P734" t="str">
            <v/>
          </cell>
          <cell r="Q734">
            <v>0</v>
          </cell>
          <cell r="R734" t="str">
            <v/>
          </cell>
          <cell r="S734" t="str">
            <v/>
          </cell>
          <cell r="T734" t="str">
            <v/>
          </cell>
          <cell r="U734" t="str">
            <v/>
          </cell>
          <cell r="V734" t="str">
            <v/>
          </cell>
          <cell r="W734" t="str">
            <v/>
          </cell>
          <cell r="X734">
            <v>0</v>
          </cell>
          <cell r="Y734" t="str">
            <v/>
          </cell>
          <cell r="Z734" t="str">
            <v/>
          </cell>
          <cell r="AA734">
            <v>0</v>
          </cell>
          <cell r="AB734" t="str">
            <v/>
          </cell>
          <cell r="AC734" t="str">
            <v/>
          </cell>
          <cell r="AD734" t="str">
            <v>.</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DC734" t="str">
            <v>000000000000000000000000000000000</v>
          </cell>
          <cell r="DD734" t="str">
            <v>No Error</v>
          </cell>
          <cell r="DE734" t="str">
            <v>No Error</v>
          </cell>
          <cell r="DF734" t="str">
            <v>No Error</v>
          </cell>
          <cell r="DG734" t="str">
            <v>No Error</v>
          </cell>
          <cell r="DH734" t="str">
            <v>No Error</v>
          </cell>
          <cell r="DI734" t="str">
            <v>No Error</v>
          </cell>
          <cell r="DJ734" t="str">
            <v>No Error</v>
          </cell>
          <cell r="DK734" t="str">
            <v>No Error</v>
          </cell>
          <cell r="DL734" t="str">
            <v>No Error</v>
          </cell>
          <cell r="DM734" t="str">
            <v>No Error</v>
          </cell>
          <cell r="DN734" t="str">
            <v>No Error</v>
          </cell>
          <cell r="DO734" t="str">
            <v>No Error</v>
          </cell>
          <cell r="DP734" t="str">
            <v>No Error</v>
          </cell>
          <cell r="DQ734" t="str">
            <v>No Error</v>
          </cell>
          <cell r="DR734" t="str">
            <v>No Error</v>
          </cell>
          <cell r="DS734" t="str">
            <v>No Error</v>
          </cell>
          <cell r="DT734" t="str">
            <v>No Error</v>
          </cell>
          <cell r="DU734" t="str">
            <v>No Error</v>
          </cell>
          <cell r="DV734" t="str">
            <v>No Error</v>
          </cell>
          <cell r="DW734" t="str">
            <v>No Error</v>
          </cell>
          <cell r="DX734" t="str">
            <v>No Error</v>
          </cell>
          <cell r="DY734" t="str">
            <v>No Error</v>
          </cell>
          <cell r="DZ734" t="str">
            <v>No Error</v>
          </cell>
          <cell r="EA734" t="str">
            <v>No Error</v>
          </cell>
          <cell r="EB734" t="str">
            <v>No Error</v>
          </cell>
          <cell r="EC734" t="str">
            <v>No Error</v>
          </cell>
          <cell r="ED734" t="str">
            <v>No Error</v>
          </cell>
          <cell r="EE734" t="str">
            <v>No Error</v>
          </cell>
          <cell r="EF734" t="str">
            <v>No Error</v>
          </cell>
          <cell r="EG734" t="str">
            <v>No Error</v>
          </cell>
          <cell r="EH734" t="str">
            <v>No Error</v>
          </cell>
          <cell r="EI734" t="str">
            <v>No Error</v>
          </cell>
          <cell r="EJ734" t="str">
            <v>No Error</v>
          </cell>
          <cell r="EK734" t="str">
            <v>No Error</v>
          </cell>
          <cell r="EL734" t="str">
            <v>No Error</v>
          </cell>
          <cell r="EM734" t="str">
            <v>No Error</v>
          </cell>
          <cell r="EN734" t="str">
            <v>No Error</v>
          </cell>
          <cell r="EO734" t="str">
            <v>No Error</v>
          </cell>
          <cell r="EP734" t="str">
            <v>No Error</v>
          </cell>
          <cell r="EQ734" t="str">
            <v>No Error</v>
          </cell>
          <cell r="ER734" t="str">
            <v>No Error</v>
          </cell>
          <cell r="ES734" t="str">
            <v>No Error</v>
          </cell>
          <cell r="ET734" t="str">
            <v>No Error</v>
          </cell>
          <cell r="EU734" t="str">
            <v>No Error</v>
          </cell>
          <cell r="EV734" t="str">
            <v>No Error</v>
          </cell>
          <cell r="EW734" t="str">
            <v>No Error</v>
          </cell>
          <cell r="EX734" t="str">
            <v>No Error</v>
          </cell>
          <cell r="EY734" t="str">
            <v>No Error</v>
          </cell>
          <cell r="EZ734" t="str">
            <v>No Error</v>
          </cell>
          <cell r="FA734" t="str">
            <v>No Error</v>
          </cell>
          <cell r="FB734" t="str">
            <v>No Error</v>
          </cell>
          <cell r="FC734" t="str">
            <v>No Error</v>
          </cell>
          <cell r="FD734" t="str">
            <v>No Error</v>
          </cell>
          <cell r="FE734" t="str">
            <v>No Error</v>
          </cell>
          <cell r="FF734" t="str">
            <v>No Error</v>
          </cell>
          <cell r="FG734" t="str">
            <v>No Error</v>
          </cell>
          <cell r="FH734" t="str">
            <v>No Error</v>
          </cell>
          <cell r="FI734" t="str">
            <v>No Error</v>
          </cell>
          <cell r="FJ734" t="str">
            <v>No Error</v>
          </cell>
          <cell r="FK734" t="str">
            <v>No Error</v>
          </cell>
          <cell r="FL734" t="str">
            <v>No Error</v>
          </cell>
        </row>
        <row r="735">
          <cell r="D735" t="str">
            <v/>
          </cell>
          <cell r="E735" t="str">
            <v/>
          </cell>
          <cell r="F735" t="str">
            <v/>
          </cell>
          <cell r="G735" t="str">
            <v/>
          </cell>
          <cell r="H735">
            <v>0</v>
          </cell>
          <cell r="I735" t="str">
            <v/>
          </cell>
          <cell r="J735" t="str">
            <v/>
          </cell>
          <cell r="K735">
            <v>0</v>
          </cell>
          <cell r="L735">
            <v>0</v>
          </cell>
          <cell r="M735">
            <v>0</v>
          </cell>
          <cell r="N735" t="str">
            <v/>
          </cell>
          <cell r="O735" t="str">
            <v/>
          </cell>
          <cell r="P735" t="str">
            <v/>
          </cell>
          <cell r="Q735">
            <v>0</v>
          </cell>
          <cell r="R735" t="str">
            <v/>
          </cell>
          <cell r="S735" t="str">
            <v/>
          </cell>
          <cell r="T735" t="str">
            <v/>
          </cell>
          <cell r="U735" t="str">
            <v/>
          </cell>
          <cell r="V735" t="str">
            <v/>
          </cell>
          <cell r="W735" t="str">
            <v/>
          </cell>
          <cell r="X735">
            <v>0</v>
          </cell>
          <cell r="Y735" t="str">
            <v/>
          </cell>
          <cell r="Z735" t="str">
            <v/>
          </cell>
          <cell r="AA735">
            <v>0</v>
          </cell>
          <cell r="AB735" t="str">
            <v/>
          </cell>
          <cell r="AC735" t="str">
            <v/>
          </cell>
          <cell r="AD735" t="str">
            <v>.</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DC735" t="str">
            <v>000000000000000000000000000000000</v>
          </cell>
          <cell r="DD735" t="str">
            <v>No Error</v>
          </cell>
          <cell r="DE735" t="str">
            <v>No Error</v>
          </cell>
          <cell r="DF735" t="str">
            <v>No Error</v>
          </cell>
          <cell r="DG735" t="str">
            <v>No Error</v>
          </cell>
          <cell r="DH735" t="str">
            <v>No Error</v>
          </cell>
          <cell r="DI735" t="str">
            <v>No Error</v>
          </cell>
          <cell r="DJ735" t="str">
            <v>No Error</v>
          </cell>
          <cell r="DK735" t="str">
            <v>No Error</v>
          </cell>
          <cell r="DL735" t="str">
            <v>No Error</v>
          </cell>
          <cell r="DM735" t="str">
            <v>No Error</v>
          </cell>
          <cell r="DN735" t="str">
            <v>No Error</v>
          </cell>
          <cell r="DO735" t="str">
            <v>No Error</v>
          </cell>
          <cell r="DP735" t="str">
            <v>No Error</v>
          </cell>
          <cell r="DQ735" t="str">
            <v>No Error</v>
          </cell>
          <cell r="DR735" t="str">
            <v>No Error</v>
          </cell>
          <cell r="DS735" t="str">
            <v>No Error</v>
          </cell>
          <cell r="DT735" t="str">
            <v>No Error</v>
          </cell>
          <cell r="DU735" t="str">
            <v>No Error</v>
          </cell>
          <cell r="DV735" t="str">
            <v>No Error</v>
          </cell>
          <cell r="DW735" t="str">
            <v>No Error</v>
          </cell>
          <cell r="DX735" t="str">
            <v>No Error</v>
          </cell>
          <cell r="DY735" t="str">
            <v>No Error</v>
          </cell>
          <cell r="DZ735" t="str">
            <v>No Error</v>
          </cell>
          <cell r="EA735" t="str">
            <v>No Error</v>
          </cell>
          <cell r="EB735" t="str">
            <v>No Error</v>
          </cell>
          <cell r="EC735" t="str">
            <v>No Error</v>
          </cell>
          <cell r="ED735" t="str">
            <v>No Error</v>
          </cell>
          <cell r="EE735" t="str">
            <v>No Error</v>
          </cell>
          <cell r="EF735" t="str">
            <v>No Error</v>
          </cell>
          <cell r="EG735" t="str">
            <v>No Error</v>
          </cell>
          <cell r="EH735" t="str">
            <v>No Error</v>
          </cell>
          <cell r="EI735" t="str">
            <v>No Error</v>
          </cell>
          <cell r="EJ735" t="str">
            <v>No Error</v>
          </cell>
          <cell r="EK735" t="str">
            <v>No Error</v>
          </cell>
          <cell r="EL735" t="str">
            <v>No Error</v>
          </cell>
          <cell r="EM735" t="str">
            <v>No Error</v>
          </cell>
          <cell r="EN735" t="str">
            <v>No Error</v>
          </cell>
          <cell r="EO735" t="str">
            <v>No Error</v>
          </cell>
          <cell r="EP735" t="str">
            <v>No Error</v>
          </cell>
          <cell r="EQ735" t="str">
            <v>No Error</v>
          </cell>
          <cell r="ER735" t="str">
            <v>No Error</v>
          </cell>
          <cell r="ES735" t="str">
            <v>No Error</v>
          </cell>
          <cell r="ET735" t="str">
            <v>No Error</v>
          </cell>
          <cell r="EU735" t="str">
            <v>No Error</v>
          </cell>
          <cell r="EV735" t="str">
            <v>No Error</v>
          </cell>
          <cell r="EW735" t="str">
            <v>No Error</v>
          </cell>
          <cell r="EX735" t="str">
            <v>No Error</v>
          </cell>
          <cell r="EY735" t="str">
            <v>No Error</v>
          </cell>
          <cell r="EZ735" t="str">
            <v>No Error</v>
          </cell>
          <cell r="FA735" t="str">
            <v>No Error</v>
          </cell>
          <cell r="FB735" t="str">
            <v>No Error</v>
          </cell>
          <cell r="FC735" t="str">
            <v>No Error</v>
          </cell>
          <cell r="FD735" t="str">
            <v>No Error</v>
          </cell>
          <cell r="FE735" t="str">
            <v>No Error</v>
          </cell>
          <cell r="FF735" t="str">
            <v>No Error</v>
          </cell>
          <cell r="FG735" t="str">
            <v>No Error</v>
          </cell>
          <cell r="FH735" t="str">
            <v>No Error</v>
          </cell>
          <cell r="FI735" t="str">
            <v>No Error</v>
          </cell>
          <cell r="FJ735" t="str">
            <v>No Error</v>
          </cell>
          <cell r="FK735" t="str">
            <v>No Error</v>
          </cell>
          <cell r="FL735" t="str">
            <v>No Error</v>
          </cell>
        </row>
        <row r="736">
          <cell r="D736" t="str">
            <v/>
          </cell>
          <cell r="E736" t="str">
            <v/>
          </cell>
          <cell r="F736" t="str">
            <v/>
          </cell>
          <cell r="G736" t="str">
            <v/>
          </cell>
          <cell r="H736">
            <v>0</v>
          </cell>
          <cell r="I736" t="str">
            <v/>
          </cell>
          <cell r="J736" t="str">
            <v/>
          </cell>
          <cell r="K736">
            <v>0</v>
          </cell>
          <cell r="L736">
            <v>0</v>
          </cell>
          <cell r="M736">
            <v>0</v>
          </cell>
          <cell r="N736" t="str">
            <v/>
          </cell>
          <cell r="O736" t="str">
            <v/>
          </cell>
          <cell r="P736" t="str">
            <v/>
          </cell>
          <cell r="Q736">
            <v>0</v>
          </cell>
          <cell r="R736" t="str">
            <v/>
          </cell>
          <cell r="S736" t="str">
            <v/>
          </cell>
          <cell r="T736" t="str">
            <v/>
          </cell>
          <cell r="U736" t="str">
            <v/>
          </cell>
          <cell r="V736" t="str">
            <v/>
          </cell>
          <cell r="W736" t="str">
            <v/>
          </cell>
          <cell r="X736">
            <v>0</v>
          </cell>
          <cell r="Y736" t="str">
            <v/>
          </cell>
          <cell r="Z736" t="str">
            <v/>
          </cell>
          <cell r="AA736">
            <v>0</v>
          </cell>
          <cell r="AB736" t="str">
            <v/>
          </cell>
          <cell r="AC736" t="str">
            <v/>
          </cell>
          <cell r="AD736" t="str">
            <v>.</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DC736" t="str">
            <v>000000000000000000000000000000000</v>
          </cell>
          <cell r="DD736" t="str">
            <v>No Error</v>
          </cell>
          <cell r="DE736" t="str">
            <v>No Error</v>
          </cell>
          <cell r="DF736" t="str">
            <v>No Error</v>
          </cell>
          <cell r="DG736" t="str">
            <v>No Error</v>
          </cell>
          <cell r="DH736" t="str">
            <v>No Error</v>
          </cell>
          <cell r="DI736" t="str">
            <v>No Error</v>
          </cell>
          <cell r="DJ736" t="str">
            <v>No Error</v>
          </cell>
          <cell r="DK736" t="str">
            <v>No Error</v>
          </cell>
          <cell r="DL736" t="str">
            <v>No Error</v>
          </cell>
          <cell r="DM736" t="str">
            <v>No Error</v>
          </cell>
          <cell r="DN736" t="str">
            <v>No Error</v>
          </cell>
          <cell r="DO736" t="str">
            <v>No Error</v>
          </cell>
          <cell r="DP736" t="str">
            <v>No Error</v>
          </cell>
          <cell r="DQ736" t="str">
            <v>No Error</v>
          </cell>
          <cell r="DR736" t="str">
            <v>No Error</v>
          </cell>
          <cell r="DS736" t="str">
            <v>No Error</v>
          </cell>
          <cell r="DT736" t="str">
            <v>No Error</v>
          </cell>
          <cell r="DU736" t="str">
            <v>No Error</v>
          </cell>
          <cell r="DV736" t="str">
            <v>No Error</v>
          </cell>
          <cell r="DW736" t="str">
            <v>No Error</v>
          </cell>
          <cell r="DX736" t="str">
            <v>No Error</v>
          </cell>
          <cell r="DY736" t="str">
            <v>No Error</v>
          </cell>
          <cell r="DZ736" t="str">
            <v>No Error</v>
          </cell>
          <cell r="EA736" t="str">
            <v>No Error</v>
          </cell>
          <cell r="EB736" t="str">
            <v>No Error</v>
          </cell>
          <cell r="EC736" t="str">
            <v>No Error</v>
          </cell>
          <cell r="ED736" t="str">
            <v>No Error</v>
          </cell>
          <cell r="EE736" t="str">
            <v>No Error</v>
          </cell>
          <cell r="EF736" t="str">
            <v>No Error</v>
          </cell>
          <cell r="EG736" t="str">
            <v>No Error</v>
          </cell>
          <cell r="EH736" t="str">
            <v>No Error</v>
          </cell>
          <cell r="EI736" t="str">
            <v>No Error</v>
          </cell>
          <cell r="EJ736" t="str">
            <v>No Error</v>
          </cell>
          <cell r="EK736" t="str">
            <v>No Error</v>
          </cell>
          <cell r="EL736" t="str">
            <v>No Error</v>
          </cell>
          <cell r="EM736" t="str">
            <v>No Error</v>
          </cell>
          <cell r="EN736" t="str">
            <v>No Error</v>
          </cell>
          <cell r="EO736" t="str">
            <v>No Error</v>
          </cell>
          <cell r="EP736" t="str">
            <v>No Error</v>
          </cell>
          <cell r="EQ736" t="str">
            <v>No Error</v>
          </cell>
          <cell r="ER736" t="str">
            <v>No Error</v>
          </cell>
          <cell r="ES736" t="str">
            <v>No Error</v>
          </cell>
          <cell r="ET736" t="str">
            <v>No Error</v>
          </cell>
          <cell r="EU736" t="str">
            <v>No Error</v>
          </cell>
          <cell r="EV736" t="str">
            <v>No Error</v>
          </cell>
          <cell r="EW736" t="str">
            <v>No Error</v>
          </cell>
          <cell r="EX736" t="str">
            <v>No Error</v>
          </cell>
          <cell r="EY736" t="str">
            <v>No Error</v>
          </cell>
          <cell r="EZ736" t="str">
            <v>No Error</v>
          </cell>
          <cell r="FA736" t="str">
            <v>No Error</v>
          </cell>
          <cell r="FB736" t="str">
            <v>No Error</v>
          </cell>
          <cell r="FC736" t="str">
            <v>No Error</v>
          </cell>
          <cell r="FD736" t="str">
            <v>No Error</v>
          </cell>
          <cell r="FE736" t="str">
            <v>No Error</v>
          </cell>
          <cell r="FF736" t="str">
            <v>No Error</v>
          </cell>
          <cell r="FG736" t="str">
            <v>No Error</v>
          </cell>
          <cell r="FH736" t="str">
            <v>No Error</v>
          </cell>
          <cell r="FI736" t="str">
            <v>No Error</v>
          </cell>
          <cell r="FJ736" t="str">
            <v>No Error</v>
          </cell>
          <cell r="FK736" t="str">
            <v>No Error</v>
          </cell>
          <cell r="FL736" t="str">
            <v>No Error</v>
          </cell>
        </row>
        <row r="737">
          <cell r="D737" t="str">
            <v/>
          </cell>
          <cell r="E737" t="str">
            <v/>
          </cell>
          <cell r="F737" t="str">
            <v/>
          </cell>
          <cell r="G737" t="str">
            <v/>
          </cell>
          <cell r="H737">
            <v>0</v>
          </cell>
          <cell r="I737" t="str">
            <v/>
          </cell>
          <cell r="J737" t="str">
            <v/>
          </cell>
          <cell r="K737">
            <v>0</v>
          </cell>
          <cell r="L737">
            <v>0</v>
          </cell>
          <cell r="M737">
            <v>0</v>
          </cell>
          <cell r="N737" t="str">
            <v/>
          </cell>
          <cell r="O737" t="str">
            <v/>
          </cell>
          <cell r="P737" t="str">
            <v/>
          </cell>
          <cell r="Q737">
            <v>0</v>
          </cell>
          <cell r="R737" t="str">
            <v/>
          </cell>
          <cell r="S737" t="str">
            <v/>
          </cell>
          <cell r="T737" t="str">
            <v/>
          </cell>
          <cell r="U737" t="str">
            <v/>
          </cell>
          <cell r="V737" t="str">
            <v/>
          </cell>
          <cell r="W737" t="str">
            <v/>
          </cell>
          <cell r="X737">
            <v>0</v>
          </cell>
          <cell r="Y737" t="str">
            <v/>
          </cell>
          <cell r="Z737" t="str">
            <v/>
          </cell>
          <cell r="AA737">
            <v>0</v>
          </cell>
          <cell r="AB737" t="str">
            <v/>
          </cell>
          <cell r="AC737" t="str">
            <v/>
          </cell>
          <cell r="AD737" t="str">
            <v>.</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DC737" t="str">
            <v>000000000000000000000000000000000</v>
          </cell>
          <cell r="DD737" t="str">
            <v>No Error</v>
          </cell>
          <cell r="DE737" t="str">
            <v>No Error</v>
          </cell>
          <cell r="DF737" t="str">
            <v>No Error</v>
          </cell>
          <cell r="DG737" t="str">
            <v>No Error</v>
          </cell>
          <cell r="DH737" t="str">
            <v>No Error</v>
          </cell>
          <cell r="DI737" t="str">
            <v>No Error</v>
          </cell>
          <cell r="DJ737" t="str">
            <v>No Error</v>
          </cell>
          <cell r="DK737" t="str">
            <v>No Error</v>
          </cell>
          <cell r="DL737" t="str">
            <v>No Error</v>
          </cell>
          <cell r="DM737" t="str">
            <v>No Error</v>
          </cell>
          <cell r="DN737" t="str">
            <v>No Error</v>
          </cell>
          <cell r="DO737" t="str">
            <v>No Error</v>
          </cell>
          <cell r="DP737" t="str">
            <v>No Error</v>
          </cell>
          <cell r="DQ737" t="str">
            <v>No Error</v>
          </cell>
          <cell r="DR737" t="str">
            <v>No Error</v>
          </cell>
          <cell r="DS737" t="str">
            <v>No Error</v>
          </cell>
          <cell r="DT737" t="str">
            <v>No Error</v>
          </cell>
          <cell r="DU737" t="str">
            <v>No Error</v>
          </cell>
          <cell r="DV737" t="str">
            <v>No Error</v>
          </cell>
          <cell r="DW737" t="str">
            <v>No Error</v>
          </cell>
          <cell r="DX737" t="str">
            <v>No Error</v>
          </cell>
          <cell r="DY737" t="str">
            <v>No Error</v>
          </cell>
          <cell r="DZ737" t="str">
            <v>No Error</v>
          </cell>
          <cell r="EA737" t="str">
            <v>No Error</v>
          </cell>
          <cell r="EB737" t="str">
            <v>No Error</v>
          </cell>
          <cell r="EC737" t="str">
            <v>No Error</v>
          </cell>
          <cell r="ED737" t="str">
            <v>No Error</v>
          </cell>
          <cell r="EE737" t="str">
            <v>No Error</v>
          </cell>
          <cell r="EF737" t="str">
            <v>No Error</v>
          </cell>
          <cell r="EG737" t="str">
            <v>No Error</v>
          </cell>
          <cell r="EH737" t="str">
            <v>No Error</v>
          </cell>
          <cell r="EI737" t="str">
            <v>No Error</v>
          </cell>
          <cell r="EJ737" t="str">
            <v>No Error</v>
          </cell>
          <cell r="EK737" t="str">
            <v>No Error</v>
          </cell>
          <cell r="EL737" t="str">
            <v>No Error</v>
          </cell>
          <cell r="EM737" t="str">
            <v>No Error</v>
          </cell>
          <cell r="EN737" t="str">
            <v>No Error</v>
          </cell>
          <cell r="EO737" t="str">
            <v>No Error</v>
          </cell>
          <cell r="EP737" t="str">
            <v>No Error</v>
          </cell>
          <cell r="EQ737" t="str">
            <v>No Error</v>
          </cell>
          <cell r="ER737" t="str">
            <v>No Error</v>
          </cell>
          <cell r="ES737" t="str">
            <v>No Error</v>
          </cell>
          <cell r="ET737" t="str">
            <v>No Error</v>
          </cell>
          <cell r="EU737" t="str">
            <v>No Error</v>
          </cell>
          <cell r="EV737" t="str">
            <v>No Error</v>
          </cell>
          <cell r="EW737" t="str">
            <v>No Error</v>
          </cell>
          <cell r="EX737" t="str">
            <v>No Error</v>
          </cell>
          <cell r="EY737" t="str">
            <v>No Error</v>
          </cell>
          <cell r="EZ737" t="str">
            <v>No Error</v>
          </cell>
          <cell r="FA737" t="str">
            <v>No Error</v>
          </cell>
          <cell r="FB737" t="str">
            <v>No Error</v>
          </cell>
          <cell r="FC737" t="str">
            <v>No Error</v>
          </cell>
          <cell r="FD737" t="str">
            <v>No Error</v>
          </cell>
          <cell r="FE737" t="str">
            <v>No Error</v>
          </cell>
          <cell r="FF737" t="str">
            <v>No Error</v>
          </cell>
          <cell r="FG737" t="str">
            <v>No Error</v>
          </cell>
          <cell r="FH737" t="str">
            <v>No Error</v>
          </cell>
          <cell r="FI737" t="str">
            <v>No Error</v>
          </cell>
          <cell r="FJ737" t="str">
            <v>No Error</v>
          </cell>
          <cell r="FK737" t="str">
            <v>No Error</v>
          </cell>
          <cell r="FL737" t="str">
            <v>No Error</v>
          </cell>
        </row>
        <row r="738">
          <cell r="D738" t="str">
            <v/>
          </cell>
          <cell r="E738" t="str">
            <v/>
          </cell>
          <cell r="F738" t="str">
            <v/>
          </cell>
          <cell r="G738" t="str">
            <v/>
          </cell>
          <cell r="H738">
            <v>0</v>
          </cell>
          <cell r="I738" t="str">
            <v/>
          </cell>
          <cell r="J738" t="str">
            <v/>
          </cell>
          <cell r="K738">
            <v>0</v>
          </cell>
          <cell r="L738">
            <v>0</v>
          </cell>
          <cell r="M738">
            <v>0</v>
          </cell>
          <cell r="N738" t="str">
            <v/>
          </cell>
          <cell r="O738" t="str">
            <v/>
          </cell>
          <cell r="P738" t="str">
            <v/>
          </cell>
          <cell r="Q738">
            <v>0</v>
          </cell>
          <cell r="R738" t="str">
            <v/>
          </cell>
          <cell r="S738" t="str">
            <v/>
          </cell>
          <cell r="T738" t="str">
            <v/>
          </cell>
          <cell r="U738" t="str">
            <v/>
          </cell>
          <cell r="V738" t="str">
            <v/>
          </cell>
          <cell r="W738" t="str">
            <v/>
          </cell>
          <cell r="X738">
            <v>0</v>
          </cell>
          <cell r="Y738" t="str">
            <v/>
          </cell>
          <cell r="Z738" t="str">
            <v/>
          </cell>
          <cell r="AA738">
            <v>0</v>
          </cell>
          <cell r="AB738" t="str">
            <v/>
          </cell>
          <cell r="AC738" t="str">
            <v/>
          </cell>
          <cell r="AD738" t="str">
            <v>.</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DC738" t="str">
            <v>000000000000000000000000000000000</v>
          </cell>
          <cell r="DD738" t="str">
            <v>No Error</v>
          </cell>
          <cell r="DE738" t="str">
            <v>No Error</v>
          </cell>
          <cell r="DF738" t="str">
            <v>No Error</v>
          </cell>
          <cell r="DG738" t="str">
            <v>No Error</v>
          </cell>
          <cell r="DH738" t="str">
            <v>No Error</v>
          </cell>
          <cell r="DI738" t="str">
            <v>No Error</v>
          </cell>
          <cell r="DJ738" t="str">
            <v>No Error</v>
          </cell>
          <cell r="DK738" t="str">
            <v>No Error</v>
          </cell>
          <cell r="DL738" t="str">
            <v>No Error</v>
          </cell>
          <cell r="DM738" t="str">
            <v>No Error</v>
          </cell>
          <cell r="DN738" t="str">
            <v>No Error</v>
          </cell>
          <cell r="DO738" t="str">
            <v>No Error</v>
          </cell>
          <cell r="DP738" t="str">
            <v>No Error</v>
          </cell>
          <cell r="DQ738" t="str">
            <v>No Error</v>
          </cell>
          <cell r="DR738" t="str">
            <v>No Error</v>
          </cell>
          <cell r="DS738" t="str">
            <v>No Error</v>
          </cell>
          <cell r="DT738" t="str">
            <v>No Error</v>
          </cell>
          <cell r="DU738" t="str">
            <v>No Error</v>
          </cell>
          <cell r="DV738" t="str">
            <v>No Error</v>
          </cell>
          <cell r="DW738" t="str">
            <v>No Error</v>
          </cell>
          <cell r="DX738" t="str">
            <v>No Error</v>
          </cell>
          <cell r="DY738" t="str">
            <v>No Error</v>
          </cell>
          <cell r="DZ738" t="str">
            <v>No Error</v>
          </cell>
          <cell r="EA738" t="str">
            <v>No Error</v>
          </cell>
          <cell r="EB738" t="str">
            <v>No Error</v>
          </cell>
          <cell r="EC738" t="str">
            <v>No Error</v>
          </cell>
          <cell r="ED738" t="str">
            <v>No Error</v>
          </cell>
          <cell r="EE738" t="str">
            <v>No Error</v>
          </cell>
          <cell r="EF738" t="str">
            <v>No Error</v>
          </cell>
          <cell r="EG738" t="str">
            <v>No Error</v>
          </cell>
          <cell r="EH738" t="str">
            <v>No Error</v>
          </cell>
          <cell r="EI738" t="str">
            <v>No Error</v>
          </cell>
          <cell r="EJ738" t="str">
            <v>No Error</v>
          </cell>
          <cell r="EK738" t="str">
            <v>No Error</v>
          </cell>
          <cell r="EL738" t="str">
            <v>No Error</v>
          </cell>
          <cell r="EM738" t="str">
            <v>No Error</v>
          </cell>
          <cell r="EN738" t="str">
            <v>No Error</v>
          </cell>
          <cell r="EO738" t="str">
            <v>No Error</v>
          </cell>
          <cell r="EP738" t="str">
            <v>No Error</v>
          </cell>
          <cell r="EQ738" t="str">
            <v>No Error</v>
          </cell>
          <cell r="ER738" t="str">
            <v>No Error</v>
          </cell>
          <cell r="ES738" t="str">
            <v>No Error</v>
          </cell>
          <cell r="ET738" t="str">
            <v>No Error</v>
          </cell>
          <cell r="EU738" t="str">
            <v>No Error</v>
          </cell>
          <cell r="EV738" t="str">
            <v>No Error</v>
          </cell>
          <cell r="EW738" t="str">
            <v>No Error</v>
          </cell>
          <cell r="EX738" t="str">
            <v>No Error</v>
          </cell>
          <cell r="EY738" t="str">
            <v>No Error</v>
          </cell>
          <cell r="EZ738" t="str">
            <v>No Error</v>
          </cell>
          <cell r="FA738" t="str">
            <v>No Error</v>
          </cell>
          <cell r="FB738" t="str">
            <v>No Error</v>
          </cell>
          <cell r="FC738" t="str">
            <v>No Error</v>
          </cell>
          <cell r="FD738" t="str">
            <v>No Error</v>
          </cell>
          <cell r="FE738" t="str">
            <v>No Error</v>
          </cell>
          <cell r="FF738" t="str">
            <v>No Error</v>
          </cell>
          <cell r="FG738" t="str">
            <v>No Error</v>
          </cell>
          <cell r="FH738" t="str">
            <v>No Error</v>
          </cell>
          <cell r="FI738" t="str">
            <v>No Error</v>
          </cell>
          <cell r="FJ738" t="str">
            <v>No Error</v>
          </cell>
          <cell r="FK738" t="str">
            <v>No Error</v>
          </cell>
          <cell r="FL738" t="str">
            <v>No Error</v>
          </cell>
        </row>
        <row r="739">
          <cell r="D739" t="str">
            <v/>
          </cell>
          <cell r="E739" t="str">
            <v/>
          </cell>
          <cell r="F739" t="str">
            <v/>
          </cell>
          <cell r="G739" t="str">
            <v/>
          </cell>
          <cell r="H739">
            <v>0</v>
          </cell>
          <cell r="I739" t="str">
            <v/>
          </cell>
          <cell r="J739" t="str">
            <v/>
          </cell>
          <cell r="K739">
            <v>0</v>
          </cell>
          <cell r="L739">
            <v>0</v>
          </cell>
          <cell r="M739">
            <v>0</v>
          </cell>
          <cell r="N739" t="str">
            <v/>
          </cell>
          <cell r="O739" t="str">
            <v/>
          </cell>
          <cell r="P739" t="str">
            <v/>
          </cell>
          <cell r="Q739">
            <v>0</v>
          </cell>
          <cell r="R739" t="str">
            <v/>
          </cell>
          <cell r="S739" t="str">
            <v/>
          </cell>
          <cell r="T739" t="str">
            <v/>
          </cell>
          <cell r="U739" t="str">
            <v/>
          </cell>
          <cell r="V739" t="str">
            <v/>
          </cell>
          <cell r="W739" t="str">
            <v/>
          </cell>
          <cell r="X739">
            <v>0</v>
          </cell>
          <cell r="Y739" t="str">
            <v/>
          </cell>
          <cell r="Z739" t="str">
            <v/>
          </cell>
          <cell r="AA739">
            <v>0</v>
          </cell>
          <cell r="AB739" t="str">
            <v/>
          </cell>
          <cell r="AC739" t="str">
            <v/>
          </cell>
          <cell r="AD739" t="str">
            <v>.</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DC739" t="str">
            <v>000000000000000000000000000000000</v>
          </cell>
          <cell r="DD739" t="str">
            <v>No Error</v>
          </cell>
          <cell r="DE739" t="str">
            <v>No Error</v>
          </cell>
          <cell r="DF739" t="str">
            <v>No Error</v>
          </cell>
          <cell r="DG739" t="str">
            <v>No Error</v>
          </cell>
          <cell r="DH739" t="str">
            <v>No Error</v>
          </cell>
          <cell r="DI739" t="str">
            <v>No Error</v>
          </cell>
          <cell r="DJ739" t="str">
            <v>No Error</v>
          </cell>
          <cell r="DK739" t="str">
            <v>No Error</v>
          </cell>
          <cell r="DL739" t="str">
            <v>No Error</v>
          </cell>
          <cell r="DM739" t="str">
            <v>No Error</v>
          </cell>
          <cell r="DN739" t="str">
            <v>No Error</v>
          </cell>
          <cell r="DO739" t="str">
            <v>No Error</v>
          </cell>
          <cell r="DP739" t="str">
            <v>No Error</v>
          </cell>
          <cell r="DQ739" t="str">
            <v>No Error</v>
          </cell>
          <cell r="DR739" t="str">
            <v>No Error</v>
          </cell>
          <cell r="DS739" t="str">
            <v>No Error</v>
          </cell>
          <cell r="DT739" t="str">
            <v>No Error</v>
          </cell>
          <cell r="DU739" t="str">
            <v>No Error</v>
          </cell>
          <cell r="DV739" t="str">
            <v>No Error</v>
          </cell>
          <cell r="DW739" t="str">
            <v>No Error</v>
          </cell>
          <cell r="DX739" t="str">
            <v>No Error</v>
          </cell>
          <cell r="DY739" t="str">
            <v>No Error</v>
          </cell>
          <cell r="DZ739" t="str">
            <v>No Error</v>
          </cell>
          <cell r="EA739" t="str">
            <v>No Error</v>
          </cell>
          <cell r="EB739" t="str">
            <v>No Error</v>
          </cell>
          <cell r="EC739" t="str">
            <v>No Error</v>
          </cell>
          <cell r="ED739" t="str">
            <v>No Error</v>
          </cell>
          <cell r="EE739" t="str">
            <v>No Error</v>
          </cell>
          <cell r="EF739" t="str">
            <v>No Error</v>
          </cell>
          <cell r="EG739" t="str">
            <v>No Error</v>
          </cell>
          <cell r="EH739" t="str">
            <v>No Error</v>
          </cell>
          <cell r="EI739" t="str">
            <v>No Error</v>
          </cell>
          <cell r="EJ739" t="str">
            <v>No Error</v>
          </cell>
          <cell r="EK739" t="str">
            <v>No Error</v>
          </cell>
          <cell r="EL739" t="str">
            <v>No Error</v>
          </cell>
          <cell r="EM739" t="str">
            <v>No Error</v>
          </cell>
          <cell r="EN739" t="str">
            <v>No Error</v>
          </cell>
          <cell r="EO739" t="str">
            <v>No Error</v>
          </cell>
          <cell r="EP739" t="str">
            <v>No Error</v>
          </cell>
          <cell r="EQ739" t="str">
            <v>No Error</v>
          </cell>
          <cell r="ER739" t="str">
            <v>No Error</v>
          </cell>
          <cell r="ES739" t="str">
            <v>No Error</v>
          </cell>
          <cell r="ET739" t="str">
            <v>No Error</v>
          </cell>
          <cell r="EU739" t="str">
            <v>No Error</v>
          </cell>
          <cell r="EV739" t="str">
            <v>No Error</v>
          </cell>
          <cell r="EW739" t="str">
            <v>No Error</v>
          </cell>
          <cell r="EX739" t="str">
            <v>No Error</v>
          </cell>
          <cell r="EY739" t="str">
            <v>No Error</v>
          </cell>
          <cell r="EZ739" t="str">
            <v>No Error</v>
          </cell>
          <cell r="FA739" t="str">
            <v>No Error</v>
          </cell>
          <cell r="FB739" t="str">
            <v>No Error</v>
          </cell>
          <cell r="FC739" t="str">
            <v>No Error</v>
          </cell>
          <cell r="FD739" t="str">
            <v>No Error</v>
          </cell>
          <cell r="FE739" t="str">
            <v>No Error</v>
          </cell>
          <cell r="FF739" t="str">
            <v>No Error</v>
          </cell>
          <cell r="FG739" t="str">
            <v>No Error</v>
          </cell>
          <cell r="FH739" t="str">
            <v>No Error</v>
          </cell>
          <cell r="FI739" t="str">
            <v>No Error</v>
          </cell>
          <cell r="FJ739" t="str">
            <v>No Error</v>
          </cell>
          <cell r="FK739" t="str">
            <v>No Error</v>
          </cell>
          <cell r="FL739" t="str">
            <v>No Error</v>
          </cell>
        </row>
        <row r="740">
          <cell r="D740" t="str">
            <v/>
          </cell>
          <cell r="E740" t="str">
            <v/>
          </cell>
          <cell r="F740" t="str">
            <v/>
          </cell>
          <cell r="G740" t="str">
            <v/>
          </cell>
          <cell r="H740">
            <v>0</v>
          </cell>
          <cell r="I740" t="str">
            <v/>
          </cell>
          <cell r="J740" t="str">
            <v/>
          </cell>
          <cell r="K740">
            <v>0</v>
          </cell>
          <cell r="L740">
            <v>0</v>
          </cell>
          <cell r="M740">
            <v>0</v>
          </cell>
          <cell r="N740" t="str">
            <v/>
          </cell>
          <cell r="O740" t="str">
            <v/>
          </cell>
          <cell r="P740" t="str">
            <v/>
          </cell>
          <cell r="Q740">
            <v>0</v>
          </cell>
          <cell r="R740" t="str">
            <v/>
          </cell>
          <cell r="S740" t="str">
            <v/>
          </cell>
          <cell r="T740" t="str">
            <v/>
          </cell>
          <cell r="U740" t="str">
            <v/>
          </cell>
          <cell r="V740" t="str">
            <v/>
          </cell>
          <cell r="W740" t="str">
            <v/>
          </cell>
          <cell r="X740">
            <v>0</v>
          </cell>
          <cell r="Y740" t="str">
            <v/>
          </cell>
          <cell r="Z740" t="str">
            <v/>
          </cell>
          <cell r="AA740">
            <v>0</v>
          </cell>
          <cell r="AB740" t="str">
            <v/>
          </cell>
          <cell r="AC740" t="str">
            <v/>
          </cell>
          <cell r="AD740" t="str">
            <v>.</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DC740" t="str">
            <v>000000000000000000000000000000000</v>
          </cell>
          <cell r="DD740" t="str">
            <v>No Error</v>
          </cell>
          <cell r="DE740" t="str">
            <v>No Error</v>
          </cell>
          <cell r="DF740" t="str">
            <v>No Error</v>
          </cell>
          <cell r="DG740" t="str">
            <v>No Error</v>
          </cell>
          <cell r="DH740" t="str">
            <v>No Error</v>
          </cell>
          <cell r="DI740" t="str">
            <v>No Error</v>
          </cell>
          <cell r="DJ740" t="str">
            <v>No Error</v>
          </cell>
          <cell r="DK740" t="str">
            <v>No Error</v>
          </cell>
          <cell r="DL740" t="str">
            <v>No Error</v>
          </cell>
          <cell r="DM740" t="str">
            <v>No Error</v>
          </cell>
          <cell r="DN740" t="str">
            <v>No Error</v>
          </cell>
          <cell r="DO740" t="str">
            <v>No Error</v>
          </cell>
          <cell r="DP740" t="str">
            <v>No Error</v>
          </cell>
          <cell r="DQ740" t="str">
            <v>No Error</v>
          </cell>
          <cell r="DR740" t="str">
            <v>No Error</v>
          </cell>
          <cell r="DS740" t="str">
            <v>No Error</v>
          </cell>
          <cell r="DT740" t="str">
            <v>No Error</v>
          </cell>
          <cell r="DU740" t="str">
            <v>No Error</v>
          </cell>
          <cell r="DV740" t="str">
            <v>No Error</v>
          </cell>
          <cell r="DW740" t="str">
            <v>No Error</v>
          </cell>
          <cell r="DX740" t="str">
            <v>No Error</v>
          </cell>
          <cell r="DY740" t="str">
            <v>No Error</v>
          </cell>
          <cell r="DZ740" t="str">
            <v>No Error</v>
          </cell>
          <cell r="EA740" t="str">
            <v>No Error</v>
          </cell>
          <cell r="EB740" t="str">
            <v>No Error</v>
          </cell>
          <cell r="EC740" t="str">
            <v>No Error</v>
          </cell>
          <cell r="ED740" t="str">
            <v>No Error</v>
          </cell>
          <cell r="EE740" t="str">
            <v>No Error</v>
          </cell>
          <cell r="EF740" t="str">
            <v>No Error</v>
          </cell>
          <cell r="EG740" t="str">
            <v>No Error</v>
          </cell>
          <cell r="EH740" t="str">
            <v>No Error</v>
          </cell>
          <cell r="EI740" t="str">
            <v>No Error</v>
          </cell>
          <cell r="EJ740" t="str">
            <v>No Error</v>
          </cell>
          <cell r="EK740" t="str">
            <v>No Error</v>
          </cell>
          <cell r="EL740" t="str">
            <v>No Error</v>
          </cell>
          <cell r="EM740" t="str">
            <v>No Error</v>
          </cell>
          <cell r="EN740" t="str">
            <v>No Error</v>
          </cell>
          <cell r="EO740" t="str">
            <v>No Error</v>
          </cell>
          <cell r="EP740" t="str">
            <v>No Error</v>
          </cell>
          <cell r="EQ740" t="str">
            <v>No Error</v>
          </cell>
          <cell r="ER740" t="str">
            <v>No Error</v>
          </cell>
          <cell r="ES740" t="str">
            <v>No Error</v>
          </cell>
          <cell r="ET740" t="str">
            <v>No Error</v>
          </cell>
          <cell r="EU740" t="str">
            <v>No Error</v>
          </cell>
          <cell r="EV740" t="str">
            <v>No Error</v>
          </cell>
          <cell r="EW740" t="str">
            <v>No Error</v>
          </cell>
          <cell r="EX740" t="str">
            <v>No Error</v>
          </cell>
          <cell r="EY740" t="str">
            <v>No Error</v>
          </cell>
          <cell r="EZ740" t="str">
            <v>No Error</v>
          </cell>
          <cell r="FA740" t="str">
            <v>No Error</v>
          </cell>
          <cell r="FB740" t="str">
            <v>No Error</v>
          </cell>
          <cell r="FC740" t="str">
            <v>No Error</v>
          </cell>
          <cell r="FD740" t="str">
            <v>No Error</v>
          </cell>
          <cell r="FE740" t="str">
            <v>No Error</v>
          </cell>
          <cell r="FF740" t="str">
            <v>No Error</v>
          </cell>
          <cell r="FG740" t="str">
            <v>No Error</v>
          </cell>
          <cell r="FH740" t="str">
            <v>No Error</v>
          </cell>
          <cell r="FI740" t="str">
            <v>No Error</v>
          </cell>
          <cell r="FJ740" t="str">
            <v>No Error</v>
          </cell>
          <cell r="FK740" t="str">
            <v>No Error</v>
          </cell>
          <cell r="FL740" t="str">
            <v>No Error</v>
          </cell>
        </row>
        <row r="741">
          <cell r="D741" t="str">
            <v/>
          </cell>
          <cell r="E741" t="str">
            <v/>
          </cell>
          <cell r="F741" t="str">
            <v/>
          </cell>
          <cell r="G741" t="str">
            <v/>
          </cell>
          <cell r="H741">
            <v>0</v>
          </cell>
          <cell r="I741" t="str">
            <v/>
          </cell>
          <cell r="J741" t="str">
            <v/>
          </cell>
          <cell r="K741">
            <v>0</v>
          </cell>
          <cell r="L741">
            <v>0</v>
          </cell>
          <cell r="M741">
            <v>0</v>
          </cell>
          <cell r="N741" t="str">
            <v/>
          </cell>
          <cell r="O741" t="str">
            <v/>
          </cell>
          <cell r="P741" t="str">
            <v/>
          </cell>
          <cell r="Q741">
            <v>0</v>
          </cell>
          <cell r="R741" t="str">
            <v/>
          </cell>
          <cell r="S741" t="str">
            <v/>
          </cell>
          <cell r="T741" t="str">
            <v/>
          </cell>
          <cell r="U741" t="str">
            <v/>
          </cell>
          <cell r="V741" t="str">
            <v/>
          </cell>
          <cell r="W741" t="str">
            <v/>
          </cell>
          <cell r="X741">
            <v>0</v>
          </cell>
          <cell r="Y741" t="str">
            <v/>
          </cell>
          <cell r="Z741" t="str">
            <v/>
          </cell>
          <cell r="AA741">
            <v>0</v>
          </cell>
          <cell r="AB741" t="str">
            <v/>
          </cell>
          <cell r="AC741" t="str">
            <v/>
          </cell>
          <cell r="AD741" t="str">
            <v>.</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DC741" t="str">
            <v>000000000000000000000000000000000</v>
          </cell>
          <cell r="DD741" t="str">
            <v>No Error</v>
          </cell>
          <cell r="DE741" t="str">
            <v>No Error</v>
          </cell>
          <cell r="DF741" t="str">
            <v>No Error</v>
          </cell>
          <cell r="DG741" t="str">
            <v>No Error</v>
          </cell>
          <cell r="DH741" t="str">
            <v>No Error</v>
          </cell>
          <cell r="DI741" t="str">
            <v>No Error</v>
          </cell>
          <cell r="DJ741" t="str">
            <v>No Error</v>
          </cell>
          <cell r="DK741" t="str">
            <v>No Error</v>
          </cell>
          <cell r="DL741" t="str">
            <v>No Error</v>
          </cell>
          <cell r="DM741" t="str">
            <v>No Error</v>
          </cell>
          <cell r="DN741" t="str">
            <v>No Error</v>
          </cell>
          <cell r="DO741" t="str">
            <v>No Error</v>
          </cell>
          <cell r="DP741" t="str">
            <v>No Error</v>
          </cell>
          <cell r="DQ741" t="str">
            <v>No Error</v>
          </cell>
          <cell r="DR741" t="str">
            <v>No Error</v>
          </cell>
          <cell r="DS741" t="str">
            <v>No Error</v>
          </cell>
          <cell r="DT741" t="str">
            <v>No Error</v>
          </cell>
          <cell r="DU741" t="str">
            <v>No Error</v>
          </cell>
          <cell r="DV741" t="str">
            <v>No Error</v>
          </cell>
          <cell r="DW741" t="str">
            <v>No Error</v>
          </cell>
          <cell r="DX741" t="str">
            <v>No Error</v>
          </cell>
          <cell r="DY741" t="str">
            <v>No Error</v>
          </cell>
          <cell r="DZ741" t="str">
            <v>No Error</v>
          </cell>
          <cell r="EA741" t="str">
            <v>No Error</v>
          </cell>
          <cell r="EB741" t="str">
            <v>No Error</v>
          </cell>
          <cell r="EC741" t="str">
            <v>No Error</v>
          </cell>
          <cell r="ED741" t="str">
            <v>No Error</v>
          </cell>
          <cell r="EE741" t="str">
            <v>No Error</v>
          </cell>
          <cell r="EF741" t="str">
            <v>No Error</v>
          </cell>
          <cell r="EG741" t="str">
            <v>No Error</v>
          </cell>
          <cell r="EH741" t="str">
            <v>No Error</v>
          </cell>
          <cell r="EI741" t="str">
            <v>No Error</v>
          </cell>
          <cell r="EJ741" t="str">
            <v>No Error</v>
          </cell>
          <cell r="EK741" t="str">
            <v>No Error</v>
          </cell>
          <cell r="EL741" t="str">
            <v>No Error</v>
          </cell>
          <cell r="EM741" t="str">
            <v>No Error</v>
          </cell>
          <cell r="EN741" t="str">
            <v>No Error</v>
          </cell>
          <cell r="EO741" t="str">
            <v>No Error</v>
          </cell>
          <cell r="EP741" t="str">
            <v>No Error</v>
          </cell>
          <cell r="EQ741" t="str">
            <v>No Error</v>
          </cell>
          <cell r="ER741" t="str">
            <v>No Error</v>
          </cell>
          <cell r="ES741" t="str">
            <v>No Error</v>
          </cell>
          <cell r="ET741" t="str">
            <v>No Error</v>
          </cell>
          <cell r="EU741" t="str">
            <v>No Error</v>
          </cell>
          <cell r="EV741" t="str">
            <v>No Error</v>
          </cell>
          <cell r="EW741" t="str">
            <v>No Error</v>
          </cell>
          <cell r="EX741" t="str">
            <v>No Error</v>
          </cell>
          <cell r="EY741" t="str">
            <v>No Error</v>
          </cell>
          <cell r="EZ741" t="str">
            <v>No Error</v>
          </cell>
          <cell r="FA741" t="str">
            <v>No Error</v>
          </cell>
          <cell r="FB741" t="str">
            <v>No Error</v>
          </cell>
          <cell r="FC741" t="str">
            <v>No Error</v>
          </cell>
          <cell r="FD741" t="str">
            <v>No Error</v>
          </cell>
          <cell r="FE741" t="str">
            <v>No Error</v>
          </cell>
          <cell r="FF741" t="str">
            <v>No Error</v>
          </cell>
          <cell r="FG741" t="str">
            <v>No Error</v>
          </cell>
          <cell r="FH741" t="str">
            <v>No Error</v>
          </cell>
          <cell r="FI741" t="str">
            <v>No Error</v>
          </cell>
          <cell r="FJ741" t="str">
            <v>No Error</v>
          </cell>
          <cell r="FK741" t="str">
            <v>No Error</v>
          </cell>
          <cell r="FL741" t="str">
            <v>No Error</v>
          </cell>
        </row>
        <row r="742">
          <cell r="D742" t="str">
            <v/>
          </cell>
          <cell r="E742" t="str">
            <v/>
          </cell>
          <cell r="F742" t="str">
            <v/>
          </cell>
          <cell r="G742" t="str">
            <v/>
          </cell>
          <cell r="H742">
            <v>0</v>
          </cell>
          <cell r="I742" t="str">
            <v/>
          </cell>
          <cell r="J742" t="str">
            <v/>
          </cell>
          <cell r="K742">
            <v>0</v>
          </cell>
          <cell r="L742">
            <v>0</v>
          </cell>
          <cell r="M742">
            <v>0</v>
          </cell>
          <cell r="N742" t="str">
            <v/>
          </cell>
          <cell r="O742" t="str">
            <v/>
          </cell>
          <cell r="P742" t="str">
            <v/>
          </cell>
          <cell r="Q742">
            <v>0</v>
          </cell>
          <cell r="R742" t="str">
            <v/>
          </cell>
          <cell r="S742" t="str">
            <v/>
          </cell>
          <cell r="T742" t="str">
            <v/>
          </cell>
          <cell r="U742" t="str">
            <v/>
          </cell>
          <cell r="V742" t="str">
            <v/>
          </cell>
          <cell r="W742" t="str">
            <v/>
          </cell>
          <cell r="X742">
            <v>0</v>
          </cell>
          <cell r="Y742" t="str">
            <v/>
          </cell>
          <cell r="Z742" t="str">
            <v/>
          </cell>
          <cell r="AA742">
            <v>0</v>
          </cell>
          <cell r="AB742" t="str">
            <v/>
          </cell>
          <cell r="AC742" t="str">
            <v/>
          </cell>
          <cell r="AD742" t="str">
            <v>.</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DC742" t="str">
            <v>000000000000000000000000000000000</v>
          </cell>
          <cell r="DD742" t="str">
            <v>No Error</v>
          </cell>
          <cell r="DE742" t="str">
            <v>No Error</v>
          </cell>
          <cell r="DF742" t="str">
            <v>No Error</v>
          </cell>
          <cell r="DG742" t="str">
            <v>No Error</v>
          </cell>
          <cell r="DH742" t="str">
            <v>No Error</v>
          </cell>
          <cell r="DI742" t="str">
            <v>No Error</v>
          </cell>
          <cell r="DJ742" t="str">
            <v>No Error</v>
          </cell>
          <cell r="DK742" t="str">
            <v>No Error</v>
          </cell>
          <cell r="DL742" t="str">
            <v>No Error</v>
          </cell>
          <cell r="DM742" t="str">
            <v>No Error</v>
          </cell>
          <cell r="DN742" t="str">
            <v>No Error</v>
          </cell>
          <cell r="DO742" t="str">
            <v>No Error</v>
          </cell>
          <cell r="DP742" t="str">
            <v>No Error</v>
          </cell>
          <cell r="DQ742" t="str">
            <v>No Error</v>
          </cell>
          <cell r="DR742" t="str">
            <v>No Error</v>
          </cell>
          <cell r="DS742" t="str">
            <v>No Error</v>
          </cell>
          <cell r="DT742" t="str">
            <v>No Error</v>
          </cell>
          <cell r="DU742" t="str">
            <v>No Error</v>
          </cell>
          <cell r="DV742" t="str">
            <v>No Error</v>
          </cell>
          <cell r="DW742" t="str">
            <v>No Error</v>
          </cell>
          <cell r="DX742" t="str">
            <v>No Error</v>
          </cell>
          <cell r="DY742" t="str">
            <v>No Error</v>
          </cell>
          <cell r="DZ742" t="str">
            <v>No Error</v>
          </cell>
          <cell r="EA742" t="str">
            <v>No Error</v>
          </cell>
          <cell r="EB742" t="str">
            <v>No Error</v>
          </cell>
          <cell r="EC742" t="str">
            <v>No Error</v>
          </cell>
          <cell r="ED742" t="str">
            <v>No Error</v>
          </cell>
          <cell r="EE742" t="str">
            <v>No Error</v>
          </cell>
          <cell r="EF742" t="str">
            <v>No Error</v>
          </cell>
          <cell r="EG742" t="str">
            <v>No Error</v>
          </cell>
          <cell r="EH742" t="str">
            <v>No Error</v>
          </cell>
          <cell r="EI742" t="str">
            <v>No Error</v>
          </cell>
          <cell r="EJ742" t="str">
            <v>No Error</v>
          </cell>
          <cell r="EK742" t="str">
            <v>No Error</v>
          </cell>
          <cell r="EL742" t="str">
            <v>No Error</v>
          </cell>
          <cell r="EM742" t="str">
            <v>No Error</v>
          </cell>
          <cell r="EN742" t="str">
            <v>No Error</v>
          </cell>
          <cell r="EO742" t="str">
            <v>No Error</v>
          </cell>
          <cell r="EP742" t="str">
            <v>No Error</v>
          </cell>
          <cell r="EQ742" t="str">
            <v>No Error</v>
          </cell>
          <cell r="ER742" t="str">
            <v>No Error</v>
          </cell>
          <cell r="ES742" t="str">
            <v>No Error</v>
          </cell>
          <cell r="ET742" t="str">
            <v>No Error</v>
          </cell>
          <cell r="EU742" t="str">
            <v>No Error</v>
          </cell>
          <cell r="EV742" t="str">
            <v>No Error</v>
          </cell>
          <cell r="EW742" t="str">
            <v>No Error</v>
          </cell>
          <cell r="EX742" t="str">
            <v>No Error</v>
          </cell>
          <cell r="EY742" t="str">
            <v>No Error</v>
          </cell>
          <cell r="EZ742" t="str">
            <v>No Error</v>
          </cell>
          <cell r="FA742" t="str">
            <v>No Error</v>
          </cell>
          <cell r="FB742" t="str">
            <v>No Error</v>
          </cell>
          <cell r="FC742" t="str">
            <v>No Error</v>
          </cell>
          <cell r="FD742" t="str">
            <v>No Error</v>
          </cell>
          <cell r="FE742" t="str">
            <v>No Error</v>
          </cell>
          <cell r="FF742" t="str">
            <v>No Error</v>
          </cell>
          <cell r="FG742" t="str">
            <v>No Error</v>
          </cell>
          <cell r="FH742" t="str">
            <v>No Error</v>
          </cell>
          <cell r="FI742" t="str">
            <v>No Error</v>
          </cell>
          <cell r="FJ742" t="str">
            <v>No Error</v>
          </cell>
          <cell r="FK742" t="str">
            <v>No Error</v>
          </cell>
          <cell r="FL742" t="str">
            <v>No Error</v>
          </cell>
        </row>
        <row r="743">
          <cell r="D743" t="str">
            <v/>
          </cell>
          <cell r="E743" t="str">
            <v/>
          </cell>
          <cell r="F743" t="str">
            <v/>
          </cell>
          <cell r="G743" t="str">
            <v/>
          </cell>
          <cell r="H743">
            <v>0</v>
          </cell>
          <cell r="I743" t="str">
            <v/>
          </cell>
          <cell r="J743" t="str">
            <v/>
          </cell>
          <cell r="K743">
            <v>0</v>
          </cell>
          <cell r="L743">
            <v>0</v>
          </cell>
          <cell r="M743">
            <v>0</v>
          </cell>
          <cell r="N743" t="str">
            <v/>
          </cell>
          <cell r="O743" t="str">
            <v/>
          </cell>
          <cell r="P743" t="str">
            <v/>
          </cell>
          <cell r="Q743">
            <v>0</v>
          </cell>
          <cell r="R743" t="str">
            <v/>
          </cell>
          <cell r="S743" t="str">
            <v/>
          </cell>
          <cell r="T743" t="str">
            <v/>
          </cell>
          <cell r="U743" t="str">
            <v/>
          </cell>
          <cell r="V743" t="str">
            <v/>
          </cell>
          <cell r="W743" t="str">
            <v/>
          </cell>
          <cell r="X743">
            <v>0</v>
          </cell>
          <cell r="Y743" t="str">
            <v/>
          </cell>
          <cell r="Z743" t="str">
            <v/>
          </cell>
          <cell r="AA743">
            <v>0</v>
          </cell>
          <cell r="AB743" t="str">
            <v/>
          </cell>
          <cell r="AC743" t="str">
            <v/>
          </cell>
          <cell r="AD743" t="str">
            <v>.</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DC743" t="str">
            <v>000000000000000000000000000000000</v>
          </cell>
          <cell r="DD743" t="str">
            <v>No Error</v>
          </cell>
          <cell r="DE743" t="str">
            <v>No Error</v>
          </cell>
          <cell r="DF743" t="str">
            <v>No Error</v>
          </cell>
          <cell r="DG743" t="str">
            <v>No Error</v>
          </cell>
          <cell r="DH743" t="str">
            <v>No Error</v>
          </cell>
          <cell r="DI743" t="str">
            <v>No Error</v>
          </cell>
          <cell r="DJ743" t="str">
            <v>No Error</v>
          </cell>
          <cell r="DK743" t="str">
            <v>No Error</v>
          </cell>
          <cell r="DL743" t="str">
            <v>No Error</v>
          </cell>
          <cell r="DM743" t="str">
            <v>No Error</v>
          </cell>
          <cell r="DN743" t="str">
            <v>No Error</v>
          </cell>
          <cell r="DO743" t="str">
            <v>No Error</v>
          </cell>
          <cell r="DP743" t="str">
            <v>No Error</v>
          </cell>
          <cell r="DQ743" t="str">
            <v>No Error</v>
          </cell>
          <cell r="DR743" t="str">
            <v>No Error</v>
          </cell>
          <cell r="DS743" t="str">
            <v>No Error</v>
          </cell>
          <cell r="DT743" t="str">
            <v>No Error</v>
          </cell>
          <cell r="DU743" t="str">
            <v>No Error</v>
          </cell>
          <cell r="DV743" t="str">
            <v>No Error</v>
          </cell>
          <cell r="DW743" t="str">
            <v>No Error</v>
          </cell>
          <cell r="DX743" t="str">
            <v>No Error</v>
          </cell>
          <cell r="DY743" t="str">
            <v>No Error</v>
          </cell>
          <cell r="DZ743" t="str">
            <v>No Error</v>
          </cell>
          <cell r="EA743" t="str">
            <v>No Error</v>
          </cell>
          <cell r="EB743" t="str">
            <v>No Error</v>
          </cell>
          <cell r="EC743" t="str">
            <v>No Error</v>
          </cell>
          <cell r="ED743" t="str">
            <v>No Error</v>
          </cell>
          <cell r="EE743" t="str">
            <v>No Error</v>
          </cell>
          <cell r="EF743" t="str">
            <v>No Error</v>
          </cell>
          <cell r="EG743" t="str">
            <v>No Error</v>
          </cell>
          <cell r="EH743" t="str">
            <v>No Error</v>
          </cell>
          <cell r="EI743" t="str">
            <v>No Error</v>
          </cell>
          <cell r="EJ743" t="str">
            <v>No Error</v>
          </cell>
          <cell r="EK743" t="str">
            <v>No Error</v>
          </cell>
          <cell r="EL743" t="str">
            <v>No Error</v>
          </cell>
          <cell r="EM743" t="str">
            <v>No Error</v>
          </cell>
          <cell r="EN743" t="str">
            <v>No Error</v>
          </cell>
          <cell r="EO743" t="str">
            <v>No Error</v>
          </cell>
          <cell r="EP743" t="str">
            <v>No Error</v>
          </cell>
          <cell r="EQ743" t="str">
            <v>No Error</v>
          </cell>
          <cell r="ER743" t="str">
            <v>No Error</v>
          </cell>
          <cell r="ES743" t="str">
            <v>No Error</v>
          </cell>
          <cell r="ET743" t="str">
            <v>No Error</v>
          </cell>
          <cell r="EU743" t="str">
            <v>No Error</v>
          </cell>
          <cell r="EV743" t="str">
            <v>No Error</v>
          </cell>
          <cell r="EW743" t="str">
            <v>No Error</v>
          </cell>
          <cell r="EX743" t="str">
            <v>No Error</v>
          </cell>
          <cell r="EY743" t="str">
            <v>No Error</v>
          </cell>
          <cell r="EZ743" t="str">
            <v>No Error</v>
          </cell>
          <cell r="FA743" t="str">
            <v>No Error</v>
          </cell>
          <cell r="FB743" t="str">
            <v>No Error</v>
          </cell>
          <cell r="FC743" t="str">
            <v>No Error</v>
          </cell>
          <cell r="FD743" t="str">
            <v>No Error</v>
          </cell>
          <cell r="FE743" t="str">
            <v>No Error</v>
          </cell>
          <cell r="FF743" t="str">
            <v>No Error</v>
          </cell>
          <cell r="FG743" t="str">
            <v>No Error</v>
          </cell>
          <cell r="FH743" t="str">
            <v>No Error</v>
          </cell>
          <cell r="FI743" t="str">
            <v>No Error</v>
          </cell>
          <cell r="FJ743" t="str">
            <v>No Error</v>
          </cell>
          <cell r="FK743" t="str">
            <v>No Error</v>
          </cell>
          <cell r="FL743" t="str">
            <v>No Error</v>
          </cell>
        </row>
        <row r="744">
          <cell r="D744" t="str">
            <v/>
          </cell>
          <cell r="E744" t="str">
            <v/>
          </cell>
          <cell r="F744" t="str">
            <v/>
          </cell>
          <cell r="G744" t="str">
            <v/>
          </cell>
          <cell r="H744">
            <v>0</v>
          </cell>
          <cell r="I744" t="str">
            <v/>
          </cell>
          <cell r="J744" t="str">
            <v/>
          </cell>
          <cell r="K744">
            <v>0</v>
          </cell>
          <cell r="L744">
            <v>0</v>
          </cell>
          <cell r="M744">
            <v>0</v>
          </cell>
          <cell r="N744" t="str">
            <v/>
          </cell>
          <cell r="O744" t="str">
            <v/>
          </cell>
          <cell r="P744" t="str">
            <v/>
          </cell>
          <cell r="Q744">
            <v>0</v>
          </cell>
          <cell r="R744" t="str">
            <v/>
          </cell>
          <cell r="S744" t="str">
            <v/>
          </cell>
          <cell r="T744" t="str">
            <v/>
          </cell>
          <cell r="U744" t="str">
            <v/>
          </cell>
          <cell r="V744" t="str">
            <v/>
          </cell>
          <cell r="W744" t="str">
            <v/>
          </cell>
          <cell r="X744">
            <v>0</v>
          </cell>
          <cell r="Y744" t="str">
            <v/>
          </cell>
          <cell r="Z744" t="str">
            <v/>
          </cell>
          <cell r="AA744">
            <v>0</v>
          </cell>
          <cell r="AB744" t="str">
            <v/>
          </cell>
          <cell r="AC744" t="str">
            <v/>
          </cell>
          <cell r="AD744" t="str">
            <v>.</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DC744" t="str">
            <v>000000000000000000000000000000000</v>
          </cell>
          <cell r="DD744" t="str">
            <v>No Error</v>
          </cell>
          <cell r="DE744" t="str">
            <v>No Error</v>
          </cell>
          <cell r="DF744" t="str">
            <v>No Error</v>
          </cell>
          <cell r="DG744" t="str">
            <v>No Error</v>
          </cell>
          <cell r="DH744" t="str">
            <v>No Error</v>
          </cell>
          <cell r="DI744" t="str">
            <v>No Error</v>
          </cell>
          <cell r="DJ744" t="str">
            <v>No Error</v>
          </cell>
          <cell r="DK744" t="str">
            <v>No Error</v>
          </cell>
          <cell r="DL744" t="str">
            <v>No Error</v>
          </cell>
          <cell r="DM744" t="str">
            <v>No Error</v>
          </cell>
          <cell r="DN744" t="str">
            <v>No Error</v>
          </cell>
          <cell r="DO744" t="str">
            <v>No Error</v>
          </cell>
          <cell r="DP744" t="str">
            <v>No Error</v>
          </cell>
          <cell r="DQ744" t="str">
            <v>No Error</v>
          </cell>
          <cell r="DR744" t="str">
            <v>No Error</v>
          </cell>
          <cell r="DS744" t="str">
            <v>No Error</v>
          </cell>
          <cell r="DT744" t="str">
            <v>No Error</v>
          </cell>
          <cell r="DU744" t="str">
            <v>No Error</v>
          </cell>
          <cell r="DV744" t="str">
            <v>No Error</v>
          </cell>
          <cell r="DW744" t="str">
            <v>No Error</v>
          </cell>
          <cell r="DX744" t="str">
            <v>No Error</v>
          </cell>
          <cell r="DY744" t="str">
            <v>No Error</v>
          </cell>
          <cell r="DZ744" t="str">
            <v>No Error</v>
          </cell>
          <cell r="EA744" t="str">
            <v>No Error</v>
          </cell>
          <cell r="EB744" t="str">
            <v>No Error</v>
          </cell>
          <cell r="EC744" t="str">
            <v>No Error</v>
          </cell>
          <cell r="ED744" t="str">
            <v>No Error</v>
          </cell>
          <cell r="EE744" t="str">
            <v>No Error</v>
          </cell>
          <cell r="EF744" t="str">
            <v>No Error</v>
          </cell>
          <cell r="EG744" t="str">
            <v>No Error</v>
          </cell>
          <cell r="EH744" t="str">
            <v>No Error</v>
          </cell>
          <cell r="EI744" t="str">
            <v>No Error</v>
          </cell>
          <cell r="EJ744" t="str">
            <v>No Error</v>
          </cell>
          <cell r="EK744" t="str">
            <v>No Error</v>
          </cell>
          <cell r="EL744" t="str">
            <v>No Error</v>
          </cell>
          <cell r="EM744" t="str">
            <v>No Error</v>
          </cell>
          <cell r="EN744" t="str">
            <v>No Error</v>
          </cell>
          <cell r="EO744" t="str">
            <v>No Error</v>
          </cell>
          <cell r="EP744" t="str">
            <v>No Error</v>
          </cell>
          <cell r="EQ744" t="str">
            <v>No Error</v>
          </cell>
          <cell r="ER744" t="str">
            <v>No Error</v>
          </cell>
          <cell r="ES744" t="str">
            <v>No Error</v>
          </cell>
          <cell r="ET744" t="str">
            <v>No Error</v>
          </cell>
          <cell r="EU744" t="str">
            <v>No Error</v>
          </cell>
          <cell r="EV744" t="str">
            <v>No Error</v>
          </cell>
          <cell r="EW744" t="str">
            <v>No Error</v>
          </cell>
          <cell r="EX744" t="str">
            <v>No Error</v>
          </cell>
          <cell r="EY744" t="str">
            <v>No Error</v>
          </cell>
          <cell r="EZ744" t="str">
            <v>No Error</v>
          </cell>
          <cell r="FA744" t="str">
            <v>No Error</v>
          </cell>
          <cell r="FB744" t="str">
            <v>No Error</v>
          </cell>
          <cell r="FC744" t="str">
            <v>No Error</v>
          </cell>
          <cell r="FD744" t="str">
            <v>No Error</v>
          </cell>
          <cell r="FE744" t="str">
            <v>No Error</v>
          </cell>
          <cell r="FF744" t="str">
            <v>No Error</v>
          </cell>
          <cell r="FG744" t="str">
            <v>No Error</v>
          </cell>
          <cell r="FH744" t="str">
            <v>No Error</v>
          </cell>
          <cell r="FI744" t="str">
            <v>No Error</v>
          </cell>
          <cell r="FJ744" t="str">
            <v>No Error</v>
          </cell>
          <cell r="FK744" t="str">
            <v>No Error</v>
          </cell>
          <cell r="FL744" t="str">
            <v>No Error</v>
          </cell>
        </row>
        <row r="745">
          <cell r="D745" t="str">
            <v/>
          </cell>
          <cell r="E745" t="str">
            <v/>
          </cell>
          <cell r="F745" t="str">
            <v/>
          </cell>
          <cell r="G745" t="str">
            <v/>
          </cell>
          <cell r="H745">
            <v>0</v>
          </cell>
          <cell r="I745" t="str">
            <v/>
          </cell>
          <cell r="J745" t="str">
            <v/>
          </cell>
          <cell r="K745">
            <v>0</v>
          </cell>
          <cell r="L745">
            <v>0</v>
          </cell>
          <cell r="M745">
            <v>0</v>
          </cell>
          <cell r="N745" t="str">
            <v/>
          </cell>
          <cell r="O745" t="str">
            <v/>
          </cell>
          <cell r="P745" t="str">
            <v/>
          </cell>
          <cell r="Q745">
            <v>0</v>
          </cell>
          <cell r="R745" t="str">
            <v/>
          </cell>
          <cell r="S745" t="str">
            <v/>
          </cell>
          <cell r="T745" t="str">
            <v/>
          </cell>
          <cell r="U745" t="str">
            <v/>
          </cell>
          <cell r="V745" t="str">
            <v/>
          </cell>
          <cell r="W745" t="str">
            <v/>
          </cell>
          <cell r="X745">
            <v>0</v>
          </cell>
          <cell r="Y745" t="str">
            <v/>
          </cell>
          <cell r="Z745" t="str">
            <v/>
          </cell>
          <cell r="AA745">
            <v>0</v>
          </cell>
          <cell r="AB745" t="str">
            <v/>
          </cell>
          <cell r="AC745" t="str">
            <v/>
          </cell>
          <cell r="AD745" t="str">
            <v>.</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DC745" t="str">
            <v>000000000000000000000000000000000</v>
          </cell>
          <cell r="DD745" t="str">
            <v>No Error</v>
          </cell>
          <cell r="DE745" t="str">
            <v>No Error</v>
          </cell>
          <cell r="DF745" t="str">
            <v>No Error</v>
          </cell>
          <cell r="DG745" t="str">
            <v>No Error</v>
          </cell>
          <cell r="DH745" t="str">
            <v>No Error</v>
          </cell>
          <cell r="DI745" t="str">
            <v>No Error</v>
          </cell>
          <cell r="DJ745" t="str">
            <v>No Error</v>
          </cell>
          <cell r="DK745" t="str">
            <v>No Error</v>
          </cell>
          <cell r="DL745" t="str">
            <v>No Error</v>
          </cell>
          <cell r="DM745" t="str">
            <v>No Error</v>
          </cell>
          <cell r="DN745" t="str">
            <v>No Error</v>
          </cell>
          <cell r="DO745" t="str">
            <v>No Error</v>
          </cell>
          <cell r="DP745" t="str">
            <v>No Error</v>
          </cell>
          <cell r="DQ745" t="str">
            <v>No Error</v>
          </cell>
          <cell r="DR745" t="str">
            <v>No Error</v>
          </cell>
          <cell r="DS745" t="str">
            <v>No Error</v>
          </cell>
          <cell r="DT745" t="str">
            <v>No Error</v>
          </cell>
          <cell r="DU745" t="str">
            <v>No Error</v>
          </cell>
          <cell r="DV745" t="str">
            <v>No Error</v>
          </cell>
          <cell r="DW745" t="str">
            <v>No Error</v>
          </cell>
          <cell r="DX745" t="str">
            <v>No Error</v>
          </cell>
          <cell r="DY745" t="str">
            <v>No Error</v>
          </cell>
          <cell r="DZ745" t="str">
            <v>No Error</v>
          </cell>
          <cell r="EA745" t="str">
            <v>No Error</v>
          </cell>
          <cell r="EB745" t="str">
            <v>No Error</v>
          </cell>
          <cell r="EC745" t="str">
            <v>No Error</v>
          </cell>
          <cell r="ED745" t="str">
            <v>No Error</v>
          </cell>
          <cell r="EE745" t="str">
            <v>No Error</v>
          </cell>
          <cell r="EF745" t="str">
            <v>No Error</v>
          </cell>
          <cell r="EG745" t="str">
            <v>No Error</v>
          </cell>
          <cell r="EH745" t="str">
            <v>No Error</v>
          </cell>
          <cell r="EI745" t="str">
            <v>No Error</v>
          </cell>
          <cell r="EJ745" t="str">
            <v>No Error</v>
          </cell>
          <cell r="EK745" t="str">
            <v>No Error</v>
          </cell>
          <cell r="EL745" t="str">
            <v>No Error</v>
          </cell>
          <cell r="EM745" t="str">
            <v>No Error</v>
          </cell>
          <cell r="EN745" t="str">
            <v>No Error</v>
          </cell>
          <cell r="EO745" t="str">
            <v>No Error</v>
          </cell>
          <cell r="EP745" t="str">
            <v>No Error</v>
          </cell>
          <cell r="EQ745" t="str">
            <v>No Error</v>
          </cell>
          <cell r="ER745" t="str">
            <v>No Error</v>
          </cell>
          <cell r="ES745" t="str">
            <v>No Error</v>
          </cell>
          <cell r="ET745" t="str">
            <v>No Error</v>
          </cell>
          <cell r="EU745" t="str">
            <v>No Error</v>
          </cell>
          <cell r="EV745" t="str">
            <v>No Error</v>
          </cell>
          <cell r="EW745" t="str">
            <v>No Error</v>
          </cell>
          <cell r="EX745" t="str">
            <v>No Error</v>
          </cell>
          <cell r="EY745" t="str">
            <v>No Error</v>
          </cell>
          <cell r="EZ745" t="str">
            <v>No Error</v>
          </cell>
          <cell r="FA745" t="str">
            <v>No Error</v>
          </cell>
          <cell r="FB745" t="str">
            <v>No Error</v>
          </cell>
          <cell r="FC745" t="str">
            <v>No Error</v>
          </cell>
          <cell r="FD745" t="str">
            <v>No Error</v>
          </cell>
          <cell r="FE745" t="str">
            <v>No Error</v>
          </cell>
          <cell r="FF745" t="str">
            <v>No Error</v>
          </cell>
          <cell r="FG745" t="str">
            <v>No Error</v>
          </cell>
          <cell r="FH745" t="str">
            <v>No Error</v>
          </cell>
          <cell r="FI745" t="str">
            <v>No Error</v>
          </cell>
          <cell r="FJ745" t="str">
            <v>No Error</v>
          </cell>
          <cell r="FK745" t="str">
            <v>No Error</v>
          </cell>
          <cell r="FL745" t="str">
            <v>No Error</v>
          </cell>
        </row>
        <row r="746">
          <cell r="D746" t="str">
            <v/>
          </cell>
          <cell r="E746" t="str">
            <v/>
          </cell>
          <cell r="F746" t="str">
            <v/>
          </cell>
          <cell r="G746" t="str">
            <v/>
          </cell>
          <cell r="H746">
            <v>0</v>
          </cell>
          <cell r="I746" t="str">
            <v/>
          </cell>
          <cell r="J746" t="str">
            <v/>
          </cell>
          <cell r="K746">
            <v>0</v>
          </cell>
          <cell r="L746">
            <v>0</v>
          </cell>
          <cell r="M746">
            <v>0</v>
          </cell>
          <cell r="N746" t="str">
            <v/>
          </cell>
          <cell r="O746" t="str">
            <v/>
          </cell>
          <cell r="P746" t="str">
            <v/>
          </cell>
          <cell r="Q746">
            <v>0</v>
          </cell>
          <cell r="R746" t="str">
            <v/>
          </cell>
          <cell r="S746" t="str">
            <v/>
          </cell>
          <cell r="T746" t="str">
            <v/>
          </cell>
          <cell r="U746" t="str">
            <v/>
          </cell>
          <cell r="V746" t="str">
            <v/>
          </cell>
          <cell r="W746" t="str">
            <v/>
          </cell>
          <cell r="X746">
            <v>0</v>
          </cell>
          <cell r="Y746" t="str">
            <v/>
          </cell>
          <cell r="Z746" t="str">
            <v/>
          </cell>
          <cell r="AA746">
            <v>0</v>
          </cell>
          <cell r="AB746" t="str">
            <v/>
          </cell>
          <cell r="AC746" t="str">
            <v/>
          </cell>
          <cell r="AD746" t="str">
            <v>.</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DC746" t="str">
            <v>000000000000000000000000000000000</v>
          </cell>
          <cell r="DD746" t="str">
            <v>No Error</v>
          </cell>
          <cell r="DE746" t="str">
            <v>No Error</v>
          </cell>
          <cell r="DF746" t="str">
            <v>No Error</v>
          </cell>
          <cell r="DG746" t="str">
            <v>No Error</v>
          </cell>
          <cell r="DH746" t="str">
            <v>No Error</v>
          </cell>
          <cell r="DI746" t="str">
            <v>No Error</v>
          </cell>
          <cell r="DJ746" t="str">
            <v>No Error</v>
          </cell>
          <cell r="DK746" t="str">
            <v>No Error</v>
          </cell>
          <cell r="DL746" t="str">
            <v>No Error</v>
          </cell>
          <cell r="DM746" t="str">
            <v>No Error</v>
          </cell>
          <cell r="DN746" t="str">
            <v>No Error</v>
          </cell>
          <cell r="DO746" t="str">
            <v>No Error</v>
          </cell>
          <cell r="DP746" t="str">
            <v>No Error</v>
          </cell>
          <cell r="DQ746" t="str">
            <v>No Error</v>
          </cell>
          <cell r="DR746" t="str">
            <v>No Error</v>
          </cell>
          <cell r="DS746" t="str">
            <v>No Error</v>
          </cell>
          <cell r="DT746" t="str">
            <v>No Error</v>
          </cell>
          <cell r="DU746" t="str">
            <v>No Error</v>
          </cell>
          <cell r="DV746" t="str">
            <v>No Error</v>
          </cell>
          <cell r="DW746" t="str">
            <v>No Error</v>
          </cell>
          <cell r="DX746" t="str">
            <v>No Error</v>
          </cell>
          <cell r="DY746" t="str">
            <v>No Error</v>
          </cell>
          <cell r="DZ746" t="str">
            <v>No Error</v>
          </cell>
          <cell r="EA746" t="str">
            <v>No Error</v>
          </cell>
          <cell r="EB746" t="str">
            <v>No Error</v>
          </cell>
          <cell r="EC746" t="str">
            <v>No Error</v>
          </cell>
          <cell r="ED746" t="str">
            <v>No Error</v>
          </cell>
          <cell r="EE746" t="str">
            <v>No Error</v>
          </cell>
          <cell r="EF746" t="str">
            <v>No Error</v>
          </cell>
          <cell r="EG746" t="str">
            <v>No Error</v>
          </cell>
          <cell r="EH746" t="str">
            <v>No Error</v>
          </cell>
          <cell r="EI746" t="str">
            <v>No Error</v>
          </cell>
          <cell r="EJ746" t="str">
            <v>No Error</v>
          </cell>
          <cell r="EK746" t="str">
            <v>No Error</v>
          </cell>
          <cell r="EL746" t="str">
            <v>No Error</v>
          </cell>
          <cell r="EM746" t="str">
            <v>No Error</v>
          </cell>
          <cell r="EN746" t="str">
            <v>No Error</v>
          </cell>
          <cell r="EO746" t="str">
            <v>No Error</v>
          </cell>
          <cell r="EP746" t="str">
            <v>No Error</v>
          </cell>
          <cell r="EQ746" t="str">
            <v>No Error</v>
          </cell>
          <cell r="ER746" t="str">
            <v>No Error</v>
          </cell>
          <cell r="ES746" t="str">
            <v>No Error</v>
          </cell>
          <cell r="ET746" t="str">
            <v>No Error</v>
          </cell>
          <cell r="EU746" t="str">
            <v>No Error</v>
          </cell>
          <cell r="EV746" t="str">
            <v>No Error</v>
          </cell>
          <cell r="EW746" t="str">
            <v>No Error</v>
          </cell>
          <cell r="EX746" t="str">
            <v>No Error</v>
          </cell>
          <cell r="EY746" t="str">
            <v>No Error</v>
          </cell>
          <cell r="EZ746" t="str">
            <v>No Error</v>
          </cell>
          <cell r="FA746" t="str">
            <v>No Error</v>
          </cell>
          <cell r="FB746" t="str">
            <v>No Error</v>
          </cell>
          <cell r="FC746" t="str">
            <v>No Error</v>
          </cell>
          <cell r="FD746" t="str">
            <v>No Error</v>
          </cell>
          <cell r="FE746" t="str">
            <v>No Error</v>
          </cell>
          <cell r="FF746" t="str">
            <v>No Error</v>
          </cell>
          <cell r="FG746" t="str">
            <v>No Error</v>
          </cell>
          <cell r="FH746" t="str">
            <v>No Error</v>
          </cell>
          <cell r="FI746" t="str">
            <v>No Error</v>
          </cell>
          <cell r="FJ746" t="str">
            <v>No Error</v>
          </cell>
          <cell r="FK746" t="str">
            <v>No Error</v>
          </cell>
          <cell r="FL746" t="str">
            <v>No Error</v>
          </cell>
        </row>
        <row r="747">
          <cell r="D747" t="str">
            <v/>
          </cell>
          <cell r="E747" t="str">
            <v/>
          </cell>
          <cell r="F747" t="str">
            <v/>
          </cell>
          <cell r="G747" t="str">
            <v/>
          </cell>
          <cell r="H747">
            <v>0</v>
          </cell>
          <cell r="I747" t="str">
            <v/>
          </cell>
          <cell r="J747" t="str">
            <v/>
          </cell>
          <cell r="K747">
            <v>0</v>
          </cell>
          <cell r="L747">
            <v>0</v>
          </cell>
          <cell r="M747">
            <v>0</v>
          </cell>
          <cell r="N747" t="str">
            <v/>
          </cell>
          <cell r="O747" t="str">
            <v/>
          </cell>
          <cell r="P747" t="str">
            <v/>
          </cell>
          <cell r="Q747">
            <v>0</v>
          </cell>
          <cell r="R747" t="str">
            <v/>
          </cell>
          <cell r="S747" t="str">
            <v/>
          </cell>
          <cell r="T747" t="str">
            <v/>
          </cell>
          <cell r="U747" t="str">
            <v/>
          </cell>
          <cell r="V747" t="str">
            <v/>
          </cell>
          <cell r="W747" t="str">
            <v/>
          </cell>
          <cell r="X747">
            <v>0</v>
          </cell>
          <cell r="Y747" t="str">
            <v/>
          </cell>
          <cell r="Z747" t="str">
            <v/>
          </cell>
          <cell r="AA747">
            <v>0</v>
          </cell>
          <cell r="AB747" t="str">
            <v/>
          </cell>
          <cell r="AC747" t="str">
            <v/>
          </cell>
          <cell r="AD747" t="str">
            <v>.</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DC747" t="str">
            <v>000000000000000000000000000000000</v>
          </cell>
          <cell r="DD747" t="str">
            <v>No Error</v>
          </cell>
          <cell r="DE747" t="str">
            <v>No Error</v>
          </cell>
          <cell r="DF747" t="str">
            <v>No Error</v>
          </cell>
          <cell r="DG747" t="str">
            <v>No Error</v>
          </cell>
          <cell r="DH747" t="str">
            <v>No Error</v>
          </cell>
          <cell r="DI747" t="str">
            <v>No Error</v>
          </cell>
          <cell r="DJ747" t="str">
            <v>No Error</v>
          </cell>
          <cell r="DK747" t="str">
            <v>No Error</v>
          </cell>
          <cell r="DL747" t="str">
            <v>No Error</v>
          </cell>
          <cell r="DM747" t="str">
            <v>No Error</v>
          </cell>
          <cell r="DN747" t="str">
            <v>No Error</v>
          </cell>
          <cell r="DO747" t="str">
            <v>No Error</v>
          </cell>
          <cell r="DP747" t="str">
            <v>No Error</v>
          </cell>
          <cell r="DQ747" t="str">
            <v>No Error</v>
          </cell>
          <cell r="DR747" t="str">
            <v>No Error</v>
          </cell>
          <cell r="DS747" t="str">
            <v>No Error</v>
          </cell>
          <cell r="DT747" t="str">
            <v>No Error</v>
          </cell>
          <cell r="DU747" t="str">
            <v>No Error</v>
          </cell>
          <cell r="DV747" t="str">
            <v>No Error</v>
          </cell>
          <cell r="DW747" t="str">
            <v>No Error</v>
          </cell>
          <cell r="DX747" t="str">
            <v>No Error</v>
          </cell>
          <cell r="DY747" t="str">
            <v>No Error</v>
          </cell>
          <cell r="DZ747" t="str">
            <v>No Error</v>
          </cell>
          <cell r="EA747" t="str">
            <v>No Error</v>
          </cell>
          <cell r="EB747" t="str">
            <v>No Error</v>
          </cell>
          <cell r="EC747" t="str">
            <v>No Error</v>
          </cell>
          <cell r="ED747" t="str">
            <v>No Error</v>
          </cell>
          <cell r="EE747" t="str">
            <v>No Error</v>
          </cell>
          <cell r="EF747" t="str">
            <v>No Error</v>
          </cell>
          <cell r="EG747" t="str">
            <v>No Error</v>
          </cell>
          <cell r="EH747" t="str">
            <v>No Error</v>
          </cell>
          <cell r="EI747" t="str">
            <v>No Error</v>
          </cell>
          <cell r="EJ747" t="str">
            <v>No Error</v>
          </cell>
          <cell r="EK747" t="str">
            <v>No Error</v>
          </cell>
          <cell r="EL747" t="str">
            <v>No Error</v>
          </cell>
          <cell r="EM747" t="str">
            <v>No Error</v>
          </cell>
          <cell r="EN747" t="str">
            <v>No Error</v>
          </cell>
          <cell r="EO747" t="str">
            <v>No Error</v>
          </cell>
          <cell r="EP747" t="str">
            <v>No Error</v>
          </cell>
          <cell r="EQ747" t="str">
            <v>No Error</v>
          </cell>
          <cell r="ER747" t="str">
            <v>No Error</v>
          </cell>
          <cell r="ES747" t="str">
            <v>No Error</v>
          </cell>
          <cell r="ET747" t="str">
            <v>No Error</v>
          </cell>
          <cell r="EU747" t="str">
            <v>No Error</v>
          </cell>
          <cell r="EV747" t="str">
            <v>No Error</v>
          </cell>
          <cell r="EW747" t="str">
            <v>No Error</v>
          </cell>
          <cell r="EX747" t="str">
            <v>No Error</v>
          </cell>
          <cell r="EY747" t="str">
            <v>No Error</v>
          </cell>
          <cell r="EZ747" t="str">
            <v>No Error</v>
          </cell>
          <cell r="FA747" t="str">
            <v>No Error</v>
          </cell>
          <cell r="FB747" t="str">
            <v>No Error</v>
          </cell>
          <cell r="FC747" t="str">
            <v>No Error</v>
          </cell>
          <cell r="FD747" t="str">
            <v>No Error</v>
          </cell>
          <cell r="FE747" t="str">
            <v>No Error</v>
          </cell>
          <cell r="FF747" t="str">
            <v>No Error</v>
          </cell>
          <cell r="FG747" t="str">
            <v>No Error</v>
          </cell>
          <cell r="FH747" t="str">
            <v>No Error</v>
          </cell>
          <cell r="FI747" t="str">
            <v>No Error</v>
          </cell>
          <cell r="FJ747" t="str">
            <v>No Error</v>
          </cell>
          <cell r="FK747" t="str">
            <v>No Error</v>
          </cell>
          <cell r="FL747" t="str">
            <v>No Error</v>
          </cell>
        </row>
        <row r="748">
          <cell r="D748" t="str">
            <v/>
          </cell>
          <cell r="E748" t="str">
            <v/>
          </cell>
          <cell r="F748" t="str">
            <v/>
          </cell>
          <cell r="G748" t="str">
            <v/>
          </cell>
          <cell r="H748">
            <v>0</v>
          </cell>
          <cell r="I748" t="str">
            <v/>
          </cell>
          <cell r="J748" t="str">
            <v/>
          </cell>
          <cell r="K748">
            <v>0</v>
          </cell>
          <cell r="L748">
            <v>0</v>
          </cell>
          <cell r="M748">
            <v>0</v>
          </cell>
          <cell r="N748" t="str">
            <v/>
          </cell>
          <cell r="O748" t="str">
            <v/>
          </cell>
          <cell r="P748" t="str">
            <v/>
          </cell>
          <cell r="Q748">
            <v>0</v>
          </cell>
          <cell r="R748" t="str">
            <v/>
          </cell>
          <cell r="S748" t="str">
            <v/>
          </cell>
          <cell r="T748" t="str">
            <v/>
          </cell>
          <cell r="U748" t="str">
            <v/>
          </cell>
          <cell r="V748" t="str">
            <v/>
          </cell>
          <cell r="W748" t="str">
            <v/>
          </cell>
          <cell r="X748">
            <v>0</v>
          </cell>
          <cell r="Y748" t="str">
            <v/>
          </cell>
          <cell r="Z748" t="str">
            <v/>
          </cell>
          <cell r="AA748">
            <v>0</v>
          </cell>
          <cell r="AB748" t="str">
            <v/>
          </cell>
          <cell r="AC748" t="str">
            <v/>
          </cell>
          <cell r="AD748" t="str">
            <v>.</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DC748" t="str">
            <v>000000000000000000000000000000000</v>
          </cell>
          <cell r="DD748" t="str">
            <v>No Error</v>
          </cell>
          <cell r="DE748" t="str">
            <v>No Error</v>
          </cell>
          <cell r="DF748" t="str">
            <v>No Error</v>
          </cell>
          <cell r="DG748" t="str">
            <v>No Error</v>
          </cell>
          <cell r="DH748" t="str">
            <v>No Error</v>
          </cell>
          <cell r="DI748" t="str">
            <v>No Error</v>
          </cell>
          <cell r="DJ748" t="str">
            <v>No Error</v>
          </cell>
          <cell r="DK748" t="str">
            <v>No Error</v>
          </cell>
          <cell r="DL748" t="str">
            <v>No Error</v>
          </cell>
          <cell r="DM748" t="str">
            <v>No Error</v>
          </cell>
          <cell r="DN748" t="str">
            <v>No Error</v>
          </cell>
          <cell r="DO748" t="str">
            <v>No Error</v>
          </cell>
          <cell r="DP748" t="str">
            <v>No Error</v>
          </cell>
          <cell r="DQ748" t="str">
            <v>No Error</v>
          </cell>
          <cell r="DR748" t="str">
            <v>No Error</v>
          </cell>
          <cell r="DS748" t="str">
            <v>No Error</v>
          </cell>
          <cell r="DT748" t="str">
            <v>No Error</v>
          </cell>
          <cell r="DU748" t="str">
            <v>No Error</v>
          </cell>
          <cell r="DV748" t="str">
            <v>No Error</v>
          </cell>
          <cell r="DW748" t="str">
            <v>No Error</v>
          </cell>
          <cell r="DX748" t="str">
            <v>No Error</v>
          </cell>
          <cell r="DY748" t="str">
            <v>No Error</v>
          </cell>
          <cell r="DZ748" t="str">
            <v>No Error</v>
          </cell>
          <cell r="EA748" t="str">
            <v>No Error</v>
          </cell>
          <cell r="EB748" t="str">
            <v>No Error</v>
          </cell>
          <cell r="EC748" t="str">
            <v>No Error</v>
          </cell>
          <cell r="ED748" t="str">
            <v>No Error</v>
          </cell>
          <cell r="EE748" t="str">
            <v>No Error</v>
          </cell>
          <cell r="EF748" t="str">
            <v>No Error</v>
          </cell>
          <cell r="EG748" t="str">
            <v>No Error</v>
          </cell>
          <cell r="EH748" t="str">
            <v>No Error</v>
          </cell>
          <cell r="EI748" t="str">
            <v>No Error</v>
          </cell>
          <cell r="EJ748" t="str">
            <v>No Error</v>
          </cell>
          <cell r="EK748" t="str">
            <v>No Error</v>
          </cell>
          <cell r="EL748" t="str">
            <v>No Error</v>
          </cell>
          <cell r="EM748" t="str">
            <v>No Error</v>
          </cell>
          <cell r="EN748" t="str">
            <v>No Error</v>
          </cell>
          <cell r="EO748" t="str">
            <v>No Error</v>
          </cell>
          <cell r="EP748" t="str">
            <v>No Error</v>
          </cell>
          <cell r="EQ748" t="str">
            <v>No Error</v>
          </cell>
          <cell r="ER748" t="str">
            <v>No Error</v>
          </cell>
          <cell r="ES748" t="str">
            <v>No Error</v>
          </cell>
          <cell r="ET748" t="str">
            <v>No Error</v>
          </cell>
          <cell r="EU748" t="str">
            <v>No Error</v>
          </cell>
          <cell r="EV748" t="str">
            <v>No Error</v>
          </cell>
          <cell r="EW748" t="str">
            <v>No Error</v>
          </cell>
          <cell r="EX748" t="str">
            <v>No Error</v>
          </cell>
          <cell r="EY748" t="str">
            <v>No Error</v>
          </cell>
          <cell r="EZ748" t="str">
            <v>No Error</v>
          </cell>
          <cell r="FA748" t="str">
            <v>No Error</v>
          </cell>
          <cell r="FB748" t="str">
            <v>No Error</v>
          </cell>
          <cell r="FC748" t="str">
            <v>No Error</v>
          </cell>
          <cell r="FD748" t="str">
            <v>No Error</v>
          </cell>
          <cell r="FE748" t="str">
            <v>No Error</v>
          </cell>
          <cell r="FF748" t="str">
            <v>No Error</v>
          </cell>
          <cell r="FG748" t="str">
            <v>No Error</v>
          </cell>
          <cell r="FH748" t="str">
            <v>No Error</v>
          </cell>
          <cell r="FI748" t="str">
            <v>No Error</v>
          </cell>
          <cell r="FJ748" t="str">
            <v>No Error</v>
          </cell>
          <cell r="FK748" t="str">
            <v>No Error</v>
          </cell>
          <cell r="FL748" t="str">
            <v>No Error</v>
          </cell>
        </row>
        <row r="749">
          <cell r="D749" t="str">
            <v/>
          </cell>
          <cell r="E749" t="str">
            <v/>
          </cell>
          <cell r="F749" t="str">
            <v/>
          </cell>
          <cell r="G749" t="str">
            <v/>
          </cell>
          <cell r="H749">
            <v>0</v>
          </cell>
          <cell r="I749" t="str">
            <v/>
          </cell>
          <cell r="J749" t="str">
            <v/>
          </cell>
          <cell r="K749">
            <v>0</v>
          </cell>
          <cell r="L749">
            <v>0</v>
          </cell>
          <cell r="M749">
            <v>0</v>
          </cell>
          <cell r="N749" t="str">
            <v/>
          </cell>
          <cell r="O749" t="str">
            <v/>
          </cell>
          <cell r="P749" t="str">
            <v/>
          </cell>
          <cell r="Q749">
            <v>0</v>
          </cell>
          <cell r="R749" t="str">
            <v/>
          </cell>
          <cell r="S749" t="str">
            <v/>
          </cell>
          <cell r="T749" t="str">
            <v/>
          </cell>
          <cell r="U749" t="str">
            <v/>
          </cell>
          <cell r="V749" t="str">
            <v/>
          </cell>
          <cell r="W749" t="str">
            <v/>
          </cell>
          <cell r="X749">
            <v>0</v>
          </cell>
          <cell r="Y749" t="str">
            <v/>
          </cell>
          <cell r="Z749" t="str">
            <v/>
          </cell>
          <cell r="AA749">
            <v>0</v>
          </cell>
          <cell r="AB749" t="str">
            <v/>
          </cell>
          <cell r="AC749" t="str">
            <v/>
          </cell>
          <cell r="AD749" t="str">
            <v>.</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DC749" t="str">
            <v>000000000000000000000000000000000</v>
          </cell>
          <cell r="DD749" t="str">
            <v>No Error</v>
          </cell>
          <cell r="DE749" t="str">
            <v>No Error</v>
          </cell>
          <cell r="DF749" t="str">
            <v>No Error</v>
          </cell>
          <cell r="DG749" t="str">
            <v>No Error</v>
          </cell>
          <cell r="DH749" t="str">
            <v>No Error</v>
          </cell>
          <cell r="DI749" t="str">
            <v>No Error</v>
          </cell>
          <cell r="DJ749" t="str">
            <v>No Error</v>
          </cell>
          <cell r="DK749" t="str">
            <v>No Error</v>
          </cell>
          <cell r="DL749" t="str">
            <v>No Error</v>
          </cell>
          <cell r="DM749" t="str">
            <v>No Error</v>
          </cell>
          <cell r="DN749" t="str">
            <v>No Error</v>
          </cell>
          <cell r="DO749" t="str">
            <v>No Error</v>
          </cell>
          <cell r="DP749" t="str">
            <v>No Error</v>
          </cell>
          <cell r="DQ749" t="str">
            <v>No Error</v>
          </cell>
          <cell r="DR749" t="str">
            <v>No Error</v>
          </cell>
          <cell r="DS749" t="str">
            <v>No Error</v>
          </cell>
          <cell r="DT749" t="str">
            <v>No Error</v>
          </cell>
          <cell r="DU749" t="str">
            <v>No Error</v>
          </cell>
          <cell r="DV749" t="str">
            <v>No Error</v>
          </cell>
          <cell r="DW749" t="str">
            <v>No Error</v>
          </cell>
          <cell r="DX749" t="str">
            <v>No Error</v>
          </cell>
          <cell r="DY749" t="str">
            <v>No Error</v>
          </cell>
          <cell r="DZ749" t="str">
            <v>No Error</v>
          </cell>
          <cell r="EA749" t="str">
            <v>No Error</v>
          </cell>
          <cell r="EB749" t="str">
            <v>No Error</v>
          </cell>
          <cell r="EC749" t="str">
            <v>No Error</v>
          </cell>
          <cell r="ED749" t="str">
            <v>No Error</v>
          </cell>
          <cell r="EE749" t="str">
            <v>No Error</v>
          </cell>
          <cell r="EF749" t="str">
            <v>No Error</v>
          </cell>
          <cell r="EG749" t="str">
            <v>No Error</v>
          </cell>
          <cell r="EH749" t="str">
            <v>No Error</v>
          </cell>
          <cell r="EI749" t="str">
            <v>No Error</v>
          </cell>
          <cell r="EJ749" t="str">
            <v>No Error</v>
          </cell>
          <cell r="EK749" t="str">
            <v>No Error</v>
          </cell>
          <cell r="EL749" t="str">
            <v>No Error</v>
          </cell>
          <cell r="EM749" t="str">
            <v>No Error</v>
          </cell>
          <cell r="EN749" t="str">
            <v>No Error</v>
          </cell>
          <cell r="EO749" t="str">
            <v>No Error</v>
          </cell>
          <cell r="EP749" t="str">
            <v>No Error</v>
          </cell>
          <cell r="EQ749" t="str">
            <v>No Error</v>
          </cell>
          <cell r="ER749" t="str">
            <v>No Error</v>
          </cell>
          <cell r="ES749" t="str">
            <v>No Error</v>
          </cell>
          <cell r="ET749" t="str">
            <v>No Error</v>
          </cell>
          <cell r="EU749" t="str">
            <v>No Error</v>
          </cell>
          <cell r="EV749" t="str">
            <v>No Error</v>
          </cell>
          <cell r="EW749" t="str">
            <v>No Error</v>
          </cell>
          <cell r="EX749" t="str">
            <v>No Error</v>
          </cell>
          <cell r="EY749" t="str">
            <v>No Error</v>
          </cell>
          <cell r="EZ749" t="str">
            <v>No Error</v>
          </cell>
          <cell r="FA749" t="str">
            <v>No Error</v>
          </cell>
          <cell r="FB749" t="str">
            <v>No Error</v>
          </cell>
          <cell r="FC749" t="str">
            <v>No Error</v>
          </cell>
          <cell r="FD749" t="str">
            <v>No Error</v>
          </cell>
          <cell r="FE749" t="str">
            <v>No Error</v>
          </cell>
          <cell r="FF749" t="str">
            <v>No Error</v>
          </cell>
          <cell r="FG749" t="str">
            <v>No Error</v>
          </cell>
          <cell r="FH749" t="str">
            <v>No Error</v>
          </cell>
          <cell r="FI749" t="str">
            <v>No Error</v>
          </cell>
          <cell r="FJ749" t="str">
            <v>No Error</v>
          </cell>
          <cell r="FK749" t="str">
            <v>No Error</v>
          </cell>
          <cell r="FL749" t="str">
            <v>No Error</v>
          </cell>
        </row>
        <row r="750">
          <cell r="D750" t="str">
            <v/>
          </cell>
          <cell r="E750" t="str">
            <v/>
          </cell>
          <cell r="F750" t="str">
            <v/>
          </cell>
          <cell r="G750" t="str">
            <v/>
          </cell>
          <cell r="H750">
            <v>0</v>
          </cell>
          <cell r="I750" t="str">
            <v/>
          </cell>
          <cell r="J750" t="str">
            <v/>
          </cell>
          <cell r="K750">
            <v>0</v>
          </cell>
          <cell r="L750">
            <v>0</v>
          </cell>
          <cell r="M750">
            <v>0</v>
          </cell>
          <cell r="N750" t="str">
            <v/>
          </cell>
          <cell r="O750" t="str">
            <v/>
          </cell>
          <cell r="P750" t="str">
            <v/>
          </cell>
          <cell r="Q750">
            <v>0</v>
          </cell>
          <cell r="R750" t="str">
            <v/>
          </cell>
          <cell r="S750" t="str">
            <v/>
          </cell>
          <cell r="T750" t="str">
            <v/>
          </cell>
          <cell r="U750" t="str">
            <v/>
          </cell>
          <cell r="V750" t="str">
            <v/>
          </cell>
          <cell r="W750" t="str">
            <v/>
          </cell>
          <cell r="X750">
            <v>0</v>
          </cell>
          <cell r="Y750" t="str">
            <v/>
          </cell>
          <cell r="Z750" t="str">
            <v/>
          </cell>
          <cell r="AA750">
            <v>0</v>
          </cell>
          <cell r="AB750" t="str">
            <v/>
          </cell>
          <cell r="AC750" t="str">
            <v/>
          </cell>
          <cell r="AD750" t="str">
            <v>.</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DC750" t="str">
            <v>000000000000000000000000000000000</v>
          </cell>
          <cell r="DD750" t="str">
            <v>No Error</v>
          </cell>
          <cell r="DE750" t="str">
            <v>No Error</v>
          </cell>
          <cell r="DF750" t="str">
            <v>No Error</v>
          </cell>
          <cell r="DG750" t="str">
            <v>No Error</v>
          </cell>
          <cell r="DH750" t="str">
            <v>No Error</v>
          </cell>
          <cell r="DI750" t="str">
            <v>No Error</v>
          </cell>
          <cell r="DJ750" t="str">
            <v>No Error</v>
          </cell>
          <cell r="DK750" t="str">
            <v>No Error</v>
          </cell>
          <cell r="DL750" t="str">
            <v>No Error</v>
          </cell>
          <cell r="DM750" t="str">
            <v>No Error</v>
          </cell>
          <cell r="DN750" t="str">
            <v>No Error</v>
          </cell>
          <cell r="DO750" t="str">
            <v>No Error</v>
          </cell>
          <cell r="DP750" t="str">
            <v>No Error</v>
          </cell>
          <cell r="DQ750" t="str">
            <v>No Error</v>
          </cell>
          <cell r="DR750" t="str">
            <v>No Error</v>
          </cell>
          <cell r="DS750" t="str">
            <v>No Error</v>
          </cell>
          <cell r="DT750" t="str">
            <v>No Error</v>
          </cell>
          <cell r="DU750" t="str">
            <v>No Error</v>
          </cell>
          <cell r="DV750" t="str">
            <v>No Error</v>
          </cell>
          <cell r="DW750" t="str">
            <v>No Error</v>
          </cell>
          <cell r="DX750" t="str">
            <v>No Error</v>
          </cell>
          <cell r="DY750" t="str">
            <v>No Error</v>
          </cell>
          <cell r="DZ750" t="str">
            <v>No Error</v>
          </cell>
          <cell r="EA750" t="str">
            <v>No Error</v>
          </cell>
          <cell r="EB750" t="str">
            <v>No Error</v>
          </cell>
          <cell r="EC750" t="str">
            <v>No Error</v>
          </cell>
          <cell r="ED750" t="str">
            <v>No Error</v>
          </cell>
          <cell r="EE750" t="str">
            <v>No Error</v>
          </cell>
          <cell r="EF750" t="str">
            <v>No Error</v>
          </cell>
          <cell r="EG750" t="str">
            <v>No Error</v>
          </cell>
          <cell r="EH750" t="str">
            <v>No Error</v>
          </cell>
          <cell r="EI750" t="str">
            <v>No Error</v>
          </cell>
          <cell r="EJ750" t="str">
            <v>No Error</v>
          </cell>
          <cell r="EK750" t="str">
            <v>No Error</v>
          </cell>
          <cell r="EL750" t="str">
            <v>No Error</v>
          </cell>
          <cell r="EM750" t="str">
            <v>No Error</v>
          </cell>
          <cell r="EN750" t="str">
            <v>No Error</v>
          </cell>
          <cell r="EO750" t="str">
            <v>No Error</v>
          </cell>
          <cell r="EP750" t="str">
            <v>No Error</v>
          </cell>
          <cell r="EQ750" t="str">
            <v>No Error</v>
          </cell>
          <cell r="ER750" t="str">
            <v>No Error</v>
          </cell>
          <cell r="ES750" t="str">
            <v>No Error</v>
          </cell>
          <cell r="ET750" t="str">
            <v>No Error</v>
          </cell>
          <cell r="EU750" t="str">
            <v>No Error</v>
          </cell>
          <cell r="EV750" t="str">
            <v>No Error</v>
          </cell>
          <cell r="EW750" t="str">
            <v>No Error</v>
          </cell>
          <cell r="EX750" t="str">
            <v>No Error</v>
          </cell>
          <cell r="EY750" t="str">
            <v>No Error</v>
          </cell>
          <cell r="EZ750" t="str">
            <v>No Error</v>
          </cell>
          <cell r="FA750" t="str">
            <v>No Error</v>
          </cell>
          <cell r="FB750" t="str">
            <v>No Error</v>
          </cell>
          <cell r="FC750" t="str">
            <v>No Error</v>
          </cell>
          <cell r="FD750" t="str">
            <v>No Error</v>
          </cell>
          <cell r="FE750" t="str">
            <v>No Error</v>
          </cell>
          <cell r="FF750" t="str">
            <v>No Error</v>
          </cell>
          <cell r="FG750" t="str">
            <v>No Error</v>
          </cell>
          <cell r="FH750" t="str">
            <v>No Error</v>
          </cell>
          <cell r="FI750" t="str">
            <v>No Error</v>
          </cell>
          <cell r="FJ750" t="str">
            <v>No Error</v>
          </cell>
          <cell r="FK750" t="str">
            <v>No Error</v>
          </cell>
          <cell r="FL750" t="str">
            <v>No Error</v>
          </cell>
        </row>
        <row r="751">
          <cell r="D751" t="str">
            <v/>
          </cell>
          <cell r="E751" t="str">
            <v/>
          </cell>
          <cell r="F751" t="str">
            <v/>
          </cell>
          <cell r="G751" t="str">
            <v/>
          </cell>
          <cell r="H751">
            <v>0</v>
          </cell>
          <cell r="I751" t="str">
            <v/>
          </cell>
          <cell r="J751" t="str">
            <v/>
          </cell>
          <cell r="K751">
            <v>0</v>
          </cell>
          <cell r="L751">
            <v>0</v>
          </cell>
          <cell r="M751">
            <v>0</v>
          </cell>
          <cell r="N751" t="str">
            <v/>
          </cell>
          <cell r="O751" t="str">
            <v/>
          </cell>
          <cell r="P751" t="str">
            <v/>
          </cell>
          <cell r="Q751">
            <v>0</v>
          </cell>
          <cell r="R751" t="str">
            <v/>
          </cell>
          <cell r="S751" t="str">
            <v/>
          </cell>
          <cell r="T751" t="str">
            <v/>
          </cell>
          <cell r="U751" t="str">
            <v/>
          </cell>
          <cell r="V751" t="str">
            <v/>
          </cell>
          <cell r="W751" t="str">
            <v/>
          </cell>
          <cell r="X751">
            <v>0</v>
          </cell>
          <cell r="Y751" t="str">
            <v/>
          </cell>
          <cell r="Z751" t="str">
            <v/>
          </cell>
          <cell r="AA751">
            <v>0</v>
          </cell>
          <cell r="AB751" t="str">
            <v/>
          </cell>
          <cell r="AC751" t="str">
            <v/>
          </cell>
          <cell r="AD751" t="str">
            <v>.</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DC751" t="str">
            <v>000000000000000000000000000000000</v>
          </cell>
          <cell r="DD751" t="str">
            <v>No Error</v>
          </cell>
          <cell r="DE751" t="str">
            <v>No Error</v>
          </cell>
          <cell r="DF751" t="str">
            <v>No Error</v>
          </cell>
          <cell r="DG751" t="str">
            <v>No Error</v>
          </cell>
          <cell r="DH751" t="str">
            <v>No Error</v>
          </cell>
          <cell r="DI751" t="str">
            <v>No Error</v>
          </cell>
          <cell r="DJ751" t="str">
            <v>No Error</v>
          </cell>
          <cell r="DK751" t="str">
            <v>No Error</v>
          </cell>
          <cell r="DL751" t="str">
            <v>No Error</v>
          </cell>
          <cell r="DM751" t="str">
            <v>No Error</v>
          </cell>
          <cell r="DN751" t="str">
            <v>No Error</v>
          </cell>
          <cell r="DO751" t="str">
            <v>No Error</v>
          </cell>
          <cell r="DP751" t="str">
            <v>No Error</v>
          </cell>
          <cell r="DQ751" t="str">
            <v>No Error</v>
          </cell>
          <cell r="DR751" t="str">
            <v>No Error</v>
          </cell>
          <cell r="DS751" t="str">
            <v>No Error</v>
          </cell>
          <cell r="DT751" t="str">
            <v>No Error</v>
          </cell>
          <cell r="DU751" t="str">
            <v>No Error</v>
          </cell>
          <cell r="DV751" t="str">
            <v>No Error</v>
          </cell>
          <cell r="DW751" t="str">
            <v>No Error</v>
          </cell>
          <cell r="DX751" t="str">
            <v>No Error</v>
          </cell>
          <cell r="DY751" t="str">
            <v>No Error</v>
          </cell>
          <cell r="DZ751" t="str">
            <v>No Error</v>
          </cell>
          <cell r="EA751" t="str">
            <v>No Error</v>
          </cell>
          <cell r="EB751" t="str">
            <v>No Error</v>
          </cell>
          <cell r="EC751" t="str">
            <v>No Error</v>
          </cell>
          <cell r="ED751" t="str">
            <v>No Error</v>
          </cell>
          <cell r="EE751" t="str">
            <v>No Error</v>
          </cell>
          <cell r="EF751" t="str">
            <v>No Error</v>
          </cell>
          <cell r="EG751" t="str">
            <v>No Error</v>
          </cell>
          <cell r="EH751" t="str">
            <v>No Error</v>
          </cell>
          <cell r="EI751" t="str">
            <v>No Error</v>
          </cell>
          <cell r="EJ751" t="str">
            <v>No Error</v>
          </cell>
          <cell r="EK751" t="str">
            <v>No Error</v>
          </cell>
          <cell r="EL751" t="str">
            <v>No Error</v>
          </cell>
          <cell r="EM751" t="str">
            <v>No Error</v>
          </cell>
          <cell r="EN751" t="str">
            <v>No Error</v>
          </cell>
          <cell r="EO751" t="str">
            <v>No Error</v>
          </cell>
          <cell r="EP751" t="str">
            <v>No Error</v>
          </cell>
          <cell r="EQ751" t="str">
            <v>No Error</v>
          </cell>
          <cell r="ER751" t="str">
            <v>No Error</v>
          </cell>
          <cell r="ES751" t="str">
            <v>No Error</v>
          </cell>
          <cell r="ET751" t="str">
            <v>No Error</v>
          </cell>
          <cell r="EU751" t="str">
            <v>No Error</v>
          </cell>
          <cell r="EV751" t="str">
            <v>No Error</v>
          </cell>
          <cell r="EW751" t="str">
            <v>No Error</v>
          </cell>
          <cell r="EX751" t="str">
            <v>No Error</v>
          </cell>
          <cell r="EY751" t="str">
            <v>No Error</v>
          </cell>
          <cell r="EZ751" t="str">
            <v>No Error</v>
          </cell>
          <cell r="FA751" t="str">
            <v>No Error</v>
          </cell>
          <cell r="FB751" t="str">
            <v>No Error</v>
          </cell>
          <cell r="FC751" t="str">
            <v>No Error</v>
          </cell>
          <cell r="FD751" t="str">
            <v>No Error</v>
          </cell>
          <cell r="FE751" t="str">
            <v>No Error</v>
          </cell>
          <cell r="FF751" t="str">
            <v>No Error</v>
          </cell>
          <cell r="FG751" t="str">
            <v>No Error</v>
          </cell>
          <cell r="FH751" t="str">
            <v>No Error</v>
          </cell>
          <cell r="FI751" t="str">
            <v>No Error</v>
          </cell>
          <cell r="FJ751" t="str">
            <v>No Error</v>
          </cell>
          <cell r="FK751" t="str">
            <v>No Error</v>
          </cell>
          <cell r="FL751" t="str">
            <v>No Error</v>
          </cell>
        </row>
        <row r="752">
          <cell r="D752" t="str">
            <v/>
          </cell>
          <cell r="E752" t="str">
            <v/>
          </cell>
          <cell r="F752" t="str">
            <v/>
          </cell>
          <cell r="G752" t="str">
            <v/>
          </cell>
          <cell r="H752">
            <v>0</v>
          </cell>
          <cell r="I752" t="str">
            <v/>
          </cell>
          <cell r="J752" t="str">
            <v/>
          </cell>
          <cell r="K752">
            <v>0</v>
          </cell>
          <cell r="L752">
            <v>0</v>
          </cell>
          <cell r="M752">
            <v>0</v>
          </cell>
          <cell r="N752" t="str">
            <v/>
          </cell>
          <cell r="O752" t="str">
            <v/>
          </cell>
          <cell r="P752" t="str">
            <v/>
          </cell>
          <cell r="Q752">
            <v>0</v>
          </cell>
          <cell r="R752" t="str">
            <v/>
          </cell>
          <cell r="S752" t="str">
            <v/>
          </cell>
          <cell r="T752" t="str">
            <v/>
          </cell>
          <cell r="U752" t="str">
            <v/>
          </cell>
          <cell r="V752" t="str">
            <v/>
          </cell>
          <cell r="W752" t="str">
            <v/>
          </cell>
          <cell r="X752">
            <v>0</v>
          </cell>
          <cell r="Y752" t="str">
            <v/>
          </cell>
          <cell r="Z752" t="str">
            <v/>
          </cell>
          <cell r="AA752">
            <v>0</v>
          </cell>
          <cell r="AB752" t="str">
            <v/>
          </cell>
          <cell r="AC752" t="str">
            <v/>
          </cell>
          <cell r="AD752" t="str">
            <v>.</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DC752" t="str">
            <v>000000000000000000000000000000000</v>
          </cell>
          <cell r="DD752" t="str">
            <v>No Error</v>
          </cell>
          <cell r="DE752" t="str">
            <v>No Error</v>
          </cell>
          <cell r="DF752" t="str">
            <v>No Error</v>
          </cell>
          <cell r="DG752" t="str">
            <v>No Error</v>
          </cell>
          <cell r="DH752" t="str">
            <v>No Error</v>
          </cell>
          <cell r="DI752" t="str">
            <v>No Error</v>
          </cell>
          <cell r="DJ752" t="str">
            <v>No Error</v>
          </cell>
          <cell r="DK752" t="str">
            <v>No Error</v>
          </cell>
          <cell r="DL752" t="str">
            <v>No Error</v>
          </cell>
          <cell r="DM752" t="str">
            <v>No Error</v>
          </cell>
          <cell r="DN752" t="str">
            <v>No Error</v>
          </cell>
          <cell r="DO752" t="str">
            <v>No Error</v>
          </cell>
          <cell r="DP752" t="str">
            <v>No Error</v>
          </cell>
          <cell r="DQ752" t="str">
            <v>No Error</v>
          </cell>
          <cell r="DR752" t="str">
            <v>No Error</v>
          </cell>
          <cell r="DS752" t="str">
            <v>No Error</v>
          </cell>
          <cell r="DT752" t="str">
            <v>No Error</v>
          </cell>
          <cell r="DU752" t="str">
            <v>No Error</v>
          </cell>
          <cell r="DV752" t="str">
            <v>No Error</v>
          </cell>
          <cell r="DW752" t="str">
            <v>No Error</v>
          </cell>
          <cell r="DX752" t="str">
            <v>No Error</v>
          </cell>
          <cell r="DY752" t="str">
            <v>No Error</v>
          </cell>
          <cell r="DZ752" t="str">
            <v>No Error</v>
          </cell>
          <cell r="EA752" t="str">
            <v>No Error</v>
          </cell>
          <cell r="EB752" t="str">
            <v>No Error</v>
          </cell>
          <cell r="EC752" t="str">
            <v>No Error</v>
          </cell>
          <cell r="ED752" t="str">
            <v>No Error</v>
          </cell>
          <cell r="EE752" t="str">
            <v>No Error</v>
          </cell>
          <cell r="EF752" t="str">
            <v>No Error</v>
          </cell>
          <cell r="EG752" t="str">
            <v>No Error</v>
          </cell>
          <cell r="EH752" t="str">
            <v>No Error</v>
          </cell>
          <cell r="EI752" t="str">
            <v>No Error</v>
          </cell>
          <cell r="EJ752" t="str">
            <v>No Error</v>
          </cell>
          <cell r="EK752" t="str">
            <v>No Error</v>
          </cell>
          <cell r="EL752" t="str">
            <v>No Error</v>
          </cell>
          <cell r="EM752" t="str">
            <v>No Error</v>
          </cell>
          <cell r="EN752" t="str">
            <v>No Error</v>
          </cell>
          <cell r="EO752" t="str">
            <v>No Error</v>
          </cell>
          <cell r="EP752" t="str">
            <v>No Error</v>
          </cell>
          <cell r="EQ752" t="str">
            <v>No Error</v>
          </cell>
          <cell r="ER752" t="str">
            <v>No Error</v>
          </cell>
          <cell r="ES752" t="str">
            <v>No Error</v>
          </cell>
          <cell r="ET752" t="str">
            <v>No Error</v>
          </cell>
          <cell r="EU752" t="str">
            <v>No Error</v>
          </cell>
          <cell r="EV752" t="str">
            <v>No Error</v>
          </cell>
          <cell r="EW752" t="str">
            <v>No Error</v>
          </cell>
          <cell r="EX752" t="str">
            <v>No Error</v>
          </cell>
          <cell r="EY752" t="str">
            <v>No Error</v>
          </cell>
          <cell r="EZ752" t="str">
            <v>No Error</v>
          </cell>
          <cell r="FA752" t="str">
            <v>No Error</v>
          </cell>
          <cell r="FB752" t="str">
            <v>No Error</v>
          </cell>
          <cell r="FC752" t="str">
            <v>No Error</v>
          </cell>
          <cell r="FD752" t="str">
            <v>No Error</v>
          </cell>
          <cell r="FE752" t="str">
            <v>No Error</v>
          </cell>
          <cell r="FF752" t="str">
            <v>No Error</v>
          </cell>
          <cell r="FG752" t="str">
            <v>No Error</v>
          </cell>
          <cell r="FH752" t="str">
            <v>No Error</v>
          </cell>
          <cell r="FI752" t="str">
            <v>No Error</v>
          </cell>
          <cell r="FJ752" t="str">
            <v>No Error</v>
          </cell>
          <cell r="FK752" t="str">
            <v>No Error</v>
          </cell>
          <cell r="FL752" t="str">
            <v>No Error</v>
          </cell>
        </row>
        <row r="753">
          <cell r="D753" t="str">
            <v/>
          </cell>
          <cell r="E753" t="str">
            <v/>
          </cell>
          <cell r="F753" t="str">
            <v/>
          </cell>
          <cell r="G753" t="str">
            <v/>
          </cell>
          <cell r="H753">
            <v>0</v>
          </cell>
          <cell r="I753" t="str">
            <v/>
          </cell>
          <cell r="J753" t="str">
            <v/>
          </cell>
          <cell r="K753">
            <v>0</v>
          </cell>
          <cell r="L753">
            <v>0</v>
          </cell>
          <cell r="M753">
            <v>0</v>
          </cell>
          <cell r="N753" t="str">
            <v/>
          </cell>
          <cell r="O753" t="str">
            <v/>
          </cell>
          <cell r="P753" t="str">
            <v/>
          </cell>
          <cell r="Q753">
            <v>0</v>
          </cell>
          <cell r="R753" t="str">
            <v/>
          </cell>
          <cell r="S753" t="str">
            <v/>
          </cell>
          <cell r="T753" t="str">
            <v/>
          </cell>
          <cell r="U753" t="str">
            <v/>
          </cell>
          <cell r="V753" t="str">
            <v/>
          </cell>
          <cell r="W753" t="str">
            <v/>
          </cell>
          <cell r="X753">
            <v>0</v>
          </cell>
          <cell r="Y753" t="str">
            <v/>
          </cell>
          <cell r="Z753" t="str">
            <v/>
          </cell>
          <cell r="AA753">
            <v>0</v>
          </cell>
          <cell r="AB753" t="str">
            <v/>
          </cell>
          <cell r="AC753" t="str">
            <v/>
          </cell>
          <cell r="AD753" t="str">
            <v>.</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DC753" t="str">
            <v>000000000000000000000000000000000</v>
          </cell>
          <cell r="DD753" t="str">
            <v>No Error</v>
          </cell>
          <cell r="DE753" t="str">
            <v>No Error</v>
          </cell>
          <cell r="DF753" t="str">
            <v>No Error</v>
          </cell>
          <cell r="DG753" t="str">
            <v>No Error</v>
          </cell>
          <cell r="DH753" t="str">
            <v>No Error</v>
          </cell>
          <cell r="DI753" t="str">
            <v>No Error</v>
          </cell>
          <cell r="DJ753" t="str">
            <v>No Error</v>
          </cell>
          <cell r="DK753" t="str">
            <v>No Error</v>
          </cell>
          <cell r="DL753" t="str">
            <v>No Error</v>
          </cell>
          <cell r="DM753" t="str">
            <v>No Error</v>
          </cell>
          <cell r="DN753" t="str">
            <v>No Error</v>
          </cell>
          <cell r="DO753" t="str">
            <v>No Error</v>
          </cell>
          <cell r="DP753" t="str">
            <v>No Error</v>
          </cell>
          <cell r="DQ753" t="str">
            <v>No Error</v>
          </cell>
          <cell r="DR753" t="str">
            <v>No Error</v>
          </cell>
          <cell r="DS753" t="str">
            <v>No Error</v>
          </cell>
          <cell r="DT753" t="str">
            <v>No Error</v>
          </cell>
          <cell r="DU753" t="str">
            <v>No Error</v>
          </cell>
          <cell r="DV753" t="str">
            <v>No Error</v>
          </cell>
          <cell r="DW753" t="str">
            <v>No Error</v>
          </cell>
          <cell r="DX753" t="str">
            <v>No Error</v>
          </cell>
          <cell r="DY753" t="str">
            <v>No Error</v>
          </cell>
          <cell r="DZ753" t="str">
            <v>No Error</v>
          </cell>
          <cell r="EA753" t="str">
            <v>No Error</v>
          </cell>
          <cell r="EB753" t="str">
            <v>No Error</v>
          </cell>
          <cell r="EC753" t="str">
            <v>No Error</v>
          </cell>
          <cell r="ED753" t="str">
            <v>No Error</v>
          </cell>
          <cell r="EE753" t="str">
            <v>No Error</v>
          </cell>
          <cell r="EF753" t="str">
            <v>No Error</v>
          </cell>
          <cell r="EG753" t="str">
            <v>No Error</v>
          </cell>
          <cell r="EH753" t="str">
            <v>No Error</v>
          </cell>
          <cell r="EI753" t="str">
            <v>No Error</v>
          </cell>
          <cell r="EJ753" t="str">
            <v>No Error</v>
          </cell>
          <cell r="EK753" t="str">
            <v>No Error</v>
          </cell>
          <cell r="EL753" t="str">
            <v>No Error</v>
          </cell>
          <cell r="EM753" t="str">
            <v>No Error</v>
          </cell>
          <cell r="EN753" t="str">
            <v>No Error</v>
          </cell>
          <cell r="EO753" t="str">
            <v>No Error</v>
          </cell>
          <cell r="EP753" t="str">
            <v>No Error</v>
          </cell>
          <cell r="EQ753" t="str">
            <v>No Error</v>
          </cell>
          <cell r="ER753" t="str">
            <v>No Error</v>
          </cell>
          <cell r="ES753" t="str">
            <v>No Error</v>
          </cell>
          <cell r="ET753" t="str">
            <v>No Error</v>
          </cell>
          <cell r="EU753" t="str">
            <v>No Error</v>
          </cell>
          <cell r="EV753" t="str">
            <v>No Error</v>
          </cell>
          <cell r="EW753" t="str">
            <v>No Error</v>
          </cell>
          <cell r="EX753" t="str">
            <v>No Error</v>
          </cell>
          <cell r="EY753" t="str">
            <v>No Error</v>
          </cell>
          <cell r="EZ753" t="str">
            <v>No Error</v>
          </cell>
          <cell r="FA753" t="str">
            <v>No Error</v>
          </cell>
          <cell r="FB753" t="str">
            <v>No Error</v>
          </cell>
          <cell r="FC753" t="str">
            <v>No Error</v>
          </cell>
          <cell r="FD753" t="str">
            <v>No Error</v>
          </cell>
          <cell r="FE753" t="str">
            <v>No Error</v>
          </cell>
          <cell r="FF753" t="str">
            <v>No Error</v>
          </cell>
          <cell r="FG753" t="str">
            <v>No Error</v>
          </cell>
          <cell r="FH753" t="str">
            <v>No Error</v>
          </cell>
          <cell r="FI753" t="str">
            <v>No Error</v>
          </cell>
          <cell r="FJ753" t="str">
            <v>No Error</v>
          </cell>
          <cell r="FK753" t="str">
            <v>No Error</v>
          </cell>
          <cell r="FL753" t="str">
            <v>No Error</v>
          </cell>
        </row>
        <row r="754">
          <cell r="D754" t="str">
            <v/>
          </cell>
          <cell r="E754" t="str">
            <v/>
          </cell>
          <cell r="F754" t="str">
            <v/>
          </cell>
          <cell r="G754" t="str">
            <v/>
          </cell>
          <cell r="H754">
            <v>0</v>
          </cell>
          <cell r="I754" t="str">
            <v/>
          </cell>
          <cell r="J754" t="str">
            <v/>
          </cell>
          <cell r="K754">
            <v>0</v>
          </cell>
          <cell r="L754">
            <v>0</v>
          </cell>
          <cell r="M754">
            <v>0</v>
          </cell>
          <cell r="N754" t="str">
            <v/>
          </cell>
          <cell r="O754" t="str">
            <v/>
          </cell>
          <cell r="P754" t="str">
            <v/>
          </cell>
          <cell r="Q754">
            <v>0</v>
          </cell>
          <cell r="R754" t="str">
            <v/>
          </cell>
          <cell r="S754" t="str">
            <v/>
          </cell>
          <cell r="T754" t="str">
            <v/>
          </cell>
          <cell r="U754" t="str">
            <v/>
          </cell>
          <cell r="V754" t="str">
            <v/>
          </cell>
          <cell r="W754" t="str">
            <v/>
          </cell>
          <cell r="X754">
            <v>0</v>
          </cell>
          <cell r="Y754" t="str">
            <v/>
          </cell>
          <cell r="Z754" t="str">
            <v/>
          </cell>
          <cell r="AA754">
            <v>0</v>
          </cell>
          <cell r="AB754" t="str">
            <v/>
          </cell>
          <cell r="AC754" t="str">
            <v/>
          </cell>
          <cell r="AD754" t="str">
            <v>.</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DC754" t="str">
            <v>000000000000000000000000000000000</v>
          </cell>
          <cell r="DD754" t="str">
            <v>No Error</v>
          </cell>
          <cell r="DE754" t="str">
            <v>No Error</v>
          </cell>
          <cell r="DF754" t="str">
            <v>No Error</v>
          </cell>
          <cell r="DG754" t="str">
            <v>No Error</v>
          </cell>
          <cell r="DH754" t="str">
            <v>No Error</v>
          </cell>
          <cell r="DI754" t="str">
            <v>No Error</v>
          </cell>
          <cell r="DJ754" t="str">
            <v>No Error</v>
          </cell>
          <cell r="DK754" t="str">
            <v>No Error</v>
          </cell>
          <cell r="DL754" t="str">
            <v>No Error</v>
          </cell>
          <cell r="DM754" t="str">
            <v>No Error</v>
          </cell>
          <cell r="DN754" t="str">
            <v>No Error</v>
          </cell>
          <cell r="DO754" t="str">
            <v>No Error</v>
          </cell>
          <cell r="DP754" t="str">
            <v>No Error</v>
          </cell>
          <cell r="DQ754" t="str">
            <v>No Error</v>
          </cell>
          <cell r="DR754" t="str">
            <v>No Error</v>
          </cell>
          <cell r="DS754" t="str">
            <v>No Error</v>
          </cell>
          <cell r="DT754" t="str">
            <v>No Error</v>
          </cell>
          <cell r="DU754" t="str">
            <v>No Error</v>
          </cell>
          <cell r="DV754" t="str">
            <v>No Error</v>
          </cell>
          <cell r="DW754" t="str">
            <v>No Error</v>
          </cell>
          <cell r="DX754" t="str">
            <v>No Error</v>
          </cell>
          <cell r="DY754" t="str">
            <v>No Error</v>
          </cell>
          <cell r="DZ754" t="str">
            <v>No Error</v>
          </cell>
          <cell r="EA754" t="str">
            <v>No Error</v>
          </cell>
          <cell r="EB754" t="str">
            <v>No Error</v>
          </cell>
          <cell r="EC754" t="str">
            <v>No Error</v>
          </cell>
          <cell r="ED754" t="str">
            <v>No Error</v>
          </cell>
          <cell r="EE754" t="str">
            <v>No Error</v>
          </cell>
          <cell r="EF754" t="str">
            <v>No Error</v>
          </cell>
          <cell r="EG754" t="str">
            <v>No Error</v>
          </cell>
          <cell r="EH754" t="str">
            <v>No Error</v>
          </cell>
          <cell r="EI754" t="str">
            <v>No Error</v>
          </cell>
          <cell r="EJ754" t="str">
            <v>No Error</v>
          </cell>
          <cell r="EK754" t="str">
            <v>No Error</v>
          </cell>
          <cell r="EL754" t="str">
            <v>No Error</v>
          </cell>
          <cell r="EM754" t="str">
            <v>No Error</v>
          </cell>
          <cell r="EN754" t="str">
            <v>No Error</v>
          </cell>
          <cell r="EO754" t="str">
            <v>No Error</v>
          </cell>
          <cell r="EP754" t="str">
            <v>No Error</v>
          </cell>
          <cell r="EQ754" t="str">
            <v>No Error</v>
          </cell>
          <cell r="ER754" t="str">
            <v>No Error</v>
          </cell>
          <cell r="ES754" t="str">
            <v>No Error</v>
          </cell>
          <cell r="ET754" t="str">
            <v>No Error</v>
          </cell>
          <cell r="EU754" t="str">
            <v>No Error</v>
          </cell>
          <cell r="EV754" t="str">
            <v>No Error</v>
          </cell>
          <cell r="EW754" t="str">
            <v>No Error</v>
          </cell>
          <cell r="EX754" t="str">
            <v>No Error</v>
          </cell>
          <cell r="EY754" t="str">
            <v>No Error</v>
          </cell>
          <cell r="EZ754" t="str">
            <v>No Error</v>
          </cell>
          <cell r="FA754" t="str">
            <v>No Error</v>
          </cell>
          <cell r="FB754" t="str">
            <v>No Error</v>
          </cell>
          <cell r="FC754" t="str">
            <v>No Error</v>
          </cell>
          <cell r="FD754" t="str">
            <v>No Error</v>
          </cell>
          <cell r="FE754" t="str">
            <v>No Error</v>
          </cell>
          <cell r="FF754" t="str">
            <v>No Error</v>
          </cell>
          <cell r="FG754" t="str">
            <v>No Error</v>
          </cell>
          <cell r="FH754" t="str">
            <v>No Error</v>
          </cell>
          <cell r="FI754" t="str">
            <v>No Error</v>
          </cell>
          <cell r="FJ754" t="str">
            <v>No Error</v>
          </cell>
          <cell r="FK754" t="str">
            <v>No Error</v>
          </cell>
          <cell r="FL754" t="str">
            <v>No Error</v>
          </cell>
        </row>
        <row r="755">
          <cell r="D755" t="str">
            <v/>
          </cell>
          <cell r="E755" t="str">
            <v/>
          </cell>
          <cell r="F755" t="str">
            <v/>
          </cell>
          <cell r="G755" t="str">
            <v/>
          </cell>
          <cell r="H755">
            <v>0</v>
          </cell>
          <cell r="I755" t="str">
            <v/>
          </cell>
          <cell r="J755" t="str">
            <v/>
          </cell>
          <cell r="K755">
            <v>0</v>
          </cell>
          <cell r="L755">
            <v>0</v>
          </cell>
          <cell r="M755">
            <v>0</v>
          </cell>
          <cell r="N755" t="str">
            <v/>
          </cell>
          <cell r="O755" t="str">
            <v/>
          </cell>
          <cell r="P755" t="str">
            <v/>
          </cell>
          <cell r="Q755">
            <v>0</v>
          </cell>
          <cell r="R755" t="str">
            <v/>
          </cell>
          <cell r="S755" t="str">
            <v/>
          </cell>
          <cell r="T755" t="str">
            <v/>
          </cell>
          <cell r="U755" t="str">
            <v/>
          </cell>
          <cell r="V755" t="str">
            <v/>
          </cell>
          <cell r="W755" t="str">
            <v/>
          </cell>
          <cell r="X755">
            <v>0</v>
          </cell>
          <cell r="Y755" t="str">
            <v/>
          </cell>
          <cell r="Z755" t="str">
            <v/>
          </cell>
          <cell r="AA755">
            <v>0</v>
          </cell>
          <cell r="AB755" t="str">
            <v/>
          </cell>
          <cell r="AC755" t="str">
            <v/>
          </cell>
          <cell r="AD755" t="str">
            <v>.</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DC755" t="str">
            <v>000000000000000000000000000000000</v>
          </cell>
          <cell r="DD755" t="str">
            <v>No Error</v>
          </cell>
          <cell r="DE755" t="str">
            <v>No Error</v>
          </cell>
          <cell r="DF755" t="str">
            <v>No Error</v>
          </cell>
          <cell r="DG755" t="str">
            <v>No Error</v>
          </cell>
          <cell r="DH755" t="str">
            <v>No Error</v>
          </cell>
          <cell r="DI755" t="str">
            <v>No Error</v>
          </cell>
          <cell r="DJ755" t="str">
            <v>No Error</v>
          </cell>
          <cell r="DK755" t="str">
            <v>No Error</v>
          </cell>
          <cell r="DL755" t="str">
            <v>No Error</v>
          </cell>
          <cell r="DM755" t="str">
            <v>No Error</v>
          </cell>
          <cell r="DN755" t="str">
            <v>No Error</v>
          </cell>
          <cell r="DO755" t="str">
            <v>No Error</v>
          </cell>
          <cell r="DP755" t="str">
            <v>No Error</v>
          </cell>
          <cell r="DQ755" t="str">
            <v>No Error</v>
          </cell>
          <cell r="DR755" t="str">
            <v>No Error</v>
          </cell>
          <cell r="DS755" t="str">
            <v>No Error</v>
          </cell>
          <cell r="DT755" t="str">
            <v>No Error</v>
          </cell>
          <cell r="DU755" t="str">
            <v>No Error</v>
          </cell>
          <cell r="DV755" t="str">
            <v>No Error</v>
          </cell>
          <cell r="DW755" t="str">
            <v>No Error</v>
          </cell>
          <cell r="DX755" t="str">
            <v>No Error</v>
          </cell>
          <cell r="DY755" t="str">
            <v>No Error</v>
          </cell>
          <cell r="DZ755" t="str">
            <v>No Error</v>
          </cell>
          <cell r="EA755" t="str">
            <v>No Error</v>
          </cell>
          <cell r="EB755" t="str">
            <v>No Error</v>
          </cell>
          <cell r="EC755" t="str">
            <v>No Error</v>
          </cell>
          <cell r="ED755" t="str">
            <v>No Error</v>
          </cell>
          <cell r="EE755" t="str">
            <v>No Error</v>
          </cell>
          <cell r="EF755" t="str">
            <v>No Error</v>
          </cell>
          <cell r="EG755" t="str">
            <v>No Error</v>
          </cell>
          <cell r="EH755" t="str">
            <v>No Error</v>
          </cell>
          <cell r="EI755" t="str">
            <v>No Error</v>
          </cell>
          <cell r="EJ755" t="str">
            <v>No Error</v>
          </cell>
          <cell r="EK755" t="str">
            <v>No Error</v>
          </cell>
          <cell r="EL755" t="str">
            <v>No Error</v>
          </cell>
          <cell r="EM755" t="str">
            <v>No Error</v>
          </cell>
          <cell r="EN755" t="str">
            <v>No Error</v>
          </cell>
          <cell r="EO755" t="str">
            <v>No Error</v>
          </cell>
          <cell r="EP755" t="str">
            <v>No Error</v>
          </cell>
          <cell r="EQ755" t="str">
            <v>No Error</v>
          </cell>
          <cell r="ER755" t="str">
            <v>No Error</v>
          </cell>
          <cell r="ES755" t="str">
            <v>No Error</v>
          </cell>
          <cell r="ET755" t="str">
            <v>No Error</v>
          </cell>
          <cell r="EU755" t="str">
            <v>No Error</v>
          </cell>
          <cell r="EV755" t="str">
            <v>No Error</v>
          </cell>
          <cell r="EW755" t="str">
            <v>No Error</v>
          </cell>
          <cell r="EX755" t="str">
            <v>No Error</v>
          </cell>
          <cell r="EY755" t="str">
            <v>No Error</v>
          </cell>
          <cell r="EZ755" t="str">
            <v>No Error</v>
          </cell>
          <cell r="FA755" t="str">
            <v>No Error</v>
          </cell>
          <cell r="FB755" t="str">
            <v>No Error</v>
          </cell>
          <cell r="FC755" t="str">
            <v>No Error</v>
          </cell>
          <cell r="FD755" t="str">
            <v>No Error</v>
          </cell>
          <cell r="FE755" t="str">
            <v>No Error</v>
          </cell>
          <cell r="FF755" t="str">
            <v>No Error</v>
          </cell>
          <cell r="FG755" t="str">
            <v>No Error</v>
          </cell>
          <cell r="FH755" t="str">
            <v>No Error</v>
          </cell>
          <cell r="FI755" t="str">
            <v>No Error</v>
          </cell>
          <cell r="FJ755" t="str">
            <v>No Error</v>
          </cell>
          <cell r="FK755" t="str">
            <v>No Error</v>
          </cell>
          <cell r="FL755" t="str">
            <v>No Error</v>
          </cell>
        </row>
        <row r="756">
          <cell r="D756" t="str">
            <v/>
          </cell>
          <cell r="E756" t="str">
            <v/>
          </cell>
          <cell r="F756" t="str">
            <v/>
          </cell>
          <cell r="G756" t="str">
            <v/>
          </cell>
          <cell r="H756">
            <v>0</v>
          </cell>
          <cell r="I756" t="str">
            <v/>
          </cell>
          <cell r="J756" t="str">
            <v/>
          </cell>
          <cell r="K756">
            <v>0</v>
          </cell>
          <cell r="L756">
            <v>0</v>
          </cell>
          <cell r="M756">
            <v>0</v>
          </cell>
          <cell r="N756" t="str">
            <v/>
          </cell>
          <cell r="O756" t="str">
            <v/>
          </cell>
          <cell r="P756" t="str">
            <v/>
          </cell>
          <cell r="Q756">
            <v>0</v>
          </cell>
          <cell r="R756" t="str">
            <v/>
          </cell>
          <cell r="S756" t="str">
            <v/>
          </cell>
          <cell r="T756" t="str">
            <v/>
          </cell>
          <cell r="U756" t="str">
            <v/>
          </cell>
          <cell r="V756" t="str">
            <v/>
          </cell>
          <cell r="W756" t="str">
            <v/>
          </cell>
          <cell r="X756">
            <v>0</v>
          </cell>
          <cell r="Y756" t="str">
            <v/>
          </cell>
          <cell r="Z756" t="str">
            <v/>
          </cell>
          <cell r="AA756">
            <v>0</v>
          </cell>
          <cell r="AB756" t="str">
            <v/>
          </cell>
          <cell r="AC756" t="str">
            <v/>
          </cell>
          <cell r="AD756" t="str">
            <v>.</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DC756" t="str">
            <v>000000000000000000000000000000000</v>
          </cell>
          <cell r="DD756" t="str">
            <v>No Error</v>
          </cell>
          <cell r="DE756" t="str">
            <v>No Error</v>
          </cell>
          <cell r="DF756" t="str">
            <v>No Error</v>
          </cell>
          <cell r="DG756" t="str">
            <v>No Error</v>
          </cell>
          <cell r="DH756" t="str">
            <v>No Error</v>
          </cell>
          <cell r="DI756" t="str">
            <v>No Error</v>
          </cell>
          <cell r="DJ756" t="str">
            <v>No Error</v>
          </cell>
          <cell r="DK756" t="str">
            <v>No Error</v>
          </cell>
          <cell r="DL756" t="str">
            <v>No Error</v>
          </cell>
          <cell r="DM756" t="str">
            <v>No Error</v>
          </cell>
          <cell r="DN756" t="str">
            <v>No Error</v>
          </cell>
          <cell r="DO756" t="str">
            <v>No Error</v>
          </cell>
          <cell r="DP756" t="str">
            <v>No Error</v>
          </cell>
          <cell r="DQ756" t="str">
            <v>No Error</v>
          </cell>
          <cell r="DR756" t="str">
            <v>No Error</v>
          </cell>
          <cell r="DS756" t="str">
            <v>No Error</v>
          </cell>
          <cell r="DT756" t="str">
            <v>No Error</v>
          </cell>
          <cell r="DU756" t="str">
            <v>No Error</v>
          </cell>
          <cell r="DV756" t="str">
            <v>No Error</v>
          </cell>
          <cell r="DW756" t="str">
            <v>No Error</v>
          </cell>
          <cell r="DX756" t="str">
            <v>No Error</v>
          </cell>
          <cell r="DY756" t="str">
            <v>No Error</v>
          </cell>
          <cell r="DZ756" t="str">
            <v>No Error</v>
          </cell>
          <cell r="EA756" t="str">
            <v>No Error</v>
          </cell>
          <cell r="EB756" t="str">
            <v>No Error</v>
          </cell>
          <cell r="EC756" t="str">
            <v>No Error</v>
          </cell>
          <cell r="ED756" t="str">
            <v>No Error</v>
          </cell>
          <cell r="EE756" t="str">
            <v>No Error</v>
          </cell>
          <cell r="EF756" t="str">
            <v>No Error</v>
          </cell>
          <cell r="EG756" t="str">
            <v>No Error</v>
          </cell>
          <cell r="EH756" t="str">
            <v>No Error</v>
          </cell>
          <cell r="EI756" t="str">
            <v>No Error</v>
          </cell>
          <cell r="EJ756" t="str">
            <v>No Error</v>
          </cell>
          <cell r="EK756" t="str">
            <v>No Error</v>
          </cell>
          <cell r="EL756" t="str">
            <v>No Error</v>
          </cell>
          <cell r="EM756" t="str">
            <v>No Error</v>
          </cell>
          <cell r="EN756" t="str">
            <v>No Error</v>
          </cell>
          <cell r="EO756" t="str">
            <v>No Error</v>
          </cell>
          <cell r="EP756" t="str">
            <v>No Error</v>
          </cell>
          <cell r="EQ756" t="str">
            <v>No Error</v>
          </cell>
          <cell r="ER756" t="str">
            <v>No Error</v>
          </cell>
          <cell r="ES756" t="str">
            <v>No Error</v>
          </cell>
          <cell r="ET756" t="str">
            <v>No Error</v>
          </cell>
          <cell r="EU756" t="str">
            <v>No Error</v>
          </cell>
          <cell r="EV756" t="str">
            <v>No Error</v>
          </cell>
          <cell r="EW756" t="str">
            <v>No Error</v>
          </cell>
          <cell r="EX756" t="str">
            <v>No Error</v>
          </cell>
          <cell r="EY756" t="str">
            <v>No Error</v>
          </cell>
          <cell r="EZ756" t="str">
            <v>No Error</v>
          </cell>
          <cell r="FA756" t="str">
            <v>No Error</v>
          </cell>
          <cell r="FB756" t="str">
            <v>No Error</v>
          </cell>
          <cell r="FC756" t="str">
            <v>No Error</v>
          </cell>
          <cell r="FD756" t="str">
            <v>No Error</v>
          </cell>
          <cell r="FE756" t="str">
            <v>No Error</v>
          </cell>
          <cell r="FF756" t="str">
            <v>No Error</v>
          </cell>
          <cell r="FG756" t="str">
            <v>No Error</v>
          </cell>
          <cell r="FH756" t="str">
            <v>No Error</v>
          </cell>
          <cell r="FI756" t="str">
            <v>No Error</v>
          </cell>
          <cell r="FJ756" t="str">
            <v>No Error</v>
          </cell>
          <cell r="FK756" t="str">
            <v>No Error</v>
          </cell>
          <cell r="FL756" t="str">
            <v>No Error</v>
          </cell>
        </row>
        <row r="757">
          <cell r="D757" t="str">
            <v/>
          </cell>
          <cell r="E757" t="str">
            <v/>
          </cell>
          <cell r="F757" t="str">
            <v/>
          </cell>
          <cell r="G757" t="str">
            <v/>
          </cell>
          <cell r="H757">
            <v>0</v>
          </cell>
          <cell r="I757" t="str">
            <v/>
          </cell>
          <cell r="J757" t="str">
            <v/>
          </cell>
          <cell r="K757">
            <v>0</v>
          </cell>
          <cell r="L757">
            <v>0</v>
          </cell>
          <cell r="M757">
            <v>0</v>
          </cell>
          <cell r="N757" t="str">
            <v/>
          </cell>
          <cell r="O757" t="str">
            <v/>
          </cell>
          <cell r="P757" t="str">
            <v/>
          </cell>
          <cell r="Q757">
            <v>0</v>
          </cell>
          <cell r="R757" t="str">
            <v/>
          </cell>
          <cell r="S757" t="str">
            <v/>
          </cell>
          <cell r="T757" t="str">
            <v/>
          </cell>
          <cell r="U757" t="str">
            <v/>
          </cell>
          <cell r="V757" t="str">
            <v/>
          </cell>
          <cell r="W757" t="str">
            <v/>
          </cell>
          <cell r="X757">
            <v>0</v>
          </cell>
          <cell r="Y757" t="str">
            <v/>
          </cell>
          <cell r="Z757" t="str">
            <v/>
          </cell>
          <cell r="AA757">
            <v>0</v>
          </cell>
          <cell r="AB757" t="str">
            <v/>
          </cell>
          <cell r="AC757" t="str">
            <v/>
          </cell>
          <cell r="AD757" t="str">
            <v>.</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DC757" t="str">
            <v>000000000000000000000000000000000</v>
          </cell>
          <cell r="DD757" t="str">
            <v>No Error</v>
          </cell>
          <cell r="DE757" t="str">
            <v>No Error</v>
          </cell>
          <cell r="DF757" t="str">
            <v>No Error</v>
          </cell>
          <cell r="DG757" t="str">
            <v>No Error</v>
          </cell>
          <cell r="DH757" t="str">
            <v>No Error</v>
          </cell>
          <cell r="DI757" t="str">
            <v>No Error</v>
          </cell>
          <cell r="DJ757" t="str">
            <v>No Error</v>
          </cell>
          <cell r="DK757" t="str">
            <v>No Error</v>
          </cell>
          <cell r="DL757" t="str">
            <v>No Error</v>
          </cell>
          <cell r="DM757" t="str">
            <v>No Error</v>
          </cell>
          <cell r="DN757" t="str">
            <v>No Error</v>
          </cell>
          <cell r="DO757" t="str">
            <v>No Error</v>
          </cell>
          <cell r="DP757" t="str">
            <v>No Error</v>
          </cell>
          <cell r="DQ757" t="str">
            <v>No Error</v>
          </cell>
          <cell r="DR757" t="str">
            <v>No Error</v>
          </cell>
          <cell r="DS757" t="str">
            <v>No Error</v>
          </cell>
          <cell r="DT757" t="str">
            <v>No Error</v>
          </cell>
          <cell r="DU757" t="str">
            <v>No Error</v>
          </cell>
          <cell r="DV757" t="str">
            <v>No Error</v>
          </cell>
          <cell r="DW757" t="str">
            <v>No Error</v>
          </cell>
          <cell r="DX757" t="str">
            <v>No Error</v>
          </cell>
          <cell r="DY757" t="str">
            <v>No Error</v>
          </cell>
          <cell r="DZ757" t="str">
            <v>No Error</v>
          </cell>
          <cell r="EA757" t="str">
            <v>No Error</v>
          </cell>
          <cell r="EB757" t="str">
            <v>No Error</v>
          </cell>
          <cell r="EC757" t="str">
            <v>No Error</v>
          </cell>
          <cell r="ED757" t="str">
            <v>No Error</v>
          </cell>
          <cell r="EE757" t="str">
            <v>No Error</v>
          </cell>
          <cell r="EF757" t="str">
            <v>No Error</v>
          </cell>
          <cell r="EG757" t="str">
            <v>No Error</v>
          </cell>
          <cell r="EH757" t="str">
            <v>No Error</v>
          </cell>
          <cell r="EI757" t="str">
            <v>No Error</v>
          </cell>
          <cell r="EJ757" t="str">
            <v>No Error</v>
          </cell>
          <cell r="EK757" t="str">
            <v>No Error</v>
          </cell>
          <cell r="EL757" t="str">
            <v>No Error</v>
          </cell>
          <cell r="EM757" t="str">
            <v>No Error</v>
          </cell>
          <cell r="EN757" t="str">
            <v>No Error</v>
          </cell>
          <cell r="EO757" t="str">
            <v>No Error</v>
          </cell>
          <cell r="EP757" t="str">
            <v>No Error</v>
          </cell>
          <cell r="EQ757" t="str">
            <v>No Error</v>
          </cell>
          <cell r="ER757" t="str">
            <v>No Error</v>
          </cell>
          <cell r="ES757" t="str">
            <v>No Error</v>
          </cell>
          <cell r="ET757" t="str">
            <v>No Error</v>
          </cell>
          <cell r="EU757" t="str">
            <v>No Error</v>
          </cell>
          <cell r="EV757" t="str">
            <v>No Error</v>
          </cell>
          <cell r="EW757" t="str">
            <v>No Error</v>
          </cell>
          <cell r="EX757" t="str">
            <v>No Error</v>
          </cell>
          <cell r="EY757" t="str">
            <v>No Error</v>
          </cell>
          <cell r="EZ757" t="str">
            <v>No Error</v>
          </cell>
          <cell r="FA757" t="str">
            <v>No Error</v>
          </cell>
          <cell r="FB757" t="str">
            <v>No Error</v>
          </cell>
          <cell r="FC757" t="str">
            <v>No Error</v>
          </cell>
          <cell r="FD757" t="str">
            <v>No Error</v>
          </cell>
          <cell r="FE757" t="str">
            <v>No Error</v>
          </cell>
          <cell r="FF757" t="str">
            <v>No Error</v>
          </cell>
          <cell r="FG757" t="str">
            <v>No Error</v>
          </cell>
          <cell r="FH757" t="str">
            <v>No Error</v>
          </cell>
          <cell r="FI757" t="str">
            <v>No Error</v>
          </cell>
          <cell r="FJ757" t="str">
            <v>No Error</v>
          </cell>
          <cell r="FK757" t="str">
            <v>No Error</v>
          </cell>
          <cell r="FL757" t="str">
            <v>No Error</v>
          </cell>
        </row>
        <row r="758">
          <cell r="D758" t="str">
            <v/>
          </cell>
          <cell r="E758" t="str">
            <v/>
          </cell>
          <cell r="F758" t="str">
            <v/>
          </cell>
          <cell r="G758" t="str">
            <v/>
          </cell>
          <cell r="H758">
            <v>0</v>
          </cell>
          <cell r="I758" t="str">
            <v/>
          </cell>
          <cell r="J758" t="str">
            <v/>
          </cell>
          <cell r="K758">
            <v>0</v>
          </cell>
          <cell r="L758">
            <v>0</v>
          </cell>
          <cell r="M758">
            <v>0</v>
          </cell>
          <cell r="N758" t="str">
            <v/>
          </cell>
          <cell r="O758" t="str">
            <v/>
          </cell>
          <cell r="P758" t="str">
            <v/>
          </cell>
          <cell r="Q758">
            <v>0</v>
          </cell>
          <cell r="R758" t="str">
            <v/>
          </cell>
          <cell r="S758" t="str">
            <v/>
          </cell>
          <cell r="T758" t="str">
            <v/>
          </cell>
          <cell r="U758" t="str">
            <v/>
          </cell>
          <cell r="V758" t="str">
            <v/>
          </cell>
          <cell r="W758" t="str">
            <v/>
          </cell>
          <cell r="X758">
            <v>0</v>
          </cell>
          <cell r="Y758" t="str">
            <v/>
          </cell>
          <cell r="Z758" t="str">
            <v/>
          </cell>
          <cell r="AA758">
            <v>0</v>
          </cell>
          <cell r="AB758" t="str">
            <v/>
          </cell>
          <cell r="AC758" t="str">
            <v/>
          </cell>
          <cell r="AD758" t="str">
            <v>.</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DC758" t="str">
            <v>000000000000000000000000000000000</v>
          </cell>
          <cell r="DD758" t="str">
            <v>No Error</v>
          </cell>
          <cell r="DE758" t="str">
            <v>No Error</v>
          </cell>
          <cell r="DF758" t="str">
            <v>No Error</v>
          </cell>
          <cell r="DG758" t="str">
            <v>No Error</v>
          </cell>
          <cell r="DH758" t="str">
            <v>No Error</v>
          </cell>
          <cell r="DI758" t="str">
            <v>No Error</v>
          </cell>
          <cell r="DJ758" t="str">
            <v>No Error</v>
          </cell>
          <cell r="DK758" t="str">
            <v>No Error</v>
          </cell>
          <cell r="DL758" t="str">
            <v>No Error</v>
          </cell>
          <cell r="DM758" t="str">
            <v>No Error</v>
          </cell>
          <cell r="DN758" t="str">
            <v>No Error</v>
          </cell>
          <cell r="DO758" t="str">
            <v>No Error</v>
          </cell>
          <cell r="DP758" t="str">
            <v>No Error</v>
          </cell>
          <cell r="DQ758" t="str">
            <v>No Error</v>
          </cell>
          <cell r="DR758" t="str">
            <v>No Error</v>
          </cell>
          <cell r="DS758" t="str">
            <v>No Error</v>
          </cell>
          <cell r="DT758" t="str">
            <v>No Error</v>
          </cell>
          <cell r="DU758" t="str">
            <v>No Error</v>
          </cell>
          <cell r="DV758" t="str">
            <v>No Error</v>
          </cell>
          <cell r="DW758" t="str">
            <v>No Error</v>
          </cell>
          <cell r="DX758" t="str">
            <v>No Error</v>
          </cell>
          <cell r="DY758" t="str">
            <v>No Error</v>
          </cell>
          <cell r="DZ758" t="str">
            <v>No Error</v>
          </cell>
          <cell r="EA758" t="str">
            <v>No Error</v>
          </cell>
          <cell r="EB758" t="str">
            <v>No Error</v>
          </cell>
          <cell r="EC758" t="str">
            <v>No Error</v>
          </cell>
          <cell r="ED758" t="str">
            <v>No Error</v>
          </cell>
          <cell r="EE758" t="str">
            <v>No Error</v>
          </cell>
          <cell r="EF758" t="str">
            <v>No Error</v>
          </cell>
          <cell r="EG758" t="str">
            <v>No Error</v>
          </cell>
          <cell r="EH758" t="str">
            <v>No Error</v>
          </cell>
          <cell r="EI758" t="str">
            <v>No Error</v>
          </cell>
          <cell r="EJ758" t="str">
            <v>No Error</v>
          </cell>
          <cell r="EK758" t="str">
            <v>No Error</v>
          </cell>
          <cell r="EL758" t="str">
            <v>No Error</v>
          </cell>
          <cell r="EM758" t="str">
            <v>No Error</v>
          </cell>
          <cell r="EN758" t="str">
            <v>No Error</v>
          </cell>
          <cell r="EO758" t="str">
            <v>No Error</v>
          </cell>
          <cell r="EP758" t="str">
            <v>No Error</v>
          </cell>
          <cell r="EQ758" t="str">
            <v>No Error</v>
          </cell>
          <cell r="ER758" t="str">
            <v>No Error</v>
          </cell>
          <cell r="ES758" t="str">
            <v>No Error</v>
          </cell>
          <cell r="ET758" t="str">
            <v>No Error</v>
          </cell>
          <cell r="EU758" t="str">
            <v>No Error</v>
          </cell>
          <cell r="EV758" t="str">
            <v>No Error</v>
          </cell>
          <cell r="EW758" t="str">
            <v>No Error</v>
          </cell>
          <cell r="EX758" t="str">
            <v>No Error</v>
          </cell>
          <cell r="EY758" t="str">
            <v>No Error</v>
          </cell>
          <cell r="EZ758" t="str">
            <v>No Error</v>
          </cell>
          <cell r="FA758" t="str">
            <v>No Error</v>
          </cell>
          <cell r="FB758" t="str">
            <v>No Error</v>
          </cell>
          <cell r="FC758" t="str">
            <v>No Error</v>
          </cell>
          <cell r="FD758" t="str">
            <v>No Error</v>
          </cell>
          <cell r="FE758" t="str">
            <v>No Error</v>
          </cell>
          <cell r="FF758" t="str">
            <v>No Error</v>
          </cell>
          <cell r="FG758" t="str">
            <v>No Error</v>
          </cell>
          <cell r="FH758" t="str">
            <v>No Error</v>
          </cell>
          <cell r="FI758" t="str">
            <v>No Error</v>
          </cell>
          <cell r="FJ758" t="str">
            <v>No Error</v>
          </cell>
          <cell r="FK758" t="str">
            <v>No Error</v>
          </cell>
          <cell r="FL758" t="str">
            <v>No Error</v>
          </cell>
        </row>
        <row r="759">
          <cell r="D759" t="str">
            <v/>
          </cell>
          <cell r="E759" t="str">
            <v/>
          </cell>
          <cell r="F759" t="str">
            <v/>
          </cell>
          <cell r="G759" t="str">
            <v/>
          </cell>
          <cell r="H759">
            <v>0</v>
          </cell>
          <cell r="I759" t="str">
            <v/>
          </cell>
          <cell r="J759" t="str">
            <v/>
          </cell>
          <cell r="K759">
            <v>0</v>
          </cell>
          <cell r="L759">
            <v>0</v>
          </cell>
          <cell r="M759">
            <v>0</v>
          </cell>
          <cell r="N759" t="str">
            <v/>
          </cell>
          <cell r="O759" t="str">
            <v/>
          </cell>
          <cell r="P759" t="str">
            <v/>
          </cell>
          <cell r="Q759">
            <v>0</v>
          </cell>
          <cell r="R759" t="str">
            <v/>
          </cell>
          <cell r="S759" t="str">
            <v/>
          </cell>
          <cell r="T759" t="str">
            <v/>
          </cell>
          <cell r="U759" t="str">
            <v/>
          </cell>
          <cell r="V759" t="str">
            <v/>
          </cell>
          <cell r="W759" t="str">
            <v/>
          </cell>
          <cell r="X759">
            <v>0</v>
          </cell>
          <cell r="Y759" t="str">
            <v/>
          </cell>
          <cell r="Z759" t="str">
            <v/>
          </cell>
          <cell r="AA759">
            <v>0</v>
          </cell>
          <cell r="AB759" t="str">
            <v/>
          </cell>
          <cell r="AC759" t="str">
            <v/>
          </cell>
          <cell r="AD759" t="str">
            <v>.</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DC759" t="str">
            <v>000000000000000000000000000000000</v>
          </cell>
          <cell r="DD759" t="str">
            <v>No Error</v>
          </cell>
          <cell r="DE759" t="str">
            <v>No Error</v>
          </cell>
          <cell r="DF759" t="str">
            <v>No Error</v>
          </cell>
          <cell r="DG759" t="str">
            <v>No Error</v>
          </cell>
          <cell r="DH759" t="str">
            <v>No Error</v>
          </cell>
          <cell r="DI759" t="str">
            <v>No Error</v>
          </cell>
          <cell r="DJ759" t="str">
            <v>No Error</v>
          </cell>
          <cell r="DK759" t="str">
            <v>No Error</v>
          </cell>
          <cell r="DL759" t="str">
            <v>No Error</v>
          </cell>
          <cell r="DM759" t="str">
            <v>No Error</v>
          </cell>
          <cell r="DN759" t="str">
            <v>No Error</v>
          </cell>
          <cell r="DO759" t="str">
            <v>No Error</v>
          </cell>
          <cell r="DP759" t="str">
            <v>No Error</v>
          </cell>
          <cell r="DQ759" t="str">
            <v>No Error</v>
          </cell>
          <cell r="DR759" t="str">
            <v>No Error</v>
          </cell>
          <cell r="DS759" t="str">
            <v>No Error</v>
          </cell>
          <cell r="DT759" t="str">
            <v>No Error</v>
          </cell>
          <cell r="DU759" t="str">
            <v>No Error</v>
          </cell>
          <cell r="DV759" t="str">
            <v>No Error</v>
          </cell>
          <cell r="DW759" t="str">
            <v>No Error</v>
          </cell>
          <cell r="DX759" t="str">
            <v>No Error</v>
          </cell>
          <cell r="DY759" t="str">
            <v>No Error</v>
          </cell>
          <cell r="DZ759" t="str">
            <v>No Error</v>
          </cell>
          <cell r="EA759" t="str">
            <v>No Error</v>
          </cell>
          <cell r="EB759" t="str">
            <v>No Error</v>
          </cell>
          <cell r="EC759" t="str">
            <v>No Error</v>
          </cell>
          <cell r="ED759" t="str">
            <v>No Error</v>
          </cell>
          <cell r="EE759" t="str">
            <v>No Error</v>
          </cell>
          <cell r="EF759" t="str">
            <v>No Error</v>
          </cell>
          <cell r="EG759" t="str">
            <v>No Error</v>
          </cell>
          <cell r="EH759" t="str">
            <v>No Error</v>
          </cell>
          <cell r="EI759" t="str">
            <v>No Error</v>
          </cell>
          <cell r="EJ759" t="str">
            <v>No Error</v>
          </cell>
          <cell r="EK759" t="str">
            <v>No Error</v>
          </cell>
          <cell r="EL759" t="str">
            <v>No Error</v>
          </cell>
          <cell r="EM759" t="str">
            <v>No Error</v>
          </cell>
          <cell r="EN759" t="str">
            <v>No Error</v>
          </cell>
          <cell r="EO759" t="str">
            <v>No Error</v>
          </cell>
          <cell r="EP759" t="str">
            <v>No Error</v>
          </cell>
          <cell r="EQ759" t="str">
            <v>No Error</v>
          </cell>
          <cell r="ER759" t="str">
            <v>No Error</v>
          </cell>
          <cell r="ES759" t="str">
            <v>No Error</v>
          </cell>
          <cell r="ET759" t="str">
            <v>No Error</v>
          </cell>
          <cell r="EU759" t="str">
            <v>No Error</v>
          </cell>
          <cell r="EV759" t="str">
            <v>No Error</v>
          </cell>
          <cell r="EW759" t="str">
            <v>No Error</v>
          </cell>
          <cell r="EX759" t="str">
            <v>No Error</v>
          </cell>
          <cell r="EY759" t="str">
            <v>No Error</v>
          </cell>
          <cell r="EZ759" t="str">
            <v>No Error</v>
          </cell>
          <cell r="FA759" t="str">
            <v>No Error</v>
          </cell>
          <cell r="FB759" t="str">
            <v>No Error</v>
          </cell>
          <cell r="FC759" t="str">
            <v>No Error</v>
          </cell>
          <cell r="FD759" t="str">
            <v>No Error</v>
          </cell>
          <cell r="FE759" t="str">
            <v>No Error</v>
          </cell>
          <cell r="FF759" t="str">
            <v>No Error</v>
          </cell>
          <cell r="FG759" t="str">
            <v>No Error</v>
          </cell>
          <cell r="FH759" t="str">
            <v>No Error</v>
          </cell>
          <cell r="FI759" t="str">
            <v>No Error</v>
          </cell>
          <cell r="FJ759" t="str">
            <v>No Error</v>
          </cell>
          <cell r="FK759" t="str">
            <v>No Error</v>
          </cell>
          <cell r="FL759" t="str">
            <v>No Error</v>
          </cell>
        </row>
        <row r="760">
          <cell r="D760" t="str">
            <v/>
          </cell>
          <cell r="E760" t="str">
            <v/>
          </cell>
          <cell r="F760" t="str">
            <v/>
          </cell>
          <cell r="G760" t="str">
            <v/>
          </cell>
          <cell r="H760">
            <v>0</v>
          </cell>
          <cell r="I760" t="str">
            <v/>
          </cell>
          <cell r="J760" t="str">
            <v/>
          </cell>
          <cell r="K760">
            <v>0</v>
          </cell>
          <cell r="L760">
            <v>0</v>
          </cell>
          <cell r="M760">
            <v>0</v>
          </cell>
          <cell r="N760" t="str">
            <v/>
          </cell>
          <cell r="O760" t="str">
            <v/>
          </cell>
          <cell r="P760" t="str">
            <v/>
          </cell>
          <cell r="Q760">
            <v>0</v>
          </cell>
          <cell r="R760" t="str">
            <v/>
          </cell>
          <cell r="S760" t="str">
            <v/>
          </cell>
          <cell r="T760" t="str">
            <v/>
          </cell>
          <cell r="U760" t="str">
            <v/>
          </cell>
          <cell r="V760" t="str">
            <v/>
          </cell>
          <cell r="W760" t="str">
            <v/>
          </cell>
          <cell r="X760">
            <v>0</v>
          </cell>
          <cell r="Y760" t="str">
            <v/>
          </cell>
          <cell r="Z760" t="str">
            <v/>
          </cell>
          <cell r="AA760">
            <v>0</v>
          </cell>
          <cell r="AB760" t="str">
            <v/>
          </cell>
          <cell r="AC760" t="str">
            <v/>
          </cell>
          <cell r="AD760" t="str">
            <v>.</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DC760" t="str">
            <v>000000000000000000000000000000000</v>
          </cell>
          <cell r="DD760" t="str">
            <v>No Error</v>
          </cell>
          <cell r="DE760" t="str">
            <v>No Error</v>
          </cell>
          <cell r="DF760" t="str">
            <v>No Error</v>
          </cell>
          <cell r="DG760" t="str">
            <v>No Error</v>
          </cell>
          <cell r="DH760" t="str">
            <v>No Error</v>
          </cell>
          <cell r="DI760" t="str">
            <v>No Error</v>
          </cell>
          <cell r="DJ760" t="str">
            <v>No Error</v>
          </cell>
          <cell r="DK760" t="str">
            <v>No Error</v>
          </cell>
          <cell r="DL760" t="str">
            <v>No Error</v>
          </cell>
          <cell r="DM760" t="str">
            <v>No Error</v>
          </cell>
          <cell r="DN760" t="str">
            <v>No Error</v>
          </cell>
          <cell r="DO760" t="str">
            <v>No Error</v>
          </cell>
          <cell r="DP760" t="str">
            <v>No Error</v>
          </cell>
          <cell r="DQ760" t="str">
            <v>No Error</v>
          </cell>
          <cell r="DR760" t="str">
            <v>No Error</v>
          </cell>
          <cell r="DS760" t="str">
            <v>No Error</v>
          </cell>
          <cell r="DT760" t="str">
            <v>No Error</v>
          </cell>
          <cell r="DU760" t="str">
            <v>No Error</v>
          </cell>
          <cell r="DV760" t="str">
            <v>No Error</v>
          </cell>
          <cell r="DW760" t="str">
            <v>No Error</v>
          </cell>
          <cell r="DX760" t="str">
            <v>No Error</v>
          </cell>
          <cell r="DY760" t="str">
            <v>No Error</v>
          </cell>
          <cell r="DZ760" t="str">
            <v>No Error</v>
          </cell>
          <cell r="EA760" t="str">
            <v>No Error</v>
          </cell>
          <cell r="EB760" t="str">
            <v>No Error</v>
          </cell>
          <cell r="EC760" t="str">
            <v>No Error</v>
          </cell>
          <cell r="ED760" t="str">
            <v>No Error</v>
          </cell>
          <cell r="EE760" t="str">
            <v>No Error</v>
          </cell>
          <cell r="EF760" t="str">
            <v>No Error</v>
          </cell>
          <cell r="EG760" t="str">
            <v>No Error</v>
          </cell>
          <cell r="EH760" t="str">
            <v>No Error</v>
          </cell>
          <cell r="EI760" t="str">
            <v>No Error</v>
          </cell>
          <cell r="EJ760" t="str">
            <v>No Error</v>
          </cell>
          <cell r="EK760" t="str">
            <v>No Error</v>
          </cell>
          <cell r="EL760" t="str">
            <v>No Error</v>
          </cell>
          <cell r="EM760" t="str">
            <v>No Error</v>
          </cell>
          <cell r="EN760" t="str">
            <v>No Error</v>
          </cell>
          <cell r="EO760" t="str">
            <v>No Error</v>
          </cell>
          <cell r="EP760" t="str">
            <v>No Error</v>
          </cell>
          <cell r="EQ760" t="str">
            <v>No Error</v>
          </cell>
          <cell r="ER760" t="str">
            <v>No Error</v>
          </cell>
          <cell r="ES760" t="str">
            <v>No Error</v>
          </cell>
          <cell r="ET760" t="str">
            <v>No Error</v>
          </cell>
          <cell r="EU760" t="str">
            <v>No Error</v>
          </cell>
          <cell r="EV760" t="str">
            <v>No Error</v>
          </cell>
          <cell r="EW760" t="str">
            <v>No Error</v>
          </cell>
          <cell r="EX760" t="str">
            <v>No Error</v>
          </cell>
          <cell r="EY760" t="str">
            <v>No Error</v>
          </cell>
          <cell r="EZ760" t="str">
            <v>No Error</v>
          </cell>
          <cell r="FA760" t="str">
            <v>No Error</v>
          </cell>
          <cell r="FB760" t="str">
            <v>No Error</v>
          </cell>
          <cell r="FC760" t="str">
            <v>No Error</v>
          </cell>
          <cell r="FD760" t="str">
            <v>No Error</v>
          </cell>
          <cell r="FE760" t="str">
            <v>No Error</v>
          </cell>
          <cell r="FF760" t="str">
            <v>No Error</v>
          </cell>
          <cell r="FG760" t="str">
            <v>No Error</v>
          </cell>
          <cell r="FH760" t="str">
            <v>No Error</v>
          </cell>
          <cell r="FI760" t="str">
            <v>No Error</v>
          </cell>
          <cell r="FJ760" t="str">
            <v>No Error</v>
          </cell>
          <cell r="FK760" t="str">
            <v>No Error</v>
          </cell>
          <cell r="FL760" t="str">
            <v>No Error</v>
          </cell>
        </row>
        <row r="761">
          <cell r="D761" t="str">
            <v/>
          </cell>
          <cell r="E761" t="str">
            <v/>
          </cell>
          <cell r="F761" t="str">
            <v/>
          </cell>
          <cell r="G761" t="str">
            <v/>
          </cell>
          <cell r="H761">
            <v>0</v>
          </cell>
          <cell r="I761" t="str">
            <v/>
          </cell>
          <cell r="J761" t="str">
            <v/>
          </cell>
          <cell r="K761">
            <v>0</v>
          </cell>
          <cell r="L761">
            <v>0</v>
          </cell>
          <cell r="M761">
            <v>0</v>
          </cell>
          <cell r="N761" t="str">
            <v/>
          </cell>
          <cell r="O761" t="str">
            <v/>
          </cell>
          <cell r="P761" t="str">
            <v/>
          </cell>
          <cell r="Q761">
            <v>0</v>
          </cell>
          <cell r="R761" t="str">
            <v/>
          </cell>
          <cell r="S761" t="str">
            <v/>
          </cell>
          <cell r="T761" t="str">
            <v/>
          </cell>
          <cell r="U761" t="str">
            <v/>
          </cell>
          <cell r="V761" t="str">
            <v/>
          </cell>
          <cell r="W761" t="str">
            <v/>
          </cell>
          <cell r="X761">
            <v>0</v>
          </cell>
          <cell r="Y761" t="str">
            <v/>
          </cell>
          <cell r="Z761" t="str">
            <v/>
          </cell>
          <cell r="AA761">
            <v>0</v>
          </cell>
          <cell r="AB761" t="str">
            <v/>
          </cell>
          <cell r="AC761" t="str">
            <v/>
          </cell>
          <cell r="AD761" t="str">
            <v>.</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DC761" t="str">
            <v>000000000000000000000000000000000</v>
          </cell>
          <cell r="DD761" t="str">
            <v>No Error</v>
          </cell>
          <cell r="DE761" t="str">
            <v>No Error</v>
          </cell>
          <cell r="DF761" t="str">
            <v>No Error</v>
          </cell>
          <cell r="DG761" t="str">
            <v>No Error</v>
          </cell>
          <cell r="DH761" t="str">
            <v>No Error</v>
          </cell>
          <cell r="DI761" t="str">
            <v>No Error</v>
          </cell>
          <cell r="DJ761" t="str">
            <v>No Error</v>
          </cell>
          <cell r="DK761" t="str">
            <v>No Error</v>
          </cell>
          <cell r="DL761" t="str">
            <v>No Error</v>
          </cell>
          <cell r="DM761" t="str">
            <v>No Error</v>
          </cell>
          <cell r="DN761" t="str">
            <v>No Error</v>
          </cell>
          <cell r="DO761" t="str">
            <v>No Error</v>
          </cell>
          <cell r="DP761" t="str">
            <v>No Error</v>
          </cell>
          <cell r="DQ761" t="str">
            <v>No Error</v>
          </cell>
          <cell r="DR761" t="str">
            <v>No Error</v>
          </cell>
          <cell r="DS761" t="str">
            <v>No Error</v>
          </cell>
          <cell r="DT761" t="str">
            <v>No Error</v>
          </cell>
          <cell r="DU761" t="str">
            <v>No Error</v>
          </cell>
          <cell r="DV761" t="str">
            <v>No Error</v>
          </cell>
          <cell r="DW761" t="str">
            <v>No Error</v>
          </cell>
          <cell r="DX761" t="str">
            <v>No Error</v>
          </cell>
          <cell r="DY761" t="str">
            <v>No Error</v>
          </cell>
          <cell r="DZ761" t="str">
            <v>No Error</v>
          </cell>
          <cell r="EA761" t="str">
            <v>No Error</v>
          </cell>
          <cell r="EB761" t="str">
            <v>No Error</v>
          </cell>
          <cell r="EC761" t="str">
            <v>No Error</v>
          </cell>
          <cell r="ED761" t="str">
            <v>No Error</v>
          </cell>
          <cell r="EE761" t="str">
            <v>No Error</v>
          </cell>
          <cell r="EF761" t="str">
            <v>No Error</v>
          </cell>
          <cell r="EG761" t="str">
            <v>No Error</v>
          </cell>
          <cell r="EH761" t="str">
            <v>No Error</v>
          </cell>
          <cell r="EI761" t="str">
            <v>No Error</v>
          </cell>
          <cell r="EJ761" t="str">
            <v>No Error</v>
          </cell>
          <cell r="EK761" t="str">
            <v>No Error</v>
          </cell>
          <cell r="EL761" t="str">
            <v>No Error</v>
          </cell>
          <cell r="EM761" t="str">
            <v>No Error</v>
          </cell>
          <cell r="EN761" t="str">
            <v>No Error</v>
          </cell>
          <cell r="EO761" t="str">
            <v>No Error</v>
          </cell>
          <cell r="EP761" t="str">
            <v>No Error</v>
          </cell>
          <cell r="EQ761" t="str">
            <v>No Error</v>
          </cell>
          <cell r="ER761" t="str">
            <v>No Error</v>
          </cell>
          <cell r="ES761" t="str">
            <v>No Error</v>
          </cell>
          <cell r="ET761" t="str">
            <v>No Error</v>
          </cell>
          <cell r="EU761" t="str">
            <v>No Error</v>
          </cell>
          <cell r="EV761" t="str">
            <v>No Error</v>
          </cell>
          <cell r="EW761" t="str">
            <v>No Error</v>
          </cell>
          <cell r="EX761" t="str">
            <v>No Error</v>
          </cell>
          <cell r="EY761" t="str">
            <v>No Error</v>
          </cell>
          <cell r="EZ761" t="str">
            <v>No Error</v>
          </cell>
          <cell r="FA761" t="str">
            <v>No Error</v>
          </cell>
          <cell r="FB761" t="str">
            <v>No Error</v>
          </cell>
          <cell r="FC761" t="str">
            <v>No Error</v>
          </cell>
          <cell r="FD761" t="str">
            <v>No Error</v>
          </cell>
          <cell r="FE761" t="str">
            <v>No Error</v>
          </cell>
          <cell r="FF761" t="str">
            <v>No Error</v>
          </cell>
          <cell r="FG761" t="str">
            <v>No Error</v>
          </cell>
          <cell r="FH761" t="str">
            <v>No Error</v>
          </cell>
          <cell r="FI761" t="str">
            <v>No Error</v>
          </cell>
          <cell r="FJ761" t="str">
            <v>No Error</v>
          </cell>
          <cell r="FK761" t="str">
            <v>No Error</v>
          </cell>
          <cell r="FL761" t="str">
            <v>No Error</v>
          </cell>
        </row>
        <row r="762">
          <cell r="D762" t="str">
            <v/>
          </cell>
          <cell r="E762" t="str">
            <v/>
          </cell>
          <cell r="F762" t="str">
            <v/>
          </cell>
          <cell r="G762" t="str">
            <v/>
          </cell>
          <cell r="H762">
            <v>0</v>
          </cell>
          <cell r="I762" t="str">
            <v/>
          </cell>
          <cell r="J762" t="str">
            <v/>
          </cell>
          <cell r="K762">
            <v>0</v>
          </cell>
          <cell r="L762">
            <v>0</v>
          </cell>
          <cell r="M762">
            <v>0</v>
          </cell>
          <cell r="N762" t="str">
            <v/>
          </cell>
          <cell r="O762" t="str">
            <v/>
          </cell>
          <cell r="P762" t="str">
            <v/>
          </cell>
          <cell r="Q762">
            <v>0</v>
          </cell>
          <cell r="R762" t="str">
            <v/>
          </cell>
          <cell r="S762" t="str">
            <v/>
          </cell>
          <cell r="T762" t="str">
            <v/>
          </cell>
          <cell r="U762" t="str">
            <v/>
          </cell>
          <cell r="V762" t="str">
            <v/>
          </cell>
          <cell r="W762" t="str">
            <v/>
          </cell>
          <cell r="X762">
            <v>0</v>
          </cell>
          <cell r="Y762" t="str">
            <v/>
          </cell>
          <cell r="Z762" t="str">
            <v/>
          </cell>
          <cell r="AA762">
            <v>0</v>
          </cell>
          <cell r="AB762" t="str">
            <v/>
          </cell>
          <cell r="AC762" t="str">
            <v/>
          </cell>
          <cell r="AD762" t="str">
            <v>.</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DC762" t="str">
            <v>000000000000000000000000000000000</v>
          </cell>
          <cell r="DD762" t="str">
            <v>No Error</v>
          </cell>
          <cell r="DE762" t="str">
            <v>No Error</v>
          </cell>
          <cell r="DF762" t="str">
            <v>No Error</v>
          </cell>
          <cell r="DG762" t="str">
            <v>No Error</v>
          </cell>
          <cell r="DH762" t="str">
            <v>No Error</v>
          </cell>
          <cell r="DI762" t="str">
            <v>No Error</v>
          </cell>
          <cell r="DJ762" t="str">
            <v>No Error</v>
          </cell>
          <cell r="DK762" t="str">
            <v>No Error</v>
          </cell>
          <cell r="DL762" t="str">
            <v>No Error</v>
          </cell>
          <cell r="DM762" t="str">
            <v>No Error</v>
          </cell>
          <cell r="DN762" t="str">
            <v>No Error</v>
          </cell>
          <cell r="DO762" t="str">
            <v>No Error</v>
          </cell>
          <cell r="DP762" t="str">
            <v>No Error</v>
          </cell>
          <cell r="DQ762" t="str">
            <v>No Error</v>
          </cell>
          <cell r="DR762" t="str">
            <v>No Error</v>
          </cell>
          <cell r="DS762" t="str">
            <v>No Error</v>
          </cell>
          <cell r="DT762" t="str">
            <v>No Error</v>
          </cell>
          <cell r="DU762" t="str">
            <v>No Error</v>
          </cell>
          <cell r="DV762" t="str">
            <v>No Error</v>
          </cell>
          <cell r="DW762" t="str">
            <v>No Error</v>
          </cell>
          <cell r="DX762" t="str">
            <v>No Error</v>
          </cell>
          <cell r="DY762" t="str">
            <v>No Error</v>
          </cell>
          <cell r="DZ762" t="str">
            <v>No Error</v>
          </cell>
          <cell r="EA762" t="str">
            <v>No Error</v>
          </cell>
          <cell r="EB762" t="str">
            <v>No Error</v>
          </cell>
          <cell r="EC762" t="str">
            <v>No Error</v>
          </cell>
          <cell r="ED762" t="str">
            <v>No Error</v>
          </cell>
          <cell r="EE762" t="str">
            <v>No Error</v>
          </cell>
          <cell r="EF762" t="str">
            <v>No Error</v>
          </cell>
          <cell r="EG762" t="str">
            <v>No Error</v>
          </cell>
          <cell r="EH762" t="str">
            <v>No Error</v>
          </cell>
          <cell r="EI762" t="str">
            <v>No Error</v>
          </cell>
          <cell r="EJ762" t="str">
            <v>No Error</v>
          </cell>
          <cell r="EK762" t="str">
            <v>No Error</v>
          </cell>
          <cell r="EL762" t="str">
            <v>No Error</v>
          </cell>
          <cell r="EM762" t="str">
            <v>No Error</v>
          </cell>
          <cell r="EN762" t="str">
            <v>No Error</v>
          </cell>
          <cell r="EO762" t="str">
            <v>No Error</v>
          </cell>
          <cell r="EP762" t="str">
            <v>No Error</v>
          </cell>
          <cell r="EQ762" t="str">
            <v>No Error</v>
          </cell>
          <cell r="ER762" t="str">
            <v>No Error</v>
          </cell>
          <cell r="ES762" t="str">
            <v>No Error</v>
          </cell>
          <cell r="ET762" t="str">
            <v>No Error</v>
          </cell>
          <cell r="EU762" t="str">
            <v>No Error</v>
          </cell>
          <cell r="EV762" t="str">
            <v>No Error</v>
          </cell>
          <cell r="EW762" t="str">
            <v>No Error</v>
          </cell>
          <cell r="EX762" t="str">
            <v>No Error</v>
          </cell>
          <cell r="EY762" t="str">
            <v>No Error</v>
          </cell>
          <cell r="EZ762" t="str">
            <v>No Error</v>
          </cell>
          <cell r="FA762" t="str">
            <v>No Error</v>
          </cell>
          <cell r="FB762" t="str">
            <v>No Error</v>
          </cell>
          <cell r="FC762" t="str">
            <v>No Error</v>
          </cell>
          <cell r="FD762" t="str">
            <v>No Error</v>
          </cell>
          <cell r="FE762" t="str">
            <v>No Error</v>
          </cell>
          <cell r="FF762" t="str">
            <v>No Error</v>
          </cell>
          <cell r="FG762" t="str">
            <v>No Error</v>
          </cell>
          <cell r="FH762" t="str">
            <v>No Error</v>
          </cell>
          <cell r="FI762" t="str">
            <v>No Error</v>
          </cell>
          <cell r="FJ762" t="str">
            <v>No Error</v>
          </cell>
          <cell r="FK762" t="str">
            <v>No Error</v>
          </cell>
          <cell r="FL762" t="str">
            <v>No Error</v>
          </cell>
        </row>
        <row r="763">
          <cell r="D763" t="str">
            <v/>
          </cell>
          <cell r="E763" t="str">
            <v/>
          </cell>
          <cell r="F763" t="str">
            <v/>
          </cell>
          <cell r="G763" t="str">
            <v/>
          </cell>
          <cell r="H763">
            <v>0</v>
          </cell>
          <cell r="I763" t="str">
            <v/>
          </cell>
          <cell r="J763" t="str">
            <v/>
          </cell>
          <cell r="K763">
            <v>0</v>
          </cell>
          <cell r="L763">
            <v>0</v>
          </cell>
          <cell r="M763">
            <v>0</v>
          </cell>
          <cell r="N763" t="str">
            <v/>
          </cell>
          <cell r="O763" t="str">
            <v/>
          </cell>
          <cell r="P763" t="str">
            <v/>
          </cell>
          <cell r="Q763">
            <v>0</v>
          </cell>
          <cell r="R763" t="str">
            <v/>
          </cell>
          <cell r="S763" t="str">
            <v/>
          </cell>
          <cell r="T763" t="str">
            <v/>
          </cell>
          <cell r="U763" t="str">
            <v/>
          </cell>
          <cell r="V763" t="str">
            <v/>
          </cell>
          <cell r="W763" t="str">
            <v/>
          </cell>
          <cell r="X763">
            <v>0</v>
          </cell>
          <cell r="Y763" t="str">
            <v/>
          </cell>
          <cell r="Z763" t="str">
            <v/>
          </cell>
          <cell r="AA763">
            <v>0</v>
          </cell>
          <cell r="AB763" t="str">
            <v/>
          </cell>
          <cell r="AC763" t="str">
            <v/>
          </cell>
          <cell r="AD763" t="str">
            <v>.</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DC763" t="str">
            <v>000000000000000000000000000000000</v>
          </cell>
          <cell r="DD763" t="str">
            <v>No Error</v>
          </cell>
          <cell r="DE763" t="str">
            <v>No Error</v>
          </cell>
          <cell r="DF763" t="str">
            <v>No Error</v>
          </cell>
          <cell r="DG763" t="str">
            <v>No Error</v>
          </cell>
          <cell r="DH763" t="str">
            <v>No Error</v>
          </cell>
          <cell r="DI763" t="str">
            <v>No Error</v>
          </cell>
          <cell r="DJ763" t="str">
            <v>No Error</v>
          </cell>
          <cell r="DK763" t="str">
            <v>No Error</v>
          </cell>
          <cell r="DL763" t="str">
            <v>No Error</v>
          </cell>
          <cell r="DM763" t="str">
            <v>No Error</v>
          </cell>
          <cell r="DN763" t="str">
            <v>No Error</v>
          </cell>
          <cell r="DO763" t="str">
            <v>No Error</v>
          </cell>
          <cell r="DP763" t="str">
            <v>No Error</v>
          </cell>
          <cell r="DQ763" t="str">
            <v>No Error</v>
          </cell>
          <cell r="DR763" t="str">
            <v>No Error</v>
          </cell>
          <cell r="DS763" t="str">
            <v>No Error</v>
          </cell>
          <cell r="DT763" t="str">
            <v>No Error</v>
          </cell>
          <cell r="DU763" t="str">
            <v>No Error</v>
          </cell>
          <cell r="DV763" t="str">
            <v>No Error</v>
          </cell>
          <cell r="DW763" t="str">
            <v>No Error</v>
          </cell>
          <cell r="DX763" t="str">
            <v>No Error</v>
          </cell>
          <cell r="DY763" t="str">
            <v>No Error</v>
          </cell>
          <cell r="DZ763" t="str">
            <v>No Error</v>
          </cell>
          <cell r="EA763" t="str">
            <v>No Error</v>
          </cell>
          <cell r="EB763" t="str">
            <v>No Error</v>
          </cell>
          <cell r="EC763" t="str">
            <v>No Error</v>
          </cell>
          <cell r="ED763" t="str">
            <v>No Error</v>
          </cell>
          <cell r="EE763" t="str">
            <v>No Error</v>
          </cell>
          <cell r="EF763" t="str">
            <v>No Error</v>
          </cell>
          <cell r="EG763" t="str">
            <v>No Error</v>
          </cell>
          <cell r="EH763" t="str">
            <v>No Error</v>
          </cell>
          <cell r="EI763" t="str">
            <v>No Error</v>
          </cell>
          <cell r="EJ763" t="str">
            <v>No Error</v>
          </cell>
          <cell r="EK763" t="str">
            <v>No Error</v>
          </cell>
          <cell r="EL763" t="str">
            <v>No Error</v>
          </cell>
          <cell r="EM763" t="str">
            <v>No Error</v>
          </cell>
          <cell r="EN763" t="str">
            <v>No Error</v>
          </cell>
          <cell r="EO763" t="str">
            <v>No Error</v>
          </cell>
          <cell r="EP763" t="str">
            <v>No Error</v>
          </cell>
          <cell r="EQ763" t="str">
            <v>No Error</v>
          </cell>
          <cell r="ER763" t="str">
            <v>No Error</v>
          </cell>
          <cell r="ES763" t="str">
            <v>No Error</v>
          </cell>
          <cell r="ET763" t="str">
            <v>No Error</v>
          </cell>
          <cell r="EU763" t="str">
            <v>No Error</v>
          </cell>
          <cell r="EV763" t="str">
            <v>No Error</v>
          </cell>
          <cell r="EW763" t="str">
            <v>No Error</v>
          </cell>
          <cell r="EX763" t="str">
            <v>No Error</v>
          </cell>
          <cell r="EY763" t="str">
            <v>No Error</v>
          </cell>
          <cell r="EZ763" t="str">
            <v>No Error</v>
          </cell>
          <cell r="FA763" t="str">
            <v>No Error</v>
          </cell>
          <cell r="FB763" t="str">
            <v>No Error</v>
          </cell>
          <cell r="FC763" t="str">
            <v>No Error</v>
          </cell>
          <cell r="FD763" t="str">
            <v>No Error</v>
          </cell>
          <cell r="FE763" t="str">
            <v>No Error</v>
          </cell>
          <cell r="FF763" t="str">
            <v>No Error</v>
          </cell>
          <cell r="FG763" t="str">
            <v>No Error</v>
          </cell>
          <cell r="FH763" t="str">
            <v>No Error</v>
          </cell>
          <cell r="FI763" t="str">
            <v>No Error</v>
          </cell>
          <cell r="FJ763" t="str">
            <v>No Error</v>
          </cell>
          <cell r="FK763" t="str">
            <v>No Error</v>
          </cell>
          <cell r="FL763" t="str">
            <v>No Error</v>
          </cell>
        </row>
        <row r="764">
          <cell r="D764" t="str">
            <v/>
          </cell>
          <cell r="E764" t="str">
            <v/>
          </cell>
          <cell r="F764" t="str">
            <v/>
          </cell>
          <cell r="G764" t="str">
            <v/>
          </cell>
          <cell r="H764">
            <v>0</v>
          </cell>
          <cell r="I764" t="str">
            <v/>
          </cell>
          <cell r="J764" t="str">
            <v/>
          </cell>
          <cell r="K764">
            <v>0</v>
          </cell>
          <cell r="L764">
            <v>0</v>
          </cell>
          <cell r="M764">
            <v>0</v>
          </cell>
          <cell r="N764" t="str">
            <v/>
          </cell>
          <cell r="O764" t="str">
            <v/>
          </cell>
          <cell r="P764" t="str">
            <v/>
          </cell>
          <cell r="Q764">
            <v>0</v>
          </cell>
          <cell r="R764" t="str">
            <v/>
          </cell>
          <cell r="S764" t="str">
            <v/>
          </cell>
          <cell r="T764" t="str">
            <v/>
          </cell>
          <cell r="U764" t="str">
            <v/>
          </cell>
          <cell r="V764" t="str">
            <v/>
          </cell>
          <cell r="W764" t="str">
            <v/>
          </cell>
          <cell r="X764">
            <v>0</v>
          </cell>
          <cell r="Y764" t="str">
            <v/>
          </cell>
          <cell r="Z764" t="str">
            <v/>
          </cell>
          <cell r="AA764">
            <v>0</v>
          </cell>
          <cell r="AB764" t="str">
            <v/>
          </cell>
          <cell r="AC764" t="str">
            <v/>
          </cell>
          <cell r="AD764" t="str">
            <v>.</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DC764" t="str">
            <v>000000000000000000000000000000000</v>
          </cell>
          <cell r="DD764" t="str">
            <v>No Error</v>
          </cell>
          <cell r="DE764" t="str">
            <v>No Error</v>
          </cell>
          <cell r="DF764" t="str">
            <v>No Error</v>
          </cell>
          <cell r="DG764" t="str">
            <v>No Error</v>
          </cell>
          <cell r="DH764" t="str">
            <v>No Error</v>
          </cell>
          <cell r="DI764" t="str">
            <v>No Error</v>
          </cell>
          <cell r="DJ764" t="str">
            <v>No Error</v>
          </cell>
          <cell r="DK764" t="str">
            <v>No Error</v>
          </cell>
          <cell r="DL764" t="str">
            <v>No Error</v>
          </cell>
          <cell r="DM764" t="str">
            <v>No Error</v>
          </cell>
          <cell r="DN764" t="str">
            <v>No Error</v>
          </cell>
          <cell r="DO764" t="str">
            <v>No Error</v>
          </cell>
          <cell r="DP764" t="str">
            <v>No Error</v>
          </cell>
          <cell r="DQ764" t="str">
            <v>No Error</v>
          </cell>
          <cell r="DR764" t="str">
            <v>No Error</v>
          </cell>
          <cell r="DS764" t="str">
            <v>No Error</v>
          </cell>
          <cell r="DT764" t="str">
            <v>No Error</v>
          </cell>
          <cell r="DU764" t="str">
            <v>No Error</v>
          </cell>
          <cell r="DV764" t="str">
            <v>No Error</v>
          </cell>
          <cell r="DW764" t="str">
            <v>No Error</v>
          </cell>
          <cell r="DX764" t="str">
            <v>No Error</v>
          </cell>
          <cell r="DY764" t="str">
            <v>No Error</v>
          </cell>
          <cell r="DZ764" t="str">
            <v>No Error</v>
          </cell>
          <cell r="EA764" t="str">
            <v>No Error</v>
          </cell>
          <cell r="EB764" t="str">
            <v>No Error</v>
          </cell>
          <cell r="EC764" t="str">
            <v>No Error</v>
          </cell>
          <cell r="ED764" t="str">
            <v>No Error</v>
          </cell>
          <cell r="EE764" t="str">
            <v>No Error</v>
          </cell>
          <cell r="EF764" t="str">
            <v>No Error</v>
          </cell>
          <cell r="EG764" t="str">
            <v>No Error</v>
          </cell>
          <cell r="EH764" t="str">
            <v>No Error</v>
          </cell>
          <cell r="EI764" t="str">
            <v>No Error</v>
          </cell>
          <cell r="EJ764" t="str">
            <v>No Error</v>
          </cell>
          <cell r="EK764" t="str">
            <v>No Error</v>
          </cell>
          <cell r="EL764" t="str">
            <v>No Error</v>
          </cell>
          <cell r="EM764" t="str">
            <v>No Error</v>
          </cell>
          <cell r="EN764" t="str">
            <v>No Error</v>
          </cell>
          <cell r="EO764" t="str">
            <v>No Error</v>
          </cell>
          <cell r="EP764" t="str">
            <v>No Error</v>
          </cell>
          <cell r="EQ764" t="str">
            <v>No Error</v>
          </cell>
          <cell r="ER764" t="str">
            <v>No Error</v>
          </cell>
          <cell r="ES764" t="str">
            <v>No Error</v>
          </cell>
          <cell r="ET764" t="str">
            <v>No Error</v>
          </cell>
          <cell r="EU764" t="str">
            <v>No Error</v>
          </cell>
          <cell r="EV764" t="str">
            <v>No Error</v>
          </cell>
          <cell r="EW764" t="str">
            <v>No Error</v>
          </cell>
          <cell r="EX764" t="str">
            <v>No Error</v>
          </cell>
          <cell r="EY764" t="str">
            <v>No Error</v>
          </cell>
          <cell r="EZ764" t="str">
            <v>No Error</v>
          </cell>
          <cell r="FA764" t="str">
            <v>No Error</v>
          </cell>
          <cell r="FB764" t="str">
            <v>No Error</v>
          </cell>
          <cell r="FC764" t="str">
            <v>No Error</v>
          </cell>
          <cell r="FD764" t="str">
            <v>No Error</v>
          </cell>
          <cell r="FE764" t="str">
            <v>No Error</v>
          </cell>
          <cell r="FF764" t="str">
            <v>No Error</v>
          </cell>
          <cell r="FG764" t="str">
            <v>No Error</v>
          </cell>
          <cell r="FH764" t="str">
            <v>No Error</v>
          </cell>
          <cell r="FI764" t="str">
            <v>No Error</v>
          </cell>
          <cell r="FJ764" t="str">
            <v>No Error</v>
          </cell>
          <cell r="FK764" t="str">
            <v>No Error</v>
          </cell>
          <cell r="FL764" t="str">
            <v>No Error</v>
          </cell>
        </row>
        <row r="765">
          <cell r="D765" t="str">
            <v/>
          </cell>
          <cell r="E765" t="str">
            <v/>
          </cell>
          <cell r="F765" t="str">
            <v/>
          </cell>
          <cell r="G765" t="str">
            <v/>
          </cell>
          <cell r="H765">
            <v>0</v>
          </cell>
          <cell r="I765" t="str">
            <v/>
          </cell>
          <cell r="J765" t="str">
            <v/>
          </cell>
          <cell r="K765">
            <v>0</v>
          </cell>
          <cell r="L765">
            <v>0</v>
          </cell>
          <cell r="M765">
            <v>0</v>
          </cell>
          <cell r="N765" t="str">
            <v/>
          </cell>
          <cell r="O765" t="str">
            <v/>
          </cell>
          <cell r="P765" t="str">
            <v/>
          </cell>
          <cell r="Q765">
            <v>0</v>
          </cell>
          <cell r="R765" t="str">
            <v/>
          </cell>
          <cell r="S765" t="str">
            <v/>
          </cell>
          <cell r="T765" t="str">
            <v/>
          </cell>
          <cell r="U765" t="str">
            <v/>
          </cell>
          <cell r="V765" t="str">
            <v/>
          </cell>
          <cell r="W765" t="str">
            <v/>
          </cell>
          <cell r="X765">
            <v>0</v>
          </cell>
          <cell r="Y765" t="str">
            <v/>
          </cell>
          <cell r="Z765" t="str">
            <v/>
          </cell>
          <cell r="AA765">
            <v>0</v>
          </cell>
          <cell r="AB765" t="str">
            <v/>
          </cell>
          <cell r="AC765" t="str">
            <v/>
          </cell>
          <cell r="AD765" t="str">
            <v>.</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DC765" t="str">
            <v>000000000000000000000000000000000</v>
          </cell>
          <cell r="DD765" t="str">
            <v>No Error</v>
          </cell>
          <cell r="DE765" t="str">
            <v>No Error</v>
          </cell>
          <cell r="DF765" t="str">
            <v>No Error</v>
          </cell>
          <cell r="DG765" t="str">
            <v>No Error</v>
          </cell>
          <cell r="DH765" t="str">
            <v>No Error</v>
          </cell>
          <cell r="DI765" t="str">
            <v>No Error</v>
          </cell>
          <cell r="DJ765" t="str">
            <v>No Error</v>
          </cell>
          <cell r="DK765" t="str">
            <v>No Error</v>
          </cell>
          <cell r="DL765" t="str">
            <v>No Error</v>
          </cell>
          <cell r="DM765" t="str">
            <v>No Error</v>
          </cell>
          <cell r="DN765" t="str">
            <v>No Error</v>
          </cell>
          <cell r="DO765" t="str">
            <v>No Error</v>
          </cell>
          <cell r="DP765" t="str">
            <v>No Error</v>
          </cell>
          <cell r="DQ765" t="str">
            <v>No Error</v>
          </cell>
          <cell r="DR765" t="str">
            <v>No Error</v>
          </cell>
          <cell r="DS765" t="str">
            <v>No Error</v>
          </cell>
          <cell r="DT765" t="str">
            <v>No Error</v>
          </cell>
          <cell r="DU765" t="str">
            <v>No Error</v>
          </cell>
          <cell r="DV765" t="str">
            <v>No Error</v>
          </cell>
          <cell r="DW765" t="str">
            <v>No Error</v>
          </cell>
          <cell r="DX765" t="str">
            <v>No Error</v>
          </cell>
          <cell r="DY765" t="str">
            <v>No Error</v>
          </cell>
          <cell r="DZ765" t="str">
            <v>No Error</v>
          </cell>
          <cell r="EA765" t="str">
            <v>No Error</v>
          </cell>
          <cell r="EB765" t="str">
            <v>No Error</v>
          </cell>
          <cell r="EC765" t="str">
            <v>No Error</v>
          </cell>
          <cell r="ED765" t="str">
            <v>No Error</v>
          </cell>
          <cell r="EE765" t="str">
            <v>No Error</v>
          </cell>
          <cell r="EF765" t="str">
            <v>No Error</v>
          </cell>
          <cell r="EG765" t="str">
            <v>No Error</v>
          </cell>
          <cell r="EH765" t="str">
            <v>No Error</v>
          </cell>
          <cell r="EI765" t="str">
            <v>No Error</v>
          </cell>
          <cell r="EJ765" t="str">
            <v>No Error</v>
          </cell>
          <cell r="EK765" t="str">
            <v>No Error</v>
          </cell>
          <cell r="EL765" t="str">
            <v>No Error</v>
          </cell>
          <cell r="EM765" t="str">
            <v>No Error</v>
          </cell>
          <cell r="EN765" t="str">
            <v>No Error</v>
          </cell>
          <cell r="EO765" t="str">
            <v>No Error</v>
          </cell>
          <cell r="EP765" t="str">
            <v>No Error</v>
          </cell>
          <cell r="EQ765" t="str">
            <v>No Error</v>
          </cell>
          <cell r="ER765" t="str">
            <v>No Error</v>
          </cell>
          <cell r="ES765" t="str">
            <v>No Error</v>
          </cell>
          <cell r="ET765" t="str">
            <v>No Error</v>
          </cell>
          <cell r="EU765" t="str">
            <v>No Error</v>
          </cell>
          <cell r="EV765" t="str">
            <v>No Error</v>
          </cell>
          <cell r="EW765" t="str">
            <v>No Error</v>
          </cell>
          <cell r="EX765" t="str">
            <v>No Error</v>
          </cell>
          <cell r="EY765" t="str">
            <v>No Error</v>
          </cell>
          <cell r="EZ765" t="str">
            <v>No Error</v>
          </cell>
          <cell r="FA765" t="str">
            <v>No Error</v>
          </cell>
          <cell r="FB765" t="str">
            <v>No Error</v>
          </cell>
          <cell r="FC765" t="str">
            <v>No Error</v>
          </cell>
          <cell r="FD765" t="str">
            <v>No Error</v>
          </cell>
          <cell r="FE765" t="str">
            <v>No Error</v>
          </cell>
          <cell r="FF765" t="str">
            <v>No Error</v>
          </cell>
          <cell r="FG765" t="str">
            <v>No Error</v>
          </cell>
          <cell r="FH765" t="str">
            <v>No Error</v>
          </cell>
          <cell r="FI765" t="str">
            <v>No Error</v>
          </cell>
          <cell r="FJ765" t="str">
            <v>No Error</v>
          </cell>
          <cell r="FK765" t="str">
            <v>No Error</v>
          </cell>
          <cell r="FL765" t="str">
            <v>No Error</v>
          </cell>
        </row>
        <row r="766">
          <cell r="D766" t="str">
            <v/>
          </cell>
          <cell r="E766" t="str">
            <v/>
          </cell>
          <cell r="F766" t="str">
            <v/>
          </cell>
          <cell r="G766" t="str">
            <v/>
          </cell>
          <cell r="H766">
            <v>0</v>
          </cell>
          <cell r="I766" t="str">
            <v/>
          </cell>
          <cell r="J766" t="str">
            <v/>
          </cell>
          <cell r="K766">
            <v>0</v>
          </cell>
          <cell r="L766">
            <v>0</v>
          </cell>
          <cell r="M766">
            <v>0</v>
          </cell>
          <cell r="N766" t="str">
            <v/>
          </cell>
          <cell r="O766" t="str">
            <v/>
          </cell>
          <cell r="P766" t="str">
            <v/>
          </cell>
          <cell r="Q766">
            <v>0</v>
          </cell>
          <cell r="R766" t="str">
            <v/>
          </cell>
          <cell r="S766" t="str">
            <v/>
          </cell>
          <cell r="T766" t="str">
            <v/>
          </cell>
          <cell r="U766" t="str">
            <v/>
          </cell>
          <cell r="V766" t="str">
            <v/>
          </cell>
          <cell r="W766" t="str">
            <v/>
          </cell>
          <cell r="X766">
            <v>0</v>
          </cell>
          <cell r="Y766" t="str">
            <v/>
          </cell>
          <cell r="Z766" t="str">
            <v/>
          </cell>
          <cell r="AA766">
            <v>0</v>
          </cell>
          <cell r="AB766" t="str">
            <v/>
          </cell>
          <cell r="AC766" t="str">
            <v/>
          </cell>
          <cell r="AD766" t="str">
            <v>.</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DC766" t="str">
            <v>000000000000000000000000000000000</v>
          </cell>
          <cell r="DD766" t="str">
            <v>No Error</v>
          </cell>
          <cell r="DE766" t="str">
            <v>No Error</v>
          </cell>
          <cell r="DF766" t="str">
            <v>No Error</v>
          </cell>
          <cell r="DG766" t="str">
            <v>No Error</v>
          </cell>
          <cell r="DH766" t="str">
            <v>No Error</v>
          </cell>
          <cell r="DI766" t="str">
            <v>No Error</v>
          </cell>
          <cell r="DJ766" t="str">
            <v>No Error</v>
          </cell>
          <cell r="DK766" t="str">
            <v>No Error</v>
          </cell>
          <cell r="DL766" t="str">
            <v>No Error</v>
          </cell>
          <cell r="DM766" t="str">
            <v>No Error</v>
          </cell>
          <cell r="DN766" t="str">
            <v>No Error</v>
          </cell>
          <cell r="DO766" t="str">
            <v>No Error</v>
          </cell>
          <cell r="DP766" t="str">
            <v>No Error</v>
          </cell>
          <cell r="DQ766" t="str">
            <v>No Error</v>
          </cell>
          <cell r="DR766" t="str">
            <v>No Error</v>
          </cell>
          <cell r="DS766" t="str">
            <v>No Error</v>
          </cell>
          <cell r="DT766" t="str">
            <v>No Error</v>
          </cell>
          <cell r="DU766" t="str">
            <v>No Error</v>
          </cell>
          <cell r="DV766" t="str">
            <v>No Error</v>
          </cell>
          <cell r="DW766" t="str">
            <v>No Error</v>
          </cell>
          <cell r="DX766" t="str">
            <v>No Error</v>
          </cell>
          <cell r="DY766" t="str">
            <v>No Error</v>
          </cell>
          <cell r="DZ766" t="str">
            <v>No Error</v>
          </cell>
          <cell r="EA766" t="str">
            <v>No Error</v>
          </cell>
          <cell r="EB766" t="str">
            <v>No Error</v>
          </cell>
          <cell r="EC766" t="str">
            <v>No Error</v>
          </cell>
          <cell r="ED766" t="str">
            <v>No Error</v>
          </cell>
          <cell r="EE766" t="str">
            <v>No Error</v>
          </cell>
          <cell r="EF766" t="str">
            <v>No Error</v>
          </cell>
          <cell r="EG766" t="str">
            <v>No Error</v>
          </cell>
          <cell r="EH766" t="str">
            <v>No Error</v>
          </cell>
          <cell r="EI766" t="str">
            <v>No Error</v>
          </cell>
          <cell r="EJ766" t="str">
            <v>No Error</v>
          </cell>
          <cell r="EK766" t="str">
            <v>No Error</v>
          </cell>
          <cell r="EL766" t="str">
            <v>No Error</v>
          </cell>
          <cell r="EM766" t="str">
            <v>No Error</v>
          </cell>
          <cell r="EN766" t="str">
            <v>No Error</v>
          </cell>
          <cell r="EO766" t="str">
            <v>No Error</v>
          </cell>
          <cell r="EP766" t="str">
            <v>No Error</v>
          </cell>
          <cell r="EQ766" t="str">
            <v>No Error</v>
          </cell>
          <cell r="ER766" t="str">
            <v>No Error</v>
          </cell>
          <cell r="ES766" t="str">
            <v>No Error</v>
          </cell>
          <cell r="ET766" t="str">
            <v>No Error</v>
          </cell>
          <cell r="EU766" t="str">
            <v>No Error</v>
          </cell>
          <cell r="EV766" t="str">
            <v>No Error</v>
          </cell>
          <cell r="EW766" t="str">
            <v>No Error</v>
          </cell>
          <cell r="EX766" t="str">
            <v>No Error</v>
          </cell>
          <cell r="EY766" t="str">
            <v>No Error</v>
          </cell>
          <cell r="EZ766" t="str">
            <v>No Error</v>
          </cell>
          <cell r="FA766" t="str">
            <v>No Error</v>
          </cell>
          <cell r="FB766" t="str">
            <v>No Error</v>
          </cell>
          <cell r="FC766" t="str">
            <v>No Error</v>
          </cell>
          <cell r="FD766" t="str">
            <v>No Error</v>
          </cell>
          <cell r="FE766" t="str">
            <v>No Error</v>
          </cell>
          <cell r="FF766" t="str">
            <v>No Error</v>
          </cell>
          <cell r="FG766" t="str">
            <v>No Error</v>
          </cell>
          <cell r="FH766" t="str">
            <v>No Error</v>
          </cell>
          <cell r="FI766" t="str">
            <v>No Error</v>
          </cell>
          <cell r="FJ766" t="str">
            <v>No Error</v>
          </cell>
          <cell r="FK766" t="str">
            <v>No Error</v>
          </cell>
          <cell r="FL766" t="str">
            <v>No Error</v>
          </cell>
        </row>
        <row r="767">
          <cell r="D767" t="str">
            <v/>
          </cell>
          <cell r="E767" t="str">
            <v/>
          </cell>
          <cell r="F767" t="str">
            <v/>
          </cell>
          <cell r="G767" t="str">
            <v/>
          </cell>
          <cell r="H767">
            <v>0</v>
          </cell>
          <cell r="I767" t="str">
            <v/>
          </cell>
          <cell r="J767" t="str">
            <v/>
          </cell>
          <cell r="K767">
            <v>0</v>
          </cell>
          <cell r="L767">
            <v>0</v>
          </cell>
          <cell r="M767">
            <v>0</v>
          </cell>
          <cell r="N767" t="str">
            <v/>
          </cell>
          <cell r="O767" t="str">
            <v/>
          </cell>
          <cell r="P767" t="str">
            <v/>
          </cell>
          <cell r="Q767">
            <v>0</v>
          </cell>
          <cell r="R767" t="str">
            <v/>
          </cell>
          <cell r="S767" t="str">
            <v/>
          </cell>
          <cell r="T767" t="str">
            <v/>
          </cell>
          <cell r="U767" t="str">
            <v/>
          </cell>
          <cell r="V767" t="str">
            <v/>
          </cell>
          <cell r="W767" t="str">
            <v/>
          </cell>
          <cell r="X767">
            <v>0</v>
          </cell>
          <cell r="Y767" t="str">
            <v/>
          </cell>
          <cell r="Z767" t="str">
            <v/>
          </cell>
          <cell r="AA767">
            <v>0</v>
          </cell>
          <cell r="AB767" t="str">
            <v/>
          </cell>
          <cell r="AC767" t="str">
            <v/>
          </cell>
          <cell r="AD767" t="str">
            <v>.</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DC767" t="str">
            <v>000000000000000000000000000000000</v>
          </cell>
          <cell r="DD767" t="str">
            <v>No Error</v>
          </cell>
          <cell r="DE767" t="str">
            <v>No Error</v>
          </cell>
          <cell r="DF767" t="str">
            <v>No Error</v>
          </cell>
          <cell r="DG767" t="str">
            <v>No Error</v>
          </cell>
          <cell r="DH767" t="str">
            <v>No Error</v>
          </cell>
          <cell r="DI767" t="str">
            <v>No Error</v>
          </cell>
          <cell r="DJ767" t="str">
            <v>No Error</v>
          </cell>
          <cell r="DK767" t="str">
            <v>No Error</v>
          </cell>
          <cell r="DL767" t="str">
            <v>No Error</v>
          </cell>
          <cell r="DM767" t="str">
            <v>No Error</v>
          </cell>
          <cell r="DN767" t="str">
            <v>No Error</v>
          </cell>
          <cell r="DO767" t="str">
            <v>No Error</v>
          </cell>
          <cell r="DP767" t="str">
            <v>No Error</v>
          </cell>
          <cell r="DQ767" t="str">
            <v>No Error</v>
          </cell>
          <cell r="DR767" t="str">
            <v>No Error</v>
          </cell>
          <cell r="DS767" t="str">
            <v>No Error</v>
          </cell>
          <cell r="DT767" t="str">
            <v>No Error</v>
          </cell>
          <cell r="DU767" t="str">
            <v>No Error</v>
          </cell>
          <cell r="DV767" t="str">
            <v>No Error</v>
          </cell>
          <cell r="DW767" t="str">
            <v>No Error</v>
          </cell>
          <cell r="DX767" t="str">
            <v>No Error</v>
          </cell>
          <cell r="DY767" t="str">
            <v>No Error</v>
          </cell>
          <cell r="DZ767" t="str">
            <v>No Error</v>
          </cell>
          <cell r="EA767" t="str">
            <v>No Error</v>
          </cell>
          <cell r="EB767" t="str">
            <v>No Error</v>
          </cell>
          <cell r="EC767" t="str">
            <v>No Error</v>
          </cell>
          <cell r="ED767" t="str">
            <v>No Error</v>
          </cell>
          <cell r="EE767" t="str">
            <v>No Error</v>
          </cell>
          <cell r="EF767" t="str">
            <v>No Error</v>
          </cell>
          <cell r="EG767" t="str">
            <v>No Error</v>
          </cell>
          <cell r="EH767" t="str">
            <v>No Error</v>
          </cell>
          <cell r="EI767" t="str">
            <v>No Error</v>
          </cell>
          <cell r="EJ767" t="str">
            <v>No Error</v>
          </cell>
          <cell r="EK767" t="str">
            <v>No Error</v>
          </cell>
          <cell r="EL767" t="str">
            <v>No Error</v>
          </cell>
          <cell r="EM767" t="str">
            <v>No Error</v>
          </cell>
          <cell r="EN767" t="str">
            <v>No Error</v>
          </cell>
          <cell r="EO767" t="str">
            <v>No Error</v>
          </cell>
          <cell r="EP767" t="str">
            <v>No Error</v>
          </cell>
          <cell r="EQ767" t="str">
            <v>No Error</v>
          </cell>
          <cell r="ER767" t="str">
            <v>No Error</v>
          </cell>
          <cell r="ES767" t="str">
            <v>No Error</v>
          </cell>
          <cell r="ET767" t="str">
            <v>No Error</v>
          </cell>
          <cell r="EU767" t="str">
            <v>No Error</v>
          </cell>
          <cell r="EV767" t="str">
            <v>No Error</v>
          </cell>
          <cell r="EW767" t="str">
            <v>No Error</v>
          </cell>
          <cell r="EX767" t="str">
            <v>No Error</v>
          </cell>
          <cell r="EY767" t="str">
            <v>No Error</v>
          </cell>
          <cell r="EZ767" t="str">
            <v>No Error</v>
          </cell>
          <cell r="FA767" t="str">
            <v>No Error</v>
          </cell>
          <cell r="FB767" t="str">
            <v>No Error</v>
          </cell>
          <cell r="FC767" t="str">
            <v>No Error</v>
          </cell>
          <cell r="FD767" t="str">
            <v>No Error</v>
          </cell>
          <cell r="FE767" t="str">
            <v>No Error</v>
          </cell>
          <cell r="FF767" t="str">
            <v>No Error</v>
          </cell>
          <cell r="FG767" t="str">
            <v>No Error</v>
          </cell>
          <cell r="FH767" t="str">
            <v>No Error</v>
          </cell>
          <cell r="FI767" t="str">
            <v>No Error</v>
          </cell>
          <cell r="FJ767" t="str">
            <v>No Error</v>
          </cell>
          <cell r="FK767" t="str">
            <v>No Error</v>
          </cell>
          <cell r="FL767" t="str">
            <v>No Error</v>
          </cell>
        </row>
        <row r="768">
          <cell r="D768" t="str">
            <v/>
          </cell>
          <cell r="E768" t="str">
            <v/>
          </cell>
          <cell r="F768" t="str">
            <v/>
          </cell>
          <cell r="G768" t="str">
            <v/>
          </cell>
          <cell r="H768">
            <v>0</v>
          </cell>
          <cell r="I768" t="str">
            <v/>
          </cell>
          <cell r="J768" t="str">
            <v/>
          </cell>
          <cell r="K768">
            <v>0</v>
          </cell>
          <cell r="L768">
            <v>0</v>
          </cell>
          <cell r="M768">
            <v>0</v>
          </cell>
          <cell r="N768" t="str">
            <v/>
          </cell>
          <cell r="O768" t="str">
            <v/>
          </cell>
          <cell r="P768" t="str">
            <v/>
          </cell>
          <cell r="Q768">
            <v>0</v>
          </cell>
          <cell r="R768" t="str">
            <v/>
          </cell>
          <cell r="S768" t="str">
            <v/>
          </cell>
          <cell r="T768" t="str">
            <v/>
          </cell>
          <cell r="U768" t="str">
            <v/>
          </cell>
          <cell r="V768" t="str">
            <v/>
          </cell>
          <cell r="W768" t="str">
            <v/>
          </cell>
          <cell r="X768">
            <v>0</v>
          </cell>
          <cell r="Y768" t="str">
            <v/>
          </cell>
          <cell r="Z768" t="str">
            <v/>
          </cell>
          <cell r="AA768">
            <v>0</v>
          </cell>
          <cell r="AB768" t="str">
            <v/>
          </cell>
          <cell r="AC768" t="str">
            <v/>
          </cell>
          <cell r="AD768" t="str">
            <v>.</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DC768" t="str">
            <v>000000000000000000000000000000000</v>
          </cell>
          <cell r="DD768" t="str">
            <v>No Error</v>
          </cell>
          <cell r="DE768" t="str">
            <v>No Error</v>
          </cell>
          <cell r="DF768" t="str">
            <v>No Error</v>
          </cell>
          <cell r="DG768" t="str">
            <v>No Error</v>
          </cell>
          <cell r="DH768" t="str">
            <v>No Error</v>
          </cell>
          <cell r="DI768" t="str">
            <v>No Error</v>
          </cell>
          <cell r="DJ768" t="str">
            <v>No Error</v>
          </cell>
          <cell r="DK768" t="str">
            <v>No Error</v>
          </cell>
          <cell r="DL768" t="str">
            <v>No Error</v>
          </cell>
          <cell r="DM768" t="str">
            <v>No Error</v>
          </cell>
          <cell r="DN768" t="str">
            <v>No Error</v>
          </cell>
          <cell r="DO768" t="str">
            <v>No Error</v>
          </cell>
          <cell r="DP768" t="str">
            <v>No Error</v>
          </cell>
          <cell r="DQ768" t="str">
            <v>No Error</v>
          </cell>
          <cell r="DR768" t="str">
            <v>No Error</v>
          </cell>
          <cell r="DS768" t="str">
            <v>No Error</v>
          </cell>
          <cell r="DT768" t="str">
            <v>No Error</v>
          </cell>
          <cell r="DU768" t="str">
            <v>No Error</v>
          </cell>
          <cell r="DV768" t="str">
            <v>No Error</v>
          </cell>
          <cell r="DW768" t="str">
            <v>No Error</v>
          </cell>
          <cell r="DX768" t="str">
            <v>No Error</v>
          </cell>
          <cell r="DY768" t="str">
            <v>No Error</v>
          </cell>
          <cell r="DZ768" t="str">
            <v>No Error</v>
          </cell>
          <cell r="EA768" t="str">
            <v>No Error</v>
          </cell>
          <cell r="EB768" t="str">
            <v>No Error</v>
          </cell>
          <cell r="EC768" t="str">
            <v>No Error</v>
          </cell>
          <cell r="ED768" t="str">
            <v>No Error</v>
          </cell>
          <cell r="EE768" t="str">
            <v>No Error</v>
          </cell>
          <cell r="EF768" t="str">
            <v>No Error</v>
          </cell>
          <cell r="EG768" t="str">
            <v>No Error</v>
          </cell>
          <cell r="EH768" t="str">
            <v>No Error</v>
          </cell>
          <cell r="EI768" t="str">
            <v>No Error</v>
          </cell>
          <cell r="EJ768" t="str">
            <v>No Error</v>
          </cell>
          <cell r="EK768" t="str">
            <v>No Error</v>
          </cell>
          <cell r="EL768" t="str">
            <v>No Error</v>
          </cell>
          <cell r="EM768" t="str">
            <v>No Error</v>
          </cell>
          <cell r="EN768" t="str">
            <v>No Error</v>
          </cell>
          <cell r="EO768" t="str">
            <v>No Error</v>
          </cell>
          <cell r="EP768" t="str">
            <v>No Error</v>
          </cell>
          <cell r="EQ768" t="str">
            <v>No Error</v>
          </cell>
          <cell r="ER768" t="str">
            <v>No Error</v>
          </cell>
          <cell r="ES768" t="str">
            <v>No Error</v>
          </cell>
          <cell r="ET768" t="str">
            <v>No Error</v>
          </cell>
          <cell r="EU768" t="str">
            <v>No Error</v>
          </cell>
          <cell r="EV768" t="str">
            <v>No Error</v>
          </cell>
          <cell r="EW768" t="str">
            <v>No Error</v>
          </cell>
          <cell r="EX768" t="str">
            <v>No Error</v>
          </cell>
          <cell r="EY768" t="str">
            <v>No Error</v>
          </cell>
          <cell r="EZ768" t="str">
            <v>No Error</v>
          </cell>
          <cell r="FA768" t="str">
            <v>No Error</v>
          </cell>
          <cell r="FB768" t="str">
            <v>No Error</v>
          </cell>
          <cell r="FC768" t="str">
            <v>No Error</v>
          </cell>
          <cell r="FD768" t="str">
            <v>No Error</v>
          </cell>
          <cell r="FE768" t="str">
            <v>No Error</v>
          </cell>
          <cell r="FF768" t="str">
            <v>No Error</v>
          </cell>
          <cell r="FG768" t="str">
            <v>No Error</v>
          </cell>
          <cell r="FH768" t="str">
            <v>No Error</v>
          </cell>
          <cell r="FI768" t="str">
            <v>No Error</v>
          </cell>
          <cell r="FJ768" t="str">
            <v>No Error</v>
          </cell>
          <cell r="FK768" t="str">
            <v>No Error</v>
          </cell>
          <cell r="FL768" t="str">
            <v>No Error</v>
          </cell>
        </row>
        <row r="769">
          <cell r="D769" t="str">
            <v/>
          </cell>
          <cell r="E769" t="str">
            <v/>
          </cell>
          <cell r="F769" t="str">
            <v/>
          </cell>
          <cell r="G769" t="str">
            <v/>
          </cell>
          <cell r="H769">
            <v>0</v>
          </cell>
          <cell r="I769" t="str">
            <v/>
          </cell>
          <cell r="J769" t="str">
            <v/>
          </cell>
          <cell r="K769">
            <v>0</v>
          </cell>
          <cell r="L769">
            <v>0</v>
          </cell>
          <cell r="M769">
            <v>0</v>
          </cell>
          <cell r="N769" t="str">
            <v/>
          </cell>
          <cell r="O769" t="str">
            <v/>
          </cell>
          <cell r="P769" t="str">
            <v/>
          </cell>
          <cell r="Q769">
            <v>0</v>
          </cell>
          <cell r="R769" t="str">
            <v/>
          </cell>
          <cell r="S769" t="str">
            <v/>
          </cell>
          <cell r="T769" t="str">
            <v/>
          </cell>
          <cell r="U769" t="str">
            <v/>
          </cell>
          <cell r="V769" t="str">
            <v/>
          </cell>
          <cell r="W769" t="str">
            <v/>
          </cell>
          <cell r="X769">
            <v>0</v>
          </cell>
          <cell r="Y769" t="str">
            <v/>
          </cell>
          <cell r="Z769" t="str">
            <v/>
          </cell>
          <cell r="AA769">
            <v>0</v>
          </cell>
          <cell r="AB769" t="str">
            <v/>
          </cell>
          <cell r="AC769" t="str">
            <v/>
          </cell>
          <cell r="AD769" t="str">
            <v>.</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DC769" t="str">
            <v>000000000000000000000000000000000</v>
          </cell>
          <cell r="DD769" t="str">
            <v>No Error</v>
          </cell>
          <cell r="DE769" t="str">
            <v>No Error</v>
          </cell>
          <cell r="DF769" t="str">
            <v>No Error</v>
          </cell>
          <cell r="DG769" t="str">
            <v>No Error</v>
          </cell>
          <cell r="DH769" t="str">
            <v>No Error</v>
          </cell>
          <cell r="DI769" t="str">
            <v>No Error</v>
          </cell>
          <cell r="DJ769" t="str">
            <v>No Error</v>
          </cell>
          <cell r="DK769" t="str">
            <v>No Error</v>
          </cell>
          <cell r="DL769" t="str">
            <v>No Error</v>
          </cell>
          <cell r="DM769" t="str">
            <v>No Error</v>
          </cell>
          <cell r="DN769" t="str">
            <v>No Error</v>
          </cell>
          <cell r="DO769" t="str">
            <v>No Error</v>
          </cell>
          <cell r="DP769" t="str">
            <v>No Error</v>
          </cell>
          <cell r="DQ769" t="str">
            <v>No Error</v>
          </cell>
          <cell r="DR769" t="str">
            <v>No Error</v>
          </cell>
          <cell r="DS769" t="str">
            <v>No Error</v>
          </cell>
          <cell r="DT769" t="str">
            <v>No Error</v>
          </cell>
          <cell r="DU769" t="str">
            <v>No Error</v>
          </cell>
          <cell r="DV769" t="str">
            <v>No Error</v>
          </cell>
          <cell r="DW769" t="str">
            <v>No Error</v>
          </cell>
          <cell r="DX769" t="str">
            <v>No Error</v>
          </cell>
          <cell r="DY769" t="str">
            <v>No Error</v>
          </cell>
          <cell r="DZ769" t="str">
            <v>No Error</v>
          </cell>
          <cell r="EA769" t="str">
            <v>No Error</v>
          </cell>
          <cell r="EB769" t="str">
            <v>No Error</v>
          </cell>
          <cell r="EC769" t="str">
            <v>No Error</v>
          </cell>
          <cell r="ED769" t="str">
            <v>No Error</v>
          </cell>
          <cell r="EE769" t="str">
            <v>No Error</v>
          </cell>
          <cell r="EF769" t="str">
            <v>No Error</v>
          </cell>
          <cell r="EG769" t="str">
            <v>No Error</v>
          </cell>
          <cell r="EH769" t="str">
            <v>No Error</v>
          </cell>
          <cell r="EI769" t="str">
            <v>No Error</v>
          </cell>
          <cell r="EJ769" t="str">
            <v>No Error</v>
          </cell>
          <cell r="EK769" t="str">
            <v>No Error</v>
          </cell>
          <cell r="EL769" t="str">
            <v>No Error</v>
          </cell>
          <cell r="EM769" t="str">
            <v>No Error</v>
          </cell>
          <cell r="EN769" t="str">
            <v>No Error</v>
          </cell>
          <cell r="EO769" t="str">
            <v>No Error</v>
          </cell>
          <cell r="EP769" t="str">
            <v>No Error</v>
          </cell>
          <cell r="EQ769" t="str">
            <v>No Error</v>
          </cell>
          <cell r="ER769" t="str">
            <v>No Error</v>
          </cell>
          <cell r="ES769" t="str">
            <v>No Error</v>
          </cell>
          <cell r="ET769" t="str">
            <v>No Error</v>
          </cell>
          <cell r="EU769" t="str">
            <v>No Error</v>
          </cell>
          <cell r="EV769" t="str">
            <v>No Error</v>
          </cell>
          <cell r="EW769" t="str">
            <v>No Error</v>
          </cell>
          <cell r="EX769" t="str">
            <v>No Error</v>
          </cell>
          <cell r="EY769" t="str">
            <v>No Error</v>
          </cell>
          <cell r="EZ769" t="str">
            <v>No Error</v>
          </cell>
          <cell r="FA769" t="str">
            <v>No Error</v>
          </cell>
          <cell r="FB769" t="str">
            <v>No Error</v>
          </cell>
          <cell r="FC769" t="str">
            <v>No Error</v>
          </cell>
          <cell r="FD769" t="str">
            <v>No Error</v>
          </cell>
          <cell r="FE769" t="str">
            <v>No Error</v>
          </cell>
          <cell r="FF769" t="str">
            <v>No Error</v>
          </cell>
          <cell r="FG769" t="str">
            <v>No Error</v>
          </cell>
          <cell r="FH769" t="str">
            <v>No Error</v>
          </cell>
          <cell r="FI769" t="str">
            <v>No Error</v>
          </cell>
          <cell r="FJ769" t="str">
            <v>No Error</v>
          </cell>
          <cell r="FK769" t="str">
            <v>No Error</v>
          </cell>
          <cell r="FL769" t="str">
            <v>No Error</v>
          </cell>
        </row>
        <row r="770">
          <cell r="D770" t="str">
            <v/>
          </cell>
          <cell r="E770" t="str">
            <v/>
          </cell>
          <cell r="F770" t="str">
            <v/>
          </cell>
          <cell r="G770" t="str">
            <v/>
          </cell>
          <cell r="H770">
            <v>0</v>
          </cell>
          <cell r="I770" t="str">
            <v/>
          </cell>
          <cell r="J770" t="str">
            <v/>
          </cell>
          <cell r="K770">
            <v>0</v>
          </cell>
          <cell r="L770">
            <v>0</v>
          </cell>
          <cell r="M770">
            <v>0</v>
          </cell>
          <cell r="N770" t="str">
            <v/>
          </cell>
          <cell r="O770" t="str">
            <v/>
          </cell>
          <cell r="P770" t="str">
            <v/>
          </cell>
          <cell r="Q770">
            <v>0</v>
          </cell>
          <cell r="R770" t="str">
            <v/>
          </cell>
          <cell r="S770" t="str">
            <v/>
          </cell>
          <cell r="T770" t="str">
            <v/>
          </cell>
          <cell r="U770" t="str">
            <v/>
          </cell>
          <cell r="V770" t="str">
            <v/>
          </cell>
          <cell r="W770" t="str">
            <v/>
          </cell>
          <cell r="X770">
            <v>0</v>
          </cell>
          <cell r="Y770" t="str">
            <v/>
          </cell>
          <cell r="Z770" t="str">
            <v/>
          </cell>
          <cell r="AA770">
            <v>0</v>
          </cell>
          <cell r="AB770" t="str">
            <v/>
          </cell>
          <cell r="AC770" t="str">
            <v/>
          </cell>
          <cell r="AD770" t="str">
            <v>.</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DC770" t="str">
            <v>000000000000000000000000000000000</v>
          </cell>
          <cell r="DD770" t="str">
            <v>No Error</v>
          </cell>
          <cell r="DE770" t="str">
            <v>No Error</v>
          </cell>
          <cell r="DF770" t="str">
            <v>No Error</v>
          </cell>
          <cell r="DG770" t="str">
            <v>No Error</v>
          </cell>
          <cell r="DH770" t="str">
            <v>No Error</v>
          </cell>
          <cell r="DI770" t="str">
            <v>No Error</v>
          </cell>
          <cell r="DJ770" t="str">
            <v>No Error</v>
          </cell>
          <cell r="DK770" t="str">
            <v>No Error</v>
          </cell>
          <cell r="DL770" t="str">
            <v>No Error</v>
          </cell>
          <cell r="DM770" t="str">
            <v>No Error</v>
          </cell>
          <cell r="DN770" t="str">
            <v>No Error</v>
          </cell>
          <cell r="DO770" t="str">
            <v>No Error</v>
          </cell>
          <cell r="DP770" t="str">
            <v>No Error</v>
          </cell>
          <cell r="DQ770" t="str">
            <v>No Error</v>
          </cell>
          <cell r="DR770" t="str">
            <v>No Error</v>
          </cell>
          <cell r="DS770" t="str">
            <v>No Error</v>
          </cell>
          <cell r="DT770" t="str">
            <v>No Error</v>
          </cell>
          <cell r="DU770" t="str">
            <v>No Error</v>
          </cell>
          <cell r="DV770" t="str">
            <v>No Error</v>
          </cell>
          <cell r="DW770" t="str">
            <v>No Error</v>
          </cell>
          <cell r="DX770" t="str">
            <v>No Error</v>
          </cell>
          <cell r="DY770" t="str">
            <v>No Error</v>
          </cell>
          <cell r="DZ770" t="str">
            <v>No Error</v>
          </cell>
          <cell r="EA770" t="str">
            <v>No Error</v>
          </cell>
          <cell r="EB770" t="str">
            <v>No Error</v>
          </cell>
          <cell r="EC770" t="str">
            <v>No Error</v>
          </cell>
          <cell r="ED770" t="str">
            <v>No Error</v>
          </cell>
          <cell r="EE770" t="str">
            <v>No Error</v>
          </cell>
          <cell r="EF770" t="str">
            <v>No Error</v>
          </cell>
          <cell r="EG770" t="str">
            <v>No Error</v>
          </cell>
          <cell r="EH770" t="str">
            <v>No Error</v>
          </cell>
          <cell r="EI770" t="str">
            <v>No Error</v>
          </cell>
          <cell r="EJ770" t="str">
            <v>No Error</v>
          </cell>
          <cell r="EK770" t="str">
            <v>No Error</v>
          </cell>
          <cell r="EL770" t="str">
            <v>No Error</v>
          </cell>
          <cell r="EM770" t="str">
            <v>No Error</v>
          </cell>
          <cell r="EN770" t="str">
            <v>No Error</v>
          </cell>
          <cell r="EO770" t="str">
            <v>No Error</v>
          </cell>
          <cell r="EP770" t="str">
            <v>No Error</v>
          </cell>
          <cell r="EQ770" t="str">
            <v>No Error</v>
          </cell>
          <cell r="ER770" t="str">
            <v>No Error</v>
          </cell>
          <cell r="ES770" t="str">
            <v>No Error</v>
          </cell>
          <cell r="ET770" t="str">
            <v>No Error</v>
          </cell>
          <cell r="EU770" t="str">
            <v>No Error</v>
          </cell>
          <cell r="EV770" t="str">
            <v>No Error</v>
          </cell>
          <cell r="EW770" t="str">
            <v>No Error</v>
          </cell>
          <cell r="EX770" t="str">
            <v>No Error</v>
          </cell>
          <cell r="EY770" t="str">
            <v>No Error</v>
          </cell>
          <cell r="EZ770" t="str">
            <v>No Error</v>
          </cell>
          <cell r="FA770" t="str">
            <v>No Error</v>
          </cell>
          <cell r="FB770" t="str">
            <v>No Error</v>
          </cell>
          <cell r="FC770" t="str">
            <v>No Error</v>
          </cell>
          <cell r="FD770" t="str">
            <v>No Error</v>
          </cell>
          <cell r="FE770" t="str">
            <v>No Error</v>
          </cell>
          <cell r="FF770" t="str">
            <v>No Error</v>
          </cell>
          <cell r="FG770" t="str">
            <v>No Error</v>
          </cell>
          <cell r="FH770" t="str">
            <v>No Error</v>
          </cell>
          <cell r="FI770" t="str">
            <v>No Error</v>
          </cell>
          <cell r="FJ770" t="str">
            <v>No Error</v>
          </cell>
          <cell r="FK770" t="str">
            <v>No Error</v>
          </cell>
          <cell r="FL770" t="str">
            <v>No Error</v>
          </cell>
        </row>
        <row r="771">
          <cell r="D771" t="str">
            <v/>
          </cell>
          <cell r="E771" t="str">
            <v/>
          </cell>
          <cell r="F771" t="str">
            <v/>
          </cell>
          <cell r="G771" t="str">
            <v/>
          </cell>
          <cell r="H771">
            <v>0</v>
          </cell>
          <cell r="I771" t="str">
            <v/>
          </cell>
          <cell r="J771" t="str">
            <v/>
          </cell>
          <cell r="K771">
            <v>0</v>
          </cell>
          <cell r="L771">
            <v>0</v>
          </cell>
          <cell r="M771">
            <v>0</v>
          </cell>
          <cell r="N771" t="str">
            <v/>
          </cell>
          <cell r="O771" t="str">
            <v/>
          </cell>
          <cell r="P771" t="str">
            <v/>
          </cell>
          <cell r="Q771">
            <v>0</v>
          </cell>
          <cell r="R771" t="str">
            <v/>
          </cell>
          <cell r="S771" t="str">
            <v/>
          </cell>
          <cell r="T771" t="str">
            <v/>
          </cell>
          <cell r="U771" t="str">
            <v/>
          </cell>
          <cell r="V771" t="str">
            <v/>
          </cell>
          <cell r="W771" t="str">
            <v/>
          </cell>
          <cell r="X771">
            <v>0</v>
          </cell>
          <cell r="Y771" t="str">
            <v/>
          </cell>
          <cell r="Z771" t="str">
            <v/>
          </cell>
          <cell r="AA771">
            <v>0</v>
          </cell>
          <cell r="AB771" t="str">
            <v/>
          </cell>
          <cell r="AC771" t="str">
            <v/>
          </cell>
          <cell r="AD771" t="str">
            <v>.</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DC771" t="str">
            <v>000000000000000000000000000000000</v>
          </cell>
          <cell r="DD771" t="str">
            <v>No Error</v>
          </cell>
          <cell r="DE771" t="str">
            <v>No Error</v>
          </cell>
          <cell r="DF771" t="str">
            <v>No Error</v>
          </cell>
          <cell r="DG771" t="str">
            <v>No Error</v>
          </cell>
          <cell r="DH771" t="str">
            <v>No Error</v>
          </cell>
          <cell r="DI771" t="str">
            <v>No Error</v>
          </cell>
          <cell r="DJ771" t="str">
            <v>No Error</v>
          </cell>
          <cell r="DK771" t="str">
            <v>No Error</v>
          </cell>
          <cell r="DL771" t="str">
            <v>No Error</v>
          </cell>
          <cell r="DM771" t="str">
            <v>No Error</v>
          </cell>
          <cell r="DN771" t="str">
            <v>No Error</v>
          </cell>
          <cell r="DO771" t="str">
            <v>No Error</v>
          </cell>
          <cell r="DP771" t="str">
            <v>No Error</v>
          </cell>
          <cell r="DQ771" t="str">
            <v>No Error</v>
          </cell>
          <cell r="DR771" t="str">
            <v>No Error</v>
          </cell>
          <cell r="DS771" t="str">
            <v>No Error</v>
          </cell>
          <cell r="DT771" t="str">
            <v>No Error</v>
          </cell>
          <cell r="DU771" t="str">
            <v>No Error</v>
          </cell>
          <cell r="DV771" t="str">
            <v>No Error</v>
          </cell>
          <cell r="DW771" t="str">
            <v>No Error</v>
          </cell>
          <cell r="DX771" t="str">
            <v>No Error</v>
          </cell>
          <cell r="DY771" t="str">
            <v>No Error</v>
          </cell>
          <cell r="DZ771" t="str">
            <v>No Error</v>
          </cell>
          <cell r="EA771" t="str">
            <v>No Error</v>
          </cell>
          <cell r="EB771" t="str">
            <v>No Error</v>
          </cell>
          <cell r="EC771" t="str">
            <v>No Error</v>
          </cell>
          <cell r="ED771" t="str">
            <v>No Error</v>
          </cell>
          <cell r="EE771" t="str">
            <v>No Error</v>
          </cell>
          <cell r="EF771" t="str">
            <v>No Error</v>
          </cell>
          <cell r="EG771" t="str">
            <v>No Error</v>
          </cell>
          <cell r="EH771" t="str">
            <v>No Error</v>
          </cell>
          <cell r="EI771" t="str">
            <v>No Error</v>
          </cell>
          <cell r="EJ771" t="str">
            <v>No Error</v>
          </cell>
          <cell r="EK771" t="str">
            <v>No Error</v>
          </cell>
          <cell r="EL771" t="str">
            <v>No Error</v>
          </cell>
          <cell r="EM771" t="str">
            <v>No Error</v>
          </cell>
          <cell r="EN771" t="str">
            <v>No Error</v>
          </cell>
          <cell r="EO771" t="str">
            <v>No Error</v>
          </cell>
          <cell r="EP771" t="str">
            <v>No Error</v>
          </cell>
          <cell r="EQ771" t="str">
            <v>No Error</v>
          </cell>
          <cell r="ER771" t="str">
            <v>No Error</v>
          </cell>
          <cell r="ES771" t="str">
            <v>No Error</v>
          </cell>
          <cell r="ET771" t="str">
            <v>No Error</v>
          </cell>
          <cell r="EU771" t="str">
            <v>No Error</v>
          </cell>
          <cell r="EV771" t="str">
            <v>No Error</v>
          </cell>
          <cell r="EW771" t="str">
            <v>No Error</v>
          </cell>
          <cell r="EX771" t="str">
            <v>No Error</v>
          </cell>
          <cell r="EY771" t="str">
            <v>No Error</v>
          </cell>
          <cell r="EZ771" t="str">
            <v>No Error</v>
          </cell>
          <cell r="FA771" t="str">
            <v>No Error</v>
          </cell>
          <cell r="FB771" t="str">
            <v>No Error</v>
          </cell>
          <cell r="FC771" t="str">
            <v>No Error</v>
          </cell>
          <cell r="FD771" t="str">
            <v>No Error</v>
          </cell>
          <cell r="FE771" t="str">
            <v>No Error</v>
          </cell>
          <cell r="FF771" t="str">
            <v>No Error</v>
          </cell>
          <cell r="FG771" t="str">
            <v>No Error</v>
          </cell>
          <cell r="FH771" t="str">
            <v>No Error</v>
          </cell>
          <cell r="FI771" t="str">
            <v>No Error</v>
          </cell>
          <cell r="FJ771" t="str">
            <v>No Error</v>
          </cell>
          <cell r="FK771" t="str">
            <v>No Error</v>
          </cell>
          <cell r="FL771" t="str">
            <v>No Error</v>
          </cell>
        </row>
        <row r="772">
          <cell r="D772" t="str">
            <v/>
          </cell>
          <cell r="E772" t="str">
            <v/>
          </cell>
          <cell r="F772" t="str">
            <v/>
          </cell>
          <cell r="G772" t="str">
            <v/>
          </cell>
          <cell r="H772">
            <v>0</v>
          </cell>
          <cell r="I772" t="str">
            <v/>
          </cell>
          <cell r="J772" t="str">
            <v/>
          </cell>
          <cell r="K772">
            <v>0</v>
          </cell>
          <cell r="L772">
            <v>0</v>
          </cell>
          <cell r="M772">
            <v>0</v>
          </cell>
          <cell r="N772" t="str">
            <v/>
          </cell>
          <cell r="O772" t="str">
            <v/>
          </cell>
          <cell r="P772" t="str">
            <v/>
          </cell>
          <cell r="Q772">
            <v>0</v>
          </cell>
          <cell r="R772" t="str">
            <v/>
          </cell>
          <cell r="S772" t="str">
            <v/>
          </cell>
          <cell r="T772" t="str">
            <v/>
          </cell>
          <cell r="U772" t="str">
            <v/>
          </cell>
          <cell r="V772" t="str">
            <v/>
          </cell>
          <cell r="W772" t="str">
            <v/>
          </cell>
          <cell r="X772">
            <v>0</v>
          </cell>
          <cell r="Y772" t="str">
            <v/>
          </cell>
          <cell r="Z772" t="str">
            <v/>
          </cell>
          <cell r="AA772">
            <v>0</v>
          </cell>
          <cell r="AB772" t="str">
            <v/>
          </cell>
          <cell r="AC772" t="str">
            <v/>
          </cell>
          <cell r="AD772" t="str">
            <v>.</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DC772" t="str">
            <v>000000000000000000000000000000000</v>
          </cell>
          <cell r="DD772" t="str">
            <v>No Error</v>
          </cell>
          <cell r="DE772" t="str">
            <v>No Error</v>
          </cell>
          <cell r="DF772" t="str">
            <v>No Error</v>
          </cell>
          <cell r="DG772" t="str">
            <v>No Error</v>
          </cell>
          <cell r="DH772" t="str">
            <v>No Error</v>
          </cell>
          <cell r="DI772" t="str">
            <v>No Error</v>
          </cell>
          <cell r="DJ772" t="str">
            <v>No Error</v>
          </cell>
          <cell r="DK772" t="str">
            <v>No Error</v>
          </cell>
          <cell r="DL772" t="str">
            <v>No Error</v>
          </cell>
          <cell r="DM772" t="str">
            <v>No Error</v>
          </cell>
          <cell r="DN772" t="str">
            <v>No Error</v>
          </cell>
          <cell r="DO772" t="str">
            <v>No Error</v>
          </cell>
          <cell r="DP772" t="str">
            <v>No Error</v>
          </cell>
          <cell r="DQ772" t="str">
            <v>No Error</v>
          </cell>
          <cell r="DR772" t="str">
            <v>No Error</v>
          </cell>
          <cell r="DS772" t="str">
            <v>No Error</v>
          </cell>
          <cell r="DT772" t="str">
            <v>No Error</v>
          </cell>
          <cell r="DU772" t="str">
            <v>No Error</v>
          </cell>
          <cell r="DV772" t="str">
            <v>No Error</v>
          </cell>
          <cell r="DW772" t="str">
            <v>No Error</v>
          </cell>
          <cell r="DX772" t="str">
            <v>No Error</v>
          </cell>
          <cell r="DY772" t="str">
            <v>No Error</v>
          </cell>
          <cell r="DZ772" t="str">
            <v>No Error</v>
          </cell>
          <cell r="EA772" t="str">
            <v>No Error</v>
          </cell>
          <cell r="EB772" t="str">
            <v>No Error</v>
          </cell>
          <cell r="EC772" t="str">
            <v>No Error</v>
          </cell>
          <cell r="ED772" t="str">
            <v>No Error</v>
          </cell>
          <cell r="EE772" t="str">
            <v>No Error</v>
          </cell>
          <cell r="EF772" t="str">
            <v>No Error</v>
          </cell>
          <cell r="EG772" t="str">
            <v>No Error</v>
          </cell>
          <cell r="EH772" t="str">
            <v>No Error</v>
          </cell>
          <cell r="EI772" t="str">
            <v>No Error</v>
          </cell>
          <cell r="EJ772" t="str">
            <v>No Error</v>
          </cell>
          <cell r="EK772" t="str">
            <v>No Error</v>
          </cell>
          <cell r="EL772" t="str">
            <v>No Error</v>
          </cell>
          <cell r="EM772" t="str">
            <v>No Error</v>
          </cell>
          <cell r="EN772" t="str">
            <v>No Error</v>
          </cell>
          <cell r="EO772" t="str">
            <v>No Error</v>
          </cell>
          <cell r="EP772" t="str">
            <v>No Error</v>
          </cell>
          <cell r="EQ772" t="str">
            <v>No Error</v>
          </cell>
          <cell r="ER772" t="str">
            <v>No Error</v>
          </cell>
          <cell r="ES772" t="str">
            <v>No Error</v>
          </cell>
          <cell r="ET772" t="str">
            <v>No Error</v>
          </cell>
          <cell r="EU772" t="str">
            <v>No Error</v>
          </cell>
          <cell r="EV772" t="str">
            <v>No Error</v>
          </cell>
          <cell r="EW772" t="str">
            <v>No Error</v>
          </cell>
          <cell r="EX772" t="str">
            <v>No Error</v>
          </cell>
          <cell r="EY772" t="str">
            <v>No Error</v>
          </cell>
          <cell r="EZ772" t="str">
            <v>No Error</v>
          </cell>
          <cell r="FA772" t="str">
            <v>No Error</v>
          </cell>
          <cell r="FB772" t="str">
            <v>No Error</v>
          </cell>
          <cell r="FC772" t="str">
            <v>No Error</v>
          </cell>
          <cell r="FD772" t="str">
            <v>No Error</v>
          </cell>
          <cell r="FE772" t="str">
            <v>No Error</v>
          </cell>
          <cell r="FF772" t="str">
            <v>No Error</v>
          </cell>
          <cell r="FG772" t="str">
            <v>No Error</v>
          </cell>
          <cell r="FH772" t="str">
            <v>No Error</v>
          </cell>
          <cell r="FI772" t="str">
            <v>No Error</v>
          </cell>
          <cell r="FJ772" t="str">
            <v>No Error</v>
          </cell>
          <cell r="FK772" t="str">
            <v>No Error</v>
          </cell>
          <cell r="FL772" t="str">
            <v>No Error</v>
          </cell>
        </row>
        <row r="773">
          <cell r="D773" t="str">
            <v/>
          </cell>
          <cell r="E773" t="str">
            <v/>
          </cell>
          <cell r="F773" t="str">
            <v/>
          </cell>
          <cell r="G773" t="str">
            <v/>
          </cell>
          <cell r="H773">
            <v>0</v>
          </cell>
          <cell r="I773" t="str">
            <v/>
          </cell>
          <cell r="J773" t="str">
            <v/>
          </cell>
          <cell r="K773">
            <v>0</v>
          </cell>
          <cell r="L773">
            <v>0</v>
          </cell>
          <cell r="M773">
            <v>0</v>
          </cell>
          <cell r="N773" t="str">
            <v/>
          </cell>
          <cell r="O773" t="str">
            <v/>
          </cell>
          <cell r="P773" t="str">
            <v/>
          </cell>
          <cell r="Q773">
            <v>0</v>
          </cell>
          <cell r="R773" t="str">
            <v/>
          </cell>
          <cell r="S773" t="str">
            <v/>
          </cell>
          <cell r="T773" t="str">
            <v/>
          </cell>
          <cell r="U773" t="str">
            <v/>
          </cell>
          <cell r="V773" t="str">
            <v/>
          </cell>
          <cell r="W773" t="str">
            <v/>
          </cell>
          <cell r="X773">
            <v>0</v>
          </cell>
          <cell r="Y773" t="str">
            <v/>
          </cell>
          <cell r="Z773" t="str">
            <v/>
          </cell>
          <cell r="AA773">
            <v>0</v>
          </cell>
          <cell r="AB773" t="str">
            <v/>
          </cell>
          <cell r="AC773" t="str">
            <v/>
          </cell>
          <cell r="AD773" t="str">
            <v>.</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DC773" t="str">
            <v>000000000000000000000000000000000</v>
          </cell>
          <cell r="DD773" t="str">
            <v>No Error</v>
          </cell>
          <cell r="DE773" t="str">
            <v>No Error</v>
          </cell>
          <cell r="DF773" t="str">
            <v>No Error</v>
          </cell>
          <cell r="DG773" t="str">
            <v>No Error</v>
          </cell>
          <cell r="DH773" t="str">
            <v>No Error</v>
          </cell>
          <cell r="DI773" t="str">
            <v>No Error</v>
          </cell>
          <cell r="DJ773" t="str">
            <v>No Error</v>
          </cell>
          <cell r="DK773" t="str">
            <v>No Error</v>
          </cell>
          <cell r="DL773" t="str">
            <v>No Error</v>
          </cell>
          <cell r="DM773" t="str">
            <v>No Error</v>
          </cell>
          <cell r="DN773" t="str">
            <v>No Error</v>
          </cell>
          <cell r="DO773" t="str">
            <v>No Error</v>
          </cell>
          <cell r="DP773" t="str">
            <v>No Error</v>
          </cell>
          <cell r="DQ773" t="str">
            <v>No Error</v>
          </cell>
          <cell r="DR773" t="str">
            <v>No Error</v>
          </cell>
          <cell r="DS773" t="str">
            <v>No Error</v>
          </cell>
          <cell r="DT773" t="str">
            <v>No Error</v>
          </cell>
          <cell r="DU773" t="str">
            <v>No Error</v>
          </cell>
          <cell r="DV773" t="str">
            <v>No Error</v>
          </cell>
          <cell r="DW773" t="str">
            <v>No Error</v>
          </cell>
          <cell r="DX773" t="str">
            <v>No Error</v>
          </cell>
          <cell r="DY773" t="str">
            <v>No Error</v>
          </cell>
          <cell r="DZ773" t="str">
            <v>No Error</v>
          </cell>
          <cell r="EA773" t="str">
            <v>No Error</v>
          </cell>
          <cell r="EB773" t="str">
            <v>No Error</v>
          </cell>
          <cell r="EC773" t="str">
            <v>No Error</v>
          </cell>
          <cell r="ED773" t="str">
            <v>No Error</v>
          </cell>
          <cell r="EE773" t="str">
            <v>No Error</v>
          </cell>
          <cell r="EF773" t="str">
            <v>No Error</v>
          </cell>
          <cell r="EG773" t="str">
            <v>No Error</v>
          </cell>
          <cell r="EH773" t="str">
            <v>No Error</v>
          </cell>
          <cell r="EI773" t="str">
            <v>No Error</v>
          </cell>
          <cell r="EJ773" t="str">
            <v>No Error</v>
          </cell>
          <cell r="EK773" t="str">
            <v>No Error</v>
          </cell>
          <cell r="EL773" t="str">
            <v>No Error</v>
          </cell>
          <cell r="EM773" t="str">
            <v>No Error</v>
          </cell>
          <cell r="EN773" t="str">
            <v>No Error</v>
          </cell>
          <cell r="EO773" t="str">
            <v>No Error</v>
          </cell>
          <cell r="EP773" t="str">
            <v>No Error</v>
          </cell>
          <cell r="EQ773" t="str">
            <v>No Error</v>
          </cell>
          <cell r="ER773" t="str">
            <v>No Error</v>
          </cell>
          <cell r="ES773" t="str">
            <v>No Error</v>
          </cell>
          <cell r="ET773" t="str">
            <v>No Error</v>
          </cell>
          <cell r="EU773" t="str">
            <v>No Error</v>
          </cell>
          <cell r="EV773" t="str">
            <v>No Error</v>
          </cell>
          <cell r="EW773" t="str">
            <v>No Error</v>
          </cell>
          <cell r="EX773" t="str">
            <v>No Error</v>
          </cell>
          <cell r="EY773" t="str">
            <v>No Error</v>
          </cell>
          <cell r="EZ773" t="str">
            <v>No Error</v>
          </cell>
          <cell r="FA773" t="str">
            <v>No Error</v>
          </cell>
          <cell r="FB773" t="str">
            <v>No Error</v>
          </cell>
          <cell r="FC773" t="str">
            <v>No Error</v>
          </cell>
          <cell r="FD773" t="str">
            <v>No Error</v>
          </cell>
          <cell r="FE773" t="str">
            <v>No Error</v>
          </cell>
          <cell r="FF773" t="str">
            <v>No Error</v>
          </cell>
          <cell r="FG773" t="str">
            <v>No Error</v>
          </cell>
          <cell r="FH773" t="str">
            <v>No Error</v>
          </cell>
          <cell r="FI773" t="str">
            <v>No Error</v>
          </cell>
          <cell r="FJ773" t="str">
            <v>No Error</v>
          </cell>
          <cell r="FK773" t="str">
            <v>No Error</v>
          </cell>
          <cell r="FL773" t="str">
            <v>No Error</v>
          </cell>
        </row>
        <row r="774">
          <cell r="D774" t="str">
            <v/>
          </cell>
          <cell r="E774" t="str">
            <v/>
          </cell>
          <cell r="F774" t="str">
            <v/>
          </cell>
          <cell r="G774" t="str">
            <v/>
          </cell>
          <cell r="H774">
            <v>0</v>
          </cell>
          <cell r="I774" t="str">
            <v/>
          </cell>
          <cell r="J774" t="str">
            <v/>
          </cell>
          <cell r="K774">
            <v>0</v>
          </cell>
          <cell r="L774">
            <v>0</v>
          </cell>
          <cell r="M774">
            <v>0</v>
          </cell>
          <cell r="N774" t="str">
            <v/>
          </cell>
          <cell r="O774" t="str">
            <v/>
          </cell>
          <cell r="P774" t="str">
            <v/>
          </cell>
          <cell r="Q774">
            <v>0</v>
          </cell>
          <cell r="R774" t="str">
            <v/>
          </cell>
          <cell r="S774" t="str">
            <v/>
          </cell>
          <cell r="T774" t="str">
            <v/>
          </cell>
          <cell r="U774" t="str">
            <v/>
          </cell>
          <cell r="V774" t="str">
            <v/>
          </cell>
          <cell r="W774" t="str">
            <v/>
          </cell>
          <cell r="X774">
            <v>0</v>
          </cell>
          <cell r="Y774" t="str">
            <v/>
          </cell>
          <cell r="Z774" t="str">
            <v/>
          </cell>
          <cell r="AA774">
            <v>0</v>
          </cell>
          <cell r="AB774" t="str">
            <v/>
          </cell>
          <cell r="AC774" t="str">
            <v/>
          </cell>
          <cell r="AD774" t="str">
            <v>.</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DC774" t="str">
            <v>000000000000000000000000000000000</v>
          </cell>
          <cell r="DD774" t="str">
            <v>No Error</v>
          </cell>
          <cell r="DE774" t="str">
            <v>No Error</v>
          </cell>
          <cell r="DF774" t="str">
            <v>No Error</v>
          </cell>
          <cell r="DG774" t="str">
            <v>No Error</v>
          </cell>
          <cell r="DH774" t="str">
            <v>No Error</v>
          </cell>
          <cell r="DI774" t="str">
            <v>No Error</v>
          </cell>
          <cell r="DJ774" t="str">
            <v>No Error</v>
          </cell>
          <cell r="DK774" t="str">
            <v>No Error</v>
          </cell>
          <cell r="DL774" t="str">
            <v>No Error</v>
          </cell>
          <cell r="DM774" t="str">
            <v>No Error</v>
          </cell>
          <cell r="DN774" t="str">
            <v>No Error</v>
          </cell>
          <cell r="DO774" t="str">
            <v>No Error</v>
          </cell>
          <cell r="DP774" t="str">
            <v>No Error</v>
          </cell>
          <cell r="DQ774" t="str">
            <v>No Error</v>
          </cell>
          <cell r="DR774" t="str">
            <v>No Error</v>
          </cell>
          <cell r="DS774" t="str">
            <v>No Error</v>
          </cell>
          <cell r="DT774" t="str">
            <v>No Error</v>
          </cell>
          <cell r="DU774" t="str">
            <v>No Error</v>
          </cell>
          <cell r="DV774" t="str">
            <v>No Error</v>
          </cell>
          <cell r="DW774" t="str">
            <v>No Error</v>
          </cell>
          <cell r="DX774" t="str">
            <v>No Error</v>
          </cell>
          <cell r="DY774" t="str">
            <v>No Error</v>
          </cell>
          <cell r="DZ774" t="str">
            <v>No Error</v>
          </cell>
          <cell r="EA774" t="str">
            <v>No Error</v>
          </cell>
          <cell r="EB774" t="str">
            <v>No Error</v>
          </cell>
          <cell r="EC774" t="str">
            <v>No Error</v>
          </cell>
          <cell r="ED774" t="str">
            <v>No Error</v>
          </cell>
          <cell r="EE774" t="str">
            <v>No Error</v>
          </cell>
          <cell r="EF774" t="str">
            <v>No Error</v>
          </cell>
          <cell r="EG774" t="str">
            <v>No Error</v>
          </cell>
          <cell r="EH774" t="str">
            <v>No Error</v>
          </cell>
          <cell r="EI774" t="str">
            <v>No Error</v>
          </cell>
          <cell r="EJ774" t="str">
            <v>No Error</v>
          </cell>
          <cell r="EK774" t="str">
            <v>No Error</v>
          </cell>
          <cell r="EL774" t="str">
            <v>No Error</v>
          </cell>
          <cell r="EM774" t="str">
            <v>No Error</v>
          </cell>
          <cell r="EN774" t="str">
            <v>No Error</v>
          </cell>
          <cell r="EO774" t="str">
            <v>No Error</v>
          </cell>
          <cell r="EP774" t="str">
            <v>No Error</v>
          </cell>
          <cell r="EQ774" t="str">
            <v>No Error</v>
          </cell>
          <cell r="ER774" t="str">
            <v>No Error</v>
          </cell>
          <cell r="ES774" t="str">
            <v>No Error</v>
          </cell>
          <cell r="ET774" t="str">
            <v>No Error</v>
          </cell>
          <cell r="EU774" t="str">
            <v>No Error</v>
          </cell>
          <cell r="EV774" t="str">
            <v>No Error</v>
          </cell>
          <cell r="EW774" t="str">
            <v>No Error</v>
          </cell>
          <cell r="EX774" t="str">
            <v>No Error</v>
          </cell>
          <cell r="EY774" t="str">
            <v>No Error</v>
          </cell>
          <cell r="EZ774" t="str">
            <v>No Error</v>
          </cell>
          <cell r="FA774" t="str">
            <v>No Error</v>
          </cell>
          <cell r="FB774" t="str">
            <v>No Error</v>
          </cell>
          <cell r="FC774" t="str">
            <v>No Error</v>
          </cell>
          <cell r="FD774" t="str">
            <v>No Error</v>
          </cell>
          <cell r="FE774" t="str">
            <v>No Error</v>
          </cell>
          <cell r="FF774" t="str">
            <v>No Error</v>
          </cell>
          <cell r="FG774" t="str">
            <v>No Error</v>
          </cell>
          <cell r="FH774" t="str">
            <v>No Error</v>
          </cell>
          <cell r="FI774" t="str">
            <v>No Error</v>
          </cell>
          <cell r="FJ774" t="str">
            <v>No Error</v>
          </cell>
          <cell r="FK774" t="str">
            <v>No Error</v>
          </cell>
          <cell r="FL774" t="str">
            <v>No Error</v>
          </cell>
        </row>
        <row r="775">
          <cell r="D775" t="str">
            <v/>
          </cell>
          <cell r="E775" t="str">
            <v/>
          </cell>
          <cell r="F775" t="str">
            <v/>
          </cell>
          <cell r="G775" t="str">
            <v/>
          </cell>
          <cell r="H775">
            <v>0</v>
          </cell>
          <cell r="I775" t="str">
            <v/>
          </cell>
          <cell r="J775" t="str">
            <v/>
          </cell>
          <cell r="K775">
            <v>0</v>
          </cell>
          <cell r="L775">
            <v>0</v>
          </cell>
          <cell r="M775">
            <v>0</v>
          </cell>
          <cell r="N775" t="str">
            <v/>
          </cell>
          <cell r="O775" t="str">
            <v/>
          </cell>
          <cell r="P775" t="str">
            <v/>
          </cell>
          <cell r="Q775">
            <v>0</v>
          </cell>
          <cell r="R775" t="str">
            <v/>
          </cell>
          <cell r="S775" t="str">
            <v/>
          </cell>
          <cell r="T775" t="str">
            <v/>
          </cell>
          <cell r="U775" t="str">
            <v/>
          </cell>
          <cell r="V775" t="str">
            <v/>
          </cell>
          <cell r="W775" t="str">
            <v/>
          </cell>
          <cell r="X775">
            <v>0</v>
          </cell>
          <cell r="Y775" t="str">
            <v/>
          </cell>
          <cell r="Z775" t="str">
            <v/>
          </cell>
          <cell r="AA775">
            <v>0</v>
          </cell>
          <cell r="AB775" t="str">
            <v/>
          </cell>
          <cell r="AC775" t="str">
            <v/>
          </cell>
          <cell r="AD775" t="str">
            <v>.</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DC775" t="str">
            <v>000000000000000000000000000000000</v>
          </cell>
          <cell r="DD775" t="str">
            <v>No Error</v>
          </cell>
          <cell r="DE775" t="str">
            <v>No Error</v>
          </cell>
          <cell r="DF775" t="str">
            <v>No Error</v>
          </cell>
          <cell r="DG775" t="str">
            <v>No Error</v>
          </cell>
          <cell r="DH775" t="str">
            <v>No Error</v>
          </cell>
          <cell r="DI775" t="str">
            <v>No Error</v>
          </cell>
          <cell r="DJ775" t="str">
            <v>No Error</v>
          </cell>
          <cell r="DK775" t="str">
            <v>No Error</v>
          </cell>
          <cell r="DL775" t="str">
            <v>No Error</v>
          </cell>
          <cell r="DM775" t="str">
            <v>No Error</v>
          </cell>
          <cell r="DN775" t="str">
            <v>No Error</v>
          </cell>
          <cell r="DO775" t="str">
            <v>No Error</v>
          </cell>
          <cell r="DP775" t="str">
            <v>No Error</v>
          </cell>
          <cell r="DQ775" t="str">
            <v>No Error</v>
          </cell>
          <cell r="DR775" t="str">
            <v>No Error</v>
          </cell>
          <cell r="DS775" t="str">
            <v>No Error</v>
          </cell>
          <cell r="DT775" t="str">
            <v>No Error</v>
          </cell>
          <cell r="DU775" t="str">
            <v>No Error</v>
          </cell>
          <cell r="DV775" t="str">
            <v>No Error</v>
          </cell>
          <cell r="DW775" t="str">
            <v>No Error</v>
          </cell>
          <cell r="DX775" t="str">
            <v>No Error</v>
          </cell>
          <cell r="DY775" t="str">
            <v>No Error</v>
          </cell>
          <cell r="DZ775" t="str">
            <v>No Error</v>
          </cell>
          <cell r="EA775" t="str">
            <v>No Error</v>
          </cell>
          <cell r="EB775" t="str">
            <v>No Error</v>
          </cell>
          <cell r="EC775" t="str">
            <v>No Error</v>
          </cell>
          <cell r="ED775" t="str">
            <v>No Error</v>
          </cell>
          <cell r="EE775" t="str">
            <v>No Error</v>
          </cell>
          <cell r="EF775" t="str">
            <v>No Error</v>
          </cell>
          <cell r="EG775" t="str">
            <v>No Error</v>
          </cell>
          <cell r="EH775" t="str">
            <v>No Error</v>
          </cell>
          <cell r="EI775" t="str">
            <v>No Error</v>
          </cell>
          <cell r="EJ775" t="str">
            <v>No Error</v>
          </cell>
          <cell r="EK775" t="str">
            <v>No Error</v>
          </cell>
          <cell r="EL775" t="str">
            <v>No Error</v>
          </cell>
          <cell r="EM775" t="str">
            <v>No Error</v>
          </cell>
          <cell r="EN775" t="str">
            <v>No Error</v>
          </cell>
          <cell r="EO775" t="str">
            <v>No Error</v>
          </cell>
          <cell r="EP775" t="str">
            <v>No Error</v>
          </cell>
          <cell r="EQ775" t="str">
            <v>No Error</v>
          </cell>
          <cell r="ER775" t="str">
            <v>No Error</v>
          </cell>
          <cell r="ES775" t="str">
            <v>No Error</v>
          </cell>
          <cell r="ET775" t="str">
            <v>No Error</v>
          </cell>
          <cell r="EU775" t="str">
            <v>No Error</v>
          </cell>
          <cell r="EV775" t="str">
            <v>No Error</v>
          </cell>
          <cell r="EW775" t="str">
            <v>No Error</v>
          </cell>
          <cell r="EX775" t="str">
            <v>No Error</v>
          </cell>
          <cell r="EY775" t="str">
            <v>No Error</v>
          </cell>
          <cell r="EZ775" t="str">
            <v>No Error</v>
          </cell>
          <cell r="FA775" t="str">
            <v>No Error</v>
          </cell>
          <cell r="FB775" t="str">
            <v>No Error</v>
          </cell>
          <cell r="FC775" t="str">
            <v>No Error</v>
          </cell>
          <cell r="FD775" t="str">
            <v>No Error</v>
          </cell>
          <cell r="FE775" t="str">
            <v>No Error</v>
          </cell>
          <cell r="FF775" t="str">
            <v>No Error</v>
          </cell>
          <cell r="FG775" t="str">
            <v>No Error</v>
          </cell>
          <cell r="FH775" t="str">
            <v>No Error</v>
          </cell>
          <cell r="FI775" t="str">
            <v>No Error</v>
          </cell>
          <cell r="FJ775" t="str">
            <v>No Error</v>
          </cell>
          <cell r="FK775" t="str">
            <v>No Error</v>
          </cell>
          <cell r="FL775" t="str">
            <v>No Error</v>
          </cell>
        </row>
        <row r="776">
          <cell r="D776" t="str">
            <v/>
          </cell>
          <cell r="E776" t="str">
            <v/>
          </cell>
          <cell r="F776" t="str">
            <v/>
          </cell>
          <cell r="G776" t="str">
            <v/>
          </cell>
          <cell r="H776">
            <v>0</v>
          </cell>
          <cell r="I776" t="str">
            <v/>
          </cell>
          <cell r="J776" t="str">
            <v/>
          </cell>
          <cell r="K776">
            <v>0</v>
          </cell>
          <cell r="L776">
            <v>0</v>
          </cell>
          <cell r="M776">
            <v>0</v>
          </cell>
          <cell r="N776" t="str">
            <v/>
          </cell>
          <cell r="O776" t="str">
            <v/>
          </cell>
          <cell r="P776" t="str">
            <v/>
          </cell>
          <cell r="Q776">
            <v>0</v>
          </cell>
          <cell r="R776" t="str">
            <v/>
          </cell>
          <cell r="S776" t="str">
            <v/>
          </cell>
          <cell r="T776" t="str">
            <v/>
          </cell>
          <cell r="U776" t="str">
            <v/>
          </cell>
          <cell r="V776" t="str">
            <v/>
          </cell>
          <cell r="W776" t="str">
            <v/>
          </cell>
          <cell r="X776">
            <v>0</v>
          </cell>
          <cell r="Y776" t="str">
            <v/>
          </cell>
          <cell r="Z776" t="str">
            <v/>
          </cell>
          <cell r="AA776">
            <v>0</v>
          </cell>
          <cell r="AB776" t="str">
            <v/>
          </cell>
          <cell r="AC776" t="str">
            <v/>
          </cell>
          <cell r="AD776" t="str">
            <v>.</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DC776" t="str">
            <v>000000000000000000000000000000000</v>
          </cell>
          <cell r="DD776" t="str">
            <v>No Error</v>
          </cell>
          <cell r="DE776" t="str">
            <v>No Error</v>
          </cell>
          <cell r="DF776" t="str">
            <v>No Error</v>
          </cell>
          <cell r="DG776" t="str">
            <v>No Error</v>
          </cell>
          <cell r="DH776" t="str">
            <v>No Error</v>
          </cell>
          <cell r="DI776" t="str">
            <v>No Error</v>
          </cell>
          <cell r="DJ776" t="str">
            <v>No Error</v>
          </cell>
          <cell r="DK776" t="str">
            <v>No Error</v>
          </cell>
          <cell r="DL776" t="str">
            <v>No Error</v>
          </cell>
          <cell r="DM776" t="str">
            <v>No Error</v>
          </cell>
          <cell r="DN776" t="str">
            <v>No Error</v>
          </cell>
          <cell r="DO776" t="str">
            <v>No Error</v>
          </cell>
          <cell r="DP776" t="str">
            <v>No Error</v>
          </cell>
          <cell r="DQ776" t="str">
            <v>No Error</v>
          </cell>
          <cell r="DR776" t="str">
            <v>No Error</v>
          </cell>
          <cell r="DS776" t="str">
            <v>No Error</v>
          </cell>
          <cell r="DT776" t="str">
            <v>No Error</v>
          </cell>
          <cell r="DU776" t="str">
            <v>No Error</v>
          </cell>
          <cell r="DV776" t="str">
            <v>No Error</v>
          </cell>
          <cell r="DW776" t="str">
            <v>No Error</v>
          </cell>
          <cell r="DX776" t="str">
            <v>No Error</v>
          </cell>
          <cell r="DY776" t="str">
            <v>No Error</v>
          </cell>
          <cell r="DZ776" t="str">
            <v>No Error</v>
          </cell>
          <cell r="EA776" t="str">
            <v>No Error</v>
          </cell>
          <cell r="EB776" t="str">
            <v>No Error</v>
          </cell>
          <cell r="EC776" t="str">
            <v>No Error</v>
          </cell>
          <cell r="ED776" t="str">
            <v>No Error</v>
          </cell>
          <cell r="EE776" t="str">
            <v>No Error</v>
          </cell>
          <cell r="EF776" t="str">
            <v>No Error</v>
          </cell>
          <cell r="EG776" t="str">
            <v>No Error</v>
          </cell>
          <cell r="EH776" t="str">
            <v>No Error</v>
          </cell>
          <cell r="EI776" t="str">
            <v>No Error</v>
          </cell>
          <cell r="EJ776" t="str">
            <v>No Error</v>
          </cell>
          <cell r="EK776" t="str">
            <v>No Error</v>
          </cell>
          <cell r="EL776" t="str">
            <v>No Error</v>
          </cell>
          <cell r="EM776" t="str">
            <v>No Error</v>
          </cell>
          <cell r="EN776" t="str">
            <v>No Error</v>
          </cell>
          <cell r="EO776" t="str">
            <v>No Error</v>
          </cell>
          <cell r="EP776" t="str">
            <v>No Error</v>
          </cell>
          <cell r="EQ776" t="str">
            <v>No Error</v>
          </cell>
          <cell r="ER776" t="str">
            <v>No Error</v>
          </cell>
          <cell r="ES776" t="str">
            <v>No Error</v>
          </cell>
          <cell r="ET776" t="str">
            <v>No Error</v>
          </cell>
          <cell r="EU776" t="str">
            <v>No Error</v>
          </cell>
          <cell r="EV776" t="str">
            <v>No Error</v>
          </cell>
          <cell r="EW776" t="str">
            <v>No Error</v>
          </cell>
          <cell r="EX776" t="str">
            <v>No Error</v>
          </cell>
          <cell r="EY776" t="str">
            <v>No Error</v>
          </cell>
          <cell r="EZ776" t="str">
            <v>No Error</v>
          </cell>
          <cell r="FA776" t="str">
            <v>No Error</v>
          </cell>
          <cell r="FB776" t="str">
            <v>No Error</v>
          </cell>
          <cell r="FC776" t="str">
            <v>No Error</v>
          </cell>
          <cell r="FD776" t="str">
            <v>No Error</v>
          </cell>
          <cell r="FE776" t="str">
            <v>No Error</v>
          </cell>
          <cell r="FF776" t="str">
            <v>No Error</v>
          </cell>
          <cell r="FG776" t="str">
            <v>No Error</v>
          </cell>
          <cell r="FH776" t="str">
            <v>No Error</v>
          </cell>
          <cell r="FI776" t="str">
            <v>No Error</v>
          </cell>
          <cell r="FJ776" t="str">
            <v>No Error</v>
          </cell>
          <cell r="FK776" t="str">
            <v>No Error</v>
          </cell>
          <cell r="FL776" t="str">
            <v>No Error</v>
          </cell>
        </row>
        <row r="777">
          <cell r="D777" t="str">
            <v/>
          </cell>
          <cell r="E777" t="str">
            <v/>
          </cell>
          <cell r="F777" t="str">
            <v/>
          </cell>
          <cell r="G777" t="str">
            <v/>
          </cell>
          <cell r="H777">
            <v>0</v>
          </cell>
          <cell r="I777" t="str">
            <v/>
          </cell>
          <cell r="J777" t="str">
            <v/>
          </cell>
          <cell r="K777">
            <v>0</v>
          </cell>
          <cell r="L777">
            <v>0</v>
          </cell>
          <cell r="M777">
            <v>0</v>
          </cell>
          <cell r="N777" t="str">
            <v/>
          </cell>
          <cell r="O777" t="str">
            <v/>
          </cell>
          <cell r="P777" t="str">
            <v/>
          </cell>
          <cell r="Q777">
            <v>0</v>
          </cell>
          <cell r="R777" t="str">
            <v/>
          </cell>
          <cell r="S777" t="str">
            <v/>
          </cell>
          <cell r="T777" t="str">
            <v/>
          </cell>
          <cell r="U777" t="str">
            <v/>
          </cell>
          <cell r="V777" t="str">
            <v/>
          </cell>
          <cell r="W777" t="str">
            <v/>
          </cell>
          <cell r="X777">
            <v>0</v>
          </cell>
          <cell r="Y777" t="str">
            <v/>
          </cell>
          <cell r="Z777" t="str">
            <v/>
          </cell>
          <cell r="AA777">
            <v>0</v>
          </cell>
          <cell r="AB777" t="str">
            <v/>
          </cell>
          <cell r="AC777" t="str">
            <v/>
          </cell>
          <cell r="AD777" t="str">
            <v>.</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DC777" t="str">
            <v>000000000000000000000000000000000</v>
          </cell>
          <cell r="DD777" t="str">
            <v>No Error</v>
          </cell>
          <cell r="DE777" t="str">
            <v>No Error</v>
          </cell>
          <cell r="DF777" t="str">
            <v>No Error</v>
          </cell>
          <cell r="DG777" t="str">
            <v>No Error</v>
          </cell>
          <cell r="DH777" t="str">
            <v>No Error</v>
          </cell>
          <cell r="DI777" t="str">
            <v>No Error</v>
          </cell>
          <cell r="DJ777" t="str">
            <v>No Error</v>
          </cell>
          <cell r="DK777" t="str">
            <v>No Error</v>
          </cell>
          <cell r="DL777" t="str">
            <v>No Error</v>
          </cell>
          <cell r="DM777" t="str">
            <v>No Error</v>
          </cell>
          <cell r="DN777" t="str">
            <v>No Error</v>
          </cell>
          <cell r="DO777" t="str">
            <v>No Error</v>
          </cell>
          <cell r="DP777" t="str">
            <v>No Error</v>
          </cell>
          <cell r="DQ777" t="str">
            <v>No Error</v>
          </cell>
          <cell r="DR777" t="str">
            <v>No Error</v>
          </cell>
          <cell r="DS777" t="str">
            <v>No Error</v>
          </cell>
          <cell r="DT777" t="str">
            <v>No Error</v>
          </cell>
          <cell r="DU777" t="str">
            <v>No Error</v>
          </cell>
          <cell r="DV777" t="str">
            <v>No Error</v>
          </cell>
          <cell r="DW777" t="str">
            <v>No Error</v>
          </cell>
          <cell r="DX777" t="str">
            <v>No Error</v>
          </cell>
          <cell r="DY777" t="str">
            <v>No Error</v>
          </cell>
          <cell r="DZ777" t="str">
            <v>No Error</v>
          </cell>
          <cell r="EA777" t="str">
            <v>No Error</v>
          </cell>
          <cell r="EB777" t="str">
            <v>No Error</v>
          </cell>
          <cell r="EC777" t="str">
            <v>No Error</v>
          </cell>
          <cell r="ED777" t="str">
            <v>No Error</v>
          </cell>
          <cell r="EE777" t="str">
            <v>No Error</v>
          </cell>
          <cell r="EF777" t="str">
            <v>No Error</v>
          </cell>
          <cell r="EG777" t="str">
            <v>No Error</v>
          </cell>
          <cell r="EH777" t="str">
            <v>No Error</v>
          </cell>
          <cell r="EI777" t="str">
            <v>No Error</v>
          </cell>
          <cell r="EJ777" t="str">
            <v>No Error</v>
          </cell>
          <cell r="EK777" t="str">
            <v>No Error</v>
          </cell>
          <cell r="EL777" t="str">
            <v>No Error</v>
          </cell>
          <cell r="EM777" t="str">
            <v>No Error</v>
          </cell>
          <cell r="EN777" t="str">
            <v>No Error</v>
          </cell>
          <cell r="EO777" t="str">
            <v>No Error</v>
          </cell>
          <cell r="EP777" t="str">
            <v>No Error</v>
          </cell>
          <cell r="EQ777" t="str">
            <v>No Error</v>
          </cell>
          <cell r="ER777" t="str">
            <v>No Error</v>
          </cell>
          <cell r="ES777" t="str">
            <v>No Error</v>
          </cell>
          <cell r="ET777" t="str">
            <v>No Error</v>
          </cell>
          <cell r="EU777" t="str">
            <v>No Error</v>
          </cell>
          <cell r="EV777" t="str">
            <v>No Error</v>
          </cell>
          <cell r="EW777" t="str">
            <v>No Error</v>
          </cell>
          <cell r="EX777" t="str">
            <v>No Error</v>
          </cell>
          <cell r="EY777" t="str">
            <v>No Error</v>
          </cell>
          <cell r="EZ777" t="str">
            <v>No Error</v>
          </cell>
          <cell r="FA777" t="str">
            <v>No Error</v>
          </cell>
          <cell r="FB777" t="str">
            <v>No Error</v>
          </cell>
          <cell r="FC777" t="str">
            <v>No Error</v>
          </cell>
          <cell r="FD777" t="str">
            <v>No Error</v>
          </cell>
          <cell r="FE777" t="str">
            <v>No Error</v>
          </cell>
          <cell r="FF777" t="str">
            <v>No Error</v>
          </cell>
          <cell r="FG777" t="str">
            <v>No Error</v>
          </cell>
          <cell r="FH777" t="str">
            <v>No Error</v>
          </cell>
          <cell r="FI777" t="str">
            <v>No Error</v>
          </cell>
          <cell r="FJ777" t="str">
            <v>No Error</v>
          </cell>
          <cell r="FK777" t="str">
            <v>No Error</v>
          </cell>
          <cell r="FL777" t="str">
            <v>No Error</v>
          </cell>
        </row>
        <row r="778">
          <cell r="D778" t="str">
            <v/>
          </cell>
          <cell r="E778" t="str">
            <v/>
          </cell>
          <cell r="F778" t="str">
            <v/>
          </cell>
          <cell r="G778" t="str">
            <v/>
          </cell>
          <cell r="H778">
            <v>0</v>
          </cell>
          <cell r="I778" t="str">
            <v/>
          </cell>
          <cell r="J778" t="str">
            <v/>
          </cell>
          <cell r="K778">
            <v>0</v>
          </cell>
          <cell r="L778">
            <v>0</v>
          </cell>
          <cell r="M778">
            <v>0</v>
          </cell>
          <cell r="N778" t="str">
            <v/>
          </cell>
          <cell r="O778" t="str">
            <v/>
          </cell>
          <cell r="P778" t="str">
            <v/>
          </cell>
          <cell r="Q778">
            <v>0</v>
          </cell>
          <cell r="R778" t="str">
            <v/>
          </cell>
          <cell r="S778" t="str">
            <v/>
          </cell>
          <cell r="T778" t="str">
            <v/>
          </cell>
          <cell r="U778" t="str">
            <v/>
          </cell>
          <cell r="V778" t="str">
            <v/>
          </cell>
          <cell r="W778" t="str">
            <v/>
          </cell>
          <cell r="X778">
            <v>0</v>
          </cell>
          <cell r="Y778" t="str">
            <v/>
          </cell>
          <cell r="Z778" t="str">
            <v/>
          </cell>
          <cell r="AA778">
            <v>0</v>
          </cell>
          <cell r="AB778" t="str">
            <v/>
          </cell>
          <cell r="AC778" t="str">
            <v/>
          </cell>
          <cell r="AD778" t="str">
            <v>.</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DC778" t="str">
            <v>000000000000000000000000000000000</v>
          </cell>
          <cell r="DD778" t="str">
            <v>No Error</v>
          </cell>
          <cell r="DE778" t="str">
            <v>No Error</v>
          </cell>
          <cell r="DF778" t="str">
            <v>No Error</v>
          </cell>
          <cell r="DG778" t="str">
            <v>No Error</v>
          </cell>
          <cell r="DH778" t="str">
            <v>No Error</v>
          </cell>
          <cell r="DI778" t="str">
            <v>No Error</v>
          </cell>
          <cell r="DJ778" t="str">
            <v>No Error</v>
          </cell>
          <cell r="DK778" t="str">
            <v>No Error</v>
          </cell>
          <cell r="DL778" t="str">
            <v>No Error</v>
          </cell>
          <cell r="DM778" t="str">
            <v>No Error</v>
          </cell>
          <cell r="DN778" t="str">
            <v>No Error</v>
          </cell>
          <cell r="DO778" t="str">
            <v>No Error</v>
          </cell>
          <cell r="DP778" t="str">
            <v>No Error</v>
          </cell>
          <cell r="DQ778" t="str">
            <v>No Error</v>
          </cell>
          <cell r="DR778" t="str">
            <v>No Error</v>
          </cell>
          <cell r="DS778" t="str">
            <v>No Error</v>
          </cell>
          <cell r="DT778" t="str">
            <v>No Error</v>
          </cell>
          <cell r="DU778" t="str">
            <v>No Error</v>
          </cell>
          <cell r="DV778" t="str">
            <v>No Error</v>
          </cell>
          <cell r="DW778" t="str">
            <v>No Error</v>
          </cell>
          <cell r="DX778" t="str">
            <v>No Error</v>
          </cell>
          <cell r="DY778" t="str">
            <v>No Error</v>
          </cell>
          <cell r="DZ778" t="str">
            <v>No Error</v>
          </cell>
          <cell r="EA778" t="str">
            <v>No Error</v>
          </cell>
          <cell r="EB778" t="str">
            <v>No Error</v>
          </cell>
          <cell r="EC778" t="str">
            <v>No Error</v>
          </cell>
          <cell r="ED778" t="str">
            <v>No Error</v>
          </cell>
          <cell r="EE778" t="str">
            <v>No Error</v>
          </cell>
          <cell r="EF778" t="str">
            <v>No Error</v>
          </cell>
          <cell r="EG778" t="str">
            <v>No Error</v>
          </cell>
          <cell r="EH778" t="str">
            <v>No Error</v>
          </cell>
          <cell r="EI778" t="str">
            <v>No Error</v>
          </cell>
          <cell r="EJ778" t="str">
            <v>No Error</v>
          </cell>
          <cell r="EK778" t="str">
            <v>No Error</v>
          </cell>
          <cell r="EL778" t="str">
            <v>No Error</v>
          </cell>
          <cell r="EM778" t="str">
            <v>No Error</v>
          </cell>
          <cell r="EN778" t="str">
            <v>No Error</v>
          </cell>
          <cell r="EO778" t="str">
            <v>No Error</v>
          </cell>
          <cell r="EP778" t="str">
            <v>No Error</v>
          </cell>
          <cell r="EQ778" t="str">
            <v>No Error</v>
          </cell>
          <cell r="ER778" t="str">
            <v>No Error</v>
          </cell>
          <cell r="ES778" t="str">
            <v>No Error</v>
          </cell>
          <cell r="ET778" t="str">
            <v>No Error</v>
          </cell>
          <cell r="EU778" t="str">
            <v>No Error</v>
          </cell>
          <cell r="EV778" t="str">
            <v>No Error</v>
          </cell>
          <cell r="EW778" t="str">
            <v>No Error</v>
          </cell>
          <cell r="EX778" t="str">
            <v>No Error</v>
          </cell>
          <cell r="EY778" t="str">
            <v>No Error</v>
          </cell>
          <cell r="EZ778" t="str">
            <v>No Error</v>
          </cell>
          <cell r="FA778" t="str">
            <v>No Error</v>
          </cell>
          <cell r="FB778" t="str">
            <v>No Error</v>
          </cell>
          <cell r="FC778" t="str">
            <v>No Error</v>
          </cell>
          <cell r="FD778" t="str">
            <v>No Error</v>
          </cell>
          <cell r="FE778" t="str">
            <v>No Error</v>
          </cell>
          <cell r="FF778" t="str">
            <v>No Error</v>
          </cell>
          <cell r="FG778" t="str">
            <v>No Error</v>
          </cell>
          <cell r="FH778" t="str">
            <v>No Error</v>
          </cell>
          <cell r="FI778" t="str">
            <v>No Error</v>
          </cell>
          <cell r="FJ778" t="str">
            <v>No Error</v>
          </cell>
          <cell r="FK778" t="str">
            <v>No Error</v>
          </cell>
          <cell r="FL778" t="str">
            <v>No Error</v>
          </cell>
        </row>
        <row r="779">
          <cell r="D779" t="str">
            <v/>
          </cell>
          <cell r="E779" t="str">
            <v/>
          </cell>
          <cell r="F779" t="str">
            <v/>
          </cell>
          <cell r="G779" t="str">
            <v/>
          </cell>
          <cell r="H779">
            <v>0</v>
          </cell>
          <cell r="I779" t="str">
            <v/>
          </cell>
          <cell r="J779" t="str">
            <v/>
          </cell>
          <cell r="K779">
            <v>0</v>
          </cell>
          <cell r="L779">
            <v>0</v>
          </cell>
          <cell r="M779">
            <v>0</v>
          </cell>
          <cell r="N779" t="str">
            <v/>
          </cell>
          <cell r="O779" t="str">
            <v/>
          </cell>
          <cell r="P779" t="str">
            <v/>
          </cell>
          <cell r="Q779">
            <v>0</v>
          </cell>
          <cell r="R779" t="str">
            <v/>
          </cell>
          <cell r="S779" t="str">
            <v/>
          </cell>
          <cell r="T779" t="str">
            <v/>
          </cell>
          <cell r="U779" t="str">
            <v/>
          </cell>
          <cell r="V779" t="str">
            <v/>
          </cell>
          <cell r="W779" t="str">
            <v/>
          </cell>
          <cell r="X779">
            <v>0</v>
          </cell>
          <cell r="Y779" t="str">
            <v/>
          </cell>
          <cell r="Z779" t="str">
            <v/>
          </cell>
          <cell r="AA779">
            <v>0</v>
          </cell>
          <cell r="AB779" t="str">
            <v/>
          </cell>
          <cell r="AC779" t="str">
            <v/>
          </cell>
          <cell r="AD779" t="str">
            <v>.</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DC779" t="str">
            <v>000000000000000000000000000000000</v>
          </cell>
          <cell r="DD779" t="str">
            <v>No Error</v>
          </cell>
          <cell r="DE779" t="str">
            <v>No Error</v>
          </cell>
          <cell r="DF779" t="str">
            <v>No Error</v>
          </cell>
          <cell r="DG779" t="str">
            <v>No Error</v>
          </cell>
          <cell r="DH779" t="str">
            <v>No Error</v>
          </cell>
          <cell r="DI779" t="str">
            <v>No Error</v>
          </cell>
          <cell r="DJ779" t="str">
            <v>No Error</v>
          </cell>
          <cell r="DK779" t="str">
            <v>No Error</v>
          </cell>
          <cell r="DL779" t="str">
            <v>No Error</v>
          </cell>
          <cell r="DM779" t="str">
            <v>No Error</v>
          </cell>
          <cell r="DN779" t="str">
            <v>No Error</v>
          </cell>
          <cell r="DO779" t="str">
            <v>No Error</v>
          </cell>
          <cell r="DP779" t="str">
            <v>No Error</v>
          </cell>
          <cell r="DQ779" t="str">
            <v>No Error</v>
          </cell>
          <cell r="DR779" t="str">
            <v>No Error</v>
          </cell>
          <cell r="DS779" t="str">
            <v>No Error</v>
          </cell>
          <cell r="DT779" t="str">
            <v>No Error</v>
          </cell>
          <cell r="DU779" t="str">
            <v>No Error</v>
          </cell>
          <cell r="DV779" t="str">
            <v>No Error</v>
          </cell>
          <cell r="DW779" t="str">
            <v>No Error</v>
          </cell>
          <cell r="DX779" t="str">
            <v>No Error</v>
          </cell>
          <cell r="DY779" t="str">
            <v>No Error</v>
          </cell>
          <cell r="DZ779" t="str">
            <v>No Error</v>
          </cell>
          <cell r="EA779" t="str">
            <v>No Error</v>
          </cell>
          <cell r="EB779" t="str">
            <v>No Error</v>
          </cell>
          <cell r="EC779" t="str">
            <v>No Error</v>
          </cell>
          <cell r="ED779" t="str">
            <v>No Error</v>
          </cell>
          <cell r="EE779" t="str">
            <v>No Error</v>
          </cell>
          <cell r="EF779" t="str">
            <v>No Error</v>
          </cell>
          <cell r="EG779" t="str">
            <v>No Error</v>
          </cell>
          <cell r="EH779" t="str">
            <v>No Error</v>
          </cell>
          <cell r="EI779" t="str">
            <v>No Error</v>
          </cell>
          <cell r="EJ779" t="str">
            <v>No Error</v>
          </cell>
          <cell r="EK779" t="str">
            <v>No Error</v>
          </cell>
          <cell r="EL779" t="str">
            <v>No Error</v>
          </cell>
          <cell r="EM779" t="str">
            <v>No Error</v>
          </cell>
          <cell r="EN779" t="str">
            <v>No Error</v>
          </cell>
          <cell r="EO779" t="str">
            <v>No Error</v>
          </cell>
          <cell r="EP779" t="str">
            <v>No Error</v>
          </cell>
          <cell r="EQ779" t="str">
            <v>No Error</v>
          </cell>
          <cell r="ER779" t="str">
            <v>No Error</v>
          </cell>
          <cell r="ES779" t="str">
            <v>No Error</v>
          </cell>
          <cell r="ET779" t="str">
            <v>No Error</v>
          </cell>
          <cell r="EU779" t="str">
            <v>No Error</v>
          </cell>
          <cell r="EV779" t="str">
            <v>No Error</v>
          </cell>
          <cell r="EW779" t="str">
            <v>No Error</v>
          </cell>
          <cell r="EX779" t="str">
            <v>No Error</v>
          </cell>
          <cell r="EY779" t="str">
            <v>No Error</v>
          </cell>
          <cell r="EZ779" t="str">
            <v>No Error</v>
          </cell>
          <cell r="FA779" t="str">
            <v>No Error</v>
          </cell>
          <cell r="FB779" t="str">
            <v>No Error</v>
          </cell>
          <cell r="FC779" t="str">
            <v>No Error</v>
          </cell>
          <cell r="FD779" t="str">
            <v>No Error</v>
          </cell>
          <cell r="FE779" t="str">
            <v>No Error</v>
          </cell>
          <cell r="FF779" t="str">
            <v>No Error</v>
          </cell>
          <cell r="FG779" t="str">
            <v>No Error</v>
          </cell>
          <cell r="FH779" t="str">
            <v>No Error</v>
          </cell>
          <cell r="FI779" t="str">
            <v>No Error</v>
          </cell>
          <cell r="FJ779" t="str">
            <v>No Error</v>
          </cell>
          <cell r="FK779" t="str">
            <v>No Error</v>
          </cell>
          <cell r="FL779" t="str">
            <v>No Error</v>
          </cell>
        </row>
        <row r="780">
          <cell r="D780" t="str">
            <v/>
          </cell>
          <cell r="E780" t="str">
            <v/>
          </cell>
          <cell r="F780" t="str">
            <v/>
          </cell>
          <cell r="G780" t="str">
            <v/>
          </cell>
          <cell r="H780">
            <v>0</v>
          </cell>
          <cell r="I780" t="str">
            <v/>
          </cell>
          <cell r="J780" t="str">
            <v/>
          </cell>
          <cell r="K780">
            <v>0</v>
          </cell>
          <cell r="L780">
            <v>0</v>
          </cell>
          <cell r="M780">
            <v>0</v>
          </cell>
          <cell r="N780" t="str">
            <v/>
          </cell>
          <cell r="O780" t="str">
            <v/>
          </cell>
          <cell r="P780" t="str">
            <v/>
          </cell>
          <cell r="Q780">
            <v>0</v>
          </cell>
          <cell r="R780" t="str">
            <v/>
          </cell>
          <cell r="S780" t="str">
            <v/>
          </cell>
          <cell r="T780" t="str">
            <v/>
          </cell>
          <cell r="U780" t="str">
            <v/>
          </cell>
          <cell r="V780" t="str">
            <v/>
          </cell>
          <cell r="W780" t="str">
            <v/>
          </cell>
          <cell r="X780">
            <v>0</v>
          </cell>
          <cell r="Y780" t="str">
            <v/>
          </cell>
          <cell r="Z780" t="str">
            <v/>
          </cell>
          <cell r="AA780">
            <v>0</v>
          </cell>
          <cell r="AB780" t="str">
            <v/>
          </cell>
          <cell r="AC780" t="str">
            <v/>
          </cell>
          <cell r="AD780" t="str">
            <v>.</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DC780" t="str">
            <v>000000000000000000000000000000000</v>
          </cell>
          <cell r="DD780" t="str">
            <v>No Error</v>
          </cell>
          <cell r="DE780" t="str">
            <v>No Error</v>
          </cell>
          <cell r="DF780" t="str">
            <v>No Error</v>
          </cell>
          <cell r="DG780" t="str">
            <v>No Error</v>
          </cell>
          <cell r="DH780" t="str">
            <v>No Error</v>
          </cell>
          <cell r="DI780" t="str">
            <v>No Error</v>
          </cell>
          <cell r="DJ780" t="str">
            <v>No Error</v>
          </cell>
          <cell r="DK780" t="str">
            <v>No Error</v>
          </cell>
          <cell r="DL780" t="str">
            <v>No Error</v>
          </cell>
          <cell r="DM780" t="str">
            <v>No Error</v>
          </cell>
          <cell r="DN780" t="str">
            <v>No Error</v>
          </cell>
          <cell r="DO780" t="str">
            <v>No Error</v>
          </cell>
          <cell r="DP780" t="str">
            <v>No Error</v>
          </cell>
          <cell r="DQ780" t="str">
            <v>No Error</v>
          </cell>
          <cell r="DR780" t="str">
            <v>No Error</v>
          </cell>
          <cell r="DS780" t="str">
            <v>No Error</v>
          </cell>
          <cell r="DT780" t="str">
            <v>No Error</v>
          </cell>
          <cell r="DU780" t="str">
            <v>No Error</v>
          </cell>
          <cell r="DV780" t="str">
            <v>No Error</v>
          </cell>
          <cell r="DW780" t="str">
            <v>No Error</v>
          </cell>
          <cell r="DX780" t="str">
            <v>No Error</v>
          </cell>
          <cell r="DY780" t="str">
            <v>No Error</v>
          </cell>
          <cell r="DZ780" t="str">
            <v>No Error</v>
          </cell>
          <cell r="EA780" t="str">
            <v>No Error</v>
          </cell>
          <cell r="EB780" t="str">
            <v>No Error</v>
          </cell>
          <cell r="EC780" t="str">
            <v>No Error</v>
          </cell>
          <cell r="ED780" t="str">
            <v>No Error</v>
          </cell>
          <cell r="EE780" t="str">
            <v>No Error</v>
          </cell>
          <cell r="EF780" t="str">
            <v>No Error</v>
          </cell>
          <cell r="EG780" t="str">
            <v>No Error</v>
          </cell>
          <cell r="EH780" t="str">
            <v>No Error</v>
          </cell>
          <cell r="EI780" t="str">
            <v>No Error</v>
          </cell>
          <cell r="EJ780" t="str">
            <v>No Error</v>
          </cell>
          <cell r="EK780" t="str">
            <v>No Error</v>
          </cell>
          <cell r="EL780" t="str">
            <v>No Error</v>
          </cell>
          <cell r="EM780" t="str">
            <v>No Error</v>
          </cell>
          <cell r="EN780" t="str">
            <v>No Error</v>
          </cell>
          <cell r="EO780" t="str">
            <v>No Error</v>
          </cell>
          <cell r="EP780" t="str">
            <v>No Error</v>
          </cell>
          <cell r="EQ780" t="str">
            <v>No Error</v>
          </cell>
          <cell r="ER780" t="str">
            <v>No Error</v>
          </cell>
          <cell r="ES780" t="str">
            <v>No Error</v>
          </cell>
          <cell r="ET780" t="str">
            <v>No Error</v>
          </cell>
          <cell r="EU780" t="str">
            <v>No Error</v>
          </cell>
          <cell r="EV780" t="str">
            <v>No Error</v>
          </cell>
          <cell r="EW780" t="str">
            <v>No Error</v>
          </cell>
          <cell r="EX780" t="str">
            <v>No Error</v>
          </cell>
          <cell r="EY780" t="str">
            <v>No Error</v>
          </cell>
          <cell r="EZ780" t="str">
            <v>No Error</v>
          </cell>
          <cell r="FA780" t="str">
            <v>No Error</v>
          </cell>
          <cell r="FB780" t="str">
            <v>No Error</v>
          </cell>
          <cell r="FC780" t="str">
            <v>No Error</v>
          </cell>
          <cell r="FD780" t="str">
            <v>No Error</v>
          </cell>
          <cell r="FE780" t="str">
            <v>No Error</v>
          </cell>
          <cell r="FF780" t="str">
            <v>No Error</v>
          </cell>
          <cell r="FG780" t="str">
            <v>No Error</v>
          </cell>
          <cell r="FH780" t="str">
            <v>No Error</v>
          </cell>
          <cell r="FI780" t="str">
            <v>No Error</v>
          </cell>
          <cell r="FJ780" t="str">
            <v>No Error</v>
          </cell>
          <cell r="FK780" t="str">
            <v>No Error</v>
          </cell>
          <cell r="FL780" t="str">
            <v>No Error</v>
          </cell>
        </row>
        <row r="781">
          <cell r="D781" t="str">
            <v/>
          </cell>
          <cell r="E781" t="str">
            <v/>
          </cell>
          <cell r="F781" t="str">
            <v/>
          </cell>
          <cell r="G781" t="str">
            <v/>
          </cell>
          <cell r="H781">
            <v>0</v>
          </cell>
          <cell r="I781" t="str">
            <v/>
          </cell>
          <cell r="J781" t="str">
            <v/>
          </cell>
          <cell r="K781">
            <v>0</v>
          </cell>
          <cell r="L781">
            <v>0</v>
          </cell>
          <cell r="M781">
            <v>0</v>
          </cell>
          <cell r="N781" t="str">
            <v/>
          </cell>
          <cell r="O781" t="str">
            <v/>
          </cell>
          <cell r="P781" t="str">
            <v/>
          </cell>
          <cell r="Q781">
            <v>0</v>
          </cell>
          <cell r="R781" t="str">
            <v/>
          </cell>
          <cell r="S781" t="str">
            <v/>
          </cell>
          <cell r="T781" t="str">
            <v/>
          </cell>
          <cell r="U781" t="str">
            <v/>
          </cell>
          <cell r="V781" t="str">
            <v/>
          </cell>
          <cell r="W781" t="str">
            <v/>
          </cell>
          <cell r="X781">
            <v>0</v>
          </cell>
          <cell r="Y781" t="str">
            <v/>
          </cell>
          <cell r="Z781" t="str">
            <v/>
          </cell>
          <cell r="AA781">
            <v>0</v>
          </cell>
          <cell r="AB781" t="str">
            <v/>
          </cell>
          <cell r="AC781" t="str">
            <v/>
          </cell>
          <cell r="AD781" t="str">
            <v>.</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DC781" t="str">
            <v>000000000000000000000000000000000</v>
          </cell>
          <cell r="DD781" t="str">
            <v>No Error</v>
          </cell>
          <cell r="DE781" t="str">
            <v>No Error</v>
          </cell>
          <cell r="DF781" t="str">
            <v>No Error</v>
          </cell>
          <cell r="DG781" t="str">
            <v>No Error</v>
          </cell>
          <cell r="DH781" t="str">
            <v>No Error</v>
          </cell>
          <cell r="DI781" t="str">
            <v>No Error</v>
          </cell>
          <cell r="DJ781" t="str">
            <v>No Error</v>
          </cell>
          <cell r="DK781" t="str">
            <v>No Error</v>
          </cell>
          <cell r="DL781" t="str">
            <v>No Error</v>
          </cell>
          <cell r="DM781" t="str">
            <v>No Error</v>
          </cell>
          <cell r="DN781" t="str">
            <v>No Error</v>
          </cell>
          <cell r="DO781" t="str">
            <v>No Error</v>
          </cell>
          <cell r="DP781" t="str">
            <v>No Error</v>
          </cell>
          <cell r="DQ781" t="str">
            <v>No Error</v>
          </cell>
          <cell r="DR781" t="str">
            <v>No Error</v>
          </cell>
          <cell r="DS781" t="str">
            <v>No Error</v>
          </cell>
          <cell r="DT781" t="str">
            <v>No Error</v>
          </cell>
          <cell r="DU781" t="str">
            <v>No Error</v>
          </cell>
          <cell r="DV781" t="str">
            <v>No Error</v>
          </cell>
          <cell r="DW781" t="str">
            <v>No Error</v>
          </cell>
          <cell r="DX781" t="str">
            <v>No Error</v>
          </cell>
          <cell r="DY781" t="str">
            <v>No Error</v>
          </cell>
          <cell r="DZ781" t="str">
            <v>No Error</v>
          </cell>
          <cell r="EA781" t="str">
            <v>No Error</v>
          </cell>
          <cell r="EB781" t="str">
            <v>No Error</v>
          </cell>
          <cell r="EC781" t="str">
            <v>No Error</v>
          </cell>
          <cell r="ED781" t="str">
            <v>No Error</v>
          </cell>
          <cell r="EE781" t="str">
            <v>No Error</v>
          </cell>
          <cell r="EF781" t="str">
            <v>No Error</v>
          </cell>
          <cell r="EG781" t="str">
            <v>No Error</v>
          </cell>
          <cell r="EH781" t="str">
            <v>No Error</v>
          </cell>
          <cell r="EI781" t="str">
            <v>No Error</v>
          </cell>
          <cell r="EJ781" t="str">
            <v>No Error</v>
          </cell>
          <cell r="EK781" t="str">
            <v>No Error</v>
          </cell>
          <cell r="EL781" t="str">
            <v>No Error</v>
          </cell>
          <cell r="EM781" t="str">
            <v>No Error</v>
          </cell>
          <cell r="EN781" t="str">
            <v>No Error</v>
          </cell>
          <cell r="EO781" t="str">
            <v>No Error</v>
          </cell>
          <cell r="EP781" t="str">
            <v>No Error</v>
          </cell>
          <cell r="EQ781" t="str">
            <v>No Error</v>
          </cell>
          <cell r="ER781" t="str">
            <v>No Error</v>
          </cell>
          <cell r="ES781" t="str">
            <v>No Error</v>
          </cell>
          <cell r="ET781" t="str">
            <v>No Error</v>
          </cell>
          <cell r="EU781" t="str">
            <v>No Error</v>
          </cell>
          <cell r="EV781" t="str">
            <v>No Error</v>
          </cell>
          <cell r="EW781" t="str">
            <v>No Error</v>
          </cell>
          <cell r="EX781" t="str">
            <v>No Error</v>
          </cell>
          <cell r="EY781" t="str">
            <v>No Error</v>
          </cell>
          <cell r="EZ781" t="str">
            <v>No Error</v>
          </cell>
          <cell r="FA781" t="str">
            <v>No Error</v>
          </cell>
          <cell r="FB781" t="str">
            <v>No Error</v>
          </cell>
          <cell r="FC781" t="str">
            <v>No Error</v>
          </cell>
          <cell r="FD781" t="str">
            <v>No Error</v>
          </cell>
          <cell r="FE781" t="str">
            <v>No Error</v>
          </cell>
          <cell r="FF781" t="str">
            <v>No Error</v>
          </cell>
          <cell r="FG781" t="str">
            <v>No Error</v>
          </cell>
          <cell r="FH781" t="str">
            <v>No Error</v>
          </cell>
          <cell r="FI781" t="str">
            <v>No Error</v>
          </cell>
          <cell r="FJ781" t="str">
            <v>No Error</v>
          </cell>
          <cell r="FK781" t="str">
            <v>No Error</v>
          </cell>
          <cell r="FL781" t="str">
            <v>No Error</v>
          </cell>
        </row>
        <row r="782">
          <cell r="D782" t="str">
            <v/>
          </cell>
          <cell r="E782" t="str">
            <v/>
          </cell>
          <cell r="F782" t="str">
            <v/>
          </cell>
          <cell r="G782" t="str">
            <v/>
          </cell>
          <cell r="H782">
            <v>0</v>
          </cell>
          <cell r="I782" t="str">
            <v/>
          </cell>
          <cell r="J782" t="str">
            <v/>
          </cell>
          <cell r="K782">
            <v>0</v>
          </cell>
          <cell r="L782">
            <v>0</v>
          </cell>
          <cell r="M782">
            <v>0</v>
          </cell>
          <cell r="N782" t="str">
            <v/>
          </cell>
          <cell r="O782" t="str">
            <v/>
          </cell>
          <cell r="P782" t="str">
            <v/>
          </cell>
          <cell r="Q782">
            <v>0</v>
          </cell>
          <cell r="R782" t="str">
            <v/>
          </cell>
          <cell r="S782" t="str">
            <v/>
          </cell>
          <cell r="T782" t="str">
            <v/>
          </cell>
          <cell r="U782" t="str">
            <v/>
          </cell>
          <cell r="V782" t="str">
            <v/>
          </cell>
          <cell r="W782" t="str">
            <v/>
          </cell>
          <cell r="X782">
            <v>0</v>
          </cell>
          <cell r="Y782" t="str">
            <v/>
          </cell>
          <cell r="Z782" t="str">
            <v/>
          </cell>
          <cell r="AA782">
            <v>0</v>
          </cell>
          <cell r="AB782" t="str">
            <v/>
          </cell>
          <cell r="AC782" t="str">
            <v/>
          </cell>
          <cell r="AD782" t="str">
            <v>.</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DC782" t="str">
            <v>000000000000000000000000000000000</v>
          </cell>
          <cell r="DD782" t="str">
            <v>No Error</v>
          </cell>
          <cell r="DE782" t="str">
            <v>No Error</v>
          </cell>
          <cell r="DF782" t="str">
            <v>No Error</v>
          </cell>
          <cell r="DG782" t="str">
            <v>No Error</v>
          </cell>
          <cell r="DH782" t="str">
            <v>No Error</v>
          </cell>
          <cell r="DI782" t="str">
            <v>No Error</v>
          </cell>
          <cell r="DJ782" t="str">
            <v>No Error</v>
          </cell>
          <cell r="DK782" t="str">
            <v>No Error</v>
          </cell>
          <cell r="DL782" t="str">
            <v>No Error</v>
          </cell>
          <cell r="DM782" t="str">
            <v>No Error</v>
          </cell>
          <cell r="DN782" t="str">
            <v>No Error</v>
          </cell>
          <cell r="DO782" t="str">
            <v>No Error</v>
          </cell>
          <cell r="DP782" t="str">
            <v>No Error</v>
          </cell>
          <cell r="DQ782" t="str">
            <v>No Error</v>
          </cell>
          <cell r="DR782" t="str">
            <v>No Error</v>
          </cell>
          <cell r="DS782" t="str">
            <v>No Error</v>
          </cell>
          <cell r="DT782" t="str">
            <v>No Error</v>
          </cell>
          <cell r="DU782" t="str">
            <v>No Error</v>
          </cell>
          <cell r="DV782" t="str">
            <v>No Error</v>
          </cell>
          <cell r="DW782" t="str">
            <v>No Error</v>
          </cell>
          <cell r="DX782" t="str">
            <v>No Error</v>
          </cell>
          <cell r="DY782" t="str">
            <v>No Error</v>
          </cell>
          <cell r="DZ782" t="str">
            <v>No Error</v>
          </cell>
          <cell r="EA782" t="str">
            <v>No Error</v>
          </cell>
          <cell r="EB782" t="str">
            <v>No Error</v>
          </cell>
          <cell r="EC782" t="str">
            <v>No Error</v>
          </cell>
          <cell r="ED782" t="str">
            <v>No Error</v>
          </cell>
          <cell r="EE782" t="str">
            <v>No Error</v>
          </cell>
          <cell r="EF782" t="str">
            <v>No Error</v>
          </cell>
          <cell r="EG782" t="str">
            <v>No Error</v>
          </cell>
          <cell r="EH782" t="str">
            <v>No Error</v>
          </cell>
          <cell r="EI782" t="str">
            <v>No Error</v>
          </cell>
          <cell r="EJ782" t="str">
            <v>No Error</v>
          </cell>
          <cell r="EK782" t="str">
            <v>No Error</v>
          </cell>
          <cell r="EL782" t="str">
            <v>No Error</v>
          </cell>
          <cell r="EM782" t="str">
            <v>No Error</v>
          </cell>
          <cell r="EN782" t="str">
            <v>No Error</v>
          </cell>
          <cell r="EO782" t="str">
            <v>No Error</v>
          </cell>
          <cell r="EP782" t="str">
            <v>No Error</v>
          </cell>
          <cell r="EQ782" t="str">
            <v>No Error</v>
          </cell>
          <cell r="ER782" t="str">
            <v>No Error</v>
          </cell>
          <cell r="ES782" t="str">
            <v>No Error</v>
          </cell>
          <cell r="ET782" t="str">
            <v>No Error</v>
          </cell>
          <cell r="EU782" t="str">
            <v>No Error</v>
          </cell>
          <cell r="EV782" t="str">
            <v>No Error</v>
          </cell>
          <cell r="EW782" t="str">
            <v>No Error</v>
          </cell>
          <cell r="EX782" t="str">
            <v>No Error</v>
          </cell>
          <cell r="EY782" t="str">
            <v>No Error</v>
          </cell>
          <cell r="EZ782" t="str">
            <v>No Error</v>
          </cell>
          <cell r="FA782" t="str">
            <v>No Error</v>
          </cell>
          <cell r="FB782" t="str">
            <v>No Error</v>
          </cell>
          <cell r="FC782" t="str">
            <v>No Error</v>
          </cell>
          <cell r="FD782" t="str">
            <v>No Error</v>
          </cell>
          <cell r="FE782" t="str">
            <v>No Error</v>
          </cell>
          <cell r="FF782" t="str">
            <v>No Error</v>
          </cell>
          <cell r="FG782" t="str">
            <v>No Error</v>
          </cell>
          <cell r="FH782" t="str">
            <v>No Error</v>
          </cell>
          <cell r="FI782" t="str">
            <v>No Error</v>
          </cell>
          <cell r="FJ782" t="str">
            <v>No Error</v>
          </cell>
          <cell r="FK782" t="str">
            <v>No Error</v>
          </cell>
          <cell r="FL782" t="str">
            <v>No Error</v>
          </cell>
        </row>
        <row r="783">
          <cell r="D783" t="str">
            <v/>
          </cell>
          <cell r="E783" t="str">
            <v/>
          </cell>
          <cell r="F783" t="str">
            <v/>
          </cell>
          <cell r="G783" t="str">
            <v/>
          </cell>
          <cell r="H783">
            <v>0</v>
          </cell>
          <cell r="I783" t="str">
            <v/>
          </cell>
          <cell r="J783" t="str">
            <v/>
          </cell>
          <cell r="K783">
            <v>0</v>
          </cell>
          <cell r="L783">
            <v>0</v>
          </cell>
          <cell r="M783">
            <v>0</v>
          </cell>
          <cell r="N783" t="str">
            <v/>
          </cell>
          <cell r="O783" t="str">
            <v/>
          </cell>
          <cell r="P783" t="str">
            <v/>
          </cell>
          <cell r="Q783">
            <v>0</v>
          </cell>
          <cell r="R783" t="str">
            <v/>
          </cell>
          <cell r="S783" t="str">
            <v/>
          </cell>
          <cell r="T783" t="str">
            <v/>
          </cell>
          <cell r="U783" t="str">
            <v/>
          </cell>
          <cell r="V783" t="str">
            <v/>
          </cell>
          <cell r="W783" t="str">
            <v/>
          </cell>
          <cell r="X783">
            <v>0</v>
          </cell>
          <cell r="Y783" t="str">
            <v/>
          </cell>
          <cell r="Z783" t="str">
            <v/>
          </cell>
          <cell r="AA783">
            <v>0</v>
          </cell>
          <cell r="AB783" t="str">
            <v/>
          </cell>
          <cell r="AC783" t="str">
            <v/>
          </cell>
          <cell r="AD783" t="str">
            <v>.</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DC783" t="str">
            <v>000000000000000000000000000000000</v>
          </cell>
          <cell r="DD783" t="str">
            <v>No Error</v>
          </cell>
          <cell r="DE783" t="str">
            <v>No Error</v>
          </cell>
          <cell r="DF783" t="str">
            <v>No Error</v>
          </cell>
          <cell r="DG783" t="str">
            <v>No Error</v>
          </cell>
          <cell r="DH783" t="str">
            <v>No Error</v>
          </cell>
          <cell r="DI783" t="str">
            <v>No Error</v>
          </cell>
          <cell r="DJ783" t="str">
            <v>No Error</v>
          </cell>
          <cell r="DK783" t="str">
            <v>No Error</v>
          </cell>
          <cell r="DL783" t="str">
            <v>No Error</v>
          </cell>
          <cell r="DM783" t="str">
            <v>No Error</v>
          </cell>
          <cell r="DN783" t="str">
            <v>No Error</v>
          </cell>
          <cell r="DO783" t="str">
            <v>No Error</v>
          </cell>
          <cell r="DP783" t="str">
            <v>No Error</v>
          </cell>
          <cell r="DQ783" t="str">
            <v>No Error</v>
          </cell>
          <cell r="DR783" t="str">
            <v>No Error</v>
          </cell>
          <cell r="DS783" t="str">
            <v>No Error</v>
          </cell>
          <cell r="DT783" t="str">
            <v>No Error</v>
          </cell>
          <cell r="DU783" t="str">
            <v>No Error</v>
          </cell>
          <cell r="DV783" t="str">
            <v>No Error</v>
          </cell>
          <cell r="DW783" t="str">
            <v>No Error</v>
          </cell>
          <cell r="DX783" t="str">
            <v>No Error</v>
          </cell>
          <cell r="DY783" t="str">
            <v>No Error</v>
          </cell>
          <cell r="DZ783" t="str">
            <v>No Error</v>
          </cell>
          <cell r="EA783" t="str">
            <v>No Error</v>
          </cell>
          <cell r="EB783" t="str">
            <v>No Error</v>
          </cell>
          <cell r="EC783" t="str">
            <v>No Error</v>
          </cell>
          <cell r="ED783" t="str">
            <v>No Error</v>
          </cell>
          <cell r="EE783" t="str">
            <v>No Error</v>
          </cell>
          <cell r="EF783" t="str">
            <v>No Error</v>
          </cell>
          <cell r="EG783" t="str">
            <v>No Error</v>
          </cell>
          <cell r="EH783" t="str">
            <v>No Error</v>
          </cell>
          <cell r="EI783" t="str">
            <v>No Error</v>
          </cell>
          <cell r="EJ783" t="str">
            <v>No Error</v>
          </cell>
          <cell r="EK783" t="str">
            <v>No Error</v>
          </cell>
          <cell r="EL783" t="str">
            <v>No Error</v>
          </cell>
          <cell r="EM783" t="str">
            <v>No Error</v>
          </cell>
          <cell r="EN783" t="str">
            <v>No Error</v>
          </cell>
          <cell r="EO783" t="str">
            <v>No Error</v>
          </cell>
          <cell r="EP783" t="str">
            <v>No Error</v>
          </cell>
          <cell r="EQ783" t="str">
            <v>No Error</v>
          </cell>
          <cell r="ER783" t="str">
            <v>No Error</v>
          </cell>
          <cell r="ES783" t="str">
            <v>No Error</v>
          </cell>
          <cell r="ET783" t="str">
            <v>No Error</v>
          </cell>
          <cell r="EU783" t="str">
            <v>No Error</v>
          </cell>
          <cell r="EV783" t="str">
            <v>No Error</v>
          </cell>
          <cell r="EW783" t="str">
            <v>No Error</v>
          </cell>
          <cell r="EX783" t="str">
            <v>No Error</v>
          </cell>
          <cell r="EY783" t="str">
            <v>No Error</v>
          </cell>
          <cell r="EZ783" t="str">
            <v>No Error</v>
          </cell>
          <cell r="FA783" t="str">
            <v>No Error</v>
          </cell>
          <cell r="FB783" t="str">
            <v>No Error</v>
          </cell>
          <cell r="FC783" t="str">
            <v>No Error</v>
          </cell>
          <cell r="FD783" t="str">
            <v>No Error</v>
          </cell>
          <cell r="FE783" t="str">
            <v>No Error</v>
          </cell>
          <cell r="FF783" t="str">
            <v>No Error</v>
          </cell>
          <cell r="FG783" t="str">
            <v>No Error</v>
          </cell>
          <cell r="FH783" t="str">
            <v>No Error</v>
          </cell>
          <cell r="FI783" t="str">
            <v>No Error</v>
          </cell>
          <cell r="FJ783" t="str">
            <v>No Error</v>
          </cell>
          <cell r="FK783" t="str">
            <v>No Error</v>
          </cell>
          <cell r="FL783" t="str">
            <v>No Error</v>
          </cell>
        </row>
        <row r="784">
          <cell r="D784" t="str">
            <v/>
          </cell>
          <cell r="E784" t="str">
            <v/>
          </cell>
          <cell r="F784" t="str">
            <v/>
          </cell>
          <cell r="G784" t="str">
            <v/>
          </cell>
          <cell r="H784">
            <v>0</v>
          </cell>
          <cell r="I784" t="str">
            <v/>
          </cell>
          <cell r="J784" t="str">
            <v/>
          </cell>
          <cell r="K784">
            <v>0</v>
          </cell>
          <cell r="L784">
            <v>0</v>
          </cell>
          <cell r="M784">
            <v>0</v>
          </cell>
          <cell r="N784" t="str">
            <v/>
          </cell>
          <cell r="O784" t="str">
            <v/>
          </cell>
          <cell r="P784" t="str">
            <v/>
          </cell>
          <cell r="Q784">
            <v>0</v>
          </cell>
          <cell r="R784" t="str">
            <v/>
          </cell>
          <cell r="S784" t="str">
            <v/>
          </cell>
          <cell r="T784" t="str">
            <v/>
          </cell>
          <cell r="U784" t="str">
            <v/>
          </cell>
          <cell r="V784" t="str">
            <v/>
          </cell>
          <cell r="W784" t="str">
            <v/>
          </cell>
          <cell r="X784">
            <v>0</v>
          </cell>
          <cell r="Y784" t="str">
            <v/>
          </cell>
          <cell r="Z784" t="str">
            <v/>
          </cell>
          <cell r="AA784">
            <v>0</v>
          </cell>
          <cell r="AB784" t="str">
            <v/>
          </cell>
          <cell r="AC784" t="str">
            <v/>
          </cell>
          <cell r="AD784" t="str">
            <v>.</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DC784" t="str">
            <v>000000000000000000000000000000000</v>
          </cell>
          <cell r="DD784" t="str">
            <v>No Error</v>
          </cell>
          <cell r="DE784" t="str">
            <v>No Error</v>
          </cell>
          <cell r="DF784" t="str">
            <v>No Error</v>
          </cell>
          <cell r="DG784" t="str">
            <v>No Error</v>
          </cell>
          <cell r="DH784" t="str">
            <v>No Error</v>
          </cell>
          <cell r="DI784" t="str">
            <v>No Error</v>
          </cell>
          <cell r="DJ784" t="str">
            <v>No Error</v>
          </cell>
          <cell r="DK784" t="str">
            <v>No Error</v>
          </cell>
          <cell r="DL784" t="str">
            <v>No Error</v>
          </cell>
          <cell r="DM784" t="str">
            <v>No Error</v>
          </cell>
          <cell r="DN784" t="str">
            <v>No Error</v>
          </cell>
          <cell r="DO784" t="str">
            <v>No Error</v>
          </cell>
          <cell r="DP784" t="str">
            <v>No Error</v>
          </cell>
          <cell r="DQ784" t="str">
            <v>No Error</v>
          </cell>
          <cell r="DR784" t="str">
            <v>No Error</v>
          </cell>
          <cell r="DS784" t="str">
            <v>No Error</v>
          </cell>
          <cell r="DT784" t="str">
            <v>No Error</v>
          </cell>
          <cell r="DU784" t="str">
            <v>No Error</v>
          </cell>
          <cell r="DV784" t="str">
            <v>No Error</v>
          </cell>
          <cell r="DW784" t="str">
            <v>No Error</v>
          </cell>
          <cell r="DX784" t="str">
            <v>No Error</v>
          </cell>
          <cell r="DY784" t="str">
            <v>No Error</v>
          </cell>
          <cell r="DZ784" t="str">
            <v>No Error</v>
          </cell>
          <cell r="EA784" t="str">
            <v>No Error</v>
          </cell>
          <cell r="EB784" t="str">
            <v>No Error</v>
          </cell>
          <cell r="EC784" t="str">
            <v>No Error</v>
          </cell>
          <cell r="ED784" t="str">
            <v>No Error</v>
          </cell>
          <cell r="EE784" t="str">
            <v>No Error</v>
          </cell>
          <cell r="EF784" t="str">
            <v>No Error</v>
          </cell>
          <cell r="EG784" t="str">
            <v>No Error</v>
          </cell>
          <cell r="EH784" t="str">
            <v>No Error</v>
          </cell>
          <cell r="EI784" t="str">
            <v>No Error</v>
          </cell>
          <cell r="EJ784" t="str">
            <v>No Error</v>
          </cell>
          <cell r="EK784" t="str">
            <v>No Error</v>
          </cell>
          <cell r="EL784" t="str">
            <v>No Error</v>
          </cell>
          <cell r="EM784" t="str">
            <v>No Error</v>
          </cell>
          <cell r="EN784" t="str">
            <v>No Error</v>
          </cell>
          <cell r="EO784" t="str">
            <v>No Error</v>
          </cell>
          <cell r="EP784" t="str">
            <v>No Error</v>
          </cell>
          <cell r="EQ784" t="str">
            <v>No Error</v>
          </cell>
          <cell r="ER784" t="str">
            <v>No Error</v>
          </cell>
          <cell r="ES784" t="str">
            <v>No Error</v>
          </cell>
          <cell r="ET784" t="str">
            <v>No Error</v>
          </cell>
          <cell r="EU784" t="str">
            <v>No Error</v>
          </cell>
          <cell r="EV784" t="str">
            <v>No Error</v>
          </cell>
          <cell r="EW784" t="str">
            <v>No Error</v>
          </cell>
          <cell r="EX784" t="str">
            <v>No Error</v>
          </cell>
          <cell r="EY784" t="str">
            <v>No Error</v>
          </cell>
          <cell r="EZ784" t="str">
            <v>No Error</v>
          </cell>
          <cell r="FA784" t="str">
            <v>No Error</v>
          </cell>
          <cell r="FB784" t="str">
            <v>No Error</v>
          </cell>
          <cell r="FC784" t="str">
            <v>No Error</v>
          </cell>
          <cell r="FD784" t="str">
            <v>No Error</v>
          </cell>
          <cell r="FE784" t="str">
            <v>No Error</v>
          </cell>
          <cell r="FF784" t="str">
            <v>No Error</v>
          </cell>
          <cell r="FG784" t="str">
            <v>No Error</v>
          </cell>
          <cell r="FH784" t="str">
            <v>No Error</v>
          </cell>
          <cell r="FI784" t="str">
            <v>No Error</v>
          </cell>
          <cell r="FJ784" t="str">
            <v>No Error</v>
          </cell>
          <cell r="FK784" t="str">
            <v>No Error</v>
          </cell>
          <cell r="FL784" t="str">
            <v>No Error</v>
          </cell>
        </row>
        <row r="785">
          <cell r="D785" t="str">
            <v/>
          </cell>
          <cell r="E785" t="str">
            <v/>
          </cell>
          <cell r="F785" t="str">
            <v/>
          </cell>
          <cell r="G785" t="str">
            <v/>
          </cell>
          <cell r="H785">
            <v>0</v>
          </cell>
          <cell r="I785" t="str">
            <v/>
          </cell>
          <cell r="J785" t="str">
            <v/>
          </cell>
          <cell r="K785">
            <v>0</v>
          </cell>
          <cell r="L785">
            <v>0</v>
          </cell>
          <cell r="M785">
            <v>0</v>
          </cell>
          <cell r="N785" t="str">
            <v/>
          </cell>
          <cell r="O785" t="str">
            <v/>
          </cell>
          <cell r="P785" t="str">
            <v/>
          </cell>
          <cell r="Q785">
            <v>0</v>
          </cell>
          <cell r="R785" t="str">
            <v/>
          </cell>
          <cell r="S785" t="str">
            <v/>
          </cell>
          <cell r="T785" t="str">
            <v/>
          </cell>
          <cell r="U785" t="str">
            <v/>
          </cell>
          <cell r="V785" t="str">
            <v/>
          </cell>
          <cell r="W785" t="str">
            <v/>
          </cell>
          <cell r="X785">
            <v>0</v>
          </cell>
          <cell r="Y785" t="str">
            <v/>
          </cell>
          <cell r="Z785" t="str">
            <v/>
          </cell>
          <cell r="AA785">
            <v>0</v>
          </cell>
          <cell r="AB785" t="str">
            <v/>
          </cell>
          <cell r="AC785" t="str">
            <v/>
          </cell>
          <cell r="AD785" t="str">
            <v>.</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DC785" t="str">
            <v>000000000000000000000000000000000</v>
          </cell>
          <cell r="DD785" t="str">
            <v>No Error</v>
          </cell>
          <cell r="DE785" t="str">
            <v>No Error</v>
          </cell>
          <cell r="DF785" t="str">
            <v>No Error</v>
          </cell>
          <cell r="DG785" t="str">
            <v>No Error</v>
          </cell>
          <cell r="DH785" t="str">
            <v>No Error</v>
          </cell>
          <cell r="DI785" t="str">
            <v>No Error</v>
          </cell>
          <cell r="DJ785" t="str">
            <v>No Error</v>
          </cell>
          <cell r="DK785" t="str">
            <v>No Error</v>
          </cell>
          <cell r="DL785" t="str">
            <v>No Error</v>
          </cell>
          <cell r="DM785" t="str">
            <v>No Error</v>
          </cell>
          <cell r="DN785" t="str">
            <v>No Error</v>
          </cell>
          <cell r="DO785" t="str">
            <v>No Error</v>
          </cell>
          <cell r="DP785" t="str">
            <v>No Error</v>
          </cell>
          <cell r="DQ785" t="str">
            <v>No Error</v>
          </cell>
          <cell r="DR785" t="str">
            <v>No Error</v>
          </cell>
          <cell r="DS785" t="str">
            <v>No Error</v>
          </cell>
          <cell r="DT785" t="str">
            <v>No Error</v>
          </cell>
          <cell r="DU785" t="str">
            <v>No Error</v>
          </cell>
          <cell r="DV785" t="str">
            <v>No Error</v>
          </cell>
          <cell r="DW785" t="str">
            <v>No Error</v>
          </cell>
          <cell r="DX785" t="str">
            <v>No Error</v>
          </cell>
          <cell r="DY785" t="str">
            <v>No Error</v>
          </cell>
          <cell r="DZ785" t="str">
            <v>No Error</v>
          </cell>
          <cell r="EA785" t="str">
            <v>No Error</v>
          </cell>
          <cell r="EB785" t="str">
            <v>No Error</v>
          </cell>
          <cell r="EC785" t="str">
            <v>No Error</v>
          </cell>
          <cell r="ED785" t="str">
            <v>No Error</v>
          </cell>
          <cell r="EE785" t="str">
            <v>No Error</v>
          </cell>
          <cell r="EF785" t="str">
            <v>No Error</v>
          </cell>
          <cell r="EG785" t="str">
            <v>No Error</v>
          </cell>
          <cell r="EH785" t="str">
            <v>No Error</v>
          </cell>
          <cell r="EI785" t="str">
            <v>No Error</v>
          </cell>
          <cell r="EJ785" t="str">
            <v>No Error</v>
          </cell>
          <cell r="EK785" t="str">
            <v>No Error</v>
          </cell>
          <cell r="EL785" t="str">
            <v>No Error</v>
          </cell>
          <cell r="EM785" t="str">
            <v>No Error</v>
          </cell>
          <cell r="EN785" t="str">
            <v>No Error</v>
          </cell>
          <cell r="EO785" t="str">
            <v>No Error</v>
          </cell>
          <cell r="EP785" t="str">
            <v>No Error</v>
          </cell>
          <cell r="EQ785" t="str">
            <v>No Error</v>
          </cell>
          <cell r="ER785" t="str">
            <v>No Error</v>
          </cell>
          <cell r="ES785" t="str">
            <v>No Error</v>
          </cell>
          <cell r="ET785" t="str">
            <v>No Error</v>
          </cell>
          <cell r="EU785" t="str">
            <v>No Error</v>
          </cell>
          <cell r="EV785" t="str">
            <v>No Error</v>
          </cell>
          <cell r="EW785" t="str">
            <v>No Error</v>
          </cell>
          <cell r="EX785" t="str">
            <v>No Error</v>
          </cell>
          <cell r="EY785" t="str">
            <v>No Error</v>
          </cell>
          <cell r="EZ785" t="str">
            <v>No Error</v>
          </cell>
          <cell r="FA785" t="str">
            <v>No Error</v>
          </cell>
          <cell r="FB785" t="str">
            <v>No Error</v>
          </cell>
          <cell r="FC785" t="str">
            <v>No Error</v>
          </cell>
          <cell r="FD785" t="str">
            <v>No Error</v>
          </cell>
          <cell r="FE785" t="str">
            <v>No Error</v>
          </cell>
          <cell r="FF785" t="str">
            <v>No Error</v>
          </cell>
          <cell r="FG785" t="str">
            <v>No Error</v>
          </cell>
          <cell r="FH785" t="str">
            <v>No Error</v>
          </cell>
          <cell r="FI785" t="str">
            <v>No Error</v>
          </cell>
          <cell r="FJ785" t="str">
            <v>No Error</v>
          </cell>
          <cell r="FK785" t="str">
            <v>No Error</v>
          </cell>
          <cell r="FL785" t="str">
            <v>No Error</v>
          </cell>
        </row>
        <row r="786">
          <cell r="D786" t="str">
            <v/>
          </cell>
          <cell r="E786" t="str">
            <v/>
          </cell>
          <cell r="F786" t="str">
            <v/>
          </cell>
          <cell r="G786" t="str">
            <v/>
          </cell>
          <cell r="H786">
            <v>0</v>
          </cell>
          <cell r="I786" t="str">
            <v/>
          </cell>
          <cell r="J786" t="str">
            <v/>
          </cell>
          <cell r="K786">
            <v>0</v>
          </cell>
          <cell r="L786">
            <v>0</v>
          </cell>
          <cell r="M786">
            <v>0</v>
          </cell>
          <cell r="N786" t="str">
            <v/>
          </cell>
          <cell r="O786" t="str">
            <v/>
          </cell>
          <cell r="P786" t="str">
            <v/>
          </cell>
          <cell r="Q786">
            <v>0</v>
          </cell>
          <cell r="R786" t="str">
            <v/>
          </cell>
          <cell r="S786" t="str">
            <v/>
          </cell>
          <cell r="T786" t="str">
            <v/>
          </cell>
          <cell r="U786" t="str">
            <v/>
          </cell>
          <cell r="V786" t="str">
            <v/>
          </cell>
          <cell r="W786" t="str">
            <v/>
          </cell>
          <cell r="X786">
            <v>0</v>
          </cell>
          <cell r="Y786" t="str">
            <v/>
          </cell>
          <cell r="Z786" t="str">
            <v/>
          </cell>
          <cell r="AA786">
            <v>0</v>
          </cell>
          <cell r="AB786" t="str">
            <v/>
          </cell>
          <cell r="AC786" t="str">
            <v/>
          </cell>
          <cell r="AD786" t="str">
            <v>.</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DC786" t="str">
            <v>000000000000000000000000000000000</v>
          </cell>
          <cell r="DD786" t="str">
            <v>No Error</v>
          </cell>
          <cell r="DE786" t="str">
            <v>No Error</v>
          </cell>
          <cell r="DF786" t="str">
            <v>No Error</v>
          </cell>
          <cell r="DG786" t="str">
            <v>No Error</v>
          </cell>
          <cell r="DH786" t="str">
            <v>No Error</v>
          </cell>
          <cell r="DI786" t="str">
            <v>No Error</v>
          </cell>
          <cell r="DJ786" t="str">
            <v>No Error</v>
          </cell>
          <cell r="DK786" t="str">
            <v>No Error</v>
          </cell>
          <cell r="DL786" t="str">
            <v>No Error</v>
          </cell>
          <cell r="DM786" t="str">
            <v>No Error</v>
          </cell>
          <cell r="DN786" t="str">
            <v>No Error</v>
          </cell>
          <cell r="DO786" t="str">
            <v>No Error</v>
          </cell>
          <cell r="DP786" t="str">
            <v>No Error</v>
          </cell>
          <cell r="DQ786" t="str">
            <v>No Error</v>
          </cell>
          <cell r="DR786" t="str">
            <v>No Error</v>
          </cell>
          <cell r="DS786" t="str">
            <v>No Error</v>
          </cell>
          <cell r="DT786" t="str">
            <v>No Error</v>
          </cell>
          <cell r="DU786" t="str">
            <v>No Error</v>
          </cell>
          <cell r="DV786" t="str">
            <v>No Error</v>
          </cell>
          <cell r="DW786" t="str">
            <v>No Error</v>
          </cell>
          <cell r="DX786" t="str">
            <v>No Error</v>
          </cell>
          <cell r="DY786" t="str">
            <v>No Error</v>
          </cell>
          <cell r="DZ786" t="str">
            <v>No Error</v>
          </cell>
          <cell r="EA786" t="str">
            <v>No Error</v>
          </cell>
          <cell r="EB786" t="str">
            <v>No Error</v>
          </cell>
          <cell r="EC786" t="str">
            <v>No Error</v>
          </cell>
          <cell r="ED786" t="str">
            <v>No Error</v>
          </cell>
          <cell r="EE786" t="str">
            <v>No Error</v>
          </cell>
          <cell r="EF786" t="str">
            <v>No Error</v>
          </cell>
          <cell r="EG786" t="str">
            <v>No Error</v>
          </cell>
          <cell r="EH786" t="str">
            <v>No Error</v>
          </cell>
          <cell r="EI786" t="str">
            <v>No Error</v>
          </cell>
          <cell r="EJ786" t="str">
            <v>No Error</v>
          </cell>
          <cell r="EK786" t="str">
            <v>No Error</v>
          </cell>
          <cell r="EL786" t="str">
            <v>No Error</v>
          </cell>
          <cell r="EM786" t="str">
            <v>No Error</v>
          </cell>
          <cell r="EN786" t="str">
            <v>No Error</v>
          </cell>
          <cell r="EO786" t="str">
            <v>No Error</v>
          </cell>
          <cell r="EP786" t="str">
            <v>No Error</v>
          </cell>
          <cell r="EQ786" t="str">
            <v>No Error</v>
          </cell>
          <cell r="ER786" t="str">
            <v>No Error</v>
          </cell>
          <cell r="ES786" t="str">
            <v>No Error</v>
          </cell>
          <cell r="ET786" t="str">
            <v>No Error</v>
          </cell>
          <cell r="EU786" t="str">
            <v>No Error</v>
          </cell>
          <cell r="EV786" t="str">
            <v>No Error</v>
          </cell>
          <cell r="EW786" t="str">
            <v>No Error</v>
          </cell>
          <cell r="EX786" t="str">
            <v>No Error</v>
          </cell>
          <cell r="EY786" t="str">
            <v>No Error</v>
          </cell>
          <cell r="EZ786" t="str">
            <v>No Error</v>
          </cell>
          <cell r="FA786" t="str">
            <v>No Error</v>
          </cell>
          <cell r="FB786" t="str">
            <v>No Error</v>
          </cell>
          <cell r="FC786" t="str">
            <v>No Error</v>
          </cell>
          <cell r="FD786" t="str">
            <v>No Error</v>
          </cell>
          <cell r="FE786" t="str">
            <v>No Error</v>
          </cell>
          <cell r="FF786" t="str">
            <v>No Error</v>
          </cell>
          <cell r="FG786" t="str">
            <v>No Error</v>
          </cell>
          <cell r="FH786" t="str">
            <v>No Error</v>
          </cell>
          <cell r="FI786" t="str">
            <v>No Error</v>
          </cell>
          <cell r="FJ786" t="str">
            <v>No Error</v>
          </cell>
          <cell r="FK786" t="str">
            <v>No Error</v>
          </cell>
          <cell r="FL786" t="str">
            <v>No Error</v>
          </cell>
        </row>
        <row r="787">
          <cell r="D787" t="str">
            <v/>
          </cell>
          <cell r="E787" t="str">
            <v/>
          </cell>
          <cell r="F787" t="str">
            <v/>
          </cell>
          <cell r="G787" t="str">
            <v/>
          </cell>
          <cell r="H787">
            <v>0</v>
          </cell>
          <cell r="I787" t="str">
            <v/>
          </cell>
          <cell r="J787" t="str">
            <v/>
          </cell>
          <cell r="K787">
            <v>0</v>
          </cell>
          <cell r="L787">
            <v>0</v>
          </cell>
          <cell r="M787">
            <v>0</v>
          </cell>
          <cell r="N787" t="str">
            <v/>
          </cell>
          <cell r="O787" t="str">
            <v/>
          </cell>
          <cell r="P787" t="str">
            <v/>
          </cell>
          <cell r="Q787">
            <v>0</v>
          </cell>
          <cell r="R787" t="str">
            <v/>
          </cell>
          <cell r="S787" t="str">
            <v/>
          </cell>
          <cell r="T787" t="str">
            <v/>
          </cell>
          <cell r="U787" t="str">
            <v/>
          </cell>
          <cell r="V787" t="str">
            <v/>
          </cell>
          <cell r="W787" t="str">
            <v/>
          </cell>
          <cell r="X787">
            <v>0</v>
          </cell>
          <cell r="Y787" t="str">
            <v/>
          </cell>
          <cell r="Z787" t="str">
            <v/>
          </cell>
          <cell r="AA787">
            <v>0</v>
          </cell>
          <cell r="AB787" t="str">
            <v/>
          </cell>
          <cell r="AC787" t="str">
            <v/>
          </cell>
          <cell r="AD787" t="str">
            <v>.</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DC787" t="str">
            <v>000000000000000000000000000000000</v>
          </cell>
          <cell r="DD787" t="str">
            <v>No Error</v>
          </cell>
          <cell r="DE787" t="str">
            <v>No Error</v>
          </cell>
          <cell r="DF787" t="str">
            <v>No Error</v>
          </cell>
          <cell r="DG787" t="str">
            <v>No Error</v>
          </cell>
          <cell r="DH787" t="str">
            <v>No Error</v>
          </cell>
          <cell r="DI787" t="str">
            <v>No Error</v>
          </cell>
          <cell r="DJ787" t="str">
            <v>No Error</v>
          </cell>
          <cell r="DK787" t="str">
            <v>No Error</v>
          </cell>
          <cell r="DL787" t="str">
            <v>No Error</v>
          </cell>
          <cell r="DM787" t="str">
            <v>No Error</v>
          </cell>
          <cell r="DN787" t="str">
            <v>No Error</v>
          </cell>
          <cell r="DO787" t="str">
            <v>No Error</v>
          </cell>
          <cell r="DP787" t="str">
            <v>No Error</v>
          </cell>
          <cell r="DQ787" t="str">
            <v>No Error</v>
          </cell>
          <cell r="DR787" t="str">
            <v>No Error</v>
          </cell>
          <cell r="DS787" t="str">
            <v>No Error</v>
          </cell>
          <cell r="DT787" t="str">
            <v>No Error</v>
          </cell>
          <cell r="DU787" t="str">
            <v>No Error</v>
          </cell>
          <cell r="DV787" t="str">
            <v>No Error</v>
          </cell>
          <cell r="DW787" t="str">
            <v>No Error</v>
          </cell>
          <cell r="DX787" t="str">
            <v>No Error</v>
          </cell>
          <cell r="DY787" t="str">
            <v>No Error</v>
          </cell>
          <cell r="DZ787" t="str">
            <v>No Error</v>
          </cell>
          <cell r="EA787" t="str">
            <v>No Error</v>
          </cell>
          <cell r="EB787" t="str">
            <v>No Error</v>
          </cell>
          <cell r="EC787" t="str">
            <v>No Error</v>
          </cell>
          <cell r="ED787" t="str">
            <v>No Error</v>
          </cell>
          <cell r="EE787" t="str">
            <v>No Error</v>
          </cell>
          <cell r="EF787" t="str">
            <v>No Error</v>
          </cell>
          <cell r="EG787" t="str">
            <v>No Error</v>
          </cell>
          <cell r="EH787" t="str">
            <v>No Error</v>
          </cell>
          <cell r="EI787" t="str">
            <v>No Error</v>
          </cell>
          <cell r="EJ787" t="str">
            <v>No Error</v>
          </cell>
          <cell r="EK787" t="str">
            <v>No Error</v>
          </cell>
          <cell r="EL787" t="str">
            <v>No Error</v>
          </cell>
          <cell r="EM787" t="str">
            <v>No Error</v>
          </cell>
          <cell r="EN787" t="str">
            <v>No Error</v>
          </cell>
          <cell r="EO787" t="str">
            <v>No Error</v>
          </cell>
          <cell r="EP787" t="str">
            <v>No Error</v>
          </cell>
          <cell r="EQ787" t="str">
            <v>No Error</v>
          </cell>
          <cell r="ER787" t="str">
            <v>No Error</v>
          </cell>
          <cell r="ES787" t="str">
            <v>No Error</v>
          </cell>
          <cell r="ET787" t="str">
            <v>No Error</v>
          </cell>
          <cell r="EU787" t="str">
            <v>No Error</v>
          </cell>
          <cell r="EV787" t="str">
            <v>No Error</v>
          </cell>
          <cell r="EW787" t="str">
            <v>No Error</v>
          </cell>
          <cell r="EX787" t="str">
            <v>No Error</v>
          </cell>
          <cell r="EY787" t="str">
            <v>No Error</v>
          </cell>
          <cell r="EZ787" t="str">
            <v>No Error</v>
          </cell>
          <cell r="FA787" t="str">
            <v>No Error</v>
          </cell>
          <cell r="FB787" t="str">
            <v>No Error</v>
          </cell>
          <cell r="FC787" t="str">
            <v>No Error</v>
          </cell>
          <cell r="FD787" t="str">
            <v>No Error</v>
          </cell>
          <cell r="FE787" t="str">
            <v>No Error</v>
          </cell>
          <cell r="FF787" t="str">
            <v>No Error</v>
          </cell>
          <cell r="FG787" t="str">
            <v>No Error</v>
          </cell>
          <cell r="FH787" t="str">
            <v>No Error</v>
          </cell>
          <cell r="FI787" t="str">
            <v>No Error</v>
          </cell>
          <cell r="FJ787" t="str">
            <v>No Error</v>
          </cell>
          <cell r="FK787" t="str">
            <v>No Error</v>
          </cell>
          <cell r="FL787" t="str">
            <v>No Error</v>
          </cell>
        </row>
        <row r="788">
          <cell r="D788" t="str">
            <v/>
          </cell>
          <cell r="E788" t="str">
            <v/>
          </cell>
          <cell r="F788" t="str">
            <v/>
          </cell>
          <cell r="G788" t="str">
            <v/>
          </cell>
          <cell r="H788">
            <v>0</v>
          </cell>
          <cell r="I788" t="str">
            <v/>
          </cell>
          <cell r="J788" t="str">
            <v/>
          </cell>
          <cell r="K788">
            <v>0</v>
          </cell>
          <cell r="L788">
            <v>0</v>
          </cell>
          <cell r="M788">
            <v>0</v>
          </cell>
          <cell r="N788" t="str">
            <v/>
          </cell>
          <cell r="O788" t="str">
            <v/>
          </cell>
          <cell r="P788" t="str">
            <v/>
          </cell>
          <cell r="Q788">
            <v>0</v>
          </cell>
          <cell r="R788" t="str">
            <v/>
          </cell>
          <cell r="S788" t="str">
            <v/>
          </cell>
          <cell r="T788" t="str">
            <v/>
          </cell>
          <cell r="U788" t="str">
            <v/>
          </cell>
          <cell r="V788" t="str">
            <v/>
          </cell>
          <cell r="W788" t="str">
            <v/>
          </cell>
          <cell r="X788">
            <v>0</v>
          </cell>
          <cell r="Y788" t="str">
            <v/>
          </cell>
          <cell r="Z788" t="str">
            <v/>
          </cell>
          <cell r="AA788">
            <v>0</v>
          </cell>
          <cell r="AB788" t="str">
            <v/>
          </cell>
          <cell r="AC788" t="str">
            <v/>
          </cell>
          <cell r="AD788" t="str">
            <v>.</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DC788" t="str">
            <v>000000000000000000000000000000000</v>
          </cell>
          <cell r="DD788" t="str">
            <v>No Error</v>
          </cell>
          <cell r="DE788" t="str">
            <v>No Error</v>
          </cell>
          <cell r="DF788" t="str">
            <v>No Error</v>
          </cell>
          <cell r="DG788" t="str">
            <v>No Error</v>
          </cell>
          <cell r="DH788" t="str">
            <v>No Error</v>
          </cell>
          <cell r="DI788" t="str">
            <v>No Error</v>
          </cell>
          <cell r="DJ788" t="str">
            <v>No Error</v>
          </cell>
          <cell r="DK788" t="str">
            <v>No Error</v>
          </cell>
          <cell r="DL788" t="str">
            <v>No Error</v>
          </cell>
          <cell r="DM788" t="str">
            <v>No Error</v>
          </cell>
          <cell r="DN788" t="str">
            <v>No Error</v>
          </cell>
          <cell r="DO788" t="str">
            <v>No Error</v>
          </cell>
          <cell r="DP788" t="str">
            <v>No Error</v>
          </cell>
          <cell r="DQ788" t="str">
            <v>No Error</v>
          </cell>
          <cell r="DR788" t="str">
            <v>No Error</v>
          </cell>
          <cell r="DS788" t="str">
            <v>No Error</v>
          </cell>
          <cell r="DT788" t="str">
            <v>No Error</v>
          </cell>
          <cell r="DU788" t="str">
            <v>No Error</v>
          </cell>
          <cell r="DV788" t="str">
            <v>No Error</v>
          </cell>
          <cell r="DW788" t="str">
            <v>No Error</v>
          </cell>
          <cell r="DX788" t="str">
            <v>No Error</v>
          </cell>
          <cell r="DY788" t="str">
            <v>No Error</v>
          </cell>
          <cell r="DZ788" t="str">
            <v>No Error</v>
          </cell>
          <cell r="EA788" t="str">
            <v>No Error</v>
          </cell>
          <cell r="EB788" t="str">
            <v>No Error</v>
          </cell>
          <cell r="EC788" t="str">
            <v>No Error</v>
          </cell>
          <cell r="ED788" t="str">
            <v>No Error</v>
          </cell>
          <cell r="EE788" t="str">
            <v>No Error</v>
          </cell>
          <cell r="EF788" t="str">
            <v>No Error</v>
          </cell>
          <cell r="EG788" t="str">
            <v>No Error</v>
          </cell>
          <cell r="EH788" t="str">
            <v>No Error</v>
          </cell>
          <cell r="EI788" t="str">
            <v>No Error</v>
          </cell>
          <cell r="EJ788" t="str">
            <v>No Error</v>
          </cell>
          <cell r="EK788" t="str">
            <v>No Error</v>
          </cell>
          <cell r="EL788" t="str">
            <v>No Error</v>
          </cell>
          <cell r="EM788" t="str">
            <v>No Error</v>
          </cell>
          <cell r="EN788" t="str">
            <v>No Error</v>
          </cell>
          <cell r="EO788" t="str">
            <v>No Error</v>
          </cell>
          <cell r="EP788" t="str">
            <v>No Error</v>
          </cell>
          <cell r="EQ788" t="str">
            <v>No Error</v>
          </cell>
          <cell r="ER788" t="str">
            <v>No Error</v>
          </cell>
          <cell r="ES788" t="str">
            <v>No Error</v>
          </cell>
          <cell r="ET788" t="str">
            <v>No Error</v>
          </cell>
          <cell r="EU788" t="str">
            <v>No Error</v>
          </cell>
          <cell r="EV788" t="str">
            <v>No Error</v>
          </cell>
          <cell r="EW788" t="str">
            <v>No Error</v>
          </cell>
          <cell r="EX788" t="str">
            <v>No Error</v>
          </cell>
          <cell r="EY788" t="str">
            <v>No Error</v>
          </cell>
          <cell r="EZ788" t="str">
            <v>No Error</v>
          </cell>
          <cell r="FA788" t="str">
            <v>No Error</v>
          </cell>
          <cell r="FB788" t="str">
            <v>No Error</v>
          </cell>
          <cell r="FC788" t="str">
            <v>No Error</v>
          </cell>
          <cell r="FD788" t="str">
            <v>No Error</v>
          </cell>
          <cell r="FE788" t="str">
            <v>No Error</v>
          </cell>
          <cell r="FF788" t="str">
            <v>No Error</v>
          </cell>
          <cell r="FG788" t="str">
            <v>No Error</v>
          </cell>
          <cell r="FH788" t="str">
            <v>No Error</v>
          </cell>
          <cell r="FI788" t="str">
            <v>No Error</v>
          </cell>
          <cell r="FJ788" t="str">
            <v>No Error</v>
          </cell>
          <cell r="FK788" t="str">
            <v>No Error</v>
          </cell>
          <cell r="FL788" t="str">
            <v>No Error</v>
          </cell>
        </row>
        <row r="789">
          <cell r="D789" t="str">
            <v/>
          </cell>
          <cell r="E789" t="str">
            <v/>
          </cell>
          <cell r="F789" t="str">
            <v/>
          </cell>
          <cell r="G789" t="str">
            <v/>
          </cell>
          <cell r="H789">
            <v>0</v>
          </cell>
          <cell r="I789" t="str">
            <v/>
          </cell>
          <cell r="J789" t="str">
            <v/>
          </cell>
          <cell r="K789">
            <v>0</v>
          </cell>
          <cell r="L789">
            <v>0</v>
          </cell>
          <cell r="M789">
            <v>0</v>
          </cell>
          <cell r="N789" t="str">
            <v/>
          </cell>
          <cell r="O789" t="str">
            <v/>
          </cell>
          <cell r="P789" t="str">
            <v/>
          </cell>
          <cell r="Q789">
            <v>0</v>
          </cell>
          <cell r="R789" t="str">
            <v/>
          </cell>
          <cell r="S789" t="str">
            <v/>
          </cell>
          <cell r="T789" t="str">
            <v/>
          </cell>
          <cell r="U789" t="str">
            <v/>
          </cell>
          <cell r="V789" t="str">
            <v/>
          </cell>
          <cell r="W789" t="str">
            <v/>
          </cell>
          <cell r="X789">
            <v>0</v>
          </cell>
          <cell r="Y789" t="str">
            <v/>
          </cell>
          <cell r="Z789" t="str">
            <v/>
          </cell>
          <cell r="AA789">
            <v>0</v>
          </cell>
          <cell r="AB789" t="str">
            <v/>
          </cell>
          <cell r="AC789" t="str">
            <v/>
          </cell>
          <cell r="AD789" t="str">
            <v>.</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DC789" t="str">
            <v>000000000000000000000000000000000</v>
          </cell>
          <cell r="DD789" t="str">
            <v>No Error</v>
          </cell>
          <cell r="DE789" t="str">
            <v>No Error</v>
          </cell>
          <cell r="DF789" t="str">
            <v>No Error</v>
          </cell>
          <cell r="DG789" t="str">
            <v>No Error</v>
          </cell>
          <cell r="DH789" t="str">
            <v>No Error</v>
          </cell>
          <cell r="DI789" t="str">
            <v>No Error</v>
          </cell>
          <cell r="DJ789" t="str">
            <v>No Error</v>
          </cell>
          <cell r="DK789" t="str">
            <v>No Error</v>
          </cell>
          <cell r="DL789" t="str">
            <v>No Error</v>
          </cell>
          <cell r="DM789" t="str">
            <v>No Error</v>
          </cell>
          <cell r="DN789" t="str">
            <v>No Error</v>
          </cell>
          <cell r="DO789" t="str">
            <v>No Error</v>
          </cell>
          <cell r="DP789" t="str">
            <v>No Error</v>
          </cell>
          <cell r="DQ789" t="str">
            <v>No Error</v>
          </cell>
          <cell r="DR789" t="str">
            <v>No Error</v>
          </cell>
          <cell r="DS789" t="str">
            <v>No Error</v>
          </cell>
          <cell r="DT789" t="str">
            <v>No Error</v>
          </cell>
          <cell r="DU789" t="str">
            <v>No Error</v>
          </cell>
          <cell r="DV789" t="str">
            <v>No Error</v>
          </cell>
          <cell r="DW789" t="str">
            <v>No Error</v>
          </cell>
          <cell r="DX789" t="str">
            <v>No Error</v>
          </cell>
          <cell r="DY789" t="str">
            <v>No Error</v>
          </cell>
          <cell r="DZ789" t="str">
            <v>No Error</v>
          </cell>
          <cell r="EA789" t="str">
            <v>No Error</v>
          </cell>
          <cell r="EB789" t="str">
            <v>No Error</v>
          </cell>
          <cell r="EC789" t="str">
            <v>No Error</v>
          </cell>
          <cell r="ED789" t="str">
            <v>No Error</v>
          </cell>
          <cell r="EE789" t="str">
            <v>No Error</v>
          </cell>
          <cell r="EF789" t="str">
            <v>No Error</v>
          </cell>
          <cell r="EG789" t="str">
            <v>No Error</v>
          </cell>
          <cell r="EH789" t="str">
            <v>No Error</v>
          </cell>
          <cell r="EI789" t="str">
            <v>No Error</v>
          </cell>
          <cell r="EJ789" t="str">
            <v>No Error</v>
          </cell>
          <cell r="EK789" t="str">
            <v>No Error</v>
          </cell>
          <cell r="EL789" t="str">
            <v>No Error</v>
          </cell>
          <cell r="EM789" t="str">
            <v>No Error</v>
          </cell>
          <cell r="EN789" t="str">
            <v>No Error</v>
          </cell>
          <cell r="EO789" t="str">
            <v>No Error</v>
          </cell>
          <cell r="EP789" t="str">
            <v>No Error</v>
          </cell>
          <cell r="EQ789" t="str">
            <v>No Error</v>
          </cell>
          <cell r="ER789" t="str">
            <v>No Error</v>
          </cell>
          <cell r="ES789" t="str">
            <v>No Error</v>
          </cell>
          <cell r="ET789" t="str">
            <v>No Error</v>
          </cell>
          <cell r="EU789" t="str">
            <v>No Error</v>
          </cell>
          <cell r="EV789" t="str">
            <v>No Error</v>
          </cell>
          <cell r="EW789" t="str">
            <v>No Error</v>
          </cell>
          <cell r="EX789" t="str">
            <v>No Error</v>
          </cell>
          <cell r="EY789" t="str">
            <v>No Error</v>
          </cell>
          <cell r="EZ789" t="str">
            <v>No Error</v>
          </cell>
          <cell r="FA789" t="str">
            <v>No Error</v>
          </cell>
          <cell r="FB789" t="str">
            <v>No Error</v>
          </cell>
          <cell r="FC789" t="str">
            <v>No Error</v>
          </cell>
          <cell r="FD789" t="str">
            <v>No Error</v>
          </cell>
          <cell r="FE789" t="str">
            <v>No Error</v>
          </cell>
          <cell r="FF789" t="str">
            <v>No Error</v>
          </cell>
          <cell r="FG789" t="str">
            <v>No Error</v>
          </cell>
          <cell r="FH789" t="str">
            <v>No Error</v>
          </cell>
          <cell r="FI789" t="str">
            <v>No Error</v>
          </cell>
          <cell r="FJ789" t="str">
            <v>No Error</v>
          </cell>
          <cell r="FK789" t="str">
            <v>No Error</v>
          </cell>
          <cell r="FL789" t="str">
            <v>No Error</v>
          </cell>
        </row>
        <row r="790">
          <cell r="D790" t="str">
            <v/>
          </cell>
          <cell r="E790" t="str">
            <v/>
          </cell>
          <cell r="F790" t="str">
            <v/>
          </cell>
          <cell r="G790" t="str">
            <v/>
          </cell>
          <cell r="H790">
            <v>0</v>
          </cell>
          <cell r="I790" t="str">
            <v/>
          </cell>
          <cell r="J790" t="str">
            <v/>
          </cell>
          <cell r="K790">
            <v>0</v>
          </cell>
          <cell r="L790">
            <v>0</v>
          </cell>
          <cell r="M790">
            <v>0</v>
          </cell>
          <cell r="N790" t="str">
            <v/>
          </cell>
          <cell r="O790" t="str">
            <v/>
          </cell>
          <cell r="P790" t="str">
            <v/>
          </cell>
          <cell r="Q790">
            <v>0</v>
          </cell>
          <cell r="R790" t="str">
            <v/>
          </cell>
          <cell r="S790" t="str">
            <v/>
          </cell>
          <cell r="T790" t="str">
            <v/>
          </cell>
          <cell r="U790" t="str">
            <v/>
          </cell>
          <cell r="V790" t="str">
            <v/>
          </cell>
          <cell r="W790" t="str">
            <v/>
          </cell>
          <cell r="X790">
            <v>0</v>
          </cell>
          <cell r="Y790" t="str">
            <v/>
          </cell>
          <cell r="Z790" t="str">
            <v/>
          </cell>
          <cell r="AA790">
            <v>0</v>
          </cell>
          <cell r="AB790" t="str">
            <v/>
          </cell>
          <cell r="AC790" t="str">
            <v/>
          </cell>
          <cell r="AD790" t="str">
            <v>.</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DC790" t="str">
            <v>000000000000000000000000000000000</v>
          </cell>
          <cell r="DD790" t="str">
            <v>No Error</v>
          </cell>
          <cell r="DE790" t="str">
            <v>No Error</v>
          </cell>
          <cell r="DF790" t="str">
            <v>No Error</v>
          </cell>
          <cell r="DG790" t="str">
            <v>No Error</v>
          </cell>
          <cell r="DH790" t="str">
            <v>No Error</v>
          </cell>
          <cell r="DI790" t="str">
            <v>No Error</v>
          </cell>
          <cell r="DJ790" t="str">
            <v>No Error</v>
          </cell>
          <cell r="DK790" t="str">
            <v>No Error</v>
          </cell>
          <cell r="DL790" t="str">
            <v>No Error</v>
          </cell>
          <cell r="DM790" t="str">
            <v>No Error</v>
          </cell>
          <cell r="DN790" t="str">
            <v>No Error</v>
          </cell>
          <cell r="DO790" t="str">
            <v>No Error</v>
          </cell>
          <cell r="DP790" t="str">
            <v>No Error</v>
          </cell>
          <cell r="DQ790" t="str">
            <v>No Error</v>
          </cell>
          <cell r="DR790" t="str">
            <v>No Error</v>
          </cell>
          <cell r="DS790" t="str">
            <v>No Error</v>
          </cell>
          <cell r="DT790" t="str">
            <v>No Error</v>
          </cell>
          <cell r="DU790" t="str">
            <v>No Error</v>
          </cell>
          <cell r="DV790" t="str">
            <v>No Error</v>
          </cell>
          <cell r="DW790" t="str">
            <v>No Error</v>
          </cell>
          <cell r="DX790" t="str">
            <v>No Error</v>
          </cell>
          <cell r="DY790" t="str">
            <v>No Error</v>
          </cell>
          <cell r="DZ790" t="str">
            <v>No Error</v>
          </cell>
          <cell r="EA790" t="str">
            <v>No Error</v>
          </cell>
          <cell r="EB790" t="str">
            <v>No Error</v>
          </cell>
          <cell r="EC790" t="str">
            <v>No Error</v>
          </cell>
          <cell r="ED790" t="str">
            <v>No Error</v>
          </cell>
          <cell r="EE790" t="str">
            <v>No Error</v>
          </cell>
          <cell r="EF790" t="str">
            <v>No Error</v>
          </cell>
          <cell r="EG790" t="str">
            <v>No Error</v>
          </cell>
          <cell r="EH790" t="str">
            <v>No Error</v>
          </cell>
          <cell r="EI790" t="str">
            <v>No Error</v>
          </cell>
          <cell r="EJ790" t="str">
            <v>No Error</v>
          </cell>
          <cell r="EK790" t="str">
            <v>No Error</v>
          </cell>
          <cell r="EL790" t="str">
            <v>No Error</v>
          </cell>
          <cell r="EM790" t="str">
            <v>No Error</v>
          </cell>
          <cell r="EN790" t="str">
            <v>No Error</v>
          </cell>
          <cell r="EO790" t="str">
            <v>No Error</v>
          </cell>
          <cell r="EP790" t="str">
            <v>No Error</v>
          </cell>
          <cell r="EQ790" t="str">
            <v>No Error</v>
          </cell>
          <cell r="ER790" t="str">
            <v>No Error</v>
          </cell>
          <cell r="ES790" t="str">
            <v>No Error</v>
          </cell>
          <cell r="ET790" t="str">
            <v>No Error</v>
          </cell>
          <cell r="EU790" t="str">
            <v>No Error</v>
          </cell>
          <cell r="EV790" t="str">
            <v>No Error</v>
          </cell>
          <cell r="EW790" t="str">
            <v>No Error</v>
          </cell>
          <cell r="EX790" t="str">
            <v>No Error</v>
          </cell>
          <cell r="EY790" t="str">
            <v>No Error</v>
          </cell>
          <cell r="EZ790" t="str">
            <v>No Error</v>
          </cell>
          <cell r="FA790" t="str">
            <v>No Error</v>
          </cell>
          <cell r="FB790" t="str">
            <v>No Error</v>
          </cell>
          <cell r="FC790" t="str">
            <v>No Error</v>
          </cell>
          <cell r="FD790" t="str">
            <v>No Error</v>
          </cell>
          <cell r="FE790" t="str">
            <v>No Error</v>
          </cell>
          <cell r="FF790" t="str">
            <v>No Error</v>
          </cell>
          <cell r="FG790" t="str">
            <v>No Error</v>
          </cell>
          <cell r="FH790" t="str">
            <v>No Error</v>
          </cell>
          <cell r="FI790" t="str">
            <v>No Error</v>
          </cell>
          <cell r="FJ790" t="str">
            <v>No Error</v>
          </cell>
          <cell r="FK790" t="str">
            <v>No Error</v>
          </cell>
          <cell r="FL790" t="str">
            <v>No Error</v>
          </cell>
        </row>
        <row r="791">
          <cell r="D791" t="str">
            <v/>
          </cell>
          <cell r="E791" t="str">
            <v/>
          </cell>
          <cell r="F791" t="str">
            <v/>
          </cell>
          <cell r="G791" t="str">
            <v/>
          </cell>
          <cell r="H791">
            <v>0</v>
          </cell>
          <cell r="I791" t="str">
            <v/>
          </cell>
          <cell r="J791" t="str">
            <v/>
          </cell>
          <cell r="K791">
            <v>0</v>
          </cell>
          <cell r="L791">
            <v>0</v>
          </cell>
          <cell r="M791">
            <v>0</v>
          </cell>
          <cell r="N791" t="str">
            <v/>
          </cell>
          <cell r="O791" t="str">
            <v/>
          </cell>
          <cell r="P791" t="str">
            <v/>
          </cell>
          <cell r="Q791">
            <v>0</v>
          </cell>
          <cell r="R791" t="str">
            <v/>
          </cell>
          <cell r="S791" t="str">
            <v/>
          </cell>
          <cell r="T791" t="str">
            <v/>
          </cell>
          <cell r="U791" t="str">
            <v/>
          </cell>
          <cell r="V791" t="str">
            <v/>
          </cell>
          <cell r="W791" t="str">
            <v/>
          </cell>
          <cell r="X791">
            <v>0</v>
          </cell>
          <cell r="Y791" t="str">
            <v/>
          </cell>
          <cell r="Z791" t="str">
            <v/>
          </cell>
          <cell r="AA791">
            <v>0</v>
          </cell>
          <cell r="AB791" t="str">
            <v/>
          </cell>
          <cell r="AC791" t="str">
            <v/>
          </cell>
          <cell r="AD791" t="str">
            <v>.</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DC791" t="str">
            <v>000000000000000000000000000000000</v>
          </cell>
          <cell r="DD791" t="str">
            <v>No Error</v>
          </cell>
          <cell r="DE791" t="str">
            <v>No Error</v>
          </cell>
          <cell r="DF791" t="str">
            <v>No Error</v>
          </cell>
          <cell r="DG791" t="str">
            <v>No Error</v>
          </cell>
          <cell r="DH791" t="str">
            <v>No Error</v>
          </cell>
          <cell r="DI791" t="str">
            <v>No Error</v>
          </cell>
          <cell r="DJ791" t="str">
            <v>No Error</v>
          </cell>
          <cell r="DK791" t="str">
            <v>No Error</v>
          </cell>
          <cell r="DL791" t="str">
            <v>No Error</v>
          </cell>
          <cell r="DM791" t="str">
            <v>No Error</v>
          </cell>
          <cell r="DN791" t="str">
            <v>No Error</v>
          </cell>
          <cell r="DO791" t="str">
            <v>No Error</v>
          </cell>
          <cell r="DP791" t="str">
            <v>No Error</v>
          </cell>
          <cell r="DQ791" t="str">
            <v>No Error</v>
          </cell>
          <cell r="DR791" t="str">
            <v>No Error</v>
          </cell>
          <cell r="DS791" t="str">
            <v>No Error</v>
          </cell>
          <cell r="DT791" t="str">
            <v>No Error</v>
          </cell>
          <cell r="DU791" t="str">
            <v>No Error</v>
          </cell>
          <cell r="DV791" t="str">
            <v>No Error</v>
          </cell>
          <cell r="DW791" t="str">
            <v>No Error</v>
          </cell>
          <cell r="DX791" t="str">
            <v>No Error</v>
          </cell>
          <cell r="DY791" t="str">
            <v>No Error</v>
          </cell>
          <cell r="DZ791" t="str">
            <v>No Error</v>
          </cell>
          <cell r="EA791" t="str">
            <v>No Error</v>
          </cell>
          <cell r="EB791" t="str">
            <v>No Error</v>
          </cell>
          <cell r="EC791" t="str">
            <v>No Error</v>
          </cell>
          <cell r="ED791" t="str">
            <v>No Error</v>
          </cell>
          <cell r="EE791" t="str">
            <v>No Error</v>
          </cell>
          <cell r="EF791" t="str">
            <v>No Error</v>
          </cell>
          <cell r="EG791" t="str">
            <v>No Error</v>
          </cell>
          <cell r="EH791" t="str">
            <v>No Error</v>
          </cell>
          <cell r="EI791" t="str">
            <v>No Error</v>
          </cell>
          <cell r="EJ791" t="str">
            <v>No Error</v>
          </cell>
          <cell r="EK791" t="str">
            <v>No Error</v>
          </cell>
          <cell r="EL791" t="str">
            <v>No Error</v>
          </cell>
          <cell r="EM791" t="str">
            <v>No Error</v>
          </cell>
          <cell r="EN791" t="str">
            <v>No Error</v>
          </cell>
          <cell r="EO791" t="str">
            <v>No Error</v>
          </cell>
          <cell r="EP791" t="str">
            <v>No Error</v>
          </cell>
          <cell r="EQ791" t="str">
            <v>No Error</v>
          </cell>
          <cell r="ER791" t="str">
            <v>No Error</v>
          </cell>
          <cell r="ES791" t="str">
            <v>No Error</v>
          </cell>
          <cell r="ET791" t="str">
            <v>No Error</v>
          </cell>
          <cell r="EU791" t="str">
            <v>No Error</v>
          </cell>
          <cell r="EV791" t="str">
            <v>No Error</v>
          </cell>
          <cell r="EW791" t="str">
            <v>No Error</v>
          </cell>
          <cell r="EX791" t="str">
            <v>No Error</v>
          </cell>
          <cell r="EY791" t="str">
            <v>No Error</v>
          </cell>
          <cell r="EZ791" t="str">
            <v>No Error</v>
          </cell>
          <cell r="FA791" t="str">
            <v>No Error</v>
          </cell>
          <cell r="FB791" t="str">
            <v>No Error</v>
          </cell>
          <cell r="FC791" t="str">
            <v>No Error</v>
          </cell>
          <cell r="FD791" t="str">
            <v>No Error</v>
          </cell>
          <cell r="FE791" t="str">
            <v>No Error</v>
          </cell>
          <cell r="FF791" t="str">
            <v>No Error</v>
          </cell>
          <cell r="FG791" t="str">
            <v>No Error</v>
          </cell>
          <cell r="FH791" t="str">
            <v>No Error</v>
          </cell>
          <cell r="FI791" t="str">
            <v>No Error</v>
          </cell>
          <cell r="FJ791" t="str">
            <v>No Error</v>
          </cell>
          <cell r="FK791" t="str">
            <v>No Error</v>
          </cell>
          <cell r="FL791" t="str">
            <v>No Error</v>
          </cell>
        </row>
        <row r="792">
          <cell r="D792" t="str">
            <v/>
          </cell>
          <cell r="E792" t="str">
            <v/>
          </cell>
          <cell r="F792" t="str">
            <v/>
          </cell>
          <cell r="G792" t="str">
            <v/>
          </cell>
          <cell r="H792">
            <v>0</v>
          </cell>
          <cell r="I792" t="str">
            <v/>
          </cell>
          <cell r="J792" t="str">
            <v/>
          </cell>
          <cell r="K792">
            <v>0</v>
          </cell>
          <cell r="L792">
            <v>0</v>
          </cell>
          <cell r="M792">
            <v>0</v>
          </cell>
          <cell r="N792" t="str">
            <v/>
          </cell>
          <cell r="O792" t="str">
            <v/>
          </cell>
          <cell r="P792" t="str">
            <v/>
          </cell>
          <cell r="Q792">
            <v>0</v>
          </cell>
          <cell r="R792" t="str">
            <v/>
          </cell>
          <cell r="S792" t="str">
            <v/>
          </cell>
          <cell r="T792" t="str">
            <v/>
          </cell>
          <cell r="U792" t="str">
            <v/>
          </cell>
          <cell r="V792" t="str">
            <v/>
          </cell>
          <cell r="W792" t="str">
            <v/>
          </cell>
          <cell r="X792">
            <v>0</v>
          </cell>
          <cell r="Y792" t="str">
            <v/>
          </cell>
          <cell r="Z792" t="str">
            <v/>
          </cell>
          <cell r="AA792">
            <v>0</v>
          </cell>
          <cell r="AB792" t="str">
            <v/>
          </cell>
          <cell r="AC792" t="str">
            <v/>
          </cell>
          <cell r="AD792" t="str">
            <v>.</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DC792" t="str">
            <v>000000000000000000000000000000000</v>
          </cell>
          <cell r="DD792" t="str">
            <v>No Error</v>
          </cell>
          <cell r="DE792" t="str">
            <v>No Error</v>
          </cell>
          <cell r="DF792" t="str">
            <v>No Error</v>
          </cell>
          <cell r="DG792" t="str">
            <v>No Error</v>
          </cell>
          <cell r="DH792" t="str">
            <v>No Error</v>
          </cell>
          <cell r="DI792" t="str">
            <v>No Error</v>
          </cell>
          <cell r="DJ792" t="str">
            <v>No Error</v>
          </cell>
          <cell r="DK792" t="str">
            <v>No Error</v>
          </cell>
          <cell r="DL792" t="str">
            <v>No Error</v>
          </cell>
          <cell r="DM792" t="str">
            <v>No Error</v>
          </cell>
          <cell r="DN792" t="str">
            <v>No Error</v>
          </cell>
          <cell r="DO792" t="str">
            <v>No Error</v>
          </cell>
          <cell r="DP792" t="str">
            <v>No Error</v>
          </cell>
          <cell r="DQ792" t="str">
            <v>No Error</v>
          </cell>
          <cell r="DR792" t="str">
            <v>No Error</v>
          </cell>
          <cell r="DS792" t="str">
            <v>No Error</v>
          </cell>
          <cell r="DT792" t="str">
            <v>No Error</v>
          </cell>
          <cell r="DU792" t="str">
            <v>No Error</v>
          </cell>
          <cell r="DV792" t="str">
            <v>No Error</v>
          </cell>
          <cell r="DW792" t="str">
            <v>No Error</v>
          </cell>
          <cell r="DX792" t="str">
            <v>No Error</v>
          </cell>
          <cell r="DY792" t="str">
            <v>No Error</v>
          </cell>
          <cell r="DZ792" t="str">
            <v>No Error</v>
          </cell>
          <cell r="EA792" t="str">
            <v>No Error</v>
          </cell>
          <cell r="EB792" t="str">
            <v>No Error</v>
          </cell>
          <cell r="EC792" t="str">
            <v>No Error</v>
          </cell>
          <cell r="ED792" t="str">
            <v>No Error</v>
          </cell>
          <cell r="EE792" t="str">
            <v>No Error</v>
          </cell>
          <cell r="EF792" t="str">
            <v>No Error</v>
          </cell>
          <cell r="EG792" t="str">
            <v>No Error</v>
          </cell>
          <cell r="EH792" t="str">
            <v>No Error</v>
          </cell>
          <cell r="EI792" t="str">
            <v>No Error</v>
          </cell>
          <cell r="EJ792" t="str">
            <v>No Error</v>
          </cell>
          <cell r="EK792" t="str">
            <v>No Error</v>
          </cell>
          <cell r="EL792" t="str">
            <v>No Error</v>
          </cell>
          <cell r="EM792" t="str">
            <v>No Error</v>
          </cell>
          <cell r="EN792" t="str">
            <v>No Error</v>
          </cell>
          <cell r="EO792" t="str">
            <v>No Error</v>
          </cell>
          <cell r="EP792" t="str">
            <v>No Error</v>
          </cell>
          <cell r="EQ792" t="str">
            <v>No Error</v>
          </cell>
          <cell r="ER792" t="str">
            <v>No Error</v>
          </cell>
          <cell r="ES792" t="str">
            <v>No Error</v>
          </cell>
          <cell r="ET792" t="str">
            <v>No Error</v>
          </cell>
          <cell r="EU792" t="str">
            <v>No Error</v>
          </cell>
          <cell r="EV792" t="str">
            <v>No Error</v>
          </cell>
          <cell r="EW792" t="str">
            <v>No Error</v>
          </cell>
          <cell r="EX792" t="str">
            <v>No Error</v>
          </cell>
          <cell r="EY792" t="str">
            <v>No Error</v>
          </cell>
          <cell r="EZ792" t="str">
            <v>No Error</v>
          </cell>
          <cell r="FA792" t="str">
            <v>No Error</v>
          </cell>
          <cell r="FB792" t="str">
            <v>No Error</v>
          </cell>
          <cell r="FC792" t="str">
            <v>No Error</v>
          </cell>
          <cell r="FD792" t="str">
            <v>No Error</v>
          </cell>
          <cell r="FE792" t="str">
            <v>No Error</v>
          </cell>
          <cell r="FF792" t="str">
            <v>No Error</v>
          </cell>
          <cell r="FG792" t="str">
            <v>No Error</v>
          </cell>
          <cell r="FH792" t="str">
            <v>No Error</v>
          </cell>
          <cell r="FI792" t="str">
            <v>No Error</v>
          </cell>
          <cell r="FJ792" t="str">
            <v>No Error</v>
          </cell>
          <cell r="FK792" t="str">
            <v>No Error</v>
          </cell>
          <cell r="FL792" t="str">
            <v>No Error</v>
          </cell>
        </row>
        <row r="793">
          <cell r="D793" t="str">
            <v/>
          </cell>
          <cell r="E793" t="str">
            <v/>
          </cell>
          <cell r="F793" t="str">
            <v/>
          </cell>
          <cell r="G793" t="str">
            <v/>
          </cell>
          <cell r="H793">
            <v>0</v>
          </cell>
          <cell r="I793" t="str">
            <v/>
          </cell>
          <cell r="J793" t="str">
            <v/>
          </cell>
          <cell r="K793">
            <v>0</v>
          </cell>
          <cell r="L793">
            <v>0</v>
          </cell>
          <cell r="M793">
            <v>0</v>
          </cell>
          <cell r="N793" t="str">
            <v/>
          </cell>
          <cell r="O793" t="str">
            <v/>
          </cell>
          <cell r="P793" t="str">
            <v/>
          </cell>
          <cell r="Q793">
            <v>0</v>
          </cell>
          <cell r="R793" t="str">
            <v/>
          </cell>
          <cell r="S793" t="str">
            <v/>
          </cell>
          <cell r="T793" t="str">
            <v/>
          </cell>
          <cell r="U793" t="str">
            <v/>
          </cell>
          <cell r="V793" t="str">
            <v/>
          </cell>
          <cell r="W793" t="str">
            <v/>
          </cell>
          <cell r="X793">
            <v>0</v>
          </cell>
          <cell r="Y793" t="str">
            <v/>
          </cell>
          <cell r="Z793" t="str">
            <v/>
          </cell>
          <cell r="AA793">
            <v>0</v>
          </cell>
          <cell r="AB793" t="str">
            <v/>
          </cell>
          <cell r="AC793" t="str">
            <v/>
          </cell>
          <cell r="AD793" t="str">
            <v>.</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DC793" t="str">
            <v>000000000000000000000000000000000</v>
          </cell>
          <cell r="DD793" t="str">
            <v>No Error</v>
          </cell>
          <cell r="DE793" t="str">
            <v>No Error</v>
          </cell>
          <cell r="DF793" t="str">
            <v>No Error</v>
          </cell>
          <cell r="DG793" t="str">
            <v>No Error</v>
          </cell>
          <cell r="DH793" t="str">
            <v>No Error</v>
          </cell>
          <cell r="DI793" t="str">
            <v>No Error</v>
          </cell>
          <cell r="DJ793" t="str">
            <v>No Error</v>
          </cell>
          <cell r="DK793" t="str">
            <v>No Error</v>
          </cell>
          <cell r="DL793" t="str">
            <v>No Error</v>
          </cell>
          <cell r="DM793" t="str">
            <v>No Error</v>
          </cell>
          <cell r="DN793" t="str">
            <v>No Error</v>
          </cell>
          <cell r="DO793" t="str">
            <v>No Error</v>
          </cell>
          <cell r="DP793" t="str">
            <v>No Error</v>
          </cell>
          <cell r="DQ793" t="str">
            <v>No Error</v>
          </cell>
          <cell r="DR793" t="str">
            <v>No Error</v>
          </cell>
          <cell r="DS793" t="str">
            <v>No Error</v>
          </cell>
          <cell r="DT793" t="str">
            <v>No Error</v>
          </cell>
          <cell r="DU793" t="str">
            <v>No Error</v>
          </cell>
          <cell r="DV793" t="str">
            <v>No Error</v>
          </cell>
          <cell r="DW793" t="str">
            <v>No Error</v>
          </cell>
          <cell r="DX793" t="str">
            <v>No Error</v>
          </cell>
          <cell r="DY793" t="str">
            <v>No Error</v>
          </cell>
          <cell r="DZ793" t="str">
            <v>No Error</v>
          </cell>
          <cell r="EA793" t="str">
            <v>No Error</v>
          </cell>
          <cell r="EB793" t="str">
            <v>No Error</v>
          </cell>
          <cell r="EC793" t="str">
            <v>No Error</v>
          </cell>
          <cell r="ED793" t="str">
            <v>No Error</v>
          </cell>
          <cell r="EE793" t="str">
            <v>No Error</v>
          </cell>
          <cell r="EF793" t="str">
            <v>No Error</v>
          </cell>
          <cell r="EG793" t="str">
            <v>No Error</v>
          </cell>
          <cell r="EH793" t="str">
            <v>No Error</v>
          </cell>
          <cell r="EI793" t="str">
            <v>No Error</v>
          </cell>
          <cell r="EJ793" t="str">
            <v>No Error</v>
          </cell>
          <cell r="EK793" t="str">
            <v>No Error</v>
          </cell>
          <cell r="EL793" t="str">
            <v>No Error</v>
          </cell>
          <cell r="EM793" t="str">
            <v>No Error</v>
          </cell>
          <cell r="EN793" t="str">
            <v>No Error</v>
          </cell>
          <cell r="EO793" t="str">
            <v>No Error</v>
          </cell>
          <cell r="EP793" t="str">
            <v>No Error</v>
          </cell>
          <cell r="EQ793" t="str">
            <v>No Error</v>
          </cell>
          <cell r="ER793" t="str">
            <v>No Error</v>
          </cell>
          <cell r="ES793" t="str">
            <v>No Error</v>
          </cell>
          <cell r="ET793" t="str">
            <v>No Error</v>
          </cell>
          <cell r="EU793" t="str">
            <v>No Error</v>
          </cell>
          <cell r="EV793" t="str">
            <v>No Error</v>
          </cell>
          <cell r="EW793" t="str">
            <v>No Error</v>
          </cell>
          <cell r="EX793" t="str">
            <v>No Error</v>
          </cell>
          <cell r="EY793" t="str">
            <v>No Error</v>
          </cell>
          <cell r="EZ793" t="str">
            <v>No Error</v>
          </cell>
          <cell r="FA793" t="str">
            <v>No Error</v>
          </cell>
          <cell r="FB793" t="str">
            <v>No Error</v>
          </cell>
          <cell r="FC793" t="str">
            <v>No Error</v>
          </cell>
          <cell r="FD793" t="str">
            <v>No Error</v>
          </cell>
          <cell r="FE793" t="str">
            <v>No Error</v>
          </cell>
          <cell r="FF793" t="str">
            <v>No Error</v>
          </cell>
          <cell r="FG793" t="str">
            <v>No Error</v>
          </cell>
          <cell r="FH793" t="str">
            <v>No Error</v>
          </cell>
          <cell r="FI793" t="str">
            <v>No Error</v>
          </cell>
          <cell r="FJ793" t="str">
            <v>No Error</v>
          </cell>
          <cell r="FK793" t="str">
            <v>No Error</v>
          </cell>
          <cell r="FL793" t="str">
            <v>No Error</v>
          </cell>
        </row>
        <row r="794">
          <cell r="D794" t="str">
            <v/>
          </cell>
          <cell r="E794" t="str">
            <v/>
          </cell>
          <cell r="F794" t="str">
            <v/>
          </cell>
          <cell r="G794" t="str">
            <v/>
          </cell>
          <cell r="H794">
            <v>0</v>
          </cell>
          <cell r="I794" t="str">
            <v/>
          </cell>
          <cell r="J794" t="str">
            <v/>
          </cell>
          <cell r="K794">
            <v>0</v>
          </cell>
          <cell r="L794">
            <v>0</v>
          </cell>
          <cell r="M794">
            <v>0</v>
          </cell>
          <cell r="N794" t="str">
            <v/>
          </cell>
          <cell r="O794" t="str">
            <v/>
          </cell>
          <cell r="P794" t="str">
            <v/>
          </cell>
          <cell r="Q794">
            <v>0</v>
          </cell>
          <cell r="R794" t="str">
            <v/>
          </cell>
          <cell r="S794" t="str">
            <v/>
          </cell>
          <cell r="T794" t="str">
            <v/>
          </cell>
          <cell r="U794" t="str">
            <v/>
          </cell>
          <cell r="V794" t="str">
            <v/>
          </cell>
          <cell r="W794" t="str">
            <v/>
          </cell>
          <cell r="X794">
            <v>0</v>
          </cell>
          <cell r="Y794" t="str">
            <v/>
          </cell>
          <cell r="Z794" t="str">
            <v/>
          </cell>
          <cell r="AA794">
            <v>0</v>
          </cell>
          <cell r="AB794" t="str">
            <v/>
          </cell>
          <cell r="AC794" t="str">
            <v/>
          </cell>
          <cell r="AD794" t="str">
            <v>.</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DC794" t="str">
            <v>000000000000000000000000000000000</v>
          </cell>
          <cell r="DD794" t="str">
            <v>No Error</v>
          </cell>
          <cell r="DE794" t="str">
            <v>No Error</v>
          </cell>
          <cell r="DF794" t="str">
            <v>No Error</v>
          </cell>
          <cell r="DG794" t="str">
            <v>No Error</v>
          </cell>
          <cell r="DH794" t="str">
            <v>No Error</v>
          </cell>
          <cell r="DI794" t="str">
            <v>No Error</v>
          </cell>
          <cell r="DJ794" t="str">
            <v>No Error</v>
          </cell>
          <cell r="DK794" t="str">
            <v>No Error</v>
          </cell>
          <cell r="DL794" t="str">
            <v>No Error</v>
          </cell>
          <cell r="DM794" t="str">
            <v>No Error</v>
          </cell>
          <cell r="DN794" t="str">
            <v>No Error</v>
          </cell>
          <cell r="DO794" t="str">
            <v>No Error</v>
          </cell>
          <cell r="DP794" t="str">
            <v>No Error</v>
          </cell>
          <cell r="DQ794" t="str">
            <v>No Error</v>
          </cell>
          <cell r="DR794" t="str">
            <v>No Error</v>
          </cell>
          <cell r="DS794" t="str">
            <v>No Error</v>
          </cell>
          <cell r="DT794" t="str">
            <v>No Error</v>
          </cell>
          <cell r="DU794" t="str">
            <v>No Error</v>
          </cell>
          <cell r="DV794" t="str">
            <v>No Error</v>
          </cell>
          <cell r="DW794" t="str">
            <v>No Error</v>
          </cell>
          <cell r="DX794" t="str">
            <v>No Error</v>
          </cell>
          <cell r="DY794" t="str">
            <v>No Error</v>
          </cell>
          <cell r="DZ794" t="str">
            <v>No Error</v>
          </cell>
          <cell r="EA794" t="str">
            <v>No Error</v>
          </cell>
          <cell r="EB794" t="str">
            <v>No Error</v>
          </cell>
          <cell r="EC794" t="str">
            <v>No Error</v>
          </cell>
          <cell r="ED794" t="str">
            <v>No Error</v>
          </cell>
          <cell r="EE794" t="str">
            <v>No Error</v>
          </cell>
          <cell r="EF794" t="str">
            <v>No Error</v>
          </cell>
          <cell r="EG794" t="str">
            <v>No Error</v>
          </cell>
          <cell r="EH794" t="str">
            <v>No Error</v>
          </cell>
          <cell r="EI794" t="str">
            <v>No Error</v>
          </cell>
          <cell r="EJ794" t="str">
            <v>No Error</v>
          </cell>
          <cell r="EK794" t="str">
            <v>No Error</v>
          </cell>
          <cell r="EL794" t="str">
            <v>No Error</v>
          </cell>
          <cell r="EM794" t="str">
            <v>No Error</v>
          </cell>
          <cell r="EN794" t="str">
            <v>No Error</v>
          </cell>
          <cell r="EO794" t="str">
            <v>No Error</v>
          </cell>
          <cell r="EP794" t="str">
            <v>No Error</v>
          </cell>
          <cell r="EQ794" t="str">
            <v>No Error</v>
          </cell>
          <cell r="ER794" t="str">
            <v>No Error</v>
          </cell>
          <cell r="ES794" t="str">
            <v>No Error</v>
          </cell>
          <cell r="ET794" t="str">
            <v>No Error</v>
          </cell>
          <cell r="EU794" t="str">
            <v>No Error</v>
          </cell>
          <cell r="EV794" t="str">
            <v>No Error</v>
          </cell>
          <cell r="EW794" t="str">
            <v>No Error</v>
          </cell>
          <cell r="EX794" t="str">
            <v>No Error</v>
          </cell>
          <cell r="EY794" t="str">
            <v>No Error</v>
          </cell>
          <cell r="EZ794" t="str">
            <v>No Error</v>
          </cell>
          <cell r="FA794" t="str">
            <v>No Error</v>
          </cell>
          <cell r="FB794" t="str">
            <v>No Error</v>
          </cell>
          <cell r="FC794" t="str">
            <v>No Error</v>
          </cell>
          <cell r="FD794" t="str">
            <v>No Error</v>
          </cell>
          <cell r="FE794" t="str">
            <v>No Error</v>
          </cell>
          <cell r="FF794" t="str">
            <v>No Error</v>
          </cell>
          <cell r="FG794" t="str">
            <v>No Error</v>
          </cell>
          <cell r="FH794" t="str">
            <v>No Error</v>
          </cell>
          <cell r="FI794" t="str">
            <v>No Error</v>
          </cell>
          <cell r="FJ794" t="str">
            <v>No Error</v>
          </cell>
          <cell r="FK794" t="str">
            <v>No Error</v>
          </cell>
          <cell r="FL794" t="str">
            <v>No Error</v>
          </cell>
        </row>
        <row r="795">
          <cell r="D795" t="str">
            <v/>
          </cell>
          <cell r="E795" t="str">
            <v/>
          </cell>
          <cell r="F795" t="str">
            <v/>
          </cell>
          <cell r="G795" t="str">
            <v/>
          </cell>
          <cell r="H795">
            <v>0</v>
          </cell>
          <cell r="I795" t="str">
            <v/>
          </cell>
          <cell r="J795" t="str">
            <v/>
          </cell>
          <cell r="K795">
            <v>0</v>
          </cell>
          <cell r="L795">
            <v>0</v>
          </cell>
          <cell r="M795">
            <v>0</v>
          </cell>
          <cell r="N795" t="str">
            <v/>
          </cell>
          <cell r="O795" t="str">
            <v/>
          </cell>
          <cell r="P795" t="str">
            <v/>
          </cell>
          <cell r="Q795">
            <v>0</v>
          </cell>
          <cell r="R795" t="str">
            <v/>
          </cell>
          <cell r="S795" t="str">
            <v/>
          </cell>
          <cell r="T795" t="str">
            <v/>
          </cell>
          <cell r="U795" t="str">
            <v/>
          </cell>
          <cell r="V795" t="str">
            <v/>
          </cell>
          <cell r="W795" t="str">
            <v/>
          </cell>
          <cell r="X795">
            <v>0</v>
          </cell>
          <cell r="Y795" t="str">
            <v/>
          </cell>
          <cell r="Z795" t="str">
            <v/>
          </cell>
          <cell r="AA795">
            <v>0</v>
          </cell>
          <cell r="AB795" t="str">
            <v/>
          </cell>
          <cell r="AC795" t="str">
            <v/>
          </cell>
          <cell r="AD795" t="str">
            <v>.</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DC795" t="str">
            <v>000000000000000000000000000000000</v>
          </cell>
          <cell r="DD795" t="str">
            <v>No Error</v>
          </cell>
          <cell r="DE795" t="str">
            <v>No Error</v>
          </cell>
          <cell r="DF795" t="str">
            <v>No Error</v>
          </cell>
          <cell r="DG795" t="str">
            <v>No Error</v>
          </cell>
          <cell r="DH795" t="str">
            <v>No Error</v>
          </cell>
          <cell r="DI795" t="str">
            <v>No Error</v>
          </cell>
          <cell r="DJ795" t="str">
            <v>No Error</v>
          </cell>
          <cell r="DK795" t="str">
            <v>No Error</v>
          </cell>
          <cell r="DL795" t="str">
            <v>No Error</v>
          </cell>
          <cell r="DM795" t="str">
            <v>No Error</v>
          </cell>
          <cell r="DN795" t="str">
            <v>No Error</v>
          </cell>
          <cell r="DO795" t="str">
            <v>No Error</v>
          </cell>
          <cell r="DP795" t="str">
            <v>No Error</v>
          </cell>
          <cell r="DQ795" t="str">
            <v>No Error</v>
          </cell>
          <cell r="DR795" t="str">
            <v>No Error</v>
          </cell>
          <cell r="DS795" t="str">
            <v>No Error</v>
          </cell>
          <cell r="DT795" t="str">
            <v>No Error</v>
          </cell>
          <cell r="DU795" t="str">
            <v>No Error</v>
          </cell>
          <cell r="DV795" t="str">
            <v>No Error</v>
          </cell>
          <cell r="DW795" t="str">
            <v>No Error</v>
          </cell>
          <cell r="DX795" t="str">
            <v>No Error</v>
          </cell>
          <cell r="DY795" t="str">
            <v>No Error</v>
          </cell>
          <cell r="DZ795" t="str">
            <v>No Error</v>
          </cell>
          <cell r="EA795" t="str">
            <v>No Error</v>
          </cell>
          <cell r="EB795" t="str">
            <v>No Error</v>
          </cell>
          <cell r="EC795" t="str">
            <v>No Error</v>
          </cell>
          <cell r="ED795" t="str">
            <v>No Error</v>
          </cell>
          <cell r="EE795" t="str">
            <v>No Error</v>
          </cell>
          <cell r="EF795" t="str">
            <v>No Error</v>
          </cell>
          <cell r="EG795" t="str">
            <v>No Error</v>
          </cell>
          <cell r="EH795" t="str">
            <v>No Error</v>
          </cell>
          <cell r="EI795" t="str">
            <v>No Error</v>
          </cell>
          <cell r="EJ795" t="str">
            <v>No Error</v>
          </cell>
          <cell r="EK795" t="str">
            <v>No Error</v>
          </cell>
          <cell r="EL795" t="str">
            <v>No Error</v>
          </cell>
          <cell r="EM795" t="str">
            <v>No Error</v>
          </cell>
          <cell r="EN795" t="str">
            <v>No Error</v>
          </cell>
          <cell r="EO795" t="str">
            <v>No Error</v>
          </cell>
          <cell r="EP795" t="str">
            <v>No Error</v>
          </cell>
          <cell r="EQ795" t="str">
            <v>No Error</v>
          </cell>
          <cell r="ER795" t="str">
            <v>No Error</v>
          </cell>
          <cell r="ES795" t="str">
            <v>No Error</v>
          </cell>
          <cell r="ET795" t="str">
            <v>No Error</v>
          </cell>
          <cell r="EU795" t="str">
            <v>No Error</v>
          </cell>
          <cell r="EV795" t="str">
            <v>No Error</v>
          </cell>
          <cell r="EW795" t="str">
            <v>No Error</v>
          </cell>
          <cell r="EX795" t="str">
            <v>No Error</v>
          </cell>
          <cell r="EY795" t="str">
            <v>No Error</v>
          </cell>
          <cell r="EZ795" t="str">
            <v>No Error</v>
          </cell>
          <cell r="FA795" t="str">
            <v>No Error</v>
          </cell>
          <cell r="FB795" t="str">
            <v>No Error</v>
          </cell>
          <cell r="FC795" t="str">
            <v>No Error</v>
          </cell>
          <cell r="FD795" t="str">
            <v>No Error</v>
          </cell>
          <cell r="FE795" t="str">
            <v>No Error</v>
          </cell>
          <cell r="FF795" t="str">
            <v>No Error</v>
          </cell>
          <cell r="FG795" t="str">
            <v>No Error</v>
          </cell>
          <cell r="FH795" t="str">
            <v>No Error</v>
          </cell>
          <cell r="FI795" t="str">
            <v>No Error</v>
          </cell>
          <cell r="FJ795" t="str">
            <v>No Error</v>
          </cell>
          <cell r="FK795" t="str">
            <v>No Error</v>
          </cell>
          <cell r="FL795" t="str">
            <v>No Error</v>
          </cell>
        </row>
        <row r="796">
          <cell r="D796" t="str">
            <v/>
          </cell>
          <cell r="E796" t="str">
            <v/>
          </cell>
          <cell r="F796" t="str">
            <v/>
          </cell>
          <cell r="G796" t="str">
            <v/>
          </cell>
          <cell r="H796">
            <v>0</v>
          </cell>
          <cell r="I796" t="str">
            <v/>
          </cell>
          <cell r="J796" t="str">
            <v/>
          </cell>
          <cell r="K796">
            <v>0</v>
          </cell>
          <cell r="L796">
            <v>0</v>
          </cell>
          <cell r="M796">
            <v>0</v>
          </cell>
          <cell r="N796" t="str">
            <v/>
          </cell>
          <cell r="O796" t="str">
            <v/>
          </cell>
          <cell r="P796" t="str">
            <v/>
          </cell>
          <cell r="Q796">
            <v>0</v>
          </cell>
          <cell r="R796" t="str">
            <v/>
          </cell>
          <cell r="S796" t="str">
            <v/>
          </cell>
          <cell r="T796" t="str">
            <v/>
          </cell>
          <cell r="U796" t="str">
            <v/>
          </cell>
          <cell r="V796" t="str">
            <v/>
          </cell>
          <cell r="W796" t="str">
            <v/>
          </cell>
          <cell r="X796">
            <v>0</v>
          </cell>
          <cell r="Y796" t="str">
            <v/>
          </cell>
          <cell r="Z796" t="str">
            <v/>
          </cell>
          <cell r="AA796">
            <v>0</v>
          </cell>
          <cell r="AB796" t="str">
            <v/>
          </cell>
          <cell r="AC796" t="str">
            <v/>
          </cell>
          <cell r="AD796" t="str">
            <v>.</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DC796" t="str">
            <v>000000000000000000000000000000000</v>
          </cell>
          <cell r="DD796" t="str">
            <v>No Error</v>
          </cell>
          <cell r="DE796" t="str">
            <v>No Error</v>
          </cell>
          <cell r="DF796" t="str">
            <v>No Error</v>
          </cell>
          <cell r="DG796" t="str">
            <v>No Error</v>
          </cell>
          <cell r="DH796" t="str">
            <v>No Error</v>
          </cell>
          <cell r="DI796" t="str">
            <v>No Error</v>
          </cell>
          <cell r="DJ796" t="str">
            <v>No Error</v>
          </cell>
          <cell r="DK796" t="str">
            <v>No Error</v>
          </cell>
          <cell r="DL796" t="str">
            <v>No Error</v>
          </cell>
          <cell r="DM796" t="str">
            <v>No Error</v>
          </cell>
          <cell r="DN796" t="str">
            <v>No Error</v>
          </cell>
          <cell r="DO796" t="str">
            <v>No Error</v>
          </cell>
          <cell r="DP796" t="str">
            <v>No Error</v>
          </cell>
          <cell r="DQ796" t="str">
            <v>No Error</v>
          </cell>
          <cell r="DR796" t="str">
            <v>No Error</v>
          </cell>
          <cell r="DS796" t="str">
            <v>No Error</v>
          </cell>
          <cell r="DT796" t="str">
            <v>No Error</v>
          </cell>
          <cell r="DU796" t="str">
            <v>No Error</v>
          </cell>
          <cell r="DV796" t="str">
            <v>No Error</v>
          </cell>
          <cell r="DW796" t="str">
            <v>No Error</v>
          </cell>
          <cell r="DX796" t="str">
            <v>No Error</v>
          </cell>
          <cell r="DY796" t="str">
            <v>No Error</v>
          </cell>
          <cell r="DZ796" t="str">
            <v>No Error</v>
          </cell>
          <cell r="EA796" t="str">
            <v>No Error</v>
          </cell>
          <cell r="EB796" t="str">
            <v>No Error</v>
          </cell>
          <cell r="EC796" t="str">
            <v>No Error</v>
          </cell>
          <cell r="ED796" t="str">
            <v>No Error</v>
          </cell>
          <cell r="EE796" t="str">
            <v>No Error</v>
          </cell>
          <cell r="EF796" t="str">
            <v>No Error</v>
          </cell>
          <cell r="EG796" t="str">
            <v>No Error</v>
          </cell>
          <cell r="EH796" t="str">
            <v>No Error</v>
          </cell>
          <cell r="EI796" t="str">
            <v>No Error</v>
          </cell>
          <cell r="EJ796" t="str">
            <v>No Error</v>
          </cell>
          <cell r="EK796" t="str">
            <v>No Error</v>
          </cell>
          <cell r="EL796" t="str">
            <v>No Error</v>
          </cell>
          <cell r="EM796" t="str">
            <v>No Error</v>
          </cell>
          <cell r="EN796" t="str">
            <v>No Error</v>
          </cell>
          <cell r="EO796" t="str">
            <v>No Error</v>
          </cell>
          <cell r="EP796" t="str">
            <v>No Error</v>
          </cell>
          <cell r="EQ796" t="str">
            <v>No Error</v>
          </cell>
          <cell r="ER796" t="str">
            <v>No Error</v>
          </cell>
          <cell r="ES796" t="str">
            <v>No Error</v>
          </cell>
          <cell r="ET796" t="str">
            <v>No Error</v>
          </cell>
          <cell r="EU796" t="str">
            <v>No Error</v>
          </cell>
          <cell r="EV796" t="str">
            <v>No Error</v>
          </cell>
          <cell r="EW796" t="str">
            <v>No Error</v>
          </cell>
          <cell r="EX796" t="str">
            <v>No Error</v>
          </cell>
          <cell r="EY796" t="str">
            <v>No Error</v>
          </cell>
          <cell r="EZ796" t="str">
            <v>No Error</v>
          </cell>
          <cell r="FA796" t="str">
            <v>No Error</v>
          </cell>
          <cell r="FB796" t="str">
            <v>No Error</v>
          </cell>
          <cell r="FC796" t="str">
            <v>No Error</v>
          </cell>
          <cell r="FD796" t="str">
            <v>No Error</v>
          </cell>
          <cell r="FE796" t="str">
            <v>No Error</v>
          </cell>
          <cell r="FF796" t="str">
            <v>No Error</v>
          </cell>
          <cell r="FG796" t="str">
            <v>No Error</v>
          </cell>
          <cell r="FH796" t="str">
            <v>No Error</v>
          </cell>
          <cell r="FI796" t="str">
            <v>No Error</v>
          </cell>
          <cell r="FJ796" t="str">
            <v>No Error</v>
          </cell>
          <cell r="FK796" t="str">
            <v>No Error</v>
          </cell>
          <cell r="FL796" t="str">
            <v>No Error</v>
          </cell>
        </row>
        <row r="797">
          <cell r="D797" t="str">
            <v/>
          </cell>
          <cell r="E797" t="str">
            <v/>
          </cell>
          <cell r="F797" t="str">
            <v/>
          </cell>
          <cell r="G797" t="str">
            <v/>
          </cell>
          <cell r="H797">
            <v>0</v>
          </cell>
          <cell r="I797" t="str">
            <v/>
          </cell>
          <cell r="J797" t="str">
            <v/>
          </cell>
          <cell r="K797">
            <v>0</v>
          </cell>
          <cell r="L797">
            <v>0</v>
          </cell>
          <cell r="M797">
            <v>0</v>
          </cell>
          <cell r="N797" t="str">
            <v/>
          </cell>
          <cell r="O797" t="str">
            <v/>
          </cell>
          <cell r="P797" t="str">
            <v/>
          </cell>
          <cell r="Q797">
            <v>0</v>
          </cell>
          <cell r="R797" t="str">
            <v/>
          </cell>
          <cell r="S797" t="str">
            <v/>
          </cell>
          <cell r="T797" t="str">
            <v/>
          </cell>
          <cell r="U797" t="str">
            <v/>
          </cell>
          <cell r="V797" t="str">
            <v/>
          </cell>
          <cell r="W797" t="str">
            <v/>
          </cell>
          <cell r="X797">
            <v>0</v>
          </cell>
          <cell r="Y797" t="str">
            <v/>
          </cell>
          <cell r="Z797" t="str">
            <v/>
          </cell>
          <cell r="AA797">
            <v>0</v>
          </cell>
          <cell r="AB797" t="str">
            <v/>
          </cell>
          <cell r="AC797" t="str">
            <v/>
          </cell>
          <cell r="AD797" t="str">
            <v>.</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DC797" t="str">
            <v>000000000000000000000000000000000</v>
          </cell>
          <cell r="DD797" t="str">
            <v>No Error</v>
          </cell>
          <cell r="DE797" t="str">
            <v>No Error</v>
          </cell>
          <cell r="DF797" t="str">
            <v>No Error</v>
          </cell>
          <cell r="DG797" t="str">
            <v>No Error</v>
          </cell>
          <cell r="DH797" t="str">
            <v>No Error</v>
          </cell>
          <cell r="DI797" t="str">
            <v>No Error</v>
          </cell>
          <cell r="DJ797" t="str">
            <v>No Error</v>
          </cell>
          <cell r="DK797" t="str">
            <v>No Error</v>
          </cell>
          <cell r="DL797" t="str">
            <v>No Error</v>
          </cell>
          <cell r="DM797" t="str">
            <v>No Error</v>
          </cell>
          <cell r="DN797" t="str">
            <v>No Error</v>
          </cell>
          <cell r="DO797" t="str">
            <v>No Error</v>
          </cell>
          <cell r="DP797" t="str">
            <v>No Error</v>
          </cell>
          <cell r="DQ797" t="str">
            <v>No Error</v>
          </cell>
          <cell r="DR797" t="str">
            <v>No Error</v>
          </cell>
          <cell r="DS797" t="str">
            <v>No Error</v>
          </cell>
          <cell r="DT797" t="str">
            <v>No Error</v>
          </cell>
          <cell r="DU797" t="str">
            <v>No Error</v>
          </cell>
          <cell r="DV797" t="str">
            <v>No Error</v>
          </cell>
          <cell r="DW797" t="str">
            <v>No Error</v>
          </cell>
          <cell r="DX797" t="str">
            <v>No Error</v>
          </cell>
          <cell r="DY797" t="str">
            <v>No Error</v>
          </cell>
          <cell r="DZ797" t="str">
            <v>No Error</v>
          </cell>
          <cell r="EA797" t="str">
            <v>No Error</v>
          </cell>
          <cell r="EB797" t="str">
            <v>No Error</v>
          </cell>
          <cell r="EC797" t="str">
            <v>No Error</v>
          </cell>
          <cell r="ED797" t="str">
            <v>No Error</v>
          </cell>
          <cell r="EE797" t="str">
            <v>No Error</v>
          </cell>
          <cell r="EF797" t="str">
            <v>No Error</v>
          </cell>
          <cell r="EG797" t="str">
            <v>No Error</v>
          </cell>
          <cell r="EH797" t="str">
            <v>No Error</v>
          </cell>
          <cell r="EI797" t="str">
            <v>No Error</v>
          </cell>
          <cell r="EJ797" t="str">
            <v>No Error</v>
          </cell>
          <cell r="EK797" t="str">
            <v>No Error</v>
          </cell>
          <cell r="EL797" t="str">
            <v>No Error</v>
          </cell>
          <cell r="EM797" t="str">
            <v>No Error</v>
          </cell>
          <cell r="EN797" t="str">
            <v>No Error</v>
          </cell>
          <cell r="EO797" t="str">
            <v>No Error</v>
          </cell>
          <cell r="EP797" t="str">
            <v>No Error</v>
          </cell>
          <cell r="EQ797" t="str">
            <v>No Error</v>
          </cell>
          <cell r="ER797" t="str">
            <v>No Error</v>
          </cell>
          <cell r="ES797" t="str">
            <v>No Error</v>
          </cell>
          <cell r="ET797" t="str">
            <v>No Error</v>
          </cell>
          <cell r="EU797" t="str">
            <v>No Error</v>
          </cell>
          <cell r="EV797" t="str">
            <v>No Error</v>
          </cell>
          <cell r="EW797" t="str">
            <v>No Error</v>
          </cell>
          <cell r="EX797" t="str">
            <v>No Error</v>
          </cell>
          <cell r="EY797" t="str">
            <v>No Error</v>
          </cell>
          <cell r="EZ797" t="str">
            <v>No Error</v>
          </cell>
          <cell r="FA797" t="str">
            <v>No Error</v>
          </cell>
          <cell r="FB797" t="str">
            <v>No Error</v>
          </cell>
          <cell r="FC797" t="str">
            <v>No Error</v>
          </cell>
          <cell r="FD797" t="str">
            <v>No Error</v>
          </cell>
          <cell r="FE797" t="str">
            <v>No Error</v>
          </cell>
          <cell r="FF797" t="str">
            <v>No Error</v>
          </cell>
          <cell r="FG797" t="str">
            <v>No Error</v>
          </cell>
          <cell r="FH797" t="str">
            <v>No Error</v>
          </cell>
          <cell r="FI797" t="str">
            <v>No Error</v>
          </cell>
          <cell r="FJ797" t="str">
            <v>No Error</v>
          </cell>
          <cell r="FK797" t="str">
            <v>No Error</v>
          </cell>
          <cell r="FL797" t="str">
            <v>No Error</v>
          </cell>
        </row>
        <row r="798">
          <cell r="D798" t="str">
            <v/>
          </cell>
          <cell r="E798" t="str">
            <v/>
          </cell>
          <cell r="F798" t="str">
            <v/>
          </cell>
          <cell r="G798" t="str">
            <v/>
          </cell>
          <cell r="H798">
            <v>0</v>
          </cell>
          <cell r="I798" t="str">
            <v/>
          </cell>
          <cell r="J798" t="str">
            <v/>
          </cell>
          <cell r="K798">
            <v>0</v>
          </cell>
          <cell r="L798">
            <v>0</v>
          </cell>
          <cell r="M798">
            <v>0</v>
          </cell>
          <cell r="N798" t="str">
            <v/>
          </cell>
          <cell r="O798" t="str">
            <v/>
          </cell>
          <cell r="P798" t="str">
            <v/>
          </cell>
          <cell r="Q798">
            <v>0</v>
          </cell>
          <cell r="R798" t="str">
            <v/>
          </cell>
          <cell r="S798" t="str">
            <v/>
          </cell>
          <cell r="T798" t="str">
            <v/>
          </cell>
          <cell r="U798" t="str">
            <v/>
          </cell>
          <cell r="V798" t="str">
            <v/>
          </cell>
          <cell r="W798" t="str">
            <v/>
          </cell>
          <cell r="X798">
            <v>0</v>
          </cell>
          <cell r="Y798" t="str">
            <v/>
          </cell>
          <cell r="Z798" t="str">
            <v/>
          </cell>
          <cell r="AA798">
            <v>0</v>
          </cell>
          <cell r="AB798" t="str">
            <v/>
          </cell>
          <cell r="AC798" t="str">
            <v/>
          </cell>
          <cell r="AD798" t="str">
            <v>.</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DC798" t="str">
            <v>000000000000000000000000000000000</v>
          </cell>
          <cell r="DD798" t="str">
            <v>No Error</v>
          </cell>
          <cell r="DE798" t="str">
            <v>No Error</v>
          </cell>
          <cell r="DF798" t="str">
            <v>No Error</v>
          </cell>
          <cell r="DG798" t="str">
            <v>No Error</v>
          </cell>
          <cell r="DH798" t="str">
            <v>No Error</v>
          </cell>
          <cell r="DI798" t="str">
            <v>No Error</v>
          </cell>
          <cell r="DJ798" t="str">
            <v>No Error</v>
          </cell>
          <cell r="DK798" t="str">
            <v>No Error</v>
          </cell>
          <cell r="DL798" t="str">
            <v>No Error</v>
          </cell>
          <cell r="DM798" t="str">
            <v>No Error</v>
          </cell>
          <cell r="DN798" t="str">
            <v>No Error</v>
          </cell>
          <cell r="DO798" t="str">
            <v>No Error</v>
          </cell>
          <cell r="DP798" t="str">
            <v>No Error</v>
          </cell>
          <cell r="DQ798" t="str">
            <v>No Error</v>
          </cell>
          <cell r="DR798" t="str">
            <v>No Error</v>
          </cell>
          <cell r="DS798" t="str">
            <v>No Error</v>
          </cell>
          <cell r="DT798" t="str">
            <v>No Error</v>
          </cell>
          <cell r="DU798" t="str">
            <v>No Error</v>
          </cell>
          <cell r="DV798" t="str">
            <v>No Error</v>
          </cell>
          <cell r="DW798" t="str">
            <v>No Error</v>
          </cell>
          <cell r="DX798" t="str">
            <v>No Error</v>
          </cell>
          <cell r="DY798" t="str">
            <v>No Error</v>
          </cell>
          <cell r="DZ798" t="str">
            <v>No Error</v>
          </cell>
          <cell r="EA798" t="str">
            <v>No Error</v>
          </cell>
          <cell r="EB798" t="str">
            <v>No Error</v>
          </cell>
          <cell r="EC798" t="str">
            <v>No Error</v>
          </cell>
          <cell r="ED798" t="str">
            <v>No Error</v>
          </cell>
          <cell r="EE798" t="str">
            <v>No Error</v>
          </cell>
          <cell r="EF798" t="str">
            <v>No Error</v>
          </cell>
          <cell r="EG798" t="str">
            <v>No Error</v>
          </cell>
          <cell r="EH798" t="str">
            <v>No Error</v>
          </cell>
          <cell r="EI798" t="str">
            <v>No Error</v>
          </cell>
          <cell r="EJ798" t="str">
            <v>No Error</v>
          </cell>
          <cell r="EK798" t="str">
            <v>No Error</v>
          </cell>
          <cell r="EL798" t="str">
            <v>No Error</v>
          </cell>
          <cell r="EM798" t="str">
            <v>No Error</v>
          </cell>
          <cell r="EN798" t="str">
            <v>No Error</v>
          </cell>
          <cell r="EO798" t="str">
            <v>No Error</v>
          </cell>
          <cell r="EP798" t="str">
            <v>No Error</v>
          </cell>
          <cell r="EQ798" t="str">
            <v>No Error</v>
          </cell>
          <cell r="ER798" t="str">
            <v>No Error</v>
          </cell>
          <cell r="ES798" t="str">
            <v>No Error</v>
          </cell>
          <cell r="ET798" t="str">
            <v>No Error</v>
          </cell>
          <cell r="EU798" t="str">
            <v>No Error</v>
          </cell>
          <cell r="EV798" t="str">
            <v>No Error</v>
          </cell>
          <cell r="EW798" t="str">
            <v>No Error</v>
          </cell>
          <cell r="EX798" t="str">
            <v>No Error</v>
          </cell>
          <cell r="EY798" t="str">
            <v>No Error</v>
          </cell>
          <cell r="EZ798" t="str">
            <v>No Error</v>
          </cell>
          <cell r="FA798" t="str">
            <v>No Error</v>
          </cell>
          <cell r="FB798" t="str">
            <v>No Error</v>
          </cell>
          <cell r="FC798" t="str">
            <v>No Error</v>
          </cell>
          <cell r="FD798" t="str">
            <v>No Error</v>
          </cell>
          <cell r="FE798" t="str">
            <v>No Error</v>
          </cell>
          <cell r="FF798" t="str">
            <v>No Error</v>
          </cell>
          <cell r="FG798" t="str">
            <v>No Error</v>
          </cell>
          <cell r="FH798" t="str">
            <v>No Error</v>
          </cell>
          <cell r="FI798" t="str">
            <v>No Error</v>
          </cell>
          <cell r="FJ798" t="str">
            <v>No Error</v>
          </cell>
          <cell r="FK798" t="str">
            <v>No Error</v>
          </cell>
          <cell r="FL798" t="str">
            <v>No Error</v>
          </cell>
        </row>
        <row r="799">
          <cell r="D799" t="str">
            <v/>
          </cell>
          <cell r="E799" t="str">
            <v/>
          </cell>
          <cell r="F799" t="str">
            <v/>
          </cell>
          <cell r="G799" t="str">
            <v/>
          </cell>
          <cell r="H799">
            <v>0</v>
          </cell>
          <cell r="I799" t="str">
            <v/>
          </cell>
          <cell r="J799" t="str">
            <v/>
          </cell>
          <cell r="K799">
            <v>0</v>
          </cell>
          <cell r="L799">
            <v>0</v>
          </cell>
          <cell r="M799">
            <v>0</v>
          </cell>
          <cell r="N799" t="str">
            <v/>
          </cell>
          <cell r="O799" t="str">
            <v/>
          </cell>
          <cell r="P799" t="str">
            <v/>
          </cell>
          <cell r="Q799">
            <v>0</v>
          </cell>
          <cell r="R799" t="str">
            <v/>
          </cell>
          <cell r="S799" t="str">
            <v/>
          </cell>
          <cell r="T799" t="str">
            <v/>
          </cell>
          <cell r="U799" t="str">
            <v/>
          </cell>
          <cell r="V799" t="str">
            <v/>
          </cell>
          <cell r="W799" t="str">
            <v/>
          </cell>
          <cell r="X799">
            <v>0</v>
          </cell>
          <cell r="Y799" t="str">
            <v/>
          </cell>
          <cell r="Z799" t="str">
            <v/>
          </cell>
          <cell r="AA799">
            <v>0</v>
          </cell>
          <cell r="AB799" t="str">
            <v/>
          </cell>
          <cell r="AC799" t="str">
            <v/>
          </cell>
          <cell r="AD799" t="str">
            <v>.</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DC799" t="str">
            <v>000000000000000000000000000000000</v>
          </cell>
          <cell r="DD799" t="str">
            <v>No Error</v>
          </cell>
          <cell r="DE799" t="str">
            <v>No Error</v>
          </cell>
          <cell r="DF799" t="str">
            <v>No Error</v>
          </cell>
          <cell r="DG799" t="str">
            <v>No Error</v>
          </cell>
          <cell r="DH799" t="str">
            <v>No Error</v>
          </cell>
          <cell r="DI799" t="str">
            <v>No Error</v>
          </cell>
          <cell r="DJ799" t="str">
            <v>No Error</v>
          </cell>
          <cell r="DK799" t="str">
            <v>No Error</v>
          </cell>
          <cell r="DL799" t="str">
            <v>No Error</v>
          </cell>
          <cell r="DM799" t="str">
            <v>No Error</v>
          </cell>
          <cell r="DN799" t="str">
            <v>No Error</v>
          </cell>
          <cell r="DO799" t="str">
            <v>No Error</v>
          </cell>
          <cell r="DP799" t="str">
            <v>No Error</v>
          </cell>
          <cell r="DQ799" t="str">
            <v>No Error</v>
          </cell>
          <cell r="DR799" t="str">
            <v>No Error</v>
          </cell>
          <cell r="DS799" t="str">
            <v>No Error</v>
          </cell>
          <cell r="DT799" t="str">
            <v>No Error</v>
          </cell>
          <cell r="DU799" t="str">
            <v>No Error</v>
          </cell>
          <cell r="DV799" t="str">
            <v>No Error</v>
          </cell>
          <cell r="DW799" t="str">
            <v>No Error</v>
          </cell>
          <cell r="DX799" t="str">
            <v>No Error</v>
          </cell>
          <cell r="DY799" t="str">
            <v>No Error</v>
          </cell>
          <cell r="DZ799" t="str">
            <v>No Error</v>
          </cell>
          <cell r="EA799" t="str">
            <v>No Error</v>
          </cell>
          <cell r="EB799" t="str">
            <v>No Error</v>
          </cell>
          <cell r="EC799" t="str">
            <v>No Error</v>
          </cell>
          <cell r="ED799" t="str">
            <v>No Error</v>
          </cell>
          <cell r="EE799" t="str">
            <v>No Error</v>
          </cell>
          <cell r="EF799" t="str">
            <v>No Error</v>
          </cell>
          <cell r="EG799" t="str">
            <v>No Error</v>
          </cell>
          <cell r="EH799" t="str">
            <v>No Error</v>
          </cell>
          <cell r="EI799" t="str">
            <v>No Error</v>
          </cell>
          <cell r="EJ799" t="str">
            <v>No Error</v>
          </cell>
          <cell r="EK799" t="str">
            <v>No Error</v>
          </cell>
          <cell r="EL799" t="str">
            <v>No Error</v>
          </cell>
          <cell r="EM799" t="str">
            <v>No Error</v>
          </cell>
          <cell r="EN799" t="str">
            <v>No Error</v>
          </cell>
          <cell r="EO799" t="str">
            <v>No Error</v>
          </cell>
          <cell r="EP799" t="str">
            <v>No Error</v>
          </cell>
          <cell r="EQ799" t="str">
            <v>No Error</v>
          </cell>
          <cell r="ER799" t="str">
            <v>No Error</v>
          </cell>
          <cell r="ES799" t="str">
            <v>No Error</v>
          </cell>
          <cell r="ET799" t="str">
            <v>No Error</v>
          </cell>
          <cell r="EU799" t="str">
            <v>No Error</v>
          </cell>
          <cell r="EV799" t="str">
            <v>No Error</v>
          </cell>
          <cell r="EW799" t="str">
            <v>No Error</v>
          </cell>
          <cell r="EX799" t="str">
            <v>No Error</v>
          </cell>
          <cell r="EY799" t="str">
            <v>No Error</v>
          </cell>
          <cell r="EZ799" t="str">
            <v>No Error</v>
          </cell>
          <cell r="FA799" t="str">
            <v>No Error</v>
          </cell>
          <cell r="FB799" t="str">
            <v>No Error</v>
          </cell>
          <cell r="FC799" t="str">
            <v>No Error</v>
          </cell>
          <cell r="FD799" t="str">
            <v>No Error</v>
          </cell>
          <cell r="FE799" t="str">
            <v>No Error</v>
          </cell>
          <cell r="FF799" t="str">
            <v>No Error</v>
          </cell>
          <cell r="FG799" t="str">
            <v>No Error</v>
          </cell>
          <cell r="FH799" t="str">
            <v>No Error</v>
          </cell>
          <cell r="FI799" t="str">
            <v>No Error</v>
          </cell>
          <cell r="FJ799" t="str">
            <v>No Error</v>
          </cell>
          <cell r="FK799" t="str">
            <v>No Error</v>
          </cell>
          <cell r="FL799" t="str">
            <v>No Error</v>
          </cell>
        </row>
        <row r="800">
          <cell r="D800" t="str">
            <v/>
          </cell>
          <cell r="E800" t="str">
            <v/>
          </cell>
          <cell r="F800" t="str">
            <v/>
          </cell>
          <cell r="G800" t="str">
            <v/>
          </cell>
          <cell r="H800">
            <v>0</v>
          </cell>
          <cell r="I800" t="str">
            <v/>
          </cell>
          <cell r="J800" t="str">
            <v/>
          </cell>
          <cell r="K800">
            <v>0</v>
          </cell>
          <cell r="L800">
            <v>0</v>
          </cell>
          <cell r="M800">
            <v>0</v>
          </cell>
          <cell r="N800" t="str">
            <v/>
          </cell>
          <cell r="O800" t="str">
            <v/>
          </cell>
          <cell r="P800" t="str">
            <v/>
          </cell>
          <cell r="Q800">
            <v>0</v>
          </cell>
          <cell r="R800" t="str">
            <v/>
          </cell>
          <cell r="S800" t="str">
            <v/>
          </cell>
          <cell r="T800" t="str">
            <v/>
          </cell>
          <cell r="U800" t="str">
            <v/>
          </cell>
          <cell r="V800" t="str">
            <v/>
          </cell>
          <cell r="W800" t="str">
            <v/>
          </cell>
          <cell r="X800">
            <v>0</v>
          </cell>
          <cell r="Y800" t="str">
            <v/>
          </cell>
          <cell r="Z800" t="str">
            <v/>
          </cell>
          <cell r="AA800">
            <v>0</v>
          </cell>
          <cell r="AB800" t="str">
            <v/>
          </cell>
          <cell r="AC800" t="str">
            <v/>
          </cell>
          <cell r="AD800" t="str">
            <v>.</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DC800" t="str">
            <v>000000000000000000000000000000000</v>
          </cell>
          <cell r="DD800" t="str">
            <v>No Error</v>
          </cell>
          <cell r="DE800" t="str">
            <v>No Error</v>
          </cell>
          <cell r="DF800" t="str">
            <v>No Error</v>
          </cell>
          <cell r="DG800" t="str">
            <v>No Error</v>
          </cell>
          <cell r="DH800" t="str">
            <v>No Error</v>
          </cell>
          <cell r="DI800" t="str">
            <v>No Error</v>
          </cell>
          <cell r="DJ800" t="str">
            <v>No Error</v>
          </cell>
          <cell r="DK800" t="str">
            <v>No Error</v>
          </cell>
          <cell r="DL800" t="str">
            <v>No Error</v>
          </cell>
          <cell r="DM800" t="str">
            <v>No Error</v>
          </cell>
          <cell r="DN800" t="str">
            <v>No Error</v>
          </cell>
          <cell r="DO800" t="str">
            <v>No Error</v>
          </cell>
          <cell r="DP800" t="str">
            <v>No Error</v>
          </cell>
          <cell r="DQ800" t="str">
            <v>No Error</v>
          </cell>
          <cell r="DR800" t="str">
            <v>No Error</v>
          </cell>
          <cell r="DS800" t="str">
            <v>No Error</v>
          </cell>
          <cell r="DT800" t="str">
            <v>No Error</v>
          </cell>
          <cell r="DU800" t="str">
            <v>No Error</v>
          </cell>
          <cell r="DV800" t="str">
            <v>No Error</v>
          </cell>
          <cell r="DW800" t="str">
            <v>No Error</v>
          </cell>
          <cell r="DX800" t="str">
            <v>No Error</v>
          </cell>
          <cell r="DY800" t="str">
            <v>No Error</v>
          </cell>
          <cell r="DZ800" t="str">
            <v>No Error</v>
          </cell>
          <cell r="EA800" t="str">
            <v>No Error</v>
          </cell>
          <cell r="EB800" t="str">
            <v>No Error</v>
          </cell>
          <cell r="EC800" t="str">
            <v>No Error</v>
          </cell>
          <cell r="ED800" t="str">
            <v>No Error</v>
          </cell>
          <cell r="EE800" t="str">
            <v>No Error</v>
          </cell>
          <cell r="EF800" t="str">
            <v>No Error</v>
          </cell>
          <cell r="EG800" t="str">
            <v>No Error</v>
          </cell>
          <cell r="EH800" t="str">
            <v>No Error</v>
          </cell>
          <cell r="EI800" t="str">
            <v>No Error</v>
          </cell>
          <cell r="EJ800" t="str">
            <v>No Error</v>
          </cell>
          <cell r="EK800" t="str">
            <v>No Error</v>
          </cell>
          <cell r="EL800" t="str">
            <v>No Error</v>
          </cell>
          <cell r="EM800" t="str">
            <v>No Error</v>
          </cell>
          <cell r="EN800" t="str">
            <v>No Error</v>
          </cell>
          <cell r="EO800" t="str">
            <v>No Error</v>
          </cell>
          <cell r="EP800" t="str">
            <v>No Error</v>
          </cell>
          <cell r="EQ800" t="str">
            <v>No Error</v>
          </cell>
          <cell r="ER800" t="str">
            <v>No Error</v>
          </cell>
          <cell r="ES800" t="str">
            <v>No Error</v>
          </cell>
          <cell r="ET800" t="str">
            <v>No Error</v>
          </cell>
          <cell r="EU800" t="str">
            <v>No Error</v>
          </cell>
          <cell r="EV800" t="str">
            <v>No Error</v>
          </cell>
          <cell r="EW800" t="str">
            <v>No Error</v>
          </cell>
          <cell r="EX800" t="str">
            <v>No Error</v>
          </cell>
          <cell r="EY800" t="str">
            <v>No Error</v>
          </cell>
          <cell r="EZ800" t="str">
            <v>No Error</v>
          </cell>
          <cell r="FA800" t="str">
            <v>No Error</v>
          </cell>
          <cell r="FB800" t="str">
            <v>No Error</v>
          </cell>
          <cell r="FC800" t="str">
            <v>No Error</v>
          </cell>
          <cell r="FD800" t="str">
            <v>No Error</v>
          </cell>
          <cell r="FE800" t="str">
            <v>No Error</v>
          </cell>
          <cell r="FF800" t="str">
            <v>No Error</v>
          </cell>
          <cell r="FG800" t="str">
            <v>No Error</v>
          </cell>
          <cell r="FH800" t="str">
            <v>No Error</v>
          </cell>
          <cell r="FI800" t="str">
            <v>No Error</v>
          </cell>
          <cell r="FJ800" t="str">
            <v>No Error</v>
          </cell>
          <cell r="FK800" t="str">
            <v>No Error</v>
          </cell>
          <cell r="FL800" t="str">
            <v>No Error</v>
          </cell>
        </row>
        <row r="801">
          <cell r="D801" t="str">
            <v/>
          </cell>
          <cell r="E801" t="str">
            <v/>
          </cell>
          <cell r="F801" t="str">
            <v/>
          </cell>
          <cell r="G801" t="str">
            <v/>
          </cell>
          <cell r="H801">
            <v>0</v>
          </cell>
          <cell r="I801" t="str">
            <v/>
          </cell>
          <cell r="J801" t="str">
            <v/>
          </cell>
          <cell r="K801">
            <v>0</v>
          </cell>
          <cell r="L801">
            <v>0</v>
          </cell>
          <cell r="M801">
            <v>0</v>
          </cell>
          <cell r="N801" t="str">
            <v/>
          </cell>
          <cell r="O801" t="str">
            <v/>
          </cell>
          <cell r="P801" t="str">
            <v/>
          </cell>
          <cell r="Q801">
            <v>0</v>
          </cell>
          <cell r="R801" t="str">
            <v/>
          </cell>
          <cell r="S801" t="str">
            <v/>
          </cell>
          <cell r="T801" t="str">
            <v/>
          </cell>
          <cell r="U801" t="str">
            <v/>
          </cell>
          <cell r="V801" t="str">
            <v/>
          </cell>
          <cell r="W801" t="str">
            <v/>
          </cell>
          <cell r="X801">
            <v>0</v>
          </cell>
          <cell r="Y801" t="str">
            <v/>
          </cell>
          <cell r="Z801" t="str">
            <v/>
          </cell>
          <cell r="AA801">
            <v>0</v>
          </cell>
          <cell r="AB801" t="str">
            <v/>
          </cell>
          <cell r="AC801" t="str">
            <v/>
          </cell>
          <cell r="AD801" t="str">
            <v>.</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DC801" t="str">
            <v>000000000000000000000000000000000</v>
          </cell>
          <cell r="DD801" t="str">
            <v>No Error</v>
          </cell>
          <cell r="DE801" t="str">
            <v>No Error</v>
          </cell>
          <cell r="DF801" t="str">
            <v>No Error</v>
          </cell>
          <cell r="DG801" t="str">
            <v>No Error</v>
          </cell>
          <cell r="DH801" t="str">
            <v>No Error</v>
          </cell>
          <cell r="DI801" t="str">
            <v>No Error</v>
          </cell>
          <cell r="DJ801" t="str">
            <v>No Error</v>
          </cell>
          <cell r="DK801" t="str">
            <v>No Error</v>
          </cell>
          <cell r="DL801" t="str">
            <v>No Error</v>
          </cell>
          <cell r="DM801" t="str">
            <v>No Error</v>
          </cell>
          <cell r="DN801" t="str">
            <v>No Error</v>
          </cell>
          <cell r="DO801" t="str">
            <v>No Error</v>
          </cell>
          <cell r="DP801" t="str">
            <v>No Error</v>
          </cell>
          <cell r="DQ801" t="str">
            <v>No Error</v>
          </cell>
          <cell r="DR801" t="str">
            <v>No Error</v>
          </cell>
          <cell r="DS801" t="str">
            <v>No Error</v>
          </cell>
          <cell r="DT801" t="str">
            <v>No Error</v>
          </cell>
          <cell r="DU801" t="str">
            <v>No Error</v>
          </cell>
          <cell r="DV801" t="str">
            <v>No Error</v>
          </cell>
          <cell r="DW801" t="str">
            <v>No Error</v>
          </cell>
          <cell r="DX801" t="str">
            <v>No Error</v>
          </cell>
          <cell r="DY801" t="str">
            <v>No Error</v>
          </cell>
          <cell r="DZ801" t="str">
            <v>No Error</v>
          </cell>
          <cell r="EA801" t="str">
            <v>No Error</v>
          </cell>
          <cell r="EB801" t="str">
            <v>No Error</v>
          </cell>
          <cell r="EC801" t="str">
            <v>No Error</v>
          </cell>
          <cell r="ED801" t="str">
            <v>No Error</v>
          </cell>
          <cell r="EE801" t="str">
            <v>No Error</v>
          </cell>
          <cell r="EF801" t="str">
            <v>No Error</v>
          </cell>
          <cell r="EG801" t="str">
            <v>No Error</v>
          </cell>
          <cell r="EH801" t="str">
            <v>No Error</v>
          </cell>
          <cell r="EI801" t="str">
            <v>No Error</v>
          </cell>
          <cell r="EJ801" t="str">
            <v>No Error</v>
          </cell>
          <cell r="EK801" t="str">
            <v>No Error</v>
          </cell>
          <cell r="EL801" t="str">
            <v>No Error</v>
          </cell>
          <cell r="EM801" t="str">
            <v>No Error</v>
          </cell>
          <cell r="EN801" t="str">
            <v>No Error</v>
          </cell>
          <cell r="EO801" t="str">
            <v>No Error</v>
          </cell>
          <cell r="EP801" t="str">
            <v>No Error</v>
          </cell>
          <cell r="EQ801" t="str">
            <v>No Error</v>
          </cell>
          <cell r="ER801" t="str">
            <v>No Error</v>
          </cell>
          <cell r="ES801" t="str">
            <v>No Error</v>
          </cell>
          <cell r="ET801" t="str">
            <v>No Error</v>
          </cell>
          <cell r="EU801" t="str">
            <v>No Error</v>
          </cell>
          <cell r="EV801" t="str">
            <v>No Error</v>
          </cell>
          <cell r="EW801" t="str">
            <v>No Error</v>
          </cell>
          <cell r="EX801" t="str">
            <v>No Error</v>
          </cell>
          <cell r="EY801" t="str">
            <v>No Error</v>
          </cell>
          <cell r="EZ801" t="str">
            <v>No Error</v>
          </cell>
          <cell r="FA801" t="str">
            <v>No Error</v>
          </cell>
          <cell r="FB801" t="str">
            <v>No Error</v>
          </cell>
          <cell r="FC801" t="str">
            <v>No Error</v>
          </cell>
          <cell r="FD801" t="str">
            <v>No Error</v>
          </cell>
          <cell r="FE801" t="str">
            <v>No Error</v>
          </cell>
          <cell r="FF801" t="str">
            <v>No Error</v>
          </cell>
          <cell r="FG801" t="str">
            <v>No Error</v>
          </cell>
          <cell r="FH801" t="str">
            <v>No Error</v>
          </cell>
          <cell r="FI801" t="str">
            <v>No Error</v>
          </cell>
          <cell r="FJ801" t="str">
            <v>No Error</v>
          </cell>
          <cell r="FK801" t="str">
            <v>No Error</v>
          </cell>
          <cell r="FL801" t="str">
            <v>No Error</v>
          </cell>
        </row>
        <row r="802">
          <cell r="D802" t="str">
            <v/>
          </cell>
          <cell r="E802" t="str">
            <v/>
          </cell>
          <cell r="F802" t="str">
            <v/>
          </cell>
          <cell r="G802" t="str">
            <v/>
          </cell>
          <cell r="H802">
            <v>0</v>
          </cell>
          <cell r="I802" t="str">
            <v/>
          </cell>
          <cell r="J802" t="str">
            <v/>
          </cell>
          <cell r="K802">
            <v>0</v>
          </cell>
          <cell r="L802">
            <v>0</v>
          </cell>
          <cell r="M802">
            <v>0</v>
          </cell>
          <cell r="N802" t="str">
            <v/>
          </cell>
          <cell r="O802" t="str">
            <v/>
          </cell>
          <cell r="P802" t="str">
            <v/>
          </cell>
          <cell r="Q802">
            <v>0</v>
          </cell>
          <cell r="R802" t="str">
            <v/>
          </cell>
          <cell r="S802" t="str">
            <v/>
          </cell>
          <cell r="T802" t="str">
            <v/>
          </cell>
          <cell r="U802" t="str">
            <v/>
          </cell>
          <cell r="V802" t="str">
            <v/>
          </cell>
          <cell r="W802" t="str">
            <v/>
          </cell>
          <cell r="X802">
            <v>0</v>
          </cell>
          <cell r="Y802" t="str">
            <v/>
          </cell>
          <cell r="Z802" t="str">
            <v/>
          </cell>
          <cell r="AA802">
            <v>0</v>
          </cell>
          <cell r="AB802" t="str">
            <v/>
          </cell>
          <cell r="AC802" t="str">
            <v/>
          </cell>
          <cell r="AD802" t="str">
            <v>.</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DC802" t="str">
            <v>000000000000000000000000000000000</v>
          </cell>
          <cell r="DD802" t="str">
            <v>No Error</v>
          </cell>
          <cell r="DE802" t="str">
            <v>No Error</v>
          </cell>
          <cell r="DF802" t="str">
            <v>No Error</v>
          </cell>
          <cell r="DG802" t="str">
            <v>No Error</v>
          </cell>
          <cell r="DH802" t="str">
            <v>No Error</v>
          </cell>
          <cell r="DI802" t="str">
            <v>No Error</v>
          </cell>
          <cell r="DJ802" t="str">
            <v>No Error</v>
          </cell>
          <cell r="DK802" t="str">
            <v>No Error</v>
          </cell>
          <cell r="DL802" t="str">
            <v>No Error</v>
          </cell>
          <cell r="DM802" t="str">
            <v>No Error</v>
          </cell>
          <cell r="DN802" t="str">
            <v>No Error</v>
          </cell>
          <cell r="DO802" t="str">
            <v>No Error</v>
          </cell>
          <cell r="DP802" t="str">
            <v>No Error</v>
          </cell>
          <cell r="DQ802" t="str">
            <v>No Error</v>
          </cell>
          <cell r="DR802" t="str">
            <v>No Error</v>
          </cell>
          <cell r="DS802" t="str">
            <v>No Error</v>
          </cell>
          <cell r="DT802" t="str">
            <v>No Error</v>
          </cell>
          <cell r="DU802" t="str">
            <v>No Error</v>
          </cell>
          <cell r="DV802" t="str">
            <v>No Error</v>
          </cell>
          <cell r="DW802" t="str">
            <v>No Error</v>
          </cell>
          <cell r="DX802" t="str">
            <v>No Error</v>
          </cell>
          <cell r="DY802" t="str">
            <v>No Error</v>
          </cell>
          <cell r="DZ802" t="str">
            <v>No Error</v>
          </cell>
          <cell r="EA802" t="str">
            <v>No Error</v>
          </cell>
          <cell r="EB802" t="str">
            <v>No Error</v>
          </cell>
          <cell r="EC802" t="str">
            <v>No Error</v>
          </cell>
          <cell r="ED802" t="str">
            <v>No Error</v>
          </cell>
          <cell r="EE802" t="str">
            <v>No Error</v>
          </cell>
          <cell r="EF802" t="str">
            <v>No Error</v>
          </cell>
          <cell r="EG802" t="str">
            <v>No Error</v>
          </cell>
          <cell r="EH802" t="str">
            <v>No Error</v>
          </cell>
          <cell r="EI802" t="str">
            <v>No Error</v>
          </cell>
          <cell r="EJ802" t="str">
            <v>No Error</v>
          </cell>
          <cell r="EK802" t="str">
            <v>No Error</v>
          </cell>
          <cell r="EL802" t="str">
            <v>No Error</v>
          </cell>
          <cell r="EM802" t="str">
            <v>No Error</v>
          </cell>
          <cell r="EN802" t="str">
            <v>No Error</v>
          </cell>
          <cell r="EO802" t="str">
            <v>No Error</v>
          </cell>
          <cell r="EP802" t="str">
            <v>No Error</v>
          </cell>
          <cell r="EQ802" t="str">
            <v>No Error</v>
          </cell>
          <cell r="ER802" t="str">
            <v>No Error</v>
          </cell>
          <cell r="ES802" t="str">
            <v>No Error</v>
          </cell>
          <cell r="ET802" t="str">
            <v>No Error</v>
          </cell>
          <cell r="EU802" t="str">
            <v>No Error</v>
          </cell>
          <cell r="EV802" t="str">
            <v>No Error</v>
          </cell>
          <cell r="EW802" t="str">
            <v>No Error</v>
          </cell>
          <cell r="EX802" t="str">
            <v>No Error</v>
          </cell>
          <cell r="EY802" t="str">
            <v>No Error</v>
          </cell>
          <cell r="EZ802" t="str">
            <v>No Error</v>
          </cell>
          <cell r="FA802" t="str">
            <v>No Error</v>
          </cell>
          <cell r="FB802" t="str">
            <v>No Error</v>
          </cell>
          <cell r="FC802" t="str">
            <v>No Error</v>
          </cell>
          <cell r="FD802" t="str">
            <v>No Error</v>
          </cell>
          <cell r="FE802" t="str">
            <v>No Error</v>
          </cell>
          <cell r="FF802" t="str">
            <v>No Error</v>
          </cell>
          <cell r="FG802" t="str">
            <v>No Error</v>
          </cell>
          <cell r="FH802" t="str">
            <v>No Error</v>
          </cell>
          <cell r="FI802" t="str">
            <v>No Error</v>
          </cell>
          <cell r="FJ802" t="str">
            <v>No Error</v>
          </cell>
          <cell r="FK802" t="str">
            <v>No Error</v>
          </cell>
          <cell r="FL802" t="str">
            <v>No Error</v>
          </cell>
        </row>
        <row r="803">
          <cell r="D803" t="str">
            <v/>
          </cell>
          <cell r="E803" t="str">
            <v/>
          </cell>
          <cell r="F803" t="str">
            <v/>
          </cell>
          <cell r="G803" t="str">
            <v/>
          </cell>
          <cell r="H803">
            <v>0</v>
          </cell>
          <cell r="I803" t="str">
            <v/>
          </cell>
          <cell r="J803" t="str">
            <v/>
          </cell>
          <cell r="K803">
            <v>0</v>
          </cell>
          <cell r="L803">
            <v>0</v>
          </cell>
          <cell r="M803">
            <v>0</v>
          </cell>
          <cell r="N803" t="str">
            <v/>
          </cell>
          <cell r="O803" t="str">
            <v/>
          </cell>
          <cell r="P803" t="str">
            <v/>
          </cell>
          <cell r="Q803">
            <v>0</v>
          </cell>
          <cell r="R803" t="str">
            <v/>
          </cell>
          <cell r="S803" t="str">
            <v/>
          </cell>
          <cell r="T803" t="str">
            <v/>
          </cell>
          <cell r="U803" t="str">
            <v/>
          </cell>
          <cell r="V803" t="str">
            <v/>
          </cell>
          <cell r="W803" t="str">
            <v/>
          </cell>
          <cell r="X803">
            <v>0</v>
          </cell>
          <cell r="Y803" t="str">
            <v/>
          </cell>
          <cell r="Z803" t="str">
            <v/>
          </cell>
          <cell r="AA803">
            <v>0</v>
          </cell>
          <cell r="AB803" t="str">
            <v/>
          </cell>
          <cell r="AC803" t="str">
            <v/>
          </cell>
          <cell r="AD803" t="str">
            <v>.</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DC803" t="str">
            <v>000000000000000000000000000000000</v>
          </cell>
          <cell r="DD803" t="str">
            <v>No Error</v>
          </cell>
          <cell r="DE803" t="str">
            <v>No Error</v>
          </cell>
          <cell r="DF803" t="str">
            <v>No Error</v>
          </cell>
          <cell r="DG803" t="str">
            <v>No Error</v>
          </cell>
          <cell r="DH803" t="str">
            <v>No Error</v>
          </cell>
          <cell r="DI803" t="str">
            <v>No Error</v>
          </cell>
          <cell r="DJ803" t="str">
            <v>No Error</v>
          </cell>
          <cell r="DK803" t="str">
            <v>No Error</v>
          </cell>
          <cell r="DL803" t="str">
            <v>No Error</v>
          </cell>
          <cell r="DM803" t="str">
            <v>No Error</v>
          </cell>
          <cell r="DN803" t="str">
            <v>No Error</v>
          </cell>
          <cell r="DO803" t="str">
            <v>No Error</v>
          </cell>
          <cell r="DP803" t="str">
            <v>No Error</v>
          </cell>
          <cell r="DQ803" t="str">
            <v>No Error</v>
          </cell>
          <cell r="DR803" t="str">
            <v>No Error</v>
          </cell>
          <cell r="DS803" t="str">
            <v>No Error</v>
          </cell>
          <cell r="DT803" t="str">
            <v>No Error</v>
          </cell>
          <cell r="DU803" t="str">
            <v>No Error</v>
          </cell>
          <cell r="DV803" t="str">
            <v>No Error</v>
          </cell>
          <cell r="DW803" t="str">
            <v>No Error</v>
          </cell>
          <cell r="DX803" t="str">
            <v>No Error</v>
          </cell>
          <cell r="DY803" t="str">
            <v>No Error</v>
          </cell>
          <cell r="DZ803" t="str">
            <v>No Error</v>
          </cell>
          <cell r="EA803" t="str">
            <v>No Error</v>
          </cell>
          <cell r="EB803" t="str">
            <v>No Error</v>
          </cell>
          <cell r="EC803" t="str">
            <v>No Error</v>
          </cell>
          <cell r="ED803" t="str">
            <v>No Error</v>
          </cell>
          <cell r="EE803" t="str">
            <v>No Error</v>
          </cell>
          <cell r="EF803" t="str">
            <v>No Error</v>
          </cell>
          <cell r="EG803" t="str">
            <v>No Error</v>
          </cell>
          <cell r="EH803" t="str">
            <v>No Error</v>
          </cell>
          <cell r="EI803" t="str">
            <v>No Error</v>
          </cell>
          <cell r="EJ803" t="str">
            <v>No Error</v>
          </cell>
          <cell r="EK803" t="str">
            <v>No Error</v>
          </cell>
          <cell r="EL803" t="str">
            <v>No Error</v>
          </cell>
          <cell r="EM803" t="str">
            <v>No Error</v>
          </cell>
          <cell r="EN803" t="str">
            <v>No Error</v>
          </cell>
          <cell r="EO803" t="str">
            <v>No Error</v>
          </cell>
          <cell r="EP803" t="str">
            <v>No Error</v>
          </cell>
          <cell r="EQ803" t="str">
            <v>No Error</v>
          </cell>
          <cell r="ER803" t="str">
            <v>No Error</v>
          </cell>
          <cell r="ES803" t="str">
            <v>No Error</v>
          </cell>
          <cell r="ET803" t="str">
            <v>No Error</v>
          </cell>
          <cell r="EU803" t="str">
            <v>No Error</v>
          </cell>
          <cell r="EV803" t="str">
            <v>No Error</v>
          </cell>
          <cell r="EW803" t="str">
            <v>No Error</v>
          </cell>
          <cell r="EX803" t="str">
            <v>No Error</v>
          </cell>
          <cell r="EY803" t="str">
            <v>No Error</v>
          </cell>
          <cell r="EZ803" t="str">
            <v>No Error</v>
          </cell>
          <cell r="FA803" t="str">
            <v>No Error</v>
          </cell>
          <cell r="FB803" t="str">
            <v>No Error</v>
          </cell>
          <cell r="FC803" t="str">
            <v>No Error</v>
          </cell>
          <cell r="FD803" t="str">
            <v>No Error</v>
          </cell>
          <cell r="FE803" t="str">
            <v>No Error</v>
          </cell>
          <cell r="FF803" t="str">
            <v>No Error</v>
          </cell>
          <cell r="FG803" t="str">
            <v>No Error</v>
          </cell>
          <cell r="FH803" t="str">
            <v>No Error</v>
          </cell>
          <cell r="FI803" t="str">
            <v>No Error</v>
          </cell>
          <cell r="FJ803" t="str">
            <v>No Error</v>
          </cell>
          <cell r="FK803" t="str">
            <v>No Error</v>
          </cell>
          <cell r="FL803" t="str">
            <v>No Error</v>
          </cell>
        </row>
        <row r="804">
          <cell r="D804" t="str">
            <v/>
          </cell>
          <cell r="E804" t="str">
            <v/>
          </cell>
          <cell r="F804" t="str">
            <v/>
          </cell>
          <cell r="G804" t="str">
            <v/>
          </cell>
          <cell r="H804">
            <v>0</v>
          </cell>
          <cell r="I804" t="str">
            <v/>
          </cell>
          <cell r="J804" t="str">
            <v/>
          </cell>
          <cell r="K804">
            <v>0</v>
          </cell>
          <cell r="L804">
            <v>0</v>
          </cell>
          <cell r="M804">
            <v>0</v>
          </cell>
          <cell r="N804" t="str">
            <v/>
          </cell>
          <cell r="O804" t="str">
            <v/>
          </cell>
          <cell r="P804" t="str">
            <v/>
          </cell>
          <cell r="Q804">
            <v>0</v>
          </cell>
          <cell r="R804" t="str">
            <v/>
          </cell>
          <cell r="S804" t="str">
            <v/>
          </cell>
          <cell r="T804" t="str">
            <v/>
          </cell>
          <cell r="U804" t="str">
            <v/>
          </cell>
          <cell r="V804" t="str">
            <v/>
          </cell>
          <cell r="W804" t="str">
            <v/>
          </cell>
          <cell r="X804">
            <v>0</v>
          </cell>
          <cell r="Y804" t="str">
            <v/>
          </cell>
          <cell r="Z804" t="str">
            <v/>
          </cell>
          <cell r="AA804">
            <v>0</v>
          </cell>
          <cell r="AB804" t="str">
            <v/>
          </cell>
          <cell r="AC804" t="str">
            <v/>
          </cell>
          <cell r="AD804" t="str">
            <v>.</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DC804" t="str">
            <v>000000000000000000000000000000000</v>
          </cell>
          <cell r="DD804" t="str">
            <v>No Error</v>
          </cell>
          <cell r="DE804" t="str">
            <v>No Error</v>
          </cell>
          <cell r="DF804" t="str">
            <v>No Error</v>
          </cell>
          <cell r="DG804" t="str">
            <v>No Error</v>
          </cell>
          <cell r="DH804" t="str">
            <v>No Error</v>
          </cell>
          <cell r="DI804" t="str">
            <v>No Error</v>
          </cell>
          <cell r="DJ804" t="str">
            <v>No Error</v>
          </cell>
          <cell r="DK804" t="str">
            <v>No Error</v>
          </cell>
          <cell r="DL804" t="str">
            <v>No Error</v>
          </cell>
          <cell r="DM804" t="str">
            <v>No Error</v>
          </cell>
          <cell r="DN804" t="str">
            <v>No Error</v>
          </cell>
          <cell r="DO804" t="str">
            <v>No Error</v>
          </cell>
          <cell r="DP804" t="str">
            <v>No Error</v>
          </cell>
          <cell r="DQ804" t="str">
            <v>No Error</v>
          </cell>
          <cell r="DR804" t="str">
            <v>No Error</v>
          </cell>
          <cell r="DS804" t="str">
            <v>No Error</v>
          </cell>
          <cell r="DT804" t="str">
            <v>No Error</v>
          </cell>
          <cell r="DU804" t="str">
            <v>No Error</v>
          </cell>
          <cell r="DV804" t="str">
            <v>No Error</v>
          </cell>
          <cell r="DW804" t="str">
            <v>No Error</v>
          </cell>
          <cell r="DX804" t="str">
            <v>No Error</v>
          </cell>
          <cell r="DY804" t="str">
            <v>No Error</v>
          </cell>
          <cell r="DZ804" t="str">
            <v>No Error</v>
          </cell>
          <cell r="EA804" t="str">
            <v>No Error</v>
          </cell>
          <cell r="EB804" t="str">
            <v>No Error</v>
          </cell>
          <cell r="EC804" t="str">
            <v>No Error</v>
          </cell>
          <cell r="ED804" t="str">
            <v>No Error</v>
          </cell>
          <cell r="EE804" t="str">
            <v>No Error</v>
          </cell>
          <cell r="EF804" t="str">
            <v>No Error</v>
          </cell>
          <cell r="EG804" t="str">
            <v>No Error</v>
          </cell>
          <cell r="EH804" t="str">
            <v>No Error</v>
          </cell>
          <cell r="EI804" t="str">
            <v>No Error</v>
          </cell>
          <cell r="EJ804" t="str">
            <v>No Error</v>
          </cell>
          <cell r="EK804" t="str">
            <v>No Error</v>
          </cell>
          <cell r="EL804" t="str">
            <v>No Error</v>
          </cell>
          <cell r="EM804" t="str">
            <v>No Error</v>
          </cell>
          <cell r="EN804" t="str">
            <v>No Error</v>
          </cell>
          <cell r="EO804" t="str">
            <v>No Error</v>
          </cell>
          <cell r="EP804" t="str">
            <v>No Error</v>
          </cell>
          <cell r="EQ804" t="str">
            <v>No Error</v>
          </cell>
          <cell r="ER804" t="str">
            <v>No Error</v>
          </cell>
          <cell r="ES804" t="str">
            <v>No Error</v>
          </cell>
          <cell r="ET804" t="str">
            <v>No Error</v>
          </cell>
          <cell r="EU804" t="str">
            <v>No Error</v>
          </cell>
          <cell r="EV804" t="str">
            <v>No Error</v>
          </cell>
          <cell r="EW804" t="str">
            <v>No Error</v>
          </cell>
          <cell r="EX804" t="str">
            <v>No Error</v>
          </cell>
          <cell r="EY804" t="str">
            <v>No Error</v>
          </cell>
          <cell r="EZ804" t="str">
            <v>No Error</v>
          </cell>
          <cell r="FA804" t="str">
            <v>No Error</v>
          </cell>
          <cell r="FB804" t="str">
            <v>No Error</v>
          </cell>
          <cell r="FC804" t="str">
            <v>No Error</v>
          </cell>
          <cell r="FD804" t="str">
            <v>No Error</v>
          </cell>
          <cell r="FE804" t="str">
            <v>No Error</v>
          </cell>
          <cell r="FF804" t="str">
            <v>No Error</v>
          </cell>
          <cell r="FG804" t="str">
            <v>No Error</v>
          </cell>
          <cell r="FH804" t="str">
            <v>No Error</v>
          </cell>
          <cell r="FI804" t="str">
            <v>No Error</v>
          </cell>
          <cell r="FJ804" t="str">
            <v>No Error</v>
          </cell>
          <cell r="FK804" t="str">
            <v>No Error</v>
          </cell>
          <cell r="FL804" t="str">
            <v>No Error</v>
          </cell>
        </row>
        <row r="805">
          <cell r="D805" t="str">
            <v/>
          </cell>
          <cell r="E805" t="str">
            <v/>
          </cell>
          <cell r="F805" t="str">
            <v/>
          </cell>
          <cell r="G805" t="str">
            <v/>
          </cell>
          <cell r="H805">
            <v>0</v>
          </cell>
          <cell r="I805" t="str">
            <v/>
          </cell>
          <cell r="J805" t="str">
            <v/>
          </cell>
          <cell r="K805">
            <v>0</v>
          </cell>
          <cell r="L805">
            <v>0</v>
          </cell>
          <cell r="M805">
            <v>0</v>
          </cell>
          <cell r="N805" t="str">
            <v/>
          </cell>
          <cell r="O805" t="str">
            <v/>
          </cell>
          <cell r="P805" t="str">
            <v/>
          </cell>
          <cell r="Q805">
            <v>0</v>
          </cell>
          <cell r="R805" t="str">
            <v/>
          </cell>
          <cell r="S805" t="str">
            <v/>
          </cell>
          <cell r="T805" t="str">
            <v/>
          </cell>
          <cell r="U805" t="str">
            <v/>
          </cell>
          <cell r="V805" t="str">
            <v/>
          </cell>
          <cell r="W805" t="str">
            <v/>
          </cell>
          <cell r="X805">
            <v>0</v>
          </cell>
          <cell r="Y805" t="str">
            <v/>
          </cell>
          <cell r="Z805" t="str">
            <v/>
          </cell>
          <cell r="AA805">
            <v>0</v>
          </cell>
          <cell r="AB805" t="str">
            <v/>
          </cell>
          <cell r="AC805" t="str">
            <v/>
          </cell>
          <cell r="AD805" t="str">
            <v>.</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DC805" t="str">
            <v>000000000000000000000000000000000</v>
          </cell>
          <cell r="DD805" t="str">
            <v>No Error</v>
          </cell>
          <cell r="DE805" t="str">
            <v>No Error</v>
          </cell>
          <cell r="DF805" t="str">
            <v>No Error</v>
          </cell>
          <cell r="DG805" t="str">
            <v>No Error</v>
          </cell>
          <cell r="DH805" t="str">
            <v>No Error</v>
          </cell>
          <cell r="DI805" t="str">
            <v>No Error</v>
          </cell>
          <cell r="DJ805" t="str">
            <v>No Error</v>
          </cell>
          <cell r="DK805" t="str">
            <v>No Error</v>
          </cell>
          <cell r="DL805" t="str">
            <v>No Error</v>
          </cell>
          <cell r="DM805" t="str">
            <v>No Error</v>
          </cell>
          <cell r="DN805" t="str">
            <v>No Error</v>
          </cell>
          <cell r="DO805" t="str">
            <v>No Error</v>
          </cell>
          <cell r="DP805" t="str">
            <v>No Error</v>
          </cell>
          <cell r="DQ805" t="str">
            <v>No Error</v>
          </cell>
          <cell r="DR805" t="str">
            <v>No Error</v>
          </cell>
          <cell r="DS805" t="str">
            <v>No Error</v>
          </cell>
          <cell r="DT805" t="str">
            <v>No Error</v>
          </cell>
          <cell r="DU805" t="str">
            <v>No Error</v>
          </cell>
          <cell r="DV805" t="str">
            <v>No Error</v>
          </cell>
          <cell r="DW805" t="str">
            <v>No Error</v>
          </cell>
          <cell r="DX805" t="str">
            <v>No Error</v>
          </cell>
          <cell r="DY805" t="str">
            <v>No Error</v>
          </cell>
          <cell r="DZ805" t="str">
            <v>No Error</v>
          </cell>
          <cell r="EA805" t="str">
            <v>No Error</v>
          </cell>
          <cell r="EB805" t="str">
            <v>No Error</v>
          </cell>
          <cell r="EC805" t="str">
            <v>No Error</v>
          </cell>
          <cell r="ED805" t="str">
            <v>No Error</v>
          </cell>
          <cell r="EE805" t="str">
            <v>No Error</v>
          </cell>
          <cell r="EF805" t="str">
            <v>No Error</v>
          </cell>
          <cell r="EG805" t="str">
            <v>No Error</v>
          </cell>
          <cell r="EH805" t="str">
            <v>No Error</v>
          </cell>
          <cell r="EI805" t="str">
            <v>No Error</v>
          </cell>
          <cell r="EJ805" t="str">
            <v>No Error</v>
          </cell>
          <cell r="EK805" t="str">
            <v>No Error</v>
          </cell>
          <cell r="EL805" t="str">
            <v>No Error</v>
          </cell>
          <cell r="EM805" t="str">
            <v>No Error</v>
          </cell>
          <cell r="EN805" t="str">
            <v>No Error</v>
          </cell>
          <cell r="EO805" t="str">
            <v>No Error</v>
          </cell>
          <cell r="EP805" t="str">
            <v>No Error</v>
          </cell>
          <cell r="EQ805" t="str">
            <v>No Error</v>
          </cell>
          <cell r="ER805" t="str">
            <v>No Error</v>
          </cell>
          <cell r="ES805" t="str">
            <v>No Error</v>
          </cell>
          <cell r="ET805" t="str">
            <v>No Error</v>
          </cell>
          <cell r="EU805" t="str">
            <v>No Error</v>
          </cell>
          <cell r="EV805" t="str">
            <v>No Error</v>
          </cell>
          <cell r="EW805" t="str">
            <v>No Error</v>
          </cell>
          <cell r="EX805" t="str">
            <v>No Error</v>
          </cell>
          <cell r="EY805" t="str">
            <v>No Error</v>
          </cell>
          <cell r="EZ805" t="str">
            <v>No Error</v>
          </cell>
          <cell r="FA805" t="str">
            <v>No Error</v>
          </cell>
          <cell r="FB805" t="str">
            <v>No Error</v>
          </cell>
          <cell r="FC805" t="str">
            <v>No Error</v>
          </cell>
          <cell r="FD805" t="str">
            <v>No Error</v>
          </cell>
          <cell r="FE805" t="str">
            <v>No Error</v>
          </cell>
          <cell r="FF805" t="str">
            <v>No Error</v>
          </cell>
          <cell r="FG805" t="str">
            <v>No Error</v>
          </cell>
          <cell r="FH805" t="str">
            <v>No Error</v>
          </cell>
          <cell r="FI805" t="str">
            <v>No Error</v>
          </cell>
          <cell r="FJ805" t="str">
            <v>No Error</v>
          </cell>
          <cell r="FK805" t="str">
            <v>No Error</v>
          </cell>
          <cell r="FL805" t="str">
            <v>No Error</v>
          </cell>
        </row>
        <row r="806">
          <cell r="D806" t="str">
            <v/>
          </cell>
          <cell r="E806" t="str">
            <v/>
          </cell>
          <cell r="F806" t="str">
            <v/>
          </cell>
          <cell r="G806" t="str">
            <v/>
          </cell>
          <cell r="H806">
            <v>0</v>
          </cell>
          <cell r="I806" t="str">
            <v/>
          </cell>
          <cell r="J806" t="str">
            <v/>
          </cell>
          <cell r="K806">
            <v>0</v>
          </cell>
          <cell r="L806">
            <v>0</v>
          </cell>
          <cell r="M806">
            <v>0</v>
          </cell>
          <cell r="N806" t="str">
            <v/>
          </cell>
          <cell r="O806" t="str">
            <v/>
          </cell>
          <cell r="P806" t="str">
            <v/>
          </cell>
          <cell r="Q806">
            <v>0</v>
          </cell>
          <cell r="R806" t="str">
            <v/>
          </cell>
          <cell r="S806" t="str">
            <v/>
          </cell>
          <cell r="T806" t="str">
            <v/>
          </cell>
          <cell r="U806" t="str">
            <v/>
          </cell>
          <cell r="V806" t="str">
            <v/>
          </cell>
          <cell r="W806" t="str">
            <v/>
          </cell>
          <cell r="X806">
            <v>0</v>
          </cell>
          <cell r="Y806" t="str">
            <v/>
          </cell>
          <cell r="Z806" t="str">
            <v/>
          </cell>
          <cell r="AA806">
            <v>0</v>
          </cell>
          <cell r="AB806" t="str">
            <v/>
          </cell>
          <cell r="AC806" t="str">
            <v/>
          </cell>
          <cell r="AD806" t="str">
            <v>.</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DC806" t="str">
            <v>000000000000000000000000000000000</v>
          </cell>
          <cell r="DD806" t="str">
            <v>No Error</v>
          </cell>
          <cell r="DE806" t="str">
            <v>No Error</v>
          </cell>
          <cell r="DF806" t="str">
            <v>No Error</v>
          </cell>
          <cell r="DG806" t="str">
            <v>No Error</v>
          </cell>
          <cell r="DH806" t="str">
            <v>No Error</v>
          </cell>
          <cell r="DI806" t="str">
            <v>No Error</v>
          </cell>
          <cell r="DJ806" t="str">
            <v>No Error</v>
          </cell>
          <cell r="DK806" t="str">
            <v>No Error</v>
          </cell>
          <cell r="DL806" t="str">
            <v>No Error</v>
          </cell>
          <cell r="DM806" t="str">
            <v>No Error</v>
          </cell>
          <cell r="DN806" t="str">
            <v>No Error</v>
          </cell>
          <cell r="DO806" t="str">
            <v>No Error</v>
          </cell>
          <cell r="DP806" t="str">
            <v>No Error</v>
          </cell>
          <cell r="DQ806" t="str">
            <v>No Error</v>
          </cell>
          <cell r="DR806" t="str">
            <v>No Error</v>
          </cell>
          <cell r="DS806" t="str">
            <v>No Error</v>
          </cell>
          <cell r="DT806" t="str">
            <v>No Error</v>
          </cell>
          <cell r="DU806" t="str">
            <v>No Error</v>
          </cell>
          <cell r="DV806" t="str">
            <v>No Error</v>
          </cell>
          <cell r="DW806" t="str">
            <v>No Error</v>
          </cell>
          <cell r="DX806" t="str">
            <v>No Error</v>
          </cell>
          <cell r="DY806" t="str">
            <v>No Error</v>
          </cell>
          <cell r="DZ806" t="str">
            <v>No Error</v>
          </cell>
          <cell r="EA806" t="str">
            <v>No Error</v>
          </cell>
          <cell r="EB806" t="str">
            <v>No Error</v>
          </cell>
          <cell r="EC806" t="str">
            <v>No Error</v>
          </cell>
          <cell r="ED806" t="str">
            <v>No Error</v>
          </cell>
          <cell r="EE806" t="str">
            <v>No Error</v>
          </cell>
          <cell r="EF806" t="str">
            <v>No Error</v>
          </cell>
          <cell r="EG806" t="str">
            <v>No Error</v>
          </cell>
          <cell r="EH806" t="str">
            <v>No Error</v>
          </cell>
          <cell r="EI806" t="str">
            <v>No Error</v>
          </cell>
          <cell r="EJ806" t="str">
            <v>No Error</v>
          </cell>
          <cell r="EK806" t="str">
            <v>No Error</v>
          </cell>
          <cell r="EL806" t="str">
            <v>No Error</v>
          </cell>
          <cell r="EM806" t="str">
            <v>No Error</v>
          </cell>
          <cell r="EN806" t="str">
            <v>No Error</v>
          </cell>
          <cell r="EO806" t="str">
            <v>No Error</v>
          </cell>
          <cell r="EP806" t="str">
            <v>No Error</v>
          </cell>
          <cell r="EQ806" t="str">
            <v>No Error</v>
          </cell>
          <cell r="ER806" t="str">
            <v>No Error</v>
          </cell>
          <cell r="ES806" t="str">
            <v>No Error</v>
          </cell>
          <cell r="ET806" t="str">
            <v>No Error</v>
          </cell>
          <cell r="EU806" t="str">
            <v>No Error</v>
          </cell>
          <cell r="EV806" t="str">
            <v>No Error</v>
          </cell>
          <cell r="EW806" t="str">
            <v>No Error</v>
          </cell>
          <cell r="EX806" t="str">
            <v>No Error</v>
          </cell>
          <cell r="EY806" t="str">
            <v>No Error</v>
          </cell>
          <cell r="EZ806" t="str">
            <v>No Error</v>
          </cell>
          <cell r="FA806" t="str">
            <v>No Error</v>
          </cell>
          <cell r="FB806" t="str">
            <v>No Error</v>
          </cell>
          <cell r="FC806" t="str">
            <v>No Error</v>
          </cell>
          <cell r="FD806" t="str">
            <v>No Error</v>
          </cell>
          <cell r="FE806" t="str">
            <v>No Error</v>
          </cell>
          <cell r="FF806" t="str">
            <v>No Error</v>
          </cell>
          <cell r="FG806" t="str">
            <v>No Error</v>
          </cell>
          <cell r="FH806" t="str">
            <v>No Error</v>
          </cell>
          <cell r="FI806" t="str">
            <v>No Error</v>
          </cell>
          <cell r="FJ806" t="str">
            <v>No Error</v>
          </cell>
          <cell r="FK806" t="str">
            <v>No Error</v>
          </cell>
          <cell r="FL806" t="str">
            <v>No Error</v>
          </cell>
        </row>
        <row r="807">
          <cell r="D807" t="str">
            <v/>
          </cell>
          <cell r="E807" t="str">
            <v/>
          </cell>
          <cell r="F807" t="str">
            <v/>
          </cell>
          <cell r="G807" t="str">
            <v/>
          </cell>
          <cell r="H807">
            <v>0</v>
          </cell>
          <cell r="I807" t="str">
            <v/>
          </cell>
          <cell r="J807" t="str">
            <v/>
          </cell>
          <cell r="K807">
            <v>0</v>
          </cell>
          <cell r="L807">
            <v>0</v>
          </cell>
          <cell r="M807">
            <v>0</v>
          </cell>
          <cell r="N807" t="str">
            <v/>
          </cell>
          <cell r="O807" t="str">
            <v/>
          </cell>
          <cell r="P807" t="str">
            <v/>
          </cell>
          <cell r="Q807">
            <v>0</v>
          </cell>
          <cell r="R807" t="str">
            <v/>
          </cell>
          <cell r="S807" t="str">
            <v/>
          </cell>
          <cell r="T807" t="str">
            <v/>
          </cell>
          <cell r="U807" t="str">
            <v/>
          </cell>
          <cell r="V807" t="str">
            <v/>
          </cell>
          <cell r="W807" t="str">
            <v/>
          </cell>
          <cell r="X807">
            <v>0</v>
          </cell>
          <cell r="Y807" t="str">
            <v/>
          </cell>
          <cell r="Z807" t="str">
            <v/>
          </cell>
          <cell r="AA807">
            <v>0</v>
          </cell>
          <cell r="AB807" t="str">
            <v/>
          </cell>
          <cell r="AC807" t="str">
            <v/>
          </cell>
          <cell r="AD807" t="str">
            <v>.</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DC807" t="str">
            <v>000000000000000000000000000000000</v>
          </cell>
          <cell r="DD807" t="str">
            <v>No Error</v>
          </cell>
          <cell r="DE807" t="str">
            <v>No Error</v>
          </cell>
          <cell r="DF807" t="str">
            <v>No Error</v>
          </cell>
          <cell r="DG807" t="str">
            <v>No Error</v>
          </cell>
          <cell r="DH807" t="str">
            <v>No Error</v>
          </cell>
          <cell r="DI807" t="str">
            <v>No Error</v>
          </cell>
          <cell r="DJ807" t="str">
            <v>No Error</v>
          </cell>
          <cell r="DK807" t="str">
            <v>No Error</v>
          </cell>
          <cell r="DL807" t="str">
            <v>No Error</v>
          </cell>
          <cell r="DM807" t="str">
            <v>No Error</v>
          </cell>
          <cell r="DN807" t="str">
            <v>No Error</v>
          </cell>
          <cell r="DO807" t="str">
            <v>No Error</v>
          </cell>
          <cell r="DP807" t="str">
            <v>No Error</v>
          </cell>
          <cell r="DQ807" t="str">
            <v>No Error</v>
          </cell>
          <cell r="DR807" t="str">
            <v>No Error</v>
          </cell>
          <cell r="DS807" t="str">
            <v>No Error</v>
          </cell>
          <cell r="DT807" t="str">
            <v>No Error</v>
          </cell>
          <cell r="DU807" t="str">
            <v>No Error</v>
          </cell>
          <cell r="DV807" t="str">
            <v>No Error</v>
          </cell>
          <cell r="DW807" t="str">
            <v>No Error</v>
          </cell>
          <cell r="DX807" t="str">
            <v>No Error</v>
          </cell>
          <cell r="DY807" t="str">
            <v>No Error</v>
          </cell>
          <cell r="DZ807" t="str">
            <v>No Error</v>
          </cell>
          <cell r="EA807" t="str">
            <v>No Error</v>
          </cell>
          <cell r="EB807" t="str">
            <v>No Error</v>
          </cell>
          <cell r="EC807" t="str">
            <v>No Error</v>
          </cell>
          <cell r="ED807" t="str">
            <v>No Error</v>
          </cell>
          <cell r="EE807" t="str">
            <v>No Error</v>
          </cell>
          <cell r="EF807" t="str">
            <v>No Error</v>
          </cell>
          <cell r="EG807" t="str">
            <v>No Error</v>
          </cell>
          <cell r="EH807" t="str">
            <v>No Error</v>
          </cell>
          <cell r="EI807" t="str">
            <v>No Error</v>
          </cell>
          <cell r="EJ807" t="str">
            <v>No Error</v>
          </cell>
          <cell r="EK807" t="str">
            <v>No Error</v>
          </cell>
          <cell r="EL807" t="str">
            <v>No Error</v>
          </cell>
          <cell r="EM807" t="str">
            <v>No Error</v>
          </cell>
          <cell r="EN807" t="str">
            <v>No Error</v>
          </cell>
          <cell r="EO807" t="str">
            <v>No Error</v>
          </cell>
          <cell r="EP807" t="str">
            <v>No Error</v>
          </cell>
          <cell r="EQ807" t="str">
            <v>No Error</v>
          </cell>
          <cell r="ER807" t="str">
            <v>No Error</v>
          </cell>
          <cell r="ES807" t="str">
            <v>No Error</v>
          </cell>
          <cell r="ET807" t="str">
            <v>No Error</v>
          </cell>
          <cell r="EU807" t="str">
            <v>No Error</v>
          </cell>
          <cell r="EV807" t="str">
            <v>No Error</v>
          </cell>
          <cell r="EW807" t="str">
            <v>No Error</v>
          </cell>
          <cell r="EX807" t="str">
            <v>No Error</v>
          </cell>
          <cell r="EY807" t="str">
            <v>No Error</v>
          </cell>
          <cell r="EZ807" t="str">
            <v>No Error</v>
          </cell>
          <cell r="FA807" t="str">
            <v>No Error</v>
          </cell>
          <cell r="FB807" t="str">
            <v>No Error</v>
          </cell>
          <cell r="FC807" t="str">
            <v>No Error</v>
          </cell>
          <cell r="FD807" t="str">
            <v>No Error</v>
          </cell>
          <cell r="FE807" t="str">
            <v>No Error</v>
          </cell>
          <cell r="FF807" t="str">
            <v>No Error</v>
          </cell>
          <cell r="FG807" t="str">
            <v>No Error</v>
          </cell>
          <cell r="FH807" t="str">
            <v>No Error</v>
          </cell>
          <cell r="FI807" t="str">
            <v>No Error</v>
          </cell>
          <cell r="FJ807" t="str">
            <v>No Error</v>
          </cell>
          <cell r="FK807" t="str">
            <v>No Error</v>
          </cell>
          <cell r="FL807" t="str">
            <v>No Error</v>
          </cell>
        </row>
        <row r="808">
          <cell r="D808" t="str">
            <v/>
          </cell>
          <cell r="E808" t="str">
            <v/>
          </cell>
          <cell r="F808" t="str">
            <v/>
          </cell>
          <cell r="G808" t="str">
            <v/>
          </cell>
          <cell r="H808">
            <v>0</v>
          </cell>
          <cell r="I808" t="str">
            <v/>
          </cell>
          <cell r="J808" t="str">
            <v/>
          </cell>
          <cell r="K808">
            <v>0</v>
          </cell>
          <cell r="L808">
            <v>0</v>
          </cell>
          <cell r="M808">
            <v>0</v>
          </cell>
          <cell r="N808" t="str">
            <v/>
          </cell>
          <cell r="O808" t="str">
            <v/>
          </cell>
          <cell r="P808" t="str">
            <v/>
          </cell>
          <cell r="Q808">
            <v>0</v>
          </cell>
          <cell r="R808" t="str">
            <v/>
          </cell>
          <cell r="S808" t="str">
            <v/>
          </cell>
          <cell r="T808" t="str">
            <v/>
          </cell>
          <cell r="U808" t="str">
            <v/>
          </cell>
          <cell r="V808" t="str">
            <v/>
          </cell>
          <cell r="W808" t="str">
            <v/>
          </cell>
          <cell r="X808">
            <v>0</v>
          </cell>
          <cell r="Y808" t="str">
            <v/>
          </cell>
          <cell r="Z808" t="str">
            <v/>
          </cell>
          <cell r="AA808">
            <v>0</v>
          </cell>
          <cell r="AB808" t="str">
            <v/>
          </cell>
          <cell r="AC808" t="str">
            <v/>
          </cell>
          <cell r="AD808" t="str">
            <v>.</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DC808" t="str">
            <v>000000000000000000000000000000000</v>
          </cell>
          <cell r="DD808" t="str">
            <v>No Error</v>
          </cell>
          <cell r="DE808" t="str">
            <v>No Error</v>
          </cell>
          <cell r="DF808" t="str">
            <v>No Error</v>
          </cell>
          <cell r="DG808" t="str">
            <v>No Error</v>
          </cell>
          <cell r="DH808" t="str">
            <v>No Error</v>
          </cell>
          <cell r="DI808" t="str">
            <v>No Error</v>
          </cell>
          <cell r="DJ808" t="str">
            <v>No Error</v>
          </cell>
          <cell r="DK808" t="str">
            <v>No Error</v>
          </cell>
          <cell r="DL808" t="str">
            <v>No Error</v>
          </cell>
          <cell r="DM808" t="str">
            <v>No Error</v>
          </cell>
          <cell r="DN808" t="str">
            <v>No Error</v>
          </cell>
          <cell r="DO808" t="str">
            <v>No Error</v>
          </cell>
          <cell r="DP808" t="str">
            <v>No Error</v>
          </cell>
          <cell r="DQ808" t="str">
            <v>No Error</v>
          </cell>
          <cell r="DR808" t="str">
            <v>No Error</v>
          </cell>
          <cell r="DS808" t="str">
            <v>No Error</v>
          </cell>
          <cell r="DT808" t="str">
            <v>No Error</v>
          </cell>
          <cell r="DU808" t="str">
            <v>No Error</v>
          </cell>
          <cell r="DV808" t="str">
            <v>No Error</v>
          </cell>
          <cell r="DW808" t="str">
            <v>No Error</v>
          </cell>
          <cell r="DX808" t="str">
            <v>No Error</v>
          </cell>
          <cell r="DY808" t="str">
            <v>No Error</v>
          </cell>
          <cell r="DZ808" t="str">
            <v>No Error</v>
          </cell>
          <cell r="EA808" t="str">
            <v>No Error</v>
          </cell>
          <cell r="EB808" t="str">
            <v>No Error</v>
          </cell>
          <cell r="EC808" t="str">
            <v>No Error</v>
          </cell>
          <cell r="ED808" t="str">
            <v>No Error</v>
          </cell>
          <cell r="EE808" t="str">
            <v>No Error</v>
          </cell>
          <cell r="EF808" t="str">
            <v>No Error</v>
          </cell>
          <cell r="EG808" t="str">
            <v>No Error</v>
          </cell>
          <cell r="EH808" t="str">
            <v>No Error</v>
          </cell>
          <cell r="EI808" t="str">
            <v>No Error</v>
          </cell>
          <cell r="EJ808" t="str">
            <v>No Error</v>
          </cell>
          <cell r="EK808" t="str">
            <v>No Error</v>
          </cell>
          <cell r="EL808" t="str">
            <v>No Error</v>
          </cell>
          <cell r="EM808" t="str">
            <v>No Error</v>
          </cell>
          <cell r="EN808" t="str">
            <v>No Error</v>
          </cell>
          <cell r="EO808" t="str">
            <v>No Error</v>
          </cell>
          <cell r="EP808" t="str">
            <v>No Error</v>
          </cell>
          <cell r="EQ808" t="str">
            <v>No Error</v>
          </cell>
          <cell r="ER808" t="str">
            <v>No Error</v>
          </cell>
          <cell r="ES808" t="str">
            <v>No Error</v>
          </cell>
          <cell r="ET808" t="str">
            <v>No Error</v>
          </cell>
          <cell r="EU808" t="str">
            <v>No Error</v>
          </cell>
          <cell r="EV808" t="str">
            <v>No Error</v>
          </cell>
          <cell r="EW808" t="str">
            <v>No Error</v>
          </cell>
          <cell r="EX808" t="str">
            <v>No Error</v>
          </cell>
          <cell r="EY808" t="str">
            <v>No Error</v>
          </cell>
          <cell r="EZ808" t="str">
            <v>No Error</v>
          </cell>
          <cell r="FA808" t="str">
            <v>No Error</v>
          </cell>
          <cell r="FB808" t="str">
            <v>No Error</v>
          </cell>
          <cell r="FC808" t="str">
            <v>No Error</v>
          </cell>
          <cell r="FD808" t="str">
            <v>No Error</v>
          </cell>
          <cell r="FE808" t="str">
            <v>No Error</v>
          </cell>
          <cell r="FF808" t="str">
            <v>No Error</v>
          </cell>
          <cell r="FG808" t="str">
            <v>No Error</v>
          </cell>
          <cell r="FH808" t="str">
            <v>No Error</v>
          </cell>
          <cell r="FI808" t="str">
            <v>No Error</v>
          </cell>
          <cell r="FJ808" t="str">
            <v>No Error</v>
          </cell>
          <cell r="FK808" t="str">
            <v>No Error</v>
          </cell>
          <cell r="FL808" t="str">
            <v>No Error</v>
          </cell>
        </row>
        <row r="809">
          <cell r="D809" t="str">
            <v/>
          </cell>
          <cell r="E809" t="str">
            <v/>
          </cell>
          <cell r="F809" t="str">
            <v/>
          </cell>
          <cell r="G809" t="str">
            <v/>
          </cell>
          <cell r="H809">
            <v>0</v>
          </cell>
          <cell r="I809" t="str">
            <v/>
          </cell>
          <cell r="J809" t="str">
            <v/>
          </cell>
          <cell r="K809">
            <v>0</v>
          </cell>
          <cell r="L809">
            <v>0</v>
          </cell>
          <cell r="M809">
            <v>0</v>
          </cell>
          <cell r="N809" t="str">
            <v/>
          </cell>
          <cell r="O809" t="str">
            <v/>
          </cell>
          <cell r="P809" t="str">
            <v/>
          </cell>
          <cell r="Q809">
            <v>0</v>
          </cell>
          <cell r="R809" t="str">
            <v/>
          </cell>
          <cell r="S809" t="str">
            <v/>
          </cell>
          <cell r="T809" t="str">
            <v/>
          </cell>
          <cell r="U809" t="str">
            <v/>
          </cell>
          <cell r="V809" t="str">
            <v/>
          </cell>
          <cell r="W809" t="str">
            <v/>
          </cell>
          <cell r="X809">
            <v>0</v>
          </cell>
          <cell r="Y809" t="str">
            <v/>
          </cell>
          <cell r="Z809" t="str">
            <v/>
          </cell>
          <cell r="AA809">
            <v>0</v>
          </cell>
          <cell r="AB809" t="str">
            <v/>
          </cell>
          <cell r="AC809" t="str">
            <v/>
          </cell>
          <cell r="AD809" t="str">
            <v>.</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DC809" t="str">
            <v>000000000000000000000000000000000</v>
          </cell>
          <cell r="DD809" t="str">
            <v>No Error</v>
          </cell>
          <cell r="DE809" t="str">
            <v>No Error</v>
          </cell>
          <cell r="DF809" t="str">
            <v>No Error</v>
          </cell>
          <cell r="DG809" t="str">
            <v>No Error</v>
          </cell>
          <cell r="DH809" t="str">
            <v>No Error</v>
          </cell>
          <cell r="DI809" t="str">
            <v>No Error</v>
          </cell>
          <cell r="DJ809" t="str">
            <v>No Error</v>
          </cell>
          <cell r="DK809" t="str">
            <v>No Error</v>
          </cell>
          <cell r="DL809" t="str">
            <v>No Error</v>
          </cell>
          <cell r="DM809" t="str">
            <v>No Error</v>
          </cell>
          <cell r="DN809" t="str">
            <v>No Error</v>
          </cell>
          <cell r="DO809" t="str">
            <v>No Error</v>
          </cell>
          <cell r="DP809" t="str">
            <v>No Error</v>
          </cell>
          <cell r="DQ809" t="str">
            <v>No Error</v>
          </cell>
          <cell r="DR809" t="str">
            <v>No Error</v>
          </cell>
          <cell r="DS809" t="str">
            <v>No Error</v>
          </cell>
          <cell r="DT809" t="str">
            <v>No Error</v>
          </cell>
          <cell r="DU809" t="str">
            <v>No Error</v>
          </cell>
          <cell r="DV809" t="str">
            <v>No Error</v>
          </cell>
          <cell r="DW809" t="str">
            <v>No Error</v>
          </cell>
          <cell r="DX809" t="str">
            <v>No Error</v>
          </cell>
          <cell r="DY809" t="str">
            <v>No Error</v>
          </cell>
          <cell r="DZ809" t="str">
            <v>No Error</v>
          </cell>
          <cell r="EA809" t="str">
            <v>No Error</v>
          </cell>
          <cell r="EB809" t="str">
            <v>No Error</v>
          </cell>
          <cell r="EC809" t="str">
            <v>No Error</v>
          </cell>
          <cell r="ED809" t="str">
            <v>No Error</v>
          </cell>
          <cell r="EE809" t="str">
            <v>No Error</v>
          </cell>
          <cell r="EF809" t="str">
            <v>No Error</v>
          </cell>
          <cell r="EG809" t="str">
            <v>No Error</v>
          </cell>
          <cell r="EH809" t="str">
            <v>No Error</v>
          </cell>
          <cell r="EI809" t="str">
            <v>No Error</v>
          </cell>
          <cell r="EJ809" t="str">
            <v>No Error</v>
          </cell>
          <cell r="EK809" t="str">
            <v>No Error</v>
          </cell>
          <cell r="EL809" t="str">
            <v>No Error</v>
          </cell>
          <cell r="EM809" t="str">
            <v>No Error</v>
          </cell>
          <cell r="EN809" t="str">
            <v>No Error</v>
          </cell>
          <cell r="EO809" t="str">
            <v>No Error</v>
          </cell>
          <cell r="EP809" t="str">
            <v>No Error</v>
          </cell>
          <cell r="EQ809" t="str">
            <v>No Error</v>
          </cell>
          <cell r="ER809" t="str">
            <v>No Error</v>
          </cell>
          <cell r="ES809" t="str">
            <v>No Error</v>
          </cell>
          <cell r="ET809" t="str">
            <v>No Error</v>
          </cell>
          <cell r="EU809" t="str">
            <v>No Error</v>
          </cell>
          <cell r="EV809" t="str">
            <v>No Error</v>
          </cell>
          <cell r="EW809" t="str">
            <v>No Error</v>
          </cell>
          <cell r="EX809" t="str">
            <v>No Error</v>
          </cell>
          <cell r="EY809" t="str">
            <v>No Error</v>
          </cell>
          <cell r="EZ809" t="str">
            <v>No Error</v>
          </cell>
          <cell r="FA809" t="str">
            <v>No Error</v>
          </cell>
          <cell r="FB809" t="str">
            <v>No Error</v>
          </cell>
          <cell r="FC809" t="str">
            <v>No Error</v>
          </cell>
          <cell r="FD809" t="str">
            <v>No Error</v>
          </cell>
          <cell r="FE809" t="str">
            <v>No Error</v>
          </cell>
          <cell r="FF809" t="str">
            <v>No Error</v>
          </cell>
          <cell r="FG809" t="str">
            <v>No Error</v>
          </cell>
          <cell r="FH809" t="str">
            <v>No Error</v>
          </cell>
          <cell r="FI809" t="str">
            <v>No Error</v>
          </cell>
          <cell r="FJ809" t="str">
            <v>No Error</v>
          </cell>
          <cell r="FK809" t="str">
            <v>No Error</v>
          </cell>
          <cell r="FL809" t="str">
            <v>No Error</v>
          </cell>
        </row>
        <row r="810">
          <cell r="D810" t="str">
            <v/>
          </cell>
          <cell r="E810" t="str">
            <v/>
          </cell>
          <cell r="F810" t="str">
            <v/>
          </cell>
          <cell r="G810" t="str">
            <v/>
          </cell>
          <cell r="H810">
            <v>0</v>
          </cell>
          <cell r="I810" t="str">
            <v/>
          </cell>
          <cell r="J810" t="str">
            <v/>
          </cell>
          <cell r="K810">
            <v>0</v>
          </cell>
          <cell r="L810">
            <v>0</v>
          </cell>
          <cell r="M810">
            <v>0</v>
          </cell>
          <cell r="N810" t="str">
            <v/>
          </cell>
          <cell r="O810" t="str">
            <v/>
          </cell>
          <cell r="P810" t="str">
            <v/>
          </cell>
          <cell r="Q810">
            <v>0</v>
          </cell>
          <cell r="R810" t="str">
            <v/>
          </cell>
          <cell r="S810" t="str">
            <v/>
          </cell>
          <cell r="T810" t="str">
            <v/>
          </cell>
          <cell r="U810" t="str">
            <v/>
          </cell>
          <cell r="V810" t="str">
            <v/>
          </cell>
          <cell r="W810" t="str">
            <v/>
          </cell>
          <cell r="X810">
            <v>0</v>
          </cell>
          <cell r="Y810" t="str">
            <v/>
          </cell>
          <cell r="Z810" t="str">
            <v/>
          </cell>
          <cell r="AA810">
            <v>0</v>
          </cell>
          <cell r="AB810" t="str">
            <v/>
          </cell>
          <cell r="AC810" t="str">
            <v/>
          </cell>
          <cell r="AD810" t="str">
            <v>.</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cell r="DC810" t="str">
            <v>000000000000000000000000000000000</v>
          </cell>
          <cell r="DD810" t="str">
            <v>No Error</v>
          </cell>
          <cell r="DE810" t="str">
            <v>No Error</v>
          </cell>
          <cell r="DF810" t="str">
            <v>No Error</v>
          </cell>
          <cell r="DG810" t="str">
            <v>No Error</v>
          </cell>
          <cell r="DH810" t="str">
            <v>No Error</v>
          </cell>
          <cell r="DI810" t="str">
            <v>No Error</v>
          </cell>
          <cell r="DJ810" t="str">
            <v>No Error</v>
          </cell>
          <cell r="DK810" t="str">
            <v>No Error</v>
          </cell>
          <cell r="DL810" t="str">
            <v>No Error</v>
          </cell>
          <cell r="DM810" t="str">
            <v>No Error</v>
          </cell>
          <cell r="DN810" t="str">
            <v>No Error</v>
          </cell>
          <cell r="DO810" t="str">
            <v>No Error</v>
          </cell>
          <cell r="DP810" t="str">
            <v>No Error</v>
          </cell>
          <cell r="DQ810" t="str">
            <v>No Error</v>
          </cell>
          <cell r="DR810" t="str">
            <v>No Error</v>
          </cell>
          <cell r="DS810" t="str">
            <v>No Error</v>
          </cell>
          <cell r="DT810" t="str">
            <v>No Error</v>
          </cell>
          <cell r="DU810" t="str">
            <v>No Error</v>
          </cell>
          <cell r="DV810" t="str">
            <v>No Error</v>
          </cell>
          <cell r="DW810" t="str">
            <v>No Error</v>
          </cell>
          <cell r="DX810" t="str">
            <v>No Error</v>
          </cell>
          <cell r="DY810" t="str">
            <v>No Error</v>
          </cell>
          <cell r="DZ810" t="str">
            <v>No Error</v>
          </cell>
          <cell r="EA810" t="str">
            <v>No Error</v>
          </cell>
          <cell r="EB810" t="str">
            <v>No Error</v>
          </cell>
          <cell r="EC810" t="str">
            <v>No Error</v>
          </cell>
          <cell r="ED810" t="str">
            <v>No Error</v>
          </cell>
          <cell r="EE810" t="str">
            <v>No Error</v>
          </cell>
          <cell r="EF810" t="str">
            <v>No Error</v>
          </cell>
          <cell r="EG810" t="str">
            <v>No Error</v>
          </cell>
          <cell r="EH810" t="str">
            <v>No Error</v>
          </cell>
          <cell r="EI810" t="str">
            <v>No Error</v>
          </cell>
          <cell r="EJ810" t="str">
            <v>No Error</v>
          </cell>
          <cell r="EK810" t="str">
            <v>No Error</v>
          </cell>
          <cell r="EL810" t="str">
            <v>No Error</v>
          </cell>
          <cell r="EM810" t="str">
            <v>No Error</v>
          </cell>
          <cell r="EN810" t="str">
            <v>No Error</v>
          </cell>
          <cell r="EO810" t="str">
            <v>No Error</v>
          </cell>
          <cell r="EP810" t="str">
            <v>No Error</v>
          </cell>
          <cell r="EQ810" t="str">
            <v>No Error</v>
          </cell>
          <cell r="ER810" t="str">
            <v>No Error</v>
          </cell>
          <cell r="ES810" t="str">
            <v>No Error</v>
          </cell>
          <cell r="ET810" t="str">
            <v>No Error</v>
          </cell>
          <cell r="EU810" t="str">
            <v>No Error</v>
          </cell>
          <cell r="EV810" t="str">
            <v>No Error</v>
          </cell>
          <cell r="EW810" t="str">
            <v>No Error</v>
          </cell>
          <cell r="EX810" t="str">
            <v>No Error</v>
          </cell>
          <cell r="EY810" t="str">
            <v>No Error</v>
          </cell>
          <cell r="EZ810" t="str">
            <v>No Error</v>
          </cell>
          <cell r="FA810" t="str">
            <v>No Error</v>
          </cell>
          <cell r="FB810" t="str">
            <v>No Error</v>
          </cell>
          <cell r="FC810" t="str">
            <v>No Error</v>
          </cell>
          <cell r="FD810" t="str">
            <v>No Error</v>
          </cell>
          <cell r="FE810" t="str">
            <v>No Error</v>
          </cell>
          <cell r="FF810" t="str">
            <v>No Error</v>
          </cell>
          <cell r="FG810" t="str">
            <v>No Error</v>
          </cell>
          <cell r="FH810" t="str">
            <v>No Error</v>
          </cell>
          <cell r="FI810" t="str">
            <v>No Error</v>
          </cell>
          <cell r="FJ810" t="str">
            <v>No Error</v>
          </cell>
          <cell r="FK810" t="str">
            <v>No Error</v>
          </cell>
          <cell r="FL810" t="str">
            <v>No Error</v>
          </cell>
        </row>
        <row r="811">
          <cell r="D811" t="str">
            <v/>
          </cell>
          <cell r="E811" t="str">
            <v/>
          </cell>
          <cell r="F811" t="str">
            <v/>
          </cell>
          <cell r="G811" t="str">
            <v/>
          </cell>
          <cell r="H811">
            <v>0</v>
          </cell>
          <cell r="I811" t="str">
            <v/>
          </cell>
          <cell r="J811" t="str">
            <v/>
          </cell>
          <cell r="K811">
            <v>0</v>
          </cell>
          <cell r="L811">
            <v>0</v>
          </cell>
          <cell r="M811">
            <v>0</v>
          </cell>
          <cell r="N811" t="str">
            <v/>
          </cell>
          <cell r="O811" t="str">
            <v/>
          </cell>
          <cell r="P811" t="str">
            <v/>
          </cell>
          <cell r="Q811">
            <v>0</v>
          </cell>
          <cell r="R811" t="str">
            <v/>
          </cell>
          <cell r="S811" t="str">
            <v/>
          </cell>
          <cell r="T811" t="str">
            <v/>
          </cell>
          <cell r="U811" t="str">
            <v/>
          </cell>
          <cell r="V811" t="str">
            <v/>
          </cell>
          <cell r="W811" t="str">
            <v/>
          </cell>
          <cell r="X811">
            <v>0</v>
          </cell>
          <cell r="Y811" t="str">
            <v/>
          </cell>
          <cell r="Z811" t="str">
            <v/>
          </cell>
          <cell r="AA811">
            <v>0</v>
          </cell>
          <cell r="AB811" t="str">
            <v/>
          </cell>
          <cell r="AC811" t="str">
            <v/>
          </cell>
          <cell r="AD811" t="str">
            <v>.</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DC811" t="str">
            <v>000000000000000000000000000000000</v>
          </cell>
          <cell r="DD811" t="str">
            <v>No Error</v>
          </cell>
          <cell r="DE811" t="str">
            <v>No Error</v>
          </cell>
          <cell r="DF811" t="str">
            <v>No Error</v>
          </cell>
          <cell r="DG811" t="str">
            <v>No Error</v>
          </cell>
          <cell r="DH811" t="str">
            <v>No Error</v>
          </cell>
          <cell r="DI811" t="str">
            <v>No Error</v>
          </cell>
          <cell r="DJ811" t="str">
            <v>No Error</v>
          </cell>
          <cell r="DK811" t="str">
            <v>No Error</v>
          </cell>
          <cell r="DL811" t="str">
            <v>No Error</v>
          </cell>
          <cell r="DM811" t="str">
            <v>No Error</v>
          </cell>
          <cell r="DN811" t="str">
            <v>No Error</v>
          </cell>
          <cell r="DO811" t="str">
            <v>No Error</v>
          </cell>
          <cell r="DP811" t="str">
            <v>No Error</v>
          </cell>
          <cell r="DQ811" t="str">
            <v>No Error</v>
          </cell>
          <cell r="DR811" t="str">
            <v>No Error</v>
          </cell>
          <cell r="DS811" t="str">
            <v>No Error</v>
          </cell>
          <cell r="DT811" t="str">
            <v>No Error</v>
          </cell>
          <cell r="DU811" t="str">
            <v>No Error</v>
          </cell>
          <cell r="DV811" t="str">
            <v>No Error</v>
          </cell>
          <cell r="DW811" t="str">
            <v>No Error</v>
          </cell>
          <cell r="DX811" t="str">
            <v>No Error</v>
          </cell>
          <cell r="DY811" t="str">
            <v>No Error</v>
          </cell>
          <cell r="DZ811" t="str">
            <v>No Error</v>
          </cell>
          <cell r="EA811" t="str">
            <v>No Error</v>
          </cell>
          <cell r="EB811" t="str">
            <v>No Error</v>
          </cell>
          <cell r="EC811" t="str">
            <v>No Error</v>
          </cell>
          <cell r="ED811" t="str">
            <v>No Error</v>
          </cell>
          <cell r="EE811" t="str">
            <v>No Error</v>
          </cell>
          <cell r="EF811" t="str">
            <v>No Error</v>
          </cell>
          <cell r="EG811" t="str">
            <v>No Error</v>
          </cell>
          <cell r="EH811" t="str">
            <v>No Error</v>
          </cell>
          <cell r="EI811" t="str">
            <v>No Error</v>
          </cell>
          <cell r="EJ811" t="str">
            <v>No Error</v>
          </cell>
          <cell r="EK811" t="str">
            <v>No Error</v>
          </cell>
          <cell r="EL811" t="str">
            <v>No Error</v>
          </cell>
          <cell r="EM811" t="str">
            <v>No Error</v>
          </cell>
          <cell r="EN811" t="str">
            <v>No Error</v>
          </cell>
          <cell r="EO811" t="str">
            <v>No Error</v>
          </cell>
          <cell r="EP811" t="str">
            <v>No Error</v>
          </cell>
          <cell r="EQ811" t="str">
            <v>No Error</v>
          </cell>
          <cell r="ER811" t="str">
            <v>No Error</v>
          </cell>
          <cell r="ES811" t="str">
            <v>No Error</v>
          </cell>
          <cell r="ET811" t="str">
            <v>No Error</v>
          </cell>
          <cell r="EU811" t="str">
            <v>No Error</v>
          </cell>
          <cell r="EV811" t="str">
            <v>No Error</v>
          </cell>
          <cell r="EW811" t="str">
            <v>No Error</v>
          </cell>
          <cell r="EX811" t="str">
            <v>No Error</v>
          </cell>
          <cell r="EY811" t="str">
            <v>No Error</v>
          </cell>
          <cell r="EZ811" t="str">
            <v>No Error</v>
          </cell>
          <cell r="FA811" t="str">
            <v>No Error</v>
          </cell>
          <cell r="FB811" t="str">
            <v>No Error</v>
          </cell>
          <cell r="FC811" t="str">
            <v>No Error</v>
          </cell>
          <cell r="FD811" t="str">
            <v>No Error</v>
          </cell>
          <cell r="FE811" t="str">
            <v>No Error</v>
          </cell>
          <cell r="FF811" t="str">
            <v>No Error</v>
          </cell>
          <cell r="FG811" t="str">
            <v>No Error</v>
          </cell>
          <cell r="FH811" t="str">
            <v>No Error</v>
          </cell>
          <cell r="FI811" t="str">
            <v>No Error</v>
          </cell>
          <cell r="FJ811" t="str">
            <v>No Error</v>
          </cell>
          <cell r="FK811" t="str">
            <v>No Error</v>
          </cell>
          <cell r="FL811" t="str">
            <v>No Error</v>
          </cell>
        </row>
        <row r="812">
          <cell r="D812" t="str">
            <v/>
          </cell>
          <cell r="E812" t="str">
            <v/>
          </cell>
          <cell r="F812" t="str">
            <v/>
          </cell>
          <cell r="G812" t="str">
            <v/>
          </cell>
          <cell r="H812">
            <v>0</v>
          </cell>
          <cell r="I812" t="str">
            <v/>
          </cell>
          <cell r="J812" t="str">
            <v/>
          </cell>
          <cell r="K812">
            <v>0</v>
          </cell>
          <cell r="L812">
            <v>0</v>
          </cell>
          <cell r="M812">
            <v>0</v>
          </cell>
          <cell r="N812" t="str">
            <v/>
          </cell>
          <cell r="O812" t="str">
            <v/>
          </cell>
          <cell r="P812" t="str">
            <v/>
          </cell>
          <cell r="Q812">
            <v>0</v>
          </cell>
          <cell r="R812" t="str">
            <v/>
          </cell>
          <cell r="S812" t="str">
            <v/>
          </cell>
          <cell r="T812" t="str">
            <v/>
          </cell>
          <cell r="U812" t="str">
            <v/>
          </cell>
          <cell r="V812" t="str">
            <v/>
          </cell>
          <cell r="W812" t="str">
            <v/>
          </cell>
          <cell r="X812">
            <v>0</v>
          </cell>
          <cell r="Y812" t="str">
            <v/>
          </cell>
          <cell r="Z812" t="str">
            <v/>
          </cell>
          <cell r="AA812">
            <v>0</v>
          </cell>
          <cell r="AB812" t="str">
            <v/>
          </cell>
          <cell r="AC812" t="str">
            <v/>
          </cell>
          <cell r="AD812" t="str">
            <v>.</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DC812" t="str">
            <v>000000000000000000000000000000000</v>
          </cell>
          <cell r="DD812" t="str">
            <v>No Error</v>
          </cell>
          <cell r="DE812" t="str">
            <v>No Error</v>
          </cell>
          <cell r="DF812" t="str">
            <v>No Error</v>
          </cell>
          <cell r="DG812" t="str">
            <v>No Error</v>
          </cell>
          <cell r="DH812" t="str">
            <v>No Error</v>
          </cell>
          <cell r="DI812" t="str">
            <v>No Error</v>
          </cell>
          <cell r="DJ812" t="str">
            <v>No Error</v>
          </cell>
          <cell r="DK812" t="str">
            <v>No Error</v>
          </cell>
          <cell r="DL812" t="str">
            <v>No Error</v>
          </cell>
          <cell r="DM812" t="str">
            <v>No Error</v>
          </cell>
          <cell r="DN812" t="str">
            <v>No Error</v>
          </cell>
          <cell r="DO812" t="str">
            <v>No Error</v>
          </cell>
          <cell r="DP812" t="str">
            <v>No Error</v>
          </cell>
          <cell r="DQ812" t="str">
            <v>No Error</v>
          </cell>
          <cell r="DR812" t="str">
            <v>No Error</v>
          </cell>
          <cell r="DS812" t="str">
            <v>No Error</v>
          </cell>
          <cell r="DT812" t="str">
            <v>No Error</v>
          </cell>
          <cell r="DU812" t="str">
            <v>No Error</v>
          </cell>
          <cell r="DV812" t="str">
            <v>No Error</v>
          </cell>
          <cell r="DW812" t="str">
            <v>No Error</v>
          </cell>
          <cell r="DX812" t="str">
            <v>No Error</v>
          </cell>
          <cell r="DY812" t="str">
            <v>No Error</v>
          </cell>
          <cell r="DZ812" t="str">
            <v>No Error</v>
          </cell>
          <cell r="EA812" t="str">
            <v>No Error</v>
          </cell>
          <cell r="EB812" t="str">
            <v>No Error</v>
          </cell>
          <cell r="EC812" t="str">
            <v>No Error</v>
          </cell>
          <cell r="ED812" t="str">
            <v>No Error</v>
          </cell>
          <cell r="EE812" t="str">
            <v>No Error</v>
          </cell>
          <cell r="EF812" t="str">
            <v>No Error</v>
          </cell>
          <cell r="EG812" t="str">
            <v>No Error</v>
          </cell>
          <cell r="EH812" t="str">
            <v>No Error</v>
          </cell>
          <cell r="EI812" t="str">
            <v>No Error</v>
          </cell>
          <cell r="EJ812" t="str">
            <v>No Error</v>
          </cell>
          <cell r="EK812" t="str">
            <v>No Error</v>
          </cell>
          <cell r="EL812" t="str">
            <v>No Error</v>
          </cell>
          <cell r="EM812" t="str">
            <v>No Error</v>
          </cell>
          <cell r="EN812" t="str">
            <v>No Error</v>
          </cell>
          <cell r="EO812" t="str">
            <v>No Error</v>
          </cell>
          <cell r="EP812" t="str">
            <v>No Error</v>
          </cell>
          <cell r="EQ812" t="str">
            <v>No Error</v>
          </cell>
          <cell r="ER812" t="str">
            <v>No Error</v>
          </cell>
          <cell r="ES812" t="str">
            <v>No Error</v>
          </cell>
          <cell r="ET812" t="str">
            <v>No Error</v>
          </cell>
          <cell r="EU812" t="str">
            <v>No Error</v>
          </cell>
          <cell r="EV812" t="str">
            <v>No Error</v>
          </cell>
          <cell r="EW812" t="str">
            <v>No Error</v>
          </cell>
          <cell r="EX812" t="str">
            <v>No Error</v>
          </cell>
          <cell r="EY812" t="str">
            <v>No Error</v>
          </cell>
          <cell r="EZ812" t="str">
            <v>No Error</v>
          </cell>
          <cell r="FA812" t="str">
            <v>No Error</v>
          </cell>
          <cell r="FB812" t="str">
            <v>No Error</v>
          </cell>
          <cell r="FC812" t="str">
            <v>No Error</v>
          </cell>
          <cell r="FD812" t="str">
            <v>No Error</v>
          </cell>
          <cell r="FE812" t="str">
            <v>No Error</v>
          </cell>
          <cell r="FF812" t="str">
            <v>No Error</v>
          </cell>
          <cell r="FG812" t="str">
            <v>No Error</v>
          </cell>
          <cell r="FH812" t="str">
            <v>No Error</v>
          </cell>
          <cell r="FI812" t="str">
            <v>No Error</v>
          </cell>
          <cell r="FJ812" t="str">
            <v>No Error</v>
          </cell>
          <cell r="FK812" t="str">
            <v>No Error</v>
          </cell>
          <cell r="FL812" t="str">
            <v>No Error</v>
          </cell>
        </row>
        <row r="813">
          <cell r="D813" t="str">
            <v/>
          </cell>
          <cell r="E813" t="str">
            <v/>
          </cell>
          <cell r="F813" t="str">
            <v/>
          </cell>
          <cell r="G813" t="str">
            <v/>
          </cell>
          <cell r="H813">
            <v>0</v>
          </cell>
          <cell r="I813" t="str">
            <v/>
          </cell>
          <cell r="J813" t="str">
            <v/>
          </cell>
          <cell r="K813">
            <v>0</v>
          </cell>
          <cell r="L813">
            <v>0</v>
          </cell>
          <cell r="M813">
            <v>0</v>
          </cell>
          <cell r="N813" t="str">
            <v/>
          </cell>
          <cell r="O813" t="str">
            <v/>
          </cell>
          <cell r="P813" t="str">
            <v/>
          </cell>
          <cell r="Q813">
            <v>0</v>
          </cell>
          <cell r="R813" t="str">
            <v/>
          </cell>
          <cell r="S813" t="str">
            <v/>
          </cell>
          <cell r="T813" t="str">
            <v/>
          </cell>
          <cell r="U813" t="str">
            <v/>
          </cell>
          <cell r="V813" t="str">
            <v/>
          </cell>
          <cell r="W813" t="str">
            <v/>
          </cell>
          <cell r="X813">
            <v>0</v>
          </cell>
          <cell r="Y813" t="str">
            <v/>
          </cell>
          <cell r="Z813" t="str">
            <v/>
          </cell>
          <cell r="AA813">
            <v>0</v>
          </cell>
          <cell r="AB813" t="str">
            <v/>
          </cell>
          <cell r="AC813" t="str">
            <v/>
          </cell>
          <cell r="AD813" t="str">
            <v>.</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DC813" t="str">
            <v>000000000000000000000000000000000</v>
          </cell>
          <cell r="DD813" t="str">
            <v>No Error</v>
          </cell>
          <cell r="DE813" t="str">
            <v>No Error</v>
          </cell>
          <cell r="DF813" t="str">
            <v>No Error</v>
          </cell>
          <cell r="DG813" t="str">
            <v>No Error</v>
          </cell>
          <cell r="DH813" t="str">
            <v>No Error</v>
          </cell>
          <cell r="DI813" t="str">
            <v>No Error</v>
          </cell>
          <cell r="DJ813" t="str">
            <v>No Error</v>
          </cell>
          <cell r="DK813" t="str">
            <v>No Error</v>
          </cell>
          <cell r="DL813" t="str">
            <v>No Error</v>
          </cell>
          <cell r="DM813" t="str">
            <v>No Error</v>
          </cell>
          <cell r="DN813" t="str">
            <v>No Error</v>
          </cell>
          <cell r="DO813" t="str">
            <v>No Error</v>
          </cell>
          <cell r="DP813" t="str">
            <v>No Error</v>
          </cell>
          <cell r="DQ813" t="str">
            <v>No Error</v>
          </cell>
          <cell r="DR813" t="str">
            <v>No Error</v>
          </cell>
          <cell r="DS813" t="str">
            <v>No Error</v>
          </cell>
          <cell r="DT813" t="str">
            <v>No Error</v>
          </cell>
          <cell r="DU813" t="str">
            <v>No Error</v>
          </cell>
          <cell r="DV813" t="str">
            <v>No Error</v>
          </cell>
          <cell r="DW813" t="str">
            <v>No Error</v>
          </cell>
          <cell r="DX813" t="str">
            <v>No Error</v>
          </cell>
          <cell r="DY813" t="str">
            <v>No Error</v>
          </cell>
          <cell r="DZ813" t="str">
            <v>No Error</v>
          </cell>
          <cell r="EA813" t="str">
            <v>No Error</v>
          </cell>
          <cell r="EB813" t="str">
            <v>No Error</v>
          </cell>
          <cell r="EC813" t="str">
            <v>No Error</v>
          </cell>
          <cell r="ED813" t="str">
            <v>No Error</v>
          </cell>
          <cell r="EE813" t="str">
            <v>No Error</v>
          </cell>
          <cell r="EF813" t="str">
            <v>No Error</v>
          </cell>
          <cell r="EG813" t="str">
            <v>No Error</v>
          </cell>
          <cell r="EH813" t="str">
            <v>No Error</v>
          </cell>
          <cell r="EI813" t="str">
            <v>No Error</v>
          </cell>
          <cell r="EJ813" t="str">
            <v>No Error</v>
          </cell>
          <cell r="EK813" t="str">
            <v>No Error</v>
          </cell>
          <cell r="EL813" t="str">
            <v>No Error</v>
          </cell>
          <cell r="EM813" t="str">
            <v>No Error</v>
          </cell>
          <cell r="EN813" t="str">
            <v>No Error</v>
          </cell>
          <cell r="EO813" t="str">
            <v>No Error</v>
          </cell>
          <cell r="EP813" t="str">
            <v>No Error</v>
          </cell>
          <cell r="EQ813" t="str">
            <v>No Error</v>
          </cell>
          <cell r="ER813" t="str">
            <v>No Error</v>
          </cell>
          <cell r="ES813" t="str">
            <v>No Error</v>
          </cell>
          <cell r="ET813" t="str">
            <v>No Error</v>
          </cell>
          <cell r="EU813" t="str">
            <v>No Error</v>
          </cell>
          <cell r="EV813" t="str">
            <v>No Error</v>
          </cell>
          <cell r="EW813" t="str">
            <v>No Error</v>
          </cell>
          <cell r="EX813" t="str">
            <v>No Error</v>
          </cell>
          <cell r="EY813" t="str">
            <v>No Error</v>
          </cell>
          <cell r="EZ813" t="str">
            <v>No Error</v>
          </cell>
          <cell r="FA813" t="str">
            <v>No Error</v>
          </cell>
          <cell r="FB813" t="str">
            <v>No Error</v>
          </cell>
          <cell r="FC813" t="str">
            <v>No Error</v>
          </cell>
          <cell r="FD813" t="str">
            <v>No Error</v>
          </cell>
          <cell r="FE813" t="str">
            <v>No Error</v>
          </cell>
          <cell r="FF813" t="str">
            <v>No Error</v>
          </cell>
          <cell r="FG813" t="str">
            <v>No Error</v>
          </cell>
          <cell r="FH813" t="str">
            <v>No Error</v>
          </cell>
          <cell r="FI813" t="str">
            <v>No Error</v>
          </cell>
          <cell r="FJ813" t="str">
            <v>No Error</v>
          </cell>
          <cell r="FK813" t="str">
            <v>No Error</v>
          </cell>
          <cell r="FL813" t="str">
            <v>No Error</v>
          </cell>
        </row>
        <row r="814">
          <cell r="D814" t="str">
            <v/>
          </cell>
          <cell r="E814" t="str">
            <v/>
          </cell>
          <cell r="F814" t="str">
            <v/>
          </cell>
          <cell r="G814" t="str">
            <v/>
          </cell>
          <cell r="H814">
            <v>0</v>
          </cell>
          <cell r="I814" t="str">
            <v/>
          </cell>
          <cell r="J814" t="str">
            <v/>
          </cell>
          <cell r="K814">
            <v>0</v>
          </cell>
          <cell r="L814">
            <v>0</v>
          </cell>
          <cell r="M814">
            <v>0</v>
          </cell>
          <cell r="N814" t="str">
            <v/>
          </cell>
          <cell r="O814" t="str">
            <v/>
          </cell>
          <cell r="P814" t="str">
            <v/>
          </cell>
          <cell r="Q814">
            <v>0</v>
          </cell>
          <cell r="R814" t="str">
            <v/>
          </cell>
          <cell r="S814" t="str">
            <v/>
          </cell>
          <cell r="T814" t="str">
            <v/>
          </cell>
          <cell r="U814" t="str">
            <v/>
          </cell>
          <cell r="V814" t="str">
            <v/>
          </cell>
          <cell r="W814" t="str">
            <v/>
          </cell>
          <cell r="X814">
            <v>0</v>
          </cell>
          <cell r="Y814" t="str">
            <v/>
          </cell>
          <cell r="Z814" t="str">
            <v/>
          </cell>
          <cell r="AA814">
            <v>0</v>
          </cell>
          <cell r="AB814" t="str">
            <v/>
          </cell>
          <cell r="AC814" t="str">
            <v/>
          </cell>
          <cell r="AD814" t="str">
            <v>.</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DC814" t="str">
            <v>000000000000000000000000000000000</v>
          </cell>
          <cell r="DD814" t="str">
            <v>No Error</v>
          </cell>
          <cell r="DE814" t="str">
            <v>No Error</v>
          </cell>
          <cell r="DF814" t="str">
            <v>No Error</v>
          </cell>
          <cell r="DG814" t="str">
            <v>No Error</v>
          </cell>
          <cell r="DH814" t="str">
            <v>No Error</v>
          </cell>
          <cell r="DI814" t="str">
            <v>No Error</v>
          </cell>
          <cell r="DJ814" t="str">
            <v>No Error</v>
          </cell>
          <cell r="DK814" t="str">
            <v>No Error</v>
          </cell>
          <cell r="DL814" t="str">
            <v>No Error</v>
          </cell>
          <cell r="DM814" t="str">
            <v>No Error</v>
          </cell>
          <cell r="DN814" t="str">
            <v>No Error</v>
          </cell>
          <cell r="DO814" t="str">
            <v>No Error</v>
          </cell>
          <cell r="DP814" t="str">
            <v>No Error</v>
          </cell>
          <cell r="DQ814" t="str">
            <v>No Error</v>
          </cell>
          <cell r="DR814" t="str">
            <v>No Error</v>
          </cell>
          <cell r="DS814" t="str">
            <v>No Error</v>
          </cell>
          <cell r="DT814" t="str">
            <v>No Error</v>
          </cell>
          <cell r="DU814" t="str">
            <v>No Error</v>
          </cell>
          <cell r="DV814" t="str">
            <v>No Error</v>
          </cell>
          <cell r="DW814" t="str">
            <v>No Error</v>
          </cell>
          <cell r="DX814" t="str">
            <v>No Error</v>
          </cell>
          <cell r="DY814" t="str">
            <v>No Error</v>
          </cell>
          <cell r="DZ814" t="str">
            <v>No Error</v>
          </cell>
          <cell r="EA814" t="str">
            <v>No Error</v>
          </cell>
          <cell r="EB814" t="str">
            <v>No Error</v>
          </cell>
          <cell r="EC814" t="str">
            <v>No Error</v>
          </cell>
          <cell r="ED814" t="str">
            <v>No Error</v>
          </cell>
          <cell r="EE814" t="str">
            <v>No Error</v>
          </cell>
          <cell r="EF814" t="str">
            <v>No Error</v>
          </cell>
          <cell r="EG814" t="str">
            <v>No Error</v>
          </cell>
          <cell r="EH814" t="str">
            <v>No Error</v>
          </cell>
          <cell r="EI814" t="str">
            <v>No Error</v>
          </cell>
          <cell r="EJ814" t="str">
            <v>No Error</v>
          </cell>
          <cell r="EK814" t="str">
            <v>No Error</v>
          </cell>
          <cell r="EL814" t="str">
            <v>No Error</v>
          </cell>
          <cell r="EM814" t="str">
            <v>No Error</v>
          </cell>
          <cell r="EN814" t="str">
            <v>No Error</v>
          </cell>
          <cell r="EO814" t="str">
            <v>No Error</v>
          </cell>
          <cell r="EP814" t="str">
            <v>No Error</v>
          </cell>
          <cell r="EQ814" t="str">
            <v>No Error</v>
          </cell>
          <cell r="ER814" t="str">
            <v>No Error</v>
          </cell>
          <cell r="ES814" t="str">
            <v>No Error</v>
          </cell>
          <cell r="ET814" t="str">
            <v>No Error</v>
          </cell>
          <cell r="EU814" t="str">
            <v>No Error</v>
          </cell>
          <cell r="EV814" t="str">
            <v>No Error</v>
          </cell>
          <cell r="EW814" t="str">
            <v>No Error</v>
          </cell>
          <cell r="EX814" t="str">
            <v>No Error</v>
          </cell>
          <cell r="EY814" t="str">
            <v>No Error</v>
          </cell>
          <cell r="EZ814" t="str">
            <v>No Error</v>
          </cell>
          <cell r="FA814" t="str">
            <v>No Error</v>
          </cell>
          <cell r="FB814" t="str">
            <v>No Error</v>
          </cell>
          <cell r="FC814" t="str">
            <v>No Error</v>
          </cell>
          <cell r="FD814" t="str">
            <v>No Error</v>
          </cell>
          <cell r="FE814" t="str">
            <v>No Error</v>
          </cell>
          <cell r="FF814" t="str">
            <v>No Error</v>
          </cell>
          <cell r="FG814" t="str">
            <v>No Error</v>
          </cell>
          <cell r="FH814" t="str">
            <v>No Error</v>
          </cell>
          <cell r="FI814" t="str">
            <v>No Error</v>
          </cell>
          <cell r="FJ814" t="str">
            <v>No Error</v>
          </cell>
          <cell r="FK814" t="str">
            <v>No Error</v>
          </cell>
          <cell r="FL814" t="str">
            <v>No Error</v>
          </cell>
        </row>
        <row r="815">
          <cell r="D815" t="str">
            <v/>
          </cell>
          <cell r="E815" t="str">
            <v/>
          </cell>
          <cell r="F815" t="str">
            <v/>
          </cell>
          <cell r="G815" t="str">
            <v/>
          </cell>
          <cell r="H815">
            <v>0</v>
          </cell>
          <cell r="I815" t="str">
            <v/>
          </cell>
          <cell r="J815" t="str">
            <v/>
          </cell>
          <cell r="K815">
            <v>0</v>
          </cell>
          <cell r="L815">
            <v>0</v>
          </cell>
          <cell r="M815">
            <v>0</v>
          </cell>
          <cell r="N815" t="str">
            <v/>
          </cell>
          <cell r="O815" t="str">
            <v/>
          </cell>
          <cell r="P815" t="str">
            <v/>
          </cell>
          <cell r="Q815">
            <v>0</v>
          </cell>
          <cell r="R815" t="str">
            <v/>
          </cell>
          <cell r="S815" t="str">
            <v/>
          </cell>
          <cell r="T815" t="str">
            <v/>
          </cell>
          <cell r="U815" t="str">
            <v/>
          </cell>
          <cell r="V815" t="str">
            <v/>
          </cell>
          <cell r="W815" t="str">
            <v/>
          </cell>
          <cell r="X815">
            <v>0</v>
          </cell>
          <cell r="Y815" t="str">
            <v/>
          </cell>
          <cell r="Z815" t="str">
            <v/>
          </cell>
          <cell r="AA815">
            <v>0</v>
          </cell>
          <cell r="AB815" t="str">
            <v/>
          </cell>
          <cell r="AC815" t="str">
            <v/>
          </cell>
          <cell r="AD815" t="str">
            <v>.</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DC815" t="str">
            <v>000000000000000000000000000000000</v>
          </cell>
          <cell r="DD815" t="str">
            <v>No Error</v>
          </cell>
          <cell r="DE815" t="str">
            <v>No Error</v>
          </cell>
          <cell r="DF815" t="str">
            <v>No Error</v>
          </cell>
          <cell r="DG815" t="str">
            <v>No Error</v>
          </cell>
          <cell r="DH815" t="str">
            <v>No Error</v>
          </cell>
          <cell r="DI815" t="str">
            <v>No Error</v>
          </cell>
          <cell r="DJ815" t="str">
            <v>No Error</v>
          </cell>
          <cell r="DK815" t="str">
            <v>No Error</v>
          </cell>
          <cell r="DL815" t="str">
            <v>No Error</v>
          </cell>
          <cell r="DM815" t="str">
            <v>No Error</v>
          </cell>
          <cell r="DN815" t="str">
            <v>No Error</v>
          </cell>
          <cell r="DO815" t="str">
            <v>No Error</v>
          </cell>
          <cell r="DP815" t="str">
            <v>No Error</v>
          </cell>
          <cell r="DQ815" t="str">
            <v>No Error</v>
          </cell>
          <cell r="DR815" t="str">
            <v>No Error</v>
          </cell>
          <cell r="DS815" t="str">
            <v>No Error</v>
          </cell>
          <cell r="DT815" t="str">
            <v>No Error</v>
          </cell>
          <cell r="DU815" t="str">
            <v>No Error</v>
          </cell>
          <cell r="DV815" t="str">
            <v>No Error</v>
          </cell>
          <cell r="DW815" t="str">
            <v>No Error</v>
          </cell>
          <cell r="DX815" t="str">
            <v>No Error</v>
          </cell>
          <cell r="DY815" t="str">
            <v>No Error</v>
          </cell>
          <cell r="DZ815" t="str">
            <v>No Error</v>
          </cell>
          <cell r="EA815" t="str">
            <v>No Error</v>
          </cell>
          <cell r="EB815" t="str">
            <v>No Error</v>
          </cell>
          <cell r="EC815" t="str">
            <v>No Error</v>
          </cell>
          <cell r="ED815" t="str">
            <v>No Error</v>
          </cell>
          <cell r="EE815" t="str">
            <v>No Error</v>
          </cell>
          <cell r="EF815" t="str">
            <v>No Error</v>
          </cell>
          <cell r="EG815" t="str">
            <v>No Error</v>
          </cell>
          <cell r="EH815" t="str">
            <v>No Error</v>
          </cell>
          <cell r="EI815" t="str">
            <v>No Error</v>
          </cell>
          <cell r="EJ815" t="str">
            <v>No Error</v>
          </cell>
          <cell r="EK815" t="str">
            <v>No Error</v>
          </cell>
          <cell r="EL815" t="str">
            <v>No Error</v>
          </cell>
          <cell r="EM815" t="str">
            <v>No Error</v>
          </cell>
          <cell r="EN815" t="str">
            <v>No Error</v>
          </cell>
          <cell r="EO815" t="str">
            <v>No Error</v>
          </cell>
          <cell r="EP815" t="str">
            <v>No Error</v>
          </cell>
          <cell r="EQ815" t="str">
            <v>No Error</v>
          </cell>
          <cell r="ER815" t="str">
            <v>No Error</v>
          </cell>
          <cell r="ES815" t="str">
            <v>No Error</v>
          </cell>
          <cell r="ET815" t="str">
            <v>No Error</v>
          </cell>
          <cell r="EU815" t="str">
            <v>No Error</v>
          </cell>
          <cell r="EV815" t="str">
            <v>No Error</v>
          </cell>
          <cell r="EW815" t="str">
            <v>No Error</v>
          </cell>
          <cell r="EX815" t="str">
            <v>No Error</v>
          </cell>
          <cell r="EY815" t="str">
            <v>No Error</v>
          </cell>
          <cell r="EZ815" t="str">
            <v>No Error</v>
          </cell>
          <cell r="FA815" t="str">
            <v>No Error</v>
          </cell>
          <cell r="FB815" t="str">
            <v>No Error</v>
          </cell>
          <cell r="FC815" t="str">
            <v>No Error</v>
          </cell>
          <cell r="FD815" t="str">
            <v>No Error</v>
          </cell>
          <cell r="FE815" t="str">
            <v>No Error</v>
          </cell>
          <cell r="FF815" t="str">
            <v>No Error</v>
          </cell>
          <cell r="FG815" t="str">
            <v>No Error</v>
          </cell>
          <cell r="FH815" t="str">
            <v>No Error</v>
          </cell>
          <cell r="FI815" t="str">
            <v>No Error</v>
          </cell>
          <cell r="FJ815" t="str">
            <v>No Error</v>
          </cell>
          <cell r="FK815" t="str">
            <v>No Error</v>
          </cell>
          <cell r="FL815" t="str">
            <v>No Error</v>
          </cell>
        </row>
        <row r="816">
          <cell r="D816" t="str">
            <v/>
          </cell>
          <cell r="E816" t="str">
            <v/>
          </cell>
          <cell r="F816" t="str">
            <v/>
          </cell>
          <cell r="G816" t="str">
            <v/>
          </cell>
          <cell r="H816">
            <v>0</v>
          </cell>
          <cell r="I816" t="str">
            <v/>
          </cell>
          <cell r="J816" t="str">
            <v/>
          </cell>
          <cell r="K816">
            <v>0</v>
          </cell>
          <cell r="L816">
            <v>0</v>
          </cell>
          <cell r="M816">
            <v>0</v>
          </cell>
          <cell r="N816" t="str">
            <v/>
          </cell>
          <cell r="O816" t="str">
            <v/>
          </cell>
          <cell r="P816" t="str">
            <v/>
          </cell>
          <cell r="Q816">
            <v>0</v>
          </cell>
          <cell r="R816" t="str">
            <v/>
          </cell>
          <cell r="S816" t="str">
            <v/>
          </cell>
          <cell r="T816" t="str">
            <v/>
          </cell>
          <cell r="U816" t="str">
            <v/>
          </cell>
          <cell r="V816" t="str">
            <v/>
          </cell>
          <cell r="W816" t="str">
            <v/>
          </cell>
          <cell r="X816">
            <v>0</v>
          </cell>
          <cell r="Y816" t="str">
            <v/>
          </cell>
          <cell r="Z816" t="str">
            <v/>
          </cell>
          <cell r="AA816">
            <v>0</v>
          </cell>
          <cell r="AB816" t="str">
            <v/>
          </cell>
          <cell r="AC816" t="str">
            <v/>
          </cell>
          <cell r="AD816" t="str">
            <v>.</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DC816" t="str">
            <v>000000000000000000000000000000000</v>
          </cell>
          <cell r="DD816" t="str">
            <v>No Error</v>
          </cell>
          <cell r="DE816" t="str">
            <v>No Error</v>
          </cell>
          <cell r="DF816" t="str">
            <v>No Error</v>
          </cell>
          <cell r="DG816" t="str">
            <v>No Error</v>
          </cell>
          <cell r="DH816" t="str">
            <v>No Error</v>
          </cell>
          <cell r="DI816" t="str">
            <v>No Error</v>
          </cell>
          <cell r="DJ816" t="str">
            <v>No Error</v>
          </cell>
          <cell r="DK816" t="str">
            <v>No Error</v>
          </cell>
          <cell r="DL816" t="str">
            <v>No Error</v>
          </cell>
          <cell r="DM816" t="str">
            <v>No Error</v>
          </cell>
          <cell r="DN816" t="str">
            <v>No Error</v>
          </cell>
          <cell r="DO816" t="str">
            <v>No Error</v>
          </cell>
          <cell r="DP816" t="str">
            <v>No Error</v>
          </cell>
          <cell r="DQ816" t="str">
            <v>No Error</v>
          </cell>
          <cell r="DR816" t="str">
            <v>No Error</v>
          </cell>
          <cell r="DS816" t="str">
            <v>No Error</v>
          </cell>
          <cell r="DT816" t="str">
            <v>No Error</v>
          </cell>
          <cell r="DU816" t="str">
            <v>No Error</v>
          </cell>
          <cell r="DV816" t="str">
            <v>No Error</v>
          </cell>
          <cell r="DW816" t="str">
            <v>No Error</v>
          </cell>
          <cell r="DX816" t="str">
            <v>No Error</v>
          </cell>
          <cell r="DY816" t="str">
            <v>No Error</v>
          </cell>
          <cell r="DZ816" t="str">
            <v>No Error</v>
          </cell>
          <cell r="EA816" t="str">
            <v>No Error</v>
          </cell>
          <cell r="EB816" t="str">
            <v>No Error</v>
          </cell>
          <cell r="EC816" t="str">
            <v>No Error</v>
          </cell>
          <cell r="ED816" t="str">
            <v>No Error</v>
          </cell>
          <cell r="EE816" t="str">
            <v>No Error</v>
          </cell>
          <cell r="EF816" t="str">
            <v>No Error</v>
          </cell>
          <cell r="EG816" t="str">
            <v>No Error</v>
          </cell>
          <cell r="EH816" t="str">
            <v>No Error</v>
          </cell>
          <cell r="EI816" t="str">
            <v>No Error</v>
          </cell>
          <cell r="EJ816" t="str">
            <v>No Error</v>
          </cell>
          <cell r="EK816" t="str">
            <v>No Error</v>
          </cell>
          <cell r="EL816" t="str">
            <v>No Error</v>
          </cell>
          <cell r="EM816" t="str">
            <v>No Error</v>
          </cell>
          <cell r="EN816" t="str">
            <v>No Error</v>
          </cell>
          <cell r="EO816" t="str">
            <v>No Error</v>
          </cell>
          <cell r="EP816" t="str">
            <v>No Error</v>
          </cell>
          <cell r="EQ816" t="str">
            <v>No Error</v>
          </cell>
          <cell r="ER816" t="str">
            <v>No Error</v>
          </cell>
          <cell r="ES816" t="str">
            <v>No Error</v>
          </cell>
          <cell r="ET816" t="str">
            <v>No Error</v>
          </cell>
          <cell r="EU816" t="str">
            <v>No Error</v>
          </cell>
          <cell r="EV816" t="str">
            <v>No Error</v>
          </cell>
          <cell r="EW816" t="str">
            <v>No Error</v>
          </cell>
          <cell r="EX816" t="str">
            <v>No Error</v>
          </cell>
          <cell r="EY816" t="str">
            <v>No Error</v>
          </cell>
          <cell r="EZ816" t="str">
            <v>No Error</v>
          </cell>
          <cell r="FA816" t="str">
            <v>No Error</v>
          </cell>
          <cell r="FB816" t="str">
            <v>No Error</v>
          </cell>
          <cell r="FC816" t="str">
            <v>No Error</v>
          </cell>
          <cell r="FD816" t="str">
            <v>No Error</v>
          </cell>
          <cell r="FE816" t="str">
            <v>No Error</v>
          </cell>
          <cell r="FF816" t="str">
            <v>No Error</v>
          </cell>
          <cell r="FG816" t="str">
            <v>No Error</v>
          </cell>
          <cell r="FH816" t="str">
            <v>No Error</v>
          </cell>
          <cell r="FI816" t="str">
            <v>No Error</v>
          </cell>
          <cell r="FJ816" t="str">
            <v>No Error</v>
          </cell>
          <cell r="FK816" t="str">
            <v>No Error</v>
          </cell>
          <cell r="FL816" t="str">
            <v>No Error</v>
          </cell>
        </row>
        <row r="817">
          <cell r="D817" t="str">
            <v/>
          </cell>
          <cell r="E817" t="str">
            <v/>
          </cell>
          <cell r="F817" t="str">
            <v/>
          </cell>
          <cell r="G817" t="str">
            <v/>
          </cell>
          <cell r="H817">
            <v>0</v>
          </cell>
          <cell r="I817" t="str">
            <v/>
          </cell>
          <cell r="J817" t="str">
            <v/>
          </cell>
          <cell r="K817">
            <v>0</v>
          </cell>
          <cell r="L817">
            <v>0</v>
          </cell>
          <cell r="M817">
            <v>0</v>
          </cell>
          <cell r="N817" t="str">
            <v/>
          </cell>
          <cell r="O817" t="str">
            <v/>
          </cell>
          <cell r="P817" t="str">
            <v/>
          </cell>
          <cell r="Q817">
            <v>0</v>
          </cell>
          <cell r="R817" t="str">
            <v/>
          </cell>
          <cell r="S817" t="str">
            <v/>
          </cell>
          <cell r="T817" t="str">
            <v/>
          </cell>
          <cell r="U817" t="str">
            <v/>
          </cell>
          <cell r="V817" t="str">
            <v/>
          </cell>
          <cell r="W817" t="str">
            <v/>
          </cell>
          <cell r="X817">
            <v>0</v>
          </cell>
          <cell r="Y817" t="str">
            <v/>
          </cell>
          <cell r="Z817" t="str">
            <v/>
          </cell>
          <cell r="AA817">
            <v>0</v>
          </cell>
          <cell r="AB817" t="str">
            <v/>
          </cell>
          <cell r="AC817" t="str">
            <v/>
          </cell>
          <cell r="AD817" t="str">
            <v>.</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DC817" t="str">
            <v>000000000000000000000000000000000</v>
          </cell>
          <cell r="DD817" t="str">
            <v>No Error</v>
          </cell>
          <cell r="DE817" t="str">
            <v>No Error</v>
          </cell>
          <cell r="DF817" t="str">
            <v>No Error</v>
          </cell>
          <cell r="DG817" t="str">
            <v>No Error</v>
          </cell>
          <cell r="DH817" t="str">
            <v>No Error</v>
          </cell>
          <cell r="DI817" t="str">
            <v>No Error</v>
          </cell>
          <cell r="DJ817" t="str">
            <v>No Error</v>
          </cell>
          <cell r="DK817" t="str">
            <v>No Error</v>
          </cell>
          <cell r="DL817" t="str">
            <v>No Error</v>
          </cell>
          <cell r="DM817" t="str">
            <v>No Error</v>
          </cell>
          <cell r="DN817" t="str">
            <v>No Error</v>
          </cell>
          <cell r="DO817" t="str">
            <v>No Error</v>
          </cell>
          <cell r="DP817" t="str">
            <v>No Error</v>
          </cell>
          <cell r="DQ817" t="str">
            <v>No Error</v>
          </cell>
          <cell r="DR817" t="str">
            <v>No Error</v>
          </cell>
          <cell r="DS817" t="str">
            <v>No Error</v>
          </cell>
          <cell r="DT817" t="str">
            <v>No Error</v>
          </cell>
          <cell r="DU817" t="str">
            <v>No Error</v>
          </cell>
          <cell r="DV817" t="str">
            <v>No Error</v>
          </cell>
          <cell r="DW817" t="str">
            <v>No Error</v>
          </cell>
          <cell r="DX817" t="str">
            <v>No Error</v>
          </cell>
          <cell r="DY817" t="str">
            <v>No Error</v>
          </cell>
          <cell r="DZ817" t="str">
            <v>No Error</v>
          </cell>
          <cell r="EA817" t="str">
            <v>No Error</v>
          </cell>
          <cell r="EB817" t="str">
            <v>No Error</v>
          </cell>
          <cell r="EC817" t="str">
            <v>No Error</v>
          </cell>
          <cell r="ED817" t="str">
            <v>No Error</v>
          </cell>
          <cell r="EE817" t="str">
            <v>No Error</v>
          </cell>
          <cell r="EF817" t="str">
            <v>No Error</v>
          </cell>
          <cell r="EG817" t="str">
            <v>No Error</v>
          </cell>
          <cell r="EH817" t="str">
            <v>No Error</v>
          </cell>
          <cell r="EI817" t="str">
            <v>No Error</v>
          </cell>
          <cell r="EJ817" t="str">
            <v>No Error</v>
          </cell>
          <cell r="EK817" t="str">
            <v>No Error</v>
          </cell>
          <cell r="EL817" t="str">
            <v>No Error</v>
          </cell>
          <cell r="EM817" t="str">
            <v>No Error</v>
          </cell>
          <cell r="EN817" t="str">
            <v>No Error</v>
          </cell>
          <cell r="EO817" t="str">
            <v>No Error</v>
          </cell>
          <cell r="EP817" t="str">
            <v>No Error</v>
          </cell>
          <cell r="EQ817" t="str">
            <v>No Error</v>
          </cell>
          <cell r="ER817" t="str">
            <v>No Error</v>
          </cell>
          <cell r="ES817" t="str">
            <v>No Error</v>
          </cell>
          <cell r="ET817" t="str">
            <v>No Error</v>
          </cell>
          <cell r="EU817" t="str">
            <v>No Error</v>
          </cell>
          <cell r="EV817" t="str">
            <v>No Error</v>
          </cell>
          <cell r="EW817" t="str">
            <v>No Error</v>
          </cell>
          <cell r="EX817" t="str">
            <v>No Error</v>
          </cell>
          <cell r="EY817" t="str">
            <v>No Error</v>
          </cell>
          <cell r="EZ817" t="str">
            <v>No Error</v>
          </cell>
          <cell r="FA817" t="str">
            <v>No Error</v>
          </cell>
          <cell r="FB817" t="str">
            <v>No Error</v>
          </cell>
          <cell r="FC817" t="str">
            <v>No Error</v>
          </cell>
          <cell r="FD817" t="str">
            <v>No Error</v>
          </cell>
          <cell r="FE817" t="str">
            <v>No Error</v>
          </cell>
          <cell r="FF817" t="str">
            <v>No Error</v>
          </cell>
          <cell r="FG817" t="str">
            <v>No Error</v>
          </cell>
          <cell r="FH817" t="str">
            <v>No Error</v>
          </cell>
          <cell r="FI817" t="str">
            <v>No Error</v>
          </cell>
          <cell r="FJ817" t="str">
            <v>No Error</v>
          </cell>
          <cell r="FK817" t="str">
            <v>No Error</v>
          </cell>
          <cell r="FL817" t="str">
            <v>No Error</v>
          </cell>
        </row>
        <row r="818">
          <cell r="D818" t="str">
            <v/>
          </cell>
          <cell r="E818" t="str">
            <v/>
          </cell>
          <cell r="F818" t="str">
            <v/>
          </cell>
          <cell r="G818" t="str">
            <v/>
          </cell>
          <cell r="H818">
            <v>0</v>
          </cell>
          <cell r="I818" t="str">
            <v/>
          </cell>
          <cell r="J818" t="str">
            <v/>
          </cell>
          <cell r="K818">
            <v>0</v>
          </cell>
          <cell r="L818">
            <v>0</v>
          </cell>
          <cell r="M818">
            <v>0</v>
          </cell>
          <cell r="N818" t="str">
            <v/>
          </cell>
          <cell r="O818" t="str">
            <v/>
          </cell>
          <cell r="P818" t="str">
            <v/>
          </cell>
          <cell r="Q818">
            <v>0</v>
          </cell>
          <cell r="R818" t="str">
            <v/>
          </cell>
          <cell r="S818" t="str">
            <v/>
          </cell>
          <cell r="T818" t="str">
            <v/>
          </cell>
          <cell r="U818" t="str">
            <v/>
          </cell>
          <cell r="V818" t="str">
            <v/>
          </cell>
          <cell r="W818" t="str">
            <v/>
          </cell>
          <cell r="X818">
            <v>0</v>
          </cell>
          <cell r="Y818" t="str">
            <v/>
          </cell>
          <cell r="Z818" t="str">
            <v/>
          </cell>
          <cell r="AA818">
            <v>0</v>
          </cell>
          <cell r="AB818" t="str">
            <v/>
          </cell>
          <cell r="AC818" t="str">
            <v/>
          </cell>
          <cell r="AD818" t="str">
            <v>.</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DC818" t="str">
            <v>000000000000000000000000000000000</v>
          </cell>
          <cell r="DD818" t="str">
            <v>No Error</v>
          </cell>
          <cell r="DE818" t="str">
            <v>No Error</v>
          </cell>
          <cell r="DF818" t="str">
            <v>No Error</v>
          </cell>
          <cell r="DG818" t="str">
            <v>No Error</v>
          </cell>
          <cell r="DH818" t="str">
            <v>No Error</v>
          </cell>
          <cell r="DI818" t="str">
            <v>No Error</v>
          </cell>
          <cell r="DJ818" t="str">
            <v>No Error</v>
          </cell>
          <cell r="DK818" t="str">
            <v>No Error</v>
          </cell>
          <cell r="DL818" t="str">
            <v>No Error</v>
          </cell>
          <cell r="DM818" t="str">
            <v>No Error</v>
          </cell>
          <cell r="DN818" t="str">
            <v>No Error</v>
          </cell>
          <cell r="DO818" t="str">
            <v>No Error</v>
          </cell>
          <cell r="DP818" t="str">
            <v>No Error</v>
          </cell>
          <cell r="DQ818" t="str">
            <v>No Error</v>
          </cell>
          <cell r="DR818" t="str">
            <v>No Error</v>
          </cell>
          <cell r="DS818" t="str">
            <v>No Error</v>
          </cell>
          <cell r="DT818" t="str">
            <v>No Error</v>
          </cell>
          <cell r="DU818" t="str">
            <v>No Error</v>
          </cell>
          <cell r="DV818" t="str">
            <v>No Error</v>
          </cell>
          <cell r="DW818" t="str">
            <v>No Error</v>
          </cell>
          <cell r="DX818" t="str">
            <v>No Error</v>
          </cell>
          <cell r="DY818" t="str">
            <v>No Error</v>
          </cell>
          <cell r="DZ818" t="str">
            <v>No Error</v>
          </cell>
          <cell r="EA818" t="str">
            <v>No Error</v>
          </cell>
          <cell r="EB818" t="str">
            <v>No Error</v>
          </cell>
          <cell r="EC818" t="str">
            <v>No Error</v>
          </cell>
          <cell r="ED818" t="str">
            <v>No Error</v>
          </cell>
          <cell r="EE818" t="str">
            <v>No Error</v>
          </cell>
          <cell r="EF818" t="str">
            <v>No Error</v>
          </cell>
          <cell r="EG818" t="str">
            <v>No Error</v>
          </cell>
          <cell r="EH818" t="str">
            <v>No Error</v>
          </cell>
          <cell r="EI818" t="str">
            <v>No Error</v>
          </cell>
          <cell r="EJ818" t="str">
            <v>No Error</v>
          </cell>
          <cell r="EK818" t="str">
            <v>No Error</v>
          </cell>
          <cell r="EL818" t="str">
            <v>No Error</v>
          </cell>
          <cell r="EM818" t="str">
            <v>No Error</v>
          </cell>
          <cell r="EN818" t="str">
            <v>No Error</v>
          </cell>
          <cell r="EO818" t="str">
            <v>No Error</v>
          </cell>
          <cell r="EP818" t="str">
            <v>No Error</v>
          </cell>
          <cell r="EQ818" t="str">
            <v>No Error</v>
          </cell>
          <cell r="ER818" t="str">
            <v>No Error</v>
          </cell>
          <cell r="ES818" t="str">
            <v>No Error</v>
          </cell>
          <cell r="ET818" t="str">
            <v>No Error</v>
          </cell>
          <cell r="EU818" t="str">
            <v>No Error</v>
          </cell>
          <cell r="EV818" t="str">
            <v>No Error</v>
          </cell>
          <cell r="EW818" t="str">
            <v>No Error</v>
          </cell>
          <cell r="EX818" t="str">
            <v>No Error</v>
          </cell>
          <cell r="EY818" t="str">
            <v>No Error</v>
          </cell>
          <cell r="EZ818" t="str">
            <v>No Error</v>
          </cell>
          <cell r="FA818" t="str">
            <v>No Error</v>
          </cell>
          <cell r="FB818" t="str">
            <v>No Error</v>
          </cell>
          <cell r="FC818" t="str">
            <v>No Error</v>
          </cell>
          <cell r="FD818" t="str">
            <v>No Error</v>
          </cell>
          <cell r="FE818" t="str">
            <v>No Error</v>
          </cell>
          <cell r="FF818" t="str">
            <v>No Error</v>
          </cell>
          <cell r="FG818" t="str">
            <v>No Error</v>
          </cell>
          <cell r="FH818" t="str">
            <v>No Error</v>
          </cell>
          <cell r="FI818" t="str">
            <v>No Error</v>
          </cell>
          <cell r="FJ818" t="str">
            <v>No Error</v>
          </cell>
          <cell r="FK818" t="str">
            <v>No Error</v>
          </cell>
          <cell r="FL818" t="str">
            <v>No Error</v>
          </cell>
        </row>
        <row r="819">
          <cell r="D819" t="str">
            <v/>
          </cell>
          <cell r="E819" t="str">
            <v/>
          </cell>
          <cell r="F819" t="str">
            <v/>
          </cell>
          <cell r="G819" t="str">
            <v/>
          </cell>
          <cell r="H819">
            <v>0</v>
          </cell>
          <cell r="I819" t="str">
            <v/>
          </cell>
          <cell r="J819" t="str">
            <v/>
          </cell>
          <cell r="K819">
            <v>0</v>
          </cell>
          <cell r="L819">
            <v>0</v>
          </cell>
          <cell r="M819">
            <v>0</v>
          </cell>
          <cell r="N819" t="str">
            <v/>
          </cell>
          <cell r="O819" t="str">
            <v/>
          </cell>
          <cell r="P819" t="str">
            <v/>
          </cell>
          <cell r="Q819">
            <v>0</v>
          </cell>
          <cell r="R819" t="str">
            <v/>
          </cell>
          <cell r="S819" t="str">
            <v/>
          </cell>
          <cell r="T819" t="str">
            <v/>
          </cell>
          <cell r="U819" t="str">
            <v/>
          </cell>
          <cell r="V819" t="str">
            <v/>
          </cell>
          <cell r="W819" t="str">
            <v/>
          </cell>
          <cell r="X819">
            <v>0</v>
          </cell>
          <cell r="Y819" t="str">
            <v/>
          </cell>
          <cell r="Z819" t="str">
            <v/>
          </cell>
          <cell r="AA819">
            <v>0</v>
          </cell>
          <cell r="AB819" t="str">
            <v/>
          </cell>
          <cell r="AC819" t="str">
            <v/>
          </cell>
          <cell r="AD819" t="str">
            <v>.</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DC819" t="str">
            <v>000000000000000000000000000000000</v>
          </cell>
          <cell r="DD819" t="str">
            <v>No Error</v>
          </cell>
          <cell r="DE819" t="str">
            <v>No Error</v>
          </cell>
          <cell r="DF819" t="str">
            <v>No Error</v>
          </cell>
          <cell r="DG819" t="str">
            <v>No Error</v>
          </cell>
          <cell r="DH819" t="str">
            <v>No Error</v>
          </cell>
          <cell r="DI819" t="str">
            <v>No Error</v>
          </cell>
          <cell r="DJ819" t="str">
            <v>No Error</v>
          </cell>
          <cell r="DK819" t="str">
            <v>No Error</v>
          </cell>
          <cell r="DL819" t="str">
            <v>No Error</v>
          </cell>
          <cell r="DM819" t="str">
            <v>No Error</v>
          </cell>
          <cell r="DN819" t="str">
            <v>No Error</v>
          </cell>
          <cell r="DO819" t="str">
            <v>No Error</v>
          </cell>
          <cell r="DP819" t="str">
            <v>No Error</v>
          </cell>
          <cell r="DQ819" t="str">
            <v>No Error</v>
          </cell>
          <cell r="DR819" t="str">
            <v>No Error</v>
          </cell>
          <cell r="DS819" t="str">
            <v>No Error</v>
          </cell>
          <cell r="DT819" t="str">
            <v>No Error</v>
          </cell>
          <cell r="DU819" t="str">
            <v>No Error</v>
          </cell>
          <cell r="DV819" t="str">
            <v>No Error</v>
          </cell>
          <cell r="DW819" t="str">
            <v>No Error</v>
          </cell>
          <cell r="DX819" t="str">
            <v>No Error</v>
          </cell>
          <cell r="DY819" t="str">
            <v>No Error</v>
          </cell>
          <cell r="DZ819" t="str">
            <v>No Error</v>
          </cell>
          <cell r="EA819" t="str">
            <v>No Error</v>
          </cell>
          <cell r="EB819" t="str">
            <v>No Error</v>
          </cell>
          <cell r="EC819" t="str">
            <v>No Error</v>
          </cell>
          <cell r="ED819" t="str">
            <v>No Error</v>
          </cell>
          <cell r="EE819" t="str">
            <v>No Error</v>
          </cell>
          <cell r="EF819" t="str">
            <v>No Error</v>
          </cell>
          <cell r="EG819" t="str">
            <v>No Error</v>
          </cell>
          <cell r="EH819" t="str">
            <v>No Error</v>
          </cell>
          <cell r="EI819" t="str">
            <v>No Error</v>
          </cell>
          <cell r="EJ819" t="str">
            <v>No Error</v>
          </cell>
          <cell r="EK819" t="str">
            <v>No Error</v>
          </cell>
          <cell r="EL819" t="str">
            <v>No Error</v>
          </cell>
          <cell r="EM819" t="str">
            <v>No Error</v>
          </cell>
          <cell r="EN819" t="str">
            <v>No Error</v>
          </cell>
          <cell r="EO819" t="str">
            <v>No Error</v>
          </cell>
          <cell r="EP819" t="str">
            <v>No Error</v>
          </cell>
          <cell r="EQ819" t="str">
            <v>No Error</v>
          </cell>
          <cell r="ER819" t="str">
            <v>No Error</v>
          </cell>
          <cell r="ES819" t="str">
            <v>No Error</v>
          </cell>
          <cell r="ET819" t="str">
            <v>No Error</v>
          </cell>
          <cell r="EU819" t="str">
            <v>No Error</v>
          </cell>
          <cell r="EV819" t="str">
            <v>No Error</v>
          </cell>
          <cell r="EW819" t="str">
            <v>No Error</v>
          </cell>
          <cell r="EX819" t="str">
            <v>No Error</v>
          </cell>
          <cell r="EY819" t="str">
            <v>No Error</v>
          </cell>
          <cell r="EZ819" t="str">
            <v>No Error</v>
          </cell>
          <cell r="FA819" t="str">
            <v>No Error</v>
          </cell>
          <cell r="FB819" t="str">
            <v>No Error</v>
          </cell>
          <cell r="FC819" t="str">
            <v>No Error</v>
          </cell>
          <cell r="FD819" t="str">
            <v>No Error</v>
          </cell>
          <cell r="FE819" t="str">
            <v>No Error</v>
          </cell>
          <cell r="FF819" t="str">
            <v>No Error</v>
          </cell>
          <cell r="FG819" t="str">
            <v>No Error</v>
          </cell>
          <cell r="FH819" t="str">
            <v>No Error</v>
          </cell>
          <cell r="FI819" t="str">
            <v>No Error</v>
          </cell>
          <cell r="FJ819" t="str">
            <v>No Error</v>
          </cell>
          <cell r="FK819" t="str">
            <v>No Error</v>
          </cell>
          <cell r="FL819" t="str">
            <v>No Error</v>
          </cell>
        </row>
        <row r="820">
          <cell r="D820" t="str">
            <v/>
          </cell>
          <cell r="E820" t="str">
            <v/>
          </cell>
          <cell r="F820" t="str">
            <v/>
          </cell>
          <cell r="G820" t="str">
            <v/>
          </cell>
          <cell r="H820">
            <v>0</v>
          </cell>
          <cell r="I820" t="str">
            <v/>
          </cell>
          <cell r="J820" t="str">
            <v/>
          </cell>
          <cell r="K820">
            <v>0</v>
          </cell>
          <cell r="L820">
            <v>0</v>
          </cell>
          <cell r="M820">
            <v>0</v>
          </cell>
          <cell r="N820" t="str">
            <v/>
          </cell>
          <cell r="O820" t="str">
            <v/>
          </cell>
          <cell r="P820" t="str">
            <v/>
          </cell>
          <cell r="Q820">
            <v>0</v>
          </cell>
          <cell r="R820" t="str">
            <v/>
          </cell>
          <cell r="S820" t="str">
            <v/>
          </cell>
          <cell r="T820" t="str">
            <v/>
          </cell>
          <cell r="U820" t="str">
            <v/>
          </cell>
          <cell r="V820" t="str">
            <v/>
          </cell>
          <cell r="W820" t="str">
            <v/>
          </cell>
          <cell r="X820">
            <v>0</v>
          </cell>
          <cell r="Y820" t="str">
            <v/>
          </cell>
          <cell r="Z820" t="str">
            <v/>
          </cell>
          <cell r="AA820">
            <v>0</v>
          </cell>
          <cell r="AB820" t="str">
            <v/>
          </cell>
          <cell r="AC820" t="str">
            <v/>
          </cell>
          <cell r="AD820" t="str">
            <v>.</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DC820" t="str">
            <v>000000000000000000000000000000000</v>
          </cell>
          <cell r="DD820" t="str">
            <v>No Error</v>
          </cell>
          <cell r="DE820" t="str">
            <v>No Error</v>
          </cell>
          <cell r="DF820" t="str">
            <v>No Error</v>
          </cell>
          <cell r="DG820" t="str">
            <v>No Error</v>
          </cell>
          <cell r="DH820" t="str">
            <v>No Error</v>
          </cell>
          <cell r="DI820" t="str">
            <v>No Error</v>
          </cell>
          <cell r="DJ820" t="str">
            <v>No Error</v>
          </cell>
          <cell r="DK820" t="str">
            <v>No Error</v>
          </cell>
          <cell r="DL820" t="str">
            <v>No Error</v>
          </cell>
          <cell r="DM820" t="str">
            <v>No Error</v>
          </cell>
          <cell r="DN820" t="str">
            <v>No Error</v>
          </cell>
          <cell r="DO820" t="str">
            <v>No Error</v>
          </cell>
          <cell r="DP820" t="str">
            <v>No Error</v>
          </cell>
          <cell r="DQ820" t="str">
            <v>No Error</v>
          </cell>
          <cell r="DR820" t="str">
            <v>No Error</v>
          </cell>
          <cell r="DS820" t="str">
            <v>No Error</v>
          </cell>
          <cell r="DT820" t="str">
            <v>No Error</v>
          </cell>
          <cell r="DU820" t="str">
            <v>No Error</v>
          </cell>
          <cell r="DV820" t="str">
            <v>No Error</v>
          </cell>
          <cell r="DW820" t="str">
            <v>No Error</v>
          </cell>
          <cell r="DX820" t="str">
            <v>No Error</v>
          </cell>
          <cell r="DY820" t="str">
            <v>No Error</v>
          </cell>
          <cell r="DZ820" t="str">
            <v>No Error</v>
          </cell>
          <cell r="EA820" t="str">
            <v>No Error</v>
          </cell>
          <cell r="EB820" t="str">
            <v>No Error</v>
          </cell>
          <cell r="EC820" t="str">
            <v>No Error</v>
          </cell>
          <cell r="ED820" t="str">
            <v>No Error</v>
          </cell>
          <cell r="EE820" t="str">
            <v>No Error</v>
          </cell>
          <cell r="EF820" t="str">
            <v>No Error</v>
          </cell>
          <cell r="EG820" t="str">
            <v>No Error</v>
          </cell>
          <cell r="EH820" t="str">
            <v>No Error</v>
          </cell>
          <cell r="EI820" t="str">
            <v>No Error</v>
          </cell>
          <cell r="EJ820" t="str">
            <v>No Error</v>
          </cell>
          <cell r="EK820" t="str">
            <v>No Error</v>
          </cell>
          <cell r="EL820" t="str">
            <v>No Error</v>
          </cell>
          <cell r="EM820" t="str">
            <v>No Error</v>
          </cell>
          <cell r="EN820" t="str">
            <v>No Error</v>
          </cell>
          <cell r="EO820" t="str">
            <v>No Error</v>
          </cell>
          <cell r="EP820" t="str">
            <v>No Error</v>
          </cell>
          <cell r="EQ820" t="str">
            <v>No Error</v>
          </cell>
          <cell r="ER820" t="str">
            <v>No Error</v>
          </cell>
          <cell r="ES820" t="str">
            <v>No Error</v>
          </cell>
          <cell r="ET820" t="str">
            <v>No Error</v>
          </cell>
          <cell r="EU820" t="str">
            <v>No Error</v>
          </cell>
          <cell r="EV820" t="str">
            <v>No Error</v>
          </cell>
          <cell r="EW820" t="str">
            <v>No Error</v>
          </cell>
          <cell r="EX820" t="str">
            <v>No Error</v>
          </cell>
          <cell r="EY820" t="str">
            <v>No Error</v>
          </cell>
          <cell r="EZ820" t="str">
            <v>No Error</v>
          </cell>
          <cell r="FA820" t="str">
            <v>No Error</v>
          </cell>
          <cell r="FB820" t="str">
            <v>No Error</v>
          </cell>
          <cell r="FC820" t="str">
            <v>No Error</v>
          </cell>
          <cell r="FD820" t="str">
            <v>No Error</v>
          </cell>
          <cell r="FE820" t="str">
            <v>No Error</v>
          </cell>
          <cell r="FF820" t="str">
            <v>No Error</v>
          </cell>
          <cell r="FG820" t="str">
            <v>No Error</v>
          </cell>
          <cell r="FH820" t="str">
            <v>No Error</v>
          </cell>
          <cell r="FI820" t="str">
            <v>No Error</v>
          </cell>
          <cell r="FJ820" t="str">
            <v>No Error</v>
          </cell>
          <cell r="FK820" t="str">
            <v>No Error</v>
          </cell>
          <cell r="FL820" t="str">
            <v>No Error</v>
          </cell>
        </row>
        <row r="821">
          <cell r="D821" t="str">
            <v/>
          </cell>
          <cell r="E821" t="str">
            <v/>
          </cell>
          <cell r="F821" t="str">
            <v/>
          </cell>
          <cell r="G821" t="str">
            <v/>
          </cell>
          <cell r="H821">
            <v>0</v>
          </cell>
          <cell r="I821" t="str">
            <v/>
          </cell>
          <cell r="J821" t="str">
            <v/>
          </cell>
          <cell r="K821">
            <v>0</v>
          </cell>
          <cell r="L821">
            <v>0</v>
          </cell>
          <cell r="M821">
            <v>0</v>
          </cell>
          <cell r="N821" t="str">
            <v/>
          </cell>
          <cell r="O821" t="str">
            <v/>
          </cell>
          <cell r="P821" t="str">
            <v/>
          </cell>
          <cell r="Q821">
            <v>0</v>
          </cell>
          <cell r="R821" t="str">
            <v/>
          </cell>
          <cell r="S821" t="str">
            <v/>
          </cell>
          <cell r="T821" t="str">
            <v/>
          </cell>
          <cell r="U821" t="str">
            <v/>
          </cell>
          <cell r="V821" t="str">
            <v/>
          </cell>
          <cell r="W821" t="str">
            <v/>
          </cell>
          <cell r="X821">
            <v>0</v>
          </cell>
          <cell r="Y821" t="str">
            <v/>
          </cell>
          <cell r="Z821" t="str">
            <v/>
          </cell>
          <cell r="AA821">
            <v>0</v>
          </cell>
          <cell r="AB821" t="str">
            <v/>
          </cell>
          <cell r="AC821" t="str">
            <v/>
          </cell>
          <cell r="AD821" t="str">
            <v>.</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DC821" t="str">
            <v>000000000000000000000000000000000</v>
          </cell>
          <cell r="DD821" t="str">
            <v>No Error</v>
          </cell>
          <cell r="DE821" t="str">
            <v>No Error</v>
          </cell>
          <cell r="DF821" t="str">
            <v>No Error</v>
          </cell>
          <cell r="DG821" t="str">
            <v>No Error</v>
          </cell>
          <cell r="DH821" t="str">
            <v>No Error</v>
          </cell>
          <cell r="DI821" t="str">
            <v>No Error</v>
          </cell>
          <cell r="DJ821" t="str">
            <v>No Error</v>
          </cell>
          <cell r="DK821" t="str">
            <v>No Error</v>
          </cell>
          <cell r="DL821" t="str">
            <v>No Error</v>
          </cell>
          <cell r="DM821" t="str">
            <v>No Error</v>
          </cell>
          <cell r="DN821" t="str">
            <v>No Error</v>
          </cell>
          <cell r="DO821" t="str">
            <v>No Error</v>
          </cell>
          <cell r="DP821" t="str">
            <v>No Error</v>
          </cell>
          <cell r="DQ821" t="str">
            <v>No Error</v>
          </cell>
          <cell r="DR821" t="str">
            <v>No Error</v>
          </cell>
          <cell r="DS821" t="str">
            <v>No Error</v>
          </cell>
          <cell r="DT821" t="str">
            <v>No Error</v>
          </cell>
          <cell r="DU821" t="str">
            <v>No Error</v>
          </cell>
          <cell r="DV821" t="str">
            <v>No Error</v>
          </cell>
          <cell r="DW821" t="str">
            <v>No Error</v>
          </cell>
          <cell r="DX821" t="str">
            <v>No Error</v>
          </cell>
          <cell r="DY821" t="str">
            <v>No Error</v>
          </cell>
          <cell r="DZ821" t="str">
            <v>No Error</v>
          </cell>
          <cell r="EA821" t="str">
            <v>No Error</v>
          </cell>
          <cell r="EB821" t="str">
            <v>No Error</v>
          </cell>
          <cell r="EC821" t="str">
            <v>No Error</v>
          </cell>
          <cell r="ED821" t="str">
            <v>No Error</v>
          </cell>
          <cell r="EE821" t="str">
            <v>No Error</v>
          </cell>
          <cell r="EF821" t="str">
            <v>No Error</v>
          </cell>
          <cell r="EG821" t="str">
            <v>No Error</v>
          </cell>
          <cell r="EH821" t="str">
            <v>No Error</v>
          </cell>
          <cell r="EI821" t="str">
            <v>No Error</v>
          </cell>
          <cell r="EJ821" t="str">
            <v>No Error</v>
          </cell>
          <cell r="EK821" t="str">
            <v>No Error</v>
          </cell>
          <cell r="EL821" t="str">
            <v>No Error</v>
          </cell>
          <cell r="EM821" t="str">
            <v>No Error</v>
          </cell>
          <cell r="EN821" t="str">
            <v>No Error</v>
          </cell>
          <cell r="EO821" t="str">
            <v>No Error</v>
          </cell>
          <cell r="EP821" t="str">
            <v>No Error</v>
          </cell>
          <cell r="EQ821" t="str">
            <v>No Error</v>
          </cell>
          <cell r="ER821" t="str">
            <v>No Error</v>
          </cell>
          <cell r="ES821" t="str">
            <v>No Error</v>
          </cell>
          <cell r="ET821" t="str">
            <v>No Error</v>
          </cell>
          <cell r="EU821" t="str">
            <v>No Error</v>
          </cell>
          <cell r="EV821" t="str">
            <v>No Error</v>
          </cell>
          <cell r="EW821" t="str">
            <v>No Error</v>
          </cell>
          <cell r="EX821" t="str">
            <v>No Error</v>
          </cell>
          <cell r="EY821" t="str">
            <v>No Error</v>
          </cell>
          <cell r="EZ821" t="str">
            <v>No Error</v>
          </cell>
          <cell r="FA821" t="str">
            <v>No Error</v>
          </cell>
          <cell r="FB821" t="str">
            <v>No Error</v>
          </cell>
          <cell r="FC821" t="str">
            <v>No Error</v>
          </cell>
          <cell r="FD821" t="str">
            <v>No Error</v>
          </cell>
          <cell r="FE821" t="str">
            <v>No Error</v>
          </cell>
          <cell r="FF821" t="str">
            <v>No Error</v>
          </cell>
          <cell r="FG821" t="str">
            <v>No Error</v>
          </cell>
          <cell r="FH821" t="str">
            <v>No Error</v>
          </cell>
          <cell r="FI821" t="str">
            <v>No Error</v>
          </cell>
          <cell r="FJ821" t="str">
            <v>No Error</v>
          </cell>
          <cell r="FK821" t="str">
            <v>No Error</v>
          </cell>
          <cell r="FL821" t="str">
            <v>No Error</v>
          </cell>
        </row>
        <row r="822">
          <cell r="D822" t="str">
            <v/>
          </cell>
          <cell r="E822" t="str">
            <v/>
          </cell>
          <cell r="F822" t="str">
            <v/>
          </cell>
          <cell r="G822" t="str">
            <v/>
          </cell>
          <cell r="H822">
            <v>0</v>
          </cell>
          <cell r="I822" t="str">
            <v/>
          </cell>
          <cell r="J822" t="str">
            <v/>
          </cell>
          <cell r="K822">
            <v>0</v>
          </cell>
          <cell r="L822">
            <v>0</v>
          </cell>
          <cell r="M822">
            <v>0</v>
          </cell>
          <cell r="N822" t="str">
            <v/>
          </cell>
          <cell r="O822" t="str">
            <v/>
          </cell>
          <cell r="P822" t="str">
            <v/>
          </cell>
          <cell r="Q822">
            <v>0</v>
          </cell>
          <cell r="R822" t="str">
            <v/>
          </cell>
          <cell r="S822" t="str">
            <v/>
          </cell>
          <cell r="T822" t="str">
            <v/>
          </cell>
          <cell r="U822" t="str">
            <v/>
          </cell>
          <cell r="V822" t="str">
            <v/>
          </cell>
          <cell r="W822" t="str">
            <v/>
          </cell>
          <cell r="X822">
            <v>0</v>
          </cell>
          <cell r="Y822" t="str">
            <v/>
          </cell>
          <cell r="Z822" t="str">
            <v/>
          </cell>
          <cell r="AA822">
            <v>0</v>
          </cell>
          <cell r="AB822" t="str">
            <v/>
          </cell>
          <cell r="AC822" t="str">
            <v/>
          </cell>
          <cell r="AD822" t="str">
            <v>.</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DC822" t="str">
            <v>000000000000000000000000000000000</v>
          </cell>
          <cell r="DD822" t="str">
            <v>No Error</v>
          </cell>
          <cell r="DE822" t="str">
            <v>No Error</v>
          </cell>
          <cell r="DF822" t="str">
            <v>No Error</v>
          </cell>
          <cell r="DG822" t="str">
            <v>No Error</v>
          </cell>
          <cell r="DH822" t="str">
            <v>No Error</v>
          </cell>
          <cell r="DI822" t="str">
            <v>No Error</v>
          </cell>
          <cell r="DJ822" t="str">
            <v>No Error</v>
          </cell>
          <cell r="DK822" t="str">
            <v>No Error</v>
          </cell>
          <cell r="DL822" t="str">
            <v>No Error</v>
          </cell>
          <cell r="DM822" t="str">
            <v>No Error</v>
          </cell>
          <cell r="DN822" t="str">
            <v>No Error</v>
          </cell>
          <cell r="DO822" t="str">
            <v>No Error</v>
          </cell>
          <cell r="DP822" t="str">
            <v>No Error</v>
          </cell>
          <cell r="DQ822" t="str">
            <v>No Error</v>
          </cell>
          <cell r="DR822" t="str">
            <v>No Error</v>
          </cell>
          <cell r="DS822" t="str">
            <v>No Error</v>
          </cell>
          <cell r="DT822" t="str">
            <v>No Error</v>
          </cell>
          <cell r="DU822" t="str">
            <v>No Error</v>
          </cell>
          <cell r="DV822" t="str">
            <v>No Error</v>
          </cell>
          <cell r="DW822" t="str">
            <v>No Error</v>
          </cell>
          <cell r="DX822" t="str">
            <v>No Error</v>
          </cell>
          <cell r="DY822" t="str">
            <v>No Error</v>
          </cell>
          <cell r="DZ822" t="str">
            <v>No Error</v>
          </cell>
          <cell r="EA822" t="str">
            <v>No Error</v>
          </cell>
          <cell r="EB822" t="str">
            <v>No Error</v>
          </cell>
          <cell r="EC822" t="str">
            <v>No Error</v>
          </cell>
          <cell r="ED822" t="str">
            <v>No Error</v>
          </cell>
          <cell r="EE822" t="str">
            <v>No Error</v>
          </cell>
          <cell r="EF822" t="str">
            <v>No Error</v>
          </cell>
          <cell r="EG822" t="str">
            <v>No Error</v>
          </cell>
          <cell r="EH822" t="str">
            <v>No Error</v>
          </cell>
          <cell r="EI822" t="str">
            <v>No Error</v>
          </cell>
          <cell r="EJ822" t="str">
            <v>No Error</v>
          </cell>
          <cell r="EK822" t="str">
            <v>No Error</v>
          </cell>
          <cell r="EL822" t="str">
            <v>No Error</v>
          </cell>
          <cell r="EM822" t="str">
            <v>No Error</v>
          </cell>
          <cell r="EN822" t="str">
            <v>No Error</v>
          </cell>
          <cell r="EO822" t="str">
            <v>No Error</v>
          </cell>
          <cell r="EP822" t="str">
            <v>No Error</v>
          </cell>
          <cell r="EQ822" t="str">
            <v>No Error</v>
          </cell>
          <cell r="ER822" t="str">
            <v>No Error</v>
          </cell>
          <cell r="ES822" t="str">
            <v>No Error</v>
          </cell>
          <cell r="ET822" t="str">
            <v>No Error</v>
          </cell>
          <cell r="EU822" t="str">
            <v>No Error</v>
          </cell>
          <cell r="EV822" t="str">
            <v>No Error</v>
          </cell>
          <cell r="EW822" t="str">
            <v>No Error</v>
          </cell>
          <cell r="EX822" t="str">
            <v>No Error</v>
          </cell>
          <cell r="EY822" t="str">
            <v>No Error</v>
          </cell>
          <cell r="EZ822" t="str">
            <v>No Error</v>
          </cell>
          <cell r="FA822" t="str">
            <v>No Error</v>
          </cell>
          <cell r="FB822" t="str">
            <v>No Error</v>
          </cell>
          <cell r="FC822" t="str">
            <v>No Error</v>
          </cell>
          <cell r="FD822" t="str">
            <v>No Error</v>
          </cell>
          <cell r="FE822" t="str">
            <v>No Error</v>
          </cell>
          <cell r="FF822" t="str">
            <v>No Error</v>
          </cell>
          <cell r="FG822" t="str">
            <v>No Error</v>
          </cell>
          <cell r="FH822" t="str">
            <v>No Error</v>
          </cell>
          <cell r="FI822" t="str">
            <v>No Error</v>
          </cell>
          <cell r="FJ822" t="str">
            <v>No Error</v>
          </cell>
          <cell r="FK822" t="str">
            <v>No Error</v>
          </cell>
          <cell r="FL822" t="str">
            <v>No Error</v>
          </cell>
        </row>
        <row r="823">
          <cell r="D823" t="str">
            <v/>
          </cell>
          <cell r="E823" t="str">
            <v/>
          </cell>
          <cell r="F823" t="str">
            <v/>
          </cell>
          <cell r="G823" t="str">
            <v/>
          </cell>
          <cell r="H823">
            <v>0</v>
          </cell>
          <cell r="I823" t="str">
            <v/>
          </cell>
          <cell r="J823" t="str">
            <v/>
          </cell>
          <cell r="K823">
            <v>0</v>
          </cell>
          <cell r="L823">
            <v>0</v>
          </cell>
          <cell r="M823">
            <v>0</v>
          </cell>
          <cell r="N823" t="str">
            <v/>
          </cell>
          <cell r="O823" t="str">
            <v/>
          </cell>
          <cell r="P823" t="str">
            <v/>
          </cell>
          <cell r="Q823">
            <v>0</v>
          </cell>
          <cell r="R823" t="str">
            <v/>
          </cell>
          <cell r="S823" t="str">
            <v/>
          </cell>
          <cell r="T823" t="str">
            <v/>
          </cell>
          <cell r="U823" t="str">
            <v/>
          </cell>
          <cell r="V823" t="str">
            <v/>
          </cell>
          <cell r="W823" t="str">
            <v/>
          </cell>
          <cell r="X823">
            <v>0</v>
          </cell>
          <cell r="Y823" t="str">
            <v/>
          </cell>
          <cell r="Z823" t="str">
            <v/>
          </cell>
          <cell r="AA823">
            <v>0</v>
          </cell>
          <cell r="AB823" t="str">
            <v/>
          </cell>
          <cell r="AC823" t="str">
            <v/>
          </cell>
          <cell r="AD823" t="str">
            <v>.</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DC823" t="str">
            <v>000000000000000000000000000000000</v>
          </cell>
          <cell r="DD823" t="str">
            <v>No Error</v>
          </cell>
          <cell r="DE823" t="str">
            <v>No Error</v>
          </cell>
          <cell r="DF823" t="str">
            <v>No Error</v>
          </cell>
          <cell r="DG823" t="str">
            <v>No Error</v>
          </cell>
          <cell r="DH823" t="str">
            <v>No Error</v>
          </cell>
          <cell r="DI823" t="str">
            <v>No Error</v>
          </cell>
          <cell r="DJ823" t="str">
            <v>No Error</v>
          </cell>
          <cell r="DK823" t="str">
            <v>No Error</v>
          </cell>
          <cell r="DL823" t="str">
            <v>No Error</v>
          </cell>
          <cell r="DM823" t="str">
            <v>No Error</v>
          </cell>
          <cell r="DN823" t="str">
            <v>No Error</v>
          </cell>
          <cell r="DO823" t="str">
            <v>No Error</v>
          </cell>
          <cell r="DP823" t="str">
            <v>No Error</v>
          </cell>
          <cell r="DQ823" t="str">
            <v>No Error</v>
          </cell>
          <cell r="DR823" t="str">
            <v>No Error</v>
          </cell>
          <cell r="DS823" t="str">
            <v>No Error</v>
          </cell>
          <cell r="DT823" t="str">
            <v>No Error</v>
          </cell>
          <cell r="DU823" t="str">
            <v>No Error</v>
          </cell>
          <cell r="DV823" t="str">
            <v>No Error</v>
          </cell>
          <cell r="DW823" t="str">
            <v>No Error</v>
          </cell>
          <cell r="DX823" t="str">
            <v>No Error</v>
          </cell>
          <cell r="DY823" t="str">
            <v>No Error</v>
          </cell>
          <cell r="DZ823" t="str">
            <v>No Error</v>
          </cell>
          <cell r="EA823" t="str">
            <v>No Error</v>
          </cell>
          <cell r="EB823" t="str">
            <v>No Error</v>
          </cell>
          <cell r="EC823" t="str">
            <v>No Error</v>
          </cell>
          <cell r="ED823" t="str">
            <v>No Error</v>
          </cell>
          <cell r="EE823" t="str">
            <v>No Error</v>
          </cell>
          <cell r="EF823" t="str">
            <v>No Error</v>
          </cell>
          <cell r="EG823" t="str">
            <v>No Error</v>
          </cell>
          <cell r="EH823" t="str">
            <v>No Error</v>
          </cell>
          <cell r="EI823" t="str">
            <v>No Error</v>
          </cell>
          <cell r="EJ823" t="str">
            <v>No Error</v>
          </cell>
          <cell r="EK823" t="str">
            <v>No Error</v>
          </cell>
          <cell r="EL823" t="str">
            <v>No Error</v>
          </cell>
          <cell r="EM823" t="str">
            <v>No Error</v>
          </cell>
          <cell r="EN823" t="str">
            <v>No Error</v>
          </cell>
          <cell r="EO823" t="str">
            <v>No Error</v>
          </cell>
          <cell r="EP823" t="str">
            <v>No Error</v>
          </cell>
          <cell r="EQ823" t="str">
            <v>No Error</v>
          </cell>
          <cell r="ER823" t="str">
            <v>No Error</v>
          </cell>
          <cell r="ES823" t="str">
            <v>No Error</v>
          </cell>
          <cell r="ET823" t="str">
            <v>No Error</v>
          </cell>
          <cell r="EU823" t="str">
            <v>No Error</v>
          </cell>
          <cell r="EV823" t="str">
            <v>No Error</v>
          </cell>
          <cell r="EW823" t="str">
            <v>No Error</v>
          </cell>
          <cell r="EX823" t="str">
            <v>No Error</v>
          </cell>
          <cell r="EY823" t="str">
            <v>No Error</v>
          </cell>
          <cell r="EZ823" t="str">
            <v>No Error</v>
          </cell>
          <cell r="FA823" t="str">
            <v>No Error</v>
          </cell>
          <cell r="FB823" t="str">
            <v>No Error</v>
          </cell>
          <cell r="FC823" t="str">
            <v>No Error</v>
          </cell>
          <cell r="FD823" t="str">
            <v>No Error</v>
          </cell>
          <cell r="FE823" t="str">
            <v>No Error</v>
          </cell>
          <cell r="FF823" t="str">
            <v>No Error</v>
          </cell>
          <cell r="FG823" t="str">
            <v>No Error</v>
          </cell>
          <cell r="FH823" t="str">
            <v>No Error</v>
          </cell>
          <cell r="FI823" t="str">
            <v>No Error</v>
          </cell>
          <cell r="FJ823" t="str">
            <v>No Error</v>
          </cell>
          <cell r="FK823" t="str">
            <v>No Error</v>
          </cell>
          <cell r="FL823" t="str">
            <v>No Error</v>
          </cell>
        </row>
        <row r="824">
          <cell r="D824" t="str">
            <v/>
          </cell>
          <cell r="E824" t="str">
            <v/>
          </cell>
          <cell r="F824" t="str">
            <v/>
          </cell>
          <cell r="G824" t="str">
            <v/>
          </cell>
          <cell r="H824">
            <v>0</v>
          </cell>
          <cell r="I824" t="str">
            <v/>
          </cell>
          <cell r="J824" t="str">
            <v/>
          </cell>
          <cell r="K824">
            <v>0</v>
          </cell>
          <cell r="L824">
            <v>0</v>
          </cell>
          <cell r="M824">
            <v>0</v>
          </cell>
          <cell r="N824" t="str">
            <v/>
          </cell>
          <cell r="O824" t="str">
            <v/>
          </cell>
          <cell r="P824" t="str">
            <v/>
          </cell>
          <cell r="Q824">
            <v>0</v>
          </cell>
          <cell r="R824" t="str">
            <v/>
          </cell>
          <cell r="S824" t="str">
            <v/>
          </cell>
          <cell r="T824" t="str">
            <v/>
          </cell>
          <cell r="U824" t="str">
            <v/>
          </cell>
          <cell r="V824" t="str">
            <v/>
          </cell>
          <cell r="W824" t="str">
            <v/>
          </cell>
          <cell r="X824">
            <v>0</v>
          </cell>
          <cell r="Y824" t="str">
            <v/>
          </cell>
          <cell r="Z824" t="str">
            <v/>
          </cell>
          <cell r="AA824">
            <v>0</v>
          </cell>
          <cell r="AB824" t="str">
            <v/>
          </cell>
          <cell r="AC824" t="str">
            <v/>
          </cell>
          <cell r="AD824" t="str">
            <v>.</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DC824" t="str">
            <v>000000000000000000000000000000000</v>
          </cell>
          <cell r="DD824" t="str">
            <v>No Error</v>
          </cell>
          <cell r="DE824" t="str">
            <v>No Error</v>
          </cell>
          <cell r="DF824" t="str">
            <v>No Error</v>
          </cell>
          <cell r="DG824" t="str">
            <v>No Error</v>
          </cell>
          <cell r="DH824" t="str">
            <v>No Error</v>
          </cell>
          <cell r="DI824" t="str">
            <v>No Error</v>
          </cell>
          <cell r="DJ824" t="str">
            <v>No Error</v>
          </cell>
          <cell r="DK824" t="str">
            <v>No Error</v>
          </cell>
          <cell r="DL824" t="str">
            <v>No Error</v>
          </cell>
          <cell r="DM824" t="str">
            <v>No Error</v>
          </cell>
          <cell r="DN824" t="str">
            <v>No Error</v>
          </cell>
          <cell r="DO824" t="str">
            <v>No Error</v>
          </cell>
          <cell r="DP824" t="str">
            <v>No Error</v>
          </cell>
          <cell r="DQ824" t="str">
            <v>No Error</v>
          </cell>
          <cell r="DR824" t="str">
            <v>No Error</v>
          </cell>
          <cell r="DS824" t="str">
            <v>No Error</v>
          </cell>
          <cell r="DT824" t="str">
            <v>No Error</v>
          </cell>
          <cell r="DU824" t="str">
            <v>No Error</v>
          </cell>
          <cell r="DV824" t="str">
            <v>No Error</v>
          </cell>
          <cell r="DW824" t="str">
            <v>No Error</v>
          </cell>
          <cell r="DX824" t="str">
            <v>No Error</v>
          </cell>
          <cell r="DY824" t="str">
            <v>No Error</v>
          </cell>
          <cell r="DZ824" t="str">
            <v>No Error</v>
          </cell>
          <cell r="EA824" t="str">
            <v>No Error</v>
          </cell>
          <cell r="EB824" t="str">
            <v>No Error</v>
          </cell>
          <cell r="EC824" t="str">
            <v>No Error</v>
          </cell>
          <cell r="ED824" t="str">
            <v>No Error</v>
          </cell>
          <cell r="EE824" t="str">
            <v>No Error</v>
          </cell>
          <cell r="EF824" t="str">
            <v>No Error</v>
          </cell>
          <cell r="EG824" t="str">
            <v>No Error</v>
          </cell>
          <cell r="EH824" t="str">
            <v>No Error</v>
          </cell>
          <cell r="EI824" t="str">
            <v>No Error</v>
          </cell>
          <cell r="EJ824" t="str">
            <v>No Error</v>
          </cell>
          <cell r="EK824" t="str">
            <v>No Error</v>
          </cell>
          <cell r="EL824" t="str">
            <v>No Error</v>
          </cell>
          <cell r="EM824" t="str">
            <v>No Error</v>
          </cell>
          <cell r="EN824" t="str">
            <v>No Error</v>
          </cell>
          <cell r="EO824" t="str">
            <v>No Error</v>
          </cell>
          <cell r="EP824" t="str">
            <v>No Error</v>
          </cell>
          <cell r="EQ824" t="str">
            <v>No Error</v>
          </cell>
          <cell r="ER824" t="str">
            <v>No Error</v>
          </cell>
          <cell r="ES824" t="str">
            <v>No Error</v>
          </cell>
          <cell r="ET824" t="str">
            <v>No Error</v>
          </cell>
          <cell r="EU824" t="str">
            <v>No Error</v>
          </cell>
          <cell r="EV824" t="str">
            <v>No Error</v>
          </cell>
          <cell r="EW824" t="str">
            <v>No Error</v>
          </cell>
          <cell r="EX824" t="str">
            <v>No Error</v>
          </cell>
          <cell r="EY824" t="str">
            <v>No Error</v>
          </cell>
          <cell r="EZ824" t="str">
            <v>No Error</v>
          </cell>
          <cell r="FA824" t="str">
            <v>No Error</v>
          </cell>
          <cell r="FB824" t="str">
            <v>No Error</v>
          </cell>
          <cell r="FC824" t="str">
            <v>No Error</v>
          </cell>
          <cell r="FD824" t="str">
            <v>No Error</v>
          </cell>
          <cell r="FE824" t="str">
            <v>No Error</v>
          </cell>
          <cell r="FF824" t="str">
            <v>No Error</v>
          </cell>
          <cell r="FG824" t="str">
            <v>No Error</v>
          </cell>
          <cell r="FH824" t="str">
            <v>No Error</v>
          </cell>
          <cell r="FI824" t="str">
            <v>No Error</v>
          </cell>
          <cell r="FJ824" t="str">
            <v>No Error</v>
          </cell>
          <cell r="FK824" t="str">
            <v>No Error</v>
          </cell>
          <cell r="FL824" t="str">
            <v>No Error</v>
          </cell>
        </row>
        <row r="825">
          <cell r="D825" t="str">
            <v/>
          </cell>
          <cell r="E825" t="str">
            <v/>
          </cell>
          <cell r="F825" t="str">
            <v/>
          </cell>
          <cell r="G825" t="str">
            <v/>
          </cell>
          <cell r="H825">
            <v>0</v>
          </cell>
          <cell r="I825" t="str">
            <v/>
          </cell>
          <cell r="J825" t="str">
            <v/>
          </cell>
          <cell r="K825">
            <v>0</v>
          </cell>
          <cell r="L825">
            <v>0</v>
          </cell>
          <cell r="M825">
            <v>0</v>
          </cell>
          <cell r="N825" t="str">
            <v/>
          </cell>
          <cell r="O825" t="str">
            <v/>
          </cell>
          <cell r="P825" t="str">
            <v/>
          </cell>
          <cell r="Q825">
            <v>0</v>
          </cell>
          <cell r="R825" t="str">
            <v/>
          </cell>
          <cell r="S825" t="str">
            <v/>
          </cell>
          <cell r="T825" t="str">
            <v/>
          </cell>
          <cell r="U825" t="str">
            <v/>
          </cell>
          <cell r="V825" t="str">
            <v/>
          </cell>
          <cell r="W825" t="str">
            <v/>
          </cell>
          <cell r="X825">
            <v>0</v>
          </cell>
          <cell r="Y825" t="str">
            <v/>
          </cell>
          <cell r="Z825" t="str">
            <v/>
          </cell>
          <cell r="AA825">
            <v>0</v>
          </cell>
          <cell r="AB825" t="str">
            <v/>
          </cell>
          <cell r="AC825" t="str">
            <v/>
          </cell>
          <cell r="AD825" t="str">
            <v>.</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DC825" t="str">
            <v>000000000000000000000000000000000</v>
          </cell>
          <cell r="DD825" t="str">
            <v>No Error</v>
          </cell>
          <cell r="DE825" t="str">
            <v>No Error</v>
          </cell>
          <cell r="DF825" t="str">
            <v>No Error</v>
          </cell>
          <cell r="DG825" t="str">
            <v>No Error</v>
          </cell>
          <cell r="DH825" t="str">
            <v>No Error</v>
          </cell>
          <cell r="DI825" t="str">
            <v>No Error</v>
          </cell>
          <cell r="DJ825" t="str">
            <v>No Error</v>
          </cell>
          <cell r="DK825" t="str">
            <v>No Error</v>
          </cell>
          <cell r="DL825" t="str">
            <v>No Error</v>
          </cell>
          <cell r="DM825" t="str">
            <v>No Error</v>
          </cell>
          <cell r="DN825" t="str">
            <v>No Error</v>
          </cell>
          <cell r="DO825" t="str">
            <v>No Error</v>
          </cell>
          <cell r="DP825" t="str">
            <v>No Error</v>
          </cell>
          <cell r="DQ825" t="str">
            <v>No Error</v>
          </cell>
          <cell r="DR825" t="str">
            <v>No Error</v>
          </cell>
          <cell r="DS825" t="str">
            <v>No Error</v>
          </cell>
          <cell r="DT825" t="str">
            <v>No Error</v>
          </cell>
          <cell r="DU825" t="str">
            <v>No Error</v>
          </cell>
          <cell r="DV825" t="str">
            <v>No Error</v>
          </cell>
          <cell r="DW825" t="str">
            <v>No Error</v>
          </cell>
          <cell r="DX825" t="str">
            <v>No Error</v>
          </cell>
          <cell r="DY825" t="str">
            <v>No Error</v>
          </cell>
          <cell r="DZ825" t="str">
            <v>No Error</v>
          </cell>
          <cell r="EA825" t="str">
            <v>No Error</v>
          </cell>
          <cell r="EB825" t="str">
            <v>No Error</v>
          </cell>
          <cell r="EC825" t="str">
            <v>No Error</v>
          </cell>
          <cell r="ED825" t="str">
            <v>No Error</v>
          </cell>
          <cell r="EE825" t="str">
            <v>No Error</v>
          </cell>
          <cell r="EF825" t="str">
            <v>No Error</v>
          </cell>
          <cell r="EG825" t="str">
            <v>No Error</v>
          </cell>
          <cell r="EH825" t="str">
            <v>No Error</v>
          </cell>
          <cell r="EI825" t="str">
            <v>No Error</v>
          </cell>
          <cell r="EJ825" t="str">
            <v>No Error</v>
          </cell>
          <cell r="EK825" t="str">
            <v>No Error</v>
          </cell>
          <cell r="EL825" t="str">
            <v>No Error</v>
          </cell>
          <cell r="EM825" t="str">
            <v>No Error</v>
          </cell>
          <cell r="EN825" t="str">
            <v>No Error</v>
          </cell>
          <cell r="EO825" t="str">
            <v>No Error</v>
          </cell>
          <cell r="EP825" t="str">
            <v>No Error</v>
          </cell>
          <cell r="EQ825" t="str">
            <v>No Error</v>
          </cell>
          <cell r="ER825" t="str">
            <v>No Error</v>
          </cell>
          <cell r="ES825" t="str">
            <v>No Error</v>
          </cell>
          <cell r="ET825" t="str">
            <v>No Error</v>
          </cell>
          <cell r="EU825" t="str">
            <v>No Error</v>
          </cell>
          <cell r="EV825" t="str">
            <v>No Error</v>
          </cell>
          <cell r="EW825" t="str">
            <v>No Error</v>
          </cell>
          <cell r="EX825" t="str">
            <v>No Error</v>
          </cell>
          <cell r="EY825" t="str">
            <v>No Error</v>
          </cell>
          <cell r="EZ825" t="str">
            <v>No Error</v>
          </cell>
          <cell r="FA825" t="str">
            <v>No Error</v>
          </cell>
          <cell r="FB825" t="str">
            <v>No Error</v>
          </cell>
          <cell r="FC825" t="str">
            <v>No Error</v>
          </cell>
          <cell r="FD825" t="str">
            <v>No Error</v>
          </cell>
          <cell r="FE825" t="str">
            <v>No Error</v>
          </cell>
          <cell r="FF825" t="str">
            <v>No Error</v>
          </cell>
          <cell r="FG825" t="str">
            <v>No Error</v>
          </cell>
          <cell r="FH825" t="str">
            <v>No Error</v>
          </cell>
          <cell r="FI825" t="str">
            <v>No Error</v>
          </cell>
          <cell r="FJ825" t="str">
            <v>No Error</v>
          </cell>
          <cell r="FK825" t="str">
            <v>No Error</v>
          </cell>
          <cell r="FL825" t="str">
            <v>No Error</v>
          </cell>
        </row>
        <row r="826">
          <cell r="D826" t="str">
            <v/>
          </cell>
          <cell r="E826" t="str">
            <v/>
          </cell>
          <cell r="F826" t="str">
            <v/>
          </cell>
          <cell r="G826" t="str">
            <v/>
          </cell>
          <cell r="H826">
            <v>0</v>
          </cell>
          <cell r="I826" t="str">
            <v/>
          </cell>
          <cell r="J826" t="str">
            <v/>
          </cell>
          <cell r="K826">
            <v>0</v>
          </cell>
          <cell r="L826">
            <v>0</v>
          </cell>
          <cell r="M826">
            <v>0</v>
          </cell>
          <cell r="N826" t="str">
            <v/>
          </cell>
          <cell r="O826" t="str">
            <v/>
          </cell>
          <cell r="P826" t="str">
            <v/>
          </cell>
          <cell r="Q826">
            <v>0</v>
          </cell>
          <cell r="R826" t="str">
            <v/>
          </cell>
          <cell r="S826" t="str">
            <v/>
          </cell>
          <cell r="T826" t="str">
            <v/>
          </cell>
          <cell r="U826" t="str">
            <v/>
          </cell>
          <cell r="V826" t="str">
            <v/>
          </cell>
          <cell r="W826" t="str">
            <v/>
          </cell>
          <cell r="X826">
            <v>0</v>
          </cell>
          <cell r="Y826" t="str">
            <v/>
          </cell>
          <cell r="Z826" t="str">
            <v/>
          </cell>
          <cell r="AA826">
            <v>0</v>
          </cell>
          <cell r="AB826" t="str">
            <v/>
          </cell>
          <cell r="AC826" t="str">
            <v/>
          </cell>
          <cell r="AD826" t="str">
            <v>.</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DC826" t="str">
            <v>000000000000000000000000000000000</v>
          </cell>
          <cell r="DD826" t="str">
            <v>No Error</v>
          </cell>
          <cell r="DE826" t="str">
            <v>No Error</v>
          </cell>
          <cell r="DF826" t="str">
            <v>No Error</v>
          </cell>
          <cell r="DG826" t="str">
            <v>No Error</v>
          </cell>
          <cell r="DH826" t="str">
            <v>No Error</v>
          </cell>
          <cell r="DI826" t="str">
            <v>No Error</v>
          </cell>
          <cell r="DJ826" t="str">
            <v>No Error</v>
          </cell>
          <cell r="DK826" t="str">
            <v>No Error</v>
          </cell>
          <cell r="DL826" t="str">
            <v>No Error</v>
          </cell>
          <cell r="DM826" t="str">
            <v>No Error</v>
          </cell>
          <cell r="DN826" t="str">
            <v>No Error</v>
          </cell>
          <cell r="DO826" t="str">
            <v>No Error</v>
          </cell>
          <cell r="DP826" t="str">
            <v>No Error</v>
          </cell>
          <cell r="DQ826" t="str">
            <v>No Error</v>
          </cell>
          <cell r="DR826" t="str">
            <v>No Error</v>
          </cell>
          <cell r="DS826" t="str">
            <v>No Error</v>
          </cell>
          <cell r="DT826" t="str">
            <v>No Error</v>
          </cell>
          <cell r="DU826" t="str">
            <v>No Error</v>
          </cell>
          <cell r="DV826" t="str">
            <v>No Error</v>
          </cell>
          <cell r="DW826" t="str">
            <v>No Error</v>
          </cell>
          <cell r="DX826" t="str">
            <v>No Error</v>
          </cell>
          <cell r="DY826" t="str">
            <v>No Error</v>
          </cell>
          <cell r="DZ826" t="str">
            <v>No Error</v>
          </cell>
          <cell r="EA826" t="str">
            <v>No Error</v>
          </cell>
          <cell r="EB826" t="str">
            <v>No Error</v>
          </cell>
          <cell r="EC826" t="str">
            <v>No Error</v>
          </cell>
          <cell r="ED826" t="str">
            <v>No Error</v>
          </cell>
          <cell r="EE826" t="str">
            <v>No Error</v>
          </cell>
          <cell r="EF826" t="str">
            <v>No Error</v>
          </cell>
          <cell r="EG826" t="str">
            <v>No Error</v>
          </cell>
          <cell r="EH826" t="str">
            <v>No Error</v>
          </cell>
          <cell r="EI826" t="str">
            <v>No Error</v>
          </cell>
          <cell r="EJ826" t="str">
            <v>No Error</v>
          </cell>
          <cell r="EK826" t="str">
            <v>No Error</v>
          </cell>
          <cell r="EL826" t="str">
            <v>No Error</v>
          </cell>
          <cell r="EM826" t="str">
            <v>No Error</v>
          </cell>
          <cell r="EN826" t="str">
            <v>No Error</v>
          </cell>
          <cell r="EO826" t="str">
            <v>No Error</v>
          </cell>
          <cell r="EP826" t="str">
            <v>No Error</v>
          </cell>
          <cell r="EQ826" t="str">
            <v>No Error</v>
          </cell>
          <cell r="ER826" t="str">
            <v>No Error</v>
          </cell>
          <cell r="ES826" t="str">
            <v>No Error</v>
          </cell>
          <cell r="ET826" t="str">
            <v>No Error</v>
          </cell>
          <cell r="EU826" t="str">
            <v>No Error</v>
          </cell>
          <cell r="EV826" t="str">
            <v>No Error</v>
          </cell>
          <cell r="EW826" t="str">
            <v>No Error</v>
          </cell>
          <cell r="EX826" t="str">
            <v>No Error</v>
          </cell>
          <cell r="EY826" t="str">
            <v>No Error</v>
          </cell>
          <cell r="EZ826" t="str">
            <v>No Error</v>
          </cell>
          <cell r="FA826" t="str">
            <v>No Error</v>
          </cell>
          <cell r="FB826" t="str">
            <v>No Error</v>
          </cell>
          <cell r="FC826" t="str">
            <v>No Error</v>
          </cell>
          <cell r="FD826" t="str">
            <v>No Error</v>
          </cell>
          <cell r="FE826" t="str">
            <v>No Error</v>
          </cell>
          <cell r="FF826" t="str">
            <v>No Error</v>
          </cell>
          <cell r="FG826" t="str">
            <v>No Error</v>
          </cell>
          <cell r="FH826" t="str">
            <v>No Error</v>
          </cell>
          <cell r="FI826" t="str">
            <v>No Error</v>
          </cell>
          <cell r="FJ826" t="str">
            <v>No Error</v>
          </cell>
          <cell r="FK826" t="str">
            <v>No Error</v>
          </cell>
          <cell r="FL826" t="str">
            <v>No Error</v>
          </cell>
        </row>
        <row r="827">
          <cell r="D827" t="str">
            <v/>
          </cell>
          <cell r="E827" t="str">
            <v/>
          </cell>
          <cell r="F827" t="str">
            <v/>
          </cell>
          <cell r="G827" t="str">
            <v/>
          </cell>
          <cell r="H827">
            <v>0</v>
          </cell>
          <cell r="I827" t="str">
            <v/>
          </cell>
          <cell r="J827" t="str">
            <v/>
          </cell>
          <cell r="K827">
            <v>0</v>
          </cell>
          <cell r="L827">
            <v>0</v>
          </cell>
          <cell r="M827">
            <v>0</v>
          </cell>
          <cell r="N827" t="str">
            <v/>
          </cell>
          <cell r="O827" t="str">
            <v/>
          </cell>
          <cell r="P827" t="str">
            <v/>
          </cell>
          <cell r="Q827">
            <v>0</v>
          </cell>
          <cell r="R827" t="str">
            <v/>
          </cell>
          <cell r="S827" t="str">
            <v/>
          </cell>
          <cell r="T827" t="str">
            <v/>
          </cell>
          <cell r="U827" t="str">
            <v/>
          </cell>
          <cell r="V827" t="str">
            <v/>
          </cell>
          <cell r="W827" t="str">
            <v/>
          </cell>
          <cell r="X827">
            <v>0</v>
          </cell>
          <cell r="Y827" t="str">
            <v/>
          </cell>
          <cell r="Z827" t="str">
            <v/>
          </cell>
          <cell r="AA827">
            <v>0</v>
          </cell>
          <cell r="AB827" t="str">
            <v/>
          </cell>
          <cell r="AC827" t="str">
            <v/>
          </cell>
          <cell r="AD827" t="str">
            <v>.</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DC827" t="str">
            <v>000000000000000000000000000000000</v>
          </cell>
          <cell r="DD827" t="str">
            <v>No Error</v>
          </cell>
          <cell r="DE827" t="str">
            <v>No Error</v>
          </cell>
          <cell r="DF827" t="str">
            <v>No Error</v>
          </cell>
          <cell r="DG827" t="str">
            <v>No Error</v>
          </cell>
          <cell r="DH827" t="str">
            <v>No Error</v>
          </cell>
          <cell r="DI827" t="str">
            <v>No Error</v>
          </cell>
          <cell r="DJ827" t="str">
            <v>No Error</v>
          </cell>
          <cell r="DK827" t="str">
            <v>No Error</v>
          </cell>
          <cell r="DL827" t="str">
            <v>No Error</v>
          </cell>
          <cell r="DM827" t="str">
            <v>No Error</v>
          </cell>
          <cell r="DN827" t="str">
            <v>No Error</v>
          </cell>
          <cell r="DO827" t="str">
            <v>No Error</v>
          </cell>
          <cell r="DP827" t="str">
            <v>No Error</v>
          </cell>
          <cell r="DQ827" t="str">
            <v>No Error</v>
          </cell>
          <cell r="DR827" t="str">
            <v>No Error</v>
          </cell>
          <cell r="DS827" t="str">
            <v>No Error</v>
          </cell>
          <cell r="DT827" t="str">
            <v>No Error</v>
          </cell>
          <cell r="DU827" t="str">
            <v>No Error</v>
          </cell>
          <cell r="DV827" t="str">
            <v>No Error</v>
          </cell>
          <cell r="DW827" t="str">
            <v>No Error</v>
          </cell>
          <cell r="DX827" t="str">
            <v>No Error</v>
          </cell>
          <cell r="DY827" t="str">
            <v>No Error</v>
          </cell>
          <cell r="DZ827" t="str">
            <v>No Error</v>
          </cell>
          <cell r="EA827" t="str">
            <v>No Error</v>
          </cell>
          <cell r="EB827" t="str">
            <v>No Error</v>
          </cell>
          <cell r="EC827" t="str">
            <v>No Error</v>
          </cell>
          <cell r="ED827" t="str">
            <v>No Error</v>
          </cell>
          <cell r="EE827" t="str">
            <v>No Error</v>
          </cell>
          <cell r="EF827" t="str">
            <v>No Error</v>
          </cell>
          <cell r="EG827" t="str">
            <v>No Error</v>
          </cell>
          <cell r="EH827" t="str">
            <v>No Error</v>
          </cell>
          <cell r="EI827" t="str">
            <v>No Error</v>
          </cell>
          <cell r="EJ827" t="str">
            <v>No Error</v>
          </cell>
          <cell r="EK827" t="str">
            <v>No Error</v>
          </cell>
          <cell r="EL827" t="str">
            <v>No Error</v>
          </cell>
          <cell r="EM827" t="str">
            <v>No Error</v>
          </cell>
          <cell r="EN827" t="str">
            <v>No Error</v>
          </cell>
          <cell r="EO827" t="str">
            <v>No Error</v>
          </cell>
          <cell r="EP827" t="str">
            <v>No Error</v>
          </cell>
          <cell r="EQ827" t="str">
            <v>No Error</v>
          </cell>
          <cell r="ER827" t="str">
            <v>No Error</v>
          </cell>
          <cell r="ES827" t="str">
            <v>No Error</v>
          </cell>
          <cell r="ET827" t="str">
            <v>No Error</v>
          </cell>
          <cell r="EU827" t="str">
            <v>No Error</v>
          </cell>
          <cell r="EV827" t="str">
            <v>No Error</v>
          </cell>
          <cell r="EW827" t="str">
            <v>No Error</v>
          </cell>
          <cell r="EX827" t="str">
            <v>No Error</v>
          </cell>
          <cell r="EY827" t="str">
            <v>No Error</v>
          </cell>
          <cell r="EZ827" t="str">
            <v>No Error</v>
          </cell>
          <cell r="FA827" t="str">
            <v>No Error</v>
          </cell>
          <cell r="FB827" t="str">
            <v>No Error</v>
          </cell>
          <cell r="FC827" t="str">
            <v>No Error</v>
          </cell>
          <cell r="FD827" t="str">
            <v>No Error</v>
          </cell>
          <cell r="FE827" t="str">
            <v>No Error</v>
          </cell>
          <cell r="FF827" t="str">
            <v>No Error</v>
          </cell>
          <cell r="FG827" t="str">
            <v>No Error</v>
          </cell>
          <cell r="FH827" t="str">
            <v>No Error</v>
          </cell>
          <cell r="FI827" t="str">
            <v>No Error</v>
          </cell>
          <cell r="FJ827" t="str">
            <v>No Error</v>
          </cell>
          <cell r="FK827" t="str">
            <v>No Error</v>
          </cell>
          <cell r="FL827" t="str">
            <v>No Error</v>
          </cell>
        </row>
        <row r="828">
          <cell r="D828" t="str">
            <v/>
          </cell>
          <cell r="E828" t="str">
            <v/>
          </cell>
          <cell r="F828" t="str">
            <v/>
          </cell>
          <cell r="G828" t="str">
            <v/>
          </cell>
          <cell r="H828">
            <v>0</v>
          </cell>
          <cell r="I828" t="str">
            <v/>
          </cell>
          <cell r="J828" t="str">
            <v/>
          </cell>
          <cell r="K828">
            <v>0</v>
          </cell>
          <cell r="L828">
            <v>0</v>
          </cell>
          <cell r="M828">
            <v>0</v>
          </cell>
          <cell r="N828" t="str">
            <v/>
          </cell>
          <cell r="O828" t="str">
            <v/>
          </cell>
          <cell r="P828" t="str">
            <v/>
          </cell>
          <cell r="Q828">
            <v>0</v>
          </cell>
          <cell r="R828" t="str">
            <v/>
          </cell>
          <cell r="S828" t="str">
            <v/>
          </cell>
          <cell r="T828" t="str">
            <v/>
          </cell>
          <cell r="U828" t="str">
            <v/>
          </cell>
          <cell r="V828" t="str">
            <v/>
          </cell>
          <cell r="W828" t="str">
            <v/>
          </cell>
          <cell r="X828">
            <v>0</v>
          </cell>
          <cell r="Y828" t="str">
            <v/>
          </cell>
          <cell r="Z828" t="str">
            <v/>
          </cell>
          <cell r="AA828">
            <v>0</v>
          </cell>
          <cell r="AB828" t="str">
            <v/>
          </cell>
          <cell r="AC828" t="str">
            <v/>
          </cell>
          <cell r="AD828" t="str">
            <v>.</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DC828" t="str">
            <v>000000000000000000000000000000000</v>
          </cell>
          <cell r="DD828" t="str">
            <v>No Error</v>
          </cell>
          <cell r="DE828" t="str">
            <v>No Error</v>
          </cell>
          <cell r="DF828" t="str">
            <v>No Error</v>
          </cell>
          <cell r="DG828" t="str">
            <v>No Error</v>
          </cell>
          <cell r="DH828" t="str">
            <v>No Error</v>
          </cell>
          <cell r="DI828" t="str">
            <v>No Error</v>
          </cell>
          <cell r="DJ828" t="str">
            <v>No Error</v>
          </cell>
          <cell r="DK828" t="str">
            <v>No Error</v>
          </cell>
          <cell r="DL828" t="str">
            <v>No Error</v>
          </cell>
          <cell r="DM828" t="str">
            <v>No Error</v>
          </cell>
          <cell r="DN828" t="str">
            <v>No Error</v>
          </cell>
          <cell r="DO828" t="str">
            <v>No Error</v>
          </cell>
          <cell r="DP828" t="str">
            <v>No Error</v>
          </cell>
          <cell r="DQ828" t="str">
            <v>No Error</v>
          </cell>
          <cell r="DR828" t="str">
            <v>No Error</v>
          </cell>
          <cell r="DS828" t="str">
            <v>No Error</v>
          </cell>
          <cell r="DT828" t="str">
            <v>No Error</v>
          </cell>
          <cell r="DU828" t="str">
            <v>No Error</v>
          </cell>
          <cell r="DV828" t="str">
            <v>No Error</v>
          </cell>
          <cell r="DW828" t="str">
            <v>No Error</v>
          </cell>
          <cell r="DX828" t="str">
            <v>No Error</v>
          </cell>
          <cell r="DY828" t="str">
            <v>No Error</v>
          </cell>
          <cell r="DZ828" t="str">
            <v>No Error</v>
          </cell>
          <cell r="EA828" t="str">
            <v>No Error</v>
          </cell>
          <cell r="EB828" t="str">
            <v>No Error</v>
          </cell>
          <cell r="EC828" t="str">
            <v>No Error</v>
          </cell>
          <cell r="ED828" t="str">
            <v>No Error</v>
          </cell>
          <cell r="EE828" t="str">
            <v>No Error</v>
          </cell>
          <cell r="EF828" t="str">
            <v>No Error</v>
          </cell>
          <cell r="EG828" t="str">
            <v>No Error</v>
          </cell>
          <cell r="EH828" t="str">
            <v>No Error</v>
          </cell>
          <cell r="EI828" t="str">
            <v>No Error</v>
          </cell>
          <cell r="EJ828" t="str">
            <v>No Error</v>
          </cell>
          <cell r="EK828" t="str">
            <v>No Error</v>
          </cell>
          <cell r="EL828" t="str">
            <v>No Error</v>
          </cell>
          <cell r="EM828" t="str">
            <v>No Error</v>
          </cell>
          <cell r="EN828" t="str">
            <v>No Error</v>
          </cell>
          <cell r="EO828" t="str">
            <v>No Error</v>
          </cell>
          <cell r="EP828" t="str">
            <v>No Error</v>
          </cell>
          <cell r="EQ828" t="str">
            <v>No Error</v>
          </cell>
          <cell r="ER828" t="str">
            <v>No Error</v>
          </cell>
          <cell r="ES828" t="str">
            <v>No Error</v>
          </cell>
          <cell r="ET828" t="str">
            <v>No Error</v>
          </cell>
          <cell r="EU828" t="str">
            <v>No Error</v>
          </cell>
          <cell r="EV828" t="str">
            <v>No Error</v>
          </cell>
          <cell r="EW828" t="str">
            <v>No Error</v>
          </cell>
          <cell r="EX828" t="str">
            <v>No Error</v>
          </cell>
          <cell r="EY828" t="str">
            <v>No Error</v>
          </cell>
          <cell r="EZ828" t="str">
            <v>No Error</v>
          </cell>
          <cell r="FA828" t="str">
            <v>No Error</v>
          </cell>
          <cell r="FB828" t="str">
            <v>No Error</v>
          </cell>
          <cell r="FC828" t="str">
            <v>No Error</v>
          </cell>
          <cell r="FD828" t="str">
            <v>No Error</v>
          </cell>
          <cell r="FE828" t="str">
            <v>No Error</v>
          </cell>
          <cell r="FF828" t="str">
            <v>No Error</v>
          </cell>
          <cell r="FG828" t="str">
            <v>No Error</v>
          </cell>
          <cell r="FH828" t="str">
            <v>No Error</v>
          </cell>
          <cell r="FI828" t="str">
            <v>No Error</v>
          </cell>
          <cell r="FJ828" t="str">
            <v>No Error</v>
          </cell>
          <cell r="FK828" t="str">
            <v>No Error</v>
          </cell>
          <cell r="FL828" t="str">
            <v>No Error</v>
          </cell>
        </row>
        <row r="829">
          <cell r="D829" t="str">
            <v/>
          </cell>
          <cell r="E829" t="str">
            <v/>
          </cell>
          <cell r="F829" t="str">
            <v/>
          </cell>
          <cell r="G829" t="str">
            <v/>
          </cell>
          <cell r="H829">
            <v>0</v>
          </cell>
          <cell r="I829" t="str">
            <v/>
          </cell>
          <cell r="J829" t="str">
            <v/>
          </cell>
          <cell r="K829">
            <v>0</v>
          </cell>
          <cell r="L829">
            <v>0</v>
          </cell>
          <cell r="M829">
            <v>0</v>
          </cell>
          <cell r="N829" t="str">
            <v/>
          </cell>
          <cell r="O829" t="str">
            <v/>
          </cell>
          <cell r="P829" t="str">
            <v/>
          </cell>
          <cell r="Q829">
            <v>0</v>
          </cell>
          <cell r="R829" t="str">
            <v/>
          </cell>
          <cell r="S829" t="str">
            <v/>
          </cell>
          <cell r="T829" t="str">
            <v/>
          </cell>
          <cell r="U829" t="str">
            <v/>
          </cell>
          <cell r="V829" t="str">
            <v/>
          </cell>
          <cell r="W829" t="str">
            <v/>
          </cell>
          <cell r="X829">
            <v>0</v>
          </cell>
          <cell r="Y829" t="str">
            <v/>
          </cell>
          <cell r="Z829" t="str">
            <v/>
          </cell>
          <cell r="AA829">
            <v>0</v>
          </cell>
          <cell r="AB829" t="str">
            <v/>
          </cell>
          <cell r="AC829" t="str">
            <v/>
          </cell>
          <cell r="AD829" t="str">
            <v>.</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DC829" t="str">
            <v>000000000000000000000000000000000</v>
          </cell>
          <cell r="DD829" t="str">
            <v>No Error</v>
          </cell>
          <cell r="DE829" t="str">
            <v>No Error</v>
          </cell>
          <cell r="DF829" t="str">
            <v>No Error</v>
          </cell>
          <cell r="DG829" t="str">
            <v>No Error</v>
          </cell>
          <cell r="DH829" t="str">
            <v>No Error</v>
          </cell>
          <cell r="DI829" t="str">
            <v>No Error</v>
          </cell>
          <cell r="DJ829" t="str">
            <v>No Error</v>
          </cell>
          <cell r="DK829" t="str">
            <v>No Error</v>
          </cell>
          <cell r="DL829" t="str">
            <v>No Error</v>
          </cell>
          <cell r="DM829" t="str">
            <v>No Error</v>
          </cell>
          <cell r="DN829" t="str">
            <v>No Error</v>
          </cell>
          <cell r="DO829" t="str">
            <v>No Error</v>
          </cell>
          <cell r="DP829" t="str">
            <v>No Error</v>
          </cell>
          <cell r="DQ829" t="str">
            <v>No Error</v>
          </cell>
          <cell r="DR829" t="str">
            <v>No Error</v>
          </cell>
          <cell r="DS829" t="str">
            <v>No Error</v>
          </cell>
          <cell r="DT829" t="str">
            <v>No Error</v>
          </cell>
          <cell r="DU829" t="str">
            <v>No Error</v>
          </cell>
          <cell r="DV829" t="str">
            <v>No Error</v>
          </cell>
          <cell r="DW829" t="str">
            <v>No Error</v>
          </cell>
          <cell r="DX829" t="str">
            <v>No Error</v>
          </cell>
          <cell r="DY829" t="str">
            <v>No Error</v>
          </cell>
          <cell r="DZ829" t="str">
            <v>No Error</v>
          </cell>
          <cell r="EA829" t="str">
            <v>No Error</v>
          </cell>
          <cell r="EB829" t="str">
            <v>No Error</v>
          </cell>
          <cell r="EC829" t="str">
            <v>No Error</v>
          </cell>
          <cell r="ED829" t="str">
            <v>No Error</v>
          </cell>
          <cell r="EE829" t="str">
            <v>No Error</v>
          </cell>
          <cell r="EF829" t="str">
            <v>No Error</v>
          </cell>
          <cell r="EG829" t="str">
            <v>No Error</v>
          </cell>
          <cell r="EH829" t="str">
            <v>No Error</v>
          </cell>
          <cell r="EI829" t="str">
            <v>No Error</v>
          </cell>
          <cell r="EJ829" t="str">
            <v>No Error</v>
          </cell>
          <cell r="EK829" t="str">
            <v>No Error</v>
          </cell>
          <cell r="EL829" t="str">
            <v>No Error</v>
          </cell>
          <cell r="EM829" t="str">
            <v>No Error</v>
          </cell>
          <cell r="EN829" t="str">
            <v>No Error</v>
          </cell>
          <cell r="EO829" t="str">
            <v>No Error</v>
          </cell>
          <cell r="EP829" t="str">
            <v>No Error</v>
          </cell>
          <cell r="EQ829" t="str">
            <v>No Error</v>
          </cell>
          <cell r="ER829" t="str">
            <v>No Error</v>
          </cell>
          <cell r="ES829" t="str">
            <v>No Error</v>
          </cell>
          <cell r="ET829" t="str">
            <v>No Error</v>
          </cell>
          <cell r="EU829" t="str">
            <v>No Error</v>
          </cell>
          <cell r="EV829" t="str">
            <v>No Error</v>
          </cell>
          <cell r="EW829" t="str">
            <v>No Error</v>
          </cell>
          <cell r="EX829" t="str">
            <v>No Error</v>
          </cell>
          <cell r="EY829" t="str">
            <v>No Error</v>
          </cell>
          <cell r="EZ829" t="str">
            <v>No Error</v>
          </cell>
          <cell r="FA829" t="str">
            <v>No Error</v>
          </cell>
          <cell r="FB829" t="str">
            <v>No Error</v>
          </cell>
          <cell r="FC829" t="str">
            <v>No Error</v>
          </cell>
          <cell r="FD829" t="str">
            <v>No Error</v>
          </cell>
          <cell r="FE829" t="str">
            <v>No Error</v>
          </cell>
          <cell r="FF829" t="str">
            <v>No Error</v>
          </cell>
          <cell r="FG829" t="str">
            <v>No Error</v>
          </cell>
          <cell r="FH829" t="str">
            <v>No Error</v>
          </cell>
          <cell r="FI829" t="str">
            <v>No Error</v>
          </cell>
          <cell r="FJ829" t="str">
            <v>No Error</v>
          </cell>
          <cell r="FK829" t="str">
            <v>No Error</v>
          </cell>
          <cell r="FL829" t="str">
            <v>No Error</v>
          </cell>
        </row>
        <row r="830">
          <cell r="D830" t="str">
            <v/>
          </cell>
          <cell r="E830" t="str">
            <v/>
          </cell>
          <cell r="F830" t="str">
            <v/>
          </cell>
          <cell r="G830" t="str">
            <v/>
          </cell>
          <cell r="H830">
            <v>0</v>
          </cell>
          <cell r="I830" t="str">
            <v/>
          </cell>
          <cell r="J830" t="str">
            <v/>
          </cell>
          <cell r="K830">
            <v>0</v>
          </cell>
          <cell r="L830">
            <v>0</v>
          </cell>
          <cell r="M830">
            <v>0</v>
          </cell>
          <cell r="N830" t="str">
            <v/>
          </cell>
          <cell r="O830" t="str">
            <v/>
          </cell>
          <cell r="P830" t="str">
            <v/>
          </cell>
          <cell r="Q830">
            <v>0</v>
          </cell>
          <cell r="R830" t="str">
            <v/>
          </cell>
          <cell r="S830" t="str">
            <v/>
          </cell>
          <cell r="T830" t="str">
            <v/>
          </cell>
          <cell r="U830" t="str">
            <v/>
          </cell>
          <cell r="V830" t="str">
            <v/>
          </cell>
          <cell r="W830" t="str">
            <v/>
          </cell>
          <cell r="X830">
            <v>0</v>
          </cell>
          <cell r="Y830" t="str">
            <v/>
          </cell>
          <cell r="Z830" t="str">
            <v/>
          </cell>
          <cell r="AA830">
            <v>0</v>
          </cell>
          <cell r="AB830" t="str">
            <v/>
          </cell>
          <cell r="AC830" t="str">
            <v/>
          </cell>
          <cell r="AD830" t="str">
            <v>.</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DC830" t="str">
            <v>000000000000000000000000000000000</v>
          </cell>
          <cell r="DD830" t="str">
            <v>No Error</v>
          </cell>
          <cell r="DE830" t="str">
            <v>No Error</v>
          </cell>
          <cell r="DF830" t="str">
            <v>No Error</v>
          </cell>
          <cell r="DG830" t="str">
            <v>No Error</v>
          </cell>
          <cell r="DH830" t="str">
            <v>No Error</v>
          </cell>
          <cell r="DI830" t="str">
            <v>No Error</v>
          </cell>
          <cell r="DJ830" t="str">
            <v>No Error</v>
          </cell>
          <cell r="DK830" t="str">
            <v>No Error</v>
          </cell>
          <cell r="DL830" t="str">
            <v>No Error</v>
          </cell>
          <cell r="DM830" t="str">
            <v>No Error</v>
          </cell>
          <cell r="DN830" t="str">
            <v>No Error</v>
          </cell>
          <cell r="DO830" t="str">
            <v>No Error</v>
          </cell>
          <cell r="DP830" t="str">
            <v>No Error</v>
          </cell>
          <cell r="DQ830" t="str">
            <v>No Error</v>
          </cell>
          <cell r="DR830" t="str">
            <v>No Error</v>
          </cell>
          <cell r="DS830" t="str">
            <v>No Error</v>
          </cell>
          <cell r="DT830" t="str">
            <v>No Error</v>
          </cell>
          <cell r="DU830" t="str">
            <v>No Error</v>
          </cell>
          <cell r="DV830" t="str">
            <v>No Error</v>
          </cell>
          <cell r="DW830" t="str">
            <v>No Error</v>
          </cell>
          <cell r="DX830" t="str">
            <v>No Error</v>
          </cell>
          <cell r="DY830" t="str">
            <v>No Error</v>
          </cell>
          <cell r="DZ830" t="str">
            <v>No Error</v>
          </cell>
          <cell r="EA830" t="str">
            <v>No Error</v>
          </cell>
          <cell r="EB830" t="str">
            <v>No Error</v>
          </cell>
          <cell r="EC830" t="str">
            <v>No Error</v>
          </cell>
          <cell r="ED830" t="str">
            <v>No Error</v>
          </cell>
          <cell r="EE830" t="str">
            <v>No Error</v>
          </cell>
          <cell r="EF830" t="str">
            <v>No Error</v>
          </cell>
          <cell r="EG830" t="str">
            <v>No Error</v>
          </cell>
          <cell r="EH830" t="str">
            <v>No Error</v>
          </cell>
          <cell r="EI830" t="str">
            <v>No Error</v>
          </cell>
          <cell r="EJ830" t="str">
            <v>No Error</v>
          </cell>
          <cell r="EK830" t="str">
            <v>No Error</v>
          </cell>
          <cell r="EL830" t="str">
            <v>No Error</v>
          </cell>
          <cell r="EM830" t="str">
            <v>No Error</v>
          </cell>
          <cell r="EN830" t="str">
            <v>No Error</v>
          </cell>
          <cell r="EO830" t="str">
            <v>No Error</v>
          </cell>
          <cell r="EP830" t="str">
            <v>No Error</v>
          </cell>
          <cell r="EQ830" t="str">
            <v>No Error</v>
          </cell>
          <cell r="ER830" t="str">
            <v>No Error</v>
          </cell>
          <cell r="ES830" t="str">
            <v>No Error</v>
          </cell>
          <cell r="ET830" t="str">
            <v>No Error</v>
          </cell>
          <cell r="EU830" t="str">
            <v>No Error</v>
          </cell>
          <cell r="EV830" t="str">
            <v>No Error</v>
          </cell>
          <cell r="EW830" t="str">
            <v>No Error</v>
          </cell>
          <cell r="EX830" t="str">
            <v>No Error</v>
          </cell>
          <cell r="EY830" t="str">
            <v>No Error</v>
          </cell>
          <cell r="EZ830" t="str">
            <v>No Error</v>
          </cell>
          <cell r="FA830" t="str">
            <v>No Error</v>
          </cell>
          <cell r="FB830" t="str">
            <v>No Error</v>
          </cell>
          <cell r="FC830" t="str">
            <v>No Error</v>
          </cell>
          <cell r="FD830" t="str">
            <v>No Error</v>
          </cell>
          <cell r="FE830" t="str">
            <v>No Error</v>
          </cell>
          <cell r="FF830" t="str">
            <v>No Error</v>
          </cell>
          <cell r="FG830" t="str">
            <v>No Error</v>
          </cell>
          <cell r="FH830" t="str">
            <v>No Error</v>
          </cell>
          <cell r="FI830" t="str">
            <v>No Error</v>
          </cell>
          <cell r="FJ830" t="str">
            <v>No Error</v>
          </cell>
          <cell r="FK830" t="str">
            <v>No Error</v>
          </cell>
          <cell r="FL830" t="str">
            <v>No Error</v>
          </cell>
        </row>
        <row r="831">
          <cell r="D831" t="str">
            <v/>
          </cell>
          <cell r="E831" t="str">
            <v/>
          </cell>
          <cell r="F831" t="str">
            <v/>
          </cell>
          <cell r="G831" t="str">
            <v/>
          </cell>
          <cell r="H831">
            <v>0</v>
          </cell>
          <cell r="I831" t="str">
            <v/>
          </cell>
          <cell r="J831" t="str">
            <v/>
          </cell>
          <cell r="K831">
            <v>0</v>
          </cell>
          <cell r="L831">
            <v>0</v>
          </cell>
          <cell r="M831">
            <v>0</v>
          </cell>
          <cell r="N831" t="str">
            <v/>
          </cell>
          <cell r="O831" t="str">
            <v/>
          </cell>
          <cell r="P831" t="str">
            <v/>
          </cell>
          <cell r="Q831">
            <v>0</v>
          </cell>
          <cell r="R831" t="str">
            <v/>
          </cell>
          <cell r="S831" t="str">
            <v/>
          </cell>
          <cell r="T831" t="str">
            <v/>
          </cell>
          <cell r="U831" t="str">
            <v/>
          </cell>
          <cell r="V831" t="str">
            <v/>
          </cell>
          <cell r="W831" t="str">
            <v/>
          </cell>
          <cell r="X831">
            <v>0</v>
          </cell>
          <cell r="Y831" t="str">
            <v/>
          </cell>
          <cell r="Z831" t="str">
            <v/>
          </cell>
          <cell r="AA831">
            <v>0</v>
          </cell>
          <cell r="AB831" t="str">
            <v/>
          </cell>
          <cell r="AC831" t="str">
            <v/>
          </cell>
          <cell r="AD831" t="str">
            <v>.</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DC831" t="str">
            <v>000000000000000000000000000000000</v>
          </cell>
          <cell r="DD831" t="str">
            <v>No Error</v>
          </cell>
          <cell r="DE831" t="str">
            <v>No Error</v>
          </cell>
          <cell r="DF831" t="str">
            <v>No Error</v>
          </cell>
          <cell r="DG831" t="str">
            <v>No Error</v>
          </cell>
          <cell r="DH831" t="str">
            <v>No Error</v>
          </cell>
          <cell r="DI831" t="str">
            <v>No Error</v>
          </cell>
          <cell r="DJ831" t="str">
            <v>No Error</v>
          </cell>
          <cell r="DK831" t="str">
            <v>No Error</v>
          </cell>
          <cell r="DL831" t="str">
            <v>No Error</v>
          </cell>
          <cell r="DM831" t="str">
            <v>No Error</v>
          </cell>
          <cell r="DN831" t="str">
            <v>No Error</v>
          </cell>
          <cell r="DO831" t="str">
            <v>No Error</v>
          </cell>
          <cell r="DP831" t="str">
            <v>No Error</v>
          </cell>
          <cell r="DQ831" t="str">
            <v>No Error</v>
          </cell>
          <cell r="DR831" t="str">
            <v>No Error</v>
          </cell>
          <cell r="DS831" t="str">
            <v>No Error</v>
          </cell>
          <cell r="DT831" t="str">
            <v>No Error</v>
          </cell>
          <cell r="DU831" t="str">
            <v>No Error</v>
          </cell>
          <cell r="DV831" t="str">
            <v>No Error</v>
          </cell>
          <cell r="DW831" t="str">
            <v>No Error</v>
          </cell>
          <cell r="DX831" t="str">
            <v>No Error</v>
          </cell>
          <cell r="DY831" t="str">
            <v>No Error</v>
          </cell>
          <cell r="DZ831" t="str">
            <v>No Error</v>
          </cell>
          <cell r="EA831" t="str">
            <v>No Error</v>
          </cell>
          <cell r="EB831" t="str">
            <v>No Error</v>
          </cell>
          <cell r="EC831" t="str">
            <v>No Error</v>
          </cell>
          <cell r="ED831" t="str">
            <v>No Error</v>
          </cell>
          <cell r="EE831" t="str">
            <v>No Error</v>
          </cell>
          <cell r="EF831" t="str">
            <v>No Error</v>
          </cell>
          <cell r="EG831" t="str">
            <v>No Error</v>
          </cell>
          <cell r="EH831" t="str">
            <v>No Error</v>
          </cell>
          <cell r="EI831" t="str">
            <v>No Error</v>
          </cell>
          <cell r="EJ831" t="str">
            <v>No Error</v>
          </cell>
          <cell r="EK831" t="str">
            <v>No Error</v>
          </cell>
          <cell r="EL831" t="str">
            <v>No Error</v>
          </cell>
          <cell r="EM831" t="str">
            <v>No Error</v>
          </cell>
          <cell r="EN831" t="str">
            <v>No Error</v>
          </cell>
          <cell r="EO831" t="str">
            <v>No Error</v>
          </cell>
          <cell r="EP831" t="str">
            <v>No Error</v>
          </cell>
          <cell r="EQ831" t="str">
            <v>No Error</v>
          </cell>
          <cell r="ER831" t="str">
            <v>No Error</v>
          </cell>
          <cell r="ES831" t="str">
            <v>No Error</v>
          </cell>
          <cell r="ET831" t="str">
            <v>No Error</v>
          </cell>
          <cell r="EU831" t="str">
            <v>No Error</v>
          </cell>
          <cell r="EV831" t="str">
            <v>No Error</v>
          </cell>
          <cell r="EW831" t="str">
            <v>No Error</v>
          </cell>
          <cell r="EX831" t="str">
            <v>No Error</v>
          </cell>
          <cell r="EY831" t="str">
            <v>No Error</v>
          </cell>
          <cell r="EZ831" t="str">
            <v>No Error</v>
          </cell>
          <cell r="FA831" t="str">
            <v>No Error</v>
          </cell>
          <cell r="FB831" t="str">
            <v>No Error</v>
          </cell>
          <cell r="FC831" t="str">
            <v>No Error</v>
          </cell>
          <cell r="FD831" t="str">
            <v>No Error</v>
          </cell>
          <cell r="FE831" t="str">
            <v>No Error</v>
          </cell>
          <cell r="FF831" t="str">
            <v>No Error</v>
          </cell>
          <cell r="FG831" t="str">
            <v>No Error</v>
          </cell>
          <cell r="FH831" t="str">
            <v>No Error</v>
          </cell>
          <cell r="FI831" t="str">
            <v>No Error</v>
          </cell>
          <cell r="FJ831" t="str">
            <v>No Error</v>
          </cell>
          <cell r="FK831" t="str">
            <v>No Error</v>
          </cell>
          <cell r="FL831" t="str">
            <v>No Error</v>
          </cell>
        </row>
        <row r="832">
          <cell r="D832" t="str">
            <v/>
          </cell>
          <cell r="E832" t="str">
            <v/>
          </cell>
          <cell r="F832" t="str">
            <v/>
          </cell>
          <cell r="G832" t="str">
            <v/>
          </cell>
          <cell r="H832">
            <v>0</v>
          </cell>
          <cell r="I832" t="str">
            <v/>
          </cell>
          <cell r="J832" t="str">
            <v/>
          </cell>
          <cell r="K832">
            <v>0</v>
          </cell>
          <cell r="L832">
            <v>0</v>
          </cell>
          <cell r="M832">
            <v>0</v>
          </cell>
          <cell r="N832" t="str">
            <v/>
          </cell>
          <cell r="O832" t="str">
            <v/>
          </cell>
          <cell r="P832" t="str">
            <v/>
          </cell>
          <cell r="Q832">
            <v>0</v>
          </cell>
          <cell r="R832" t="str">
            <v/>
          </cell>
          <cell r="S832" t="str">
            <v/>
          </cell>
          <cell r="T832" t="str">
            <v/>
          </cell>
          <cell r="U832" t="str">
            <v/>
          </cell>
          <cell r="V832" t="str">
            <v/>
          </cell>
          <cell r="W832" t="str">
            <v/>
          </cell>
          <cell r="X832">
            <v>0</v>
          </cell>
          <cell r="Y832" t="str">
            <v/>
          </cell>
          <cell r="Z832" t="str">
            <v/>
          </cell>
          <cell r="AA832">
            <v>0</v>
          </cell>
          <cell r="AB832" t="str">
            <v/>
          </cell>
          <cell r="AC832" t="str">
            <v/>
          </cell>
          <cell r="AD832" t="str">
            <v>.</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DC832" t="str">
            <v>000000000000000000000000000000000</v>
          </cell>
          <cell r="DD832" t="str">
            <v>No Error</v>
          </cell>
          <cell r="DE832" t="str">
            <v>No Error</v>
          </cell>
          <cell r="DF832" t="str">
            <v>No Error</v>
          </cell>
          <cell r="DG832" t="str">
            <v>No Error</v>
          </cell>
          <cell r="DH832" t="str">
            <v>No Error</v>
          </cell>
          <cell r="DI832" t="str">
            <v>No Error</v>
          </cell>
          <cell r="DJ832" t="str">
            <v>No Error</v>
          </cell>
          <cell r="DK832" t="str">
            <v>No Error</v>
          </cell>
          <cell r="DL832" t="str">
            <v>No Error</v>
          </cell>
          <cell r="DM832" t="str">
            <v>No Error</v>
          </cell>
          <cell r="DN832" t="str">
            <v>No Error</v>
          </cell>
          <cell r="DO832" t="str">
            <v>No Error</v>
          </cell>
          <cell r="DP832" t="str">
            <v>No Error</v>
          </cell>
          <cell r="DQ832" t="str">
            <v>No Error</v>
          </cell>
          <cell r="DR832" t="str">
            <v>No Error</v>
          </cell>
          <cell r="DS832" t="str">
            <v>No Error</v>
          </cell>
          <cell r="DT832" t="str">
            <v>No Error</v>
          </cell>
          <cell r="DU832" t="str">
            <v>No Error</v>
          </cell>
          <cell r="DV832" t="str">
            <v>No Error</v>
          </cell>
          <cell r="DW832" t="str">
            <v>No Error</v>
          </cell>
          <cell r="DX832" t="str">
            <v>No Error</v>
          </cell>
          <cell r="DY832" t="str">
            <v>No Error</v>
          </cell>
          <cell r="DZ832" t="str">
            <v>No Error</v>
          </cell>
          <cell r="EA832" t="str">
            <v>No Error</v>
          </cell>
          <cell r="EB832" t="str">
            <v>No Error</v>
          </cell>
          <cell r="EC832" t="str">
            <v>No Error</v>
          </cell>
          <cell r="ED832" t="str">
            <v>No Error</v>
          </cell>
          <cell r="EE832" t="str">
            <v>No Error</v>
          </cell>
          <cell r="EF832" t="str">
            <v>No Error</v>
          </cell>
          <cell r="EG832" t="str">
            <v>No Error</v>
          </cell>
          <cell r="EH832" t="str">
            <v>No Error</v>
          </cell>
          <cell r="EI832" t="str">
            <v>No Error</v>
          </cell>
          <cell r="EJ832" t="str">
            <v>No Error</v>
          </cell>
          <cell r="EK832" t="str">
            <v>No Error</v>
          </cell>
          <cell r="EL832" t="str">
            <v>No Error</v>
          </cell>
          <cell r="EM832" t="str">
            <v>No Error</v>
          </cell>
          <cell r="EN832" t="str">
            <v>No Error</v>
          </cell>
          <cell r="EO832" t="str">
            <v>No Error</v>
          </cell>
          <cell r="EP832" t="str">
            <v>No Error</v>
          </cell>
          <cell r="EQ832" t="str">
            <v>No Error</v>
          </cell>
          <cell r="ER832" t="str">
            <v>No Error</v>
          </cell>
          <cell r="ES832" t="str">
            <v>No Error</v>
          </cell>
          <cell r="ET832" t="str">
            <v>No Error</v>
          </cell>
          <cell r="EU832" t="str">
            <v>No Error</v>
          </cell>
          <cell r="EV832" t="str">
            <v>No Error</v>
          </cell>
          <cell r="EW832" t="str">
            <v>No Error</v>
          </cell>
          <cell r="EX832" t="str">
            <v>No Error</v>
          </cell>
          <cell r="EY832" t="str">
            <v>No Error</v>
          </cell>
          <cell r="EZ832" t="str">
            <v>No Error</v>
          </cell>
          <cell r="FA832" t="str">
            <v>No Error</v>
          </cell>
          <cell r="FB832" t="str">
            <v>No Error</v>
          </cell>
          <cell r="FC832" t="str">
            <v>No Error</v>
          </cell>
          <cell r="FD832" t="str">
            <v>No Error</v>
          </cell>
          <cell r="FE832" t="str">
            <v>No Error</v>
          </cell>
          <cell r="FF832" t="str">
            <v>No Error</v>
          </cell>
          <cell r="FG832" t="str">
            <v>No Error</v>
          </cell>
          <cell r="FH832" t="str">
            <v>No Error</v>
          </cell>
          <cell r="FI832" t="str">
            <v>No Error</v>
          </cell>
          <cell r="FJ832" t="str">
            <v>No Error</v>
          </cell>
          <cell r="FK832" t="str">
            <v>No Error</v>
          </cell>
          <cell r="FL832" t="str">
            <v>No Error</v>
          </cell>
        </row>
        <row r="833">
          <cell r="D833" t="str">
            <v/>
          </cell>
          <cell r="E833" t="str">
            <v/>
          </cell>
          <cell r="F833" t="str">
            <v/>
          </cell>
          <cell r="G833" t="str">
            <v/>
          </cell>
          <cell r="H833">
            <v>0</v>
          </cell>
          <cell r="I833" t="str">
            <v/>
          </cell>
          <cell r="J833" t="str">
            <v/>
          </cell>
          <cell r="K833">
            <v>0</v>
          </cell>
          <cell r="L833">
            <v>0</v>
          </cell>
          <cell r="M833">
            <v>0</v>
          </cell>
          <cell r="N833" t="str">
            <v/>
          </cell>
          <cell r="O833" t="str">
            <v/>
          </cell>
          <cell r="P833" t="str">
            <v/>
          </cell>
          <cell r="Q833">
            <v>0</v>
          </cell>
          <cell r="R833" t="str">
            <v/>
          </cell>
          <cell r="S833" t="str">
            <v/>
          </cell>
          <cell r="T833" t="str">
            <v/>
          </cell>
          <cell r="U833" t="str">
            <v/>
          </cell>
          <cell r="V833" t="str">
            <v/>
          </cell>
          <cell r="W833" t="str">
            <v/>
          </cell>
          <cell r="X833">
            <v>0</v>
          </cell>
          <cell r="Y833" t="str">
            <v/>
          </cell>
          <cell r="Z833" t="str">
            <v/>
          </cell>
          <cell r="AA833">
            <v>0</v>
          </cell>
          <cell r="AB833" t="str">
            <v/>
          </cell>
          <cell r="AC833" t="str">
            <v/>
          </cell>
          <cell r="AD833" t="str">
            <v>.</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DC833" t="str">
            <v>000000000000000000000000000000000</v>
          </cell>
          <cell r="DD833" t="str">
            <v>No Error</v>
          </cell>
          <cell r="DE833" t="str">
            <v>No Error</v>
          </cell>
          <cell r="DF833" t="str">
            <v>No Error</v>
          </cell>
          <cell r="DG833" t="str">
            <v>No Error</v>
          </cell>
          <cell r="DH833" t="str">
            <v>No Error</v>
          </cell>
          <cell r="DI833" t="str">
            <v>No Error</v>
          </cell>
          <cell r="DJ833" t="str">
            <v>No Error</v>
          </cell>
          <cell r="DK833" t="str">
            <v>No Error</v>
          </cell>
          <cell r="DL833" t="str">
            <v>No Error</v>
          </cell>
          <cell r="DM833" t="str">
            <v>No Error</v>
          </cell>
          <cell r="DN833" t="str">
            <v>No Error</v>
          </cell>
          <cell r="DO833" t="str">
            <v>No Error</v>
          </cell>
          <cell r="DP833" t="str">
            <v>No Error</v>
          </cell>
          <cell r="DQ833" t="str">
            <v>No Error</v>
          </cell>
          <cell r="DR833" t="str">
            <v>No Error</v>
          </cell>
          <cell r="DS833" t="str">
            <v>No Error</v>
          </cell>
          <cell r="DT833" t="str">
            <v>No Error</v>
          </cell>
          <cell r="DU833" t="str">
            <v>No Error</v>
          </cell>
          <cell r="DV833" t="str">
            <v>No Error</v>
          </cell>
          <cell r="DW833" t="str">
            <v>No Error</v>
          </cell>
          <cell r="DX833" t="str">
            <v>No Error</v>
          </cell>
          <cell r="DY833" t="str">
            <v>No Error</v>
          </cell>
          <cell r="DZ833" t="str">
            <v>No Error</v>
          </cell>
          <cell r="EA833" t="str">
            <v>No Error</v>
          </cell>
          <cell r="EB833" t="str">
            <v>No Error</v>
          </cell>
          <cell r="EC833" t="str">
            <v>No Error</v>
          </cell>
          <cell r="ED833" t="str">
            <v>No Error</v>
          </cell>
          <cell r="EE833" t="str">
            <v>No Error</v>
          </cell>
          <cell r="EF833" t="str">
            <v>No Error</v>
          </cell>
          <cell r="EG833" t="str">
            <v>No Error</v>
          </cell>
          <cell r="EH833" t="str">
            <v>No Error</v>
          </cell>
          <cell r="EI833" t="str">
            <v>No Error</v>
          </cell>
          <cell r="EJ833" t="str">
            <v>No Error</v>
          </cell>
          <cell r="EK833" t="str">
            <v>No Error</v>
          </cell>
          <cell r="EL833" t="str">
            <v>No Error</v>
          </cell>
          <cell r="EM833" t="str">
            <v>No Error</v>
          </cell>
          <cell r="EN833" t="str">
            <v>No Error</v>
          </cell>
          <cell r="EO833" t="str">
            <v>No Error</v>
          </cell>
          <cell r="EP833" t="str">
            <v>No Error</v>
          </cell>
          <cell r="EQ833" t="str">
            <v>No Error</v>
          </cell>
          <cell r="ER833" t="str">
            <v>No Error</v>
          </cell>
          <cell r="ES833" t="str">
            <v>No Error</v>
          </cell>
          <cell r="ET833" t="str">
            <v>No Error</v>
          </cell>
          <cell r="EU833" t="str">
            <v>No Error</v>
          </cell>
          <cell r="EV833" t="str">
            <v>No Error</v>
          </cell>
          <cell r="EW833" t="str">
            <v>No Error</v>
          </cell>
          <cell r="EX833" t="str">
            <v>No Error</v>
          </cell>
          <cell r="EY833" t="str">
            <v>No Error</v>
          </cell>
          <cell r="EZ833" t="str">
            <v>No Error</v>
          </cell>
          <cell r="FA833" t="str">
            <v>No Error</v>
          </cell>
          <cell r="FB833" t="str">
            <v>No Error</v>
          </cell>
          <cell r="FC833" t="str">
            <v>No Error</v>
          </cell>
          <cell r="FD833" t="str">
            <v>No Error</v>
          </cell>
          <cell r="FE833" t="str">
            <v>No Error</v>
          </cell>
          <cell r="FF833" t="str">
            <v>No Error</v>
          </cell>
          <cell r="FG833" t="str">
            <v>No Error</v>
          </cell>
          <cell r="FH833" t="str">
            <v>No Error</v>
          </cell>
          <cell r="FI833" t="str">
            <v>No Error</v>
          </cell>
          <cell r="FJ833" t="str">
            <v>No Error</v>
          </cell>
          <cell r="FK833" t="str">
            <v>No Error</v>
          </cell>
          <cell r="FL833" t="str">
            <v>No Error</v>
          </cell>
        </row>
        <row r="834">
          <cell r="D834" t="str">
            <v/>
          </cell>
          <cell r="E834" t="str">
            <v/>
          </cell>
          <cell r="F834" t="str">
            <v/>
          </cell>
          <cell r="G834" t="str">
            <v/>
          </cell>
          <cell r="H834">
            <v>0</v>
          </cell>
          <cell r="I834" t="str">
            <v/>
          </cell>
          <cell r="J834" t="str">
            <v/>
          </cell>
          <cell r="K834">
            <v>0</v>
          </cell>
          <cell r="L834">
            <v>0</v>
          </cell>
          <cell r="M834">
            <v>0</v>
          </cell>
          <cell r="N834" t="str">
            <v/>
          </cell>
          <cell r="O834" t="str">
            <v/>
          </cell>
          <cell r="P834" t="str">
            <v/>
          </cell>
          <cell r="Q834">
            <v>0</v>
          </cell>
          <cell r="R834" t="str">
            <v/>
          </cell>
          <cell r="S834" t="str">
            <v/>
          </cell>
          <cell r="T834" t="str">
            <v/>
          </cell>
          <cell r="U834" t="str">
            <v/>
          </cell>
          <cell r="V834" t="str">
            <v/>
          </cell>
          <cell r="W834" t="str">
            <v/>
          </cell>
          <cell r="X834">
            <v>0</v>
          </cell>
          <cell r="Y834" t="str">
            <v/>
          </cell>
          <cell r="Z834" t="str">
            <v/>
          </cell>
          <cell r="AA834">
            <v>0</v>
          </cell>
          <cell r="AB834" t="str">
            <v/>
          </cell>
          <cell r="AC834" t="str">
            <v/>
          </cell>
          <cell r="AD834" t="str">
            <v>.</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DC834" t="str">
            <v>000000000000000000000000000000000</v>
          </cell>
          <cell r="DD834" t="str">
            <v>No Error</v>
          </cell>
          <cell r="DE834" t="str">
            <v>No Error</v>
          </cell>
          <cell r="DF834" t="str">
            <v>No Error</v>
          </cell>
          <cell r="DG834" t="str">
            <v>No Error</v>
          </cell>
          <cell r="DH834" t="str">
            <v>No Error</v>
          </cell>
          <cell r="DI834" t="str">
            <v>No Error</v>
          </cell>
          <cell r="DJ834" t="str">
            <v>No Error</v>
          </cell>
          <cell r="DK834" t="str">
            <v>No Error</v>
          </cell>
          <cell r="DL834" t="str">
            <v>No Error</v>
          </cell>
          <cell r="DM834" t="str">
            <v>No Error</v>
          </cell>
          <cell r="DN834" t="str">
            <v>No Error</v>
          </cell>
          <cell r="DO834" t="str">
            <v>No Error</v>
          </cell>
          <cell r="DP834" t="str">
            <v>No Error</v>
          </cell>
          <cell r="DQ834" t="str">
            <v>No Error</v>
          </cell>
          <cell r="DR834" t="str">
            <v>No Error</v>
          </cell>
          <cell r="DS834" t="str">
            <v>No Error</v>
          </cell>
          <cell r="DT834" t="str">
            <v>No Error</v>
          </cell>
          <cell r="DU834" t="str">
            <v>No Error</v>
          </cell>
          <cell r="DV834" t="str">
            <v>No Error</v>
          </cell>
          <cell r="DW834" t="str">
            <v>No Error</v>
          </cell>
          <cell r="DX834" t="str">
            <v>No Error</v>
          </cell>
          <cell r="DY834" t="str">
            <v>No Error</v>
          </cell>
          <cell r="DZ834" t="str">
            <v>No Error</v>
          </cell>
          <cell r="EA834" t="str">
            <v>No Error</v>
          </cell>
          <cell r="EB834" t="str">
            <v>No Error</v>
          </cell>
          <cell r="EC834" t="str">
            <v>No Error</v>
          </cell>
          <cell r="ED834" t="str">
            <v>No Error</v>
          </cell>
          <cell r="EE834" t="str">
            <v>No Error</v>
          </cell>
          <cell r="EF834" t="str">
            <v>No Error</v>
          </cell>
          <cell r="EG834" t="str">
            <v>No Error</v>
          </cell>
          <cell r="EH834" t="str">
            <v>No Error</v>
          </cell>
          <cell r="EI834" t="str">
            <v>No Error</v>
          </cell>
          <cell r="EJ834" t="str">
            <v>No Error</v>
          </cell>
          <cell r="EK834" t="str">
            <v>No Error</v>
          </cell>
          <cell r="EL834" t="str">
            <v>No Error</v>
          </cell>
          <cell r="EM834" t="str">
            <v>No Error</v>
          </cell>
          <cell r="EN834" t="str">
            <v>No Error</v>
          </cell>
          <cell r="EO834" t="str">
            <v>No Error</v>
          </cell>
          <cell r="EP834" t="str">
            <v>No Error</v>
          </cell>
          <cell r="EQ834" t="str">
            <v>No Error</v>
          </cell>
          <cell r="ER834" t="str">
            <v>No Error</v>
          </cell>
          <cell r="ES834" t="str">
            <v>No Error</v>
          </cell>
          <cell r="ET834" t="str">
            <v>No Error</v>
          </cell>
          <cell r="EU834" t="str">
            <v>No Error</v>
          </cell>
          <cell r="EV834" t="str">
            <v>No Error</v>
          </cell>
          <cell r="EW834" t="str">
            <v>No Error</v>
          </cell>
          <cell r="EX834" t="str">
            <v>No Error</v>
          </cell>
          <cell r="EY834" t="str">
            <v>No Error</v>
          </cell>
          <cell r="EZ834" t="str">
            <v>No Error</v>
          </cell>
          <cell r="FA834" t="str">
            <v>No Error</v>
          </cell>
          <cell r="FB834" t="str">
            <v>No Error</v>
          </cell>
          <cell r="FC834" t="str">
            <v>No Error</v>
          </cell>
          <cell r="FD834" t="str">
            <v>No Error</v>
          </cell>
          <cell r="FE834" t="str">
            <v>No Error</v>
          </cell>
          <cell r="FF834" t="str">
            <v>No Error</v>
          </cell>
          <cell r="FG834" t="str">
            <v>No Error</v>
          </cell>
          <cell r="FH834" t="str">
            <v>No Error</v>
          </cell>
          <cell r="FI834" t="str">
            <v>No Error</v>
          </cell>
          <cell r="FJ834" t="str">
            <v>No Error</v>
          </cell>
          <cell r="FK834" t="str">
            <v>No Error</v>
          </cell>
          <cell r="FL834" t="str">
            <v>No Error</v>
          </cell>
        </row>
        <row r="835">
          <cell r="D835" t="str">
            <v/>
          </cell>
          <cell r="E835" t="str">
            <v/>
          </cell>
          <cell r="F835" t="str">
            <v/>
          </cell>
          <cell r="G835" t="str">
            <v/>
          </cell>
          <cell r="H835">
            <v>0</v>
          </cell>
          <cell r="I835" t="str">
            <v/>
          </cell>
          <cell r="J835" t="str">
            <v/>
          </cell>
          <cell r="K835">
            <v>0</v>
          </cell>
          <cell r="L835">
            <v>0</v>
          </cell>
          <cell r="M835">
            <v>0</v>
          </cell>
          <cell r="N835" t="str">
            <v/>
          </cell>
          <cell r="O835" t="str">
            <v/>
          </cell>
          <cell r="P835" t="str">
            <v/>
          </cell>
          <cell r="Q835">
            <v>0</v>
          </cell>
          <cell r="R835" t="str">
            <v/>
          </cell>
          <cell r="S835" t="str">
            <v/>
          </cell>
          <cell r="T835" t="str">
            <v/>
          </cell>
          <cell r="U835" t="str">
            <v/>
          </cell>
          <cell r="V835" t="str">
            <v/>
          </cell>
          <cell r="W835" t="str">
            <v/>
          </cell>
          <cell r="X835">
            <v>0</v>
          </cell>
          <cell r="Y835" t="str">
            <v/>
          </cell>
          <cell r="Z835" t="str">
            <v/>
          </cell>
          <cell r="AA835">
            <v>0</v>
          </cell>
          <cell r="AB835" t="str">
            <v/>
          </cell>
          <cell r="AC835" t="str">
            <v/>
          </cell>
          <cell r="AD835" t="str">
            <v>.</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DC835" t="str">
            <v>000000000000000000000000000000000</v>
          </cell>
          <cell r="DD835" t="str">
            <v>No Error</v>
          </cell>
          <cell r="DE835" t="str">
            <v>No Error</v>
          </cell>
          <cell r="DF835" t="str">
            <v>No Error</v>
          </cell>
          <cell r="DG835" t="str">
            <v>No Error</v>
          </cell>
          <cell r="DH835" t="str">
            <v>No Error</v>
          </cell>
          <cell r="DI835" t="str">
            <v>No Error</v>
          </cell>
          <cell r="DJ835" t="str">
            <v>No Error</v>
          </cell>
          <cell r="DK835" t="str">
            <v>No Error</v>
          </cell>
          <cell r="DL835" t="str">
            <v>No Error</v>
          </cell>
          <cell r="DM835" t="str">
            <v>No Error</v>
          </cell>
          <cell r="DN835" t="str">
            <v>No Error</v>
          </cell>
          <cell r="DO835" t="str">
            <v>No Error</v>
          </cell>
          <cell r="DP835" t="str">
            <v>No Error</v>
          </cell>
          <cell r="DQ835" t="str">
            <v>No Error</v>
          </cell>
          <cell r="DR835" t="str">
            <v>No Error</v>
          </cell>
          <cell r="DS835" t="str">
            <v>No Error</v>
          </cell>
          <cell r="DT835" t="str">
            <v>No Error</v>
          </cell>
          <cell r="DU835" t="str">
            <v>No Error</v>
          </cell>
          <cell r="DV835" t="str">
            <v>No Error</v>
          </cell>
          <cell r="DW835" t="str">
            <v>No Error</v>
          </cell>
          <cell r="DX835" t="str">
            <v>No Error</v>
          </cell>
          <cell r="DY835" t="str">
            <v>No Error</v>
          </cell>
          <cell r="DZ835" t="str">
            <v>No Error</v>
          </cell>
          <cell r="EA835" t="str">
            <v>No Error</v>
          </cell>
          <cell r="EB835" t="str">
            <v>No Error</v>
          </cell>
          <cell r="EC835" t="str">
            <v>No Error</v>
          </cell>
          <cell r="ED835" t="str">
            <v>No Error</v>
          </cell>
          <cell r="EE835" t="str">
            <v>No Error</v>
          </cell>
          <cell r="EF835" t="str">
            <v>No Error</v>
          </cell>
          <cell r="EG835" t="str">
            <v>No Error</v>
          </cell>
          <cell r="EH835" t="str">
            <v>No Error</v>
          </cell>
          <cell r="EI835" t="str">
            <v>No Error</v>
          </cell>
          <cell r="EJ835" t="str">
            <v>No Error</v>
          </cell>
          <cell r="EK835" t="str">
            <v>No Error</v>
          </cell>
          <cell r="EL835" t="str">
            <v>No Error</v>
          </cell>
          <cell r="EM835" t="str">
            <v>No Error</v>
          </cell>
          <cell r="EN835" t="str">
            <v>No Error</v>
          </cell>
          <cell r="EO835" t="str">
            <v>No Error</v>
          </cell>
          <cell r="EP835" t="str">
            <v>No Error</v>
          </cell>
          <cell r="EQ835" t="str">
            <v>No Error</v>
          </cell>
          <cell r="ER835" t="str">
            <v>No Error</v>
          </cell>
          <cell r="ES835" t="str">
            <v>No Error</v>
          </cell>
          <cell r="ET835" t="str">
            <v>No Error</v>
          </cell>
          <cell r="EU835" t="str">
            <v>No Error</v>
          </cell>
          <cell r="EV835" t="str">
            <v>No Error</v>
          </cell>
          <cell r="EW835" t="str">
            <v>No Error</v>
          </cell>
          <cell r="EX835" t="str">
            <v>No Error</v>
          </cell>
          <cell r="EY835" t="str">
            <v>No Error</v>
          </cell>
          <cell r="EZ835" t="str">
            <v>No Error</v>
          </cell>
          <cell r="FA835" t="str">
            <v>No Error</v>
          </cell>
          <cell r="FB835" t="str">
            <v>No Error</v>
          </cell>
          <cell r="FC835" t="str">
            <v>No Error</v>
          </cell>
          <cell r="FD835" t="str">
            <v>No Error</v>
          </cell>
          <cell r="FE835" t="str">
            <v>No Error</v>
          </cell>
          <cell r="FF835" t="str">
            <v>No Error</v>
          </cell>
          <cell r="FG835" t="str">
            <v>No Error</v>
          </cell>
          <cell r="FH835" t="str">
            <v>No Error</v>
          </cell>
          <cell r="FI835" t="str">
            <v>No Error</v>
          </cell>
          <cell r="FJ835" t="str">
            <v>No Error</v>
          </cell>
          <cell r="FK835" t="str">
            <v>No Error</v>
          </cell>
          <cell r="FL835" t="str">
            <v>No Error</v>
          </cell>
        </row>
        <row r="836">
          <cell r="D836" t="str">
            <v/>
          </cell>
          <cell r="E836" t="str">
            <v/>
          </cell>
          <cell r="F836" t="str">
            <v/>
          </cell>
          <cell r="G836" t="str">
            <v/>
          </cell>
          <cell r="H836">
            <v>0</v>
          </cell>
          <cell r="I836" t="str">
            <v/>
          </cell>
          <cell r="J836" t="str">
            <v/>
          </cell>
          <cell r="K836">
            <v>0</v>
          </cell>
          <cell r="L836">
            <v>0</v>
          </cell>
          <cell r="M836">
            <v>0</v>
          </cell>
          <cell r="N836" t="str">
            <v/>
          </cell>
          <cell r="O836" t="str">
            <v/>
          </cell>
          <cell r="P836" t="str">
            <v/>
          </cell>
          <cell r="Q836">
            <v>0</v>
          </cell>
          <cell r="R836" t="str">
            <v/>
          </cell>
          <cell r="S836" t="str">
            <v/>
          </cell>
          <cell r="T836" t="str">
            <v/>
          </cell>
          <cell r="U836" t="str">
            <v/>
          </cell>
          <cell r="V836" t="str">
            <v/>
          </cell>
          <cell r="W836" t="str">
            <v/>
          </cell>
          <cell r="X836">
            <v>0</v>
          </cell>
          <cell r="Y836" t="str">
            <v/>
          </cell>
          <cell r="Z836" t="str">
            <v/>
          </cell>
          <cell r="AA836">
            <v>0</v>
          </cell>
          <cell r="AB836" t="str">
            <v/>
          </cell>
          <cell r="AC836" t="str">
            <v/>
          </cell>
          <cell r="AD836" t="str">
            <v>.</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DC836" t="str">
            <v>000000000000000000000000000000000</v>
          </cell>
          <cell r="DD836" t="str">
            <v>No Error</v>
          </cell>
          <cell r="DE836" t="str">
            <v>No Error</v>
          </cell>
          <cell r="DF836" t="str">
            <v>No Error</v>
          </cell>
          <cell r="DG836" t="str">
            <v>No Error</v>
          </cell>
          <cell r="DH836" t="str">
            <v>No Error</v>
          </cell>
          <cell r="DI836" t="str">
            <v>No Error</v>
          </cell>
          <cell r="DJ836" t="str">
            <v>No Error</v>
          </cell>
          <cell r="DK836" t="str">
            <v>No Error</v>
          </cell>
          <cell r="DL836" t="str">
            <v>No Error</v>
          </cell>
          <cell r="DM836" t="str">
            <v>No Error</v>
          </cell>
          <cell r="DN836" t="str">
            <v>No Error</v>
          </cell>
          <cell r="DO836" t="str">
            <v>No Error</v>
          </cell>
          <cell r="DP836" t="str">
            <v>No Error</v>
          </cell>
          <cell r="DQ836" t="str">
            <v>No Error</v>
          </cell>
          <cell r="DR836" t="str">
            <v>No Error</v>
          </cell>
          <cell r="DS836" t="str">
            <v>No Error</v>
          </cell>
          <cell r="DT836" t="str">
            <v>No Error</v>
          </cell>
          <cell r="DU836" t="str">
            <v>No Error</v>
          </cell>
          <cell r="DV836" t="str">
            <v>No Error</v>
          </cell>
          <cell r="DW836" t="str">
            <v>No Error</v>
          </cell>
          <cell r="DX836" t="str">
            <v>No Error</v>
          </cell>
          <cell r="DY836" t="str">
            <v>No Error</v>
          </cell>
          <cell r="DZ836" t="str">
            <v>No Error</v>
          </cell>
          <cell r="EA836" t="str">
            <v>No Error</v>
          </cell>
          <cell r="EB836" t="str">
            <v>No Error</v>
          </cell>
          <cell r="EC836" t="str">
            <v>No Error</v>
          </cell>
          <cell r="ED836" t="str">
            <v>No Error</v>
          </cell>
          <cell r="EE836" t="str">
            <v>No Error</v>
          </cell>
          <cell r="EF836" t="str">
            <v>No Error</v>
          </cell>
          <cell r="EG836" t="str">
            <v>No Error</v>
          </cell>
          <cell r="EH836" t="str">
            <v>No Error</v>
          </cell>
          <cell r="EI836" t="str">
            <v>No Error</v>
          </cell>
          <cell r="EJ836" t="str">
            <v>No Error</v>
          </cell>
          <cell r="EK836" t="str">
            <v>No Error</v>
          </cell>
          <cell r="EL836" t="str">
            <v>No Error</v>
          </cell>
          <cell r="EM836" t="str">
            <v>No Error</v>
          </cell>
          <cell r="EN836" t="str">
            <v>No Error</v>
          </cell>
          <cell r="EO836" t="str">
            <v>No Error</v>
          </cell>
          <cell r="EP836" t="str">
            <v>No Error</v>
          </cell>
          <cell r="EQ836" t="str">
            <v>No Error</v>
          </cell>
          <cell r="ER836" t="str">
            <v>No Error</v>
          </cell>
          <cell r="ES836" t="str">
            <v>No Error</v>
          </cell>
          <cell r="ET836" t="str">
            <v>No Error</v>
          </cell>
          <cell r="EU836" t="str">
            <v>No Error</v>
          </cell>
          <cell r="EV836" t="str">
            <v>No Error</v>
          </cell>
          <cell r="EW836" t="str">
            <v>No Error</v>
          </cell>
          <cell r="EX836" t="str">
            <v>No Error</v>
          </cell>
          <cell r="EY836" t="str">
            <v>No Error</v>
          </cell>
          <cell r="EZ836" t="str">
            <v>No Error</v>
          </cell>
          <cell r="FA836" t="str">
            <v>No Error</v>
          </cell>
          <cell r="FB836" t="str">
            <v>No Error</v>
          </cell>
          <cell r="FC836" t="str">
            <v>No Error</v>
          </cell>
          <cell r="FD836" t="str">
            <v>No Error</v>
          </cell>
          <cell r="FE836" t="str">
            <v>No Error</v>
          </cell>
          <cell r="FF836" t="str">
            <v>No Error</v>
          </cell>
          <cell r="FG836" t="str">
            <v>No Error</v>
          </cell>
          <cell r="FH836" t="str">
            <v>No Error</v>
          </cell>
          <cell r="FI836" t="str">
            <v>No Error</v>
          </cell>
          <cell r="FJ836" t="str">
            <v>No Error</v>
          </cell>
          <cell r="FK836" t="str">
            <v>No Error</v>
          </cell>
          <cell r="FL836" t="str">
            <v>No Error</v>
          </cell>
        </row>
        <row r="837">
          <cell r="D837" t="str">
            <v/>
          </cell>
          <cell r="E837" t="str">
            <v/>
          </cell>
          <cell r="F837" t="str">
            <v/>
          </cell>
          <cell r="G837" t="str">
            <v/>
          </cell>
          <cell r="H837">
            <v>0</v>
          </cell>
          <cell r="I837" t="str">
            <v/>
          </cell>
          <cell r="J837" t="str">
            <v/>
          </cell>
          <cell r="K837">
            <v>0</v>
          </cell>
          <cell r="L837">
            <v>0</v>
          </cell>
          <cell r="M837">
            <v>0</v>
          </cell>
          <cell r="N837" t="str">
            <v/>
          </cell>
          <cell r="O837" t="str">
            <v/>
          </cell>
          <cell r="P837" t="str">
            <v/>
          </cell>
          <cell r="Q837">
            <v>0</v>
          </cell>
          <cell r="R837" t="str">
            <v/>
          </cell>
          <cell r="S837" t="str">
            <v/>
          </cell>
          <cell r="T837" t="str">
            <v/>
          </cell>
          <cell r="U837" t="str">
            <v/>
          </cell>
          <cell r="V837" t="str">
            <v/>
          </cell>
          <cell r="W837" t="str">
            <v/>
          </cell>
          <cell r="X837">
            <v>0</v>
          </cell>
          <cell r="Y837" t="str">
            <v/>
          </cell>
          <cell r="Z837" t="str">
            <v/>
          </cell>
          <cell r="AA837">
            <v>0</v>
          </cell>
          <cell r="AB837" t="str">
            <v/>
          </cell>
          <cell r="AC837" t="str">
            <v/>
          </cell>
          <cell r="AD837" t="str">
            <v>.</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DC837" t="str">
            <v>000000000000000000000000000000000</v>
          </cell>
          <cell r="DD837" t="str">
            <v>No Error</v>
          </cell>
          <cell r="DE837" t="str">
            <v>No Error</v>
          </cell>
          <cell r="DF837" t="str">
            <v>No Error</v>
          </cell>
          <cell r="DG837" t="str">
            <v>No Error</v>
          </cell>
          <cell r="DH837" t="str">
            <v>No Error</v>
          </cell>
          <cell r="DI837" t="str">
            <v>No Error</v>
          </cell>
          <cell r="DJ837" t="str">
            <v>No Error</v>
          </cell>
          <cell r="DK837" t="str">
            <v>No Error</v>
          </cell>
          <cell r="DL837" t="str">
            <v>No Error</v>
          </cell>
          <cell r="DM837" t="str">
            <v>No Error</v>
          </cell>
          <cell r="DN837" t="str">
            <v>No Error</v>
          </cell>
          <cell r="DO837" t="str">
            <v>No Error</v>
          </cell>
          <cell r="DP837" t="str">
            <v>No Error</v>
          </cell>
          <cell r="DQ837" t="str">
            <v>No Error</v>
          </cell>
          <cell r="DR837" t="str">
            <v>No Error</v>
          </cell>
          <cell r="DS837" t="str">
            <v>No Error</v>
          </cell>
          <cell r="DT837" t="str">
            <v>No Error</v>
          </cell>
          <cell r="DU837" t="str">
            <v>No Error</v>
          </cell>
          <cell r="DV837" t="str">
            <v>No Error</v>
          </cell>
          <cell r="DW837" t="str">
            <v>No Error</v>
          </cell>
          <cell r="DX837" t="str">
            <v>No Error</v>
          </cell>
          <cell r="DY837" t="str">
            <v>No Error</v>
          </cell>
          <cell r="DZ837" t="str">
            <v>No Error</v>
          </cell>
          <cell r="EA837" t="str">
            <v>No Error</v>
          </cell>
          <cell r="EB837" t="str">
            <v>No Error</v>
          </cell>
          <cell r="EC837" t="str">
            <v>No Error</v>
          </cell>
          <cell r="ED837" t="str">
            <v>No Error</v>
          </cell>
          <cell r="EE837" t="str">
            <v>No Error</v>
          </cell>
          <cell r="EF837" t="str">
            <v>No Error</v>
          </cell>
          <cell r="EG837" t="str">
            <v>No Error</v>
          </cell>
          <cell r="EH837" t="str">
            <v>No Error</v>
          </cell>
          <cell r="EI837" t="str">
            <v>No Error</v>
          </cell>
          <cell r="EJ837" t="str">
            <v>No Error</v>
          </cell>
          <cell r="EK837" t="str">
            <v>No Error</v>
          </cell>
          <cell r="EL837" t="str">
            <v>No Error</v>
          </cell>
          <cell r="EM837" t="str">
            <v>No Error</v>
          </cell>
          <cell r="EN837" t="str">
            <v>No Error</v>
          </cell>
          <cell r="EO837" t="str">
            <v>No Error</v>
          </cell>
          <cell r="EP837" t="str">
            <v>No Error</v>
          </cell>
          <cell r="EQ837" t="str">
            <v>No Error</v>
          </cell>
          <cell r="ER837" t="str">
            <v>No Error</v>
          </cell>
          <cell r="ES837" t="str">
            <v>No Error</v>
          </cell>
          <cell r="ET837" t="str">
            <v>No Error</v>
          </cell>
          <cell r="EU837" t="str">
            <v>No Error</v>
          </cell>
          <cell r="EV837" t="str">
            <v>No Error</v>
          </cell>
          <cell r="EW837" t="str">
            <v>No Error</v>
          </cell>
          <cell r="EX837" t="str">
            <v>No Error</v>
          </cell>
          <cell r="EY837" t="str">
            <v>No Error</v>
          </cell>
          <cell r="EZ837" t="str">
            <v>No Error</v>
          </cell>
          <cell r="FA837" t="str">
            <v>No Error</v>
          </cell>
          <cell r="FB837" t="str">
            <v>No Error</v>
          </cell>
          <cell r="FC837" t="str">
            <v>No Error</v>
          </cell>
          <cell r="FD837" t="str">
            <v>No Error</v>
          </cell>
          <cell r="FE837" t="str">
            <v>No Error</v>
          </cell>
          <cell r="FF837" t="str">
            <v>No Error</v>
          </cell>
          <cell r="FG837" t="str">
            <v>No Error</v>
          </cell>
          <cell r="FH837" t="str">
            <v>No Error</v>
          </cell>
          <cell r="FI837" t="str">
            <v>No Error</v>
          </cell>
          <cell r="FJ837" t="str">
            <v>No Error</v>
          </cell>
          <cell r="FK837" t="str">
            <v>No Error</v>
          </cell>
          <cell r="FL837" t="str">
            <v>No Error</v>
          </cell>
        </row>
        <row r="838">
          <cell r="D838" t="str">
            <v/>
          </cell>
          <cell r="E838" t="str">
            <v/>
          </cell>
          <cell r="F838" t="str">
            <v/>
          </cell>
          <cell r="G838" t="str">
            <v/>
          </cell>
          <cell r="H838">
            <v>0</v>
          </cell>
          <cell r="I838" t="str">
            <v/>
          </cell>
          <cell r="J838" t="str">
            <v/>
          </cell>
          <cell r="K838">
            <v>0</v>
          </cell>
          <cell r="L838">
            <v>0</v>
          </cell>
          <cell r="M838">
            <v>0</v>
          </cell>
          <cell r="N838" t="str">
            <v/>
          </cell>
          <cell r="O838" t="str">
            <v/>
          </cell>
          <cell r="P838" t="str">
            <v/>
          </cell>
          <cell r="Q838">
            <v>0</v>
          </cell>
          <cell r="R838" t="str">
            <v/>
          </cell>
          <cell r="S838" t="str">
            <v/>
          </cell>
          <cell r="T838" t="str">
            <v/>
          </cell>
          <cell r="U838" t="str">
            <v/>
          </cell>
          <cell r="V838" t="str">
            <v/>
          </cell>
          <cell r="W838" t="str">
            <v/>
          </cell>
          <cell r="X838">
            <v>0</v>
          </cell>
          <cell r="Y838" t="str">
            <v/>
          </cell>
          <cell r="Z838" t="str">
            <v/>
          </cell>
          <cell r="AA838">
            <v>0</v>
          </cell>
          <cell r="AB838" t="str">
            <v/>
          </cell>
          <cell r="AC838" t="str">
            <v/>
          </cell>
          <cell r="AD838" t="str">
            <v>.</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DC838" t="str">
            <v>000000000000000000000000000000000</v>
          </cell>
          <cell r="DD838" t="str">
            <v>No Error</v>
          </cell>
          <cell r="DE838" t="str">
            <v>No Error</v>
          </cell>
          <cell r="DF838" t="str">
            <v>No Error</v>
          </cell>
          <cell r="DG838" t="str">
            <v>No Error</v>
          </cell>
          <cell r="DH838" t="str">
            <v>No Error</v>
          </cell>
          <cell r="DI838" t="str">
            <v>No Error</v>
          </cell>
          <cell r="DJ838" t="str">
            <v>No Error</v>
          </cell>
          <cell r="DK838" t="str">
            <v>No Error</v>
          </cell>
          <cell r="DL838" t="str">
            <v>No Error</v>
          </cell>
          <cell r="DM838" t="str">
            <v>No Error</v>
          </cell>
          <cell r="DN838" t="str">
            <v>No Error</v>
          </cell>
          <cell r="DO838" t="str">
            <v>No Error</v>
          </cell>
          <cell r="DP838" t="str">
            <v>No Error</v>
          </cell>
          <cell r="DQ838" t="str">
            <v>No Error</v>
          </cell>
          <cell r="DR838" t="str">
            <v>No Error</v>
          </cell>
          <cell r="DS838" t="str">
            <v>No Error</v>
          </cell>
          <cell r="DT838" t="str">
            <v>No Error</v>
          </cell>
          <cell r="DU838" t="str">
            <v>No Error</v>
          </cell>
          <cell r="DV838" t="str">
            <v>No Error</v>
          </cell>
          <cell r="DW838" t="str">
            <v>No Error</v>
          </cell>
          <cell r="DX838" t="str">
            <v>No Error</v>
          </cell>
          <cell r="DY838" t="str">
            <v>No Error</v>
          </cell>
          <cell r="DZ838" t="str">
            <v>No Error</v>
          </cell>
          <cell r="EA838" t="str">
            <v>No Error</v>
          </cell>
          <cell r="EB838" t="str">
            <v>No Error</v>
          </cell>
          <cell r="EC838" t="str">
            <v>No Error</v>
          </cell>
          <cell r="ED838" t="str">
            <v>No Error</v>
          </cell>
          <cell r="EE838" t="str">
            <v>No Error</v>
          </cell>
          <cell r="EF838" t="str">
            <v>No Error</v>
          </cell>
          <cell r="EG838" t="str">
            <v>No Error</v>
          </cell>
          <cell r="EH838" t="str">
            <v>No Error</v>
          </cell>
          <cell r="EI838" t="str">
            <v>No Error</v>
          </cell>
          <cell r="EJ838" t="str">
            <v>No Error</v>
          </cell>
          <cell r="EK838" t="str">
            <v>No Error</v>
          </cell>
          <cell r="EL838" t="str">
            <v>No Error</v>
          </cell>
          <cell r="EM838" t="str">
            <v>No Error</v>
          </cell>
          <cell r="EN838" t="str">
            <v>No Error</v>
          </cell>
          <cell r="EO838" t="str">
            <v>No Error</v>
          </cell>
          <cell r="EP838" t="str">
            <v>No Error</v>
          </cell>
          <cell r="EQ838" t="str">
            <v>No Error</v>
          </cell>
          <cell r="ER838" t="str">
            <v>No Error</v>
          </cell>
          <cell r="ES838" t="str">
            <v>No Error</v>
          </cell>
          <cell r="ET838" t="str">
            <v>No Error</v>
          </cell>
          <cell r="EU838" t="str">
            <v>No Error</v>
          </cell>
          <cell r="EV838" t="str">
            <v>No Error</v>
          </cell>
          <cell r="EW838" t="str">
            <v>No Error</v>
          </cell>
          <cell r="EX838" t="str">
            <v>No Error</v>
          </cell>
          <cell r="EY838" t="str">
            <v>No Error</v>
          </cell>
          <cell r="EZ838" t="str">
            <v>No Error</v>
          </cell>
          <cell r="FA838" t="str">
            <v>No Error</v>
          </cell>
          <cell r="FB838" t="str">
            <v>No Error</v>
          </cell>
          <cell r="FC838" t="str">
            <v>No Error</v>
          </cell>
          <cell r="FD838" t="str">
            <v>No Error</v>
          </cell>
          <cell r="FE838" t="str">
            <v>No Error</v>
          </cell>
          <cell r="FF838" t="str">
            <v>No Error</v>
          </cell>
          <cell r="FG838" t="str">
            <v>No Error</v>
          </cell>
          <cell r="FH838" t="str">
            <v>No Error</v>
          </cell>
          <cell r="FI838" t="str">
            <v>No Error</v>
          </cell>
          <cell r="FJ838" t="str">
            <v>No Error</v>
          </cell>
          <cell r="FK838" t="str">
            <v>No Error</v>
          </cell>
          <cell r="FL838" t="str">
            <v>No Error</v>
          </cell>
        </row>
        <row r="839">
          <cell r="D839" t="str">
            <v/>
          </cell>
          <cell r="E839" t="str">
            <v/>
          </cell>
          <cell r="F839" t="str">
            <v/>
          </cell>
          <cell r="G839" t="str">
            <v/>
          </cell>
          <cell r="H839">
            <v>0</v>
          </cell>
          <cell r="I839" t="str">
            <v/>
          </cell>
          <cell r="J839" t="str">
            <v/>
          </cell>
          <cell r="K839">
            <v>0</v>
          </cell>
          <cell r="L839">
            <v>0</v>
          </cell>
          <cell r="M839">
            <v>0</v>
          </cell>
          <cell r="N839" t="str">
            <v/>
          </cell>
          <cell r="O839" t="str">
            <v/>
          </cell>
          <cell r="P839" t="str">
            <v/>
          </cell>
          <cell r="Q839">
            <v>0</v>
          </cell>
          <cell r="R839" t="str">
            <v/>
          </cell>
          <cell r="S839" t="str">
            <v/>
          </cell>
          <cell r="T839" t="str">
            <v/>
          </cell>
          <cell r="U839" t="str">
            <v/>
          </cell>
          <cell r="V839" t="str">
            <v/>
          </cell>
          <cell r="W839" t="str">
            <v/>
          </cell>
          <cell r="X839">
            <v>0</v>
          </cell>
          <cell r="Y839" t="str">
            <v/>
          </cell>
          <cell r="Z839" t="str">
            <v/>
          </cell>
          <cell r="AA839">
            <v>0</v>
          </cell>
          <cell r="AB839" t="str">
            <v/>
          </cell>
          <cell r="AC839" t="str">
            <v/>
          </cell>
          <cell r="AD839" t="str">
            <v>.</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DC839" t="str">
            <v>000000000000000000000000000000000</v>
          </cell>
          <cell r="DD839" t="str">
            <v>No Error</v>
          </cell>
          <cell r="DE839" t="str">
            <v>No Error</v>
          </cell>
          <cell r="DF839" t="str">
            <v>No Error</v>
          </cell>
          <cell r="DG839" t="str">
            <v>No Error</v>
          </cell>
          <cell r="DH839" t="str">
            <v>No Error</v>
          </cell>
          <cell r="DI839" t="str">
            <v>No Error</v>
          </cell>
          <cell r="DJ839" t="str">
            <v>No Error</v>
          </cell>
          <cell r="DK839" t="str">
            <v>No Error</v>
          </cell>
          <cell r="DL839" t="str">
            <v>No Error</v>
          </cell>
          <cell r="DM839" t="str">
            <v>No Error</v>
          </cell>
          <cell r="DN839" t="str">
            <v>No Error</v>
          </cell>
          <cell r="DO839" t="str">
            <v>No Error</v>
          </cell>
          <cell r="DP839" t="str">
            <v>No Error</v>
          </cell>
          <cell r="DQ839" t="str">
            <v>No Error</v>
          </cell>
          <cell r="DR839" t="str">
            <v>No Error</v>
          </cell>
          <cell r="DS839" t="str">
            <v>No Error</v>
          </cell>
          <cell r="DT839" t="str">
            <v>No Error</v>
          </cell>
          <cell r="DU839" t="str">
            <v>No Error</v>
          </cell>
          <cell r="DV839" t="str">
            <v>No Error</v>
          </cell>
          <cell r="DW839" t="str">
            <v>No Error</v>
          </cell>
          <cell r="DX839" t="str">
            <v>No Error</v>
          </cell>
          <cell r="DY839" t="str">
            <v>No Error</v>
          </cell>
          <cell r="DZ839" t="str">
            <v>No Error</v>
          </cell>
          <cell r="EA839" t="str">
            <v>No Error</v>
          </cell>
          <cell r="EB839" t="str">
            <v>No Error</v>
          </cell>
          <cell r="EC839" t="str">
            <v>No Error</v>
          </cell>
          <cell r="ED839" t="str">
            <v>No Error</v>
          </cell>
          <cell r="EE839" t="str">
            <v>No Error</v>
          </cell>
          <cell r="EF839" t="str">
            <v>No Error</v>
          </cell>
          <cell r="EG839" t="str">
            <v>No Error</v>
          </cell>
          <cell r="EH839" t="str">
            <v>No Error</v>
          </cell>
          <cell r="EI839" t="str">
            <v>No Error</v>
          </cell>
          <cell r="EJ839" t="str">
            <v>No Error</v>
          </cell>
          <cell r="EK839" t="str">
            <v>No Error</v>
          </cell>
          <cell r="EL839" t="str">
            <v>No Error</v>
          </cell>
          <cell r="EM839" t="str">
            <v>No Error</v>
          </cell>
          <cell r="EN839" t="str">
            <v>No Error</v>
          </cell>
          <cell r="EO839" t="str">
            <v>No Error</v>
          </cell>
          <cell r="EP839" t="str">
            <v>No Error</v>
          </cell>
          <cell r="EQ839" t="str">
            <v>No Error</v>
          </cell>
          <cell r="ER839" t="str">
            <v>No Error</v>
          </cell>
          <cell r="ES839" t="str">
            <v>No Error</v>
          </cell>
          <cell r="ET839" t="str">
            <v>No Error</v>
          </cell>
          <cell r="EU839" t="str">
            <v>No Error</v>
          </cell>
          <cell r="EV839" t="str">
            <v>No Error</v>
          </cell>
          <cell r="EW839" t="str">
            <v>No Error</v>
          </cell>
          <cell r="EX839" t="str">
            <v>No Error</v>
          </cell>
          <cell r="EY839" t="str">
            <v>No Error</v>
          </cell>
          <cell r="EZ839" t="str">
            <v>No Error</v>
          </cell>
          <cell r="FA839" t="str">
            <v>No Error</v>
          </cell>
          <cell r="FB839" t="str">
            <v>No Error</v>
          </cell>
          <cell r="FC839" t="str">
            <v>No Error</v>
          </cell>
          <cell r="FD839" t="str">
            <v>No Error</v>
          </cell>
          <cell r="FE839" t="str">
            <v>No Error</v>
          </cell>
          <cell r="FF839" t="str">
            <v>No Error</v>
          </cell>
          <cell r="FG839" t="str">
            <v>No Error</v>
          </cell>
          <cell r="FH839" t="str">
            <v>No Error</v>
          </cell>
          <cell r="FI839" t="str">
            <v>No Error</v>
          </cell>
          <cell r="FJ839" t="str">
            <v>No Error</v>
          </cell>
          <cell r="FK839" t="str">
            <v>No Error</v>
          </cell>
          <cell r="FL839" t="str">
            <v>No Error</v>
          </cell>
        </row>
        <row r="840">
          <cell r="D840" t="str">
            <v/>
          </cell>
          <cell r="E840" t="str">
            <v/>
          </cell>
          <cell r="F840" t="str">
            <v/>
          </cell>
          <cell r="G840" t="str">
            <v/>
          </cell>
          <cell r="H840">
            <v>0</v>
          </cell>
          <cell r="I840" t="str">
            <v/>
          </cell>
          <cell r="J840" t="str">
            <v/>
          </cell>
          <cell r="K840">
            <v>0</v>
          </cell>
          <cell r="L840">
            <v>0</v>
          </cell>
          <cell r="M840">
            <v>0</v>
          </cell>
          <cell r="N840" t="str">
            <v/>
          </cell>
          <cell r="O840" t="str">
            <v/>
          </cell>
          <cell r="P840" t="str">
            <v/>
          </cell>
          <cell r="Q840">
            <v>0</v>
          </cell>
          <cell r="R840" t="str">
            <v/>
          </cell>
          <cell r="S840" t="str">
            <v/>
          </cell>
          <cell r="T840" t="str">
            <v/>
          </cell>
          <cell r="U840" t="str">
            <v/>
          </cell>
          <cell r="V840" t="str">
            <v/>
          </cell>
          <cell r="W840" t="str">
            <v/>
          </cell>
          <cell r="X840">
            <v>0</v>
          </cell>
          <cell r="Y840" t="str">
            <v/>
          </cell>
          <cell r="Z840" t="str">
            <v/>
          </cell>
          <cell r="AA840">
            <v>0</v>
          </cell>
          <cell r="AB840" t="str">
            <v/>
          </cell>
          <cell r="AC840" t="str">
            <v/>
          </cell>
          <cell r="AD840" t="str">
            <v>.</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DC840" t="str">
            <v>000000000000000000000000000000000</v>
          </cell>
          <cell r="DD840" t="str">
            <v>No Error</v>
          </cell>
          <cell r="DE840" t="str">
            <v>No Error</v>
          </cell>
          <cell r="DF840" t="str">
            <v>No Error</v>
          </cell>
          <cell r="DG840" t="str">
            <v>No Error</v>
          </cell>
          <cell r="DH840" t="str">
            <v>No Error</v>
          </cell>
          <cell r="DI840" t="str">
            <v>No Error</v>
          </cell>
          <cell r="DJ840" t="str">
            <v>No Error</v>
          </cell>
          <cell r="DK840" t="str">
            <v>No Error</v>
          </cell>
          <cell r="DL840" t="str">
            <v>No Error</v>
          </cell>
          <cell r="DM840" t="str">
            <v>No Error</v>
          </cell>
          <cell r="DN840" t="str">
            <v>No Error</v>
          </cell>
          <cell r="DO840" t="str">
            <v>No Error</v>
          </cell>
          <cell r="DP840" t="str">
            <v>No Error</v>
          </cell>
          <cell r="DQ840" t="str">
            <v>No Error</v>
          </cell>
          <cell r="DR840" t="str">
            <v>No Error</v>
          </cell>
          <cell r="DS840" t="str">
            <v>No Error</v>
          </cell>
          <cell r="DT840" t="str">
            <v>No Error</v>
          </cell>
          <cell r="DU840" t="str">
            <v>No Error</v>
          </cell>
          <cell r="DV840" t="str">
            <v>No Error</v>
          </cell>
          <cell r="DW840" t="str">
            <v>No Error</v>
          </cell>
          <cell r="DX840" t="str">
            <v>No Error</v>
          </cell>
          <cell r="DY840" t="str">
            <v>No Error</v>
          </cell>
          <cell r="DZ840" t="str">
            <v>No Error</v>
          </cell>
          <cell r="EA840" t="str">
            <v>No Error</v>
          </cell>
          <cell r="EB840" t="str">
            <v>No Error</v>
          </cell>
          <cell r="EC840" t="str">
            <v>No Error</v>
          </cell>
          <cell r="ED840" t="str">
            <v>No Error</v>
          </cell>
          <cell r="EE840" t="str">
            <v>No Error</v>
          </cell>
          <cell r="EF840" t="str">
            <v>No Error</v>
          </cell>
          <cell r="EG840" t="str">
            <v>No Error</v>
          </cell>
          <cell r="EH840" t="str">
            <v>No Error</v>
          </cell>
          <cell r="EI840" t="str">
            <v>No Error</v>
          </cell>
          <cell r="EJ840" t="str">
            <v>No Error</v>
          </cell>
          <cell r="EK840" t="str">
            <v>No Error</v>
          </cell>
          <cell r="EL840" t="str">
            <v>No Error</v>
          </cell>
          <cell r="EM840" t="str">
            <v>No Error</v>
          </cell>
          <cell r="EN840" t="str">
            <v>No Error</v>
          </cell>
          <cell r="EO840" t="str">
            <v>No Error</v>
          </cell>
          <cell r="EP840" t="str">
            <v>No Error</v>
          </cell>
          <cell r="EQ840" t="str">
            <v>No Error</v>
          </cell>
          <cell r="ER840" t="str">
            <v>No Error</v>
          </cell>
          <cell r="ES840" t="str">
            <v>No Error</v>
          </cell>
          <cell r="ET840" t="str">
            <v>No Error</v>
          </cell>
          <cell r="EU840" t="str">
            <v>No Error</v>
          </cell>
          <cell r="EV840" t="str">
            <v>No Error</v>
          </cell>
          <cell r="EW840" t="str">
            <v>No Error</v>
          </cell>
          <cell r="EX840" t="str">
            <v>No Error</v>
          </cell>
          <cell r="EY840" t="str">
            <v>No Error</v>
          </cell>
          <cell r="EZ840" t="str">
            <v>No Error</v>
          </cell>
          <cell r="FA840" t="str">
            <v>No Error</v>
          </cell>
          <cell r="FB840" t="str">
            <v>No Error</v>
          </cell>
          <cell r="FC840" t="str">
            <v>No Error</v>
          </cell>
          <cell r="FD840" t="str">
            <v>No Error</v>
          </cell>
          <cell r="FE840" t="str">
            <v>No Error</v>
          </cell>
          <cell r="FF840" t="str">
            <v>No Error</v>
          </cell>
          <cell r="FG840" t="str">
            <v>No Error</v>
          </cell>
          <cell r="FH840" t="str">
            <v>No Error</v>
          </cell>
          <cell r="FI840" t="str">
            <v>No Error</v>
          </cell>
          <cell r="FJ840" t="str">
            <v>No Error</v>
          </cell>
          <cell r="FK840" t="str">
            <v>No Error</v>
          </cell>
          <cell r="FL840" t="str">
            <v>No Error</v>
          </cell>
        </row>
        <row r="841">
          <cell r="D841" t="str">
            <v/>
          </cell>
          <cell r="E841" t="str">
            <v/>
          </cell>
          <cell r="F841" t="str">
            <v/>
          </cell>
          <cell r="G841" t="str">
            <v/>
          </cell>
          <cell r="H841">
            <v>0</v>
          </cell>
          <cell r="I841" t="str">
            <v/>
          </cell>
          <cell r="J841" t="str">
            <v/>
          </cell>
          <cell r="K841">
            <v>0</v>
          </cell>
          <cell r="L841">
            <v>0</v>
          </cell>
          <cell r="M841">
            <v>0</v>
          </cell>
          <cell r="N841" t="str">
            <v/>
          </cell>
          <cell r="O841" t="str">
            <v/>
          </cell>
          <cell r="P841" t="str">
            <v/>
          </cell>
          <cell r="Q841">
            <v>0</v>
          </cell>
          <cell r="R841" t="str">
            <v/>
          </cell>
          <cell r="S841" t="str">
            <v/>
          </cell>
          <cell r="T841" t="str">
            <v/>
          </cell>
          <cell r="U841" t="str">
            <v/>
          </cell>
          <cell r="V841" t="str">
            <v/>
          </cell>
          <cell r="W841" t="str">
            <v/>
          </cell>
          <cell r="X841">
            <v>0</v>
          </cell>
          <cell r="Y841" t="str">
            <v/>
          </cell>
          <cell r="Z841" t="str">
            <v/>
          </cell>
          <cell r="AA841">
            <v>0</v>
          </cell>
          <cell r="AB841" t="str">
            <v/>
          </cell>
          <cell r="AC841" t="str">
            <v/>
          </cell>
          <cell r="AD841" t="str">
            <v>.</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DC841" t="str">
            <v>000000000000000000000000000000000</v>
          </cell>
          <cell r="DD841" t="str">
            <v>No Error</v>
          </cell>
          <cell r="DE841" t="str">
            <v>No Error</v>
          </cell>
          <cell r="DF841" t="str">
            <v>No Error</v>
          </cell>
          <cell r="DG841" t="str">
            <v>No Error</v>
          </cell>
          <cell r="DH841" t="str">
            <v>No Error</v>
          </cell>
          <cell r="DI841" t="str">
            <v>No Error</v>
          </cell>
          <cell r="DJ841" t="str">
            <v>No Error</v>
          </cell>
          <cell r="DK841" t="str">
            <v>No Error</v>
          </cell>
          <cell r="DL841" t="str">
            <v>No Error</v>
          </cell>
          <cell r="DM841" t="str">
            <v>No Error</v>
          </cell>
          <cell r="DN841" t="str">
            <v>No Error</v>
          </cell>
          <cell r="DO841" t="str">
            <v>No Error</v>
          </cell>
          <cell r="DP841" t="str">
            <v>No Error</v>
          </cell>
          <cell r="DQ841" t="str">
            <v>No Error</v>
          </cell>
          <cell r="DR841" t="str">
            <v>No Error</v>
          </cell>
          <cell r="DS841" t="str">
            <v>No Error</v>
          </cell>
          <cell r="DT841" t="str">
            <v>No Error</v>
          </cell>
          <cell r="DU841" t="str">
            <v>No Error</v>
          </cell>
          <cell r="DV841" t="str">
            <v>No Error</v>
          </cell>
          <cell r="DW841" t="str">
            <v>No Error</v>
          </cell>
          <cell r="DX841" t="str">
            <v>No Error</v>
          </cell>
          <cell r="DY841" t="str">
            <v>No Error</v>
          </cell>
          <cell r="DZ841" t="str">
            <v>No Error</v>
          </cell>
          <cell r="EA841" t="str">
            <v>No Error</v>
          </cell>
          <cell r="EB841" t="str">
            <v>No Error</v>
          </cell>
          <cell r="EC841" t="str">
            <v>No Error</v>
          </cell>
          <cell r="ED841" t="str">
            <v>No Error</v>
          </cell>
          <cell r="EE841" t="str">
            <v>No Error</v>
          </cell>
          <cell r="EF841" t="str">
            <v>No Error</v>
          </cell>
          <cell r="EG841" t="str">
            <v>No Error</v>
          </cell>
          <cell r="EH841" t="str">
            <v>No Error</v>
          </cell>
          <cell r="EI841" t="str">
            <v>No Error</v>
          </cell>
          <cell r="EJ841" t="str">
            <v>No Error</v>
          </cell>
          <cell r="EK841" t="str">
            <v>No Error</v>
          </cell>
          <cell r="EL841" t="str">
            <v>No Error</v>
          </cell>
          <cell r="EM841" t="str">
            <v>No Error</v>
          </cell>
          <cell r="EN841" t="str">
            <v>No Error</v>
          </cell>
          <cell r="EO841" t="str">
            <v>No Error</v>
          </cell>
          <cell r="EP841" t="str">
            <v>No Error</v>
          </cell>
          <cell r="EQ841" t="str">
            <v>No Error</v>
          </cell>
          <cell r="ER841" t="str">
            <v>No Error</v>
          </cell>
          <cell r="ES841" t="str">
            <v>No Error</v>
          </cell>
          <cell r="ET841" t="str">
            <v>No Error</v>
          </cell>
          <cell r="EU841" t="str">
            <v>No Error</v>
          </cell>
          <cell r="EV841" t="str">
            <v>No Error</v>
          </cell>
          <cell r="EW841" t="str">
            <v>No Error</v>
          </cell>
          <cell r="EX841" t="str">
            <v>No Error</v>
          </cell>
          <cell r="EY841" t="str">
            <v>No Error</v>
          </cell>
          <cell r="EZ841" t="str">
            <v>No Error</v>
          </cell>
          <cell r="FA841" t="str">
            <v>No Error</v>
          </cell>
          <cell r="FB841" t="str">
            <v>No Error</v>
          </cell>
          <cell r="FC841" t="str">
            <v>No Error</v>
          </cell>
          <cell r="FD841" t="str">
            <v>No Error</v>
          </cell>
          <cell r="FE841" t="str">
            <v>No Error</v>
          </cell>
          <cell r="FF841" t="str">
            <v>No Error</v>
          </cell>
          <cell r="FG841" t="str">
            <v>No Error</v>
          </cell>
          <cell r="FH841" t="str">
            <v>No Error</v>
          </cell>
          <cell r="FI841" t="str">
            <v>No Error</v>
          </cell>
          <cell r="FJ841" t="str">
            <v>No Error</v>
          </cell>
          <cell r="FK841" t="str">
            <v>No Error</v>
          </cell>
          <cell r="FL841" t="str">
            <v>No Error</v>
          </cell>
        </row>
        <row r="842">
          <cell r="D842" t="str">
            <v/>
          </cell>
          <cell r="E842" t="str">
            <v/>
          </cell>
          <cell r="F842" t="str">
            <v/>
          </cell>
          <cell r="G842" t="str">
            <v/>
          </cell>
          <cell r="H842">
            <v>0</v>
          </cell>
          <cell r="I842" t="str">
            <v/>
          </cell>
          <cell r="J842" t="str">
            <v/>
          </cell>
          <cell r="K842">
            <v>0</v>
          </cell>
          <cell r="L842">
            <v>0</v>
          </cell>
          <cell r="M842">
            <v>0</v>
          </cell>
          <cell r="N842" t="str">
            <v/>
          </cell>
          <cell r="O842" t="str">
            <v/>
          </cell>
          <cell r="P842" t="str">
            <v/>
          </cell>
          <cell r="Q842">
            <v>0</v>
          </cell>
          <cell r="R842" t="str">
            <v/>
          </cell>
          <cell r="S842" t="str">
            <v/>
          </cell>
          <cell r="T842" t="str">
            <v/>
          </cell>
          <cell r="U842" t="str">
            <v/>
          </cell>
          <cell r="V842" t="str">
            <v/>
          </cell>
          <cell r="W842" t="str">
            <v/>
          </cell>
          <cell r="X842">
            <v>0</v>
          </cell>
          <cell r="Y842" t="str">
            <v/>
          </cell>
          <cell r="Z842" t="str">
            <v/>
          </cell>
          <cell r="AA842">
            <v>0</v>
          </cell>
          <cell r="AB842" t="str">
            <v/>
          </cell>
          <cell r="AC842" t="str">
            <v/>
          </cell>
          <cell r="AD842" t="str">
            <v>.</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DC842" t="str">
            <v>000000000000000000000000000000000</v>
          </cell>
          <cell r="DD842" t="str">
            <v>No Error</v>
          </cell>
          <cell r="DE842" t="str">
            <v>No Error</v>
          </cell>
          <cell r="DF842" t="str">
            <v>No Error</v>
          </cell>
          <cell r="DG842" t="str">
            <v>No Error</v>
          </cell>
          <cell r="DH842" t="str">
            <v>No Error</v>
          </cell>
          <cell r="DI842" t="str">
            <v>No Error</v>
          </cell>
          <cell r="DJ842" t="str">
            <v>No Error</v>
          </cell>
          <cell r="DK842" t="str">
            <v>No Error</v>
          </cell>
          <cell r="DL842" t="str">
            <v>No Error</v>
          </cell>
          <cell r="DM842" t="str">
            <v>No Error</v>
          </cell>
          <cell r="DN842" t="str">
            <v>No Error</v>
          </cell>
          <cell r="DO842" t="str">
            <v>No Error</v>
          </cell>
          <cell r="DP842" t="str">
            <v>No Error</v>
          </cell>
          <cell r="DQ842" t="str">
            <v>No Error</v>
          </cell>
          <cell r="DR842" t="str">
            <v>No Error</v>
          </cell>
          <cell r="DS842" t="str">
            <v>No Error</v>
          </cell>
          <cell r="DT842" t="str">
            <v>No Error</v>
          </cell>
          <cell r="DU842" t="str">
            <v>No Error</v>
          </cell>
          <cell r="DV842" t="str">
            <v>No Error</v>
          </cell>
          <cell r="DW842" t="str">
            <v>No Error</v>
          </cell>
          <cell r="DX842" t="str">
            <v>No Error</v>
          </cell>
          <cell r="DY842" t="str">
            <v>No Error</v>
          </cell>
          <cell r="DZ842" t="str">
            <v>No Error</v>
          </cell>
          <cell r="EA842" t="str">
            <v>No Error</v>
          </cell>
          <cell r="EB842" t="str">
            <v>No Error</v>
          </cell>
          <cell r="EC842" t="str">
            <v>No Error</v>
          </cell>
          <cell r="ED842" t="str">
            <v>No Error</v>
          </cell>
          <cell r="EE842" t="str">
            <v>No Error</v>
          </cell>
          <cell r="EF842" t="str">
            <v>No Error</v>
          </cell>
          <cell r="EG842" t="str">
            <v>No Error</v>
          </cell>
          <cell r="EH842" t="str">
            <v>No Error</v>
          </cell>
          <cell r="EI842" t="str">
            <v>No Error</v>
          </cell>
          <cell r="EJ842" t="str">
            <v>No Error</v>
          </cell>
          <cell r="EK842" t="str">
            <v>No Error</v>
          </cell>
          <cell r="EL842" t="str">
            <v>No Error</v>
          </cell>
          <cell r="EM842" t="str">
            <v>No Error</v>
          </cell>
          <cell r="EN842" t="str">
            <v>No Error</v>
          </cell>
          <cell r="EO842" t="str">
            <v>No Error</v>
          </cell>
          <cell r="EP842" t="str">
            <v>No Error</v>
          </cell>
          <cell r="EQ842" t="str">
            <v>No Error</v>
          </cell>
          <cell r="ER842" t="str">
            <v>No Error</v>
          </cell>
          <cell r="ES842" t="str">
            <v>No Error</v>
          </cell>
          <cell r="ET842" t="str">
            <v>No Error</v>
          </cell>
          <cell r="EU842" t="str">
            <v>No Error</v>
          </cell>
          <cell r="EV842" t="str">
            <v>No Error</v>
          </cell>
          <cell r="EW842" t="str">
            <v>No Error</v>
          </cell>
          <cell r="EX842" t="str">
            <v>No Error</v>
          </cell>
          <cell r="EY842" t="str">
            <v>No Error</v>
          </cell>
          <cell r="EZ842" t="str">
            <v>No Error</v>
          </cell>
          <cell r="FA842" t="str">
            <v>No Error</v>
          </cell>
          <cell r="FB842" t="str">
            <v>No Error</v>
          </cell>
          <cell r="FC842" t="str">
            <v>No Error</v>
          </cell>
          <cell r="FD842" t="str">
            <v>No Error</v>
          </cell>
          <cell r="FE842" t="str">
            <v>No Error</v>
          </cell>
          <cell r="FF842" t="str">
            <v>No Error</v>
          </cell>
          <cell r="FG842" t="str">
            <v>No Error</v>
          </cell>
          <cell r="FH842" t="str">
            <v>No Error</v>
          </cell>
          <cell r="FI842" t="str">
            <v>No Error</v>
          </cell>
          <cell r="FJ842" t="str">
            <v>No Error</v>
          </cell>
          <cell r="FK842" t="str">
            <v>No Error</v>
          </cell>
          <cell r="FL842" t="str">
            <v>No Error</v>
          </cell>
        </row>
        <row r="843">
          <cell r="D843" t="str">
            <v/>
          </cell>
          <cell r="E843" t="str">
            <v/>
          </cell>
          <cell r="F843" t="str">
            <v/>
          </cell>
          <cell r="G843" t="str">
            <v/>
          </cell>
          <cell r="H843">
            <v>0</v>
          </cell>
          <cell r="I843" t="str">
            <v/>
          </cell>
          <cell r="J843" t="str">
            <v/>
          </cell>
          <cell r="K843">
            <v>0</v>
          </cell>
          <cell r="L843">
            <v>0</v>
          </cell>
          <cell r="M843">
            <v>0</v>
          </cell>
          <cell r="N843" t="str">
            <v/>
          </cell>
          <cell r="O843" t="str">
            <v/>
          </cell>
          <cell r="P843" t="str">
            <v/>
          </cell>
          <cell r="Q843">
            <v>0</v>
          </cell>
          <cell r="R843" t="str">
            <v/>
          </cell>
          <cell r="S843" t="str">
            <v/>
          </cell>
          <cell r="T843" t="str">
            <v/>
          </cell>
          <cell r="U843" t="str">
            <v/>
          </cell>
          <cell r="V843" t="str">
            <v/>
          </cell>
          <cell r="W843" t="str">
            <v/>
          </cell>
          <cell r="X843">
            <v>0</v>
          </cell>
          <cell r="Y843" t="str">
            <v/>
          </cell>
          <cell r="Z843" t="str">
            <v/>
          </cell>
          <cell r="AA843">
            <v>0</v>
          </cell>
          <cell r="AB843" t="str">
            <v/>
          </cell>
          <cell r="AC843" t="str">
            <v/>
          </cell>
          <cell r="AD843" t="str">
            <v>.</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DC843" t="str">
            <v>000000000000000000000000000000000</v>
          </cell>
          <cell r="DD843" t="str">
            <v>No Error</v>
          </cell>
          <cell r="DE843" t="str">
            <v>No Error</v>
          </cell>
          <cell r="DF843" t="str">
            <v>No Error</v>
          </cell>
          <cell r="DG843" t="str">
            <v>No Error</v>
          </cell>
          <cell r="DH843" t="str">
            <v>No Error</v>
          </cell>
          <cell r="DI843" t="str">
            <v>No Error</v>
          </cell>
          <cell r="DJ843" t="str">
            <v>No Error</v>
          </cell>
          <cell r="DK843" t="str">
            <v>No Error</v>
          </cell>
          <cell r="DL843" t="str">
            <v>No Error</v>
          </cell>
          <cell r="DM843" t="str">
            <v>No Error</v>
          </cell>
          <cell r="DN843" t="str">
            <v>No Error</v>
          </cell>
          <cell r="DO843" t="str">
            <v>No Error</v>
          </cell>
          <cell r="DP843" t="str">
            <v>No Error</v>
          </cell>
          <cell r="DQ843" t="str">
            <v>No Error</v>
          </cell>
          <cell r="DR843" t="str">
            <v>No Error</v>
          </cell>
          <cell r="DS843" t="str">
            <v>No Error</v>
          </cell>
          <cell r="DT843" t="str">
            <v>No Error</v>
          </cell>
          <cell r="DU843" t="str">
            <v>No Error</v>
          </cell>
          <cell r="DV843" t="str">
            <v>No Error</v>
          </cell>
          <cell r="DW843" t="str">
            <v>No Error</v>
          </cell>
          <cell r="DX843" t="str">
            <v>No Error</v>
          </cell>
          <cell r="DY843" t="str">
            <v>No Error</v>
          </cell>
          <cell r="DZ843" t="str">
            <v>No Error</v>
          </cell>
          <cell r="EA843" t="str">
            <v>No Error</v>
          </cell>
          <cell r="EB843" t="str">
            <v>No Error</v>
          </cell>
          <cell r="EC843" t="str">
            <v>No Error</v>
          </cell>
          <cell r="ED843" t="str">
            <v>No Error</v>
          </cell>
          <cell r="EE843" t="str">
            <v>No Error</v>
          </cell>
          <cell r="EF843" t="str">
            <v>No Error</v>
          </cell>
          <cell r="EG843" t="str">
            <v>No Error</v>
          </cell>
          <cell r="EH843" t="str">
            <v>No Error</v>
          </cell>
          <cell r="EI843" t="str">
            <v>No Error</v>
          </cell>
          <cell r="EJ843" t="str">
            <v>No Error</v>
          </cell>
          <cell r="EK843" t="str">
            <v>No Error</v>
          </cell>
          <cell r="EL843" t="str">
            <v>No Error</v>
          </cell>
          <cell r="EM843" t="str">
            <v>No Error</v>
          </cell>
          <cell r="EN843" t="str">
            <v>No Error</v>
          </cell>
          <cell r="EO843" t="str">
            <v>No Error</v>
          </cell>
          <cell r="EP843" t="str">
            <v>No Error</v>
          </cell>
          <cell r="EQ843" t="str">
            <v>No Error</v>
          </cell>
          <cell r="ER843" t="str">
            <v>No Error</v>
          </cell>
          <cell r="ES843" t="str">
            <v>No Error</v>
          </cell>
          <cell r="ET843" t="str">
            <v>No Error</v>
          </cell>
          <cell r="EU843" t="str">
            <v>No Error</v>
          </cell>
          <cell r="EV843" t="str">
            <v>No Error</v>
          </cell>
          <cell r="EW843" t="str">
            <v>No Error</v>
          </cell>
          <cell r="EX843" t="str">
            <v>No Error</v>
          </cell>
          <cell r="EY843" t="str">
            <v>No Error</v>
          </cell>
          <cell r="EZ843" t="str">
            <v>No Error</v>
          </cell>
          <cell r="FA843" t="str">
            <v>No Error</v>
          </cell>
          <cell r="FB843" t="str">
            <v>No Error</v>
          </cell>
          <cell r="FC843" t="str">
            <v>No Error</v>
          </cell>
          <cell r="FD843" t="str">
            <v>No Error</v>
          </cell>
          <cell r="FE843" t="str">
            <v>No Error</v>
          </cell>
          <cell r="FF843" t="str">
            <v>No Error</v>
          </cell>
          <cell r="FG843" t="str">
            <v>No Error</v>
          </cell>
          <cell r="FH843" t="str">
            <v>No Error</v>
          </cell>
          <cell r="FI843" t="str">
            <v>No Error</v>
          </cell>
          <cell r="FJ843" t="str">
            <v>No Error</v>
          </cell>
          <cell r="FK843" t="str">
            <v>No Error</v>
          </cell>
          <cell r="FL843" t="str">
            <v>No Error</v>
          </cell>
        </row>
        <row r="844">
          <cell r="D844" t="str">
            <v/>
          </cell>
          <cell r="E844" t="str">
            <v/>
          </cell>
          <cell r="F844" t="str">
            <v/>
          </cell>
          <cell r="G844" t="str">
            <v/>
          </cell>
          <cell r="H844">
            <v>0</v>
          </cell>
          <cell r="I844" t="str">
            <v/>
          </cell>
          <cell r="J844" t="str">
            <v/>
          </cell>
          <cell r="K844">
            <v>0</v>
          </cell>
          <cell r="L844">
            <v>0</v>
          </cell>
          <cell r="M844">
            <v>0</v>
          </cell>
          <cell r="N844" t="str">
            <v/>
          </cell>
          <cell r="O844" t="str">
            <v/>
          </cell>
          <cell r="P844" t="str">
            <v/>
          </cell>
          <cell r="Q844">
            <v>0</v>
          </cell>
          <cell r="R844" t="str">
            <v/>
          </cell>
          <cell r="S844" t="str">
            <v/>
          </cell>
          <cell r="T844" t="str">
            <v/>
          </cell>
          <cell r="U844" t="str">
            <v/>
          </cell>
          <cell r="V844" t="str">
            <v/>
          </cell>
          <cell r="W844" t="str">
            <v/>
          </cell>
          <cell r="X844">
            <v>0</v>
          </cell>
          <cell r="Y844" t="str">
            <v/>
          </cell>
          <cell r="Z844" t="str">
            <v/>
          </cell>
          <cell r="AA844">
            <v>0</v>
          </cell>
          <cell r="AB844" t="str">
            <v/>
          </cell>
          <cell r="AC844" t="str">
            <v/>
          </cell>
          <cell r="AD844" t="str">
            <v>.</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DC844" t="str">
            <v>000000000000000000000000000000000</v>
          </cell>
          <cell r="DD844" t="str">
            <v>No Error</v>
          </cell>
          <cell r="DE844" t="str">
            <v>No Error</v>
          </cell>
          <cell r="DF844" t="str">
            <v>No Error</v>
          </cell>
          <cell r="DG844" t="str">
            <v>No Error</v>
          </cell>
          <cell r="DH844" t="str">
            <v>No Error</v>
          </cell>
          <cell r="DI844" t="str">
            <v>No Error</v>
          </cell>
          <cell r="DJ844" t="str">
            <v>No Error</v>
          </cell>
          <cell r="DK844" t="str">
            <v>No Error</v>
          </cell>
          <cell r="DL844" t="str">
            <v>No Error</v>
          </cell>
          <cell r="DM844" t="str">
            <v>No Error</v>
          </cell>
          <cell r="DN844" t="str">
            <v>No Error</v>
          </cell>
          <cell r="DO844" t="str">
            <v>No Error</v>
          </cell>
          <cell r="DP844" t="str">
            <v>No Error</v>
          </cell>
          <cell r="DQ844" t="str">
            <v>No Error</v>
          </cell>
          <cell r="DR844" t="str">
            <v>No Error</v>
          </cell>
          <cell r="DS844" t="str">
            <v>No Error</v>
          </cell>
          <cell r="DT844" t="str">
            <v>No Error</v>
          </cell>
          <cell r="DU844" t="str">
            <v>No Error</v>
          </cell>
          <cell r="DV844" t="str">
            <v>No Error</v>
          </cell>
          <cell r="DW844" t="str">
            <v>No Error</v>
          </cell>
          <cell r="DX844" t="str">
            <v>No Error</v>
          </cell>
          <cell r="DY844" t="str">
            <v>No Error</v>
          </cell>
          <cell r="DZ844" t="str">
            <v>No Error</v>
          </cell>
          <cell r="EA844" t="str">
            <v>No Error</v>
          </cell>
          <cell r="EB844" t="str">
            <v>No Error</v>
          </cell>
          <cell r="EC844" t="str">
            <v>No Error</v>
          </cell>
          <cell r="ED844" t="str">
            <v>No Error</v>
          </cell>
          <cell r="EE844" t="str">
            <v>No Error</v>
          </cell>
          <cell r="EF844" t="str">
            <v>No Error</v>
          </cell>
          <cell r="EG844" t="str">
            <v>No Error</v>
          </cell>
          <cell r="EH844" t="str">
            <v>No Error</v>
          </cell>
          <cell r="EI844" t="str">
            <v>No Error</v>
          </cell>
          <cell r="EJ844" t="str">
            <v>No Error</v>
          </cell>
          <cell r="EK844" t="str">
            <v>No Error</v>
          </cell>
          <cell r="EL844" t="str">
            <v>No Error</v>
          </cell>
          <cell r="EM844" t="str">
            <v>No Error</v>
          </cell>
          <cell r="EN844" t="str">
            <v>No Error</v>
          </cell>
          <cell r="EO844" t="str">
            <v>No Error</v>
          </cell>
          <cell r="EP844" t="str">
            <v>No Error</v>
          </cell>
          <cell r="EQ844" t="str">
            <v>No Error</v>
          </cell>
          <cell r="ER844" t="str">
            <v>No Error</v>
          </cell>
          <cell r="ES844" t="str">
            <v>No Error</v>
          </cell>
          <cell r="ET844" t="str">
            <v>No Error</v>
          </cell>
          <cell r="EU844" t="str">
            <v>No Error</v>
          </cell>
          <cell r="EV844" t="str">
            <v>No Error</v>
          </cell>
          <cell r="EW844" t="str">
            <v>No Error</v>
          </cell>
          <cell r="EX844" t="str">
            <v>No Error</v>
          </cell>
          <cell r="EY844" t="str">
            <v>No Error</v>
          </cell>
          <cell r="EZ844" t="str">
            <v>No Error</v>
          </cell>
          <cell r="FA844" t="str">
            <v>No Error</v>
          </cell>
          <cell r="FB844" t="str">
            <v>No Error</v>
          </cell>
          <cell r="FC844" t="str">
            <v>No Error</v>
          </cell>
          <cell r="FD844" t="str">
            <v>No Error</v>
          </cell>
          <cell r="FE844" t="str">
            <v>No Error</v>
          </cell>
          <cell r="FF844" t="str">
            <v>No Error</v>
          </cell>
          <cell r="FG844" t="str">
            <v>No Error</v>
          </cell>
          <cell r="FH844" t="str">
            <v>No Error</v>
          </cell>
          <cell r="FI844" t="str">
            <v>No Error</v>
          </cell>
          <cell r="FJ844" t="str">
            <v>No Error</v>
          </cell>
          <cell r="FK844" t="str">
            <v>No Error</v>
          </cell>
          <cell r="FL844" t="str">
            <v>No Error</v>
          </cell>
        </row>
        <row r="845">
          <cell r="D845" t="str">
            <v/>
          </cell>
          <cell r="E845" t="str">
            <v/>
          </cell>
          <cell r="F845" t="str">
            <v/>
          </cell>
          <cell r="G845" t="str">
            <v/>
          </cell>
          <cell r="H845">
            <v>0</v>
          </cell>
          <cell r="I845" t="str">
            <v/>
          </cell>
          <cell r="J845" t="str">
            <v/>
          </cell>
          <cell r="K845">
            <v>0</v>
          </cell>
          <cell r="L845">
            <v>0</v>
          </cell>
          <cell r="M845">
            <v>0</v>
          </cell>
          <cell r="N845" t="str">
            <v/>
          </cell>
          <cell r="O845" t="str">
            <v/>
          </cell>
          <cell r="P845" t="str">
            <v/>
          </cell>
          <cell r="Q845">
            <v>0</v>
          </cell>
          <cell r="R845" t="str">
            <v/>
          </cell>
          <cell r="S845" t="str">
            <v/>
          </cell>
          <cell r="T845" t="str">
            <v/>
          </cell>
          <cell r="U845" t="str">
            <v/>
          </cell>
          <cell r="V845" t="str">
            <v/>
          </cell>
          <cell r="W845" t="str">
            <v/>
          </cell>
          <cell r="X845">
            <v>0</v>
          </cell>
          <cell r="Y845" t="str">
            <v/>
          </cell>
          <cell r="Z845" t="str">
            <v/>
          </cell>
          <cell r="AA845">
            <v>0</v>
          </cell>
          <cell r="AB845" t="str">
            <v/>
          </cell>
          <cell r="AC845" t="str">
            <v/>
          </cell>
          <cell r="AD845" t="str">
            <v>.</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cell r="CJ845">
            <v>0</v>
          </cell>
          <cell r="CK845">
            <v>0</v>
          </cell>
          <cell r="CL845">
            <v>0</v>
          </cell>
          <cell r="CM845">
            <v>0</v>
          </cell>
          <cell r="DC845" t="str">
            <v>000000000000000000000000000000000</v>
          </cell>
          <cell r="DD845" t="str">
            <v>No Error</v>
          </cell>
          <cell r="DE845" t="str">
            <v>No Error</v>
          </cell>
          <cell r="DF845" t="str">
            <v>No Error</v>
          </cell>
          <cell r="DG845" t="str">
            <v>No Error</v>
          </cell>
          <cell r="DH845" t="str">
            <v>No Error</v>
          </cell>
          <cell r="DI845" t="str">
            <v>No Error</v>
          </cell>
          <cell r="DJ845" t="str">
            <v>No Error</v>
          </cell>
          <cell r="DK845" t="str">
            <v>No Error</v>
          </cell>
          <cell r="DL845" t="str">
            <v>No Error</v>
          </cell>
          <cell r="DM845" t="str">
            <v>No Error</v>
          </cell>
          <cell r="DN845" t="str">
            <v>No Error</v>
          </cell>
          <cell r="DO845" t="str">
            <v>No Error</v>
          </cell>
          <cell r="DP845" t="str">
            <v>No Error</v>
          </cell>
          <cell r="DQ845" t="str">
            <v>No Error</v>
          </cell>
          <cell r="DR845" t="str">
            <v>No Error</v>
          </cell>
          <cell r="DS845" t="str">
            <v>No Error</v>
          </cell>
          <cell r="DT845" t="str">
            <v>No Error</v>
          </cell>
          <cell r="DU845" t="str">
            <v>No Error</v>
          </cell>
          <cell r="DV845" t="str">
            <v>No Error</v>
          </cell>
          <cell r="DW845" t="str">
            <v>No Error</v>
          </cell>
          <cell r="DX845" t="str">
            <v>No Error</v>
          </cell>
          <cell r="DY845" t="str">
            <v>No Error</v>
          </cell>
          <cell r="DZ845" t="str">
            <v>No Error</v>
          </cell>
          <cell r="EA845" t="str">
            <v>No Error</v>
          </cell>
          <cell r="EB845" t="str">
            <v>No Error</v>
          </cell>
          <cell r="EC845" t="str">
            <v>No Error</v>
          </cell>
          <cell r="ED845" t="str">
            <v>No Error</v>
          </cell>
          <cell r="EE845" t="str">
            <v>No Error</v>
          </cell>
          <cell r="EF845" t="str">
            <v>No Error</v>
          </cell>
          <cell r="EG845" t="str">
            <v>No Error</v>
          </cell>
          <cell r="EH845" t="str">
            <v>No Error</v>
          </cell>
          <cell r="EI845" t="str">
            <v>No Error</v>
          </cell>
          <cell r="EJ845" t="str">
            <v>No Error</v>
          </cell>
          <cell r="EK845" t="str">
            <v>No Error</v>
          </cell>
          <cell r="EL845" t="str">
            <v>No Error</v>
          </cell>
          <cell r="EM845" t="str">
            <v>No Error</v>
          </cell>
          <cell r="EN845" t="str">
            <v>No Error</v>
          </cell>
          <cell r="EO845" t="str">
            <v>No Error</v>
          </cell>
          <cell r="EP845" t="str">
            <v>No Error</v>
          </cell>
          <cell r="EQ845" t="str">
            <v>No Error</v>
          </cell>
          <cell r="ER845" t="str">
            <v>No Error</v>
          </cell>
          <cell r="ES845" t="str">
            <v>No Error</v>
          </cell>
          <cell r="ET845" t="str">
            <v>No Error</v>
          </cell>
          <cell r="EU845" t="str">
            <v>No Error</v>
          </cell>
          <cell r="EV845" t="str">
            <v>No Error</v>
          </cell>
          <cell r="EW845" t="str">
            <v>No Error</v>
          </cell>
          <cell r="EX845" t="str">
            <v>No Error</v>
          </cell>
          <cell r="EY845" t="str">
            <v>No Error</v>
          </cell>
          <cell r="EZ845" t="str">
            <v>No Error</v>
          </cell>
          <cell r="FA845" t="str">
            <v>No Error</v>
          </cell>
          <cell r="FB845" t="str">
            <v>No Error</v>
          </cell>
          <cell r="FC845" t="str">
            <v>No Error</v>
          </cell>
          <cell r="FD845" t="str">
            <v>No Error</v>
          </cell>
          <cell r="FE845" t="str">
            <v>No Error</v>
          </cell>
          <cell r="FF845" t="str">
            <v>No Error</v>
          </cell>
          <cell r="FG845" t="str">
            <v>No Error</v>
          </cell>
          <cell r="FH845" t="str">
            <v>No Error</v>
          </cell>
          <cell r="FI845" t="str">
            <v>No Error</v>
          </cell>
          <cell r="FJ845" t="str">
            <v>No Error</v>
          </cell>
          <cell r="FK845" t="str">
            <v>No Error</v>
          </cell>
          <cell r="FL845" t="str">
            <v>No Error</v>
          </cell>
        </row>
        <row r="846">
          <cell r="D846" t="str">
            <v/>
          </cell>
          <cell r="E846" t="str">
            <v/>
          </cell>
          <cell r="F846" t="str">
            <v/>
          </cell>
          <cell r="G846" t="str">
            <v/>
          </cell>
          <cell r="H846">
            <v>0</v>
          </cell>
          <cell r="I846" t="str">
            <v/>
          </cell>
          <cell r="J846" t="str">
            <v/>
          </cell>
          <cell r="K846">
            <v>0</v>
          </cell>
          <cell r="L846">
            <v>0</v>
          </cell>
          <cell r="M846">
            <v>0</v>
          </cell>
          <cell r="N846" t="str">
            <v/>
          </cell>
          <cell r="O846" t="str">
            <v/>
          </cell>
          <cell r="P846" t="str">
            <v/>
          </cell>
          <cell r="Q846">
            <v>0</v>
          </cell>
          <cell r="R846" t="str">
            <v/>
          </cell>
          <cell r="S846" t="str">
            <v/>
          </cell>
          <cell r="T846" t="str">
            <v/>
          </cell>
          <cell r="U846" t="str">
            <v/>
          </cell>
          <cell r="V846" t="str">
            <v/>
          </cell>
          <cell r="W846" t="str">
            <v/>
          </cell>
          <cell r="X846">
            <v>0</v>
          </cell>
          <cell r="Y846" t="str">
            <v/>
          </cell>
          <cell r="Z846" t="str">
            <v/>
          </cell>
          <cell r="AA846">
            <v>0</v>
          </cell>
          <cell r="AB846" t="str">
            <v/>
          </cell>
          <cell r="AC846" t="str">
            <v/>
          </cell>
          <cell r="AD846" t="str">
            <v>.</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DC846" t="str">
            <v>000000000000000000000000000000000</v>
          </cell>
          <cell r="DD846" t="str">
            <v>No Error</v>
          </cell>
          <cell r="DE846" t="str">
            <v>No Error</v>
          </cell>
          <cell r="DF846" t="str">
            <v>No Error</v>
          </cell>
          <cell r="DG846" t="str">
            <v>No Error</v>
          </cell>
          <cell r="DH846" t="str">
            <v>No Error</v>
          </cell>
          <cell r="DI846" t="str">
            <v>No Error</v>
          </cell>
          <cell r="DJ846" t="str">
            <v>No Error</v>
          </cell>
          <cell r="DK846" t="str">
            <v>No Error</v>
          </cell>
          <cell r="DL846" t="str">
            <v>No Error</v>
          </cell>
          <cell r="DM846" t="str">
            <v>No Error</v>
          </cell>
          <cell r="DN846" t="str">
            <v>No Error</v>
          </cell>
          <cell r="DO846" t="str">
            <v>No Error</v>
          </cell>
          <cell r="DP846" t="str">
            <v>No Error</v>
          </cell>
          <cell r="DQ846" t="str">
            <v>No Error</v>
          </cell>
          <cell r="DR846" t="str">
            <v>No Error</v>
          </cell>
          <cell r="DS846" t="str">
            <v>No Error</v>
          </cell>
          <cell r="DT846" t="str">
            <v>No Error</v>
          </cell>
          <cell r="DU846" t="str">
            <v>No Error</v>
          </cell>
          <cell r="DV846" t="str">
            <v>No Error</v>
          </cell>
          <cell r="DW846" t="str">
            <v>No Error</v>
          </cell>
          <cell r="DX846" t="str">
            <v>No Error</v>
          </cell>
          <cell r="DY846" t="str">
            <v>No Error</v>
          </cell>
          <cell r="DZ846" t="str">
            <v>No Error</v>
          </cell>
          <cell r="EA846" t="str">
            <v>No Error</v>
          </cell>
          <cell r="EB846" t="str">
            <v>No Error</v>
          </cell>
          <cell r="EC846" t="str">
            <v>No Error</v>
          </cell>
          <cell r="ED846" t="str">
            <v>No Error</v>
          </cell>
          <cell r="EE846" t="str">
            <v>No Error</v>
          </cell>
          <cell r="EF846" t="str">
            <v>No Error</v>
          </cell>
          <cell r="EG846" t="str">
            <v>No Error</v>
          </cell>
          <cell r="EH846" t="str">
            <v>No Error</v>
          </cell>
          <cell r="EI846" t="str">
            <v>No Error</v>
          </cell>
          <cell r="EJ846" t="str">
            <v>No Error</v>
          </cell>
          <cell r="EK846" t="str">
            <v>No Error</v>
          </cell>
          <cell r="EL846" t="str">
            <v>No Error</v>
          </cell>
          <cell r="EM846" t="str">
            <v>No Error</v>
          </cell>
          <cell r="EN846" t="str">
            <v>No Error</v>
          </cell>
          <cell r="EO846" t="str">
            <v>No Error</v>
          </cell>
          <cell r="EP846" t="str">
            <v>No Error</v>
          </cell>
          <cell r="EQ846" t="str">
            <v>No Error</v>
          </cell>
          <cell r="ER846" t="str">
            <v>No Error</v>
          </cell>
          <cell r="ES846" t="str">
            <v>No Error</v>
          </cell>
          <cell r="ET846" t="str">
            <v>No Error</v>
          </cell>
          <cell r="EU846" t="str">
            <v>No Error</v>
          </cell>
          <cell r="EV846" t="str">
            <v>No Error</v>
          </cell>
          <cell r="EW846" t="str">
            <v>No Error</v>
          </cell>
          <cell r="EX846" t="str">
            <v>No Error</v>
          </cell>
          <cell r="EY846" t="str">
            <v>No Error</v>
          </cell>
          <cell r="EZ846" t="str">
            <v>No Error</v>
          </cell>
          <cell r="FA846" t="str">
            <v>No Error</v>
          </cell>
          <cell r="FB846" t="str">
            <v>No Error</v>
          </cell>
          <cell r="FC846" t="str">
            <v>No Error</v>
          </cell>
          <cell r="FD846" t="str">
            <v>No Error</v>
          </cell>
          <cell r="FE846" t="str">
            <v>No Error</v>
          </cell>
          <cell r="FF846" t="str">
            <v>No Error</v>
          </cell>
          <cell r="FG846" t="str">
            <v>No Error</v>
          </cell>
          <cell r="FH846" t="str">
            <v>No Error</v>
          </cell>
          <cell r="FI846" t="str">
            <v>No Error</v>
          </cell>
          <cell r="FJ846" t="str">
            <v>No Error</v>
          </cell>
          <cell r="FK846" t="str">
            <v>No Error</v>
          </cell>
          <cell r="FL846" t="str">
            <v>No Error</v>
          </cell>
        </row>
        <row r="847">
          <cell r="D847" t="str">
            <v/>
          </cell>
          <cell r="E847" t="str">
            <v/>
          </cell>
          <cell r="F847" t="str">
            <v/>
          </cell>
          <cell r="G847" t="str">
            <v/>
          </cell>
          <cell r="H847">
            <v>0</v>
          </cell>
          <cell r="I847" t="str">
            <v/>
          </cell>
          <cell r="J847" t="str">
            <v/>
          </cell>
          <cell r="K847">
            <v>0</v>
          </cell>
          <cell r="L847">
            <v>0</v>
          </cell>
          <cell r="M847">
            <v>0</v>
          </cell>
          <cell r="N847" t="str">
            <v/>
          </cell>
          <cell r="O847" t="str">
            <v/>
          </cell>
          <cell r="P847" t="str">
            <v/>
          </cell>
          <cell r="Q847">
            <v>0</v>
          </cell>
          <cell r="R847" t="str">
            <v/>
          </cell>
          <cell r="S847" t="str">
            <v/>
          </cell>
          <cell r="T847" t="str">
            <v/>
          </cell>
          <cell r="U847" t="str">
            <v/>
          </cell>
          <cell r="V847" t="str">
            <v/>
          </cell>
          <cell r="W847" t="str">
            <v/>
          </cell>
          <cell r="X847">
            <v>0</v>
          </cell>
          <cell r="Y847" t="str">
            <v/>
          </cell>
          <cell r="Z847" t="str">
            <v/>
          </cell>
          <cell r="AA847">
            <v>0</v>
          </cell>
          <cell r="AB847" t="str">
            <v/>
          </cell>
          <cell r="AC847" t="str">
            <v/>
          </cell>
          <cell r="AD847" t="str">
            <v>.</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DC847" t="str">
            <v>000000000000000000000000000000000</v>
          </cell>
          <cell r="DD847" t="str">
            <v>No Error</v>
          </cell>
          <cell r="DE847" t="str">
            <v>No Error</v>
          </cell>
          <cell r="DF847" t="str">
            <v>No Error</v>
          </cell>
          <cell r="DG847" t="str">
            <v>No Error</v>
          </cell>
          <cell r="DH847" t="str">
            <v>No Error</v>
          </cell>
          <cell r="DI847" t="str">
            <v>No Error</v>
          </cell>
          <cell r="DJ847" t="str">
            <v>No Error</v>
          </cell>
          <cell r="DK847" t="str">
            <v>No Error</v>
          </cell>
          <cell r="DL847" t="str">
            <v>No Error</v>
          </cell>
          <cell r="DM847" t="str">
            <v>No Error</v>
          </cell>
          <cell r="DN847" t="str">
            <v>No Error</v>
          </cell>
          <cell r="DO847" t="str">
            <v>No Error</v>
          </cell>
          <cell r="DP847" t="str">
            <v>No Error</v>
          </cell>
          <cell r="DQ847" t="str">
            <v>No Error</v>
          </cell>
          <cell r="DR847" t="str">
            <v>No Error</v>
          </cell>
          <cell r="DS847" t="str">
            <v>No Error</v>
          </cell>
          <cell r="DT847" t="str">
            <v>No Error</v>
          </cell>
          <cell r="DU847" t="str">
            <v>No Error</v>
          </cell>
          <cell r="DV847" t="str">
            <v>No Error</v>
          </cell>
          <cell r="DW847" t="str">
            <v>No Error</v>
          </cell>
          <cell r="DX847" t="str">
            <v>No Error</v>
          </cell>
          <cell r="DY847" t="str">
            <v>No Error</v>
          </cell>
          <cell r="DZ847" t="str">
            <v>No Error</v>
          </cell>
          <cell r="EA847" t="str">
            <v>No Error</v>
          </cell>
          <cell r="EB847" t="str">
            <v>No Error</v>
          </cell>
          <cell r="EC847" t="str">
            <v>No Error</v>
          </cell>
          <cell r="ED847" t="str">
            <v>No Error</v>
          </cell>
          <cell r="EE847" t="str">
            <v>No Error</v>
          </cell>
          <cell r="EF847" t="str">
            <v>No Error</v>
          </cell>
          <cell r="EG847" t="str">
            <v>No Error</v>
          </cell>
          <cell r="EH847" t="str">
            <v>No Error</v>
          </cell>
          <cell r="EI847" t="str">
            <v>No Error</v>
          </cell>
          <cell r="EJ847" t="str">
            <v>No Error</v>
          </cell>
          <cell r="EK847" t="str">
            <v>No Error</v>
          </cell>
          <cell r="EL847" t="str">
            <v>No Error</v>
          </cell>
          <cell r="EM847" t="str">
            <v>No Error</v>
          </cell>
          <cell r="EN847" t="str">
            <v>No Error</v>
          </cell>
          <cell r="EO847" t="str">
            <v>No Error</v>
          </cell>
          <cell r="EP847" t="str">
            <v>No Error</v>
          </cell>
          <cell r="EQ847" t="str">
            <v>No Error</v>
          </cell>
          <cell r="ER847" t="str">
            <v>No Error</v>
          </cell>
          <cell r="ES847" t="str">
            <v>No Error</v>
          </cell>
          <cell r="ET847" t="str">
            <v>No Error</v>
          </cell>
          <cell r="EU847" t="str">
            <v>No Error</v>
          </cell>
          <cell r="EV847" t="str">
            <v>No Error</v>
          </cell>
          <cell r="EW847" t="str">
            <v>No Error</v>
          </cell>
          <cell r="EX847" t="str">
            <v>No Error</v>
          </cell>
          <cell r="EY847" t="str">
            <v>No Error</v>
          </cell>
          <cell r="EZ847" t="str">
            <v>No Error</v>
          </cell>
          <cell r="FA847" t="str">
            <v>No Error</v>
          </cell>
          <cell r="FB847" t="str">
            <v>No Error</v>
          </cell>
          <cell r="FC847" t="str">
            <v>No Error</v>
          </cell>
          <cell r="FD847" t="str">
            <v>No Error</v>
          </cell>
          <cell r="FE847" t="str">
            <v>No Error</v>
          </cell>
          <cell r="FF847" t="str">
            <v>No Error</v>
          </cell>
          <cell r="FG847" t="str">
            <v>No Error</v>
          </cell>
          <cell r="FH847" t="str">
            <v>No Error</v>
          </cell>
          <cell r="FI847" t="str">
            <v>No Error</v>
          </cell>
          <cell r="FJ847" t="str">
            <v>No Error</v>
          </cell>
          <cell r="FK847" t="str">
            <v>No Error</v>
          </cell>
          <cell r="FL847" t="str">
            <v>No Error</v>
          </cell>
        </row>
        <row r="848">
          <cell r="D848" t="str">
            <v/>
          </cell>
          <cell r="E848" t="str">
            <v/>
          </cell>
          <cell r="F848" t="str">
            <v/>
          </cell>
          <cell r="G848" t="str">
            <v/>
          </cell>
          <cell r="H848">
            <v>0</v>
          </cell>
          <cell r="I848" t="str">
            <v/>
          </cell>
          <cell r="J848" t="str">
            <v/>
          </cell>
          <cell r="K848">
            <v>0</v>
          </cell>
          <cell r="L848">
            <v>0</v>
          </cell>
          <cell r="M848">
            <v>0</v>
          </cell>
          <cell r="N848" t="str">
            <v/>
          </cell>
          <cell r="O848" t="str">
            <v/>
          </cell>
          <cell r="P848" t="str">
            <v/>
          </cell>
          <cell r="Q848">
            <v>0</v>
          </cell>
          <cell r="R848" t="str">
            <v/>
          </cell>
          <cell r="S848" t="str">
            <v/>
          </cell>
          <cell r="T848" t="str">
            <v/>
          </cell>
          <cell r="U848" t="str">
            <v/>
          </cell>
          <cell r="V848" t="str">
            <v/>
          </cell>
          <cell r="W848" t="str">
            <v/>
          </cell>
          <cell r="X848">
            <v>0</v>
          </cell>
          <cell r="Y848" t="str">
            <v/>
          </cell>
          <cell r="Z848" t="str">
            <v/>
          </cell>
          <cell r="AA848">
            <v>0</v>
          </cell>
          <cell r="AB848" t="str">
            <v/>
          </cell>
          <cell r="AC848" t="str">
            <v/>
          </cell>
          <cell r="AD848" t="str">
            <v>.</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DC848" t="str">
            <v>000000000000000000000000000000000</v>
          </cell>
          <cell r="DD848" t="str">
            <v>No Error</v>
          </cell>
          <cell r="DE848" t="str">
            <v>No Error</v>
          </cell>
          <cell r="DF848" t="str">
            <v>No Error</v>
          </cell>
          <cell r="DG848" t="str">
            <v>No Error</v>
          </cell>
          <cell r="DH848" t="str">
            <v>No Error</v>
          </cell>
          <cell r="DI848" t="str">
            <v>No Error</v>
          </cell>
          <cell r="DJ848" t="str">
            <v>No Error</v>
          </cell>
          <cell r="DK848" t="str">
            <v>No Error</v>
          </cell>
          <cell r="DL848" t="str">
            <v>No Error</v>
          </cell>
          <cell r="DM848" t="str">
            <v>No Error</v>
          </cell>
          <cell r="DN848" t="str">
            <v>No Error</v>
          </cell>
          <cell r="DO848" t="str">
            <v>No Error</v>
          </cell>
          <cell r="DP848" t="str">
            <v>No Error</v>
          </cell>
          <cell r="DQ848" t="str">
            <v>No Error</v>
          </cell>
          <cell r="DR848" t="str">
            <v>No Error</v>
          </cell>
          <cell r="DS848" t="str">
            <v>No Error</v>
          </cell>
          <cell r="DT848" t="str">
            <v>No Error</v>
          </cell>
          <cell r="DU848" t="str">
            <v>No Error</v>
          </cell>
          <cell r="DV848" t="str">
            <v>No Error</v>
          </cell>
          <cell r="DW848" t="str">
            <v>No Error</v>
          </cell>
          <cell r="DX848" t="str">
            <v>No Error</v>
          </cell>
          <cell r="DY848" t="str">
            <v>No Error</v>
          </cell>
          <cell r="DZ848" t="str">
            <v>No Error</v>
          </cell>
          <cell r="EA848" t="str">
            <v>No Error</v>
          </cell>
          <cell r="EB848" t="str">
            <v>No Error</v>
          </cell>
          <cell r="EC848" t="str">
            <v>No Error</v>
          </cell>
          <cell r="ED848" t="str">
            <v>No Error</v>
          </cell>
          <cell r="EE848" t="str">
            <v>No Error</v>
          </cell>
          <cell r="EF848" t="str">
            <v>No Error</v>
          </cell>
          <cell r="EG848" t="str">
            <v>No Error</v>
          </cell>
          <cell r="EH848" t="str">
            <v>No Error</v>
          </cell>
          <cell r="EI848" t="str">
            <v>No Error</v>
          </cell>
          <cell r="EJ848" t="str">
            <v>No Error</v>
          </cell>
          <cell r="EK848" t="str">
            <v>No Error</v>
          </cell>
          <cell r="EL848" t="str">
            <v>No Error</v>
          </cell>
          <cell r="EM848" t="str">
            <v>No Error</v>
          </cell>
          <cell r="EN848" t="str">
            <v>No Error</v>
          </cell>
          <cell r="EO848" t="str">
            <v>No Error</v>
          </cell>
          <cell r="EP848" t="str">
            <v>No Error</v>
          </cell>
          <cell r="EQ848" t="str">
            <v>No Error</v>
          </cell>
          <cell r="ER848" t="str">
            <v>No Error</v>
          </cell>
          <cell r="ES848" t="str">
            <v>No Error</v>
          </cell>
          <cell r="ET848" t="str">
            <v>No Error</v>
          </cell>
          <cell r="EU848" t="str">
            <v>No Error</v>
          </cell>
          <cell r="EV848" t="str">
            <v>No Error</v>
          </cell>
          <cell r="EW848" t="str">
            <v>No Error</v>
          </cell>
          <cell r="EX848" t="str">
            <v>No Error</v>
          </cell>
          <cell r="EY848" t="str">
            <v>No Error</v>
          </cell>
          <cell r="EZ848" t="str">
            <v>No Error</v>
          </cell>
          <cell r="FA848" t="str">
            <v>No Error</v>
          </cell>
          <cell r="FB848" t="str">
            <v>No Error</v>
          </cell>
          <cell r="FC848" t="str">
            <v>No Error</v>
          </cell>
          <cell r="FD848" t="str">
            <v>No Error</v>
          </cell>
          <cell r="FE848" t="str">
            <v>No Error</v>
          </cell>
          <cell r="FF848" t="str">
            <v>No Error</v>
          </cell>
          <cell r="FG848" t="str">
            <v>No Error</v>
          </cell>
          <cell r="FH848" t="str">
            <v>No Error</v>
          </cell>
          <cell r="FI848" t="str">
            <v>No Error</v>
          </cell>
          <cell r="FJ848" t="str">
            <v>No Error</v>
          </cell>
          <cell r="FK848" t="str">
            <v>No Error</v>
          </cell>
          <cell r="FL848" t="str">
            <v>No Error</v>
          </cell>
        </row>
        <row r="849">
          <cell r="D849" t="str">
            <v/>
          </cell>
          <cell r="E849" t="str">
            <v/>
          </cell>
          <cell r="F849" t="str">
            <v/>
          </cell>
          <cell r="G849" t="str">
            <v/>
          </cell>
          <cell r="H849">
            <v>0</v>
          </cell>
          <cell r="I849" t="str">
            <v/>
          </cell>
          <cell r="J849" t="str">
            <v/>
          </cell>
          <cell r="K849">
            <v>0</v>
          </cell>
          <cell r="L849">
            <v>0</v>
          </cell>
          <cell r="M849">
            <v>0</v>
          </cell>
          <cell r="N849" t="str">
            <v/>
          </cell>
          <cell r="O849" t="str">
            <v/>
          </cell>
          <cell r="P849" t="str">
            <v/>
          </cell>
          <cell r="Q849">
            <v>0</v>
          </cell>
          <cell r="R849" t="str">
            <v/>
          </cell>
          <cell r="S849" t="str">
            <v/>
          </cell>
          <cell r="T849" t="str">
            <v/>
          </cell>
          <cell r="U849" t="str">
            <v/>
          </cell>
          <cell r="V849" t="str">
            <v/>
          </cell>
          <cell r="W849" t="str">
            <v/>
          </cell>
          <cell r="X849">
            <v>0</v>
          </cell>
          <cell r="Y849" t="str">
            <v/>
          </cell>
          <cell r="Z849" t="str">
            <v/>
          </cell>
          <cell r="AA849">
            <v>0</v>
          </cell>
          <cell r="AB849" t="str">
            <v/>
          </cell>
          <cell r="AC849" t="str">
            <v/>
          </cell>
          <cell r="AD849" t="str">
            <v>.</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DC849" t="str">
            <v>000000000000000000000000000000000</v>
          </cell>
          <cell r="DD849" t="str">
            <v>No Error</v>
          </cell>
          <cell r="DE849" t="str">
            <v>No Error</v>
          </cell>
          <cell r="DF849" t="str">
            <v>No Error</v>
          </cell>
          <cell r="DG849" t="str">
            <v>No Error</v>
          </cell>
          <cell r="DH849" t="str">
            <v>No Error</v>
          </cell>
          <cell r="DI849" t="str">
            <v>No Error</v>
          </cell>
          <cell r="DJ849" t="str">
            <v>No Error</v>
          </cell>
          <cell r="DK849" t="str">
            <v>No Error</v>
          </cell>
          <cell r="DL849" t="str">
            <v>No Error</v>
          </cell>
          <cell r="DM849" t="str">
            <v>No Error</v>
          </cell>
          <cell r="DN849" t="str">
            <v>No Error</v>
          </cell>
          <cell r="DO849" t="str">
            <v>No Error</v>
          </cell>
          <cell r="DP849" t="str">
            <v>No Error</v>
          </cell>
          <cell r="DQ849" t="str">
            <v>No Error</v>
          </cell>
          <cell r="DR849" t="str">
            <v>No Error</v>
          </cell>
          <cell r="DS849" t="str">
            <v>No Error</v>
          </cell>
          <cell r="DT849" t="str">
            <v>No Error</v>
          </cell>
          <cell r="DU849" t="str">
            <v>No Error</v>
          </cell>
          <cell r="DV849" t="str">
            <v>No Error</v>
          </cell>
          <cell r="DW849" t="str">
            <v>No Error</v>
          </cell>
          <cell r="DX849" t="str">
            <v>No Error</v>
          </cell>
          <cell r="DY849" t="str">
            <v>No Error</v>
          </cell>
          <cell r="DZ849" t="str">
            <v>No Error</v>
          </cell>
          <cell r="EA849" t="str">
            <v>No Error</v>
          </cell>
          <cell r="EB849" t="str">
            <v>No Error</v>
          </cell>
          <cell r="EC849" t="str">
            <v>No Error</v>
          </cell>
          <cell r="ED849" t="str">
            <v>No Error</v>
          </cell>
          <cell r="EE849" t="str">
            <v>No Error</v>
          </cell>
          <cell r="EF849" t="str">
            <v>No Error</v>
          </cell>
          <cell r="EG849" t="str">
            <v>No Error</v>
          </cell>
          <cell r="EH849" t="str">
            <v>No Error</v>
          </cell>
          <cell r="EI849" t="str">
            <v>No Error</v>
          </cell>
          <cell r="EJ849" t="str">
            <v>No Error</v>
          </cell>
          <cell r="EK849" t="str">
            <v>No Error</v>
          </cell>
          <cell r="EL849" t="str">
            <v>No Error</v>
          </cell>
          <cell r="EM849" t="str">
            <v>No Error</v>
          </cell>
          <cell r="EN849" t="str">
            <v>No Error</v>
          </cell>
          <cell r="EO849" t="str">
            <v>No Error</v>
          </cell>
          <cell r="EP849" t="str">
            <v>No Error</v>
          </cell>
          <cell r="EQ849" t="str">
            <v>No Error</v>
          </cell>
          <cell r="ER849" t="str">
            <v>No Error</v>
          </cell>
          <cell r="ES849" t="str">
            <v>No Error</v>
          </cell>
          <cell r="ET849" t="str">
            <v>No Error</v>
          </cell>
          <cell r="EU849" t="str">
            <v>No Error</v>
          </cell>
          <cell r="EV849" t="str">
            <v>No Error</v>
          </cell>
          <cell r="EW849" t="str">
            <v>No Error</v>
          </cell>
          <cell r="EX849" t="str">
            <v>No Error</v>
          </cell>
          <cell r="EY849" t="str">
            <v>No Error</v>
          </cell>
          <cell r="EZ849" t="str">
            <v>No Error</v>
          </cell>
          <cell r="FA849" t="str">
            <v>No Error</v>
          </cell>
          <cell r="FB849" t="str">
            <v>No Error</v>
          </cell>
          <cell r="FC849" t="str">
            <v>No Error</v>
          </cell>
          <cell r="FD849" t="str">
            <v>No Error</v>
          </cell>
          <cell r="FE849" t="str">
            <v>No Error</v>
          </cell>
          <cell r="FF849" t="str">
            <v>No Error</v>
          </cell>
          <cell r="FG849" t="str">
            <v>No Error</v>
          </cell>
          <cell r="FH849" t="str">
            <v>No Error</v>
          </cell>
          <cell r="FI849" t="str">
            <v>No Error</v>
          </cell>
          <cell r="FJ849" t="str">
            <v>No Error</v>
          </cell>
          <cell r="FK849" t="str">
            <v>No Error</v>
          </cell>
          <cell r="FL849" t="str">
            <v>No Error</v>
          </cell>
        </row>
        <row r="850">
          <cell r="D850" t="str">
            <v/>
          </cell>
          <cell r="E850" t="str">
            <v/>
          </cell>
          <cell r="F850" t="str">
            <v/>
          </cell>
          <cell r="G850" t="str">
            <v/>
          </cell>
          <cell r="H850">
            <v>0</v>
          </cell>
          <cell r="I850" t="str">
            <v/>
          </cell>
          <cell r="J850" t="str">
            <v/>
          </cell>
          <cell r="K850">
            <v>0</v>
          </cell>
          <cell r="L850">
            <v>0</v>
          </cell>
          <cell r="M850">
            <v>0</v>
          </cell>
          <cell r="N850" t="str">
            <v/>
          </cell>
          <cell r="O850" t="str">
            <v/>
          </cell>
          <cell r="P850" t="str">
            <v/>
          </cell>
          <cell r="Q850">
            <v>0</v>
          </cell>
          <cell r="R850" t="str">
            <v/>
          </cell>
          <cell r="S850" t="str">
            <v/>
          </cell>
          <cell r="T850" t="str">
            <v/>
          </cell>
          <cell r="U850" t="str">
            <v/>
          </cell>
          <cell r="V850" t="str">
            <v/>
          </cell>
          <cell r="W850" t="str">
            <v/>
          </cell>
          <cell r="X850">
            <v>0</v>
          </cell>
          <cell r="Y850" t="str">
            <v/>
          </cell>
          <cell r="Z850" t="str">
            <v/>
          </cell>
          <cell r="AA850">
            <v>0</v>
          </cell>
          <cell r="AB850" t="str">
            <v/>
          </cell>
          <cell r="AC850" t="str">
            <v/>
          </cell>
          <cell r="AD850" t="str">
            <v>.</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DC850" t="str">
            <v>000000000000000000000000000000000</v>
          </cell>
          <cell r="DD850" t="str">
            <v>No Error</v>
          </cell>
          <cell r="DE850" t="str">
            <v>No Error</v>
          </cell>
          <cell r="DF850" t="str">
            <v>No Error</v>
          </cell>
          <cell r="DG850" t="str">
            <v>No Error</v>
          </cell>
          <cell r="DH850" t="str">
            <v>No Error</v>
          </cell>
          <cell r="DI850" t="str">
            <v>No Error</v>
          </cell>
          <cell r="DJ850" t="str">
            <v>No Error</v>
          </cell>
          <cell r="DK850" t="str">
            <v>No Error</v>
          </cell>
          <cell r="DL850" t="str">
            <v>No Error</v>
          </cell>
          <cell r="DM850" t="str">
            <v>No Error</v>
          </cell>
          <cell r="DN850" t="str">
            <v>No Error</v>
          </cell>
          <cell r="DO850" t="str">
            <v>No Error</v>
          </cell>
          <cell r="DP850" t="str">
            <v>No Error</v>
          </cell>
          <cell r="DQ850" t="str">
            <v>No Error</v>
          </cell>
          <cell r="DR850" t="str">
            <v>No Error</v>
          </cell>
          <cell r="DS850" t="str">
            <v>No Error</v>
          </cell>
          <cell r="DT850" t="str">
            <v>No Error</v>
          </cell>
          <cell r="DU850" t="str">
            <v>No Error</v>
          </cell>
          <cell r="DV850" t="str">
            <v>No Error</v>
          </cell>
          <cell r="DW850" t="str">
            <v>No Error</v>
          </cell>
          <cell r="DX850" t="str">
            <v>No Error</v>
          </cell>
          <cell r="DY850" t="str">
            <v>No Error</v>
          </cell>
          <cell r="DZ850" t="str">
            <v>No Error</v>
          </cell>
          <cell r="EA850" t="str">
            <v>No Error</v>
          </cell>
          <cell r="EB850" t="str">
            <v>No Error</v>
          </cell>
          <cell r="EC850" t="str">
            <v>No Error</v>
          </cell>
          <cell r="ED850" t="str">
            <v>No Error</v>
          </cell>
          <cell r="EE850" t="str">
            <v>No Error</v>
          </cell>
          <cell r="EF850" t="str">
            <v>No Error</v>
          </cell>
          <cell r="EG850" t="str">
            <v>No Error</v>
          </cell>
          <cell r="EH850" t="str">
            <v>No Error</v>
          </cell>
          <cell r="EI850" t="str">
            <v>No Error</v>
          </cell>
          <cell r="EJ850" t="str">
            <v>No Error</v>
          </cell>
          <cell r="EK850" t="str">
            <v>No Error</v>
          </cell>
          <cell r="EL850" t="str">
            <v>No Error</v>
          </cell>
          <cell r="EM850" t="str">
            <v>No Error</v>
          </cell>
          <cell r="EN850" t="str">
            <v>No Error</v>
          </cell>
          <cell r="EO850" t="str">
            <v>No Error</v>
          </cell>
          <cell r="EP850" t="str">
            <v>No Error</v>
          </cell>
          <cell r="EQ850" t="str">
            <v>No Error</v>
          </cell>
          <cell r="ER850" t="str">
            <v>No Error</v>
          </cell>
          <cell r="ES850" t="str">
            <v>No Error</v>
          </cell>
          <cell r="ET850" t="str">
            <v>No Error</v>
          </cell>
          <cell r="EU850" t="str">
            <v>No Error</v>
          </cell>
          <cell r="EV850" t="str">
            <v>No Error</v>
          </cell>
          <cell r="EW850" t="str">
            <v>No Error</v>
          </cell>
          <cell r="EX850" t="str">
            <v>No Error</v>
          </cell>
          <cell r="EY850" t="str">
            <v>No Error</v>
          </cell>
          <cell r="EZ850" t="str">
            <v>No Error</v>
          </cell>
          <cell r="FA850" t="str">
            <v>No Error</v>
          </cell>
          <cell r="FB850" t="str">
            <v>No Error</v>
          </cell>
          <cell r="FC850" t="str">
            <v>No Error</v>
          </cell>
          <cell r="FD850" t="str">
            <v>No Error</v>
          </cell>
          <cell r="FE850" t="str">
            <v>No Error</v>
          </cell>
          <cell r="FF850" t="str">
            <v>No Error</v>
          </cell>
          <cell r="FG850" t="str">
            <v>No Error</v>
          </cell>
          <cell r="FH850" t="str">
            <v>No Error</v>
          </cell>
          <cell r="FI850" t="str">
            <v>No Error</v>
          </cell>
          <cell r="FJ850" t="str">
            <v>No Error</v>
          </cell>
          <cell r="FK850" t="str">
            <v>No Error</v>
          </cell>
          <cell r="FL850" t="str">
            <v>No Error</v>
          </cell>
        </row>
        <row r="851">
          <cell r="D851" t="str">
            <v/>
          </cell>
          <cell r="E851" t="str">
            <v/>
          </cell>
          <cell r="F851" t="str">
            <v/>
          </cell>
          <cell r="G851" t="str">
            <v/>
          </cell>
          <cell r="H851">
            <v>0</v>
          </cell>
          <cell r="I851" t="str">
            <v/>
          </cell>
          <cell r="J851" t="str">
            <v/>
          </cell>
          <cell r="K851">
            <v>0</v>
          </cell>
          <cell r="L851">
            <v>0</v>
          </cell>
          <cell r="M851">
            <v>0</v>
          </cell>
          <cell r="N851" t="str">
            <v/>
          </cell>
          <cell r="O851" t="str">
            <v/>
          </cell>
          <cell r="P851" t="str">
            <v/>
          </cell>
          <cell r="Q851">
            <v>0</v>
          </cell>
          <cell r="R851" t="str">
            <v/>
          </cell>
          <cell r="S851" t="str">
            <v/>
          </cell>
          <cell r="T851" t="str">
            <v/>
          </cell>
          <cell r="U851" t="str">
            <v/>
          </cell>
          <cell r="V851" t="str">
            <v/>
          </cell>
          <cell r="W851" t="str">
            <v/>
          </cell>
          <cell r="X851">
            <v>0</v>
          </cell>
          <cell r="Y851" t="str">
            <v/>
          </cell>
          <cell r="Z851" t="str">
            <v/>
          </cell>
          <cell r="AA851">
            <v>0</v>
          </cell>
          <cell r="AB851" t="str">
            <v/>
          </cell>
          <cell r="AC851" t="str">
            <v/>
          </cell>
          <cell r="AD851" t="str">
            <v>.</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DC851" t="str">
            <v>000000000000000000000000000000000</v>
          </cell>
          <cell r="DD851" t="str">
            <v>No Error</v>
          </cell>
          <cell r="DE851" t="str">
            <v>No Error</v>
          </cell>
          <cell r="DF851" t="str">
            <v>No Error</v>
          </cell>
          <cell r="DG851" t="str">
            <v>No Error</v>
          </cell>
          <cell r="DH851" t="str">
            <v>No Error</v>
          </cell>
          <cell r="DI851" t="str">
            <v>No Error</v>
          </cell>
          <cell r="DJ851" t="str">
            <v>No Error</v>
          </cell>
          <cell r="DK851" t="str">
            <v>No Error</v>
          </cell>
          <cell r="DL851" t="str">
            <v>No Error</v>
          </cell>
          <cell r="DM851" t="str">
            <v>No Error</v>
          </cell>
          <cell r="DN851" t="str">
            <v>No Error</v>
          </cell>
          <cell r="DO851" t="str">
            <v>No Error</v>
          </cell>
          <cell r="DP851" t="str">
            <v>No Error</v>
          </cell>
          <cell r="DQ851" t="str">
            <v>No Error</v>
          </cell>
          <cell r="DR851" t="str">
            <v>No Error</v>
          </cell>
          <cell r="DS851" t="str">
            <v>No Error</v>
          </cell>
          <cell r="DT851" t="str">
            <v>No Error</v>
          </cell>
          <cell r="DU851" t="str">
            <v>No Error</v>
          </cell>
          <cell r="DV851" t="str">
            <v>No Error</v>
          </cell>
          <cell r="DW851" t="str">
            <v>No Error</v>
          </cell>
          <cell r="DX851" t="str">
            <v>No Error</v>
          </cell>
          <cell r="DY851" t="str">
            <v>No Error</v>
          </cell>
          <cell r="DZ851" t="str">
            <v>No Error</v>
          </cell>
          <cell r="EA851" t="str">
            <v>No Error</v>
          </cell>
          <cell r="EB851" t="str">
            <v>No Error</v>
          </cell>
          <cell r="EC851" t="str">
            <v>No Error</v>
          </cell>
          <cell r="ED851" t="str">
            <v>No Error</v>
          </cell>
          <cell r="EE851" t="str">
            <v>No Error</v>
          </cell>
          <cell r="EF851" t="str">
            <v>No Error</v>
          </cell>
          <cell r="EG851" t="str">
            <v>No Error</v>
          </cell>
          <cell r="EH851" t="str">
            <v>No Error</v>
          </cell>
          <cell r="EI851" t="str">
            <v>No Error</v>
          </cell>
          <cell r="EJ851" t="str">
            <v>No Error</v>
          </cell>
          <cell r="EK851" t="str">
            <v>No Error</v>
          </cell>
          <cell r="EL851" t="str">
            <v>No Error</v>
          </cell>
          <cell r="EM851" t="str">
            <v>No Error</v>
          </cell>
          <cell r="EN851" t="str">
            <v>No Error</v>
          </cell>
          <cell r="EO851" t="str">
            <v>No Error</v>
          </cell>
          <cell r="EP851" t="str">
            <v>No Error</v>
          </cell>
          <cell r="EQ851" t="str">
            <v>No Error</v>
          </cell>
          <cell r="ER851" t="str">
            <v>No Error</v>
          </cell>
          <cell r="ES851" t="str">
            <v>No Error</v>
          </cell>
          <cell r="ET851" t="str">
            <v>No Error</v>
          </cell>
          <cell r="EU851" t="str">
            <v>No Error</v>
          </cell>
          <cell r="EV851" t="str">
            <v>No Error</v>
          </cell>
          <cell r="EW851" t="str">
            <v>No Error</v>
          </cell>
          <cell r="EX851" t="str">
            <v>No Error</v>
          </cell>
          <cell r="EY851" t="str">
            <v>No Error</v>
          </cell>
          <cell r="EZ851" t="str">
            <v>No Error</v>
          </cell>
          <cell r="FA851" t="str">
            <v>No Error</v>
          </cell>
          <cell r="FB851" t="str">
            <v>No Error</v>
          </cell>
          <cell r="FC851" t="str">
            <v>No Error</v>
          </cell>
          <cell r="FD851" t="str">
            <v>No Error</v>
          </cell>
          <cell r="FE851" t="str">
            <v>No Error</v>
          </cell>
          <cell r="FF851" t="str">
            <v>No Error</v>
          </cell>
          <cell r="FG851" t="str">
            <v>No Error</v>
          </cell>
          <cell r="FH851" t="str">
            <v>No Error</v>
          </cell>
          <cell r="FI851" t="str">
            <v>No Error</v>
          </cell>
          <cell r="FJ851" t="str">
            <v>No Error</v>
          </cell>
          <cell r="FK851" t="str">
            <v>No Error</v>
          </cell>
          <cell r="FL851" t="str">
            <v>No Error</v>
          </cell>
        </row>
        <row r="852">
          <cell r="D852" t="str">
            <v/>
          </cell>
          <cell r="E852" t="str">
            <v/>
          </cell>
          <cell r="F852" t="str">
            <v/>
          </cell>
          <cell r="G852" t="str">
            <v/>
          </cell>
          <cell r="H852">
            <v>0</v>
          </cell>
          <cell r="I852" t="str">
            <v/>
          </cell>
          <cell r="J852" t="str">
            <v/>
          </cell>
          <cell r="K852">
            <v>0</v>
          </cell>
          <cell r="L852">
            <v>0</v>
          </cell>
          <cell r="M852">
            <v>0</v>
          </cell>
          <cell r="N852" t="str">
            <v/>
          </cell>
          <cell r="O852" t="str">
            <v/>
          </cell>
          <cell r="P852" t="str">
            <v/>
          </cell>
          <cell r="Q852">
            <v>0</v>
          </cell>
          <cell r="R852" t="str">
            <v/>
          </cell>
          <cell r="S852" t="str">
            <v/>
          </cell>
          <cell r="T852" t="str">
            <v/>
          </cell>
          <cell r="U852" t="str">
            <v/>
          </cell>
          <cell r="V852" t="str">
            <v/>
          </cell>
          <cell r="W852" t="str">
            <v/>
          </cell>
          <cell r="X852">
            <v>0</v>
          </cell>
          <cell r="Y852" t="str">
            <v/>
          </cell>
          <cell r="Z852" t="str">
            <v/>
          </cell>
          <cell r="AA852">
            <v>0</v>
          </cell>
          <cell r="AB852" t="str">
            <v/>
          </cell>
          <cell r="AC852" t="str">
            <v/>
          </cell>
          <cell r="AD852" t="str">
            <v>.</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DC852" t="str">
            <v>000000000000000000000000000000000</v>
          </cell>
          <cell r="DD852" t="str">
            <v>No Error</v>
          </cell>
          <cell r="DE852" t="str">
            <v>No Error</v>
          </cell>
          <cell r="DF852" t="str">
            <v>No Error</v>
          </cell>
          <cell r="DG852" t="str">
            <v>No Error</v>
          </cell>
          <cell r="DH852" t="str">
            <v>No Error</v>
          </cell>
          <cell r="DI852" t="str">
            <v>No Error</v>
          </cell>
          <cell r="DJ852" t="str">
            <v>No Error</v>
          </cell>
          <cell r="DK852" t="str">
            <v>No Error</v>
          </cell>
          <cell r="DL852" t="str">
            <v>No Error</v>
          </cell>
          <cell r="DM852" t="str">
            <v>No Error</v>
          </cell>
          <cell r="DN852" t="str">
            <v>No Error</v>
          </cell>
          <cell r="DO852" t="str">
            <v>No Error</v>
          </cell>
          <cell r="DP852" t="str">
            <v>No Error</v>
          </cell>
          <cell r="DQ852" t="str">
            <v>No Error</v>
          </cell>
          <cell r="DR852" t="str">
            <v>No Error</v>
          </cell>
          <cell r="DS852" t="str">
            <v>No Error</v>
          </cell>
          <cell r="DT852" t="str">
            <v>No Error</v>
          </cell>
          <cell r="DU852" t="str">
            <v>No Error</v>
          </cell>
          <cell r="DV852" t="str">
            <v>No Error</v>
          </cell>
          <cell r="DW852" t="str">
            <v>No Error</v>
          </cell>
          <cell r="DX852" t="str">
            <v>No Error</v>
          </cell>
          <cell r="DY852" t="str">
            <v>No Error</v>
          </cell>
          <cell r="DZ852" t="str">
            <v>No Error</v>
          </cell>
          <cell r="EA852" t="str">
            <v>No Error</v>
          </cell>
          <cell r="EB852" t="str">
            <v>No Error</v>
          </cell>
          <cell r="EC852" t="str">
            <v>No Error</v>
          </cell>
          <cell r="ED852" t="str">
            <v>No Error</v>
          </cell>
          <cell r="EE852" t="str">
            <v>No Error</v>
          </cell>
          <cell r="EF852" t="str">
            <v>No Error</v>
          </cell>
          <cell r="EG852" t="str">
            <v>No Error</v>
          </cell>
          <cell r="EH852" t="str">
            <v>No Error</v>
          </cell>
          <cell r="EI852" t="str">
            <v>No Error</v>
          </cell>
          <cell r="EJ852" t="str">
            <v>No Error</v>
          </cell>
          <cell r="EK852" t="str">
            <v>No Error</v>
          </cell>
          <cell r="EL852" t="str">
            <v>No Error</v>
          </cell>
          <cell r="EM852" t="str">
            <v>No Error</v>
          </cell>
          <cell r="EN852" t="str">
            <v>No Error</v>
          </cell>
          <cell r="EO852" t="str">
            <v>No Error</v>
          </cell>
          <cell r="EP852" t="str">
            <v>No Error</v>
          </cell>
          <cell r="EQ852" t="str">
            <v>No Error</v>
          </cell>
          <cell r="ER852" t="str">
            <v>No Error</v>
          </cell>
          <cell r="ES852" t="str">
            <v>No Error</v>
          </cell>
          <cell r="ET852" t="str">
            <v>No Error</v>
          </cell>
          <cell r="EU852" t="str">
            <v>No Error</v>
          </cell>
          <cell r="EV852" t="str">
            <v>No Error</v>
          </cell>
          <cell r="EW852" t="str">
            <v>No Error</v>
          </cell>
          <cell r="EX852" t="str">
            <v>No Error</v>
          </cell>
          <cell r="EY852" t="str">
            <v>No Error</v>
          </cell>
          <cell r="EZ852" t="str">
            <v>No Error</v>
          </cell>
          <cell r="FA852" t="str">
            <v>No Error</v>
          </cell>
          <cell r="FB852" t="str">
            <v>No Error</v>
          </cell>
          <cell r="FC852" t="str">
            <v>No Error</v>
          </cell>
          <cell r="FD852" t="str">
            <v>No Error</v>
          </cell>
          <cell r="FE852" t="str">
            <v>No Error</v>
          </cell>
          <cell r="FF852" t="str">
            <v>No Error</v>
          </cell>
          <cell r="FG852" t="str">
            <v>No Error</v>
          </cell>
          <cell r="FH852" t="str">
            <v>No Error</v>
          </cell>
          <cell r="FI852" t="str">
            <v>No Error</v>
          </cell>
          <cell r="FJ852" t="str">
            <v>No Error</v>
          </cell>
          <cell r="FK852" t="str">
            <v>No Error</v>
          </cell>
          <cell r="FL852" t="str">
            <v>No Error</v>
          </cell>
        </row>
        <row r="853">
          <cell r="D853" t="str">
            <v/>
          </cell>
          <cell r="E853" t="str">
            <v/>
          </cell>
          <cell r="F853" t="str">
            <v/>
          </cell>
          <cell r="G853" t="str">
            <v/>
          </cell>
          <cell r="H853">
            <v>0</v>
          </cell>
          <cell r="I853" t="str">
            <v/>
          </cell>
          <cell r="J853" t="str">
            <v/>
          </cell>
          <cell r="K853">
            <v>0</v>
          </cell>
          <cell r="L853">
            <v>0</v>
          </cell>
          <cell r="M853">
            <v>0</v>
          </cell>
          <cell r="N853" t="str">
            <v/>
          </cell>
          <cell r="O853" t="str">
            <v/>
          </cell>
          <cell r="P853" t="str">
            <v/>
          </cell>
          <cell r="Q853">
            <v>0</v>
          </cell>
          <cell r="R853" t="str">
            <v/>
          </cell>
          <cell r="S853" t="str">
            <v/>
          </cell>
          <cell r="T853" t="str">
            <v/>
          </cell>
          <cell r="U853" t="str">
            <v/>
          </cell>
          <cell r="V853" t="str">
            <v/>
          </cell>
          <cell r="W853" t="str">
            <v/>
          </cell>
          <cell r="X853">
            <v>0</v>
          </cell>
          <cell r="Y853" t="str">
            <v/>
          </cell>
          <cell r="Z853" t="str">
            <v/>
          </cell>
          <cell r="AA853">
            <v>0</v>
          </cell>
          <cell r="AB853" t="str">
            <v/>
          </cell>
          <cell r="AC853" t="str">
            <v/>
          </cell>
          <cell r="AD853" t="str">
            <v>.</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DC853" t="str">
            <v>000000000000000000000000000000000</v>
          </cell>
          <cell r="DD853" t="str">
            <v>No Error</v>
          </cell>
          <cell r="DE853" t="str">
            <v>No Error</v>
          </cell>
          <cell r="DF853" t="str">
            <v>No Error</v>
          </cell>
          <cell r="DG853" t="str">
            <v>No Error</v>
          </cell>
          <cell r="DH853" t="str">
            <v>No Error</v>
          </cell>
          <cell r="DI853" t="str">
            <v>No Error</v>
          </cell>
          <cell r="DJ853" t="str">
            <v>No Error</v>
          </cell>
          <cell r="DK853" t="str">
            <v>No Error</v>
          </cell>
          <cell r="DL853" t="str">
            <v>No Error</v>
          </cell>
          <cell r="DM853" t="str">
            <v>No Error</v>
          </cell>
          <cell r="DN853" t="str">
            <v>No Error</v>
          </cell>
          <cell r="DO853" t="str">
            <v>No Error</v>
          </cell>
          <cell r="DP853" t="str">
            <v>No Error</v>
          </cell>
          <cell r="DQ853" t="str">
            <v>No Error</v>
          </cell>
          <cell r="DR853" t="str">
            <v>No Error</v>
          </cell>
          <cell r="DS853" t="str">
            <v>No Error</v>
          </cell>
          <cell r="DT853" t="str">
            <v>No Error</v>
          </cell>
          <cell r="DU853" t="str">
            <v>No Error</v>
          </cell>
          <cell r="DV853" t="str">
            <v>No Error</v>
          </cell>
          <cell r="DW853" t="str">
            <v>No Error</v>
          </cell>
          <cell r="DX853" t="str">
            <v>No Error</v>
          </cell>
          <cell r="DY853" t="str">
            <v>No Error</v>
          </cell>
          <cell r="DZ853" t="str">
            <v>No Error</v>
          </cell>
          <cell r="EA853" t="str">
            <v>No Error</v>
          </cell>
          <cell r="EB853" t="str">
            <v>No Error</v>
          </cell>
          <cell r="EC853" t="str">
            <v>No Error</v>
          </cell>
          <cell r="ED853" t="str">
            <v>No Error</v>
          </cell>
          <cell r="EE853" t="str">
            <v>No Error</v>
          </cell>
          <cell r="EF853" t="str">
            <v>No Error</v>
          </cell>
          <cell r="EG853" t="str">
            <v>No Error</v>
          </cell>
          <cell r="EH853" t="str">
            <v>No Error</v>
          </cell>
          <cell r="EI853" t="str">
            <v>No Error</v>
          </cell>
          <cell r="EJ853" t="str">
            <v>No Error</v>
          </cell>
          <cell r="EK853" t="str">
            <v>No Error</v>
          </cell>
          <cell r="EL853" t="str">
            <v>No Error</v>
          </cell>
          <cell r="EM853" t="str">
            <v>No Error</v>
          </cell>
          <cell r="EN853" t="str">
            <v>No Error</v>
          </cell>
          <cell r="EO853" t="str">
            <v>No Error</v>
          </cell>
          <cell r="EP853" t="str">
            <v>No Error</v>
          </cell>
          <cell r="EQ853" t="str">
            <v>No Error</v>
          </cell>
          <cell r="ER853" t="str">
            <v>No Error</v>
          </cell>
          <cell r="ES853" t="str">
            <v>No Error</v>
          </cell>
          <cell r="ET853" t="str">
            <v>No Error</v>
          </cell>
          <cell r="EU853" t="str">
            <v>No Error</v>
          </cell>
          <cell r="EV853" t="str">
            <v>No Error</v>
          </cell>
          <cell r="EW853" t="str">
            <v>No Error</v>
          </cell>
          <cell r="EX853" t="str">
            <v>No Error</v>
          </cell>
          <cell r="EY853" t="str">
            <v>No Error</v>
          </cell>
          <cell r="EZ853" t="str">
            <v>No Error</v>
          </cell>
          <cell r="FA853" t="str">
            <v>No Error</v>
          </cell>
          <cell r="FB853" t="str">
            <v>No Error</v>
          </cell>
          <cell r="FC853" t="str">
            <v>No Error</v>
          </cell>
          <cell r="FD853" t="str">
            <v>No Error</v>
          </cell>
          <cell r="FE853" t="str">
            <v>No Error</v>
          </cell>
          <cell r="FF853" t="str">
            <v>No Error</v>
          </cell>
          <cell r="FG853" t="str">
            <v>No Error</v>
          </cell>
          <cell r="FH853" t="str">
            <v>No Error</v>
          </cell>
          <cell r="FI853" t="str">
            <v>No Error</v>
          </cell>
          <cell r="FJ853" t="str">
            <v>No Error</v>
          </cell>
          <cell r="FK853" t="str">
            <v>No Error</v>
          </cell>
          <cell r="FL853" t="str">
            <v>No Error</v>
          </cell>
        </row>
        <row r="854">
          <cell r="D854" t="str">
            <v/>
          </cell>
          <cell r="E854" t="str">
            <v/>
          </cell>
          <cell r="F854" t="str">
            <v/>
          </cell>
          <cell r="G854" t="str">
            <v/>
          </cell>
          <cell r="H854">
            <v>0</v>
          </cell>
          <cell r="I854" t="str">
            <v/>
          </cell>
          <cell r="J854" t="str">
            <v/>
          </cell>
          <cell r="K854">
            <v>0</v>
          </cell>
          <cell r="L854">
            <v>0</v>
          </cell>
          <cell r="M854">
            <v>0</v>
          </cell>
          <cell r="N854" t="str">
            <v/>
          </cell>
          <cell r="O854" t="str">
            <v/>
          </cell>
          <cell r="P854" t="str">
            <v/>
          </cell>
          <cell r="Q854">
            <v>0</v>
          </cell>
          <cell r="R854" t="str">
            <v/>
          </cell>
          <cell r="S854" t="str">
            <v/>
          </cell>
          <cell r="T854" t="str">
            <v/>
          </cell>
          <cell r="U854" t="str">
            <v/>
          </cell>
          <cell r="V854" t="str">
            <v/>
          </cell>
          <cell r="W854" t="str">
            <v/>
          </cell>
          <cell r="X854">
            <v>0</v>
          </cell>
          <cell r="Y854" t="str">
            <v/>
          </cell>
          <cell r="Z854" t="str">
            <v/>
          </cell>
          <cell r="AA854">
            <v>0</v>
          </cell>
          <cell r="AB854" t="str">
            <v/>
          </cell>
          <cell r="AC854" t="str">
            <v/>
          </cell>
          <cell r="AD854" t="str">
            <v>.</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DC854" t="str">
            <v>000000000000000000000000000000000</v>
          </cell>
          <cell r="DD854" t="str">
            <v>No Error</v>
          </cell>
          <cell r="DE854" t="str">
            <v>No Error</v>
          </cell>
          <cell r="DF854" t="str">
            <v>No Error</v>
          </cell>
          <cell r="DG854" t="str">
            <v>No Error</v>
          </cell>
          <cell r="DH854" t="str">
            <v>No Error</v>
          </cell>
          <cell r="DI854" t="str">
            <v>No Error</v>
          </cell>
          <cell r="DJ854" t="str">
            <v>No Error</v>
          </cell>
          <cell r="DK854" t="str">
            <v>No Error</v>
          </cell>
          <cell r="DL854" t="str">
            <v>No Error</v>
          </cell>
          <cell r="DM854" t="str">
            <v>No Error</v>
          </cell>
          <cell r="DN854" t="str">
            <v>No Error</v>
          </cell>
          <cell r="DO854" t="str">
            <v>No Error</v>
          </cell>
          <cell r="DP854" t="str">
            <v>No Error</v>
          </cell>
          <cell r="DQ854" t="str">
            <v>No Error</v>
          </cell>
          <cell r="DR854" t="str">
            <v>No Error</v>
          </cell>
          <cell r="DS854" t="str">
            <v>No Error</v>
          </cell>
          <cell r="DT854" t="str">
            <v>No Error</v>
          </cell>
          <cell r="DU854" t="str">
            <v>No Error</v>
          </cell>
          <cell r="DV854" t="str">
            <v>No Error</v>
          </cell>
          <cell r="DW854" t="str">
            <v>No Error</v>
          </cell>
          <cell r="DX854" t="str">
            <v>No Error</v>
          </cell>
          <cell r="DY854" t="str">
            <v>No Error</v>
          </cell>
          <cell r="DZ854" t="str">
            <v>No Error</v>
          </cell>
          <cell r="EA854" t="str">
            <v>No Error</v>
          </cell>
          <cell r="EB854" t="str">
            <v>No Error</v>
          </cell>
          <cell r="EC854" t="str">
            <v>No Error</v>
          </cell>
          <cell r="ED854" t="str">
            <v>No Error</v>
          </cell>
          <cell r="EE854" t="str">
            <v>No Error</v>
          </cell>
          <cell r="EF854" t="str">
            <v>No Error</v>
          </cell>
          <cell r="EG854" t="str">
            <v>No Error</v>
          </cell>
          <cell r="EH854" t="str">
            <v>No Error</v>
          </cell>
          <cell r="EI854" t="str">
            <v>No Error</v>
          </cell>
          <cell r="EJ854" t="str">
            <v>No Error</v>
          </cell>
          <cell r="EK854" t="str">
            <v>No Error</v>
          </cell>
          <cell r="EL854" t="str">
            <v>No Error</v>
          </cell>
          <cell r="EM854" t="str">
            <v>No Error</v>
          </cell>
          <cell r="EN854" t="str">
            <v>No Error</v>
          </cell>
          <cell r="EO854" t="str">
            <v>No Error</v>
          </cell>
          <cell r="EP854" t="str">
            <v>No Error</v>
          </cell>
          <cell r="EQ854" t="str">
            <v>No Error</v>
          </cell>
          <cell r="ER854" t="str">
            <v>No Error</v>
          </cell>
          <cell r="ES854" t="str">
            <v>No Error</v>
          </cell>
          <cell r="ET854" t="str">
            <v>No Error</v>
          </cell>
          <cell r="EU854" t="str">
            <v>No Error</v>
          </cell>
          <cell r="EV854" t="str">
            <v>No Error</v>
          </cell>
          <cell r="EW854" t="str">
            <v>No Error</v>
          </cell>
          <cell r="EX854" t="str">
            <v>No Error</v>
          </cell>
          <cell r="EY854" t="str">
            <v>No Error</v>
          </cell>
          <cell r="EZ854" t="str">
            <v>No Error</v>
          </cell>
          <cell r="FA854" t="str">
            <v>No Error</v>
          </cell>
          <cell r="FB854" t="str">
            <v>No Error</v>
          </cell>
          <cell r="FC854" t="str">
            <v>No Error</v>
          </cell>
          <cell r="FD854" t="str">
            <v>No Error</v>
          </cell>
          <cell r="FE854" t="str">
            <v>No Error</v>
          </cell>
          <cell r="FF854" t="str">
            <v>No Error</v>
          </cell>
          <cell r="FG854" t="str">
            <v>No Error</v>
          </cell>
          <cell r="FH854" t="str">
            <v>No Error</v>
          </cell>
          <cell r="FI854" t="str">
            <v>No Error</v>
          </cell>
          <cell r="FJ854" t="str">
            <v>No Error</v>
          </cell>
          <cell r="FK854" t="str">
            <v>No Error</v>
          </cell>
          <cell r="FL854" t="str">
            <v>No Error</v>
          </cell>
        </row>
        <row r="855">
          <cell r="D855" t="str">
            <v/>
          </cell>
          <cell r="E855" t="str">
            <v/>
          </cell>
          <cell r="F855" t="str">
            <v/>
          </cell>
          <cell r="G855" t="str">
            <v/>
          </cell>
          <cell r="H855">
            <v>0</v>
          </cell>
          <cell r="I855" t="str">
            <v/>
          </cell>
          <cell r="J855" t="str">
            <v/>
          </cell>
          <cell r="K855">
            <v>0</v>
          </cell>
          <cell r="L855">
            <v>0</v>
          </cell>
          <cell r="M855">
            <v>0</v>
          </cell>
          <cell r="N855" t="str">
            <v/>
          </cell>
          <cell r="O855" t="str">
            <v/>
          </cell>
          <cell r="P855" t="str">
            <v/>
          </cell>
          <cell r="Q855">
            <v>0</v>
          </cell>
          <cell r="R855" t="str">
            <v/>
          </cell>
          <cell r="S855" t="str">
            <v/>
          </cell>
          <cell r="T855" t="str">
            <v/>
          </cell>
          <cell r="U855" t="str">
            <v/>
          </cell>
          <cell r="V855" t="str">
            <v/>
          </cell>
          <cell r="W855" t="str">
            <v/>
          </cell>
          <cell r="X855">
            <v>0</v>
          </cell>
          <cell r="Y855" t="str">
            <v/>
          </cell>
          <cell r="Z855" t="str">
            <v/>
          </cell>
          <cell r="AA855">
            <v>0</v>
          </cell>
          <cell r="AB855" t="str">
            <v/>
          </cell>
          <cell r="AC855" t="str">
            <v/>
          </cell>
          <cell r="AD855" t="str">
            <v>.</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DC855" t="str">
            <v>000000000000000000000000000000000</v>
          </cell>
          <cell r="DD855" t="str">
            <v>No Error</v>
          </cell>
          <cell r="DE855" t="str">
            <v>No Error</v>
          </cell>
          <cell r="DF855" t="str">
            <v>No Error</v>
          </cell>
          <cell r="DG855" t="str">
            <v>No Error</v>
          </cell>
          <cell r="DH855" t="str">
            <v>No Error</v>
          </cell>
          <cell r="DI855" t="str">
            <v>No Error</v>
          </cell>
          <cell r="DJ855" t="str">
            <v>No Error</v>
          </cell>
          <cell r="DK855" t="str">
            <v>No Error</v>
          </cell>
          <cell r="DL855" t="str">
            <v>No Error</v>
          </cell>
          <cell r="DM855" t="str">
            <v>No Error</v>
          </cell>
          <cell r="DN855" t="str">
            <v>No Error</v>
          </cell>
          <cell r="DO855" t="str">
            <v>No Error</v>
          </cell>
          <cell r="DP855" t="str">
            <v>No Error</v>
          </cell>
          <cell r="DQ855" t="str">
            <v>No Error</v>
          </cell>
          <cell r="DR855" t="str">
            <v>No Error</v>
          </cell>
          <cell r="DS855" t="str">
            <v>No Error</v>
          </cell>
          <cell r="DT855" t="str">
            <v>No Error</v>
          </cell>
          <cell r="DU855" t="str">
            <v>No Error</v>
          </cell>
          <cell r="DV855" t="str">
            <v>No Error</v>
          </cell>
          <cell r="DW855" t="str">
            <v>No Error</v>
          </cell>
          <cell r="DX855" t="str">
            <v>No Error</v>
          </cell>
          <cell r="DY855" t="str">
            <v>No Error</v>
          </cell>
          <cell r="DZ855" t="str">
            <v>No Error</v>
          </cell>
          <cell r="EA855" t="str">
            <v>No Error</v>
          </cell>
          <cell r="EB855" t="str">
            <v>No Error</v>
          </cell>
          <cell r="EC855" t="str">
            <v>No Error</v>
          </cell>
          <cell r="ED855" t="str">
            <v>No Error</v>
          </cell>
          <cell r="EE855" t="str">
            <v>No Error</v>
          </cell>
          <cell r="EF855" t="str">
            <v>No Error</v>
          </cell>
          <cell r="EG855" t="str">
            <v>No Error</v>
          </cell>
          <cell r="EH855" t="str">
            <v>No Error</v>
          </cell>
          <cell r="EI855" t="str">
            <v>No Error</v>
          </cell>
          <cell r="EJ855" t="str">
            <v>No Error</v>
          </cell>
          <cell r="EK855" t="str">
            <v>No Error</v>
          </cell>
          <cell r="EL855" t="str">
            <v>No Error</v>
          </cell>
          <cell r="EM855" t="str">
            <v>No Error</v>
          </cell>
          <cell r="EN855" t="str">
            <v>No Error</v>
          </cell>
          <cell r="EO855" t="str">
            <v>No Error</v>
          </cell>
          <cell r="EP855" t="str">
            <v>No Error</v>
          </cell>
          <cell r="EQ855" t="str">
            <v>No Error</v>
          </cell>
          <cell r="ER855" t="str">
            <v>No Error</v>
          </cell>
          <cell r="ES855" t="str">
            <v>No Error</v>
          </cell>
          <cell r="ET855" t="str">
            <v>No Error</v>
          </cell>
          <cell r="EU855" t="str">
            <v>No Error</v>
          </cell>
          <cell r="EV855" t="str">
            <v>No Error</v>
          </cell>
          <cell r="EW855" t="str">
            <v>No Error</v>
          </cell>
          <cell r="EX855" t="str">
            <v>No Error</v>
          </cell>
          <cell r="EY855" t="str">
            <v>No Error</v>
          </cell>
          <cell r="EZ855" t="str">
            <v>No Error</v>
          </cell>
          <cell r="FA855" t="str">
            <v>No Error</v>
          </cell>
          <cell r="FB855" t="str">
            <v>No Error</v>
          </cell>
          <cell r="FC855" t="str">
            <v>No Error</v>
          </cell>
          <cell r="FD855" t="str">
            <v>No Error</v>
          </cell>
          <cell r="FE855" t="str">
            <v>No Error</v>
          </cell>
          <cell r="FF855" t="str">
            <v>No Error</v>
          </cell>
          <cell r="FG855" t="str">
            <v>No Error</v>
          </cell>
          <cell r="FH855" t="str">
            <v>No Error</v>
          </cell>
          <cell r="FI855" t="str">
            <v>No Error</v>
          </cell>
          <cell r="FJ855" t="str">
            <v>No Error</v>
          </cell>
          <cell r="FK855" t="str">
            <v>No Error</v>
          </cell>
          <cell r="FL855" t="str">
            <v>No Error</v>
          </cell>
        </row>
        <row r="856">
          <cell r="D856" t="str">
            <v/>
          </cell>
          <cell r="E856" t="str">
            <v/>
          </cell>
          <cell r="F856" t="str">
            <v/>
          </cell>
          <cell r="G856" t="str">
            <v/>
          </cell>
          <cell r="H856">
            <v>0</v>
          </cell>
          <cell r="I856" t="str">
            <v/>
          </cell>
          <cell r="J856" t="str">
            <v/>
          </cell>
          <cell r="K856">
            <v>0</v>
          </cell>
          <cell r="L856">
            <v>0</v>
          </cell>
          <cell r="M856">
            <v>0</v>
          </cell>
          <cell r="N856" t="str">
            <v/>
          </cell>
          <cell r="O856" t="str">
            <v/>
          </cell>
          <cell r="P856" t="str">
            <v/>
          </cell>
          <cell r="Q856">
            <v>0</v>
          </cell>
          <cell r="R856" t="str">
            <v/>
          </cell>
          <cell r="S856" t="str">
            <v/>
          </cell>
          <cell r="T856" t="str">
            <v/>
          </cell>
          <cell r="U856" t="str">
            <v/>
          </cell>
          <cell r="V856" t="str">
            <v/>
          </cell>
          <cell r="W856" t="str">
            <v/>
          </cell>
          <cell r="X856">
            <v>0</v>
          </cell>
          <cell r="Y856" t="str">
            <v/>
          </cell>
          <cell r="Z856" t="str">
            <v/>
          </cell>
          <cell r="AA856">
            <v>0</v>
          </cell>
          <cell r="AB856" t="str">
            <v/>
          </cell>
          <cell r="AC856" t="str">
            <v/>
          </cell>
          <cell r="AD856" t="str">
            <v>.</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DC856" t="str">
            <v>000000000000000000000000000000000</v>
          </cell>
          <cell r="DD856" t="str">
            <v>No Error</v>
          </cell>
          <cell r="DE856" t="str">
            <v>No Error</v>
          </cell>
          <cell r="DF856" t="str">
            <v>No Error</v>
          </cell>
          <cell r="DG856" t="str">
            <v>No Error</v>
          </cell>
          <cell r="DH856" t="str">
            <v>No Error</v>
          </cell>
          <cell r="DI856" t="str">
            <v>No Error</v>
          </cell>
          <cell r="DJ856" t="str">
            <v>No Error</v>
          </cell>
          <cell r="DK856" t="str">
            <v>No Error</v>
          </cell>
          <cell r="DL856" t="str">
            <v>No Error</v>
          </cell>
          <cell r="DM856" t="str">
            <v>No Error</v>
          </cell>
          <cell r="DN856" t="str">
            <v>No Error</v>
          </cell>
          <cell r="DO856" t="str">
            <v>No Error</v>
          </cell>
          <cell r="DP856" t="str">
            <v>No Error</v>
          </cell>
          <cell r="DQ856" t="str">
            <v>No Error</v>
          </cell>
          <cell r="DR856" t="str">
            <v>No Error</v>
          </cell>
          <cell r="DS856" t="str">
            <v>No Error</v>
          </cell>
          <cell r="DT856" t="str">
            <v>No Error</v>
          </cell>
          <cell r="DU856" t="str">
            <v>No Error</v>
          </cell>
          <cell r="DV856" t="str">
            <v>No Error</v>
          </cell>
          <cell r="DW856" t="str">
            <v>No Error</v>
          </cell>
          <cell r="DX856" t="str">
            <v>No Error</v>
          </cell>
          <cell r="DY856" t="str">
            <v>No Error</v>
          </cell>
          <cell r="DZ856" t="str">
            <v>No Error</v>
          </cell>
          <cell r="EA856" t="str">
            <v>No Error</v>
          </cell>
          <cell r="EB856" t="str">
            <v>No Error</v>
          </cell>
          <cell r="EC856" t="str">
            <v>No Error</v>
          </cell>
          <cell r="ED856" t="str">
            <v>No Error</v>
          </cell>
          <cell r="EE856" t="str">
            <v>No Error</v>
          </cell>
          <cell r="EF856" t="str">
            <v>No Error</v>
          </cell>
          <cell r="EG856" t="str">
            <v>No Error</v>
          </cell>
          <cell r="EH856" t="str">
            <v>No Error</v>
          </cell>
          <cell r="EI856" t="str">
            <v>No Error</v>
          </cell>
          <cell r="EJ856" t="str">
            <v>No Error</v>
          </cell>
          <cell r="EK856" t="str">
            <v>No Error</v>
          </cell>
          <cell r="EL856" t="str">
            <v>No Error</v>
          </cell>
          <cell r="EM856" t="str">
            <v>No Error</v>
          </cell>
          <cell r="EN856" t="str">
            <v>No Error</v>
          </cell>
          <cell r="EO856" t="str">
            <v>No Error</v>
          </cell>
          <cell r="EP856" t="str">
            <v>No Error</v>
          </cell>
          <cell r="EQ856" t="str">
            <v>No Error</v>
          </cell>
          <cell r="ER856" t="str">
            <v>No Error</v>
          </cell>
          <cell r="ES856" t="str">
            <v>No Error</v>
          </cell>
          <cell r="ET856" t="str">
            <v>No Error</v>
          </cell>
          <cell r="EU856" t="str">
            <v>No Error</v>
          </cell>
          <cell r="EV856" t="str">
            <v>No Error</v>
          </cell>
          <cell r="EW856" t="str">
            <v>No Error</v>
          </cell>
          <cell r="EX856" t="str">
            <v>No Error</v>
          </cell>
          <cell r="EY856" t="str">
            <v>No Error</v>
          </cell>
          <cell r="EZ856" t="str">
            <v>No Error</v>
          </cell>
          <cell r="FA856" t="str">
            <v>No Error</v>
          </cell>
          <cell r="FB856" t="str">
            <v>No Error</v>
          </cell>
          <cell r="FC856" t="str">
            <v>No Error</v>
          </cell>
          <cell r="FD856" t="str">
            <v>No Error</v>
          </cell>
          <cell r="FE856" t="str">
            <v>No Error</v>
          </cell>
          <cell r="FF856" t="str">
            <v>No Error</v>
          </cell>
          <cell r="FG856" t="str">
            <v>No Error</v>
          </cell>
          <cell r="FH856" t="str">
            <v>No Error</v>
          </cell>
          <cell r="FI856" t="str">
            <v>No Error</v>
          </cell>
          <cell r="FJ856" t="str">
            <v>No Error</v>
          </cell>
          <cell r="FK856" t="str">
            <v>No Error</v>
          </cell>
          <cell r="FL856" t="str">
            <v>No Error</v>
          </cell>
        </row>
        <row r="857">
          <cell r="D857" t="str">
            <v/>
          </cell>
          <cell r="E857" t="str">
            <v/>
          </cell>
          <cell r="F857" t="str">
            <v/>
          </cell>
          <cell r="G857" t="str">
            <v/>
          </cell>
          <cell r="H857">
            <v>0</v>
          </cell>
          <cell r="I857" t="str">
            <v/>
          </cell>
          <cell r="J857" t="str">
            <v/>
          </cell>
          <cell r="K857">
            <v>0</v>
          </cell>
          <cell r="L857">
            <v>0</v>
          </cell>
          <cell r="M857">
            <v>0</v>
          </cell>
          <cell r="N857" t="str">
            <v/>
          </cell>
          <cell r="O857" t="str">
            <v/>
          </cell>
          <cell r="P857" t="str">
            <v/>
          </cell>
          <cell r="Q857">
            <v>0</v>
          </cell>
          <cell r="R857" t="str">
            <v/>
          </cell>
          <cell r="S857" t="str">
            <v/>
          </cell>
          <cell r="T857" t="str">
            <v/>
          </cell>
          <cell r="U857" t="str">
            <v/>
          </cell>
          <cell r="V857" t="str">
            <v/>
          </cell>
          <cell r="W857" t="str">
            <v/>
          </cell>
          <cell r="X857">
            <v>0</v>
          </cell>
          <cell r="Y857" t="str">
            <v/>
          </cell>
          <cell r="Z857" t="str">
            <v/>
          </cell>
          <cell r="AA857">
            <v>0</v>
          </cell>
          <cell r="AB857" t="str">
            <v/>
          </cell>
          <cell r="AC857" t="str">
            <v/>
          </cell>
          <cell r="AD857" t="str">
            <v>.</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DC857" t="str">
            <v>000000000000000000000000000000000</v>
          </cell>
          <cell r="DD857" t="str">
            <v>No Error</v>
          </cell>
          <cell r="DE857" t="str">
            <v>No Error</v>
          </cell>
          <cell r="DF857" t="str">
            <v>No Error</v>
          </cell>
          <cell r="DG857" t="str">
            <v>No Error</v>
          </cell>
          <cell r="DH857" t="str">
            <v>No Error</v>
          </cell>
          <cell r="DI857" t="str">
            <v>No Error</v>
          </cell>
          <cell r="DJ857" t="str">
            <v>No Error</v>
          </cell>
          <cell r="DK857" t="str">
            <v>No Error</v>
          </cell>
          <cell r="DL857" t="str">
            <v>No Error</v>
          </cell>
          <cell r="DM857" t="str">
            <v>No Error</v>
          </cell>
          <cell r="DN857" t="str">
            <v>No Error</v>
          </cell>
          <cell r="DO857" t="str">
            <v>No Error</v>
          </cell>
          <cell r="DP857" t="str">
            <v>No Error</v>
          </cell>
          <cell r="DQ857" t="str">
            <v>No Error</v>
          </cell>
          <cell r="DR857" t="str">
            <v>No Error</v>
          </cell>
          <cell r="DS857" t="str">
            <v>No Error</v>
          </cell>
          <cell r="DT857" t="str">
            <v>No Error</v>
          </cell>
          <cell r="DU857" t="str">
            <v>No Error</v>
          </cell>
          <cell r="DV857" t="str">
            <v>No Error</v>
          </cell>
          <cell r="DW857" t="str">
            <v>No Error</v>
          </cell>
          <cell r="DX857" t="str">
            <v>No Error</v>
          </cell>
          <cell r="DY857" t="str">
            <v>No Error</v>
          </cell>
          <cell r="DZ857" t="str">
            <v>No Error</v>
          </cell>
          <cell r="EA857" t="str">
            <v>No Error</v>
          </cell>
          <cell r="EB857" t="str">
            <v>No Error</v>
          </cell>
          <cell r="EC857" t="str">
            <v>No Error</v>
          </cell>
          <cell r="ED857" t="str">
            <v>No Error</v>
          </cell>
          <cell r="EE857" t="str">
            <v>No Error</v>
          </cell>
          <cell r="EF857" t="str">
            <v>No Error</v>
          </cell>
          <cell r="EG857" t="str">
            <v>No Error</v>
          </cell>
          <cell r="EH857" t="str">
            <v>No Error</v>
          </cell>
          <cell r="EI857" t="str">
            <v>No Error</v>
          </cell>
          <cell r="EJ857" t="str">
            <v>No Error</v>
          </cell>
          <cell r="EK857" t="str">
            <v>No Error</v>
          </cell>
          <cell r="EL857" t="str">
            <v>No Error</v>
          </cell>
          <cell r="EM857" t="str">
            <v>No Error</v>
          </cell>
          <cell r="EN857" t="str">
            <v>No Error</v>
          </cell>
          <cell r="EO857" t="str">
            <v>No Error</v>
          </cell>
          <cell r="EP857" t="str">
            <v>No Error</v>
          </cell>
          <cell r="EQ857" t="str">
            <v>No Error</v>
          </cell>
          <cell r="ER857" t="str">
            <v>No Error</v>
          </cell>
          <cell r="ES857" t="str">
            <v>No Error</v>
          </cell>
          <cell r="ET857" t="str">
            <v>No Error</v>
          </cell>
          <cell r="EU857" t="str">
            <v>No Error</v>
          </cell>
          <cell r="EV857" t="str">
            <v>No Error</v>
          </cell>
          <cell r="EW857" t="str">
            <v>No Error</v>
          </cell>
          <cell r="EX857" t="str">
            <v>No Error</v>
          </cell>
          <cell r="EY857" t="str">
            <v>No Error</v>
          </cell>
          <cell r="EZ857" t="str">
            <v>No Error</v>
          </cell>
          <cell r="FA857" t="str">
            <v>No Error</v>
          </cell>
          <cell r="FB857" t="str">
            <v>No Error</v>
          </cell>
          <cell r="FC857" t="str">
            <v>No Error</v>
          </cell>
          <cell r="FD857" t="str">
            <v>No Error</v>
          </cell>
          <cell r="FE857" t="str">
            <v>No Error</v>
          </cell>
          <cell r="FF857" t="str">
            <v>No Error</v>
          </cell>
          <cell r="FG857" t="str">
            <v>No Error</v>
          </cell>
          <cell r="FH857" t="str">
            <v>No Error</v>
          </cell>
          <cell r="FI857" t="str">
            <v>No Error</v>
          </cell>
          <cell r="FJ857" t="str">
            <v>No Error</v>
          </cell>
          <cell r="FK857" t="str">
            <v>No Error</v>
          </cell>
          <cell r="FL857" t="str">
            <v>No Error</v>
          </cell>
        </row>
        <row r="858">
          <cell r="D858" t="str">
            <v/>
          </cell>
          <cell r="E858" t="str">
            <v/>
          </cell>
          <cell r="F858" t="str">
            <v/>
          </cell>
          <cell r="G858" t="str">
            <v/>
          </cell>
          <cell r="H858">
            <v>0</v>
          </cell>
          <cell r="I858" t="str">
            <v/>
          </cell>
          <cell r="J858" t="str">
            <v/>
          </cell>
          <cell r="K858">
            <v>0</v>
          </cell>
          <cell r="L858">
            <v>0</v>
          </cell>
          <cell r="M858">
            <v>0</v>
          </cell>
          <cell r="N858" t="str">
            <v/>
          </cell>
          <cell r="O858" t="str">
            <v/>
          </cell>
          <cell r="P858" t="str">
            <v/>
          </cell>
          <cell r="Q858">
            <v>0</v>
          </cell>
          <cell r="R858" t="str">
            <v/>
          </cell>
          <cell r="S858" t="str">
            <v/>
          </cell>
          <cell r="T858" t="str">
            <v/>
          </cell>
          <cell r="U858" t="str">
            <v/>
          </cell>
          <cell r="V858" t="str">
            <v/>
          </cell>
          <cell r="W858" t="str">
            <v/>
          </cell>
          <cell r="X858">
            <v>0</v>
          </cell>
          <cell r="Y858" t="str">
            <v/>
          </cell>
          <cell r="Z858" t="str">
            <v/>
          </cell>
          <cell r="AA858">
            <v>0</v>
          </cell>
          <cell r="AB858" t="str">
            <v/>
          </cell>
          <cell r="AC858" t="str">
            <v/>
          </cell>
          <cell r="AD858" t="str">
            <v>.</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DC858" t="str">
            <v>000000000000000000000000000000000</v>
          </cell>
          <cell r="DD858" t="str">
            <v>No Error</v>
          </cell>
          <cell r="DE858" t="str">
            <v>No Error</v>
          </cell>
          <cell r="DF858" t="str">
            <v>No Error</v>
          </cell>
          <cell r="DG858" t="str">
            <v>No Error</v>
          </cell>
          <cell r="DH858" t="str">
            <v>No Error</v>
          </cell>
          <cell r="DI858" t="str">
            <v>No Error</v>
          </cell>
          <cell r="DJ858" t="str">
            <v>No Error</v>
          </cell>
          <cell r="DK858" t="str">
            <v>No Error</v>
          </cell>
          <cell r="DL858" t="str">
            <v>No Error</v>
          </cell>
          <cell r="DM858" t="str">
            <v>No Error</v>
          </cell>
          <cell r="DN858" t="str">
            <v>No Error</v>
          </cell>
          <cell r="DO858" t="str">
            <v>No Error</v>
          </cell>
          <cell r="DP858" t="str">
            <v>No Error</v>
          </cell>
          <cell r="DQ858" t="str">
            <v>No Error</v>
          </cell>
          <cell r="DR858" t="str">
            <v>No Error</v>
          </cell>
          <cell r="DS858" t="str">
            <v>No Error</v>
          </cell>
          <cell r="DT858" t="str">
            <v>No Error</v>
          </cell>
          <cell r="DU858" t="str">
            <v>No Error</v>
          </cell>
          <cell r="DV858" t="str">
            <v>No Error</v>
          </cell>
          <cell r="DW858" t="str">
            <v>No Error</v>
          </cell>
          <cell r="DX858" t="str">
            <v>No Error</v>
          </cell>
          <cell r="DY858" t="str">
            <v>No Error</v>
          </cell>
          <cell r="DZ858" t="str">
            <v>No Error</v>
          </cell>
          <cell r="EA858" t="str">
            <v>No Error</v>
          </cell>
          <cell r="EB858" t="str">
            <v>No Error</v>
          </cell>
          <cell r="EC858" t="str">
            <v>No Error</v>
          </cell>
          <cell r="ED858" t="str">
            <v>No Error</v>
          </cell>
          <cell r="EE858" t="str">
            <v>No Error</v>
          </cell>
          <cell r="EF858" t="str">
            <v>No Error</v>
          </cell>
          <cell r="EG858" t="str">
            <v>No Error</v>
          </cell>
          <cell r="EH858" t="str">
            <v>No Error</v>
          </cell>
          <cell r="EI858" t="str">
            <v>No Error</v>
          </cell>
          <cell r="EJ858" t="str">
            <v>No Error</v>
          </cell>
          <cell r="EK858" t="str">
            <v>No Error</v>
          </cell>
          <cell r="EL858" t="str">
            <v>No Error</v>
          </cell>
          <cell r="EM858" t="str">
            <v>No Error</v>
          </cell>
          <cell r="EN858" t="str">
            <v>No Error</v>
          </cell>
          <cell r="EO858" t="str">
            <v>No Error</v>
          </cell>
          <cell r="EP858" t="str">
            <v>No Error</v>
          </cell>
          <cell r="EQ858" t="str">
            <v>No Error</v>
          </cell>
          <cell r="ER858" t="str">
            <v>No Error</v>
          </cell>
          <cell r="ES858" t="str">
            <v>No Error</v>
          </cell>
          <cell r="ET858" t="str">
            <v>No Error</v>
          </cell>
          <cell r="EU858" t="str">
            <v>No Error</v>
          </cell>
          <cell r="EV858" t="str">
            <v>No Error</v>
          </cell>
          <cell r="EW858" t="str">
            <v>No Error</v>
          </cell>
          <cell r="EX858" t="str">
            <v>No Error</v>
          </cell>
          <cell r="EY858" t="str">
            <v>No Error</v>
          </cell>
          <cell r="EZ858" t="str">
            <v>No Error</v>
          </cell>
          <cell r="FA858" t="str">
            <v>No Error</v>
          </cell>
          <cell r="FB858" t="str">
            <v>No Error</v>
          </cell>
          <cell r="FC858" t="str">
            <v>No Error</v>
          </cell>
          <cell r="FD858" t="str">
            <v>No Error</v>
          </cell>
          <cell r="FE858" t="str">
            <v>No Error</v>
          </cell>
          <cell r="FF858" t="str">
            <v>No Error</v>
          </cell>
          <cell r="FG858" t="str">
            <v>No Error</v>
          </cell>
          <cell r="FH858" t="str">
            <v>No Error</v>
          </cell>
          <cell r="FI858" t="str">
            <v>No Error</v>
          </cell>
          <cell r="FJ858" t="str">
            <v>No Error</v>
          </cell>
          <cell r="FK858" t="str">
            <v>No Error</v>
          </cell>
          <cell r="FL858" t="str">
            <v>No Error</v>
          </cell>
        </row>
        <row r="859">
          <cell r="D859" t="str">
            <v/>
          </cell>
          <cell r="E859" t="str">
            <v/>
          </cell>
          <cell r="F859" t="str">
            <v/>
          </cell>
          <cell r="G859" t="str">
            <v/>
          </cell>
          <cell r="H859">
            <v>0</v>
          </cell>
          <cell r="I859" t="str">
            <v/>
          </cell>
          <cell r="J859" t="str">
            <v/>
          </cell>
          <cell r="K859">
            <v>0</v>
          </cell>
          <cell r="L859">
            <v>0</v>
          </cell>
          <cell r="M859">
            <v>0</v>
          </cell>
          <cell r="N859" t="str">
            <v/>
          </cell>
          <cell r="O859" t="str">
            <v/>
          </cell>
          <cell r="P859" t="str">
            <v/>
          </cell>
          <cell r="Q859">
            <v>0</v>
          </cell>
          <cell r="R859" t="str">
            <v/>
          </cell>
          <cell r="S859" t="str">
            <v/>
          </cell>
          <cell r="T859" t="str">
            <v/>
          </cell>
          <cell r="U859" t="str">
            <v/>
          </cell>
          <cell r="V859" t="str">
            <v/>
          </cell>
          <cell r="W859" t="str">
            <v/>
          </cell>
          <cell r="X859">
            <v>0</v>
          </cell>
          <cell r="Y859" t="str">
            <v/>
          </cell>
          <cell r="Z859" t="str">
            <v/>
          </cell>
          <cell r="AA859">
            <v>0</v>
          </cell>
          <cell r="AB859" t="str">
            <v/>
          </cell>
          <cell r="AC859" t="str">
            <v/>
          </cell>
          <cell r="AD859" t="str">
            <v>.</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DC859" t="str">
            <v>000000000000000000000000000000000</v>
          </cell>
          <cell r="DD859" t="str">
            <v>No Error</v>
          </cell>
          <cell r="DE859" t="str">
            <v>No Error</v>
          </cell>
          <cell r="DF859" t="str">
            <v>No Error</v>
          </cell>
          <cell r="DG859" t="str">
            <v>No Error</v>
          </cell>
          <cell r="DH859" t="str">
            <v>No Error</v>
          </cell>
          <cell r="DI859" t="str">
            <v>No Error</v>
          </cell>
          <cell r="DJ859" t="str">
            <v>No Error</v>
          </cell>
          <cell r="DK859" t="str">
            <v>No Error</v>
          </cell>
          <cell r="DL859" t="str">
            <v>No Error</v>
          </cell>
          <cell r="DM859" t="str">
            <v>No Error</v>
          </cell>
          <cell r="DN859" t="str">
            <v>No Error</v>
          </cell>
          <cell r="DO859" t="str">
            <v>No Error</v>
          </cell>
          <cell r="DP859" t="str">
            <v>No Error</v>
          </cell>
          <cell r="DQ859" t="str">
            <v>No Error</v>
          </cell>
          <cell r="DR859" t="str">
            <v>No Error</v>
          </cell>
          <cell r="DS859" t="str">
            <v>No Error</v>
          </cell>
          <cell r="DT859" t="str">
            <v>No Error</v>
          </cell>
          <cell r="DU859" t="str">
            <v>No Error</v>
          </cell>
          <cell r="DV859" t="str">
            <v>No Error</v>
          </cell>
          <cell r="DW859" t="str">
            <v>No Error</v>
          </cell>
          <cell r="DX859" t="str">
            <v>No Error</v>
          </cell>
          <cell r="DY859" t="str">
            <v>No Error</v>
          </cell>
          <cell r="DZ859" t="str">
            <v>No Error</v>
          </cell>
          <cell r="EA859" t="str">
            <v>No Error</v>
          </cell>
          <cell r="EB859" t="str">
            <v>No Error</v>
          </cell>
          <cell r="EC859" t="str">
            <v>No Error</v>
          </cell>
          <cell r="ED859" t="str">
            <v>No Error</v>
          </cell>
          <cell r="EE859" t="str">
            <v>No Error</v>
          </cell>
          <cell r="EF859" t="str">
            <v>No Error</v>
          </cell>
          <cell r="EG859" t="str">
            <v>No Error</v>
          </cell>
          <cell r="EH859" t="str">
            <v>No Error</v>
          </cell>
          <cell r="EI859" t="str">
            <v>No Error</v>
          </cell>
          <cell r="EJ859" t="str">
            <v>No Error</v>
          </cell>
          <cell r="EK859" t="str">
            <v>No Error</v>
          </cell>
          <cell r="EL859" t="str">
            <v>No Error</v>
          </cell>
          <cell r="EM859" t="str">
            <v>No Error</v>
          </cell>
          <cell r="EN859" t="str">
            <v>No Error</v>
          </cell>
          <cell r="EO859" t="str">
            <v>No Error</v>
          </cell>
          <cell r="EP859" t="str">
            <v>No Error</v>
          </cell>
          <cell r="EQ859" t="str">
            <v>No Error</v>
          </cell>
          <cell r="ER859" t="str">
            <v>No Error</v>
          </cell>
          <cell r="ES859" t="str">
            <v>No Error</v>
          </cell>
          <cell r="ET859" t="str">
            <v>No Error</v>
          </cell>
          <cell r="EU859" t="str">
            <v>No Error</v>
          </cell>
          <cell r="EV859" t="str">
            <v>No Error</v>
          </cell>
          <cell r="EW859" t="str">
            <v>No Error</v>
          </cell>
          <cell r="EX859" t="str">
            <v>No Error</v>
          </cell>
          <cell r="EY859" t="str">
            <v>No Error</v>
          </cell>
          <cell r="EZ859" t="str">
            <v>No Error</v>
          </cell>
          <cell r="FA859" t="str">
            <v>No Error</v>
          </cell>
          <cell r="FB859" t="str">
            <v>No Error</v>
          </cell>
          <cell r="FC859" t="str">
            <v>No Error</v>
          </cell>
          <cell r="FD859" t="str">
            <v>No Error</v>
          </cell>
          <cell r="FE859" t="str">
            <v>No Error</v>
          </cell>
          <cell r="FF859" t="str">
            <v>No Error</v>
          </cell>
          <cell r="FG859" t="str">
            <v>No Error</v>
          </cell>
          <cell r="FH859" t="str">
            <v>No Error</v>
          </cell>
          <cell r="FI859" t="str">
            <v>No Error</v>
          </cell>
          <cell r="FJ859" t="str">
            <v>No Error</v>
          </cell>
          <cell r="FK859" t="str">
            <v>No Error</v>
          </cell>
          <cell r="FL859" t="str">
            <v>No Error</v>
          </cell>
        </row>
        <row r="860">
          <cell r="D860" t="str">
            <v/>
          </cell>
          <cell r="E860" t="str">
            <v/>
          </cell>
          <cell r="F860" t="str">
            <v/>
          </cell>
          <cell r="G860" t="str">
            <v/>
          </cell>
          <cell r="H860">
            <v>0</v>
          </cell>
          <cell r="I860" t="str">
            <v/>
          </cell>
          <cell r="J860" t="str">
            <v/>
          </cell>
          <cell r="K860">
            <v>0</v>
          </cell>
          <cell r="L860">
            <v>0</v>
          </cell>
          <cell r="M860">
            <v>0</v>
          </cell>
          <cell r="N860" t="str">
            <v/>
          </cell>
          <cell r="O860" t="str">
            <v/>
          </cell>
          <cell r="P860" t="str">
            <v/>
          </cell>
          <cell r="Q860">
            <v>0</v>
          </cell>
          <cell r="R860" t="str">
            <v/>
          </cell>
          <cell r="S860" t="str">
            <v/>
          </cell>
          <cell r="T860" t="str">
            <v/>
          </cell>
          <cell r="U860" t="str">
            <v/>
          </cell>
          <cell r="V860" t="str">
            <v/>
          </cell>
          <cell r="W860" t="str">
            <v/>
          </cell>
          <cell r="X860">
            <v>0</v>
          </cell>
          <cell r="Y860" t="str">
            <v/>
          </cell>
          <cell r="Z860" t="str">
            <v/>
          </cell>
          <cell r="AA860">
            <v>0</v>
          </cell>
          <cell r="AB860" t="str">
            <v/>
          </cell>
          <cell r="AC860" t="str">
            <v/>
          </cell>
          <cell r="AD860" t="str">
            <v>.</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DC860" t="str">
            <v>000000000000000000000000000000000</v>
          </cell>
          <cell r="DD860" t="str">
            <v>No Error</v>
          </cell>
          <cell r="DE860" t="str">
            <v>No Error</v>
          </cell>
          <cell r="DF860" t="str">
            <v>No Error</v>
          </cell>
          <cell r="DG860" t="str">
            <v>No Error</v>
          </cell>
          <cell r="DH860" t="str">
            <v>No Error</v>
          </cell>
          <cell r="DI860" t="str">
            <v>No Error</v>
          </cell>
          <cell r="DJ860" t="str">
            <v>No Error</v>
          </cell>
          <cell r="DK860" t="str">
            <v>No Error</v>
          </cell>
          <cell r="DL860" t="str">
            <v>No Error</v>
          </cell>
          <cell r="DM860" t="str">
            <v>No Error</v>
          </cell>
          <cell r="DN860" t="str">
            <v>No Error</v>
          </cell>
          <cell r="DO860" t="str">
            <v>No Error</v>
          </cell>
          <cell r="DP860" t="str">
            <v>No Error</v>
          </cell>
          <cell r="DQ860" t="str">
            <v>No Error</v>
          </cell>
          <cell r="DR860" t="str">
            <v>No Error</v>
          </cell>
          <cell r="DS860" t="str">
            <v>No Error</v>
          </cell>
          <cell r="DT860" t="str">
            <v>No Error</v>
          </cell>
          <cell r="DU860" t="str">
            <v>No Error</v>
          </cell>
          <cell r="DV860" t="str">
            <v>No Error</v>
          </cell>
          <cell r="DW860" t="str">
            <v>No Error</v>
          </cell>
          <cell r="DX860" t="str">
            <v>No Error</v>
          </cell>
          <cell r="DY860" t="str">
            <v>No Error</v>
          </cell>
          <cell r="DZ860" t="str">
            <v>No Error</v>
          </cell>
          <cell r="EA860" t="str">
            <v>No Error</v>
          </cell>
          <cell r="EB860" t="str">
            <v>No Error</v>
          </cell>
          <cell r="EC860" t="str">
            <v>No Error</v>
          </cell>
          <cell r="ED860" t="str">
            <v>No Error</v>
          </cell>
          <cell r="EE860" t="str">
            <v>No Error</v>
          </cell>
          <cell r="EF860" t="str">
            <v>No Error</v>
          </cell>
          <cell r="EG860" t="str">
            <v>No Error</v>
          </cell>
          <cell r="EH860" t="str">
            <v>No Error</v>
          </cell>
          <cell r="EI860" t="str">
            <v>No Error</v>
          </cell>
          <cell r="EJ860" t="str">
            <v>No Error</v>
          </cell>
          <cell r="EK860" t="str">
            <v>No Error</v>
          </cell>
          <cell r="EL860" t="str">
            <v>No Error</v>
          </cell>
          <cell r="EM860" t="str">
            <v>No Error</v>
          </cell>
          <cell r="EN860" t="str">
            <v>No Error</v>
          </cell>
          <cell r="EO860" t="str">
            <v>No Error</v>
          </cell>
          <cell r="EP860" t="str">
            <v>No Error</v>
          </cell>
          <cell r="EQ860" t="str">
            <v>No Error</v>
          </cell>
          <cell r="ER860" t="str">
            <v>No Error</v>
          </cell>
          <cell r="ES860" t="str">
            <v>No Error</v>
          </cell>
          <cell r="ET860" t="str">
            <v>No Error</v>
          </cell>
          <cell r="EU860" t="str">
            <v>No Error</v>
          </cell>
          <cell r="EV860" t="str">
            <v>No Error</v>
          </cell>
          <cell r="EW860" t="str">
            <v>No Error</v>
          </cell>
          <cell r="EX860" t="str">
            <v>No Error</v>
          </cell>
          <cell r="EY860" t="str">
            <v>No Error</v>
          </cell>
          <cell r="EZ860" t="str">
            <v>No Error</v>
          </cell>
          <cell r="FA860" t="str">
            <v>No Error</v>
          </cell>
          <cell r="FB860" t="str">
            <v>No Error</v>
          </cell>
          <cell r="FC860" t="str">
            <v>No Error</v>
          </cell>
          <cell r="FD860" t="str">
            <v>No Error</v>
          </cell>
          <cell r="FE860" t="str">
            <v>No Error</v>
          </cell>
          <cell r="FF860" t="str">
            <v>No Error</v>
          </cell>
          <cell r="FG860" t="str">
            <v>No Error</v>
          </cell>
          <cell r="FH860" t="str">
            <v>No Error</v>
          </cell>
          <cell r="FI860" t="str">
            <v>No Error</v>
          </cell>
          <cell r="FJ860" t="str">
            <v>No Error</v>
          </cell>
          <cell r="FK860" t="str">
            <v>No Error</v>
          </cell>
          <cell r="FL860" t="str">
            <v>No Error</v>
          </cell>
        </row>
        <row r="861">
          <cell r="D861" t="str">
            <v/>
          </cell>
          <cell r="E861" t="str">
            <v/>
          </cell>
          <cell r="F861" t="str">
            <v/>
          </cell>
          <cell r="G861" t="str">
            <v/>
          </cell>
          <cell r="H861">
            <v>0</v>
          </cell>
          <cell r="I861" t="str">
            <v/>
          </cell>
          <cell r="J861" t="str">
            <v/>
          </cell>
          <cell r="K861">
            <v>0</v>
          </cell>
          <cell r="L861">
            <v>0</v>
          </cell>
          <cell r="M861">
            <v>0</v>
          </cell>
          <cell r="N861" t="str">
            <v/>
          </cell>
          <cell r="O861" t="str">
            <v/>
          </cell>
          <cell r="P861" t="str">
            <v/>
          </cell>
          <cell r="Q861">
            <v>0</v>
          </cell>
          <cell r="R861" t="str">
            <v/>
          </cell>
          <cell r="S861" t="str">
            <v/>
          </cell>
          <cell r="T861" t="str">
            <v/>
          </cell>
          <cell r="U861" t="str">
            <v/>
          </cell>
          <cell r="V861" t="str">
            <v/>
          </cell>
          <cell r="W861" t="str">
            <v/>
          </cell>
          <cell r="X861">
            <v>0</v>
          </cell>
          <cell r="Y861" t="str">
            <v/>
          </cell>
          <cell r="Z861" t="str">
            <v/>
          </cell>
          <cell r="AA861">
            <v>0</v>
          </cell>
          <cell r="AB861" t="str">
            <v/>
          </cell>
          <cell r="AC861" t="str">
            <v/>
          </cell>
          <cell r="AD861" t="str">
            <v>.</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DC861" t="str">
            <v>000000000000000000000000000000000</v>
          </cell>
          <cell r="DD861" t="str">
            <v>No Error</v>
          </cell>
          <cell r="DE861" t="str">
            <v>No Error</v>
          </cell>
          <cell r="DF861" t="str">
            <v>No Error</v>
          </cell>
          <cell r="DG861" t="str">
            <v>No Error</v>
          </cell>
          <cell r="DH861" t="str">
            <v>No Error</v>
          </cell>
          <cell r="DI861" t="str">
            <v>No Error</v>
          </cell>
          <cell r="DJ861" t="str">
            <v>No Error</v>
          </cell>
          <cell r="DK861" t="str">
            <v>No Error</v>
          </cell>
          <cell r="DL861" t="str">
            <v>No Error</v>
          </cell>
          <cell r="DM861" t="str">
            <v>No Error</v>
          </cell>
          <cell r="DN861" t="str">
            <v>No Error</v>
          </cell>
          <cell r="DO861" t="str">
            <v>No Error</v>
          </cell>
          <cell r="DP861" t="str">
            <v>No Error</v>
          </cell>
          <cell r="DQ861" t="str">
            <v>No Error</v>
          </cell>
          <cell r="DR861" t="str">
            <v>No Error</v>
          </cell>
          <cell r="DS861" t="str">
            <v>No Error</v>
          </cell>
          <cell r="DT861" t="str">
            <v>No Error</v>
          </cell>
          <cell r="DU861" t="str">
            <v>No Error</v>
          </cell>
          <cell r="DV861" t="str">
            <v>No Error</v>
          </cell>
          <cell r="DW861" t="str">
            <v>No Error</v>
          </cell>
          <cell r="DX861" t="str">
            <v>No Error</v>
          </cell>
          <cell r="DY861" t="str">
            <v>No Error</v>
          </cell>
          <cell r="DZ861" t="str">
            <v>No Error</v>
          </cell>
          <cell r="EA861" t="str">
            <v>No Error</v>
          </cell>
          <cell r="EB861" t="str">
            <v>No Error</v>
          </cell>
          <cell r="EC861" t="str">
            <v>No Error</v>
          </cell>
          <cell r="ED861" t="str">
            <v>No Error</v>
          </cell>
          <cell r="EE861" t="str">
            <v>No Error</v>
          </cell>
          <cell r="EF861" t="str">
            <v>No Error</v>
          </cell>
          <cell r="EG861" t="str">
            <v>No Error</v>
          </cell>
          <cell r="EH861" t="str">
            <v>No Error</v>
          </cell>
          <cell r="EI861" t="str">
            <v>No Error</v>
          </cell>
          <cell r="EJ861" t="str">
            <v>No Error</v>
          </cell>
          <cell r="EK861" t="str">
            <v>No Error</v>
          </cell>
          <cell r="EL861" t="str">
            <v>No Error</v>
          </cell>
          <cell r="EM861" t="str">
            <v>No Error</v>
          </cell>
          <cell r="EN861" t="str">
            <v>No Error</v>
          </cell>
          <cell r="EO861" t="str">
            <v>No Error</v>
          </cell>
          <cell r="EP861" t="str">
            <v>No Error</v>
          </cell>
          <cell r="EQ861" t="str">
            <v>No Error</v>
          </cell>
          <cell r="ER861" t="str">
            <v>No Error</v>
          </cell>
          <cell r="ES861" t="str">
            <v>No Error</v>
          </cell>
          <cell r="ET861" t="str">
            <v>No Error</v>
          </cell>
          <cell r="EU861" t="str">
            <v>No Error</v>
          </cell>
          <cell r="EV861" t="str">
            <v>No Error</v>
          </cell>
          <cell r="EW861" t="str">
            <v>No Error</v>
          </cell>
          <cell r="EX861" t="str">
            <v>No Error</v>
          </cell>
          <cell r="EY861" t="str">
            <v>No Error</v>
          </cell>
          <cell r="EZ861" t="str">
            <v>No Error</v>
          </cell>
          <cell r="FA861" t="str">
            <v>No Error</v>
          </cell>
          <cell r="FB861" t="str">
            <v>No Error</v>
          </cell>
          <cell r="FC861" t="str">
            <v>No Error</v>
          </cell>
          <cell r="FD861" t="str">
            <v>No Error</v>
          </cell>
          <cell r="FE861" t="str">
            <v>No Error</v>
          </cell>
          <cell r="FF861" t="str">
            <v>No Error</v>
          </cell>
          <cell r="FG861" t="str">
            <v>No Error</v>
          </cell>
          <cell r="FH861" t="str">
            <v>No Error</v>
          </cell>
          <cell r="FI861" t="str">
            <v>No Error</v>
          </cell>
          <cell r="FJ861" t="str">
            <v>No Error</v>
          </cell>
          <cell r="FK861" t="str">
            <v>No Error</v>
          </cell>
          <cell r="FL861" t="str">
            <v>No Error</v>
          </cell>
        </row>
        <row r="862">
          <cell r="D862" t="str">
            <v/>
          </cell>
          <cell r="E862" t="str">
            <v/>
          </cell>
          <cell r="F862" t="str">
            <v/>
          </cell>
          <cell r="G862" t="str">
            <v/>
          </cell>
          <cell r="H862">
            <v>0</v>
          </cell>
          <cell r="I862" t="str">
            <v/>
          </cell>
          <cell r="J862" t="str">
            <v/>
          </cell>
          <cell r="K862">
            <v>0</v>
          </cell>
          <cell r="L862">
            <v>0</v>
          </cell>
          <cell r="M862">
            <v>0</v>
          </cell>
          <cell r="N862" t="str">
            <v/>
          </cell>
          <cell r="O862" t="str">
            <v/>
          </cell>
          <cell r="P862" t="str">
            <v/>
          </cell>
          <cell r="Q862">
            <v>0</v>
          </cell>
          <cell r="R862" t="str">
            <v/>
          </cell>
          <cell r="S862" t="str">
            <v/>
          </cell>
          <cell r="T862" t="str">
            <v/>
          </cell>
          <cell r="U862" t="str">
            <v/>
          </cell>
          <cell r="V862" t="str">
            <v/>
          </cell>
          <cell r="W862" t="str">
            <v/>
          </cell>
          <cell r="X862">
            <v>0</v>
          </cell>
          <cell r="Y862" t="str">
            <v/>
          </cell>
          <cell r="Z862" t="str">
            <v/>
          </cell>
          <cell r="AA862">
            <v>0</v>
          </cell>
          <cell r="AB862" t="str">
            <v/>
          </cell>
          <cell r="AC862" t="str">
            <v/>
          </cell>
          <cell r="AD862" t="str">
            <v>.</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DC862" t="str">
            <v>000000000000000000000000000000000</v>
          </cell>
          <cell r="DD862" t="str">
            <v>No Error</v>
          </cell>
          <cell r="DE862" t="str">
            <v>No Error</v>
          </cell>
          <cell r="DF862" t="str">
            <v>No Error</v>
          </cell>
          <cell r="DG862" t="str">
            <v>No Error</v>
          </cell>
          <cell r="DH862" t="str">
            <v>No Error</v>
          </cell>
          <cell r="DI862" t="str">
            <v>No Error</v>
          </cell>
          <cell r="DJ862" t="str">
            <v>No Error</v>
          </cell>
          <cell r="DK862" t="str">
            <v>No Error</v>
          </cell>
          <cell r="DL862" t="str">
            <v>No Error</v>
          </cell>
          <cell r="DM862" t="str">
            <v>No Error</v>
          </cell>
          <cell r="DN862" t="str">
            <v>No Error</v>
          </cell>
          <cell r="DO862" t="str">
            <v>No Error</v>
          </cell>
          <cell r="DP862" t="str">
            <v>No Error</v>
          </cell>
          <cell r="DQ862" t="str">
            <v>No Error</v>
          </cell>
          <cell r="DR862" t="str">
            <v>No Error</v>
          </cell>
          <cell r="DS862" t="str">
            <v>No Error</v>
          </cell>
          <cell r="DT862" t="str">
            <v>No Error</v>
          </cell>
          <cell r="DU862" t="str">
            <v>No Error</v>
          </cell>
          <cell r="DV862" t="str">
            <v>No Error</v>
          </cell>
          <cell r="DW862" t="str">
            <v>No Error</v>
          </cell>
          <cell r="DX862" t="str">
            <v>No Error</v>
          </cell>
          <cell r="DY862" t="str">
            <v>No Error</v>
          </cell>
          <cell r="DZ862" t="str">
            <v>No Error</v>
          </cell>
          <cell r="EA862" t="str">
            <v>No Error</v>
          </cell>
          <cell r="EB862" t="str">
            <v>No Error</v>
          </cell>
          <cell r="EC862" t="str">
            <v>No Error</v>
          </cell>
          <cell r="ED862" t="str">
            <v>No Error</v>
          </cell>
          <cell r="EE862" t="str">
            <v>No Error</v>
          </cell>
          <cell r="EF862" t="str">
            <v>No Error</v>
          </cell>
          <cell r="EG862" t="str">
            <v>No Error</v>
          </cell>
          <cell r="EH862" t="str">
            <v>No Error</v>
          </cell>
          <cell r="EI862" t="str">
            <v>No Error</v>
          </cell>
          <cell r="EJ862" t="str">
            <v>No Error</v>
          </cell>
          <cell r="EK862" t="str">
            <v>No Error</v>
          </cell>
          <cell r="EL862" t="str">
            <v>No Error</v>
          </cell>
          <cell r="EM862" t="str">
            <v>No Error</v>
          </cell>
          <cell r="EN862" t="str">
            <v>No Error</v>
          </cell>
          <cell r="EO862" t="str">
            <v>No Error</v>
          </cell>
          <cell r="EP862" t="str">
            <v>No Error</v>
          </cell>
          <cell r="EQ862" t="str">
            <v>No Error</v>
          </cell>
          <cell r="ER862" t="str">
            <v>No Error</v>
          </cell>
          <cell r="ES862" t="str">
            <v>No Error</v>
          </cell>
          <cell r="ET862" t="str">
            <v>No Error</v>
          </cell>
          <cell r="EU862" t="str">
            <v>No Error</v>
          </cell>
          <cell r="EV862" t="str">
            <v>No Error</v>
          </cell>
          <cell r="EW862" t="str">
            <v>No Error</v>
          </cell>
          <cell r="EX862" t="str">
            <v>No Error</v>
          </cell>
          <cell r="EY862" t="str">
            <v>No Error</v>
          </cell>
          <cell r="EZ862" t="str">
            <v>No Error</v>
          </cell>
          <cell r="FA862" t="str">
            <v>No Error</v>
          </cell>
          <cell r="FB862" t="str">
            <v>No Error</v>
          </cell>
          <cell r="FC862" t="str">
            <v>No Error</v>
          </cell>
          <cell r="FD862" t="str">
            <v>No Error</v>
          </cell>
          <cell r="FE862" t="str">
            <v>No Error</v>
          </cell>
          <cell r="FF862" t="str">
            <v>No Error</v>
          </cell>
          <cell r="FG862" t="str">
            <v>No Error</v>
          </cell>
          <cell r="FH862" t="str">
            <v>No Error</v>
          </cell>
          <cell r="FI862" t="str">
            <v>No Error</v>
          </cell>
          <cell r="FJ862" t="str">
            <v>No Error</v>
          </cell>
          <cell r="FK862" t="str">
            <v>No Error</v>
          </cell>
          <cell r="FL862" t="str">
            <v>No Error</v>
          </cell>
        </row>
        <row r="863">
          <cell r="D863" t="str">
            <v/>
          </cell>
          <cell r="E863" t="str">
            <v/>
          </cell>
          <cell r="F863" t="str">
            <v/>
          </cell>
          <cell r="G863" t="str">
            <v/>
          </cell>
          <cell r="H863">
            <v>0</v>
          </cell>
          <cell r="I863" t="str">
            <v/>
          </cell>
          <cell r="J863" t="str">
            <v/>
          </cell>
          <cell r="K863">
            <v>0</v>
          </cell>
          <cell r="L863">
            <v>0</v>
          </cell>
          <cell r="M863">
            <v>0</v>
          </cell>
          <cell r="N863" t="str">
            <v/>
          </cell>
          <cell r="O863" t="str">
            <v/>
          </cell>
          <cell r="P863" t="str">
            <v/>
          </cell>
          <cell r="Q863">
            <v>0</v>
          </cell>
          <cell r="R863" t="str">
            <v/>
          </cell>
          <cell r="S863" t="str">
            <v/>
          </cell>
          <cell r="T863" t="str">
            <v/>
          </cell>
          <cell r="U863" t="str">
            <v/>
          </cell>
          <cell r="V863" t="str">
            <v/>
          </cell>
          <cell r="W863" t="str">
            <v/>
          </cell>
          <cell r="X863">
            <v>0</v>
          </cell>
          <cell r="Y863" t="str">
            <v/>
          </cell>
          <cell r="Z863" t="str">
            <v/>
          </cell>
          <cell r="AA863">
            <v>0</v>
          </cell>
          <cell r="AB863" t="str">
            <v/>
          </cell>
          <cell r="AC863" t="str">
            <v/>
          </cell>
          <cell r="AD863" t="str">
            <v>.</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DC863" t="str">
            <v>000000000000000000000000000000000</v>
          </cell>
          <cell r="DD863" t="str">
            <v>No Error</v>
          </cell>
          <cell r="DE863" t="str">
            <v>No Error</v>
          </cell>
          <cell r="DF863" t="str">
            <v>No Error</v>
          </cell>
          <cell r="DG863" t="str">
            <v>No Error</v>
          </cell>
          <cell r="DH863" t="str">
            <v>No Error</v>
          </cell>
          <cell r="DI863" t="str">
            <v>No Error</v>
          </cell>
          <cell r="DJ863" t="str">
            <v>No Error</v>
          </cell>
          <cell r="DK863" t="str">
            <v>No Error</v>
          </cell>
          <cell r="DL863" t="str">
            <v>No Error</v>
          </cell>
          <cell r="DM863" t="str">
            <v>No Error</v>
          </cell>
          <cell r="DN863" t="str">
            <v>No Error</v>
          </cell>
          <cell r="DO863" t="str">
            <v>No Error</v>
          </cell>
          <cell r="DP863" t="str">
            <v>No Error</v>
          </cell>
          <cell r="DQ863" t="str">
            <v>No Error</v>
          </cell>
          <cell r="DR863" t="str">
            <v>No Error</v>
          </cell>
          <cell r="DS863" t="str">
            <v>No Error</v>
          </cell>
          <cell r="DT863" t="str">
            <v>No Error</v>
          </cell>
          <cell r="DU863" t="str">
            <v>No Error</v>
          </cell>
          <cell r="DV863" t="str">
            <v>No Error</v>
          </cell>
          <cell r="DW863" t="str">
            <v>No Error</v>
          </cell>
          <cell r="DX863" t="str">
            <v>No Error</v>
          </cell>
          <cell r="DY863" t="str">
            <v>No Error</v>
          </cell>
          <cell r="DZ863" t="str">
            <v>No Error</v>
          </cell>
          <cell r="EA863" t="str">
            <v>No Error</v>
          </cell>
          <cell r="EB863" t="str">
            <v>No Error</v>
          </cell>
          <cell r="EC863" t="str">
            <v>No Error</v>
          </cell>
          <cell r="ED863" t="str">
            <v>No Error</v>
          </cell>
          <cell r="EE863" t="str">
            <v>No Error</v>
          </cell>
          <cell r="EF863" t="str">
            <v>No Error</v>
          </cell>
          <cell r="EG863" t="str">
            <v>No Error</v>
          </cell>
          <cell r="EH863" t="str">
            <v>No Error</v>
          </cell>
          <cell r="EI863" t="str">
            <v>No Error</v>
          </cell>
          <cell r="EJ863" t="str">
            <v>No Error</v>
          </cell>
          <cell r="EK863" t="str">
            <v>No Error</v>
          </cell>
          <cell r="EL863" t="str">
            <v>No Error</v>
          </cell>
          <cell r="EM863" t="str">
            <v>No Error</v>
          </cell>
          <cell r="EN863" t="str">
            <v>No Error</v>
          </cell>
          <cell r="EO863" t="str">
            <v>No Error</v>
          </cell>
          <cell r="EP863" t="str">
            <v>No Error</v>
          </cell>
          <cell r="EQ863" t="str">
            <v>No Error</v>
          </cell>
          <cell r="ER863" t="str">
            <v>No Error</v>
          </cell>
          <cell r="ES863" t="str">
            <v>No Error</v>
          </cell>
          <cell r="ET863" t="str">
            <v>No Error</v>
          </cell>
          <cell r="EU863" t="str">
            <v>No Error</v>
          </cell>
          <cell r="EV863" t="str">
            <v>No Error</v>
          </cell>
          <cell r="EW863" t="str">
            <v>No Error</v>
          </cell>
          <cell r="EX863" t="str">
            <v>No Error</v>
          </cell>
          <cell r="EY863" t="str">
            <v>No Error</v>
          </cell>
          <cell r="EZ863" t="str">
            <v>No Error</v>
          </cell>
          <cell r="FA863" t="str">
            <v>No Error</v>
          </cell>
          <cell r="FB863" t="str">
            <v>No Error</v>
          </cell>
          <cell r="FC863" t="str">
            <v>No Error</v>
          </cell>
          <cell r="FD863" t="str">
            <v>No Error</v>
          </cell>
          <cell r="FE863" t="str">
            <v>No Error</v>
          </cell>
          <cell r="FF863" t="str">
            <v>No Error</v>
          </cell>
          <cell r="FG863" t="str">
            <v>No Error</v>
          </cell>
          <cell r="FH863" t="str">
            <v>No Error</v>
          </cell>
          <cell r="FI863" t="str">
            <v>No Error</v>
          </cell>
          <cell r="FJ863" t="str">
            <v>No Error</v>
          </cell>
          <cell r="FK863" t="str">
            <v>No Error</v>
          </cell>
          <cell r="FL863" t="str">
            <v>No Error</v>
          </cell>
        </row>
        <row r="864">
          <cell r="D864" t="str">
            <v/>
          </cell>
          <cell r="E864" t="str">
            <v/>
          </cell>
          <cell r="F864" t="str">
            <v/>
          </cell>
          <cell r="G864" t="str">
            <v/>
          </cell>
          <cell r="H864">
            <v>0</v>
          </cell>
          <cell r="I864" t="str">
            <v/>
          </cell>
          <cell r="J864" t="str">
            <v/>
          </cell>
          <cell r="K864">
            <v>0</v>
          </cell>
          <cell r="L864">
            <v>0</v>
          </cell>
          <cell r="M864">
            <v>0</v>
          </cell>
          <cell r="N864" t="str">
            <v/>
          </cell>
          <cell r="O864" t="str">
            <v/>
          </cell>
          <cell r="P864" t="str">
            <v/>
          </cell>
          <cell r="Q864">
            <v>0</v>
          </cell>
          <cell r="R864" t="str">
            <v/>
          </cell>
          <cell r="S864" t="str">
            <v/>
          </cell>
          <cell r="T864" t="str">
            <v/>
          </cell>
          <cell r="U864" t="str">
            <v/>
          </cell>
          <cell r="V864" t="str">
            <v/>
          </cell>
          <cell r="W864" t="str">
            <v/>
          </cell>
          <cell r="X864">
            <v>0</v>
          </cell>
          <cell r="Y864" t="str">
            <v/>
          </cell>
          <cell r="Z864" t="str">
            <v/>
          </cell>
          <cell r="AA864">
            <v>0</v>
          </cell>
          <cell r="AB864" t="str">
            <v/>
          </cell>
          <cell r="AC864" t="str">
            <v/>
          </cell>
          <cell r="AD864" t="str">
            <v>.</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DC864" t="str">
            <v>000000000000000000000000000000000</v>
          </cell>
          <cell r="DD864" t="str">
            <v>No Error</v>
          </cell>
          <cell r="DE864" t="str">
            <v>No Error</v>
          </cell>
          <cell r="DF864" t="str">
            <v>No Error</v>
          </cell>
          <cell r="DG864" t="str">
            <v>No Error</v>
          </cell>
          <cell r="DH864" t="str">
            <v>No Error</v>
          </cell>
          <cell r="DI864" t="str">
            <v>No Error</v>
          </cell>
          <cell r="DJ864" t="str">
            <v>No Error</v>
          </cell>
          <cell r="DK864" t="str">
            <v>No Error</v>
          </cell>
          <cell r="DL864" t="str">
            <v>No Error</v>
          </cell>
          <cell r="DM864" t="str">
            <v>No Error</v>
          </cell>
          <cell r="DN864" t="str">
            <v>No Error</v>
          </cell>
          <cell r="DO864" t="str">
            <v>No Error</v>
          </cell>
          <cell r="DP864" t="str">
            <v>No Error</v>
          </cell>
          <cell r="DQ864" t="str">
            <v>No Error</v>
          </cell>
          <cell r="DR864" t="str">
            <v>No Error</v>
          </cell>
          <cell r="DS864" t="str">
            <v>No Error</v>
          </cell>
          <cell r="DT864" t="str">
            <v>No Error</v>
          </cell>
          <cell r="DU864" t="str">
            <v>No Error</v>
          </cell>
          <cell r="DV864" t="str">
            <v>No Error</v>
          </cell>
          <cell r="DW864" t="str">
            <v>No Error</v>
          </cell>
          <cell r="DX864" t="str">
            <v>No Error</v>
          </cell>
          <cell r="DY864" t="str">
            <v>No Error</v>
          </cell>
          <cell r="DZ864" t="str">
            <v>No Error</v>
          </cell>
          <cell r="EA864" t="str">
            <v>No Error</v>
          </cell>
          <cell r="EB864" t="str">
            <v>No Error</v>
          </cell>
          <cell r="EC864" t="str">
            <v>No Error</v>
          </cell>
          <cell r="ED864" t="str">
            <v>No Error</v>
          </cell>
          <cell r="EE864" t="str">
            <v>No Error</v>
          </cell>
          <cell r="EF864" t="str">
            <v>No Error</v>
          </cell>
          <cell r="EG864" t="str">
            <v>No Error</v>
          </cell>
          <cell r="EH864" t="str">
            <v>No Error</v>
          </cell>
          <cell r="EI864" t="str">
            <v>No Error</v>
          </cell>
          <cell r="EJ864" t="str">
            <v>No Error</v>
          </cell>
          <cell r="EK864" t="str">
            <v>No Error</v>
          </cell>
          <cell r="EL864" t="str">
            <v>No Error</v>
          </cell>
          <cell r="EM864" t="str">
            <v>No Error</v>
          </cell>
          <cell r="EN864" t="str">
            <v>No Error</v>
          </cell>
          <cell r="EO864" t="str">
            <v>No Error</v>
          </cell>
          <cell r="EP864" t="str">
            <v>No Error</v>
          </cell>
          <cell r="EQ864" t="str">
            <v>No Error</v>
          </cell>
          <cell r="ER864" t="str">
            <v>No Error</v>
          </cell>
          <cell r="ES864" t="str">
            <v>No Error</v>
          </cell>
          <cell r="ET864" t="str">
            <v>No Error</v>
          </cell>
          <cell r="EU864" t="str">
            <v>No Error</v>
          </cell>
          <cell r="EV864" t="str">
            <v>No Error</v>
          </cell>
          <cell r="EW864" t="str">
            <v>No Error</v>
          </cell>
          <cell r="EX864" t="str">
            <v>No Error</v>
          </cell>
          <cell r="EY864" t="str">
            <v>No Error</v>
          </cell>
          <cell r="EZ864" t="str">
            <v>No Error</v>
          </cell>
          <cell r="FA864" t="str">
            <v>No Error</v>
          </cell>
          <cell r="FB864" t="str">
            <v>No Error</v>
          </cell>
          <cell r="FC864" t="str">
            <v>No Error</v>
          </cell>
          <cell r="FD864" t="str">
            <v>No Error</v>
          </cell>
          <cell r="FE864" t="str">
            <v>No Error</v>
          </cell>
          <cell r="FF864" t="str">
            <v>No Error</v>
          </cell>
          <cell r="FG864" t="str">
            <v>No Error</v>
          </cell>
          <cell r="FH864" t="str">
            <v>No Error</v>
          </cell>
          <cell r="FI864" t="str">
            <v>No Error</v>
          </cell>
          <cell r="FJ864" t="str">
            <v>No Error</v>
          </cell>
          <cell r="FK864" t="str">
            <v>No Error</v>
          </cell>
          <cell r="FL864" t="str">
            <v>No Error</v>
          </cell>
        </row>
        <row r="865">
          <cell r="D865" t="str">
            <v/>
          </cell>
          <cell r="E865" t="str">
            <v/>
          </cell>
          <cell r="F865" t="str">
            <v/>
          </cell>
          <cell r="G865" t="str">
            <v/>
          </cell>
          <cell r="H865">
            <v>0</v>
          </cell>
          <cell r="I865" t="str">
            <v/>
          </cell>
          <cell r="J865" t="str">
            <v/>
          </cell>
          <cell r="K865">
            <v>0</v>
          </cell>
          <cell r="L865">
            <v>0</v>
          </cell>
          <cell r="M865">
            <v>0</v>
          </cell>
          <cell r="N865" t="str">
            <v/>
          </cell>
          <cell r="O865" t="str">
            <v/>
          </cell>
          <cell r="P865" t="str">
            <v/>
          </cell>
          <cell r="Q865">
            <v>0</v>
          </cell>
          <cell r="R865" t="str">
            <v/>
          </cell>
          <cell r="S865" t="str">
            <v/>
          </cell>
          <cell r="T865" t="str">
            <v/>
          </cell>
          <cell r="U865" t="str">
            <v/>
          </cell>
          <cell r="V865" t="str">
            <v/>
          </cell>
          <cell r="W865" t="str">
            <v/>
          </cell>
          <cell r="X865">
            <v>0</v>
          </cell>
          <cell r="Y865" t="str">
            <v/>
          </cell>
          <cell r="Z865" t="str">
            <v/>
          </cell>
          <cell r="AA865">
            <v>0</v>
          </cell>
          <cell r="AB865" t="str">
            <v/>
          </cell>
          <cell r="AC865" t="str">
            <v/>
          </cell>
          <cell r="AD865" t="str">
            <v>.</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DC865" t="str">
            <v>000000000000000000000000000000000</v>
          </cell>
          <cell r="DD865" t="str">
            <v>No Error</v>
          </cell>
          <cell r="DE865" t="str">
            <v>No Error</v>
          </cell>
          <cell r="DF865" t="str">
            <v>No Error</v>
          </cell>
          <cell r="DG865" t="str">
            <v>No Error</v>
          </cell>
          <cell r="DH865" t="str">
            <v>No Error</v>
          </cell>
          <cell r="DI865" t="str">
            <v>No Error</v>
          </cell>
          <cell r="DJ865" t="str">
            <v>No Error</v>
          </cell>
          <cell r="DK865" t="str">
            <v>No Error</v>
          </cell>
          <cell r="DL865" t="str">
            <v>No Error</v>
          </cell>
          <cell r="DM865" t="str">
            <v>No Error</v>
          </cell>
          <cell r="DN865" t="str">
            <v>No Error</v>
          </cell>
          <cell r="DO865" t="str">
            <v>No Error</v>
          </cell>
          <cell r="DP865" t="str">
            <v>No Error</v>
          </cell>
          <cell r="DQ865" t="str">
            <v>No Error</v>
          </cell>
          <cell r="DR865" t="str">
            <v>No Error</v>
          </cell>
          <cell r="DS865" t="str">
            <v>No Error</v>
          </cell>
          <cell r="DT865" t="str">
            <v>No Error</v>
          </cell>
          <cell r="DU865" t="str">
            <v>No Error</v>
          </cell>
          <cell r="DV865" t="str">
            <v>No Error</v>
          </cell>
          <cell r="DW865" t="str">
            <v>No Error</v>
          </cell>
          <cell r="DX865" t="str">
            <v>No Error</v>
          </cell>
          <cell r="DY865" t="str">
            <v>No Error</v>
          </cell>
          <cell r="DZ865" t="str">
            <v>No Error</v>
          </cell>
          <cell r="EA865" t="str">
            <v>No Error</v>
          </cell>
          <cell r="EB865" t="str">
            <v>No Error</v>
          </cell>
          <cell r="EC865" t="str">
            <v>No Error</v>
          </cell>
          <cell r="ED865" t="str">
            <v>No Error</v>
          </cell>
          <cell r="EE865" t="str">
            <v>No Error</v>
          </cell>
          <cell r="EF865" t="str">
            <v>No Error</v>
          </cell>
          <cell r="EG865" t="str">
            <v>No Error</v>
          </cell>
          <cell r="EH865" t="str">
            <v>No Error</v>
          </cell>
          <cell r="EI865" t="str">
            <v>No Error</v>
          </cell>
          <cell r="EJ865" t="str">
            <v>No Error</v>
          </cell>
          <cell r="EK865" t="str">
            <v>No Error</v>
          </cell>
          <cell r="EL865" t="str">
            <v>No Error</v>
          </cell>
          <cell r="EM865" t="str">
            <v>No Error</v>
          </cell>
          <cell r="EN865" t="str">
            <v>No Error</v>
          </cell>
          <cell r="EO865" t="str">
            <v>No Error</v>
          </cell>
          <cell r="EP865" t="str">
            <v>No Error</v>
          </cell>
          <cell r="EQ865" t="str">
            <v>No Error</v>
          </cell>
          <cell r="ER865" t="str">
            <v>No Error</v>
          </cell>
          <cell r="ES865" t="str">
            <v>No Error</v>
          </cell>
          <cell r="ET865" t="str">
            <v>No Error</v>
          </cell>
          <cell r="EU865" t="str">
            <v>No Error</v>
          </cell>
          <cell r="EV865" t="str">
            <v>No Error</v>
          </cell>
          <cell r="EW865" t="str">
            <v>No Error</v>
          </cell>
          <cell r="EX865" t="str">
            <v>No Error</v>
          </cell>
          <cell r="EY865" t="str">
            <v>No Error</v>
          </cell>
          <cell r="EZ865" t="str">
            <v>No Error</v>
          </cell>
          <cell r="FA865" t="str">
            <v>No Error</v>
          </cell>
          <cell r="FB865" t="str">
            <v>No Error</v>
          </cell>
          <cell r="FC865" t="str">
            <v>No Error</v>
          </cell>
          <cell r="FD865" t="str">
            <v>No Error</v>
          </cell>
          <cell r="FE865" t="str">
            <v>No Error</v>
          </cell>
          <cell r="FF865" t="str">
            <v>No Error</v>
          </cell>
          <cell r="FG865" t="str">
            <v>No Error</v>
          </cell>
          <cell r="FH865" t="str">
            <v>No Error</v>
          </cell>
          <cell r="FI865" t="str">
            <v>No Error</v>
          </cell>
          <cell r="FJ865" t="str">
            <v>No Error</v>
          </cell>
          <cell r="FK865" t="str">
            <v>No Error</v>
          </cell>
          <cell r="FL865" t="str">
            <v>No Error</v>
          </cell>
        </row>
        <row r="866">
          <cell r="D866" t="str">
            <v/>
          </cell>
          <cell r="E866" t="str">
            <v/>
          </cell>
          <cell r="F866" t="str">
            <v/>
          </cell>
          <cell r="G866" t="str">
            <v/>
          </cell>
          <cell r="H866">
            <v>0</v>
          </cell>
          <cell r="I866" t="str">
            <v/>
          </cell>
          <cell r="J866" t="str">
            <v/>
          </cell>
          <cell r="K866">
            <v>0</v>
          </cell>
          <cell r="L866">
            <v>0</v>
          </cell>
          <cell r="M866">
            <v>0</v>
          </cell>
          <cell r="N866" t="str">
            <v/>
          </cell>
          <cell r="O866" t="str">
            <v/>
          </cell>
          <cell r="P866" t="str">
            <v/>
          </cell>
          <cell r="Q866">
            <v>0</v>
          </cell>
          <cell r="R866" t="str">
            <v/>
          </cell>
          <cell r="S866" t="str">
            <v/>
          </cell>
          <cell r="T866" t="str">
            <v/>
          </cell>
          <cell r="U866" t="str">
            <v/>
          </cell>
          <cell r="V866" t="str">
            <v/>
          </cell>
          <cell r="W866" t="str">
            <v/>
          </cell>
          <cell r="X866">
            <v>0</v>
          </cell>
          <cell r="Y866" t="str">
            <v/>
          </cell>
          <cell r="Z866" t="str">
            <v/>
          </cell>
          <cell r="AA866">
            <v>0</v>
          </cell>
          <cell r="AB866" t="str">
            <v/>
          </cell>
          <cell r="AC866" t="str">
            <v/>
          </cell>
          <cell r="AD866" t="str">
            <v>.</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DC866" t="str">
            <v>000000000000000000000000000000000</v>
          </cell>
          <cell r="DD866" t="str">
            <v>No Error</v>
          </cell>
          <cell r="DE866" t="str">
            <v>No Error</v>
          </cell>
          <cell r="DF866" t="str">
            <v>No Error</v>
          </cell>
          <cell r="DG866" t="str">
            <v>No Error</v>
          </cell>
          <cell r="DH866" t="str">
            <v>No Error</v>
          </cell>
          <cell r="DI866" t="str">
            <v>No Error</v>
          </cell>
          <cell r="DJ866" t="str">
            <v>No Error</v>
          </cell>
          <cell r="DK866" t="str">
            <v>No Error</v>
          </cell>
          <cell r="DL866" t="str">
            <v>No Error</v>
          </cell>
          <cell r="DM866" t="str">
            <v>No Error</v>
          </cell>
          <cell r="DN866" t="str">
            <v>No Error</v>
          </cell>
          <cell r="DO866" t="str">
            <v>No Error</v>
          </cell>
          <cell r="DP866" t="str">
            <v>No Error</v>
          </cell>
          <cell r="DQ866" t="str">
            <v>No Error</v>
          </cell>
          <cell r="DR866" t="str">
            <v>No Error</v>
          </cell>
          <cell r="DS866" t="str">
            <v>No Error</v>
          </cell>
          <cell r="DT866" t="str">
            <v>No Error</v>
          </cell>
          <cell r="DU866" t="str">
            <v>No Error</v>
          </cell>
          <cell r="DV866" t="str">
            <v>No Error</v>
          </cell>
          <cell r="DW866" t="str">
            <v>No Error</v>
          </cell>
          <cell r="DX866" t="str">
            <v>No Error</v>
          </cell>
          <cell r="DY866" t="str">
            <v>No Error</v>
          </cell>
          <cell r="DZ866" t="str">
            <v>No Error</v>
          </cell>
          <cell r="EA866" t="str">
            <v>No Error</v>
          </cell>
          <cell r="EB866" t="str">
            <v>No Error</v>
          </cell>
          <cell r="EC866" t="str">
            <v>No Error</v>
          </cell>
          <cell r="ED866" t="str">
            <v>No Error</v>
          </cell>
          <cell r="EE866" t="str">
            <v>No Error</v>
          </cell>
          <cell r="EF866" t="str">
            <v>No Error</v>
          </cell>
          <cell r="EG866" t="str">
            <v>No Error</v>
          </cell>
          <cell r="EH866" t="str">
            <v>No Error</v>
          </cell>
          <cell r="EI866" t="str">
            <v>No Error</v>
          </cell>
          <cell r="EJ866" t="str">
            <v>No Error</v>
          </cell>
          <cell r="EK866" t="str">
            <v>No Error</v>
          </cell>
          <cell r="EL866" t="str">
            <v>No Error</v>
          </cell>
          <cell r="EM866" t="str">
            <v>No Error</v>
          </cell>
          <cell r="EN866" t="str">
            <v>No Error</v>
          </cell>
          <cell r="EO866" t="str">
            <v>No Error</v>
          </cell>
          <cell r="EP866" t="str">
            <v>No Error</v>
          </cell>
          <cell r="EQ866" t="str">
            <v>No Error</v>
          </cell>
          <cell r="ER866" t="str">
            <v>No Error</v>
          </cell>
          <cell r="ES866" t="str">
            <v>No Error</v>
          </cell>
          <cell r="ET866" t="str">
            <v>No Error</v>
          </cell>
          <cell r="EU866" t="str">
            <v>No Error</v>
          </cell>
          <cell r="EV866" t="str">
            <v>No Error</v>
          </cell>
          <cell r="EW866" t="str">
            <v>No Error</v>
          </cell>
          <cell r="EX866" t="str">
            <v>No Error</v>
          </cell>
          <cell r="EY866" t="str">
            <v>No Error</v>
          </cell>
          <cell r="EZ866" t="str">
            <v>No Error</v>
          </cell>
          <cell r="FA866" t="str">
            <v>No Error</v>
          </cell>
          <cell r="FB866" t="str">
            <v>No Error</v>
          </cell>
          <cell r="FC866" t="str">
            <v>No Error</v>
          </cell>
          <cell r="FD866" t="str">
            <v>No Error</v>
          </cell>
          <cell r="FE866" t="str">
            <v>No Error</v>
          </cell>
          <cell r="FF866" t="str">
            <v>No Error</v>
          </cell>
          <cell r="FG866" t="str">
            <v>No Error</v>
          </cell>
          <cell r="FH866" t="str">
            <v>No Error</v>
          </cell>
          <cell r="FI866" t="str">
            <v>No Error</v>
          </cell>
          <cell r="FJ866" t="str">
            <v>No Error</v>
          </cell>
          <cell r="FK866" t="str">
            <v>No Error</v>
          </cell>
          <cell r="FL866" t="str">
            <v>No Error</v>
          </cell>
        </row>
        <row r="867">
          <cell r="D867" t="str">
            <v/>
          </cell>
          <cell r="E867" t="str">
            <v/>
          </cell>
          <cell r="F867" t="str">
            <v/>
          </cell>
          <cell r="G867" t="str">
            <v/>
          </cell>
          <cell r="H867">
            <v>0</v>
          </cell>
          <cell r="I867" t="str">
            <v/>
          </cell>
          <cell r="J867" t="str">
            <v/>
          </cell>
          <cell r="K867">
            <v>0</v>
          </cell>
          <cell r="L867">
            <v>0</v>
          </cell>
          <cell r="M867">
            <v>0</v>
          </cell>
          <cell r="N867" t="str">
            <v/>
          </cell>
          <cell r="O867" t="str">
            <v/>
          </cell>
          <cell r="P867" t="str">
            <v/>
          </cell>
          <cell r="Q867">
            <v>0</v>
          </cell>
          <cell r="R867" t="str">
            <v/>
          </cell>
          <cell r="S867" t="str">
            <v/>
          </cell>
          <cell r="T867" t="str">
            <v/>
          </cell>
          <cell r="U867" t="str">
            <v/>
          </cell>
          <cell r="V867" t="str">
            <v/>
          </cell>
          <cell r="W867" t="str">
            <v/>
          </cell>
          <cell r="X867">
            <v>0</v>
          </cell>
          <cell r="Y867" t="str">
            <v/>
          </cell>
          <cell r="Z867" t="str">
            <v/>
          </cell>
          <cell r="AA867">
            <v>0</v>
          </cell>
          <cell r="AB867" t="str">
            <v/>
          </cell>
          <cell r="AC867" t="str">
            <v/>
          </cell>
          <cell r="AD867" t="str">
            <v>.</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DC867" t="str">
            <v>000000000000000000000000000000000</v>
          </cell>
          <cell r="DD867" t="str">
            <v>No Error</v>
          </cell>
          <cell r="DE867" t="str">
            <v>No Error</v>
          </cell>
          <cell r="DF867" t="str">
            <v>No Error</v>
          </cell>
          <cell r="DG867" t="str">
            <v>No Error</v>
          </cell>
          <cell r="DH867" t="str">
            <v>No Error</v>
          </cell>
          <cell r="DI867" t="str">
            <v>No Error</v>
          </cell>
          <cell r="DJ867" t="str">
            <v>No Error</v>
          </cell>
          <cell r="DK867" t="str">
            <v>No Error</v>
          </cell>
          <cell r="DL867" t="str">
            <v>No Error</v>
          </cell>
          <cell r="DM867" t="str">
            <v>No Error</v>
          </cell>
          <cell r="DN867" t="str">
            <v>No Error</v>
          </cell>
          <cell r="DO867" t="str">
            <v>No Error</v>
          </cell>
          <cell r="DP867" t="str">
            <v>No Error</v>
          </cell>
          <cell r="DQ867" t="str">
            <v>No Error</v>
          </cell>
          <cell r="DR867" t="str">
            <v>No Error</v>
          </cell>
          <cell r="DS867" t="str">
            <v>No Error</v>
          </cell>
          <cell r="DT867" t="str">
            <v>No Error</v>
          </cell>
          <cell r="DU867" t="str">
            <v>No Error</v>
          </cell>
          <cell r="DV867" t="str">
            <v>No Error</v>
          </cell>
          <cell r="DW867" t="str">
            <v>No Error</v>
          </cell>
          <cell r="DX867" t="str">
            <v>No Error</v>
          </cell>
          <cell r="DY867" t="str">
            <v>No Error</v>
          </cell>
          <cell r="DZ867" t="str">
            <v>No Error</v>
          </cell>
          <cell r="EA867" t="str">
            <v>No Error</v>
          </cell>
          <cell r="EB867" t="str">
            <v>No Error</v>
          </cell>
          <cell r="EC867" t="str">
            <v>No Error</v>
          </cell>
          <cell r="ED867" t="str">
            <v>No Error</v>
          </cell>
          <cell r="EE867" t="str">
            <v>No Error</v>
          </cell>
          <cell r="EF867" t="str">
            <v>No Error</v>
          </cell>
          <cell r="EG867" t="str">
            <v>No Error</v>
          </cell>
          <cell r="EH867" t="str">
            <v>No Error</v>
          </cell>
          <cell r="EI867" t="str">
            <v>No Error</v>
          </cell>
          <cell r="EJ867" t="str">
            <v>No Error</v>
          </cell>
          <cell r="EK867" t="str">
            <v>No Error</v>
          </cell>
          <cell r="EL867" t="str">
            <v>No Error</v>
          </cell>
          <cell r="EM867" t="str">
            <v>No Error</v>
          </cell>
          <cell r="EN867" t="str">
            <v>No Error</v>
          </cell>
          <cell r="EO867" t="str">
            <v>No Error</v>
          </cell>
          <cell r="EP867" t="str">
            <v>No Error</v>
          </cell>
          <cell r="EQ867" t="str">
            <v>No Error</v>
          </cell>
          <cell r="ER867" t="str">
            <v>No Error</v>
          </cell>
          <cell r="ES867" t="str">
            <v>No Error</v>
          </cell>
          <cell r="ET867" t="str">
            <v>No Error</v>
          </cell>
          <cell r="EU867" t="str">
            <v>No Error</v>
          </cell>
          <cell r="EV867" t="str">
            <v>No Error</v>
          </cell>
          <cell r="EW867" t="str">
            <v>No Error</v>
          </cell>
          <cell r="EX867" t="str">
            <v>No Error</v>
          </cell>
          <cell r="EY867" t="str">
            <v>No Error</v>
          </cell>
          <cell r="EZ867" t="str">
            <v>No Error</v>
          </cell>
          <cell r="FA867" t="str">
            <v>No Error</v>
          </cell>
          <cell r="FB867" t="str">
            <v>No Error</v>
          </cell>
          <cell r="FC867" t="str">
            <v>No Error</v>
          </cell>
          <cell r="FD867" t="str">
            <v>No Error</v>
          </cell>
          <cell r="FE867" t="str">
            <v>No Error</v>
          </cell>
          <cell r="FF867" t="str">
            <v>No Error</v>
          </cell>
          <cell r="FG867" t="str">
            <v>No Error</v>
          </cell>
          <cell r="FH867" t="str">
            <v>No Error</v>
          </cell>
          <cell r="FI867" t="str">
            <v>No Error</v>
          </cell>
          <cell r="FJ867" t="str">
            <v>No Error</v>
          </cell>
          <cell r="FK867" t="str">
            <v>No Error</v>
          </cell>
          <cell r="FL867" t="str">
            <v>No Error</v>
          </cell>
        </row>
        <row r="868">
          <cell r="D868" t="str">
            <v/>
          </cell>
          <cell r="E868" t="str">
            <v/>
          </cell>
          <cell r="F868" t="str">
            <v/>
          </cell>
          <cell r="G868" t="str">
            <v/>
          </cell>
          <cell r="H868">
            <v>0</v>
          </cell>
          <cell r="I868" t="str">
            <v/>
          </cell>
          <cell r="J868" t="str">
            <v/>
          </cell>
          <cell r="K868">
            <v>0</v>
          </cell>
          <cell r="L868">
            <v>0</v>
          </cell>
          <cell r="M868">
            <v>0</v>
          </cell>
          <cell r="N868" t="str">
            <v/>
          </cell>
          <cell r="O868" t="str">
            <v/>
          </cell>
          <cell r="P868" t="str">
            <v/>
          </cell>
          <cell r="Q868">
            <v>0</v>
          </cell>
          <cell r="R868" t="str">
            <v/>
          </cell>
          <cell r="S868" t="str">
            <v/>
          </cell>
          <cell r="T868" t="str">
            <v/>
          </cell>
          <cell r="U868" t="str">
            <v/>
          </cell>
          <cell r="V868" t="str">
            <v/>
          </cell>
          <cell r="W868" t="str">
            <v/>
          </cell>
          <cell r="X868">
            <v>0</v>
          </cell>
          <cell r="Y868" t="str">
            <v/>
          </cell>
          <cell r="Z868" t="str">
            <v/>
          </cell>
          <cell r="AA868">
            <v>0</v>
          </cell>
          <cell r="AB868" t="str">
            <v/>
          </cell>
          <cell r="AC868" t="str">
            <v/>
          </cell>
          <cell r="AD868" t="str">
            <v>.</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DC868" t="str">
            <v>000000000000000000000000000000000</v>
          </cell>
          <cell r="DD868" t="str">
            <v>No Error</v>
          </cell>
          <cell r="DE868" t="str">
            <v>No Error</v>
          </cell>
          <cell r="DF868" t="str">
            <v>No Error</v>
          </cell>
          <cell r="DG868" t="str">
            <v>No Error</v>
          </cell>
          <cell r="DH868" t="str">
            <v>No Error</v>
          </cell>
          <cell r="DI868" t="str">
            <v>No Error</v>
          </cell>
          <cell r="DJ868" t="str">
            <v>No Error</v>
          </cell>
          <cell r="DK868" t="str">
            <v>No Error</v>
          </cell>
          <cell r="DL868" t="str">
            <v>No Error</v>
          </cell>
          <cell r="DM868" t="str">
            <v>No Error</v>
          </cell>
          <cell r="DN868" t="str">
            <v>No Error</v>
          </cell>
          <cell r="DO868" t="str">
            <v>No Error</v>
          </cell>
          <cell r="DP868" t="str">
            <v>No Error</v>
          </cell>
          <cell r="DQ868" t="str">
            <v>No Error</v>
          </cell>
          <cell r="DR868" t="str">
            <v>No Error</v>
          </cell>
          <cell r="DS868" t="str">
            <v>No Error</v>
          </cell>
          <cell r="DT868" t="str">
            <v>No Error</v>
          </cell>
          <cell r="DU868" t="str">
            <v>No Error</v>
          </cell>
          <cell r="DV868" t="str">
            <v>No Error</v>
          </cell>
          <cell r="DW868" t="str">
            <v>No Error</v>
          </cell>
          <cell r="DX868" t="str">
            <v>No Error</v>
          </cell>
          <cell r="DY868" t="str">
            <v>No Error</v>
          </cell>
          <cell r="DZ868" t="str">
            <v>No Error</v>
          </cell>
          <cell r="EA868" t="str">
            <v>No Error</v>
          </cell>
          <cell r="EB868" t="str">
            <v>No Error</v>
          </cell>
          <cell r="EC868" t="str">
            <v>No Error</v>
          </cell>
          <cell r="ED868" t="str">
            <v>No Error</v>
          </cell>
          <cell r="EE868" t="str">
            <v>No Error</v>
          </cell>
          <cell r="EF868" t="str">
            <v>No Error</v>
          </cell>
          <cell r="EG868" t="str">
            <v>No Error</v>
          </cell>
          <cell r="EH868" t="str">
            <v>No Error</v>
          </cell>
          <cell r="EI868" t="str">
            <v>No Error</v>
          </cell>
          <cell r="EJ868" t="str">
            <v>No Error</v>
          </cell>
          <cell r="EK868" t="str">
            <v>No Error</v>
          </cell>
          <cell r="EL868" t="str">
            <v>No Error</v>
          </cell>
          <cell r="EM868" t="str">
            <v>No Error</v>
          </cell>
          <cell r="EN868" t="str">
            <v>No Error</v>
          </cell>
          <cell r="EO868" t="str">
            <v>No Error</v>
          </cell>
          <cell r="EP868" t="str">
            <v>No Error</v>
          </cell>
          <cell r="EQ868" t="str">
            <v>No Error</v>
          </cell>
          <cell r="ER868" t="str">
            <v>No Error</v>
          </cell>
          <cell r="ES868" t="str">
            <v>No Error</v>
          </cell>
          <cell r="ET868" t="str">
            <v>No Error</v>
          </cell>
          <cell r="EU868" t="str">
            <v>No Error</v>
          </cell>
          <cell r="EV868" t="str">
            <v>No Error</v>
          </cell>
          <cell r="EW868" t="str">
            <v>No Error</v>
          </cell>
          <cell r="EX868" t="str">
            <v>No Error</v>
          </cell>
          <cell r="EY868" t="str">
            <v>No Error</v>
          </cell>
          <cell r="EZ868" t="str">
            <v>No Error</v>
          </cell>
          <cell r="FA868" t="str">
            <v>No Error</v>
          </cell>
          <cell r="FB868" t="str">
            <v>No Error</v>
          </cell>
          <cell r="FC868" t="str">
            <v>No Error</v>
          </cell>
          <cell r="FD868" t="str">
            <v>No Error</v>
          </cell>
          <cell r="FE868" t="str">
            <v>No Error</v>
          </cell>
          <cell r="FF868" t="str">
            <v>No Error</v>
          </cell>
          <cell r="FG868" t="str">
            <v>No Error</v>
          </cell>
          <cell r="FH868" t="str">
            <v>No Error</v>
          </cell>
          <cell r="FI868" t="str">
            <v>No Error</v>
          </cell>
          <cell r="FJ868" t="str">
            <v>No Error</v>
          </cell>
          <cell r="FK868" t="str">
            <v>No Error</v>
          </cell>
          <cell r="FL868" t="str">
            <v>No Error</v>
          </cell>
        </row>
        <row r="869">
          <cell r="D869" t="str">
            <v/>
          </cell>
          <cell r="E869" t="str">
            <v/>
          </cell>
          <cell r="F869" t="str">
            <v/>
          </cell>
          <cell r="G869" t="str">
            <v/>
          </cell>
          <cell r="H869">
            <v>0</v>
          </cell>
          <cell r="I869" t="str">
            <v/>
          </cell>
          <cell r="J869" t="str">
            <v/>
          </cell>
          <cell r="K869">
            <v>0</v>
          </cell>
          <cell r="L869">
            <v>0</v>
          </cell>
          <cell r="M869">
            <v>0</v>
          </cell>
          <cell r="N869" t="str">
            <v/>
          </cell>
          <cell r="O869" t="str">
            <v/>
          </cell>
          <cell r="P869" t="str">
            <v/>
          </cell>
          <cell r="Q869">
            <v>0</v>
          </cell>
          <cell r="R869" t="str">
            <v/>
          </cell>
          <cell r="S869" t="str">
            <v/>
          </cell>
          <cell r="T869" t="str">
            <v/>
          </cell>
          <cell r="U869" t="str">
            <v/>
          </cell>
          <cell r="V869" t="str">
            <v/>
          </cell>
          <cell r="W869" t="str">
            <v/>
          </cell>
          <cell r="X869">
            <v>0</v>
          </cell>
          <cell r="Y869" t="str">
            <v/>
          </cell>
          <cell r="Z869" t="str">
            <v/>
          </cell>
          <cell r="AA869">
            <v>0</v>
          </cell>
          <cell r="AB869" t="str">
            <v/>
          </cell>
          <cell r="AC869" t="str">
            <v/>
          </cell>
          <cell r="AD869" t="str">
            <v>.</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DC869" t="str">
            <v>000000000000000000000000000000000</v>
          </cell>
          <cell r="DD869" t="str">
            <v>No Error</v>
          </cell>
          <cell r="DE869" t="str">
            <v>No Error</v>
          </cell>
          <cell r="DF869" t="str">
            <v>No Error</v>
          </cell>
          <cell r="DG869" t="str">
            <v>No Error</v>
          </cell>
          <cell r="DH869" t="str">
            <v>No Error</v>
          </cell>
          <cell r="DI869" t="str">
            <v>No Error</v>
          </cell>
          <cell r="DJ869" t="str">
            <v>No Error</v>
          </cell>
          <cell r="DK869" t="str">
            <v>No Error</v>
          </cell>
          <cell r="DL869" t="str">
            <v>No Error</v>
          </cell>
          <cell r="DM869" t="str">
            <v>No Error</v>
          </cell>
          <cell r="DN869" t="str">
            <v>No Error</v>
          </cell>
          <cell r="DO869" t="str">
            <v>No Error</v>
          </cell>
          <cell r="DP869" t="str">
            <v>No Error</v>
          </cell>
          <cell r="DQ869" t="str">
            <v>No Error</v>
          </cell>
          <cell r="DR869" t="str">
            <v>No Error</v>
          </cell>
          <cell r="DS869" t="str">
            <v>No Error</v>
          </cell>
          <cell r="DT869" t="str">
            <v>No Error</v>
          </cell>
          <cell r="DU869" t="str">
            <v>No Error</v>
          </cell>
          <cell r="DV869" t="str">
            <v>No Error</v>
          </cell>
          <cell r="DW869" t="str">
            <v>No Error</v>
          </cell>
          <cell r="DX869" t="str">
            <v>No Error</v>
          </cell>
          <cell r="DY869" t="str">
            <v>No Error</v>
          </cell>
          <cell r="DZ869" t="str">
            <v>No Error</v>
          </cell>
          <cell r="EA869" t="str">
            <v>No Error</v>
          </cell>
          <cell r="EB869" t="str">
            <v>No Error</v>
          </cell>
          <cell r="EC869" t="str">
            <v>No Error</v>
          </cell>
          <cell r="ED869" t="str">
            <v>No Error</v>
          </cell>
          <cell r="EE869" t="str">
            <v>No Error</v>
          </cell>
          <cell r="EF869" t="str">
            <v>No Error</v>
          </cell>
          <cell r="EG869" t="str">
            <v>No Error</v>
          </cell>
          <cell r="EH869" t="str">
            <v>No Error</v>
          </cell>
          <cell r="EI869" t="str">
            <v>No Error</v>
          </cell>
          <cell r="EJ869" t="str">
            <v>No Error</v>
          </cell>
          <cell r="EK869" t="str">
            <v>No Error</v>
          </cell>
          <cell r="EL869" t="str">
            <v>No Error</v>
          </cell>
          <cell r="EM869" t="str">
            <v>No Error</v>
          </cell>
          <cell r="EN869" t="str">
            <v>No Error</v>
          </cell>
          <cell r="EO869" t="str">
            <v>No Error</v>
          </cell>
          <cell r="EP869" t="str">
            <v>No Error</v>
          </cell>
          <cell r="EQ869" t="str">
            <v>No Error</v>
          </cell>
          <cell r="ER869" t="str">
            <v>No Error</v>
          </cell>
          <cell r="ES869" t="str">
            <v>No Error</v>
          </cell>
          <cell r="ET869" t="str">
            <v>No Error</v>
          </cell>
          <cell r="EU869" t="str">
            <v>No Error</v>
          </cell>
          <cell r="EV869" t="str">
            <v>No Error</v>
          </cell>
          <cell r="EW869" t="str">
            <v>No Error</v>
          </cell>
          <cell r="EX869" t="str">
            <v>No Error</v>
          </cell>
          <cell r="EY869" t="str">
            <v>No Error</v>
          </cell>
          <cell r="EZ869" t="str">
            <v>No Error</v>
          </cell>
          <cell r="FA869" t="str">
            <v>No Error</v>
          </cell>
          <cell r="FB869" t="str">
            <v>No Error</v>
          </cell>
          <cell r="FC869" t="str">
            <v>No Error</v>
          </cell>
          <cell r="FD869" t="str">
            <v>No Error</v>
          </cell>
          <cell r="FE869" t="str">
            <v>No Error</v>
          </cell>
          <cell r="FF869" t="str">
            <v>No Error</v>
          </cell>
          <cell r="FG869" t="str">
            <v>No Error</v>
          </cell>
          <cell r="FH869" t="str">
            <v>No Error</v>
          </cell>
          <cell r="FI869" t="str">
            <v>No Error</v>
          </cell>
          <cell r="FJ869" t="str">
            <v>No Error</v>
          </cell>
          <cell r="FK869" t="str">
            <v>No Error</v>
          </cell>
          <cell r="FL869" t="str">
            <v>No Error</v>
          </cell>
        </row>
        <row r="870">
          <cell r="D870" t="str">
            <v/>
          </cell>
          <cell r="E870" t="str">
            <v/>
          </cell>
          <cell r="F870" t="str">
            <v/>
          </cell>
          <cell r="G870" t="str">
            <v/>
          </cell>
          <cell r="H870">
            <v>0</v>
          </cell>
          <cell r="I870" t="str">
            <v/>
          </cell>
          <cell r="J870" t="str">
            <v/>
          </cell>
          <cell r="K870">
            <v>0</v>
          </cell>
          <cell r="L870">
            <v>0</v>
          </cell>
          <cell r="M870">
            <v>0</v>
          </cell>
          <cell r="N870" t="str">
            <v/>
          </cell>
          <cell r="O870" t="str">
            <v/>
          </cell>
          <cell r="P870" t="str">
            <v/>
          </cell>
          <cell r="Q870">
            <v>0</v>
          </cell>
          <cell r="R870" t="str">
            <v/>
          </cell>
          <cell r="S870" t="str">
            <v/>
          </cell>
          <cell r="T870" t="str">
            <v/>
          </cell>
          <cell r="U870" t="str">
            <v/>
          </cell>
          <cell r="V870" t="str">
            <v/>
          </cell>
          <cell r="W870" t="str">
            <v/>
          </cell>
          <cell r="X870">
            <v>0</v>
          </cell>
          <cell r="Y870" t="str">
            <v/>
          </cell>
          <cell r="Z870" t="str">
            <v/>
          </cell>
          <cell r="AA870">
            <v>0</v>
          </cell>
          <cell r="AB870" t="str">
            <v/>
          </cell>
          <cell r="AC870" t="str">
            <v/>
          </cell>
          <cell r="AD870" t="str">
            <v>.</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DC870" t="str">
            <v>000000000000000000000000000000000</v>
          </cell>
          <cell r="DD870" t="str">
            <v>No Error</v>
          </cell>
          <cell r="DE870" t="str">
            <v>No Error</v>
          </cell>
          <cell r="DF870" t="str">
            <v>No Error</v>
          </cell>
          <cell r="DG870" t="str">
            <v>No Error</v>
          </cell>
          <cell r="DH870" t="str">
            <v>No Error</v>
          </cell>
          <cell r="DI870" t="str">
            <v>No Error</v>
          </cell>
          <cell r="DJ870" t="str">
            <v>No Error</v>
          </cell>
          <cell r="DK870" t="str">
            <v>No Error</v>
          </cell>
          <cell r="DL870" t="str">
            <v>No Error</v>
          </cell>
          <cell r="DM870" t="str">
            <v>No Error</v>
          </cell>
          <cell r="DN870" t="str">
            <v>No Error</v>
          </cell>
          <cell r="DO870" t="str">
            <v>No Error</v>
          </cell>
          <cell r="DP870" t="str">
            <v>No Error</v>
          </cell>
          <cell r="DQ870" t="str">
            <v>No Error</v>
          </cell>
          <cell r="DR870" t="str">
            <v>No Error</v>
          </cell>
          <cell r="DS870" t="str">
            <v>No Error</v>
          </cell>
          <cell r="DT870" t="str">
            <v>No Error</v>
          </cell>
          <cell r="DU870" t="str">
            <v>No Error</v>
          </cell>
          <cell r="DV870" t="str">
            <v>No Error</v>
          </cell>
          <cell r="DW870" t="str">
            <v>No Error</v>
          </cell>
          <cell r="DX870" t="str">
            <v>No Error</v>
          </cell>
          <cell r="DY870" t="str">
            <v>No Error</v>
          </cell>
          <cell r="DZ870" t="str">
            <v>No Error</v>
          </cell>
          <cell r="EA870" t="str">
            <v>No Error</v>
          </cell>
          <cell r="EB870" t="str">
            <v>No Error</v>
          </cell>
          <cell r="EC870" t="str">
            <v>No Error</v>
          </cell>
          <cell r="ED870" t="str">
            <v>No Error</v>
          </cell>
          <cell r="EE870" t="str">
            <v>No Error</v>
          </cell>
          <cell r="EF870" t="str">
            <v>No Error</v>
          </cell>
          <cell r="EG870" t="str">
            <v>No Error</v>
          </cell>
          <cell r="EH870" t="str">
            <v>No Error</v>
          </cell>
          <cell r="EI870" t="str">
            <v>No Error</v>
          </cell>
          <cell r="EJ870" t="str">
            <v>No Error</v>
          </cell>
          <cell r="EK870" t="str">
            <v>No Error</v>
          </cell>
          <cell r="EL870" t="str">
            <v>No Error</v>
          </cell>
          <cell r="EM870" t="str">
            <v>No Error</v>
          </cell>
          <cell r="EN870" t="str">
            <v>No Error</v>
          </cell>
          <cell r="EO870" t="str">
            <v>No Error</v>
          </cell>
          <cell r="EP870" t="str">
            <v>No Error</v>
          </cell>
          <cell r="EQ870" t="str">
            <v>No Error</v>
          </cell>
          <cell r="ER870" t="str">
            <v>No Error</v>
          </cell>
          <cell r="ES870" t="str">
            <v>No Error</v>
          </cell>
          <cell r="ET870" t="str">
            <v>No Error</v>
          </cell>
          <cell r="EU870" t="str">
            <v>No Error</v>
          </cell>
          <cell r="EV870" t="str">
            <v>No Error</v>
          </cell>
          <cell r="EW870" t="str">
            <v>No Error</v>
          </cell>
          <cell r="EX870" t="str">
            <v>No Error</v>
          </cell>
          <cell r="EY870" t="str">
            <v>No Error</v>
          </cell>
          <cell r="EZ870" t="str">
            <v>No Error</v>
          </cell>
          <cell r="FA870" t="str">
            <v>No Error</v>
          </cell>
          <cell r="FB870" t="str">
            <v>No Error</v>
          </cell>
          <cell r="FC870" t="str">
            <v>No Error</v>
          </cell>
          <cell r="FD870" t="str">
            <v>No Error</v>
          </cell>
          <cell r="FE870" t="str">
            <v>No Error</v>
          </cell>
          <cell r="FF870" t="str">
            <v>No Error</v>
          </cell>
          <cell r="FG870" t="str">
            <v>No Error</v>
          </cell>
          <cell r="FH870" t="str">
            <v>No Error</v>
          </cell>
          <cell r="FI870" t="str">
            <v>No Error</v>
          </cell>
          <cell r="FJ870" t="str">
            <v>No Error</v>
          </cell>
          <cell r="FK870" t="str">
            <v>No Error</v>
          </cell>
          <cell r="FL870" t="str">
            <v>No Error</v>
          </cell>
        </row>
        <row r="871">
          <cell r="D871" t="str">
            <v/>
          </cell>
          <cell r="E871" t="str">
            <v/>
          </cell>
          <cell r="F871" t="str">
            <v/>
          </cell>
          <cell r="G871" t="str">
            <v/>
          </cell>
          <cell r="H871">
            <v>0</v>
          </cell>
          <cell r="I871" t="str">
            <v/>
          </cell>
          <cell r="J871" t="str">
            <v/>
          </cell>
          <cell r="K871">
            <v>0</v>
          </cell>
          <cell r="L871">
            <v>0</v>
          </cell>
          <cell r="M871">
            <v>0</v>
          </cell>
          <cell r="N871" t="str">
            <v/>
          </cell>
          <cell r="O871" t="str">
            <v/>
          </cell>
          <cell r="P871" t="str">
            <v/>
          </cell>
          <cell r="Q871">
            <v>0</v>
          </cell>
          <cell r="R871" t="str">
            <v/>
          </cell>
          <cell r="S871" t="str">
            <v/>
          </cell>
          <cell r="T871" t="str">
            <v/>
          </cell>
          <cell r="U871" t="str">
            <v/>
          </cell>
          <cell r="V871" t="str">
            <v/>
          </cell>
          <cell r="W871" t="str">
            <v/>
          </cell>
          <cell r="X871">
            <v>0</v>
          </cell>
          <cell r="Y871" t="str">
            <v/>
          </cell>
          <cell r="Z871" t="str">
            <v/>
          </cell>
          <cell r="AA871">
            <v>0</v>
          </cell>
          <cell r="AB871" t="str">
            <v/>
          </cell>
          <cell r="AC871" t="str">
            <v/>
          </cell>
          <cell r="AD871" t="str">
            <v>.</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DC871" t="str">
            <v>000000000000000000000000000000000</v>
          </cell>
          <cell r="DD871" t="str">
            <v>No Error</v>
          </cell>
          <cell r="DE871" t="str">
            <v>No Error</v>
          </cell>
          <cell r="DF871" t="str">
            <v>No Error</v>
          </cell>
          <cell r="DG871" t="str">
            <v>No Error</v>
          </cell>
          <cell r="DH871" t="str">
            <v>No Error</v>
          </cell>
          <cell r="DI871" t="str">
            <v>No Error</v>
          </cell>
          <cell r="DJ871" t="str">
            <v>No Error</v>
          </cell>
          <cell r="DK871" t="str">
            <v>No Error</v>
          </cell>
          <cell r="DL871" t="str">
            <v>No Error</v>
          </cell>
          <cell r="DM871" t="str">
            <v>No Error</v>
          </cell>
          <cell r="DN871" t="str">
            <v>No Error</v>
          </cell>
          <cell r="DO871" t="str">
            <v>No Error</v>
          </cell>
          <cell r="DP871" t="str">
            <v>No Error</v>
          </cell>
          <cell r="DQ871" t="str">
            <v>No Error</v>
          </cell>
          <cell r="DR871" t="str">
            <v>No Error</v>
          </cell>
          <cell r="DS871" t="str">
            <v>No Error</v>
          </cell>
          <cell r="DT871" t="str">
            <v>No Error</v>
          </cell>
          <cell r="DU871" t="str">
            <v>No Error</v>
          </cell>
          <cell r="DV871" t="str">
            <v>No Error</v>
          </cell>
          <cell r="DW871" t="str">
            <v>No Error</v>
          </cell>
          <cell r="DX871" t="str">
            <v>No Error</v>
          </cell>
          <cell r="DY871" t="str">
            <v>No Error</v>
          </cell>
          <cell r="DZ871" t="str">
            <v>No Error</v>
          </cell>
          <cell r="EA871" t="str">
            <v>No Error</v>
          </cell>
          <cell r="EB871" t="str">
            <v>No Error</v>
          </cell>
          <cell r="EC871" t="str">
            <v>No Error</v>
          </cell>
          <cell r="ED871" t="str">
            <v>No Error</v>
          </cell>
          <cell r="EE871" t="str">
            <v>No Error</v>
          </cell>
          <cell r="EF871" t="str">
            <v>No Error</v>
          </cell>
          <cell r="EG871" t="str">
            <v>No Error</v>
          </cell>
          <cell r="EH871" t="str">
            <v>No Error</v>
          </cell>
          <cell r="EI871" t="str">
            <v>No Error</v>
          </cell>
          <cell r="EJ871" t="str">
            <v>No Error</v>
          </cell>
          <cell r="EK871" t="str">
            <v>No Error</v>
          </cell>
          <cell r="EL871" t="str">
            <v>No Error</v>
          </cell>
          <cell r="EM871" t="str">
            <v>No Error</v>
          </cell>
          <cell r="EN871" t="str">
            <v>No Error</v>
          </cell>
          <cell r="EO871" t="str">
            <v>No Error</v>
          </cell>
          <cell r="EP871" t="str">
            <v>No Error</v>
          </cell>
          <cell r="EQ871" t="str">
            <v>No Error</v>
          </cell>
          <cell r="ER871" t="str">
            <v>No Error</v>
          </cell>
          <cell r="ES871" t="str">
            <v>No Error</v>
          </cell>
          <cell r="ET871" t="str">
            <v>No Error</v>
          </cell>
          <cell r="EU871" t="str">
            <v>No Error</v>
          </cell>
          <cell r="EV871" t="str">
            <v>No Error</v>
          </cell>
          <cell r="EW871" t="str">
            <v>No Error</v>
          </cell>
          <cell r="EX871" t="str">
            <v>No Error</v>
          </cell>
          <cell r="EY871" t="str">
            <v>No Error</v>
          </cell>
          <cell r="EZ871" t="str">
            <v>No Error</v>
          </cell>
          <cell r="FA871" t="str">
            <v>No Error</v>
          </cell>
          <cell r="FB871" t="str">
            <v>No Error</v>
          </cell>
          <cell r="FC871" t="str">
            <v>No Error</v>
          </cell>
          <cell r="FD871" t="str">
            <v>No Error</v>
          </cell>
          <cell r="FE871" t="str">
            <v>No Error</v>
          </cell>
          <cell r="FF871" t="str">
            <v>No Error</v>
          </cell>
          <cell r="FG871" t="str">
            <v>No Error</v>
          </cell>
          <cell r="FH871" t="str">
            <v>No Error</v>
          </cell>
          <cell r="FI871" t="str">
            <v>No Error</v>
          </cell>
          <cell r="FJ871" t="str">
            <v>No Error</v>
          </cell>
          <cell r="FK871" t="str">
            <v>No Error</v>
          </cell>
          <cell r="FL871" t="str">
            <v>No Error</v>
          </cell>
        </row>
        <row r="872">
          <cell r="D872" t="str">
            <v/>
          </cell>
          <cell r="E872" t="str">
            <v/>
          </cell>
          <cell r="F872" t="str">
            <v/>
          </cell>
          <cell r="G872" t="str">
            <v/>
          </cell>
          <cell r="H872">
            <v>0</v>
          </cell>
          <cell r="I872" t="str">
            <v/>
          </cell>
          <cell r="J872" t="str">
            <v/>
          </cell>
          <cell r="K872">
            <v>0</v>
          </cell>
          <cell r="L872">
            <v>0</v>
          </cell>
          <cell r="M872">
            <v>0</v>
          </cell>
          <cell r="N872" t="str">
            <v/>
          </cell>
          <cell r="O872" t="str">
            <v/>
          </cell>
          <cell r="P872" t="str">
            <v/>
          </cell>
          <cell r="Q872">
            <v>0</v>
          </cell>
          <cell r="R872" t="str">
            <v/>
          </cell>
          <cell r="S872" t="str">
            <v/>
          </cell>
          <cell r="T872" t="str">
            <v/>
          </cell>
          <cell r="U872" t="str">
            <v/>
          </cell>
          <cell r="V872" t="str">
            <v/>
          </cell>
          <cell r="W872" t="str">
            <v/>
          </cell>
          <cell r="X872">
            <v>0</v>
          </cell>
          <cell r="Y872" t="str">
            <v/>
          </cell>
          <cell r="Z872" t="str">
            <v/>
          </cell>
          <cell r="AA872">
            <v>0</v>
          </cell>
          <cell r="AB872" t="str">
            <v/>
          </cell>
          <cell r="AC872" t="str">
            <v/>
          </cell>
          <cell r="AD872" t="str">
            <v>.</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DC872" t="str">
            <v>000000000000000000000000000000000</v>
          </cell>
          <cell r="DD872" t="str">
            <v>No Error</v>
          </cell>
          <cell r="DE872" t="str">
            <v>No Error</v>
          </cell>
          <cell r="DF872" t="str">
            <v>No Error</v>
          </cell>
          <cell r="DG872" t="str">
            <v>No Error</v>
          </cell>
          <cell r="DH872" t="str">
            <v>No Error</v>
          </cell>
          <cell r="DI872" t="str">
            <v>No Error</v>
          </cell>
          <cell r="DJ872" t="str">
            <v>No Error</v>
          </cell>
          <cell r="DK872" t="str">
            <v>No Error</v>
          </cell>
          <cell r="DL872" t="str">
            <v>No Error</v>
          </cell>
          <cell r="DM872" t="str">
            <v>No Error</v>
          </cell>
          <cell r="DN872" t="str">
            <v>No Error</v>
          </cell>
          <cell r="DO872" t="str">
            <v>No Error</v>
          </cell>
          <cell r="DP872" t="str">
            <v>No Error</v>
          </cell>
          <cell r="DQ872" t="str">
            <v>No Error</v>
          </cell>
          <cell r="DR872" t="str">
            <v>No Error</v>
          </cell>
          <cell r="DS872" t="str">
            <v>No Error</v>
          </cell>
          <cell r="DT872" t="str">
            <v>No Error</v>
          </cell>
          <cell r="DU872" t="str">
            <v>No Error</v>
          </cell>
          <cell r="DV872" t="str">
            <v>No Error</v>
          </cell>
          <cell r="DW872" t="str">
            <v>No Error</v>
          </cell>
          <cell r="DX872" t="str">
            <v>No Error</v>
          </cell>
          <cell r="DY872" t="str">
            <v>No Error</v>
          </cell>
          <cell r="DZ872" t="str">
            <v>No Error</v>
          </cell>
          <cell r="EA872" t="str">
            <v>No Error</v>
          </cell>
          <cell r="EB872" t="str">
            <v>No Error</v>
          </cell>
          <cell r="EC872" t="str">
            <v>No Error</v>
          </cell>
          <cell r="ED872" t="str">
            <v>No Error</v>
          </cell>
          <cell r="EE872" t="str">
            <v>No Error</v>
          </cell>
          <cell r="EF872" t="str">
            <v>No Error</v>
          </cell>
          <cell r="EG872" t="str">
            <v>No Error</v>
          </cell>
          <cell r="EH872" t="str">
            <v>No Error</v>
          </cell>
          <cell r="EI872" t="str">
            <v>No Error</v>
          </cell>
          <cell r="EJ872" t="str">
            <v>No Error</v>
          </cell>
          <cell r="EK872" t="str">
            <v>No Error</v>
          </cell>
          <cell r="EL872" t="str">
            <v>No Error</v>
          </cell>
          <cell r="EM872" t="str">
            <v>No Error</v>
          </cell>
          <cell r="EN872" t="str">
            <v>No Error</v>
          </cell>
          <cell r="EO872" t="str">
            <v>No Error</v>
          </cell>
          <cell r="EP872" t="str">
            <v>No Error</v>
          </cell>
          <cell r="EQ872" t="str">
            <v>No Error</v>
          </cell>
          <cell r="ER872" t="str">
            <v>No Error</v>
          </cell>
          <cell r="ES872" t="str">
            <v>No Error</v>
          </cell>
          <cell r="ET872" t="str">
            <v>No Error</v>
          </cell>
          <cell r="EU872" t="str">
            <v>No Error</v>
          </cell>
          <cell r="EV872" t="str">
            <v>No Error</v>
          </cell>
          <cell r="EW872" t="str">
            <v>No Error</v>
          </cell>
          <cell r="EX872" t="str">
            <v>No Error</v>
          </cell>
          <cell r="EY872" t="str">
            <v>No Error</v>
          </cell>
          <cell r="EZ872" t="str">
            <v>No Error</v>
          </cell>
          <cell r="FA872" t="str">
            <v>No Error</v>
          </cell>
          <cell r="FB872" t="str">
            <v>No Error</v>
          </cell>
          <cell r="FC872" t="str">
            <v>No Error</v>
          </cell>
          <cell r="FD872" t="str">
            <v>No Error</v>
          </cell>
          <cell r="FE872" t="str">
            <v>No Error</v>
          </cell>
          <cell r="FF872" t="str">
            <v>No Error</v>
          </cell>
          <cell r="FG872" t="str">
            <v>No Error</v>
          </cell>
          <cell r="FH872" t="str">
            <v>No Error</v>
          </cell>
          <cell r="FI872" t="str">
            <v>No Error</v>
          </cell>
          <cell r="FJ872" t="str">
            <v>No Error</v>
          </cell>
          <cell r="FK872" t="str">
            <v>No Error</v>
          </cell>
          <cell r="FL872" t="str">
            <v>No Error</v>
          </cell>
        </row>
        <row r="873">
          <cell r="D873" t="str">
            <v/>
          </cell>
          <cell r="E873" t="str">
            <v/>
          </cell>
          <cell r="F873" t="str">
            <v/>
          </cell>
          <cell r="G873" t="str">
            <v/>
          </cell>
          <cell r="H873">
            <v>0</v>
          </cell>
          <cell r="I873" t="str">
            <v/>
          </cell>
          <cell r="J873" t="str">
            <v/>
          </cell>
          <cell r="K873">
            <v>0</v>
          </cell>
          <cell r="L873">
            <v>0</v>
          </cell>
          <cell r="M873">
            <v>0</v>
          </cell>
          <cell r="N873" t="str">
            <v/>
          </cell>
          <cell r="O873" t="str">
            <v/>
          </cell>
          <cell r="P873" t="str">
            <v/>
          </cell>
          <cell r="Q873">
            <v>0</v>
          </cell>
          <cell r="R873" t="str">
            <v/>
          </cell>
          <cell r="S873" t="str">
            <v/>
          </cell>
          <cell r="T873" t="str">
            <v/>
          </cell>
          <cell r="U873" t="str">
            <v/>
          </cell>
          <cell r="V873" t="str">
            <v/>
          </cell>
          <cell r="W873" t="str">
            <v/>
          </cell>
          <cell r="X873">
            <v>0</v>
          </cell>
          <cell r="Y873" t="str">
            <v/>
          </cell>
          <cell r="Z873" t="str">
            <v/>
          </cell>
          <cell r="AA873">
            <v>0</v>
          </cell>
          <cell r="AB873" t="str">
            <v/>
          </cell>
          <cell r="AC873" t="str">
            <v/>
          </cell>
          <cell r="AD873" t="str">
            <v>.</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DC873" t="str">
            <v>000000000000000000000000000000000</v>
          </cell>
          <cell r="DD873" t="str">
            <v>No Error</v>
          </cell>
          <cell r="DE873" t="str">
            <v>No Error</v>
          </cell>
          <cell r="DF873" t="str">
            <v>No Error</v>
          </cell>
          <cell r="DG873" t="str">
            <v>No Error</v>
          </cell>
          <cell r="DH873" t="str">
            <v>No Error</v>
          </cell>
          <cell r="DI873" t="str">
            <v>No Error</v>
          </cell>
          <cell r="DJ873" t="str">
            <v>No Error</v>
          </cell>
          <cell r="DK873" t="str">
            <v>No Error</v>
          </cell>
          <cell r="DL873" t="str">
            <v>No Error</v>
          </cell>
          <cell r="DM873" t="str">
            <v>No Error</v>
          </cell>
          <cell r="DN873" t="str">
            <v>No Error</v>
          </cell>
          <cell r="DO873" t="str">
            <v>No Error</v>
          </cell>
          <cell r="DP873" t="str">
            <v>No Error</v>
          </cell>
          <cell r="DQ873" t="str">
            <v>No Error</v>
          </cell>
          <cell r="DR873" t="str">
            <v>No Error</v>
          </cell>
          <cell r="DS873" t="str">
            <v>No Error</v>
          </cell>
          <cell r="DT873" t="str">
            <v>No Error</v>
          </cell>
          <cell r="DU873" t="str">
            <v>No Error</v>
          </cell>
          <cell r="DV873" t="str">
            <v>No Error</v>
          </cell>
          <cell r="DW873" t="str">
            <v>No Error</v>
          </cell>
          <cell r="DX873" t="str">
            <v>No Error</v>
          </cell>
          <cell r="DY873" t="str">
            <v>No Error</v>
          </cell>
          <cell r="DZ873" t="str">
            <v>No Error</v>
          </cell>
          <cell r="EA873" t="str">
            <v>No Error</v>
          </cell>
          <cell r="EB873" t="str">
            <v>No Error</v>
          </cell>
          <cell r="EC873" t="str">
            <v>No Error</v>
          </cell>
          <cell r="ED873" t="str">
            <v>No Error</v>
          </cell>
          <cell r="EE873" t="str">
            <v>No Error</v>
          </cell>
          <cell r="EF873" t="str">
            <v>No Error</v>
          </cell>
          <cell r="EG873" t="str">
            <v>No Error</v>
          </cell>
          <cell r="EH873" t="str">
            <v>No Error</v>
          </cell>
          <cell r="EI873" t="str">
            <v>No Error</v>
          </cell>
          <cell r="EJ873" t="str">
            <v>No Error</v>
          </cell>
          <cell r="EK873" t="str">
            <v>No Error</v>
          </cell>
          <cell r="EL873" t="str">
            <v>No Error</v>
          </cell>
          <cell r="EM873" t="str">
            <v>No Error</v>
          </cell>
          <cell r="EN873" t="str">
            <v>No Error</v>
          </cell>
          <cell r="EO873" t="str">
            <v>No Error</v>
          </cell>
          <cell r="EP873" t="str">
            <v>No Error</v>
          </cell>
          <cell r="EQ873" t="str">
            <v>No Error</v>
          </cell>
          <cell r="ER873" t="str">
            <v>No Error</v>
          </cell>
          <cell r="ES873" t="str">
            <v>No Error</v>
          </cell>
          <cell r="ET873" t="str">
            <v>No Error</v>
          </cell>
          <cell r="EU873" t="str">
            <v>No Error</v>
          </cell>
          <cell r="EV873" t="str">
            <v>No Error</v>
          </cell>
          <cell r="EW873" t="str">
            <v>No Error</v>
          </cell>
          <cell r="EX873" t="str">
            <v>No Error</v>
          </cell>
          <cell r="EY873" t="str">
            <v>No Error</v>
          </cell>
          <cell r="EZ873" t="str">
            <v>No Error</v>
          </cell>
          <cell r="FA873" t="str">
            <v>No Error</v>
          </cell>
          <cell r="FB873" t="str">
            <v>No Error</v>
          </cell>
          <cell r="FC873" t="str">
            <v>No Error</v>
          </cell>
          <cell r="FD873" t="str">
            <v>No Error</v>
          </cell>
          <cell r="FE873" t="str">
            <v>No Error</v>
          </cell>
          <cell r="FF873" t="str">
            <v>No Error</v>
          </cell>
          <cell r="FG873" t="str">
            <v>No Error</v>
          </cell>
          <cell r="FH873" t="str">
            <v>No Error</v>
          </cell>
          <cell r="FI873" t="str">
            <v>No Error</v>
          </cell>
          <cell r="FJ873" t="str">
            <v>No Error</v>
          </cell>
          <cell r="FK873" t="str">
            <v>No Error</v>
          </cell>
          <cell r="FL873" t="str">
            <v>No Error</v>
          </cell>
        </row>
        <row r="874">
          <cell r="D874" t="str">
            <v/>
          </cell>
          <cell r="E874" t="str">
            <v/>
          </cell>
          <cell r="F874" t="str">
            <v/>
          </cell>
          <cell r="G874" t="str">
            <v/>
          </cell>
          <cell r="H874">
            <v>0</v>
          </cell>
          <cell r="I874" t="str">
            <v/>
          </cell>
          <cell r="J874" t="str">
            <v/>
          </cell>
          <cell r="K874">
            <v>0</v>
          </cell>
          <cell r="L874">
            <v>0</v>
          </cell>
          <cell r="M874">
            <v>0</v>
          </cell>
          <cell r="N874" t="str">
            <v/>
          </cell>
          <cell r="O874" t="str">
            <v/>
          </cell>
          <cell r="P874" t="str">
            <v/>
          </cell>
          <cell r="Q874">
            <v>0</v>
          </cell>
          <cell r="R874" t="str">
            <v/>
          </cell>
          <cell r="S874" t="str">
            <v/>
          </cell>
          <cell r="T874" t="str">
            <v/>
          </cell>
          <cell r="U874" t="str">
            <v/>
          </cell>
          <cell r="V874" t="str">
            <v/>
          </cell>
          <cell r="W874" t="str">
            <v/>
          </cell>
          <cell r="X874">
            <v>0</v>
          </cell>
          <cell r="Y874" t="str">
            <v/>
          </cell>
          <cell r="Z874" t="str">
            <v/>
          </cell>
          <cell r="AA874">
            <v>0</v>
          </cell>
          <cell r="AB874" t="str">
            <v/>
          </cell>
          <cell r="AC874" t="str">
            <v/>
          </cell>
          <cell r="AD874" t="str">
            <v>.</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DC874" t="str">
            <v>000000000000000000000000000000000</v>
          </cell>
          <cell r="DD874" t="str">
            <v>No Error</v>
          </cell>
          <cell r="DE874" t="str">
            <v>No Error</v>
          </cell>
          <cell r="DF874" t="str">
            <v>No Error</v>
          </cell>
          <cell r="DG874" t="str">
            <v>No Error</v>
          </cell>
          <cell r="DH874" t="str">
            <v>No Error</v>
          </cell>
          <cell r="DI874" t="str">
            <v>No Error</v>
          </cell>
          <cell r="DJ874" t="str">
            <v>No Error</v>
          </cell>
          <cell r="DK874" t="str">
            <v>No Error</v>
          </cell>
          <cell r="DL874" t="str">
            <v>No Error</v>
          </cell>
          <cell r="DM874" t="str">
            <v>No Error</v>
          </cell>
          <cell r="DN874" t="str">
            <v>No Error</v>
          </cell>
          <cell r="DO874" t="str">
            <v>No Error</v>
          </cell>
          <cell r="DP874" t="str">
            <v>No Error</v>
          </cell>
          <cell r="DQ874" t="str">
            <v>No Error</v>
          </cell>
          <cell r="DR874" t="str">
            <v>No Error</v>
          </cell>
          <cell r="DS874" t="str">
            <v>No Error</v>
          </cell>
          <cell r="DT874" t="str">
            <v>No Error</v>
          </cell>
          <cell r="DU874" t="str">
            <v>No Error</v>
          </cell>
          <cell r="DV874" t="str">
            <v>No Error</v>
          </cell>
          <cell r="DW874" t="str">
            <v>No Error</v>
          </cell>
          <cell r="DX874" t="str">
            <v>No Error</v>
          </cell>
          <cell r="DY874" t="str">
            <v>No Error</v>
          </cell>
          <cell r="DZ874" t="str">
            <v>No Error</v>
          </cell>
          <cell r="EA874" t="str">
            <v>No Error</v>
          </cell>
          <cell r="EB874" t="str">
            <v>No Error</v>
          </cell>
          <cell r="EC874" t="str">
            <v>No Error</v>
          </cell>
          <cell r="ED874" t="str">
            <v>No Error</v>
          </cell>
          <cell r="EE874" t="str">
            <v>No Error</v>
          </cell>
          <cell r="EF874" t="str">
            <v>No Error</v>
          </cell>
          <cell r="EG874" t="str">
            <v>No Error</v>
          </cell>
          <cell r="EH874" t="str">
            <v>No Error</v>
          </cell>
          <cell r="EI874" t="str">
            <v>No Error</v>
          </cell>
          <cell r="EJ874" t="str">
            <v>No Error</v>
          </cell>
          <cell r="EK874" t="str">
            <v>No Error</v>
          </cell>
          <cell r="EL874" t="str">
            <v>No Error</v>
          </cell>
          <cell r="EM874" t="str">
            <v>No Error</v>
          </cell>
          <cell r="EN874" t="str">
            <v>No Error</v>
          </cell>
          <cell r="EO874" t="str">
            <v>No Error</v>
          </cell>
          <cell r="EP874" t="str">
            <v>No Error</v>
          </cell>
          <cell r="EQ874" t="str">
            <v>No Error</v>
          </cell>
          <cell r="ER874" t="str">
            <v>No Error</v>
          </cell>
          <cell r="ES874" t="str">
            <v>No Error</v>
          </cell>
          <cell r="ET874" t="str">
            <v>No Error</v>
          </cell>
          <cell r="EU874" t="str">
            <v>No Error</v>
          </cell>
          <cell r="EV874" t="str">
            <v>No Error</v>
          </cell>
          <cell r="EW874" t="str">
            <v>No Error</v>
          </cell>
          <cell r="EX874" t="str">
            <v>No Error</v>
          </cell>
          <cell r="EY874" t="str">
            <v>No Error</v>
          </cell>
          <cell r="EZ874" t="str">
            <v>No Error</v>
          </cell>
          <cell r="FA874" t="str">
            <v>No Error</v>
          </cell>
          <cell r="FB874" t="str">
            <v>No Error</v>
          </cell>
          <cell r="FC874" t="str">
            <v>No Error</v>
          </cell>
          <cell r="FD874" t="str">
            <v>No Error</v>
          </cell>
          <cell r="FE874" t="str">
            <v>No Error</v>
          </cell>
          <cell r="FF874" t="str">
            <v>No Error</v>
          </cell>
          <cell r="FG874" t="str">
            <v>No Error</v>
          </cell>
          <cell r="FH874" t="str">
            <v>No Error</v>
          </cell>
          <cell r="FI874" t="str">
            <v>No Error</v>
          </cell>
          <cell r="FJ874" t="str">
            <v>No Error</v>
          </cell>
          <cell r="FK874" t="str">
            <v>No Error</v>
          </cell>
          <cell r="FL874" t="str">
            <v>No Error</v>
          </cell>
        </row>
        <row r="875">
          <cell r="D875" t="str">
            <v/>
          </cell>
          <cell r="E875" t="str">
            <v/>
          </cell>
          <cell r="F875" t="str">
            <v/>
          </cell>
          <cell r="G875" t="str">
            <v/>
          </cell>
          <cell r="H875">
            <v>0</v>
          </cell>
          <cell r="I875" t="str">
            <v/>
          </cell>
          <cell r="J875" t="str">
            <v/>
          </cell>
          <cell r="K875">
            <v>0</v>
          </cell>
          <cell r="L875">
            <v>0</v>
          </cell>
          <cell r="M875">
            <v>0</v>
          </cell>
          <cell r="N875" t="str">
            <v/>
          </cell>
          <cell r="O875" t="str">
            <v/>
          </cell>
          <cell r="P875" t="str">
            <v/>
          </cell>
          <cell r="Q875">
            <v>0</v>
          </cell>
          <cell r="R875" t="str">
            <v/>
          </cell>
          <cell r="S875" t="str">
            <v/>
          </cell>
          <cell r="T875" t="str">
            <v/>
          </cell>
          <cell r="U875" t="str">
            <v/>
          </cell>
          <cell r="V875" t="str">
            <v/>
          </cell>
          <cell r="W875" t="str">
            <v/>
          </cell>
          <cell r="X875">
            <v>0</v>
          </cell>
          <cell r="Y875" t="str">
            <v/>
          </cell>
          <cell r="Z875" t="str">
            <v/>
          </cell>
          <cell r="AA875">
            <v>0</v>
          </cell>
          <cell r="AB875" t="str">
            <v/>
          </cell>
          <cell r="AC875" t="str">
            <v/>
          </cell>
          <cell r="AD875" t="str">
            <v>.</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DC875" t="str">
            <v>000000000000000000000000000000000</v>
          </cell>
          <cell r="DD875" t="str">
            <v>No Error</v>
          </cell>
          <cell r="DE875" t="str">
            <v>No Error</v>
          </cell>
          <cell r="DF875" t="str">
            <v>No Error</v>
          </cell>
          <cell r="DG875" t="str">
            <v>No Error</v>
          </cell>
          <cell r="DH875" t="str">
            <v>No Error</v>
          </cell>
          <cell r="DI875" t="str">
            <v>No Error</v>
          </cell>
          <cell r="DJ875" t="str">
            <v>No Error</v>
          </cell>
          <cell r="DK875" t="str">
            <v>No Error</v>
          </cell>
          <cell r="DL875" t="str">
            <v>No Error</v>
          </cell>
          <cell r="DM875" t="str">
            <v>No Error</v>
          </cell>
          <cell r="DN875" t="str">
            <v>No Error</v>
          </cell>
          <cell r="DO875" t="str">
            <v>No Error</v>
          </cell>
          <cell r="DP875" t="str">
            <v>No Error</v>
          </cell>
          <cell r="DQ875" t="str">
            <v>No Error</v>
          </cell>
          <cell r="DR875" t="str">
            <v>No Error</v>
          </cell>
          <cell r="DS875" t="str">
            <v>No Error</v>
          </cell>
          <cell r="DT875" t="str">
            <v>No Error</v>
          </cell>
          <cell r="DU875" t="str">
            <v>No Error</v>
          </cell>
          <cell r="DV875" t="str">
            <v>No Error</v>
          </cell>
          <cell r="DW875" t="str">
            <v>No Error</v>
          </cell>
          <cell r="DX875" t="str">
            <v>No Error</v>
          </cell>
          <cell r="DY875" t="str">
            <v>No Error</v>
          </cell>
          <cell r="DZ875" t="str">
            <v>No Error</v>
          </cell>
          <cell r="EA875" t="str">
            <v>No Error</v>
          </cell>
          <cell r="EB875" t="str">
            <v>No Error</v>
          </cell>
          <cell r="EC875" t="str">
            <v>No Error</v>
          </cell>
          <cell r="ED875" t="str">
            <v>No Error</v>
          </cell>
          <cell r="EE875" t="str">
            <v>No Error</v>
          </cell>
          <cell r="EF875" t="str">
            <v>No Error</v>
          </cell>
          <cell r="EG875" t="str">
            <v>No Error</v>
          </cell>
          <cell r="EH875" t="str">
            <v>No Error</v>
          </cell>
          <cell r="EI875" t="str">
            <v>No Error</v>
          </cell>
          <cell r="EJ875" t="str">
            <v>No Error</v>
          </cell>
          <cell r="EK875" t="str">
            <v>No Error</v>
          </cell>
          <cell r="EL875" t="str">
            <v>No Error</v>
          </cell>
          <cell r="EM875" t="str">
            <v>No Error</v>
          </cell>
          <cell r="EN875" t="str">
            <v>No Error</v>
          </cell>
          <cell r="EO875" t="str">
            <v>No Error</v>
          </cell>
          <cell r="EP875" t="str">
            <v>No Error</v>
          </cell>
          <cell r="EQ875" t="str">
            <v>No Error</v>
          </cell>
          <cell r="ER875" t="str">
            <v>No Error</v>
          </cell>
          <cell r="ES875" t="str">
            <v>No Error</v>
          </cell>
          <cell r="ET875" t="str">
            <v>No Error</v>
          </cell>
          <cell r="EU875" t="str">
            <v>No Error</v>
          </cell>
          <cell r="EV875" t="str">
            <v>No Error</v>
          </cell>
          <cell r="EW875" t="str">
            <v>No Error</v>
          </cell>
          <cell r="EX875" t="str">
            <v>No Error</v>
          </cell>
          <cell r="EY875" t="str">
            <v>No Error</v>
          </cell>
          <cell r="EZ875" t="str">
            <v>No Error</v>
          </cell>
          <cell r="FA875" t="str">
            <v>No Error</v>
          </cell>
          <cell r="FB875" t="str">
            <v>No Error</v>
          </cell>
          <cell r="FC875" t="str">
            <v>No Error</v>
          </cell>
          <cell r="FD875" t="str">
            <v>No Error</v>
          </cell>
          <cell r="FE875" t="str">
            <v>No Error</v>
          </cell>
          <cell r="FF875" t="str">
            <v>No Error</v>
          </cell>
          <cell r="FG875" t="str">
            <v>No Error</v>
          </cell>
          <cell r="FH875" t="str">
            <v>No Error</v>
          </cell>
          <cell r="FI875" t="str">
            <v>No Error</v>
          </cell>
          <cell r="FJ875" t="str">
            <v>No Error</v>
          </cell>
          <cell r="FK875" t="str">
            <v>No Error</v>
          </cell>
          <cell r="FL875" t="str">
            <v>No Error</v>
          </cell>
        </row>
        <row r="876">
          <cell r="D876" t="str">
            <v/>
          </cell>
          <cell r="E876" t="str">
            <v/>
          </cell>
          <cell r="F876" t="str">
            <v/>
          </cell>
          <cell r="G876" t="str">
            <v/>
          </cell>
          <cell r="H876">
            <v>0</v>
          </cell>
          <cell r="I876" t="str">
            <v/>
          </cell>
          <cell r="J876" t="str">
            <v/>
          </cell>
          <cell r="K876">
            <v>0</v>
          </cell>
          <cell r="L876">
            <v>0</v>
          </cell>
          <cell r="M876">
            <v>0</v>
          </cell>
          <cell r="N876" t="str">
            <v/>
          </cell>
          <cell r="O876" t="str">
            <v/>
          </cell>
          <cell r="P876" t="str">
            <v/>
          </cell>
          <cell r="Q876">
            <v>0</v>
          </cell>
          <cell r="R876" t="str">
            <v/>
          </cell>
          <cell r="S876" t="str">
            <v/>
          </cell>
          <cell r="T876" t="str">
            <v/>
          </cell>
          <cell r="U876" t="str">
            <v/>
          </cell>
          <cell r="V876" t="str">
            <v/>
          </cell>
          <cell r="W876" t="str">
            <v/>
          </cell>
          <cell r="X876">
            <v>0</v>
          </cell>
          <cell r="Y876" t="str">
            <v/>
          </cell>
          <cell r="Z876" t="str">
            <v/>
          </cell>
          <cell r="AA876">
            <v>0</v>
          </cell>
          <cell r="AB876" t="str">
            <v/>
          </cell>
          <cell r="AC876" t="str">
            <v/>
          </cell>
          <cell r="AD876" t="str">
            <v>.</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DC876" t="str">
            <v>000000000000000000000000000000000</v>
          </cell>
          <cell r="DD876" t="str">
            <v>No Error</v>
          </cell>
          <cell r="DE876" t="str">
            <v>No Error</v>
          </cell>
          <cell r="DF876" t="str">
            <v>No Error</v>
          </cell>
          <cell r="DG876" t="str">
            <v>No Error</v>
          </cell>
          <cell r="DH876" t="str">
            <v>No Error</v>
          </cell>
          <cell r="DI876" t="str">
            <v>No Error</v>
          </cell>
          <cell r="DJ876" t="str">
            <v>No Error</v>
          </cell>
          <cell r="DK876" t="str">
            <v>No Error</v>
          </cell>
          <cell r="DL876" t="str">
            <v>No Error</v>
          </cell>
          <cell r="DM876" t="str">
            <v>No Error</v>
          </cell>
          <cell r="DN876" t="str">
            <v>No Error</v>
          </cell>
          <cell r="DO876" t="str">
            <v>No Error</v>
          </cell>
          <cell r="DP876" t="str">
            <v>No Error</v>
          </cell>
          <cell r="DQ876" t="str">
            <v>No Error</v>
          </cell>
          <cell r="DR876" t="str">
            <v>No Error</v>
          </cell>
          <cell r="DS876" t="str">
            <v>No Error</v>
          </cell>
          <cell r="DT876" t="str">
            <v>No Error</v>
          </cell>
          <cell r="DU876" t="str">
            <v>No Error</v>
          </cell>
          <cell r="DV876" t="str">
            <v>No Error</v>
          </cell>
          <cell r="DW876" t="str">
            <v>No Error</v>
          </cell>
          <cell r="DX876" t="str">
            <v>No Error</v>
          </cell>
          <cell r="DY876" t="str">
            <v>No Error</v>
          </cell>
          <cell r="DZ876" t="str">
            <v>No Error</v>
          </cell>
          <cell r="EA876" t="str">
            <v>No Error</v>
          </cell>
          <cell r="EB876" t="str">
            <v>No Error</v>
          </cell>
          <cell r="EC876" t="str">
            <v>No Error</v>
          </cell>
          <cell r="ED876" t="str">
            <v>No Error</v>
          </cell>
          <cell r="EE876" t="str">
            <v>No Error</v>
          </cell>
          <cell r="EF876" t="str">
            <v>No Error</v>
          </cell>
          <cell r="EG876" t="str">
            <v>No Error</v>
          </cell>
          <cell r="EH876" t="str">
            <v>No Error</v>
          </cell>
          <cell r="EI876" t="str">
            <v>No Error</v>
          </cell>
          <cell r="EJ876" t="str">
            <v>No Error</v>
          </cell>
          <cell r="EK876" t="str">
            <v>No Error</v>
          </cell>
          <cell r="EL876" t="str">
            <v>No Error</v>
          </cell>
          <cell r="EM876" t="str">
            <v>No Error</v>
          </cell>
          <cell r="EN876" t="str">
            <v>No Error</v>
          </cell>
          <cell r="EO876" t="str">
            <v>No Error</v>
          </cell>
          <cell r="EP876" t="str">
            <v>No Error</v>
          </cell>
          <cell r="EQ876" t="str">
            <v>No Error</v>
          </cell>
          <cell r="ER876" t="str">
            <v>No Error</v>
          </cell>
          <cell r="ES876" t="str">
            <v>No Error</v>
          </cell>
          <cell r="ET876" t="str">
            <v>No Error</v>
          </cell>
          <cell r="EU876" t="str">
            <v>No Error</v>
          </cell>
          <cell r="EV876" t="str">
            <v>No Error</v>
          </cell>
          <cell r="EW876" t="str">
            <v>No Error</v>
          </cell>
          <cell r="EX876" t="str">
            <v>No Error</v>
          </cell>
          <cell r="EY876" t="str">
            <v>No Error</v>
          </cell>
          <cell r="EZ876" t="str">
            <v>No Error</v>
          </cell>
          <cell r="FA876" t="str">
            <v>No Error</v>
          </cell>
          <cell r="FB876" t="str">
            <v>No Error</v>
          </cell>
          <cell r="FC876" t="str">
            <v>No Error</v>
          </cell>
          <cell r="FD876" t="str">
            <v>No Error</v>
          </cell>
          <cell r="FE876" t="str">
            <v>No Error</v>
          </cell>
          <cell r="FF876" t="str">
            <v>No Error</v>
          </cell>
          <cell r="FG876" t="str">
            <v>No Error</v>
          </cell>
          <cell r="FH876" t="str">
            <v>No Error</v>
          </cell>
          <cell r="FI876" t="str">
            <v>No Error</v>
          </cell>
          <cell r="FJ876" t="str">
            <v>No Error</v>
          </cell>
          <cell r="FK876" t="str">
            <v>No Error</v>
          </cell>
          <cell r="FL876" t="str">
            <v>No Error</v>
          </cell>
        </row>
        <row r="877">
          <cell r="D877" t="str">
            <v/>
          </cell>
          <cell r="E877" t="str">
            <v/>
          </cell>
          <cell r="F877" t="str">
            <v/>
          </cell>
          <cell r="G877" t="str">
            <v/>
          </cell>
          <cell r="H877">
            <v>0</v>
          </cell>
          <cell r="I877" t="str">
            <v/>
          </cell>
          <cell r="J877" t="str">
            <v/>
          </cell>
          <cell r="K877">
            <v>0</v>
          </cell>
          <cell r="L877">
            <v>0</v>
          </cell>
          <cell r="M877">
            <v>0</v>
          </cell>
          <cell r="N877" t="str">
            <v/>
          </cell>
          <cell r="O877" t="str">
            <v/>
          </cell>
          <cell r="P877" t="str">
            <v/>
          </cell>
          <cell r="Q877">
            <v>0</v>
          </cell>
          <cell r="R877" t="str">
            <v/>
          </cell>
          <cell r="S877" t="str">
            <v/>
          </cell>
          <cell r="T877" t="str">
            <v/>
          </cell>
          <cell r="U877" t="str">
            <v/>
          </cell>
          <cell r="V877" t="str">
            <v/>
          </cell>
          <cell r="W877" t="str">
            <v/>
          </cell>
          <cell r="X877">
            <v>0</v>
          </cell>
          <cell r="Y877" t="str">
            <v/>
          </cell>
          <cell r="Z877" t="str">
            <v/>
          </cell>
          <cell r="AA877">
            <v>0</v>
          </cell>
          <cell r="AB877" t="str">
            <v/>
          </cell>
          <cell r="AC877" t="str">
            <v/>
          </cell>
          <cell r="AD877" t="str">
            <v>.</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DC877" t="str">
            <v>000000000000000000000000000000000</v>
          </cell>
          <cell r="DD877" t="str">
            <v>No Error</v>
          </cell>
          <cell r="DE877" t="str">
            <v>No Error</v>
          </cell>
          <cell r="DF877" t="str">
            <v>No Error</v>
          </cell>
          <cell r="DG877" t="str">
            <v>No Error</v>
          </cell>
          <cell r="DH877" t="str">
            <v>No Error</v>
          </cell>
          <cell r="DI877" t="str">
            <v>No Error</v>
          </cell>
          <cell r="DJ877" t="str">
            <v>No Error</v>
          </cell>
          <cell r="DK877" t="str">
            <v>No Error</v>
          </cell>
          <cell r="DL877" t="str">
            <v>No Error</v>
          </cell>
          <cell r="DM877" t="str">
            <v>No Error</v>
          </cell>
          <cell r="DN877" t="str">
            <v>No Error</v>
          </cell>
          <cell r="DO877" t="str">
            <v>No Error</v>
          </cell>
          <cell r="DP877" t="str">
            <v>No Error</v>
          </cell>
          <cell r="DQ877" t="str">
            <v>No Error</v>
          </cell>
          <cell r="DR877" t="str">
            <v>No Error</v>
          </cell>
          <cell r="DS877" t="str">
            <v>No Error</v>
          </cell>
          <cell r="DT877" t="str">
            <v>No Error</v>
          </cell>
          <cell r="DU877" t="str">
            <v>No Error</v>
          </cell>
          <cell r="DV877" t="str">
            <v>No Error</v>
          </cell>
          <cell r="DW877" t="str">
            <v>No Error</v>
          </cell>
          <cell r="DX877" t="str">
            <v>No Error</v>
          </cell>
          <cell r="DY877" t="str">
            <v>No Error</v>
          </cell>
          <cell r="DZ877" t="str">
            <v>No Error</v>
          </cell>
          <cell r="EA877" t="str">
            <v>No Error</v>
          </cell>
          <cell r="EB877" t="str">
            <v>No Error</v>
          </cell>
          <cell r="EC877" t="str">
            <v>No Error</v>
          </cell>
          <cell r="ED877" t="str">
            <v>No Error</v>
          </cell>
          <cell r="EE877" t="str">
            <v>No Error</v>
          </cell>
          <cell r="EF877" t="str">
            <v>No Error</v>
          </cell>
          <cell r="EG877" t="str">
            <v>No Error</v>
          </cell>
          <cell r="EH877" t="str">
            <v>No Error</v>
          </cell>
          <cell r="EI877" t="str">
            <v>No Error</v>
          </cell>
          <cell r="EJ877" t="str">
            <v>No Error</v>
          </cell>
          <cell r="EK877" t="str">
            <v>No Error</v>
          </cell>
          <cell r="EL877" t="str">
            <v>No Error</v>
          </cell>
          <cell r="EM877" t="str">
            <v>No Error</v>
          </cell>
          <cell r="EN877" t="str">
            <v>No Error</v>
          </cell>
          <cell r="EO877" t="str">
            <v>No Error</v>
          </cell>
          <cell r="EP877" t="str">
            <v>No Error</v>
          </cell>
          <cell r="EQ877" t="str">
            <v>No Error</v>
          </cell>
          <cell r="ER877" t="str">
            <v>No Error</v>
          </cell>
          <cell r="ES877" t="str">
            <v>No Error</v>
          </cell>
          <cell r="ET877" t="str">
            <v>No Error</v>
          </cell>
          <cell r="EU877" t="str">
            <v>No Error</v>
          </cell>
          <cell r="EV877" t="str">
            <v>No Error</v>
          </cell>
          <cell r="EW877" t="str">
            <v>No Error</v>
          </cell>
          <cell r="EX877" t="str">
            <v>No Error</v>
          </cell>
          <cell r="EY877" t="str">
            <v>No Error</v>
          </cell>
          <cell r="EZ877" t="str">
            <v>No Error</v>
          </cell>
          <cell r="FA877" t="str">
            <v>No Error</v>
          </cell>
          <cell r="FB877" t="str">
            <v>No Error</v>
          </cell>
          <cell r="FC877" t="str">
            <v>No Error</v>
          </cell>
          <cell r="FD877" t="str">
            <v>No Error</v>
          </cell>
          <cell r="FE877" t="str">
            <v>No Error</v>
          </cell>
          <cell r="FF877" t="str">
            <v>No Error</v>
          </cell>
          <cell r="FG877" t="str">
            <v>No Error</v>
          </cell>
          <cell r="FH877" t="str">
            <v>No Error</v>
          </cell>
          <cell r="FI877" t="str">
            <v>No Error</v>
          </cell>
          <cell r="FJ877" t="str">
            <v>No Error</v>
          </cell>
          <cell r="FK877" t="str">
            <v>No Error</v>
          </cell>
          <cell r="FL877" t="str">
            <v>No Error</v>
          </cell>
        </row>
        <row r="878">
          <cell r="D878" t="str">
            <v/>
          </cell>
          <cell r="E878" t="str">
            <v/>
          </cell>
          <cell r="F878" t="str">
            <v/>
          </cell>
          <cell r="G878" t="str">
            <v/>
          </cell>
          <cell r="H878">
            <v>0</v>
          </cell>
          <cell r="I878" t="str">
            <v/>
          </cell>
          <cell r="J878" t="str">
            <v/>
          </cell>
          <cell r="K878">
            <v>0</v>
          </cell>
          <cell r="L878">
            <v>0</v>
          </cell>
          <cell r="M878">
            <v>0</v>
          </cell>
          <cell r="N878" t="str">
            <v/>
          </cell>
          <cell r="O878" t="str">
            <v/>
          </cell>
          <cell r="P878" t="str">
            <v/>
          </cell>
          <cell r="Q878">
            <v>0</v>
          </cell>
          <cell r="R878" t="str">
            <v/>
          </cell>
          <cell r="S878" t="str">
            <v/>
          </cell>
          <cell r="T878" t="str">
            <v/>
          </cell>
          <cell r="U878" t="str">
            <v/>
          </cell>
          <cell r="V878" t="str">
            <v/>
          </cell>
          <cell r="W878" t="str">
            <v/>
          </cell>
          <cell r="X878">
            <v>0</v>
          </cell>
          <cell r="Y878" t="str">
            <v/>
          </cell>
          <cell r="Z878" t="str">
            <v/>
          </cell>
          <cell r="AA878">
            <v>0</v>
          </cell>
          <cell r="AB878" t="str">
            <v/>
          </cell>
          <cell r="AC878" t="str">
            <v/>
          </cell>
          <cell r="AD878" t="str">
            <v>.</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DC878" t="str">
            <v>000000000000000000000000000000000</v>
          </cell>
          <cell r="DD878" t="str">
            <v>No Error</v>
          </cell>
          <cell r="DE878" t="str">
            <v>No Error</v>
          </cell>
          <cell r="DF878" t="str">
            <v>No Error</v>
          </cell>
          <cell r="DG878" t="str">
            <v>No Error</v>
          </cell>
          <cell r="DH878" t="str">
            <v>No Error</v>
          </cell>
          <cell r="DI878" t="str">
            <v>No Error</v>
          </cell>
          <cell r="DJ878" t="str">
            <v>No Error</v>
          </cell>
          <cell r="DK878" t="str">
            <v>No Error</v>
          </cell>
          <cell r="DL878" t="str">
            <v>No Error</v>
          </cell>
          <cell r="DM878" t="str">
            <v>No Error</v>
          </cell>
          <cell r="DN878" t="str">
            <v>No Error</v>
          </cell>
          <cell r="DO878" t="str">
            <v>No Error</v>
          </cell>
          <cell r="DP878" t="str">
            <v>No Error</v>
          </cell>
          <cell r="DQ878" t="str">
            <v>No Error</v>
          </cell>
          <cell r="DR878" t="str">
            <v>No Error</v>
          </cell>
          <cell r="DS878" t="str">
            <v>No Error</v>
          </cell>
          <cell r="DT878" t="str">
            <v>No Error</v>
          </cell>
          <cell r="DU878" t="str">
            <v>No Error</v>
          </cell>
          <cell r="DV878" t="str">
            <v>No Error</v>
          </cell>
          <cell r="DW878" t="str">
            <v>No Error</v>
          </cell>
          <cell r="DX878" t="str">
            <v>No Error</v>
          </cell>
          <cell r="DY878" t="str">
            <v>No Error</v>
          </cell>
          <cell r="DZ878" t="str">
            <v>No Error</v>
          </cell>
          <cell r="EA878" t="str">
            <v>No Error</v>
          </cell>
          <cell r="EB878" t="str">
            <v>No Error</v>
          </cell>
          <cell r="EC878" t="str">
            <v>No Error</v>
          </cell>
          <cell r="ED878" t="str">
            <v>No Error</v>
          </cell>
          <cell r="EE878" t="str">
            <v>No Error</v>
          </cell>
          <cell r="EF878" t="str">
            <v>No Error</v>
          </cell>
          <cell r="EG878" t="str">
            <v>No Error</v>
          </cell>
          <cell r="EH878" t="str">
            <v>No Error</v>
          </cell>
          <cell r="EI878" t="str">
            <v>No Error</v>
          </cell>
          <cell r="EJ878" t="str">
            <v>No Error</v>
          </cell>
          <cell r="EK878" t="str">
            <v>No Error</v>
          </cell>
          <cell r="EL878" t="str">
            <v>No Error</v>
          </cell>
          <cell r="EM878" t="str">
            <v>No Error</v>
          </cell>
          <cell r="EN878" t="str">
            <v>No Error</v>
          </cell>
          <cell r="EO878" t="str">
            <v>No Error</v>
          </cell>
          <cell r="EP878" t="str">
            <v>No Error</v>
          </cell>
          <cell r="EQ878" t="str">
            <v>No Error</v>
          </cell>
          <cell r="ER878" t="str">
            <v>No Error</v>
          </cell>
          <cell r="ES878" t="str">
            <v>No Error</v>
          </cell>
          <cell r="ET878" t="str">
            <v>No Error</v>
          </cell>
          <cell r="EU878" t="str">
            <v>No Error</v>
          </cell>
          <cell r="EV878" t="str">
            <v>No Error</v>
          </cell>
          <cell r="EW878" t="str">
            <v>No Error</v>
          </cell>
          <cell r="EX878" t="str">
            <v>No Error</v>
          </cell>
          <cell r="EY878" t="str">
            <v>No Error</v>
          </cell>
          <cell r="EZ878" t="str">
            <v>No Error</v>
          </cell>
          <cell r="FA878" t="str">
            <v>No Error</v>
          </cell>
          <cell r="FB878" t="str">
            <v>No Error</v>
          </cell>
          <cell r="FC878" t="str">
            <v>No Error</v>
          </cell>
          <cell r="FD878" t="str">
            <v>No Error</v>
          </cell>
          <cell r="FE878" t="str">
            <v>No Error</v>
          </cell>
          <cell r="FF878" t="str">
            <v>No Error</v>
          </cell>
          <cell r="FG878" t="str">
            <v>No Error</v>
          </cell>
          <cell r="FH878" t="str">
            <v>No Error</v>
          </cell>
          <cell r="FI878" t="str">
            <v>No Error</v>
          </cell>
          <cell r="FJ878" t="str">
            <v>No Error</v>
          </cell>
          <cell r="FK878" t="str">
            <v>No Error</v>
          </cell>
          <cell r="FL878" t="str">
            <v>No Error</v>
          </cell>
        </row>
        <row r="879">
          <cell r="D879" t="str">
            <v/>
          </cell>
          <cell r="E879" t="str">
            <v/>
          </cell>
          <cell r="F879" t="str">
            <v/>
          </cell>
          <cell r="G879" t="str">
            <v/>
          </cell>
          <cell r="H879">
            <v>0</v>
          </cell>
          <cell r="I879" t="str">
            <v/>
          </cell>
          <cell r="J879" t="str">
            <v/>
          </cell>
          <cell r="K879">
            <v>0</v>
          </cell>
          <cell r="L879">
            <v>0</v>
          </cell>
          <cell r="M879">
            <v>0</v>
          </cell>
          <cell r="N879" t="str">
            <v/>
          </cell>
          <cell r="O879" t="str">
            <v/>
          </cell>
          <cell r="P879" t="str">
            <v/>
          </cell>
          <cell r="Q879">
            <v>0</v>
          </cell>
          <cell r="R879" t="str">
            <v/>
          </cell>
          <cell r="S879" t="str">
            <v/>
          </cell>
          <cell r="T879" t="str">
            <v/>
          </cell>
          <cell r="U879" t="str">
            <v/>
          </cell>
          <cell r="V879" t="str">
            <v/>
          </cell>
          <cell r="W879" t="str">
            <v/>
          </cell>
          <cell r="X879">
            <v>0</v>
          </cell>
          <cell r="Y879" t="str">
            <v/>
          </cell>
          <cell r="Z879" t="str">
            <v/>
          </cell>
          <cell r="AA879">
            <v>0</v>
          </cell>
          <cell r="AB879" t="str">
            <v/>
          </cell>
          <cell r="AC879" t="str">
            <v/>
          </cell>
          <cell r="AD879" t="str">
            <v>.</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DC879" t="str">
            <v>000000000000000000000000000000000</v>
          </cell>
          <cell r="DD879" t="str">
            <v>No Error</v>
          </cell>
          <cell r="DE879" t="str">
            <v>No Error</v>
          </cell>
          <cell r="DF879" t="str">
            <v>No Error</v>
          </cell>
          <cell r="DG879" t="str">
            <v>No Error</v>
          </cell>
          <cell r="DH879" t="str">
            <v>No Error</v>
          </cell>
          <cell r="DI879" t="str">
            <v>No Error</v>
          </cell>
          <cell r="DJ879" t="str">
            <v>No Error</v>
          </cell>
          <cell r="DK879" t="str">
            <v>No Error</v>
          </cell>
          <cell r="DL879" t="str">
            <v>No Error</v>
          </cell>
          <cell r="DM879" t="str">
            <v>No Error</v>
          </cell>
          <cell r="DN879" t="str">
            <v>No Error</v>
          </cell>
          <cell r="DO879" t="str">
            <v>No Error</v>
          </cell>
          <cell r="DP879" t="str">
            <v>No Error</v>
          </cell>
          <cell r="DQ879" t="str">
            <v>No Error</v>
          </cell>
          <cell r="DR879" t="str">
            <v>No Error</v>
          </cell>
          <cell r="DS879" t="str">
            <v>No Error</v>
          </cell>
          <cell r="DT879" t="str">
            <v>No Error</v>
          </cell>
          <cell r="DU879" t="str">
            <v>No Error</v>
          </cell>
          <cell r="DV879" t="str">
            <v>No Error</v>
          </cell>
          <cell r="DW879" t="str">
            <v>No Error</v>
          </cell>
          <cell r="DX879" t="str">
            <v>No Error</v>
          </cell>
          <cell r="DY879" t="str">
            <v>No Error</v>
          </cell>
          <cell r="DZ879" t="str">
            <v>No Error</v>
          </cell>
          <cell r="EA879" t="str">
            <v>No Error</v>
          </cell>
          <cell r="EB879" t="str">
            <v>No Error</v>
          </cell>
          <cell r="EC879" t="str">
            <v>No Error</v>
          </cell>
          <cell r="ED879" t="str">
            <v>No Error</v>
          </cell>
          <cell r="EE879" t="str">
            <v>No Error</v>
          </cell>
          <cell r="EF879" t="str">
            <v>No Error</v>
          </cell>
          <cell r="EG879" t="str">
            <v>No Error</v>
          </cell>
          <cell r="EH879" t="str">
            <v>No Error</v>
          </cell>
          <cell r="EI879" t="str">
            <v>No Error</v>
          </cell>
          <cell r="EJ879" t="str">
            <v>No Error</v>
          </cell>
          <cell r="EK879" t="str">
            <v>No Error</v>
          </cell>
          <cell r="EL879" t="str">
            <v>No Error</v>
          </cell>
          <cell r="EM879" t="str">
            <v>No Error</v>
          </cell>
          <cell r="EN879" t="str">
            <v>No Error</v>
          </cell>
          <cell r="EO879" t="str">
            <v>No Error</v>
          </cell>
          <cell r="EP879" t="str">
            <v>No Error</v>
          </cell>
          <cell r="EQ879" t="str">
            <v>No Error</v>
          </cell>
          <cell r="ER879" t="str">
            <v>No Error</v>
          </cell>
          <cell r="ES879" t="str">
            <v>No Error</v>
          </cell>
          <cell r="ET879" t="str">
            <v>No Error</v>
          </cell>
          <cell r="EU879" t="str">
            <v>No Error</v>
          </cell>
          <cell r="EV879" t="str">
            <v>No Error</v>
          </cell>
          <cell r="EW879" t="str">
            <v>No Error</v>
          </cell>
          <cell r="EX879" t="str">
            <v>No Error</v>
          </cell>
          <cell r="EY879" t="str">
            <v>No Error</v>
          </cell>
          <cell r="EZ879" t="str">
            <v>No Error</v>
          </cell>
          <cell r="FA879" t="str">
            <v>No Error</v>
          </cell>
          <cell r="FB879" t="str">
            <v>No Error</v>
          </cell>
          <cell r="FC879" t="str">
            <v>No Error</v>
          </cell>
          <cell r="FD879" t="str">
            <v>No Error</v>
          </cell>
          <cell r="FE879" t="str">
            <v>No Error</v>
          </cell>
          <cell r="FF879" t="str">
            <v>No Error</v>
          </cell>
          <cell r="FG879" t="str">
            <v>No Error</v>
          </cell>
          <cell r="FH879" t="str">
            <v>No Error</v>
          </cell>
          <cell r="FI879" t="str">
            <v>No Error</v>
          </cell>
          <cell r="FJ879" t="str">
            <v>No Error</v>
          </cell>
          <cell r="FK879" t="str">
            <v>No Error</v>
          </cell>
          <cell r="FL879" t="str">
            <v>No Error</v>
          </cell>
        </row>
        <row r="880">
          <cell r="D880" t="str">
            <v/>
          </cell>
          <cell r="E880" t="str">
            <v/>
          </cell>
          <cell r="F880" t="str">
            <v/>
          </cell>
          <cell r="G880" t="str">
            <v/>
          </cell>
          <cell r="H880">
            <v>0</v>
          </cell>
          <cell r="I880" t="str">
            <v/>
          </cell>
          <cell r="J880" t="str">
            <v/>
          </cell>
          <cell r="K880">
            <v>0</v>
          </cell>
          <cell r="L880">
            <v>0</v>
          </cell>
          <cell r="M880">
            <v>0</v>
          </cell>
          <cell r="N880" t="str">
            <v/>
          </cell>
          <cell r="O880" t="str">
            <v/>
          </cell>
          <cell r="P880" t="str">
            <v/>
          </cell>
          <cell r="Q880">
            <v>0</v>
          </cell>
          <cell r="R880" t="str">
            <v/>
          </cell>
          <cell r="S880" t="str">
            <v/>
          </cell>
          <cell r="T880" t="str">
            <v/>
          </cell>
          <cell r="U880" t="str">
            <v/>
          </cell>
          <cell r="V880" t="str">
            <v/>
          </cell>
          <cell r="W880" t="str">
            <v/>
          </cell>
          <cell r="X880">
            <v>0</v>
          </cell>
          <cell r="Y880" t="str">
            <v/>
          </cell>
          <cell r="Z880" t="str">
            <v/>
          </cell>
          <cell r="AA880">
            <v>0</v>
          </cell>
          <cell r="AB880" t="str">
            <v/>
          </cell>
          <cell r="AC880" t="str">
            <v/>
          </cell>
          <cell r="AD880" t="str">
            <v>.</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DC880" t="str">
            <v>000000000000000000000000000000000</v>
          </cell>
          <cell r="DD880" t="str">
            <v>No Error</v>
          </cell>
          <cell r="DE880" t="str">
            <v>No Error</v>
          </cell>
          <cell r="DF880" t="str">
            <v>No Error</v>
          </cell>
          <cell r="DG880" t="str">
            <v>No Error</v>
          </cell>
          <cell r="DH880" t="str">
            <v>No Error</v>
          </cell>
          <cell r="DI880" t="str">
            <v>No Error</v>
          </cell>
          <cell r="DJ880" t="str">
            <v>No Error</v>
          </cell>
          <cell r="DK880" t="str">
            <v>No Error</v>
          </cell>
          <cell r="DL880" t="str">
            <v>No Error</v>
          </cell>
          <cell r="DM880" t="str">
            <v>No Error</v>
          </cell>
          <cell r="DN880" t="str">
            <v>No Error</v>
          </cell>
          <cell r="DO880" t="str">
            <v>No Error</v>
          </cell>
          <cell r="DP880" t="str">
            <v>No Error</v>
          </cell>
          <cell r="DQ880" t="str">
            <v>No Error</v>
          </cell>
          <cell r="DR880" t="str">
            <v>No Error</v>
          </cell>
          <cell r="DS880" t="str">
            <v>No Error</v>
          </cell>
          <cell r="DT880" t="str">
            <v>No Error</v>
          </cell>
          <cell r="DU880" t="str">
            <v>No Error</v>
          </cell>
          <cell r="DV880" t="str">
            <v>No Error</v>
          </cell>
          <cell r="DW880" t="str">
            <v>No Error</v>
          </cell>
          <cell r="DX880" t="str">
            <v>No Error</v>
          </cell>
          <cell r="DY880" t="str">
            <v>No Error</v>
          </cell>
          <cell r="DZ880" t="str">
            <v>No Error</v>
          </cell>
          <cell r="EA880" t="str">
            <v>No Error</v>
          </cell>
          <cell r="EB880" t="str">
            <v>No Error</v>
          </cell>
          <cell r="EC880" t="str">
            <v>No Error</v>
          </cell>
          <cell r="ED880" t="str">
            <v>No Error</v>
          </cell>
          <cell r="EE880" t="str">
            <v>No Error</v>
          </cell>
          <cell r="EF880" t="str">
            <v>No Error</v>
          </cell>
          <cell r="EG880" t="str">
            <v>No Error</v>
          </cell>
          <cell r="EH880" t="str">
            <v>No Error</v>
          </cell>
          <cell r="EI880" t="str">
            <v>No Error</v>
          </cell>
          <cell r="EJ880" t="str">
            <v>No Error</v>
          </cell>
          <cell r="EK880" t="str">
            <v>No Error</v>
          </cell>
          <cell r="EL880" t="str">
            <v>No Error</v>
          </cell>
          <cell r="EM880" t="str">
            <v>No Error</v>
          </cell>
          <cell r="EN880" t="str">
            <v>No Error</v>
          </cell>
          <cell r="EO880" t="str">
            <v>No Error</v>
          </cell>
          <cell r="EP880" t="str">
            <v>No Error</v>
          </cell>
          <cell r="EQ880" t="str">
            <v>No Error</v>
          </cell>
          <cell r="ER880" t="str">
            <v>No Error</v>
          </cell>
          <cell r="ES880" t="str">
            <v>No Error</v>
          </cell>
          <cell r="ET880" t="str">
            <v>No Error</v>
          </cell>
          <cell r="EU880" t="str">
            <v>No Error</v>
          </cell>
          <cell r="EV880" t="str">
            <v>No Error</v>
          </cell>
          <cell r="EW880" t="str">
            <v>No Error</v>
          </cell>
          <cell r="EX880" t="str">
            <v>No Error</v>
          </cell>
          <cell r="EY880" t="str">
            <v>No Error</v>
          </cell>
          <cell r="EZ880" t="str">
            <v>No Error</v>
          </cell>
          <cell r="FA880" t="str">
            <v>No Error</v>
          </cell>
          <cell r="FB880" t="str">
            <v>No Error</v>
          </cell>
          <cell r="FC880" t="str">
            <v>No Error</v>
          </cell>
          <cell r="FD880" t="str">
            <v>No Error</v>
          </cell>
          <cell r="FE880" t="str">
            <v>No Error</v>
          </cell>
          <cell r="FF880" t="str">
            <v>No Error</v>
          </cell>
          <cell r="FG880" t="str">
            <v>No Error</v>
          </cell>
          <cell r="FH880" t="str">
            <v>No Error</v>
          </cell>
          <cell r="FI880" t="str">
            <v>No Error</v>
          </cell>
          <cell r="FJ880" t="str">
            <v>No Error</v>
          </cell>
          <cell r="FK880" t="str">
            <v>No Error</v>
          </cell>
          <cell r="FL880" t="str">
            <v>No Error</v>
          </cell>
        </row>
        <row r="881">
          <cell r="D881" t="str">
            <v/>
          </cell>
          <cell r="E881" t="str">
            <v/>
          </cell>
          <cell r="F881" t="str">
            <v/>
          </cell>
          <cell r="G881" t="str">
            <v/>
          </cell>
          <cell r="H881">
            <v>0</v>
          </cell>
          <cell r="I881" t="str">
            <v/>
          </cell>
          <cell r="J881" t="str">
            <v/>
          </cell>
          <cell r="K881">
            <v>0</v>
          </cell>
          <cell r="L881">
            <v>0</v>
          </cell>
          <cell r="M881">
            <v>0</v>
          </cell>
          <cell r="N881" t="str">
            <v/>
          </cell>
          <cell r="O881" t="str">
            <v/>
          </cell>
          <cell r="P881" t="str">
            <v/>
          </cell>
          <cell r="Q881">
            <v>0</v>
          </cell>
          <cell r="R881" t="str">
            <v/>
          </cell>
          <cell r="S881" t="str">
            <v/>
          </cell>
          <cell r="T881" t="str">
            <v/>
          </cell>
          <cell r="U881" t="str">
            <v/>
          </cell>
          <cell r="V881" t="str">
            <v/>
          </cell>
          <cell r="W881" t="str">
            <v/>
          </cell>
          <cell r="X881">
            <v>0</v>
          </cell>
          <cell r="Y881" t="str">
            <v/>
          </cell>
          <cell r="Z881" t="str">
            <v/>
          </cell>
          <cell r="AA881">
            <v>0</v>
          </cell>
          <cell r="AB881" t="str">
            <v/>
          </cell>
          <cell r="AC881" t="str">
            <v/>
          </cell>
          <cell r="AD881" t="str">
            <v>.</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DC881" t="str">
            <v>000000000000000000000000000000000</v>
          </cell>
          <cell r="DD881" t="str">
            <v>No Error</v>
          </cell>
          <cell r="DE881" t="str">
            <v>No Error</v>
          </cell>
          <cell r="DF881" t="str">
            <v>No Error</v>
          </cell>
          <cell r="DG881" t="str">
            <v>No Error</v>
          </cell>
          <cell r="DH881" t="str">
            <v>No Error</v>
          </cell>
          <cell r="DI881" t="str">
            <v>No Error</v>
          </cell>
          <cell r="DJ881" t="str">
            <v>No Error</v>
          </cell>
          <cell r="DK881" t="str">
            <v>No Error</v>
          </cell>
          <cell r="DL881" t="str">
            <v>No Error</v>
          </cell>
          <cell r="DM881" t="str">
            <v>No Error</v>
          </cell>
          <cell r="DN881" t="str">
            <v>No Error</v>
          </cell>
          <cell r="DO881" t="str">
            <v>No Error</v>
          </cell>
          <cell r="DP881" t="str">
            <v>No Error</v>
          </cell>
          <cell r="DQ881" t="str">
            <v>No Error</v>
          </cell>
          <cell r="DR881" t="str">
            <v>No Error</v>
          </cell>
          <cell r="DS881" t="str">
            <v>No Error</v>
          </cell>
          <cell r="DT881" t="str">
            <v>No Error</v>
          </cell>
          <cell r="DU881" t="str">
            <v>No Error</v>
          </cell>
          <cell r="DV881" t="str">
            <v>No Error</v>
          </cell>
          <cell r="DW881" t="str">
            <v>No Error</v>
          </cell>
          <cell r="DX881" t="str">
            <v>No Error</v>
          </cell>
          <cell r="DY881" t="str">
            <v>No Error</v>
          </cell>
          <cell r="DZ881" t="str">
            <v>No Error</v>
          </cell>
          <cell r="EA881" t="str">
            <v>No Error</v>
          </cell>
          <cell r="EB881" t="str">
            <v>No Error</v>
          </cell>
          <cell r="EC881" t="str">
            <v>No Error</v>
          </cell>
          <cell r="ED881" t="str">
            <v>No Error</v>
          </cell>
          <cell r="EE881" t="str">
            <v>No Error</v>
          </cell>
          <cell r="EF881" t="str">
            <v>No Error</v>
          </cell>
          <cell r="EG881" t="str">
            <v>No Error</v>
          </cell>
          <cell r="EH881" t="str">
            <v>No Error</v>
          </cell>
          <cell r="EI881" t="str">
            <v>No Error</v>
          </cell>
          <cell r="EJ881" t="str">
            <v>No Error</v>
          </cell>
          <cell r="EK881" t="str">
            <v>No Error</v>
          </cell>
          <cell r="EL881" t="str">
            <v>No Error</v>
          </cell>
          <cell r="EM881" t="str">
            <v>No Error</v>
          </cell>
          <cell r="EN881" t="str">
            <v>No Error</v>
          </cell>
          <cell r="EO881" t="str">
            <v>No Error</v>
          </cell>
          <cell r="EP881" t="str">
            <v>No Error</v>
          </cell>
          <cell r="EQ881" t="str">
            <v>No Error</v>
          </cell>
          <cell r="ER881" t="str">
            <v>No Error</v>
          </cell>
          <cell r="ES881" t="str">
            <v>No Error</v>
          </cell>
          <cell r="ET881" t="str">
            <v>No Error</v>
          </cell>
          <cell r="EU881" t="str">
            <v>No Error</v>
          </cell>
          <cell r="EV881" t="str">
            <v>No Error</v>
          </cell>
          <cell r="EW881" t="str">
            <v>No Error</v>
          </cell>
          <cell r="EX881" t="str">
            <v>No Error</v>
          </cell>
          <cell r="EY881" t="str">
            <v>No Error</v>
          </cell>
          <cell r="EZ881" t="str">
            <v>No Error</v>
          </cell>
          <cell r="FA881" t="str">
            <v>No Error</v>
          </cell>
          <cell r="FB881" t="str">
            <v>No Error</v>
          </cell>
          <cell r="FC881" t="str">
            <v>No Error</v>
          </cell>
          <cell r="FD881" t="str">
            <v>No Error</v>
          </cell>
          <cell r="FE881" t="str">
            <v>No Error</v>
          </cell>
          <cell r="FF881" t="str">
            <v>No Error</v>
          </cell>
          <cell r="FG881" t="str">
            <v>No Error</v>
          </cell>
          <cell r="FH881" t="str">
            <v>No Error</v>
          </cell>
          <cell r="FI881" t="str">
            <v>No Error</v>
          </cell>
          <cell r="FJ881" t="str">
            <v>No Error</v>
          </cell>
          <cell r="FK881" t="str">
            <v>No Error</v>
          </cell>
          <cell r="FL881" t="str">
            <v>No Error</v>
          </cell>
        </row>
        <row r="882">
          <cell r="D882" t="str">
            <v/>
          </cell>
          <cell r="E882" t="str">
            <v/>
          </cell>
          <cell r="F882" t="str">
            <v/>
          </cell>
          <cell r="G882" t="str">
            <v/>
          </cell>
          <cell r="H882">
            <v>0</v>
          </cell>
          <cell r="I882" t="str">
            <v/>
          </cell>
          <cell r="J882" t="str">
            <v/>
          </cell>
          <cell r="K882">
            <v>0</v>
          </cell>
          <cell r="L882">
            <v>0</v>
          </cell>
          <cell r="M882">
            <v>0</v>
          </cell>
          <cell r="N882" t="str">
            <v/>
          </cell>
          <cell r="O882" t="str">
            <v/>
          </cell>
          <cell r="P882" t="str">
            <v/>
          </cell>
          <cell r="Q882">
            <v>0</v>
          </cell>
          <cell r="R882" t="str">
            <v/>
          </cell>
          <cell r="S882" t="str">
            <v/>
          </cell>
          <cell r="T882" t="str">
            <v/>
          </cell>
          <cell r="U882" t="str">
            <v/>
          </cell>
          <cell r="V882" t="str">
            <v/>
          </cell>
          <cell r="W882" t="str">
            <v/>
          </cell>
          <cell r="X882">
            <v>0</v>
          </cell>
          <cell r="Y882" t="str">
            <v/>
          </cell>
          <cell r="Z882" t="str">
            <v/>
          </cell>
          <cell r="AA882">
            <v>0</v>
          </cell>
          <cell r="AB882" t="str">
            <v/>
          </cell>
          <cell r="AC882" t="str">
            <v/>
          </cell>
          <cell r="AD882" t="str">
            <v>.</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DC882" t="str">
            <v>000000000000000000000000000000000</v>
          </cell>
          <cell r="DD882" t="str">
            <v>No Error</v>
          </cell>
          <cell r="DE882" t="str">
            <v>No Error</v>
          </cell>
          <cell r="DF882" t="str">
            <v>No Error</v>
          </cell>
          <cell r="DG882" t="str">
            <v>No Error</v>
          </cell>
          <cell r="DH882" t="str">
            <v>No Error</v>
          </cell>
          <cell r="DI882" t="str">
            <v>No Error</v>
          </cell>
          <cell r="DJ882" t="str">
            <v>No Error</v>
          </cell>
          <cell r="DK882" t="str">
            <v>No Error</v>
          </cell>
          <cell r="DL882" t="str">
            <v>No Error</v>
          </cell>
          <cell r="DM882" t="str">
            <v>No Error</v>
          </cell>
          <cell r="DN882" t="str">
            <v>No Error</v>
          </cell>
          <cell r="DO882" t="str">
            <v>No Error</v>
          </cell>
          <cell r="DP882" t="str">
            <v>No Error</v>
          </cell>
          <cell r="DQ882" t="str">
            <v>No Error</v>
          </cell>
          <cell r="DR882" t="str">
            <v>No Error</v>
          </cell>
          <cell r="DS882" t="str">
            <v>No Error</v>
          </cell>
          <cell r="DT882" t="str">
            <v>No Error</v>
          </cell>
          <cell r="DU882" t="str">
            <v>No Error</v>
          </cell>
          <cell r="DV882" t="str">
            <v>No Error</v>
          </cell>
          <cell r="DW882" t="str">
            <v>No Error</v>
          </cell>
          <cell r="DX882" t="str">
            <v>No Error</v>
          </cell>
          <cell r="DY882" t="str">
            <v>No Error</v>
          </cell>
          <cell r="DZ882" t="str">
            <v>No Error</v>
          </cell>
          <cell r="EA882" t="str">
            <v>No Error</v>
          </cell>
          <cell r="EB882" t="str">
            <v>No Error</v>
          </cell>
          <cell r="EC882" t="str">
            <v>No Error</v>
          </cell>
          <cell r="ED882" t="str">
            <v>No Error</v>
          </cell>
          <cell r="EE882" t="str">
            <v>No Error</v>
          </cell>
          <cell r="EF882" t="str">
            <v>No Error</v>
          </cell>
          <cell r="EG882" t="str">
            <v>No Error</v>
          </cell>
          <cell r="EH882" t="str">
            <v>No Error</v>
          </cell>
          <cell r="EI882" t="str">
            <v>No Error</v>
          </cell>
          <cell r="EJ882" t="str">
            <v>No Error</v>
          </cell>
          <cell r="EK882" t="str">
            <v>No Error</v>
          </cell>
          <cell r="EL882" t="str">
            <v>No Error</v>
          </cell>
          <cell r="EM882" t="str">
            <v>No Error</v>
          </cell>
          <cell r="EN882" t="str">
            <v>No Error</v>
          </cell>
          <cell r="EO882" t="str">
            <v>No Error</v>
          </cell>
          <cell r="EP882" t="str">
            <v>No Error</v>
          </cell>
          <cell r="EQ882" t="str">
            <v>No Error</v>
          </cell>
          <cell r="ER882" t="str">
            <v>No Error</v>
          </cell>
          <cell r="ES882" t="str">
            <v>No Error</v>
          </cell>
          <cell r="ET882" t="str">
            <v>No Error</v>
          </cell>
          <cell r="EU882" t="str">
            <v>No Error</v>
          </cell>
          <cell r="EV882" t="str">
            <v>No Error</v>
          </cell>
          <cell r="EW882" t="str">
            <v>No Error</v>
          </cell>
          <cell r="EX882" t="str">
            <v>No Error</v>
          </cell>
          <cell r="EY882" t="str">
            <v>No Error</v>
          </cell>
          <cell r="EZ882" t="str">
            <v>No Error</v>
          </cell>
          <cell r="FA882" t="str">
            <v>No Error</v>
          </cell>
          <cell r="FB882" t="str">
            <v>No Error</v>
          </cell>
          <cell r="FC882" t="str">
            <v>No Error</v>
          </cell>
          <cell r="FD882" t="str">
            <v>No Error</v>
          </cell>
          <cell r="FE882" t="str">
            <v>No Error</v>
          </cell>
          <cell r="FF882" t="str">
            <v>No Error</v>
          </cell>
          <cell r="FG882" t="str">
            <v>No Error</v>
          </cell>
          <cell r="FH882" t="str">
            <v>No Error</v>
          </cell>
          <cell r="FI882" t="str">
            <v>No Error</v>
          </cell>
          <cell r="FJ882" t="str">
            <v>No Error</v>
          </cell>
          <cell r="FK882" t="str">
            <v>No Error</v>
          </cell>
          <cell r="FL882" t="str">
            <v>No Error</v>
          </cell>
        </row>
        <row r="883">
          <cell r="D883" t="str">
            <v/>
          </cell>
          <cell r="E883" t="str">
            <v/>
          </cell>
          <cell r="F883" t="str">
            <v/>
          </cell>
          <cell r="G883" t="str">
            <v/>
          </cell>
          <cell r="H883">
            <v>0</v>
          </cell>
          <cell r="I883" t="str">
            <v/>
          </cell>
          <cell r="J883" t="str">
            <v/>
          </cell>
          <cell r="K883">
            <v>0</v>
          </cell>
          <cell r="L883">
            <v>0</v>
          </cell>
          <cell r="M883">
            <v>0</v>
          </cell>
          <cell r="N883" t="str">
            <v/>
          </cell>
          <cell r="O883" t="str">
            <v/>
          </cell>
          <cell r="P883" t="str">
            <v/>
          </cell>
          <cell r="Q883">
            <v>0</v>
          </cell>
          <cell r="R883" t="str">
            <v/>
          </cell>
          <cell r="S883" t="str">
            <v/>
          </cell>
          <cell r="T883" t="str">
            <v/>
          </cell>
          <cell r="U883" t="str">
            <v/>
          </cell>
          <cell r="V883" t="str">
            <v/>
          </cell>
          <cell r="W883" t="str">
            <v/>
          </cell>
          <cell r="X883">
            <v>0</v>
          </cell>
          <cell r="Y883" t="str">
            <v/>
          </cell>
          <cell r="Z883" t="str">
            <v/>
          </cell>
          <cell r="AA883">
            <v>0</v>
          </cell>
          <cell r="AB883" t="str">
            <v/>
          </cell>
          <cell r="AC883" t="str">
            <v/>
          </cell>
          <cell r="AD883" t="str">
            <v>.</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DC883" t="str">
            <v>000000000000000000000000000000000</v>
          </cell>
          <cell r="DD883" t="str">
            <v>No Error</v>
          </cell>
          <cell r="DE883" t="str">
            <v>No Error</v>
          </cell>
          <cell r="DF883" t="str">
            <v>No Error</v>
          </cell>
          <cell r="DG883" t="str">
            <v>No Error</v>
          </cell>
          <cell r="DH883" t="str">
            <v>No Error</v>
          </cell>
          <cell r="DI883" t="str">
            <v>No Error</v>
          </cell>
          <cell r="DJ883" t="str">
            <v>No Error</v>
          </cell>
          <cell r="DK883" t="str">
            <v>No Error</v>
          </cell>
          <cell r="DL883" t="str">
            <v>No Error</v>
          </cell>
          <cell r="DM883" t="str">
            <v>No Error</v>
          </cell>
          <cell r="DN883" t="str">
            <v>No Error</v>
          </cell>
          <cell r="DO883" t="str">
            <v>No Error</v>
          </cell>
          <cell r="DP883" t="str">
            <v>No Error</v>
          </cell>
          <cell r="DQ883" t="str">
            <v>No Error</v>
          </cell>
          <cell r="DR883" t="str">
            <v>No Error</v>
          </cell>
          <cell r="DS883" t="str">
            <v>No Error</v>
          </cell>
          <cell r="DT883" t="str">
            <v>No Error</v>
          </cell>
          <cell r="DU883" t="str">
            <v>No Error</v>
          </cell>
          <cell r="DV883" t="str">
            <v>No Error</v>
          </cell>
          <cell r="DW883" t="str">
            <v>No Error</v>
          </cell>
          <cell r="DX883" t="str">
            <v>No Error</v>
          </cell>
          <cell r="DY883" t="str">
            <v>No Error</v>
          </cell>
          <cell r="DZ883" t="str">
            <v>No Error</v>
          </cell>
          <cell r="EA883" t="str">
            <v>No Error</v>
          </cell>
          <cell r="EB883" t="str">
            <v>No Error</v>
          </cell>
          <cell r="EC883" t="str">
            <v>No Error</v>
          </cell>
          <cell r="ED883" t="str">
            <v>No Error</v>
          </cell>
          <cell r="EE883" t="str">
            <v>No Error</v>
          </cell>
          <cell r="EF883" t="str">
            <v>No Error</v>
          </cell>
          <cell r="EG883" t="str">
            <v>No Error</v>
          </cell>
          <cell r="EH883" t="str">
            <v>No Error</v>
          </cell>
          <cell r="EI883" t="str">
            <v>No Error</v>
          </cell>
          <cell r="EJ883" t="str">
            <v>No Error</v>
          </cell>
          <cell r="EK883" t="str">
            <v>No Error</v>
          </cell>
          <cell r="EL883" t="str">
            <v>No Error</v>
          </cell>
          <cell r="EM883" t="str">
            <v>No Error</v>
          </cell>
          <cell r="EN883" t="str">
            <v>No Error</v>
          </cell>
          <cell r="EO883" t="str">
            <v>No Error</v>
          </cell>
          <cell r="EP883" t="str">
            <v>No Error</v>
          </cell>
          <cell r="EQ883" t="str">
            <v>No Error</v>
          </cell>
          <cell r="ER883" t="str">
            <v>No Error</v>
          </cell>
          <cell r="ES883" t="str">
            <v>No Error</v>
          </cell>
          <cell r="ET883" t="str">
            <v>No Error</v>
          </cell>
          <cell r="EU883" t="str">
            <v>No Error</v>
          </cell>
          <cell r="EV883" t="str">
            <v>No Error</v>
          </cell>
          <cell r="EW883" t="str">
            <v>No Error</v>
          </cell>
          <cell r="EX883" t="str">
            <v>No Error</v>
          </cell>
          <cell r="EY883" t="str">
            <v>No Error</v>
          </cell>
          <cell r="EZ883" t="str">
            <v>No Error</v>
          </cell>
          <cell r="FA883" t="str">
            <v>No Error</v>
          </cell>
          <cell r="FB883" t="str">
            <v>No Error</v>
          </cell>
          <cell r="FC883" t="str">
            <v>No Error</v>
          </cell>
          <cell r="FD883" t="str">
            <v>No Error</v>
          </cell>
          <cell r="FE883" t="str">
            <v>No Error</v>
          </cell>
          <cell r="FF883" t="str">
            <v>No Error</v>
          </cell>
          <cell r="FG883" t="str">
            <v>No Error</v>
          </cell>
          <cell r="FH883" t="str">
            <v>No Error</v>
          </cell>
          <cell r="FI883" t="str">
            <v>No Error</v>
          </cell>
          <cell r="FJ883" t="str">
            <v>No Error</v>
          </cell>
          <cell r="FK883" t="str">
            <v>No Error</v>
          </cell>
          <cell r="FL883" t="str">
            <v>No Error</v>
          </cell>
        </row>
        <row r="884">
          <cell r="D884" t="str">
            <v/>
          </cell>
          <cell r="E884" t="str">
            <v/>
          </cell>
          <cell r="F884" t="str">
            <v/>
          </cell>
          <cell r="G884" t="str">
            <v/>
          </cell>
          <cell r="H884">
            <v>0</v>
          </cell>
          <cell r="I884" t="str">
            <v/>
          </cell>
          <cell r="J884" t="str">
            <v/>
          </cell>
          <cell r="K884">
            <v>0</v>
          </cell>
          <cell r="L884">
            <v>0</v>
          </cell>
          <cell r="M884">
            <v>0</v>
          </cell>
          <cell r="N884" t="str">
            <v/>
          </cell>
          <cell r="O884" t="str">
            <v/>
          </cell>
          <cell r="P884" t="str">
            <v/>
          </cell>
          <cell r="Q884">
            <v>0</v>
          </cell>
          <cell r="R884" t="str">
            <v/>
          </cell>
          <cell r="S884" t="str">
            <v/>
          </cell>
          <cell r="T884" t="str">
            <v/>
          </cell>
          <cell r="U884" t="str">
            <v/>
          </cell>
          <cell r="V884" t="str">
            <v/>
          </cell>
          <cell r="W884" t="str">
            <v/>
          </cell>
          <cell r="X884">
            <v>0</v>
          </cell>
          <cell r="Y884" t="str">
            <v/>
          </cell>
          <cell r="Z884" t="str">
            <v/>
          </cell>
          <cell r="AA884">
            <v>0</v>
          </cell>
          <cell r="AB884" t="str">
            <v/>
          </cell>
          <cell r="AC884" t="str">
            <v/>
          </cell>
          <cell r="AD884" t="str">
            <v>.</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DC884" t="str">
            <v>000000000000000000000000000000000</v>
          </cell>
          <cell r="DD884" t="str">
            <v>No Error</v>
          </cell>
          <cell r="DE884" t="str">
            <v>No Error</v>
          </cell>
          <cell r="DF884" t="str">
            <v>No Error</v>
          </cell>
          <cell r="DG884" t="str">
            <v>No Error</v>
          </cell>
          <cell r="DH884" t="str">
            <v>No Error</v>
          </cell>
          <cell r="DI884" t="str">
            <v>No Error</v>
          </cell>
          <cell r="DJ884" t="str">
            <v>No Error</v>
          </cell>
          <cell r="DK884" t="str">
            <v>No Error</v>
          </cell>
          <cell r="DL884" t="str">
            <v>No Error</v>
          </cell>
          <cell r="DM884" t="str">
            <v>No Error</v>
          </cell>
          <cell r="DN884" t="str">
            <v>No Error</v>
          </cell>
          <cell r="DO884" t="str">
            <v>No Error</v>
          </cell>
          <cell r="DP884" t="str">
            <v>No Error</v>
          </cell>
          <cell r="DQ884" t="str">
            <v>No Error</v>
          </cell>
          <cell r="DR884" t="str">
            <v>No Error</v>
          </cell>
          <cell r="DS884" t="str">
            <v>No Error</v>
          </cell>
          <cell r="DT884" t="str">
            <v>No Error</v>
          </cell>
          <cell r="DU884" t="str">
            <v>No Error</v>
          </cell>
          <cell r="DV884" t="str">
            <v>No Error</v>
          </cell>
          <cell r="DW884" t="str">
            <v>No Error</v>
          </cell>
          <cell r="DX884" t="str">
            <v>No Error</v>
          </cell>
          <cell r="DY884" t="str">
            <v>No Error</v>
          </cell>
          <cell r="DZ884" t="str">
            <v>No Error</v>
          </cell>
          <cell r="EA884" t="str">
            <v>No Error</v>
          </cell>
          <cell r="EB884" t="str">
            <v>No Error</v>
          </cell>
          <cell r="EC884" t="str">
            <v>No Error</v>
          </cell>
          <cell r="ED884" t="str">
            <v>No Error</v>
          </cell>
          <cell r="EE884" t="str">
            <v>No Error</v>
          </cell>
          <cell r="EF884" t="str">
            <v>No Error</v>
          </cell>
          <cell r="EG884" t="str">
            <v>No Error</v>
          </cell>
          <cell r="EH884" t="str">
            <v>No Error</v>
          </cell>
          <cell r="EI884" t="str">
            <v>No Error</v>
          </cell>
          <cell r="EJ884" t="str">
            <v>No Error</v>
          </cell>
          <cell r="EK884" t="str">
            <v>No Error</v>
          </cell>
          <cell r="EL884" t="str">
            <v>No Error</v>
          </cell>
          <cell r="EM884" t="str">
            <v>No Error</v>
          </cell>
          <cell r="EN884" t="str">
            <v>No Error</v>
          </cell>
          <cell r="EO884" t="str">
            <v>No Error</v>
          </cell>
          <cell r="EP884" t="str">
            <v>No Error</v>
          </cell>
          <cell r="EQ884" t="str">
            <v>No Error</v>
          </cell>
          <cell r="ER884" t="str">
            <v>No Error</v>
          </cell>
          <cell r="ES884" t="str">
            <v>No Error</v>
          </cell>
          <cell r="ET884" t="str">
            <v>No Error</v>
          </cell>
          <cell r="EU884" t="str">
            <v>No Error</v>
          </cell>
          <cell r="EV884" t="str">
            <v>No Error</v>
          </cell>
          <cell r="EW884" t="str">
            <v>No Error</v>
          </cell>
          <cell r="EX884" t="str">
            <v>No Error</v>
          </cell>
          <cell r="EY884" t="str">
            <v>No Error</v>
          </cell>
          <cell r="EZ884" t="str">
            <v>No Error</v>
          </cell>
          <cell r="FA884" t="str">
            <v>No Error</v>
          </cell>
          <cell r="FB884" t="str">
            <v>No Error</v>
          </cell>
          <cell r="FC884" t="str">
            <v>No Error</v>
          </cell>
          <cell r="FD884" t="str">
            <v>No Error</v>
          </cell>
          <cell r="FE884" t="str">
            <v>No Error</v>
          </cell>
          <cell r="FF884" t="str">
            <v>No Error</v>
          </cell>
          <cell r="FG884" t="str">
            <v>No Error</v>
          </cell>
          <cell r="FH884" t="str">
            <v>No Error</v>
          </cell>
          <cell r="FI884" t="str">
            <v>No Error</v>
          </cell>
          <cell r="FJ884" t="str">
            <v>No Error</v>
          </cell>
          <cell r="FK884" t="str">
            <v>No Error</v>
          </cell>
          <cell r="FL884" t="str">
            <v>No Error</v>
          </cell>
        </row>
        <row r="885">
          <cell r="D885" t="str">
            <v/>
          </cell>
          <cell r="E885" t="str">
            <v/>
          </cell>
          <cell r="F885" t="str">
            <v/>
          </cell>
          <cell r="G885" t="str">
            <v/>
          </cell>
          <cell r="H885">
            <v>0</v>
          </cell>
          <cell r="I885" t="str">
            <v/>
          </cell>
          <cell r="J885" t="str">
            <v/>
          </cell>
          <cell r="K885">
            <v>0</v>
          </cell>
          <cell r="L885">
            <v>0</v>
          </cell>
          <cell r="M885">
            <v>0</v>
          </cell>
          <cell r="N885" t="str">
            <v/>
          </cell>
          <cell r="O885" t="str">
            <v/>
          </cell>
          <cell r="P885" t="str">
            <v/>
          </cell>
          <cell r="Q885">
            <v>0</v>
          </cell>
          <cell r="R885" t="str">
            <v/>
          </cell>
          <cell r="S885" t="str">
            <v/>
          </cell>
          <cell r="T885" t="str">
            <v/>
          </cell>
          <cell r="U885" t="str">
            <v/>
          </cell>
          <cell r="V885" t="str">
            <v/>
          </cell>
          <cell r="W885" t="str">
            <v/>
          </cell>
          <cell r="X885">
            <v>0</v>
          </cell>
          <cell r="Y885" t="str">
            <v/>
          </cell>
          <cell r="Z885" t="str">
            <v/>
          </cell>
          <cell r="AA885">
            <v>0</v>
          </cell>
          <cell r="AB885" t="str">
            <v/>
          </cell>
          <cell r="AC885" t="str">
            <v/>
          </cell>
          <cell r="AD885" t="str">
            <v>.</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DC885" t="str">
            <v>000000000000000000000000000000000</v>
          </cell>
          <cell r="DD885" t="str">
            <v>No Error</v>
          </cell>
          <cell r="DE885" t="str">
            <v>No Error</v>
          </cell>
          <cell r="DF885" t="str">
            <v>No Error</v>
          </cell>
          <cell r="DG885" t="str">
            <v>No Error</v>
          </cell>
          <cell r="DH885" t="str">
            <v>No Error</v>
          </cell>
          <cell r="DI885" t="str">
            <v>No Error</v>
          </cell>
          <cell r="DJ885" t="str">
            <v>No Error</v>
          </cell>
          <cell r="DK885" t="str">
            <v>No Error</v>
          </cell>
          <cell r="DL885" t="str">
            <v>No Error</v>
          </cell>
          <cell r="DM885" t="str">
            <v>No Error</v>
          </cell>
          <cell r="DN885" t="str">
            <v>No Error</v>
          </cell>
          <cell r="DO885" t="str">
            <v>No Error</v>
          </cell>
          <cell r="DP885" t="str">
            <v>No Error</v>
          </cell>
          <cell r="DQ885" t="str">
            <v>No Error</v>
          </cell>
          <cell r="DR885" t="str">
            <v>No Error</v>
          </cell>
          <cell r="DS885" t="str">
            <v>No Error</v>
          </cell>
          <cell r="DT885" t="str">
            <v>No Error</v>
          </cell>
          <cell r="DU885" t="str">
            <v>No Error</v>
          </cell>
          <cell r="DV885" t="str">
            <v>No Error</v>
          </cell>
          <cell r="DW885" t="str">
            <v>No Error</v>
          </cell>
          <cell r="DX885" t="str">
            <v>No Error</v>
          </cell>
          <cell r="DY885" t="str">
            <v>No Error</v>
          </cell>
          <cell r="DZ885" t="str">
            <v>No Error</v>
          </cell>
          <cell r="EA885" t="str">
            <v>No Error</v>
          </cell>
          <cell r="EB885" t="str">
            <v>No Error</v>
          </cell>
          <cell r="EC885" t="str">
            <v>No Error</v>
          </cell>
          <cell r="ED885" t="str">
            <v>No Error</v>
          </cell>
          <cell r="EE885" t="str">
            <v>No Error</v>
          </cell>
          <cell r="EF885" t="str">
            <v>No Error</v>
          </cell>
          <cell r="EG885" t="str">
            <v>No Error</v>
          </cell>
          <cell r="EH885" t="str">
            <v>No Error</v>
          </cell>
          <cell r="EI885" t="str">
            <v>No Error</v>
          </cell>
          <cell r="EJ885" t="str">
            <v>No Error</v>
          </cell>
          <cell r="EK885" t="str">
            <v>No Error</v>
          </cell>
          <cell r="EL885" t="str">
            <v>No Error</v>
          </cell>
          <cell r="EM885" t="str">
            <v>No Error</v>
          </cell>
          <cell r="EN885" t="str">
            <v>No Error</v>
          </cell>
          <cell r="EO885" t="str">
            <v>No Error</v>
          </cell>
          <cell r="EP885" t="str">
            <v>No Error</v>
          </cell>
          <cell r="EQ885" t="str">
            <v>No Error</v>
          </cell>
          <cell r="ER885" t="str">
            <v>No Error</v>
          </cell>
          <cell r="ES885" t="str">
            <v>No Error</v>
          </cell>
          <cell r="ET885" t="str">
            <v>No Error</v>
          </cell>
          <cell r="EU885" t="str">
            <v>No Error</v>
          </cell>
          <cell r="EV885" t="str">
            <v>No Error</v>
          </cell>
          <cell r="EW885" t="str">
            <v>No Error</v>
          </cell>
          <cell r="EX885" t="str">
            <v>No Error</v>
          </cell>
          <cell r="EY885" t="str">
            <v>No Error</v>
          </cell>
          <cell r="EZ885" t="str">
            <v>No Error</v>
          </cell>
          <cell r="FA885" t="str">
            <v>No Error</v>
          </cell>
          <cell r="FB885" t="str">
            <v>No Error</v>
          </cell>
          <cell r="FC885" t="str">
            <v>No Error</v>
          </cell>
          <cell r="FD885" t="str">
            <v>No Error</v>
          </cell>
          <cell r="FE885" t="str">
            <v>No Error</v>
          </cell>
          <cell r="FF885" t="str">
            <v>No Error</v>
          </cell>
          <cell r="FG885" t="str">
            <v>No Error</v>
          </cell>
          <cell r="FH885" t="str">
            <v>No Error</v>
          </cell>
          <cell r="FI885" t="str">
            <v>No Error</v>
          </cell>
          <cell r="FJ885" t="str">
            <v>No Error</v>
          </cell>
          <cell r="FK885" t="str">
            <v>No Error</v>
          </cell>
          <cell r="FL885" t="str">
            <v>No Error</v>
          </cell>
        </row>
        <row r="886">
          <cell r="D886" t="str">
            <v/>
          </cell>
          <cell r="E886" t="str">
            <v/>
          </cell>
          <cell r="F886" t="str">
            <v/>
          </cell>
          <cell r="G886" t="str">
            <v/>
          </cell>
          <cell r="H886">
            <v>0</v>
          </cell>
          <cell r="I886" t="str">
            <v/>
          </cell>
          <cell r="J886" t="str">
            <v/>
          </cell>
          <cell r="K886">
            <v>0</v>
          </cell>
          <cell r="L886">
            <v>0</v>
          </cell>
          <cell r="M886">
            <v>0</v>
          </cell>
          <cell r="N886" t="str">
            <v/>
          </cell>
          <cell r="O886" t="str">
            <v/>
          </cell>
          <cell r="P886" t="str">
            <v/>
          </cell>
          <cell r="Q886">
            <v>0</v>
          </cell>
          <cell r="R886" t="str">
            <v/>
          </cell>
          <cell r="S886" t="str">
            <v/>
          </cell>
          <cell r="T886" t="str">
            <v/>
          </cell>
          <cell r="U886" t="str">
            <v/>
          </cell>
          <cell r="V886" t="str">
            <v/>
          </cell>
          <cell r="W886" t="str">
            <v/>
          </cell>
          <cell r="X886">
            <v>0</v>
          </cell>
          <cell r="Y886" t="str">
            <v/>
          </cell>
          <cell r="Z886" t="str">
            <v/>
          </cell>
          <cell r="AA886">
            <v>0</v>
          </cell>
          <cell r="AB886" t="str">
            <v/>
          </cell>
          <cell r="AC886" t="str">
            <v/>
          </cell>
          <cell r="AD886" t="str">
            <v>.</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DC886" t="str">
            <v>000000000000000000000000000000000</v>
          </cell>
          <cell r="DD886" t="str">
            <v>No Error</v>
          </cell>
          <cell r="DE886" t="str">
            <v>No Error</v>
          </cell>
          <cell r="DF886" t="str">
            <v>No Error</v>
          </cell>
          <cell r="DG886" t="str">
            <v>No Error</v>
          </cell>
          <cell r="DH886" t="str">
            <v>No Error</v>
          </cell>
          <cell r="DI886" t="str">
            <v>No Error</v>
          </cell>
          <cell r="DJ886" t="str">
            <v>No Error</v>
          </cell>
          <cell r="DK886" t="str">
            <v>No Error</v>
          </cell>
          <cell r="DL886" t="str">
            <v>No Error</v>
          </cell>
          <cell r="DM886" t="str">
            <v>No Error</v>
          </cell>
          <cell r="DN886" t="str">
            <v>No Error</v>
          </cell>
          <cell r="DO886" t="str">
            <v>No Error</v>
          </cell>
          <cell r="DP886" t="str">
            <v>No Error</v>
          </cell>
          <cell r="DQ886" t="str">
            <v>No Error</v>
          </cell>
          <cell r="DR886" t="str">
            <v>No Error</v>
          </cell>
          <cell r="DS886" t="str">
            <v>No Error</v>
          </cell>
          <cell r="DT886" t="str">
            <v>No Error</v>
          </cell>
          <cell r="DU886" t="str">
            <v>No Error</v>
          </cell>
          <cell r="DV886" t="str">
            <v>No Error</v>
          </cell>
          <cell r="DW886" t="str">
            <v>No Error</v>
          </cell>
          <cell r="DX886" t="str">
            <v>No Error</v>
          </cell>
          <cell r="DY886" t="str">
            <v>No Error</v>
          </cell>
          <cell r="DZ886" t="str">
            <v>No Error</v>
          </cell>
          <cell r="EA886" t="str">
            <v>No Error</v>
          </cell>
          <cell r="EB886" t="str">
            <v>No Error</v>
          </cell>
          <cell r="EC886" t="str">
            <v>No Error</v>
          </cell>
          <cell r="ED886" t="str">
            <v>No Error</v>
          </cell>
          <cell r="EE886" t="str">
            <v>No Error</v>
          </cell>
          <cell r="EF886" t="str">
            <v>No Error</v>
          </cell>
          <cell r="EG886" t="str">
            <v>No Error</v>
          </cell>
          <cell r="EH886" t="str">
            <v>No Error</v>
          </cell>
          <cell r="EI886" t="str">
            <v>No Error</v>
          </cell>
          <cell r="EJ886" t="str">
            <v>No Error</v>
          </cell>
          <cell r="EK886" t="str">
            <v>No Error</v>
          </cell>
          <cell r="EL886" t="str">
            <v>No Error</v>
          </cell>
          <cell r="EM886" t="str">
            <v>No Error</v>
          </cell>
          <cell r="EN886" t="str">
            <v>No Error</v>
          </cell>
          <cell r="EO886" t="str">
            <v>No Error</v>
          </cell>
          <cell r="EP886" t="str">
            <v>No Error</v>
          </cell>
          <cell r="EQ886" t="str">
            <v>No Error</v>
          </cell>
          <cell r="ER886" t="str">
            <v>No Error</v>
          </cell>
          <cell r="ES886" t="str">
            <v>No Error</v>
          </cell>
          <cell r="ET886" t="str">
            <v>No Error</v>
          </cell>
          <cell r="EU886" t="str">
            <v>No Error</v>
          </cell>
          <cell r="EV886" t="str">
            <v>No Error</v>
          </cell>
          <cell r="EW886" t="str">
            <v>No Error</v>
          </cell>
          <cell r="EX886" t="str">
            <v>No Error</v>
          </cell>
          <cell r="EY886" t="str">
            <v>No Error</v>
          </cell>
          <cell r="EZ886" t="str">
            <v>No Error</v>
          </cell>
          <cell r="FA886" t="str">
            <v>No Error</v>
          </cell>
          <cell r="FB886" t="str">
            <v>No Error</v>
          </cell>
          <cell r="FC886" t="str">
            <v>No Error</v>
          </cell>
          <cell r="FD886" t="str">
            <v>No Error</v>
          </cell>
          <cell r="FE886" t="str">
            <v>No Error</v>
          </cell>
          <cell r="FF886" t="str">
            <v>No Error</v>
          </cell>
          <cell r="FG886" t="str">
            <v>No Error</v>
          </cell>
          <cell r="FH886" t="str">
            <v>No Error</v>
          </cell>
          <cell r="FI886" t="str">
            <v>No Error</v>
          </cell>
          <cell r="FJ886" t="str">
            <v>No Error</v>
          </cell>
          <cell r="FK886" t="str">
            <v>No Error</v>
          </cell>
          <cell r="FL886" t="str">
            <v>No Error</v>
          </cell>
        </row>
        <row r="887">
          <cell r="D887" t="str">
            <v/>
          </cell>
          <cell r="E887" t="str">
            <v/>
          </cell>
          <cell r="F887" t="str">
            <v/>
          </cell>
          <cell r="G887" t="str">
            <v/>
          </cell>
          <cell r="H887">
            <v>0</v>
          </cell>
          <cell r="I887" t="str">
            <v/>
          </cell>
          <cell r="J887" t="str">
            <v/>
          </cell>
          <cell r="K887">
            <v>0</v>
          </cell>
          <cell r="L887">
            <v>0</v>
          </cell>
          <cell r="M887">
            <v>0</v>
          </cell>
          <cell r="N887" t="str">
            <v/>
          </cell>
          <cell r="O887" t="str">
            <v/>
          </cell>
          <cell r="P887" t="str">
            <v/>
          </cell>
          <cell r="Q887">
            <v>0</v>
          </cell>
          <cell r="R887" t="str">
            <v/>
          </cell>
          <cell r="S887" t="str">
            <v/>
          </cell>
          <cell r="T887" t="str">
            <v/>
          </cell>
          <cell r="U887" t="str">
            <v/>
          </cell>
          <cell r="V887" t="str">
            <v/>
          </cell>
          <cell r="W887" t="str">
            <v/>
          </cell>
          <cell r="X887">
            <v>0</v>
          </cell>
          <cell r="Y887" t="str">
            <v/>
          </cell>
          <cell r="Z887" t="str">
            <v/>
          </cell>
          <cell r="AA887">
            <v>0</v>
          </cell>
          <cell r="AB887" t="str">
            <v/>
          </cell>
          <cell r="AC887" t="str">
            <v/>
          </cell>
          <cell r="AD887" t="str">
            <v>.</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DC887" t="str">
            <v>000000000000000000000000000000000</v>
          </cell>
          <cell r="DD887" t="str">
            <v>No Error</v>
          </cell>
          <cell r="DE887" t="str">
            <v>No Error</v>
          </cell>
          <cell r="DF887" t="str">
            <v>No Error</v>
          </cell>
          <cell r="DG887" t="str">
            <v>No Error</v>
          </cell>
          <cell r="DH887" t="str">
            <v>No Error</v>
          </cell>
          <cell r="DI887" t="str">
            <v>No Error</v>
          </cell>
          <cell r="DJ887" t="str">
            <v>No Error</v>
          </cell>
          <cell r="DK887" t="str">
            <v>No Error</v>
          </cell>
          <cell r="DL887" t="str">
            <v>No Error</v>
          </cell>
          <cell r="DM887" t="str">
            <v>No Error</v>
          </cell>
          <cell r="DN887" t="str">
            <v>No Error</v>
          </cell>
          <cell r="DO887" t="str">
            <v>No Error</v>
          </cell>
          <cell r="DP887" t="str">
            <v>No Error</v>
          </cell>
          <cell r="DQ887" t="str">
            <v>No Error</v>
          </cell>
          <cell r="DR887" t="str">
            <v>No Error</v>
          </cell>
          <cell r="DS887" t="str">
            <v>No Error</v>
          </cell>
          <cell r="DT887" t="str">
            <v>No Error</v>
          </cell>
          <cell r="DU887" t="str">
            <v>No Error</v>
          </cell>
          <cell r="DV887" t="str">
            <v>No Error</v>
          </cell>
          <cell r="DW887" t="str">
            <v>No Error</v>
          </cell>
          <cell r="DX887" t="str">
            <v>No Error</v>
          </cell>
          <cell r="DY887" t="str">
            <v>No Error</v>
          </cell>
          <cell r="DZ887" t="str">
            <v>No Error</v>
          </cell>
          <cell r="EA887" t="str">
            <v>No Error</v>
          </cell>
          <cell r="EB887" t="str">
            <v>No Error</v>
          </cell>
          <cell r="EC887" t="str">
            <v>No Error</v>
          </cell>
          <cell r="ED887" t="str">
            <v>No Error</v>
          </cell>
          <cell r="EE887" t="str">
            <v>No Error</v>
          </cell>
          <cell r="EF887" t="str">
            <v>No Error</v>
          </cell>
          <cell r="EG887" t="str">
            <v>No Error</v>
          </cell>
          <cell r="EH887" t="str">
            <v>No Error</v>
          </cell>
          <cell r="EI887" t="str">
            <v>No Error</v>
          </cell>
          <cell r="EJ887" t="str">
            <v>No Error</v>
          </cell>
          <cell r="EK887" t="str">
            <v>No Error</v>
          </cell>
          <cell r="EL887" t="str">
            <v>No Error</v>
          </cell>
          <cell r="EM887" t="str">
            <v>No Error</v>
          </cell>
          <cell r="EN887" t="str">
            <v>No Error</v>
          </cell>
          <cell r="EO887" t="str">
            <v>No Error</v>
          </cell>
          <cell r="EP887" t="str">
            <v>No Error</v>
          </cell>
          <cell r="EQ887" t="str">
            <v>No Error</v>
          </cell>
          <cell r="ER887" t="str">
            <v>No Error</v>
          </cell>
          <cell r="ES887" t="str">
            <v>No Error</v>
          </cell>
          <cell r="ET887" t="str">
            <v>No Error</v>
          </cell>
          <cell r="EU887" t="str">
            <v>No Error</v>
          </cell>
          <cell r="EV887" t="str">
            <v>No Error</v>
          </cell>
          <cell r="EW887" t="str">
            <v>No Error</v>
          </cell>
          <cell r="EX887" t="str">
            <v>No Error</v>
          </cell>
          <cell r="EY887" t="str">
            <v>No Error</v>
          </cell>
          <cell r="EZ887" t="str">
            <v>No Error</v>
          </cell>
          <cell r="FA887" t="str">
            <v>No Error</v>
          </cell>
          <cell r="FB887" t="str">
            <v>No Error</v>
          </cell>
          <cell r="FC887" t="str">
            <v>No Error</v>
          </cell>
          <cell r="FD887" t="str">
            <v>No Error</v>
          </cell>
          <cell r="FE887" t="str">
            <v>No Error</v>
          </cell>
          <cell r="FF887" t="str">
            <v>No Error</v>
          </cell>
          <cell r="FG887" t="str">
            <v>No Error</v>
          </cell>
          <cell r="FH887" t="str">
            <v>No Error</v>
          </cell>
          <cell r="FI887" t="str">
            <v>No Error</v>
          </cell>
          <cell r="FJ887" t="str">
            <v>No Error</v>
          </cell>
          <cell r="FK887" t="str">
            <v>No Error</v>
          </cell>
          <cell r="FL887" t="str">
            <v>No Error</v>
          </cell>
        </row>
        <row r="888">
          <cell r="D888" t="str">
            <v/>
          </cell>
          <cell r="E888" t="str">
            <v/>
          </cell>
          <cell r="F888" t="str">
            <v/>
          </cell>
          <cell r="G888" t="str">
            <v/>
          </cell>
          <cell r="H888">
            <v>0</v>
          </cell>
          <cell r="I888" t="str">
            <v/>
          </cell>
          <cell r="J888" t="str">
            <v/>
          </cell>
          <cell r="K888">
            <v>0</v>
          </cell>
          <cell r="L888">
            <v>0</v>
          </cell>
          <cell r="M888">
            <v>0</v>
          </cell>
          <cell r="N888" t="str">
            <v/>
          </cell>
          <cell r="O888" t="str">
            <v/>
          </cell>
          <cell r="P888" t="str">
            <v/>
          </cell>
          <cell r="Q888">
            <v>0</v>
          </cell>
          <cell r="R888" t="str">
            <v/>
          </cell>
          <cell r="S888" t="str">
            <v/>
          </cell>
          <cell r="T888" t="str">
            <v/>
          </cell>
          <cell r="U888" t="str">
            <v/>
          </cell>
          <cell r="V888" t="str">
            <v/>
          </cell>
          <cell r="W888" t="str">
            <v/>
          </cell>
          <cell r="X888">
            <v>0</v>
          </cell>
          <cell r="Y888" t="str">
            <v/>
          </cell>
          <cell r="Z888" t="str">
            <v/>
          </cell>
          <cell r="AA888">
            <v>0</v>
          </cell>
          <cell r="AB888" t="str">
            <v/>
          </cell>
          <cell r="AC888" t="str">
            <v/>
          </cell>
          <cell r="AD888" t="str">
            <v>.</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DC888" t="str">
            <v>000000000000000000000000000000000</v>
          </cell>
          <cell r="DD888" t="str">
            <v>No Error</v>
          </cell>
          <cell r="DE888" t="str">
            <v>No Error</v>
          </cell>
          <cell r="DF888" t="str">
            <v>No Error</v>
          </cell>
          <cell r="DG888" t="str">
            <v>No Error</v>
          </cell>
          <cell r="DH888" t="str">
            <v>No Error</v>
          </cell>
          <cell r="DI888" t="str">
            <v>No Error</v>
          </cell>
          <cell r="DJ888" t="str">
            <v>No Error</v>
          </cell>
          <cell r="DK888" t="str">
            <v>No Error</v>
          </cell>
          <cell r="DL888" t="str">
            <v>No Error</v>
          </cell>
          <cell r="DM888" t="str">
            <v>No Error</v>
          </cell>
          <cell r="DN888" t="str">
            <v>No Error</v>
          </cell>
          <cell r="DO888" t="str">
            <v>No Error</v>
          </cell>
          <cell r="DP888" t="str">
            <v>No Error</v>
          </cell>
          <cell r="DQ888" t="str">
            <v>No Error</v>
          </cell>
          <cell r="DR888" t="str">
            <v>No Error</v>
          </cell>
          <cell r="DS888" t="str">
            <v>No Error</v>
          </cell>
          <cell r="DT888" t="str">
            <v>No Error</v>
          </cell>
          <cell r="DU888" t="str">
            <v>No Error</v>
          </cell>
          <cell r="DV888" t="str">
            <v>No Error</v>
          </cell>
          <cell r="DW888" t="str">
            <v>No Error</v>
          </cell>
          <cell r="DX888" t="str">
            <v>No Error</v>
          </cell>
          <cell r="DY888" t="str">
            <v>No Error</v>
          </cell>
          <cell r="DZ888" t="str">
            <v>No Error</v>
          </cell>
          <cell r="EA888" t="str">
            <v>No Error</v>
          </cell>
          <cell r="EB888" t="str">
            <v>No Error</v>
          </cell>
          <cell r="EC888" t="str">
            <v>No Error</v>
          </cell>
          <cell r="ED888" t="str">
            <v>No Error</v>
          </cell>
          <cell r="EE888" t="str">
            <v>No Error</v>
          </cell>
          <cell r="EF888" t="str">
            <v>No Error</v>
          </cell>
          <cell r="EG888" t="str">
            <v>No Error</v>
          </cell>
          <cell r="EH888" t="str">
            <v>No Error</v>
          </cell>
          <cell r="EI888" t="str">
            <v>No Error</v>
          </cell>
          <cell r="EJ888" t="str">
            <v>No Error</v>
          </cell>
          <cell r="EK888" t="str">
            <v>No Error</v>
          </cell>
          <cell r="EL888" t="str">
            <v>No Error</v>
          </cell>
          <cell r="EM888" t="str">
            <v>No Error</v>
          </cell>
          <cell r="EN888" t="str">
            <v>No Error</v>
          </cell>
          <cell r="EO888" t="str">
            <v>No Error</v>
          </cell>
          <cell r="EP888" t="str">
            <v>No Error</v>
          </cell>
          <cell r="EQ888" t="str">
            <v>No Error</v>
          </cell>
          <cell r="ER888" t="str">
            <v>No Error</v>
          </cell>
          <cell r="ES888" t="str">
            <v>No Error</v>
          </cell>
          <cell r="ET888" t="str">
            <v>No Error</v>
          </cell>
          <cell r="EU888" t="str">
            <v>No Error</v>
          </cell>
          <cell r="EV888" t="str">
            <v>No Error</v>
          </cell>
          <cell r="EW888" t="str">
            <v>No Error</v>
          </cell>
          <cell r="EX888" t="str">
            <v>No Error</v>
          </cell>
          <cell r="EY888" t="str">
            <v>No Error</v>
          </cell>
          <cell r="EZ888" t="str">
            <v>No Error</v>
          </cell>
          <cell r="FA888" t="str">
            <v>No Error</v>
          </cell>
          <cell r="FB888" t="str">
            <v>No Error</v>
          </cell>
          <cell r="FC888" t="str">
            <v>No Error</v>
          </cell>
          <cell r="FD888" t="str">
            <v>No Error</v>
          </cell>
          <cell r="FE888" t="str">
            <v>No Error</v>
          </cell>
          <cell r="FF888" t="str">
            <v>No Error</v>
          </cell>
          <cell r="FG888" t="str">
            <v>No Error</v>
          </cell>
          <cell r="FH888" t="str">
            <v>No Error</v>
          </cell>
          <cell r="FI888" t="str">
            <v>No Error</v>
          </cell>
          <cell r="FJ888" t="str">
            <v>No Error</v>
          </cell>
          <cell r="FK888" t="str">
            <v>No Error</v>
          </cell>
          <cell r="FL888" t="str">
            <v>No Error</v>
          </cell>
        </row>
        <row r="889">
          <cell r="D889" t="str">
            <v/>
          </cell>
          <cell r="E889" t="str">
            <v/>
          </cell>
          <cell r="F889" t="str">
            <v/>
          </cell>
          <cell r="G889" t="str">
            <v/>
          </cell>
          <cell r="H889">
            <v>0</v>
          </cell>
          <cell r="I889" t="str">
            <v/>
          </cell>
          <cell r="J889" t="str">
            <v/>
          </cell>
          <cell r="K889">
            <v>0</v>
          </cell>
          <cell r="L889">
            <v>0</v>
          </cell>
          <cell r="M889">
            <v>0</v>
          </cell>
          <cell r="N889" t="str">
            <v/>
          </cell>
          <cell r="O889" t="str">
            <v/>
          </cell>
          <cell r="P889" t="str">
            <v/>
          </cell>
          <cell r="Q889">
            <v>0</v>
          </cell>
          <cell r="R889" t="str">
            <v/>
          </cell>
          <cell r="S889" t="str">
            <v/>
          </cell>
          <cell r="T889" t="str">
            <v/>
          </cell>
          <cell r="U889" t="str">
            <v/>
          </cell>
          <cell r="V889" t="str">
            <v/>
          </cell>
          <cell r="W889" t="str">
            <v/>
          </cell>
          <cell r="X889">
            <v>0</v>
          </cell>
          <cell r="Y889" t="str">
            <v/>
          </cell>
          <cell r="Z889" t="str">
            <v/>
          </cell>
          <cell r="AA889">
            <v>0</v>
          </cell>
          <cell r="AB889" t="str">
            <v/>
          </cell>
          <cell r="AC889" t="str">
            <v/>
          </cell>
          <cell r="AD889" t="str">
            <v>.</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DC889" t="str">
            <v>000000000000000000000000000000000</v>
          </cell>
          <cell r="DD889" t="str">
            <v>No Error</v>
          </cell>
          <cell r="DE889" t="str">
            <v>No Error</v>
          </cell>
          <cell r="DF889" t="str">
            <v>No Error</v>
          </cell>
          <cell r="DG889" t="str">
            <v>No Error</v>
          </cell>
          <cell r="DH889" t="str">
            <v>No Error</v>
          </cell>
          <cell r="DI889" t="str">
            <v>No Error</v>
          </cell>
          <cell r="DJ889" t="str">
            <v>No Error</v>
          </cell>
          <cell r="DK889" t="str">
            <v>No Error</v>
          </cell>
          <cell r="DL889" t="str">
            <v>No Error</v>
          </cell>
          <cell r="DM889" t="str">
            <v>No Error</v>
          </cell>
          <cell r="DN889" t="str">
            <v>No Error</v>
          </cell>
          <cell r="DO889" t="str">
            <v>No Error</v>
          </cell>
          <cell r="DP889" t="str">
            <v>No Error</v>
          </cell>
          <cell r="DQ889" t="str">
            <v>No Error</v>
          </cell>
          <cell r="DR889" t="str">
            <v>No Error</v>
          </cell>
          <cell r="DS889" t="str">
            <v>No Error</v>
          </cell>
          <cell r="DT889" t="str">
            <v>No Error</v>
          </cell>
          <cell r="DU889" t="str">
            <v>No Error</v>
          </cell>
          <cell r="DV889" t="str">
            <v>No Error</v>
          </cell>
          <cell r="DW889" t="str">
            <v>No Error</v>
          </cell>
          <cell r="DX889" t="str">
            <v>No Error</v>
          </cell>
          <cell r="DY889" t="str">
            <v>No Error</v>
          </cell>
          <cell r="DZ889" t="str">
            <v>No Error</v>
          </cell>
          <cell r="EA889" t="str">
            <v>No Error</v>
          </cell>
          <cell r="EB889" t="str">
            <v>No Error</v>
          </cell>
          <cell r="EC889" t="str">
            <v>No Error</v>
          </cell>
          <cell r="ED889" t="str">
            <v>No Error</v>
          </cell>
          <cell r="EE889" t="str">
            <v>No Error</v>
          </cell>
          <cell r="EF889" t="str">
            <v>No Error</v>
          </cell>
          <cell r="EG889" t="str">
            <v>No Error</v>
          </cell>
          <cell r="EH889" t="str">
            <v>No Error</v>
          </cell>
          <cell r="EI889" t="str">
            <v>No Error</v>
          </cell>
          <cell r="EJ889" t="str">
            <v>No Error</v>
          </cell>
          <cell r="EK889" t="str">
            <v>No Error</v>
          </cell>
          <cell r="EL889" t="str">
            <v>No Error</v>
          </cell>
          <cell r="EM889" t="str">
            <v>No Error</v>
          </cell>
          <cell r="EN889" t="str">
            <v>No Error</v>
          </cell>
          <cell r="EO889" t="str">
            <v>No Error</v>
          </cell>
          <cell r="EP889" t="str">
            <v>No Error</v>
          </cell>
          <cell r="EQ889" t="str">
            <v>No Error</v>
          </cell>
          <cell r="ER889" t="str">
            <v>No Error</v>
          </cell>
          <cell r="ES889" t="str">
            <v>No Error</v>
          </cell>
          <cell r="ET889" t="str">
            <v>No Error</v>
          </cell>
          <cell r="EU889" t="str">
            <v>No Error</v>
          </cell>
          <cell r="EV889" t="str">
            <v>No Error</v>
          </cell>
          <cell r="EW889" t="str">
            <v>No Error</v>
          </cell>
          <cell r="EX889" t="str">
            <v>No Error</v>
          </cell>
          <cell r="EY889" t="str">
            <v>No Error</v>
          </cell>
          <cell r="EZ889" t="str">
            <v>No Error</v>
          </cell>
          <cell r="FA889" t="str">
            <v>No Error</v>
          </cell>
          <cell r="FB889" t="str">
            <v>No Error</v>
          </cell>
          <cell r="FC889" t="str">
            <v>No Error</v>
          </cell>
          <cell r="FD889" t="str">
            <v>No Error</v>
          </cell>
          <cell r="FE889" t="str">
            <v>No Error</v>
          </cell>
          <cell r="FF889" t="str">
            <v>No Error</v>
          </cell>
          <cell r="FG889" t="str">
            <v>No Error</v>
          </cell>
          <cell r="FH889" t="str">
            <v>No Error</v>
          </cell>
          <cell r="FI889" t="str">
            <v>No Error</v>
          </cell>
          <cell r="FJ889" t="str">
            <v>No Error</v>
          </cell>
          <cell r="FK889" t="str">
            <v>No Error</v>
          </cell>
          <cell r="FL889" t="str">
            <v>No Error</v>
          </cell>
        </row>
        <row r="890">
          <cell r="D890" t="str">
            <v/>
          </cell>
          <cell r="E890" t="str">
            <v/>
          </cell>
          <cell r="F890" t="str">
            <v/>
          </cell>
          <cell r="G890" t="str">
            <v/>
          </cell>
          <cell r="H890">
            <v>0</v>
          </cell>
          <cell r="I890" t="str">
            <v/>
          </cell>
          <cell r="J890" t="str">
            <v/>
          </cell>
          <cell r="K890">
            <v>0</v>
          </cell>
          <cell r="L890">
            <v>0</v>
          </cell>
          <cell r="M890">
            <v>0</v>
          </cell>
          <cell r="N890" t="str">
            <v/>
          </cell>
          <cell r="O890" t="str">
            <v/>
          </cell>
          <cell r="P890" t="str">
            <v/>
          </cell>
          <cell r="Q890">
            <v>0</v>
          </cell>
          <cell r="R890" t="str">
            <v/>
          </cell>
          <cell r="S890" t="str">
            <v/>
          </cell>
          <cell r="T890" t="str">
            <v/>
          </cell>
          <cell r="U890" t="str">
            <v/>
          </cell>
          <cell r="V890" t="str">
            <v/>
          </cell>
          <cell r="W890" t="str">
            <v/>
          </cell>
          <cell r="X890">
            <v>0</v>
          </cell>
          <cell r="Y890" t="str">
            <v/>
          </cell>
          <cell r="Z890" t="str">
            <v/>
          </cell>
          <cell r="AA890">
            <v>0</v>
          </cell>
          <cell r="AB890" t="str">
            <v/>
          </cell>
          <cell r="AC890" t="str">
            <v/>
          </cell>
          <cell r="AD890" t="str">
            <v>.</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DC890" t="str">
            <v>000000000000000000000000000000000</v>
          </cell>
          <cell r="DD890" t="str">
            <v>No Error</v>
          </cell>
          <cell r="DE890" t="str">
            <v>No Error</v>
          </cell>
          <cell r="DF890" t="str">
            <v>No Error</v>
          </cell>
          <cell r="DG890" t="str">
            <v>No Error</v>
          </cell>
          <cell r="DH890" t="str">
            <v>No Error</v>
          </cell>
          <cell r="DI890" t="str">
            <v>No Error</v>
          </cell>
          <cell r="DJ890" t="str">
            <v>No Error</v>
          </cell>
          <cell r="DK890" t="str">
            <v>No Error</v>
          </cell>
          <cell r="DL890" t="str">
            <v>No Error</v>
          </cell>
          <cell r="DM890" t="str">
            <v>No Error</v>
          </cell>
          <cell r="DN890" t="str">
            <v>No Error</v>
          </cell>
          <cell r="DO890" t="str">
            <v>No Error</v>
          </cell>
          <cell r="DP890" t="str">
            <v>No Error</v>
          </cell>
          <cell r="DQ890" t="str">
            <v>No Error</v>
          </cell>
          <cell r="DR890" t="str">
            <v>No Error</v>
          </cell>
          <cell r="DS890" t="str">
            <v>No Error</v>
          </cell>
          <cell r="DT890" t="str">
            <v>No Error</v>
          </cell>
          <cell r="DU890" t="str">
            <v>No Error</v>
          </cell>
          <cell r="DV890" t="str">
            <v>No Error</v>
          </cell>
          <cell r="DW890" t="str">
            <v>No Error</v>
          </cell>
          <cell r="DX890" t="str">
            <v>No Error</v>
          </cell>
          <cell r="DY890" t="str">
            <v>No Error</v>
          </cell>
          <cell r="DZ890" t="str">
            <v>No Error</v>
          </cell>
          <cell r="EA890" t="str">
            <v>No Error</v>
          </cell>
          <cell r="EB890" t="str">
            <v>No Error</v>
          </cell>
          <cell r="EC890" t="str">
            <v>No Error</v>
          </cell>
          <cell r="ED890" t="str">
            <v>No Error</v>
          </cell>
          <cell r="EE890" t="str">
            <v>No Error</v>
          </cell>
          <cell r="EF890" t="str">
            <v>No Error</v>
          </cell>
          <cell r="EG890" t="str">
            <v>No Error</v>
          </cell>
          <cell r="EH890" t="str">
            <v>No Error</v>
          </cell>
          <cell r="EI890" t="str">
            <v>No Error</v>
          </cell>
          <cell r="EJ890" t="str">
            <v>No Error</v>
          </cell>
          <cell r="EK890" t="str">
            <v>No Error</v>
          </cell>
          <cell r="EL890" t="str">
            <v>No Error</v>
          </cell>
          <cell r="EM890" t="str">
            <v>No Error</v>
          </cell>
          <cell r="EN890" t="str">
            <v>No Error</v>
          </cell>
          <cell r="EO890" t="str">
            <v>No Error</v>
          </cell>
          <cell r="EP890" t="str">
            <v>No Error</v>
          </cell>
          <cell r="EQ890" t="str">
            <v>No Error</v>
          </cell>
          <cell r="ER890" t="str">
            <v>No Error</v>
          </cell>
          <cell r="ES890" t="str">
            <v>No Error</v>
          </cell>
          <cell r="ET890" t="str">
            <v>No Error</v>
          </cell>
          <cell r="EU890" t="str">
            <v>No Error</v>
          </cell>
          <cell r="EV890" t="str">
            <v>No Error</v>
          </cell>
          <cell r="EW890" t="str">
            <v>No Error</v>
          </cell>
          <cell r="EX890" t="str">
            <v>No Error</v>
          </cell>
          <cell r="EY890" t="str">
            <v>No Error</v>
          </cell>
          <cell r="EZ890" t="str">
            <v>No Error</v>
          </cell>
          <cell r="FA890" t="str">
            <v>No Error</v>
          </cell>
          <cell r="FB890" t="str">
            <v>No Error</v>
          </cell>
          <cell r="FC890" t="str">
            <v>No Error</v>
          </cell>
          <cell r="FD890" t="str">
            <v>No Error</v>
          </cell>
          <cell r="FE890" t="str">
            <v>No Error</v>
          </cell>
          <cell r="FF890" t="str">
            <v>No Error</v>
          </cell>
          <cell r="FG890" t="str">
            <v>No Error</v>
          </cell>
          <cell r="FH890" t="str">
            <v>No Error</v>
          </cell>
          <cell r="FI890" t="str">
            <v>No Error</v>
          </cell>
          <cell r="FJ890" t="str">
            <v>No Error</v>
          </cell>
          <cell r="FK890" t="str">
            <v>No Error</v>
          </cell>
          <cell r="FL890" t="str">
            <v>No Error</v>
          </cell>
        </row>
        <row r="891">
          <cell r="D891" t="str">
            <v/>
          </cell>
          <cell r="E891" t="str">
            <v/>
          </cell>
          <cell r="F891" t="str">
            <v/>
          </cell>
          <cell r="G891" t="str">
            <v/>
          </cell>
          <cell r="H891">
            <v>0</v>
          </cell>
          <cell r="I891" t="str">
            <v/>
          </cell>
          <cell r="J891" t="str">
            <v/>
          </cell>
          <cell r="K891">
            <v>0</v>
          </cell>
          <cell r="L891">
            <v>0</v>
          </cell>
          <cell r="M891">
            <v>0</v>
          </cell>
          <cell r="N891" t="str">
            <v/>
          </cell>
          <cell r="O891" t="str">
            <v/>
          </cell>
          <cell r="P891" t="str">
            <v/>
          </cell>
          <cell r="Q891">
            <v>0</v>
          </cell>
          <cell r="R891" t="str">
            <v/>
          </cell>
          <cell r="S891" t="str">
            <v/>
          </cell>
          <cell r="T891" t="str">
            <v/>
          </cell>
          <cell r="U891" t="str">
            <v/>
          </cell>
          <cell r="V891" t="str">
            <v/>
          </cell>
          <cell r="W891" t="str">
            <v/>
          </cell>
          <cell r="X891">
            <v>0</v>
          </cell>
          <cell r="Y891" t="str">
            <v/>
          </cell>
          <cell r="Z891" t="str">
            <v/>
          </cell>
          <cell r="AA891">
            <v>0</v>
          </cell>
          <cell r="AB891" t="str">
            <v/>
          </cell>
          <cell r="AC891" t="str">
            <v/>
          </cell>
          <cell r="AD891" t="str">
            <v>.</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DC891" t="str">
            <v>000000000000000000000000000000000</v>
          </cell>
          <cell r="DD891" t="str">
            <v>No Error</v>
          </cell>
          <cell r="DE891" t="str">
            <v>No Error</v>
          </cell>
          <cell r="DF891" t="str">
            <v>No Error</v>
          </cell>
          <cell r="DG891" t="str">
            <v>No Error</v>
          </cell>
          <cell r="DH891" t="str">
            <v>No Error</v>
          </cell>
          <cell r="DI891" t="str">
            <v>No Error</v>
          </cell>
          <cell r="DJ891" t="str">
            <v>No Error</v>
          </cell>
          <cell r="DK891" t="str">
            <v>No Error</v>
          </cell>
          <cell r="DL891" t="str">
            <v>No Error</v>
          </cell>
          <cell r="DM891" t="str">
            <v>No Error</v>
          </cell>
          <cell r="DN891" t="str">
            <v>No Error</v>
          </cell>
          <cell r="DO891" t="str">
            <v>No Error</v>
          </cell>
          <cell r="DP891" t="str">
            <v>No Error</v>
          </cell>
          <cell r="DQ891" t="str">
            <v>No Error</v>
          </cell>
          <cell r="DR891" t="str">
            <v>No Error</v>
          </cell>
          <cell r="DS891" t="str">
            <v>No Error</v>
          </cell>
          <cell r="DT891" t="str">
            <v>No Error</v>
          </cell>
          <cell r="DU891" t="str">
            <v>No Error</v>
          </cell>
          <cell r="DV891" t="str">
            <v>No Error</v>
          </cell>
          <cell r="DW891" t="str">
            <v>No Error</v>
          </cell>
          <cell r="DX891" t="str">
            <v>No Error</v>
          </cell>
          <cell r="DY891" t="str">
            <v>No Error</v>
          </cell>
          <cell r="DZ891" t="str">
            <v>No Error</v>
          </cell>
          <cell r="EA891" t="str">
            <v>No Error</v>
          </cell>
          <cell r="EB891" t="str">
            <v>No Error</v>
          </cell>
          <cell r="EC891" t="str">
            <v>No Error</v>
          </cell>
          <cell r="ED891" t="str">
            <v>No Error</v>
          </cell>
          <cell r="EE891" t="str">
            <v>No Error</v>
          </cell>
          <cell r="EF891" t="str">
            <v>No Error</v>
          </cell>
          <cell r="EG891" t="str">
            <v>No Error</v>
          </cell>
          <cell r="EH891" t="str">
            <v>No Error</v>
          </cell>
          <cell r="EI891" t="str">
            <v>No Error</v>
          </cell>
          <cell r="EJ891" t="str">
            <v>No Error</v>
          </cell>
          <cell r="EK891" t="str">
            <v>No Error</v>
          </cell>
          <cell r="EL891" t="str">
            <v>No Error</v>
          </cell>
          <cell r="EM891" t="str">
            <v>No Error</v>
          </cell>
          <cell r="EN891" t="str">
            <v>No Error</v>
          </cell>
          <cell r="EO891" t="str">
            <v>No Error</v>
          </cell>
          <cell r="EP891" t="str">
            <v>No Error</v>
          </cell>
          <cell r="EQ891" t="str">
            <v>No Error</v>
          </cell>
          <cell r="ER891" t="str">
            <v>No Error</v>
          </cell>
          <cell r="ES891" t="str">
            <v>No Error</v>
          </cell>
          <cell r="ET891" t="str">
            <v>No Error</v>
          </cell>
          <cell r="EU891" t="str">
            <v>No Error</v>
          </cell>
          <cell r="EV891" t="str">
            <v>No Error</v>
          </cell>
          <cell r="EW891" t="str">
            <v>No Error</v>
          </cell>
          <cell r="EX891" t="str">
            <v>No Error</v>
          </cell>
          <cell r="EY891" t="str">
            <v>No Error</v>
          </cell>
          <cell r="EZ891" t="str">
            <v>No Error</v>
          </cell>
          <cell r="FA891" t="str">
            <v>No Error</v>
          </cell>
          <cell r="FB891" t="str">
            <v>No Error</v>
          </cell>
          <cell r="FC891" t="str">
            <v>No Error</v>
          </cell>
          <cell r="FD891" t="str">
            <v>No Error</v>
          </cell>
          <cell r="FE891" t="str">
            <v>No Error</v>
          </cell>
          <cell r="FF891" t="str">
            <v>No Error</v>
          </cell>
          <cell r="FG891" t="str">
            <v>No Error</v>
          </cell>
          <cell r="FH891" t="str">
            <v>No Error</v>
          </cell>
          <cell r="FI891" t="str">
            <v>No Error</v>
          </cell>
          <cell r="FJ891" t="str">
            <v>No Error</v>
          </cell>
          <cell r="FK891" t="str">
            <v>No Error</v>
          </cell>
          <cell r="FL891" t="str">
            <v>No Error</v>
          </cell>
        </row>
        <row r="892">
          <cell r="D892" t="str">
            <v/>
          </cell>
          <cell r="E892" t="str">
            <v/>
          </cell>
          <cell r="F892" t="str">
            <v/>
          </cell>
          <cell r="G892" t="str">
            <v/>
          </cell>
          <cell r="H892">
            <v>0</v>
          </cell>
          <cell r="I892" t="str">
            <v/>
          </cell>
          <cell r="J892" t="str">
            <v/>
          </cell>
          <cell r="K892">
            <v>0</v>
          </cell>
          <cell r="L892">
            <v>0</v>
          </cell>
          <cell r="M892">
            <v>0</v>
          </cell>
          <cell r="N892" t="str">
            <v/>
          </cell>
          <cell r="O892" t="str">
            <v/>
          </cell>
          <cell r="P892" t="str">
            <v/>
          </cell>
          <cell r="Q892">
            <v>0</v>
          </cell>
          <cell r="R892" t="str">
            <v/>
          </cell>
          <cell r="S892" t="str">
            <v/>
          </cell>
          <cell r="T892" t="str">
            <v/>
          </cell>
          <cell r="U892" t="str">
            <v/>
          </cell>
          <cell r="V892" t="str">
            <v/>
          </cell>
          <cell r="W892" t="str">
            <v/>
          </cell>
          <cell r="X892">
            <v>0</v>
          </cell>
          <cell r="Y892" t="str">
            <v/>
          </cell>
          <cell r="Z892" t="str">
            <v/>
          </cell>
          <cell r="AA892">
            <v>0</v>
          </cell>
          <cell r="AB892" t="str">
            <v/>
          </cell>
          <cell r="AC892" t="str">
            <v/>
          </cell>
          <cell r="AD892" t="str">
            <v>.</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DC892" t="str">
            <v>000000000000000000000000000000000</v>
          </cell>
          <cell r="DD892" t="str">
            <v>No Error</v>
          </cell>
          <cell r="DE892" t="str">
            <v>No Error</v>
          </cell>
          <cell r="DF892" t="str">
            <v>No Error</v>
          </cell>
          <cell r="DG892" t="str">
            <v>No Error</v>
          </cell>
          <cell r="DH892" t="str">
            <v>No Error</v>
          </cell>
          <cell r="DI892" t="str">
            <v>No Error</v>
          </cell>
          <cell r="DJ892" t="str">
            <v>No Error</v>
          </cell>
          <cell r="DK892" t="str">
            <v>No Error</v>
          </cell>
          <cell r="DL892" t="str">
            <v>No Error</v>
          </cell>
          <cell r="DM892" t="str">
            <v>No Error</v>
          </cell>
          <cell r="DN892" t="str">
            <v>No Error</v>
          </cell>
          <cell r="DO892" t="str">
            <v>No Error</v>
          </cell>
          <cell r="DP892" t="str">
            <v>No Error</v>
          </cell>
          <cell r="DQ892" t="str">
            <v>No Error</v>
          </cell>
          <cell r="DR892" t="str">
            <v>No Error</v>
          </cell>
          <cell r="DS892" t="str">
            <v>No Error</v>
          </cell>
          <cell r="DT892" t="str">
            <v>No Error</v>
          </cell>
          <cell r="DU892" t="str">
            <v>No Error</v>
          </cell>
          <cell r="DV892" t="str">
            <v>No Error</v>
          </cell>
          <cell r="DW892" t="str">
            <v>No Error</v>
          </cell>
          <cell r="DX892" t="str">
            <v>No Error</v>
          </cell>
          <cell r="DY892" t="str">
            <v>No Error</v>
          </cell>
          <cell r="DZ892" t="str">
            <v>No Error</v>
          </cell>
          <cell r="EA892" t="str">
            <v>No Error</v>
          </cell>
          <cell r="EB892" t="str">
            <v>No Error</v>
          </cell>
          <cell r="EC892" t="str">
            <v>No Error</v>
          </cell>
          <cell r="ED892" t="str">
            <v>No Error</v>
          </cell>
          <cell r="EE892" t="str">
            <v>No Error</v>
          </cell>
          <cell r="EF892" t="str">
            <v>No Error</v>
          </cell>
          <cell r="EG892" t="str">
            <v>No Error</v>
          </cell>
          <cell r="EH892" t="str">
            <v>No Error</v>
          </cell>
          <cell r="EI892" t="str">
            <v>No Error</v>
          </cell>
          <cell r="EJ892" t="str">
            <v>No Error</v>
          </cell>
          <cell r="EK892" t="str">
            <v>No Error</v>
          </cell>
          <cell r="EL892" t="str">
            <v>No Error</v>
          </cell>
          <cell r="EM892" t="str">
            <v>No Error</v>
          </cell>
          <cell r="EN892" t="str">
            <v>No Error</v>
          </cell>
          <cell r="EO892" t="str">
            <v>No Error</v>
          </cell>
          <cell r="EP892" t="str">
            <v>No Error</v>
          </cell>
          <cell r="EQ892" t="str">
            <v>No Error</v>
          </cell>
          <cell r="ER892" t="str">
            <v>No Error</v>
          </cell>
          <cell r="ES892" t="str">
            <v>No Error</v>
          </cell>
          <cell r="ET892" t="str">
            <v>No Error</v>
          </cell>
          <cell r="EU892" t="str">
            <v>No Error</v>
          </cell>
          <cell r="EV892" t="str">
            <v>No Error</v>
          </cell>
          <cell r="EW892" t="str">
            <v>No Error</v>
          </cell>
          <cell r="EX892" t="str">
            <v>No Error</v>
          </cell>
          <cell r="EY892" t="str">
            <v>No Error</v>
          </cell>
          <cell r="EZ892" t="str">
            <v>No Error</v>
          </cell>
          <cell r="FA892" t="str">
            <v>No Error</v>
          </cell>
          <cell r="FB892" t="str">
            <v>No Error</v>
          </cell>
          <cell r="FC892" t="str">
            <v>No Error</v>
          </cell>
          <cell r="FD892" t="str">
            <v>No Error</v>
          </cell>
          <cell r="FE892" t="str">
            <v>No Error</v>
          </cell>
          <cell r="FF892" t="str">
            <v>No Error</v>
          </cell>
          <cell r="FG892" t="str">
            <v>No Error</v>
          </cell>
          <cell r="FH892" t="str">
            <v>No Error</v>
          </cell>
          <cell r="FI892" t="str">
            <v>No Error</v>
          </cell>
          <cell r="FJ892" t="str">
            <v>No Error</v>
          </cell>
          <cell r="FK892" t="str">
            <v>No Error</v>
          </cell>
          <cell r="FL892" t="str">
            <v>No Error</v>
          </cell>
        </row>
        <row r="893">
          <cell r="D893" t="str">
            <v/>
          </cell>
          <cell r="E893" t="str">
            <v/>
          </cell>
          <cell r="F893" t="str">
            <v/>
          </cell>
          <cell r="G893" t="str">
            <v/>
          </cell>
          <cell r="H893">
            <v>0</v>
          </cell>
          <cell r="I893" t="str">
            <v/>
          </cell>
          <cell r="J893" t="str">
            <v/>
          </cell>
          <cell r="K893">
            <v>0</v>
          </cell>
          <cell r="L893">
            <v>0</v>
          </cell>
          <cell r="M893">
            <v>0</v>
          </cell>
          <cell r="N893" t="str">
            <v/>
          </cell>
          <cell r="O893" t="str">
            <v/>
          </cell>
          <cell r="P893" t="str">
            <v/>
          </cell>
          <cell r="Q893">
            <v>0</v>
          </cell>
          <cell r="R893" t="str">
            <v/>
          </cell>
          <cell r="S893" t="str">
            <v/>
          </cell>
          <cell r="T893" t="str">
            <v/>
          </cell>
          <cell r="U893" t="str">
            <v/>
          </cell>
          <cell r="V893" t="str">
            <v/>
          </cell>
          <cell r="W893" t="str">
            <v/>
          </cell>
          <cell r="X893">
            <v>0</v>
          </cell>
          <cell r="Y893" t="str">
            <v/>
          </cell>
          <cell r="Z893" t="str">
            <v/>
          </cell>
          <cell r="AA893">
            <v>0</v>
          </cell>
          <cell r="AB893" t="str">
            <v/>
          </cell>
          <cell r="AC893" t="str">
            <v/>
          </cell>
          <cell r="AD893" t="str">
            <v>.</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DC893" t="str">
            <v>000000000000000000000000000000000</v>
          </cell>
          <cell r="DD893" t="str">
            <v>No Error</v>
          </cell>
          <cell r="DE893" t="str">
            <v>No Error</v>
          </cell>
          <cell r="DF893" t="str">
            <v>No Error</v>
          </cell>
          <cell r="DG893" t="str">
            <v>No Error</v>
          </cell>
          <cell r="DH893" t="str">
            <v>No Error</v>
          </cell>
          <cell r="DI893" t="str">
            <v>No Error</v>
          </cell>
          <cell r="DJ893" t="str">
            <v>No Error</v>
          </cell>
          <cell r="DK893" t="str">
            <v>No Error</v>
          </cell>
          <cell r="DL893" t="str">
            <v>No Error</v>
          </cell>
          <cell r="DM893" t="str">
            <v>No Error</v>
          </cell>
          <cell r="DN893" t="str">
            <v>No Error</v>
          </cell>
          <cell r="DO893" t="str">
            <v>No Error</v>
          </cell>
          <cell r="DP893" t="str">
            <v>No Error</v>
          </cell>
          <cell r="DQ893" t="str">
            <v>No Error</v>
          </cell>
          <cell r="DR893" t="str">
            <v>No Error</v>
          </cell>
          <cell r="DS893" t="str">
            <v>No Error</v>
          </cell>
          <cell r="DT893" t="str">
            <v>No Error</v>
          </cell>
          <cell r="DU893" t="str">
            <v>No Error</v>
          </cell>
          <cell r="DV893" t="str">
            <v>No Error</v>
          </cell>
          <cell r="DW893" t="str">
            <v>No Error</v>
          </cell>
          <cell r="DX893" t="str">
            <v>No Error</v>
          </cell>
          <cell r="DY893" t="str">
            <v>No Error</v>
          </cell>
          <cell r="DZ893" t="str">
            <v>No Error</v>
          </cell>
          <cell r="EA893" t="str">
            <v>No Error</v>
          </cell>
          <cell r="EB893" t="str">
            <v>No Error</v>
          </cell>
          <cell r="EC893" t="str">
            <v>No Error</v>
          </cell>
          <cell r="ED893" t="str">
            <v>No Error</v>
          </cell>
          <cell r="EE893" t="str">
            <v>No Error</v>
          </cell>
          <cell r="EF893" t="str">
            <v>No Error</v>
          </cell>
          <cell r="EG893" t="str">
            <v>No Error</v>
          </cell>
          <cell r="EH893" t="str">
            <v>No Error</v>
          </cell>
          <cell r="EI893" t="str">
            <v>No Error</v>
          </cell>
          <cell r="EJ893" t="str">
            <v>No Error</v>
          </cell>
          <cell r="EK893" t="str">
            <v>No Error</v>
          </cell>
          <cell r="EL893" t="str">
            <v>No Error</v>
          </cell>
          <cell r="EM893" t="str">
            <v>No Error</v>
          </cell>
          <cell r="EN893" t="str">
            <v>No Error</v>
          </cell>
          <cell r="EO893" t="str">
            <v>No Error</v>
          </cell>
          <cell r="EP893" t="str">
            <v>No Error</v>
          </cell>
          <cell r="EQ893" t="str">
            <v>No Error</v>
          </cell>
          <cell r="ER893" t="str">
            <v>No Error</v>
          </cell>
          <cell r="ES893" t="str">
            <v>No Error</v>
          </cell>
          <cell r="ET893" t="str">
            <v>No Error</v>
          </cell>
          <cell r="EU893" t="str">
            <v>No Error</v>
          </cell>
          <cell r="EV893" t="str">
            <v>No Error</v>
          </cell>
          <cell r="EW893" t="str">
            <v>No Error</v>
          </cell>
          <cell r="EX893" t="str">
            <v>No Error</v>
          </cell>
          <cell r="EY893" t="str">
            <v>No Error</v>
          </cell>
          <cell r="EZ893" t="str">
            <v>No Error</v>
          </cell>
          <cell r="FA893" t="str">
            <v>No Error</v>
          </cell>
          <cell r="FB893" t="str">
            <v>No Error</v>
          </cell>
          <cell r="FC893" t="str">
            <v>No Error</v>
          </cell>
          <cell r="FD893" t="str">
            <v>No Error</v>
          </cell>
          <cell r="FE893" t="str">
            <v>No Error</v>
          </cell>
          <cell r="FF893" t="str">
            <v>No Error</v>
          </cell>
          <cell r="FG893" t="str">
            <v>No Error</v>
          </cell>
          <cell r="FH893" t="str">
            <v>No Error</v>
          </cell>
          <cell r="FI893" t="str">
            <v>No Error</v>
          </cell>
          <cell r="FJ893" t="str">
            <v>No Error</v>
          </cell>
          <cell r="FK893" t="str">
            <v>No Error</v>
          </cell>
          <cell r="FL893" t="str">
            <v>No Error</v>
          </cell>
        </row>
        <row r="894">
          <cell r="D894" t="str">
            <v/>
          </cell>
          <cell r="E894" t="str">
            <v/>
          </cell>
          <cell r="F894" t="str">
            <v/>
          </cell>
          <cell r="G894" t="str">
            <v/>
          </cell>
          <cell r="H894">
            <v>0</v>
          </cell>
          <cell r="I894" t="str">
            <v/>
          </cell>
          <cell r="J894" t="str">
            <v/>
          </cell>
          <cell r="K894">
            <v>0</v>
          </cell>
          <cell r="L894">
            <v>0</v>
          </cell>
          <cell r="M894">
            <v>0</v>
          </cell>
          <cell r="N894" t="str">
            <v/>
          </cell>
          <cell r="O894" t="str">
            <v/>
          </cell>
          <cell r="P894" t="str">
            <v/>
          </cell>
          <cell r="Q894">
            <v>0</v>
          </cell>
          <cell r="R894" t="str">
            <v/>
          </cell>
          <cell r="S894" t="str">
            <v/>
          </cell>
          <cell r="T894" t="str">
            <v/>
          </cell>
          <cell r="U894" t="str">
            <v/>
          </cell>
          <cell r="V894" t="str">
            <v/>
          </cell>
          <cell r="W894" t="str">
            <v/>
          </cell>
          <cell r="X894">
            <v>0</v>
          </cell>
          <cell r="Y894" t="str">
            <v/>
          </cell>
          <cell r="Z894" t="str">
            <v/>
          </cell>
          <cell r="AA894">
            <v>0</v>
          </cell>
          <cell r="AB894" t="str">
            <v/>
          </cell>
          <cell r="AC894" t="str">
            <v/>
          </cell>
          <cell r="AD894" t="str">
            <v>.</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DC894" t="str">
            <v>000000000000000000000000000000000</v>
          </cell>
          <cell r="DD894" t="str">
            <v>No Error</v>
          </cell>
          <cell r="DE894" t="str">
            <v>No Error</v>
          </cell>
          <cell r="DF894" t="str">
            <v>No Error</v>
          </cell>
          <cell r="DG894" t="str">
            <v>No Error</v>
          </cell>
          <cell r="DH894" t="str">
            <v>No Error</v>
          </cell>
          <cell r="DI894" t="str">
            <v>No Error</v>
          </cell>
          <cell r="DJ894" t="str">
            <v>No Error</v>
          </cell>
          <cell r="DK894" t="str">
            <v>No Error</v>
          </cell>
          <cell r="DL894" t="str">
            <v>No Error</v>
          </cell>
          <cell r="DM894" t="str">
            <v>No Error</v>
          </cell>
          <cell r="DN894" t="str">
            <v>No Error</v>
          </cell>
          <cell r="DO894" t="str">
            <v>No Error</v>
          </cell>
          <cell r="DP894" t="str">
            <v>No Error</v>
          </cell>
          <cell r="DQ894" t="str">
            <v>No Error</v>
          </cell>
          <cell r="DR894" t="str">
            <v>No Error</v>
          </cell>
          <cell r="DS894" t="str">
            <v>No Error</v>
          </cell>
          <cell r="DT894" t="str">
            <v>No Error</v>
          </cell>
          <cell r="DU894" t="str">
            <v>No Error</v>
          </cell>
          <cell r="DV894" t="str">
            <v>No Error</v>
          </cell>
          <cell r="DW894" t="str">
            <v>No Error</v>
          </cell>
          <cell r="DX894" t="str">
            <v>No Error</v>
          </cell>
          <cell r="DY894" t="str">
            <v>No Error</v>
          </cell>
          <cell r="DZ894" t="str">
            <v>No Error</v>
          </cell>
          <cell r="EA894" t="str">
            <v>No Error</v>
          </cell>
          <cell r="EB894" t="str">
            <v>No Error</v>
          </cell>
          <cell r="EC894" t="str">
            <v>No Error</v>
          </cell>
          <cell r="ED894" t="str">
            <v>No Error</v>
          </cell>
          <cell r="EE894" t="str">
            <v>No Error</v>
          </cell>
          <cell r="EF894" t="str">
            <v>No Error</v>
          </cell>
          <cell r="EG894" t="str">
            <v>No Error</v>
          </cell>
          <cell r="EH894" t="str">
            <v>No Error</v>
          </cell>
          <cell r="EI894" t="str">
            <v>No Error</v>
          </cell>
          <cell r="EJ894" t="str">
            <v>No Error</v>
          </cell>
          <cell r="EK894" t="str">
            <v>No Error</v>
          </cell>
          <cell r="EL894" t="str">
            <v>No Error</v>
          </cell>
          <cell r="EM894" t="str">
            <v>No Error</v>
          </cell>
          <cell r="EN894" t="str">
            <v>No Error</v>
          </cell>
          <cell r="EO894" t="str">
            <v>No Error</v>
          </cell>
          <cell r="EP894" t="str">
            <v>No Error</v>
          </cell>
          <cell r="EQ894" t="str">
            <v>No Error</v>
          </cell>
          <cell r="ER894" t="str">
            <v>No Error</v>
          </cell>
          <cell r="ES894" t="str">
            <v>No Error</v>
          </cell>
          <cell r="ET894" t="str">
            <v>No Error</v>
          </cell>
          <cell r="EU894" t="str">
            <v>No Error</v>
          </cell>
          <cell r="EV894" t="str">
            <v>No Error</v>
          </cell>
          <cell r="EW894" t="str">
            <v>No Error</v>
          </cell>
          <cell r="EX894" t="str">
            <v>No Error</v>
          </cell>
          <cell r="EY894" t="str">
            <v>No Error</v>
          </cell>
          <cell r="EZ894" t="str">
            <v>No Error</v>
          </cell>
          <cell r="FA894" t="str">
            <v>No Error</v>
          </cell>
          <cell r="FB894" t="str">
            <v>No Error</v>
          </cell>
          <cell r="FC894" t="str">
            <v>No Error</v>
          </cell>
          <cell r="FD894" t="str">
            <v>No Error</v>
          </cell>
          <cell r="FE894" t="str">
            <v>No Error</v>
          </cell>
          <cell r="FF894" t="str">
            <v>No Error</v>
          </cell>
          <cell r="FG894" t="str">
            <v>No Error</v>
          </cell>
          <cell r="FH894" t="str">
            <v>No Error</v>
          </cell>
          <cell r="FI894" t="str">
            <v>No Error</v>
          </cell>
          <cell r="FJ894" t="str">
            <v>No Error</v>
          </cell>
          <cell r="FK894" t="str">
            <v>No Error</v>
          </cell>
          <cell r="FL894" t="str">
            <v>No Error</v>
          </cell>
        </row>
        <row r="895">
          <cell r="D895" t="str">
            <v/>
          </cell>
          <cell r="E895" t="str">
            <v/>
          </cell>
          <cell r="F895" t="str">
            <v/>
          </cell>
          <cell r="G895" t="str">
            <v/>
          </cell>
          <cell r="H895">
            <v>0</v>
          </cell>
          <cell r="I895" t="str">
            <v/>
          </cell>
          <cell r="J895" t="str">
            <v/>
          </cell>
          <cell r="K895">
            <v>0</v>
          </cell>
          <cell r="L895">
            <v>0</v>
          </cell>
          <cell r="M895">
            <v>0</v>
          </cell>
          <cell r="N895" t="str">
            <v/>
          </cell>
          <cell r="O895" t="str">
            <v/>
          </cell>
          <cell r="P895" t="str">
            <v/>
          </cell>
          <cell r="Q895">
            <v>0</v>
          </cell>
          <cell r="R895" t="str">
            <v/>
          </cell>
          <cell r="S895" t="str">
            <v/>
          </cell>
          <cell r="T895" t="str">
            <v/>
          </cell>
          <cell r="U895" t="str">
            <v/>
          </cell>
          <cell r="V895" t="str">
            <v/>
          </cell>
          <cell r="W895" t="str">
            <v/>
          </cell>
          <cell r="X895">
            <v>0</v>
          </cell>
          <cell r="Y895" t="str">
            <v/>
          </cell>
          <cell r="Z895" t="str">
            <v/>
          </cell>
          <cell r="AA895">
            <v>0</v>
          </cell>
          <cell r="AB895" t="str">
            <v/>
          </cell>
          <cell r="AC895" t="str">
            <v/>
          </cell>
          <cell r="AD895" t="str">
            <v>.</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DC895" t="str">
            <v>000000000000000000000000000000000</v>
          </cell>
          <cell r="DD895" t="str">
            <v>No Error</v>
          </cell>
          <cell r="DE895" t="str">
            <v>No Error</v>
          </cell>
          <cell r="DF895" t="str">
            <v>No Error</v>
          </cell>
          <cell r="DG895" t="str">
            <v>No Error</v>
          </cell>
          <cell r="DH895" t="str">
            <v>No Error</v>
          </cell>
          <cell r="DI895" t="str">
            <v>No Error</v>
          </cell>
          <cell r="DJ895" t="str">
            <v>No Error</v>
          </cell>
          <cell r="DK895" t="str">
            <v>No Error</v>
          </cell>
          <cell r="DL895" t="str">
            <v>No Error</v>
          </cell>
          <cell r="DM895" t="str">
            <v>No Error</v>
          </cell>
          <cell r="DN895" t="str">
            <v>No Error</v>
          </cell>
          <cell r="DO895" t="str">
            <v>No Error</v>
          </cell>
          <cell r="DP895" t="str">
            <v>No Error</v>
          </cell>
          <cell r="DQ895" t="str">
            <v>No Error</v>
          </cell>
          <cell r="DR895" t="str">
            <v>No Error</v>
          </cell>
          <cell r="DS895" t="str">
            <v>No Error</v>
          </cell>
          <cell r="DT895" t="str">
            <v>No Error</v>
          </cell>
          <cell r="DU895" t="str">
            <v>No Error</v>
          </cell>
          <cell r="DV895" t="str">
            <v>No Error</v>
          </cell>
          <cell r="DW895" t="str">
            <v>No Error</v>
          </cell>
          <cell r="DX895" t="str">
            <v>No Error</v>
          </cell>
          <cell r="DY895" t="str">
            <v>No Error</v>
          </cell>
          <cell r="DZ895" t="str">
            <v>No Error</v>
          </cell>
          <cell r="EA895" t="str">
            <v>No Error</v>
          </cell>
          <cell r="EB895" t="str">
            <v>No Error</v>
          </cell>
          <cell r="EC895" t="str">
            <v>No Error</v>
          </cell>
          <cell r="ED895" t="str">
            <v>No Error</v>
          </cell>
          <cell r="EE895" t="str">
            <v>No Error</v>
          </cell>
          <cell r="EF895" t="str">
            <v>No Error</v>
          </cell>
          <cell r="EG895" t="str">
            <v>No Error</v>
          </cell>
          <cell r="EH895" t="str">
            <v>No Error</v>
          </cell>
          <cell r="EI895" t="str">
            <v>No Error</v>
          </cell>
          <cell r="EJ895" t="str">
            <v>No Error</v>
          </cell>
          <cell r="EK895" t="str">
            <v>No Error</v>
          </cell>
          <cell r="EL895" t="str">
            <v>No Error</v>
          </cell>
          <cell r="EM895" t="str">
            <v>No Error</v>
          </cell>
          <cell r="EN895" t="str">
            <v>No Error</v>
          </cell>
          <cell r="EO895" t="str">
            <v>No Error</v>
          </cell>
          <cell r="EP895" t="str">
            <v>No Error</v>
          </cell>
          <cell r="EQ895" t="str">
            <v>No Error</v>
          </cell>
          <cell r="ER895" t="str">
            <v>No Error</v>
          </cell>
          <cell r="ES895" t="str">
            <v>No Error</v>
          </cell>
          <cell r="ET895" t="str">
            <v>No Error</v>
          </cell>
          <cell r="EU895" t="str">
            <v>No Error</v>
          </cell>
          <cell r="EV895" t="str">
            <v>No Error</v>
          </cell>
          <cell r="EW895" t="str">
            <v>No Error</v>
          </cell>
          <cell r="EX895" t="str">
            <v>No Error</v>
          </cell>
          <cell r="EY895" t="str">
            <v>No Error</v>
          </cell>
          <cell r="EZ895" t="str">
            <v>No Error</v>
          </cell>
          <cell r="FA895" t="str">
            <v>No Error</v>
          </cell>
          <cell r="FB895" t="str">
            <v>No Error</v>
          </cell>
          <cell r="FC895" t="str">
            <v>No Error</v>
          </cell>
          <cell r="FD895" t="str">
            <v>No Error</v>
          </cell>
          <cell r="FE895" t="str">
            <v>No Error</v>
          </cell>
          <cell r="FF895" t="str">
            <v>No Error</v>
          </cell>
          <cell r="FG895" t="str">
            <v>No Error</v>
          </cell>
          <cell r="FH895" t="str">
            <v>No Error</v>
          </cell>
          <cell r="FI895" t="str">
            <v>No Error</v>
          </cell>
          <cell r="FJ895" t="str">
            <v>No Error</v>
          </cell>
          <cell r="FK895" t="str">
            <v>No Error</v>
          </cell>
          <cell r="FL895" t="str">
            <v>No Error</v>
          </cell>
        </row>
        <row r="896">
          <cell r="D896" t="str">
            <v/>
          </cell>
          <cell r="E896" t="str">
            <v/>
          </cell>
          <cell r="F896" t="str">
            <v/>
          </cell>
          <cell r="G896" t="str">
            <v/>
          </cell>
          <cell r="H896">
            <v>0</v>
          </cell>
          <cell r="I896" t="str">
            <v/>
          </cell>
          <cell r="J896" t="str">
            <v/>
          </cell>
          <cell r="K896">
            <v>0</v>
          </cell>
          <cell r="L896">
            <v>0</v>
          </cell>
          <cell r="M896">
            <v>0</v>
          </cell>
          <cell r="N896" t="str">
            <v/>
          </cell>
          <cell r="O896" t="str">
            <v/>
          </cell>
          <cell r="P896" t="str">
            <v/>
          </cell>
          <cell r="Q896">
            <v>0</v>
          </cell>
          <cell r="R896" t="str">
            <v/>
          </cell>
          <cell r="S896" t="str">
            <v/>
          </cell>
          <cell r="T896" t="str">
            <v/>
          </cell>
          <cell r="U896" t="str">
            <v/>
          </cell>
          <cell r="V896" t="str">
            <v/>
          </cell>
          <cell r="W896" t="str">
            <v/>
          </cell>
          <cell r="X896">
            <v>0</v>
          </cell>
          <cell r="Y896" t="str">
            <v/>
          </cell>
          <cell r="Z896" t="str">
            <v/>
          </cell>
          <cell r="AA896">
            <v>0</v>
          </cell>
          <cell r="AB896" t="str">
            <v/>
          </cell>
          <cell r="AC896" t="str">
            <v/>
          </cell>
          <cell r="AD896" t="str">
            <v>.</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DC896" t="str">
            <v>000000000000000000000000000000000</v>
          </cell>
          <cell r="DD896" t="str">
            <v>No Error</v>
          </cell>
          <cell r="DE896" t="str">
            <v>No Error</v>
          </cell>
          <cell r="DF896" t="str">
            <v>No Error</v>
          </cell>
          <cell r="DG896" t="str">
            <v>No Error</v>
          </cell>
          <cell r="DH896" t="str">
            <v>No Error</v>
          </cell>
          <cell r="DI896" t="str">
            <v>No Error</v>
          </cell>
          <cell r="DJ896" t="str">
            <v>No Error</v>
          </cell>
          <cell r="DK896" t="str">
            <v>No Error</v>
          </cell>
          <cell r="DL896" t="str">
            <v>No Error</v>
          </cell>
          <cell r="DM896" t="str">
            <v>No Error</v>
          </cell>
          <cell r="DN896" t="str">
            <v>No Error</v>
          </cell>
          <cell r="DO896" t="str">
            <v>No Error</v>
          </cell>
          <cell r="DP896" t="str">
            <v>No Error</v>
          </cell>
          <cell r="DQ896" t="str">
            <v>No Error</v>
          </cell>
          <cell r="DR896" t="str">
            <v>No Error</v>
          </cell>
          <cell r="DS896" t="str">
            <v>No Error</v>
          </cell>
          <cell r="DT896" t="str">
            <v>No Error</v>
          </cell>
          <cell r="DU896" t="str">
            <v>No Error</v>
          </cell>
          <cell r="DV896" t="str">
            <v>No Error</v>
          </cell>
          <cell r="DW896" t="str">
            <v>No Error</v>
          </cell>
          <cell r="DX896" t="str">
            <v>No Error</v>
          </cell>
          <cell r="DY896" t="str">
            <v>No Error</v>
          </cell>
          <cell r="DZ896" t="str">
            <v>No Error</v>
          </cell>
          <cell r="EA896" t="str">
            <v>No Error</v>
          </cell>
          <cell r="EB896" t="str">
            <v>No Error</v>
          </cell>
          <cell r="EC896" t="str">
            <v>No Error</v>
          </cell>
          <cell r="ED896" t="str">
            <v>No Error</v>
          </cell>
          <cell r="EE896" t="str">
            <v>No Error</v>
          </cell>
          <cell r="EF896" t="str">
            <v>No Error</v>
          </cell>
          <cell r="EG896" t="str">
            <v>No Error</v>
          </cell>
          <cell r="EH896" t="str">
            <v>No Error</v>
          </cell>
          <cell r="EI896" t="str">
            <v>No Error</v>
          </cell>
          <cell r="EJ896" t="str">
            <v>No Error</v>
          </cell>
          <cell r="EK896" t="str">
            <v>No Error</v>
          </cell>
          <cell r="EL896" t="str">
            <v>No Error</v>
          </cell>
          <cell r="EM896" t="str">
            <v>No Error</v>
          </cell>
          <cell r="EN896" t="str">
            <v>No Error</v>
          </cell>
          <cell r="EO896" t="str">
            <v>No Error</v>
          </cell>
          <cell r="EP896" t="str">
            <v>No Error</v>
          </cell>
          <cell r="EQ896" t="str">
            <v>No Error</v>
          </cell>
          <cell r="ER896" t="str">
            <v>No Error</v>
          </cell>
          <cell r="ES896" t="str">
            <v>No Error</v>
          </cell>
          <cell r="ET896" t="str">
            <v>No Error</v>
          </cell>
          <cell r="EU896" t="str">
            <v>No Error</v>
          </cell>
          <cell r="EV896" t="str">
            <v>No Error</v>
          </cell>
          <cell r="EW896" t="str">
            <v>No Error</v>
          </cell>
          <cell r="EX896" t="str">
            <v>No Error</v>
          </cell>
          <cell r="EY896" t="str">
            <v>No Error</v>
          </cell>
          <cell r="EZ896" t="str">
            <v>No Error</v>
          </cell>
          <cell r="FA896" t="str">
            <v>No Error</v>
          </cell>
          <cell r="FB896" t="str">
            <v>No Error</v>
          </cell>
          <cell r="FC896" t="str">
            <v>No Error</v>
          </cell>
          <cell r="FD896" t="str">
            <v>No Error</v>
          </cell>
          <cell r="FE896" t="str">
            <v>No Error</v>
          </cell>
          <cell r="FF896" t="str">
            <v>No Error</v>
          </cell>
          <cell r="FG896" t="str">
            <v>No Error</v>
          </cell>
          <cell r="FH896" t="str">
            <v>No Error</v>
          </cell>
          <cell r="FI896" t="str">
            <v>No Error</v>
          </cell>
          <cell r="FJ896" t="str">
            <v>No Error</v>
          </cell>
          <cell r="FK896" t="str">
            <v>No Error</v>
          </cell>
          <cell r="FL896" t="str">
            <v>No Error</v>
          </cell>
        </row>
        <row r="897">
          <cell r="D897" t="str">
            <v/>
          </cell>
          <cell r="E897" t="str">
            <v/>
          </cell>
          <cell r="F897" t="str">
            <v/>
          </cell>
          <cell r="G897" t="str">
            <v/>
          </cell>
          <cell r="H897">
            <v>0</v>
          </cell>
          <cell r="I897" t="str">
            <v/>
          </cell>
          <cell r="J897" t="str">
            <v/>
          </cell>
          <cell r="K897">
            <v>0</v>
          </cell>
          <cell r="L897">
            <v>0</v>
          </cell>
          <cell r="M897">
            <v>0</v>
          </cell>
          <cell r="N897" t="str">
            <v/>
          </cell>
          <cell r="O897" t="str">
            <v/>
          </cell>
          <cell r="P897" t="str">
            <v/>
          </cell>
          <cell r="Q897">
            <v>0</v>
          </cell>
          <cell r="R897" t="str">
            <v/>
          </cell>
          <cell r="S897" t="str">
            <v/>
          </cell>
          <cell r="T897" t="str">
            <v/>
          </cell>
          <cell r="U897" t="str">
            <v/>
          </cell>
          <cell r="V897" t="str">
            <v/>
          </cell>
          <cell r="W897" t="str">
            <v/>
          </cell>
          <cell r="X897">
            <v>0</v>
          </cell>
          <cell r="Y897" t="str">
            <v/>
          </cell>
          <cell r="Z897" t="str">
            <v/>
          </cell>
          <cell r="AA897">
            <v>0</v>
          </cell>
          <cell r="AB897" t="str">
            <v/>
          </cell>
          <cell r="AC897" t="str">
            <v/>
          </cell>
          <cell r="AD897" t="str">
            <v>.</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DC897" t="str">
            <v>000000000000000000000000000000000</v>
          </cell>
          <cell r="DD897" t="str">
            <v>No Error</v>
          </cell>
          <cell r="DE897" t="str">
            <v>No Error</v>
          </cell>
          <cell r="DF897" t="str">
            <v>No Error</v>
          </cell>
          <cell r="DG897" t="str">
            <v>No Error</v>
          </cell>
          <cell r="DH897" t="str">
            <v>No Error</v>
          </cell>
          <cell r="DI897" t="str">
            <v>No Error</v>
          </cell>
          <cell r="DJ897" t="str">
            <v>No Error</v>
          </cell>
          <cell r="DK897" t="str">
            <v>No Error</v>
          </cell>
          <cell r="DL897" t="str">
            <v>No Error</v>
          </cell>
          <cell r="DM897" t="str">
            <v>No Error</v>
          </cell>
          <cell r="DN897" t="str">
            <v>No Error</v>
          </cell>
          <cell r="DO897" t="str">
            <v>No Error</v>
          </cell>
          <cell r="DP897" t="str">
            <v>No Error</v>
          </cell>
          <cell r="DQ897" t="str">
            <v>No Error</v>
          </cell>
          <cell r="DR897" t="str">
            <v>No Error</v>
          </cell>
          <cell r="DS897" t="str">
            <v>No Error</v>
          </cell>
          <cell r="DT897" t="str">
            <v>No Error</v>
          </cell>
          <cell r="DU897" t="str">
            <v>No Error</v>
          </cell>
          <cell r="DV897" t="str">
            <v>No Error</v>
          </cell>
          <cell r="DW897" t="str">
            <v>No Error</v>
          </cell>
          <cell r="DX897" t="str">
            <v>No Error</v>
          </cell>
          <cell r="DY897" t="str">
            <v>No Error</v>
          </cell>
          <cell r="DZ897" t="str">
            <v>No Error</v>
          </cell>
          <cell r="EA897" t="str">
            <v>No Error</v>
          </cell>
          <cell r="EB897" t="str">
            <v>No Error</v>
          </cell>
          <cell r="EC897" t="str">
            <v>No Error</v>
          </cell>
          <cell r="ED897" t="str">
            <v>No Error</v>
          </cell>
          <cell r="EE897" t="str">
            <v>No Error</v>
          </cell>
          <cell r="EF897" t="str">
            <v>No Error</v>
          </cell>
          <cell r="EG897" t="str">
            <v>No Error</v>
          </cell>
          <cell r="EH897" t="str">
            <v>No Error</v>
          </cell>
          <cell r="EI897" t="str">
            <v>No Error</v>
          </cell>
          <cell r="EJ897" t="str">
            <v>No Error</v>
          </cell>
          <cell r="EK897" t="str">
            <v>No Error</v>
          </cell>
          <cell r="EL897" t="str">
            <v>No Error</v>
          </cell>
          <cell r="EM897" t="str">
            <v>No Error</v>
          </cell>
          <cell r="EN897" t="str">
            <v>No Error</v>
          </cell>
          <cell r="EO897" t="str">
            <v>No Error</v>
          </cell>
          <cell r="EP897" t="str">
            <v>No Error</v>
          </cell>
          <cell r="EQ897" t="str">
            <v>No Error</v>
          </cell>
          <cell r="ER897" t="str">
            <v>No Error</v>
          </cell>
          <cell r="ES897" t="str">
            <v>No Error</v>
          </cell>
          <cell r="ET897" t="str">
            <v>No Error</v>
          </cell>
          <cell r="EU897" t="str">
            <v>No Error</v>
          </cell>
          <cell r="EV897" t="str">
            <v>No Error</v>
          </cell>
          <cell r="EW897" t="str">
            <v>No Error</v>
          </cell>
          <cell r="EX897" t="str">
            <v>No Error</v>
          </cell>
          <cell r="EY897" t="str">
            <v>No Error</v>
          </cell>
          <cell r="EZ897" t="str">
            <v>No Error</v>
          </cell>
          <cell r="FA897" t="str">
            <v>No Error</v>
          </cell>
          <cell r="FB897" t="str">
            <v>No Error</v>
          </cell>
          <cell r="FC897" t="str">
            <v>No Error</v>
          </cell>
          <cell r="FD897" t="str">
            <v>No Error</v>
          </cell>
          <cell r="FE897" t="str">
            <v>No Error</v>
          </cell>
          <cell r="FF897" t="str">
            <v>No Error</v>
          </cell>
          <cell r="FG897" t="str">
            <v>No Error</v>
          </cell>
          <cell r="FH897" t="str">
            <v>No Error</v>
          </cell>
          <cell r="FI897" t="str">
            <v>No Error</v>
          </cell>
          <cell r="FJ897" t="str">
            <v>No Error</v>
          </cell>
          <cell r="FK897" t="str">
            <v>No Error</v>
          </cell>
          <cell r="FL897" t="str">
            <v>No Error</v>
          </cell>
        </row>
        <row r="898">
          <cell r="D898" t="str">
            <v/>
          </cell>
          <cell r="E898" t="str">
            <v/>
          </cell>
          <cell r="F898" t="str">
            <v/>
          </cell>
          <cell r="G898" t="str">
            <v/>
          </cell>
          <cell r="H898">
            <v>0</v>
          </cell>
          <cell r="I898" t="str">
            <v/>
          </cell>
          <cell r="J898" t="str">
            <v/>
          </cell>
          <cell r="K898">
            <v>0</v>
          </cell>
          <cell r="L898">
            <v>0</v>
          </cell>
          <cell r="M898">
            <v>0</v>
          </cell>
          <cell r="N898" t="str">
            <v/>
          </cell>
          <cell r="O898" t="str">
            <v/>
          </cell>
          <cell r="P898" t="str">
            <v/>
          </cell>
          <cell r="Q898">
            <v>0</v>
          </cell>
          <cell r="R898" t="str">
            <v/>
          </cell>
          <cell r="S898" t="str">
            <v/>
          </cell>
          <cell r="T898" t="str">
            <v/>
          </cell>
          <cell r="U898" t="str">
            <v/>
          </cell>
          <cell r="V898" t="str">
            <v/>
          </cell>
          <cell r="W898" t="str">
            <v/>
          </cell>
          <cell r="X898">
            <v>0</v>
          </cell>
          <cell r="Y898" t="str">
            <v/>
          </cell>
          <cell r="Z898" t="str">
            <v/>
          </cell>
          <cell r="AA898">
            <v>0</v>
          </cell>
          <cell r="AB898" t="str">
            <v/>
          </cell>
          <cell r="AC898" t="str">
            <v/>
          </cell>
          <cell r="AD898" t="str">
            <v>.</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DC898" t="str">
            <v>000000000000000000000000000000000</v>
          </cell>
          <cell r="DD898" t="str">
            <v>No Error</v>
          </cell>
          <cell r="DE898" t="str">
            <v>No Error</v>
          </cell>
          <cell r="DF898" t="str">
            <v>No Error</v>
          </cell>
          <cell r="DG898" t="str">
            <v>No Error</v>
          </cell>
          <cell r="DH898" t="str">
            <v>No Error</v>
          </cell>
          <cell r="DI898" t="str">
            <v>No Error</v>
          </cell>
          <cell r="DJ898" t="str">
            <v>No Error</v>
          </cell>
          <cell r="DK898" t="str">
            <v>No Error</v>
          </cell>
          <cell r="DL898" t="str">
            <v>No Error</v>
          </cell>
          <cell r="DM898" t="str">
            <v>No Error</v>
          </cell>
          <cell r="DN898" t="str">
            <v>No Error</v>
          </cell>
          <cell r="DO898" t="str">
            <v>No Error</v>
          </cell>
          <cell r="DP898" t="str">
            <v>No Error</v>
          </cell>
          <cell r="DQ898" t="str">
            <v>No Error</v>
          </cell>
          <cell r="DR898" t="str">
            <v>No Error</v>
          </cell>
          <cell r="DS898" t="str">
            <v>No Error</v>
          </cell>
          <cell r="DT898" t="str">
            <v>No Error</v>
          </cell>
          <cell r="DU898" t="str">
            <v>No Error</v>
          </cell>
          <cell r="DV898" t="str">
            <v>No Error</v>
          </cell>
          <cell r="DW898" t="str">
            <v>No Error</v>
          </cell>
          <cell r="DX898" t="str">
            <v>No Error</v>
          </cell>
          <cell r="DY898" t="str">
            <v>No Error</v>
          </cell>
          <cell r="DZ898" t="str">
            <v>No Error</v>
          </cell>
          <cell r="EA898" t="str">
            <v>No Error</v>
          </cell>
          <cell r="EB898" t="str">
            <v>No Error</v>
          </cell>
          <cell r="EC898" t="str">
            <v>No Error</v>
          </cell>
          <cell r="ED898" t="str">
            <v>No Error</v>
          </cell>
          <cell r="EE898" t="str">
            <v>No Error</v>
          </cell>
          <cell r="EF898" t="str">
            <v>No Error</v>
          </cell>
          <cell r="EG898" t="str">
            <v>No Error</v>
          </cell>
          <cell r="EH898" t="str">
            <v>No Error</v>
          </cell>
          <cell r="EI898" t="str">
            <v>No Error</v>
          </cell>
          <cell r="EJ898" t="str">
            <v>No Error</v>
          </cell>
          <cell r="EK898" t="str">
            <v>No Error</v>
          </cell>
          <cell r="EL898" t="str">
            <v>No Error</v>
          </cell>
          <cell r="EM898" t="str">
            <v>No Error</v>
          </cell>
          <cell r="EN898" t="str">
            <v>No Error</v>
          </cell>
          <cell r="EO898" t="str">
            <v>No Error</v>
          </cell>
          <cell r="EP898" t="str">
            <v>No Error</v>
          </cell>
          <cell r="EQ898" t="str">
            <v>No Error</v>
          </cell>
          <cell r="ER898" t="str">
            <v>No Error</v>
          </cell>
          <cell r="ES898" t="str">
            <v>No Error</v>
          </cell>
          <cell r="ET898" t="str">
            <v>No Error</v>
          </cell>
          <cell r="EU898" t="str">
            <v>No Error</v>
          </cell>
          <cell r="EV898" t="str">
            <v>No Error</v>
          </cell>
          <cell r="EW898" t="str">
            <v>No Error</v>
          </cell>
          <cell r="EX898" t="str">
            <v>No Error</v>
          </cell>
          <cell r="EY898" t="str">
            <v>No Error</v>
          </cell>
          <cell r="EZ898" t="str">
            <v>No Error</v>
          </cell>
          <cell r="FA898" t="str">
            <v>No Error</v>
          </cell>
          <cell r="FB898" t="str">
            <v>No Error</v>
          </cell>
          <cell r="FC898" t="str">
            <v>No Error</v>
          </cell>
          <cell r="FD898" t="str">
            <v>No Error</v>
          </cell>
          <cell r="FE898" t="str">
            <v>No Error</v>
          </cell>
          <cell r="FF898" t="str">
            <v>No Error</v>
          </cell>
          <cell r="FG898" t="str">
            <v>No Error</v>
          </cell>
          <cell r="FH898" t="str">
            <v>No Error</v>
          </cell>
          <cell r="FI898" t="str">
            <v>No Error</v>
          </cell>
          <cell r="FJ898" t="str">
            <v>No Error</v>
          </cell>
          <cell r="FK898" t="str">
            <v>No Error</v>
          </cell>
          <cell r="FL898" t="str">
            <v>No Error</v>
          </cell>
        </row>
        <row r="899">
          <cell r="D899" t="str">
            <v/>
          </cell>
          <cell r="E899" t="str">
            <v/>
          </cell>
          <cell r="F899" t="str">
            <v/>
          </cell>
          <cell r="G899" t="str">
            <v/>
          </cell>
          <cell r="H899">
            <v>0</v>
          </cell>
          <cell r="I899" t="str">
            <v/>
          </cell>
          <cell r="J899" t="str">
            <v/>
          </cell>
          <cell r="K899">
            <v>0</v>
          </cell>
          <cell r="L899">
            <v>0</v>
          </cell>
          <cell r="M899">
            <v>0</v>
          </cell>
          <cell r="N899" t="str">
            <v/>
          </cell>
          <cell r="O899" t="str">
            <v/>
          </cell>
          <cell r="P899" t="str">
            <v/>
          </cell>
          <cell r="Q899">
            <v>0</v>
          </cell>
          <cell r="R899" t="str">
            <v/>
          </cell>
          <cell r="S899" t="str">
            <v/>
          </cell>
          <cell r="T899" t="str">
            <v/>
          </cell>
          <cell r="U899" t="str">
            <v/>
          </cell>
          <cell r="V899" t="str">
            <v/>
          </cell>
          <cell r="W899" t="str">
            <v/>
          </cell>
          <cell r="X899">
            <v>0</v>
          </cell>
          <cell r="Y899" t="str">
            <v/>
          </cell>
          <cell r="Z899" t="str">
            <v/>
          </cell>
          <cell r="AA899">
            <v>0</v>
          </cell>
          <cell r="AB899" t="str">
            <v/>
          </cell>
          <cell r="AC899" t="str">
            <v/>
          </cell>
          <cell r="AD899" t="str">
            <v>.</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DC899" t="str">
            <v>000000000000000000000000000000000</v>
          </cell>
          <cell r="DD899" t="str">
            <v>No Error</v>
          </cell>
          <cell r="DE899" t="str">
            <v>No Error</v>
          </cell>
          <cell r="DF899" t="str">
            <v>No Error</v>
          </cell>
          <cell r="DG899" t="str">
            <v>No Error</v>
          </cell>
          <cell r="DH899" t="str">
            <v>No Error</v>
          </cell>
          <cell r="DI899" t="str">
            <v>No Error</v>
          </cell>
          <cell r="DJ899" t="str">
            <v>No Error</v>
          </cell>
          <cell r="DK899" t="str">
            <v>No Error</v>
          </cell>
          <cell r="DL899" t="str">
            <v>No Error</v>
          </cell>
          <cell r="DM899" t="str">
            <v>No Error</v>
          </cell>
          <cell r="DN899" t="str">
            <v>No Error</v>
          </cell>
          <cell r="DO899" t="str">
            <v>No Error</v>
          </cell>
          <cell r="DP899" t="str">
            <v>No Error</v>
          </cell>
          <cell r="DQ899" t="str">
            <v>No Error</v>
          </cell>
          <cell r="DR899" t="str">
            <v>No Error</v>
          </cell>
          <cell r="DS899" t="str">
            <v>No Error</v>
          </cell>
          <cell r="DT899" t="str">
            <v>No Error</v>
          </cell>
          <cell r="DU899" t="str">
            <v>No Error</v>
          </cell>
          <cell r="DV899" t="str">
            <v>No Error</v>
          </cell>
          <cell r="DW899" t="str">
            <v>No Error</v>
          </cell>
          <cell r="DX899" t="str">
            <v>No Error</v>
          </cell>
          <cell r="DY899" t="str">
            <v>No Error</v>
          </cell>
          <cell r="DZ899" t="str">
            <v>No Error</v>
          </cell>
          <cell r="EA899" t="str">
            <v>No Error</v>
          </cell>
          <cell r="EB899" t="str">
            <v>No Error</v>
          </cell>
          <cell r="EC899" t="str">
            <v>No Error</v>
          </cell>
          <cell r="ED899" t="str">
            <v>No Error</v>
          </cell>
          <cell r="EE899" t="str">
            <v>No Error</v>
          </cell>
          <cell r="EF899" t="str">
            <v>No Error</v>
          </cell>
          <cell r="EG899" t="str">
            <v>No Error</v>
          </cell>
          <cell r="EH899" t="str">
            <v>No Error</v>
          </cell>
          <cell r="EI899" t="str">
            <v>No Error</v>
          </cell>
          <cell r="EJ899" t="str">
            <v>No Error</v>
          </cell>
          <cell r="EK899" t="str">
            <v>No Error</v>
          </cell>
          <cell r="EL899" t="str">
            <v>No Error</v>
          </cell>
          <cell r="EM899" t="str">
            <v>No Error</v>
          </cell>
          <cell r="EN899" t="str">
            <v>No Error</v>
          </cell>
          <cell r="EO899" t="str">
            <v>No Error</v>
          </cell>
          <cell r="EP899" t="str">
            <v>No Error</v>
          </cell>
          <cell r="EQ899" t="str">
            <v>No Error</v>
          </cell>
          <cell r="ER899" t="str">
            <v>No Error</v>
          </cell>
          <cell r="ES899" t="str">
            <v>No Error</v>
          </cell>
          <cell r="ET899" t="str">
            <v>No Error</v>
          </cell>
          <cell r="EU899" t="str">
            <v>No Error</v>
          </cell>
          <cell r="EV899" t="str">
            <v>No Error</v>
          </cell>
          <cell r="EW899" t="str">
            <v>No Error</v>
          </cell>
          <cell r="EX899" t="str">
            <v>No Error</v>
          </cell>
          <cell r="EY899" t="str">
            <v>No Error</v>
          </cell>
          <cell r="EZ899" t="str">
            <v>No Error</v>
          </cell>
          <cell r="FA899" t="str">
            <v>No Error</v>
          </cell>
          <cell r="FB899" t="str">
            <v>No Error</v>
          </cell>
          <cell r="FC899" t="str">
            <v>No Error</v>
          </cell>
          <cell r="FD899" t="str">
            <v>No Error</v>
          </cell>
          <cell r="FE899" t="str">
            <v>No Error</v>
          </cell>
          <cell r="FF899" t="str">
            <v>No Error</v>
          </cell>
          <cell r="FG899" t="str">
            <v>No Error</v>
          </cell>
          <cell r="FH899" t="str">
            <v>No Error</v>
          </cell>
          <cell r="FI899" t="str">
            <v>No Error</v>
          </cell>
          <cell r="FJ899" t="str">
            <v>No Error</v>
          </cell>
          <cell r="FK899" t="str">
            <v>No Error</v>
          </cell>
          <cell r="FL899" t="str">
            <v>No Error</v>
          </cell>
        </row>
        <row r="900">
          <cell r="D900" t="str">
            <v/>
          </cell>
          <cell r="E900" t="str">
            <v/>
          </cell>
          <cell r="F900" t="str">
            <v/>
          </cell>
          <cell r="G900" t="str">
            <v/>
          </cell>
          <cell r="H900">
            <v>0</v>
          </cell>
          <cell r="I900" t="str">
            <v/>
          </cell>
          <cell r="J900" t="str">
            <v/>
          </cell>
          <cell r="K900">
            <v>0</v>
          </cell>
          <cell r="L900">
            <v>0</v>
          </cell>
          <cell r="M900">
            <v>0</v>
          </cell>
          <cell r="N900" t="str">
            <v/>
          </cell>
          <cell r="O900" t="str">
            <v/>
          </cell>
          <cell r="P900" t="str">
            <v/>
          </cell>
          <cell r="Q900">
            <v>0</v>
          </cell>
          <cell r="R900" t="str">
            <v/>
          </cell>
          <cell r="S900" t="str">
            <v/>
          </cell>
          <cell r="T900" t="str">
            <v/>
          </cell>
          <cell r="U900" t="str">
            <v/>
          </cell>
          <cell r="V900" t="str">
            <v/>
          </cell>
          <cell r="W900" t="str">
            <v/>
          </cell>
          <cell r="X900">
            <v>0</v>
          </cell>
          <cell r="Y900" t="str">
            <v/>
          </cell>
          <cell r="Z900" t="str">
            <v/>
          </cell>
          <cell r="AA900">
            <v>0</v>
          </cell>
          <cell r="AB900" t="str">
            <v/>
          </cell>
          <cell r="AC900" t="str">
            <v/>
          </cell>
          <cell r="AD900" t="str">
            <v>.</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DC900" t="str">
            <v>000000000000000000000000000000000</v>
          </cell>
          <cell r="DD900" t="str">
            <v>No Error</v>
          </cell>
          <cell r="DE900" t="str">
            <v>No Error</v>
          </cell>
          <cell r="DF900" t="str">
            <v>No Error</v>
          </cell>
          <cell r="DG900" t="str">
            <v>No Error</v>
          </cell>
          <cell r="DH900" t="str">
            <v>No Error</v>
          </cell>
          <cell r="DI900" t="str">
            <v>No Error</v>
          </cell>
          <cell r="DJ900" t="str">
            <v>No Error</v>
          </cell>
          <cell r="DK900" t="str">
            <v>No Error</v>
          </cell>
          <cell r="DL900" t="str">
            <v>No Error</v>
          </cell>
          <cell r="DM900" t="str">
            <v>No Error</v>
          </cell>
          <cell r="DN900" t="str">
            <v>No Error</v>
          </cell>
          <cell r="DO900" t="str">
            <v>No Error</v>
          </cell>
          <cell r="DP900" t="str">
            <v>No Error</v>
          </cell>
          <cell r="DQ900" t="str">
            <v>No Error</v>
          </cell>
          <cell r="DR900" t="str">
            <v>No Error</v>
          </cell>
          <cell r="DS900" t="str">
            <v>No Error</v>
          </cell>
          <cell r="DT900" t="str">
            <v>No Error</v>
          </cell>
          <cell r="DU900" t="str">
            <v>No Error</v>
          </cell>
          <cell r="DV900" t="str">
            <v>No Error</v>
          </cell>
          <cell r="DW900" t="str">
            <v>No Error</v>
          </cell>
          <cell r="DX900" t="str">
            <v>No Error</v>
          </cell>
          <cell r="DY900" t="str">
            <v>No Error</v>
          </cell>
          <cell r="DZ900" t="str">
            <v>No Error</v>
          </cell>
          <cell r="EA900" t="str">
            <v>No Error</v>
          </cell>
          <cell r="EB900" t="str">
            <v>No Error</v>
          </cell>
          <cell r="EC900" t="str">
            <v>No Error</v>
          </cell>
          <cell r="ED900" t="str">
            <v>No Error</v>
          </cell>
          <cell r="EE900" t="str">
            <v>No Error</v>
          </cell>
          <cell r="EF900" t="str">
            <v>No Error</v>
          </cell>
          <cell r="EG900" t="str">
            <v>No Error</v>
          </cell>
          <cell r="EH900" t="str">
            <v>No Error</v>
          </cell>
          <cell r="EI900" t="str">
            <v>No Error</v>
          </cell>
          <cell r="EJ900" t="str">
            <v>No Error</v>
          </cell>
          <cell r="EK900" t="str">
            <v>No Error</v>
          </cell>
          <cell r="EL900" t="str">
            <v>No Error</v>
          </cell>
          <cell r="EM900" t="str">
            <v>No Error</v>
          </cell>
          <cell r="EN900" t="str">
            <v>No Error</v>
          </cell>
          <cell r="EO900" t="str">
            <v>No Error</v>
          </cell>
          <cell r="EP900" t="str">
            <v>No Error</v>
          </cell>
          <cell r="EQ900" t="str">
            <v>No Error</v>
          </cell>
          <cell r="ER900" t="str">
            <v>No Error</v>
          </cell>
          <cell r="ES900" t="str">
            <v>No Error</v>
          </cell>
          <cell r="ET900" t="str">
            <v>No Error</v>
          </cell>
          <cell r="EU900" t="str">
            <v>No Error</v>
          </cell>
          <cell r="EV900" t="str">
            <v>No Error</v>
          </cell>
          <cell r="EW900" t="str">
            <v>No Error</v>
          </cell>
          <cell r="EX900" t="str">
            <v>No Error</v>
          </cell>
          <cell r="EY900" t="str">
            <v>No Error</v>
          </cell>
          <cell r="EZ900" t="str">
            <v>No Error</v>
          </cell>
          <cell r="FA900" t="str">
            <v>No Error</v>
          </cell>
          <cell r="FB900" t="str">
            <v>No Error</v>
          </cell>
          <cell r="FC900" t="str">
            <v>No Error</v>
          </cell>
          <cell r="FD900" t="str">
            <v>No Error</v>
          </cell>
          <cell r="FE900" t="str">
            <v>No Error</v>
          </cell>
          <cell r="FF900" t="str">
            <v>No Error</v>
          </cell>
          <cell r="FG900" t="str">
            <v>No Error</v>
          </cell>
          <cell r="FH900" t="str">
            <v>No Error</v>
          </cell>
          <cell r="FI900" t="str">
            <v>No Error</v>
          </cell>
          <cell r="FJ900" t="str">
            <v>No Error</v>
          </cell>
          <cell r="FK900" t="str">
            <v>No Error</v>
          </cell>
          <cell r="FL900" t="str">
            <v>No Error</v>
          </cell>
        </row>
        <row r="901">
          <cell r="D901" t="str">
            <v/>
          </cell>
          <cell r="E901" t="str">
            <v/>
          </cell>
          <cell r="F901" t="str">
            <v/>
          </cell>
          <cell r="G901" t="str">
            <v/>
          </cell>
          <cell r="H901">
            <v>0</v>
          </cell>
          <cell r="I901" t="str">
            <v/>
          </cell>
          <cell r="J901" t="str">
            <v/>
          </cell>
          <cell r="K901">
            <v>0</v>
          </cell>
          <cell r="L901">
            <v>0</v>
          </cell>
          <cell r="M901">
            <v>0</v>
          </cell>
          <cell r="N901" t="str">
            <v/>
          </cell>
          <cell r="O901" t="str">
            <v/>
          </cell>
          <cell r="P901" t="str">
            <v/>
          </cell>
          <cell r="Q901">
            <v>0</v>
          </cell>
          <cell r="R901" t="str">
            <v/>
          </cell>
          <cell r="S901" t="str">
            <v/>
          </cell>
          <cell r="T901" t="str">
            <v/>
          </cell>
          <cell r="U901" t="str">
            <v/>
          </cell>
          <cell r="V901" t="str">
            <v/>
          </cell>
          <cell r="W901" t="str">
            <v/>
          </cell>
          <cell r="X901">
            <v>0</v>
          </cell>
          <cell r="Y901" t="str">
            <v/>
          </cell>
          <cell r="Z901" t="str">
            <v/>
          </cell>
          <cell r="AA901">
            <v>0</v>
          </cell>
          <cell r="AB901" t="str">
            <v/>
          </cell>
          <cell r="AC901" t="str">
            <v/>
          </cell>
          <cell r="AD901" t="str">
            <v>.</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cell r="DC901" t="str">
            <v>000000000000000000000000000000000</v>
          </cell>
          <cell r="DD901" t="str">
            <v>No Error</v>
          </cell>
          <cell r="DE901" t="str">
            <v>No Error</v>
          </cell>
          <cell r="DF901" t="str">
            <v>No Error</v>
          </cell>
          <cell r="DG901" t="str">
            <v>No Error</v>
          </cell>
          <cell r="DH901" t="str">
            <v>No Error</v>
          </cell>
          <cell r="DI901" t="str">
            <v>No Error</v>
          </cell>
          <cell r="DJ901" t="str">
            <v>No Error</v>
          </cell>
          <cell r="DK901" t="str">
            <v>No Error</v>
          </cell>
          <cell r="DL901" t="str">
            <v>No Error</v>
          </cell>
          <cell r="DM901" t="str">
            <v>No Error</v>
          </cell>
          <cell r="DN901" t="str">
            <v>No Error</v>
          </cell>
          <cell r="DO901" t="str">
            <v>No Error</v>
          </cell>
          <cell r="DP901" t="str">
            <v>No Error</v>
          </cell>
          <cell r="DQ901" t="str">
            <v>No Error</v>
          </cell>
          <cell r="DR901" t="str">
            <v>No Error</v>
          </cell>
          <cell r="DS901" t="str">
            <v>No Error</v>
          </cell>
          <cell r="DT901" t="str">
            <v>No Error</v>
          </cell>
          <cell r="DU901" t="str">
            <v>No Error</v>
          </cell>
          <cell r="DV901" t="str">
            <v>No Error</v>
          </cell>
          <cell r="DW901" t="str">
            <v>No Error</v>
          </cell>
          <cell r="DX901" t="str">
            <v>No Error</v>
          </cell>
          <cell r="DY901" t="str">
            <v>No Error</v>
          </cell>
          <cell r="DZ901" t="str">
            <v>No Error</v>
          </cell>
          <cell r="EA901" t="str">
            <v>No Error</v>
          </cell>
          <cell r="EB901" t="str">
            <v>No Error</v>
          </cell>
          <cell r="EC901" t="str">
            <v>No Error</v>
          </cell>
          <cell r="ED901" t="str">
            <v>No Error</v>
          </cell>
          <cell r="EE901" t="str">
            <v>No Error</v>
          </cell>
          <cell r="EF901" t="str">
            <v>No Error</v>
          </cell>
          <cell r="EG901" t="str">
            <v>No Error</v>
          </cell>
          <cell r="EH901" t="str">
            <v>No Error</v>
          </cell>
          <cell r="EI901" t="str">
            <v>No Error</v>
          </cell>
          <cell r="EJ901" t="str">
            <v>No Error</v>
          </cell>
          <cell r="EK901" t="str">
            <v>No Error</v>
          </cell>
          <cell r="EL901" t="str">
            <v>No Error</v>
          </cell>
          <cell r="EM901" t="str">
            <v>No Error</v>
          </cell>
          <cell r="EN901" t="str">
            <v>No Error</v>
          </cell>
          <cell r="EO901" t="str">
            <v>No Error</v>
          </cell>
          <cell r="EP901" t="str">
            <v>No Error</v>
          </cell>
          <cell r="EQ901" t="str">
            <v>No Error</v>
          </cell>
          <cell r="ER901" t="str">
            <v>No Error</v>
          </cell>
          <cell r="ES901" t="str">
            <v>No Error</v>
          </cell>
          <cell r="ET901" t="str">
            <v>No Error</v>
          </cell>
          <cell r="EU901" t="str">
            <v>No Error</v>
          </cell>
          <cell r="EV901" t="str">
            <v>No Error</v>
          </cell>
          <cell r="EW901" t="str">
            <v>No Error</v>
          </cell>
          <cell r="EX901" t="str">
            <v>No Error</v>
          </cell>
          <cell r="EY901" t="str">
            <v>No Error</v>
          </cell>
          <cell r="EZ901" t="str">
            <v>No Error</v>
          </cell>
          <cell r="FA901" t="str">
            <v>No Error</v>
          </cell>
          <cell r="FB901" t="str">
            <v>No Error</v>
          </cell>
          <cell r="FC901" t="str">
            <v>No Error</v>
          </cell>
          <cell r="FD901" t="str">
            <v>No Error</v>
          </cell>
          <cell r="FE901" t="str">
            <v>No Error</v>
          </cell>
          <cell r="FF901" t="str">
            <v>No Error</v>
          </cell>
          <cell r="FG901" t="str">
            <v>No Error</v>
          </cell>
          <cell r="FH901" t="str">
            <v>No Error</v>
          </cell>
          <cell r="FI901" t="str">
            <v>No Error</v>
          </cell>
          <cell r="FJ901" t="str">
            <v>No Error</v>
          </cell>
          <cell r="FK901" t="str">
            <v>No Error</v>
          </cell>
          <cell r="FL901" t="str">
            <v>No Error</v>
          </cell>
        </row>
        <row r="902">
          <cell r="D902" t="str">
            <v/>
          </cell>
          <cell r="E902" t="str">
            <v/>
          </cell>
          <cell r="F902" t="str">
            <v/>
          </cell>
          <cell r="G902" t="str">
            <v/>
          </cell>
          <cell r="H902">
            <v>0</v>
          </cell>
          <cell r="I902" t="str">
            <v/>
          </cell>
          <cell r="J902" t="str">
            <v/>
          </cell>
          <cell r="K902">
            <v>0</v>
          </cell>
          <cell r="L902">
            <v>0</v>
          </cell>
          <cell r="M902">
            <v>0</v>
          </cell>
          <cell r="N902" t="str">
            <v/>
          </cell>
          <cell r="O902" t="str">
            <v/>
          </cell>
          <cell r="P902" t="str">
            <v/>
          </cell>
          <cell r="Q902">
            <v>0</v>
          </cell>
          <cell r="R902" t="str">
            <v/>
          </cell>
          <cell r="S902" t="str">
            <v/>
          </cell>
          <cell r="T902" t="str">
            <v/>
          </cell>
          <cell r="U902" t="str">
            <v/>
          </cell>
          <cell r="V902" t="str">
            <v/>
          </cell>
          <cell r="W902" t="str">
            <v/>
          </cell>
          <cell r="X902">
            <v>0</v>
          </cell>
          <cell r="Y902" t="str">
            <v/>
          </cell>
          <cell r="Z902" t="str">
            <v/>
          </cell>
          <cell r="AA902">
            <v>0</v>
          </cell>
          <cell r="AB902" t="str">
            <v/>
          </cell>
          <cell r="AC902" t="str">
            <v/>
          </cell>
          <cell r="AD902" t="str">
            <v>.</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DC902" t="str">
            <v>000000000000000000000000000000000</v>
          </cell>
          <cell r="DD902" t="str">
            <v>No Error</v>
          </cell>
          <cell r="DE902" t="str">
            <v>No Error</v>
          </cell>
          <cell r="DF902" t="str">
            <v>No Error</v>
          </cell>
          <cell r="DG902" t="str">
            <v>No Error</v>
          </cell>
          <cell r="DH902" t="str">
            <v>No Error</v>
          </cell>
          <cell r="DI902" t="str">
            <v>No Error</v>
          </cell>
          <cell r="DJ902" t="str">
            <v>No Error</v>
          </cell>
          <cell r="DK902" t="str">
            <v>No Error</v>
          </cell>
          <cell r="DL902" t="str">
            <v>No Error</v>
          </cell>
          <cell r="DM902" t="str">
            <v>No Error</v>
          </cell>
          <cell r="DN902" t="str">
            <v>No Error</v>
          </cell>
          <cell r="DO902" t="str">
            <v>No Error</v>
          </cell>
          <cell r="DP902" t="str">
            <v>No Error</v>
          </cell>
          <cell r="DQ902" t="str">
            <v>No Error</v>
          </cell>
          <cell r="DR902" t="str">
            <v>No Error</v>
          </cell>
          <cell r="DS902" t="str">
            <v>No Error</v>
          </cell>
          <cell r="DT902" t="str">
            <v>No Error</v>
          </cell>
          <cell r="DU902" t="str">
            <v>No Error</v>
          </cell>
          <cell r="DV902" t="str">
            <v>No Error</v>
          </cell>
          <cell r="DW902" t="str">
            <v>No Error</v>
          </cell>
          <cell r="DX902" t="str">
            <v>No Error</v>
          </cell>
          <cell r="DY902" t="str">
            <v>No Error</v>
          </cell>
          <cell r="DZ902" t="str">
            <v>No Error</v>
          </cell>
          <cell r="EA902" t="str">
            <v>No Error</v>
          </cell>
          <cell r="EB902" t="str">
            <v>No Error</v>
          </cell>
          <cell r="EC902" t="str">
            <v>No Error</v>
          </cell>
          <cell r="ED902" t="str">
            <v>No Error</v>
          </cell>
          <cell r="EE902" t="str">
            <v>No Error</v>
          </cell>
          <cell r="EF902" t="str">
            <v>No Error</v>
          </cell>
          <cell r="EG902" t="str">
            <v>No Error</v>
          </cell>
          <cell r="EH902" t="str">
            <v>No Error</v>
          </cell>
          <cell r="EI902" t="str">
            <v>No Error</v>
          </cell>
          <cell r="EJ902" t="str">
            <v>No Error</v>
          </cell>
          <cell r="EK902" t="str">
            <v>No Error</v>
          </cell>
          <cell r="EL902" t="str">
            <v>No Error</v>
          </cell>
          <cell r="EM902" t="str">
            <v>No Error</v>
          </cell>
          <cell r="EN902" t="str">
            <v>No Error</v>
          </cell>
          <cell r="EO902" t="str">
            <v>No Error</v>
          </cell>
          <cell r="EP902" t="str">
            <v>No Error</v>
          </cell>
          <cell r="EQ902" t="str">
            <v>No Error</v>
          </cell>
          <cell r="ER902" t="str">
            <v>No Error</v>
          </cell>
          <cell r="ES902" t="str">
            <v>No Error</v>
          </cell>
          <cell r="ET902" t="str">
            <v>No Error</v>
          </cell>
          <cell r="EU902" t="str">
            <v>No Error</v>
          </cell>
          <cell r="EV902" t="str">
            <v>No Error</v>
          </cell>
          <cell r="EW902" t="str">
            <v>No Error</v>
          </cell>
          <cell r="EX902" t="str">
            <v>No Error</v>
          </cell>
          <cell r="EY902" t="str">
            <v>No Error</v>
          </cell>
          <cell r="EZ902" t="str">
            <v>No Error</v>
          </cell>
          <cell r="FA902" t="str">
            <v>No Error</v>
          </cell>
          <cell r="FB902" t="str">
            <v>No Error</v>
          </cell>
          <cell r="FC902" t="str">
            <v>No Error</v>
          </cell>
          <cell r="FD902" t="str">
            <v>No Error</v>
          </cell>
          <cell r="FE902" t="str">
            <v>No Error</v>
          </cell>
          <cell r="FF902" t="str">
            <v>No Error</v>
          </cell>
          <cell r="FG902" t="str">
            <v>No Error</v>
          </cell>
          <cell r="FH902" t="str">
            <v>No Error</v>
          </cell>
          <cell r="FI902" t="str">
            <v>No Error</v>
          </cell>
          <cell r="FJ902" t="str">
            <v>No Error</v>
          </cell>
          <cell r="FK902" t="str">
            <v>No Error</v>
          </cell>
          <cell r="FL902" t="str">
            <v>No Error</v>
          </cell>
        </row>
        <row r="903">
          <cell r="D903" t="str">
            <v/>
          </cell>
          <cell r="E903" t="str">
            <v/>
          </cell>
          <cell r="F903" t="str">
            <v/>
          </cell>
          <cell r="G903" t="str">
            <v/>
          </cell>
          <cell r="H903">
            <v>0</v>
          </cell>
          <cell r="I903" t="str">
            <v/>
          </cell>
          <cell r="J903" t="str">
            <v/>
          </cell>
          <cell r="K903">
            <v>0</v>
          </cell>
          <cell r="L903">
            <v>0</v>
          </cell>
          <cell r="M903">
            <v>0</v>
          </cell>
          <cell r="N903" t="str">
            <v/>
          </cell>
          <cell r="O903" t="str">
            <v/>
          </cell>
          <cell r="P903" t="str">
            <v/>
          </cell>
          <cell r="Q903">
            <v>0</v>
          </cell>
          <cell r="R903" t="str">
            <v/>
          </cell>
          <cell r="S903" t="str">
            <v/>
          </cell>
          <cell r="T903" t="str">
            <v/>
          </cell>
          <cell r="U903" t="str">
            <v/>
          </cell>
          <cell r="V903" t="str">
            <v/>
          </cell>
          <cell r="W903" t="str">
            <v/>
          </cell>
          <cell r="X903">
            <v>0</v>
          </cell>
          <cell r="Y903" t="str">
            <v/>
          </cell>
          <cell r="Z903" t="str">
            <v/>
          </cell>
          <cell r="AA903">
            <v>0</v>
          </cell>
          <cell r="AB903" t="str">
            <v/>
          </cell>
          <cell r="AC903" t="str">
            <v/>
          </cell>
          <cell r="AD903" t="str">
            <v>.</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DC903" t="str">
            <v>000000000000000000000000000000000</v>
          </cell>
          <cell r="DD903" t="str">
            <v>No Error</v>
          </cell>
          <cell r="DE903" t="str">
            <v>No Error</v>
          </cell>
          <cell r="DF903" t="str">
            <v>No Error</v>
          </cell>
          <cell r="DG903" t="str">
            <v>No Error</v>
          </cell>
          <cell r="DH903" t="str">
            <v>No Error</v>
          </cell>
          <cell r="DI903" t="str">
            <v>No Error</v>
          </cell>
          <cell r="DJ903" t="str">
            <v>No Error</v>
          </cell>
          <cell r="DK903" t="str">
            <v>No Error</v>
          </cell>
          <cell r="DL903" t="str">
            <v>No Error</v>
          </cell>
          <cell r="DM903" t="str">
            <v>No Error</v>
          </cell>
          <cell r="DN903" t="str">
            <v>No Error</v>
          </cell>
          <cell r="DO903" t="str">
            <v>No Error</v>
          </cell>
          <cell r="DP903" t="str">
            <v>No Error</v>
          </cell>
          <cell r="DQ903" t="str">
            <v>No Error</v>
          </cell>
          <cell r="DR903" t="str">
            <v>No Error</v>
          </cell>
          <cell r="DS903" t="str">
            <v>No Error</v>
          </cell>
          <cell r="DT903" t="str">
            <v>No Error</v>
          </cell>
          <cell r="DU903" t="str">
            <v>No Error</v>
          </cell>
          <cell r="DV903" t="str">
            <v>No Error</v>
          </cell>
          <cell r="DW903" t="str">
            <v>No Error</v>
          </cell>
          <cell r="DX903" t="str">
            <v>No Error</v>
          </cell>
          <cell r="DY903" t="str">
            <v>No Error</v>
          </cell>
          <cell r="DZ903" t="str">
            <v>No Error</v>
          </cell>
          <cell r="EA903" t="str">
            <v>No Error</v>
          </cell>
          <cell r="EB903" t="str">
            <v>No Error</v>
          </cell>
          <cell r="EC903" t="str">
            <v>No Error</v>
          </cell>
          <cell r="ED903" t="str">
            <v>No Error</v>
          </cell>
          <cell r="EE903" t="str">
            <v>No Error</v>
          </cell>
          <cell r="EF903" t="str">
            <v>No Error</v>
          </cell>
          <cell r="EG903" t="str">
            <v>No Error</v>
          </cell>
          <cell r="EH903" t="str">
            <v>No Error</v>
          </cell>
          <cell r="EI903" t="str">
            <v>No Error</v>
          </cell>
          <cell r="EJ903" t="str">
            <v>No Error</v>
          </cell>
          <cell r="EK903" t="str">
            <v>No Error</v>
          </cell>
          <cell r="EL903" t="str">
            <v>No Error</v>
          </cell>
          <cell r="EM903" t="str">
            <v>No Error</v>
          </cell>
          <cell r="EN903" t="str">
            <v>No Error</v>
          </cell>
          <cell r="EO903" t="str">
            <v>No Error</v>
          </cell>
          <cell r="EP903" t="str">
            <v>No Error</v>
          </cell>
          <cell r="EQ903" t="str">
            <v>No Error</v>
          </cell>
          <cell r="ER903" t="str">
            <v>No Error</v>
          </cell>
          <cell r="ES903" t="str">
            <v>No Error</v>
          </cell>
          <cell r="ET903" t="str">
            <v>No Error</v>
          </cell>
          <cell r="EU903" t="str">
            <v>No Error</v>
          </cell>
          <cell r="EV903" t="str">
            <v>No Error</v>
          </cell>
          <cell r="EW903" t="str">
            <v>No Error</v>
          </cell>
          <cell r="EX903" t="str">
            <v>No Error</v>
          </cell>
          <cell r="EY903" t="str">
            <v>No Error</v>
          </cell>
          <cell r="EZ903" t="str">
            <v>No Error</v>
          </cell>
          <cell r="FA903" t="str">
            <v>No Error</v>
          </cell>
          <cell r="FB903" t="str">
            <v>No Error</v>
          </cell>
          <cell r="FC903" t="str">
            <v>No Error</v>
          </cell>
          <cell r="FD903" t="str">
            <v>No Error</v>
          </cell>
          <cell r="FE903" t="str">
            <v>No Error</v>
          </cell>
          <cell r="FF903" t="str">
            <v>No Error</v>
          </cell>
          <cell r="FG903" t="str">
            <v>No Error</v>
          </cell>
          <cell r="FH903" t="str">
            <v>No Error</v>
          </cell>
          <cell r="FI903" t="str">
            <v>No Error</v>
          </cell>
          <cell r="FJ903" t="str">
            <v>No Error</v>
          </cell>
          <cell r="FK903" t="str">
            <v>No Error</v>
          </cell>
          <cell r="FL903" t="str">
            <v>No Error</v>
          </cell>
        </row>
        <row r="904">
          <cell r="D904" t="str">
            <v/>
          </cell>
          <cell r="E904" t="str">
            <v/>
          </cell>
          <cell r="F904" t="str">
            <v/>
          </cell>
          <cell r="G904" t="str">
            <v/>
          </cell>
          <cell r="H904">
            <v>0</v>
          </cell>
          <cell r="I904" t="str">
            <v/>
          </cell>
          <cell r="J904" t="str">
            <v/>
          </cell>
          <cell r="K904">
            <v>0</v>
          </cell>
          <cell r="L904">
            <v>0</v>
          </cell>
          <cell r="M904">
            <v>0</v>
          </cell>
          <cell r="N904" t="str">
            <v/>
          </cell>
          <cell r="O904" t="str">
            <v/>
          </cell>
          <cell r="P904" t="str">
            <v/>
          </cell>
          <cell r="Q904">
            <v>0</v>
          </cell>
          <cell r="R904" t="str">
            <v/>
          </cell>
          <cell r="S904" t="str">
            <v/>
          </cell>
          <cell r="T904" t="str">
            <v/>
          </cell>
          <cell r="U904" t="str">
            <v/>
          </cell>
          <cell r="V904" t="str">
            <v/>
          </cell>
          <cell r="W904" t="str">
            <v/>
          </cell>
          <cell r="X904">
            <v>0</v>
          </cell>
          <cell r="Y904" t="str">
            <v/>
          </cell>
          <cell r="Z904" t="str">
            <v/>
          </cell>
          <cell r="AA904">
            <v>0</v>
          </cell>
          <cell r="AB904" t="str">
            <v/>
          </cell>
          <cell r="AC904" t="str">
            <v/>
          </cell>
          <cell r="AD904" t="str">
            <v>.</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DC904" t="str">
            <v>000000000000000000000000000000000</v>
          </cell>
          <cell r="DD904" t="str">
            <v>No Error</v>
          </cell>
          <cell r="DE904" t="str">
            <v>No Error</v>
          </cell>
          <cell r="DF904" t="str">
            <v>No Error</v>
          </cell>
          <cell r="DG904" t="str">
            <v>No Error</v>
          </cell>
          <cell r="DH904" t="str">
            <v>No Error</v>
          </cell>
          <cell r="DI904" t="str">
            <v>No Error</v>
          </cell>
          <cell r="DJ904" t="str">
            <v>No Error</v>
          </cell>
          <cell r="DK904" t="str">
            <v>No Error</v>
          </cell>
          <cell r="DL904" t="str">
            <v>No Error</v>
          </cell>
          <cell r="DM904" t="str">
            <v>No Error</v>
          </cell>
          <cell r="DN904" t="str">
            <v>No Error</v>
          </cell>
          <cell r="DO904" t="str">
            <v>No Error</v>
          </cell>
          <cell r="DP904" t="str">
            <v>No Error</v>
          </cell>
          <cell r="DQ904" t="str">
            <v>No Error</v>
          </cell>
          <cell r="DR904" t="str">
            <v>No Error</v>
          </cell>
          <cell r="DS904" t="str">
            <v>No Error</v>
          </cell>
          <cell r="DT904" t="str">
            <v>No Error</v>
          </cell>
          <cell r="DU904" t="str">
            <v>No Error</v>
          </cell>
          <cell r="DV904" t="str">
            <v>No Error</v>
          </cell>
          <cell r="DW904" t="str">
            <v>No Error</v>
          </cell>
          <cell r="DX904" t="str">
            <v>No Error</v>
          </cell>
          <cell r="DY904" t="str">
            <v>No Error</v>
          </cell>
          <cell r="DZ904" t="str">
            <v>No Error</v>
          </cell>
          <cell r="EA904" t="str">
            <v>No Error</v>
          </cell>
          <cell r="EB904" t="str">
            <v>No Error</v>
          </cell>
          <cell r="EC904" t="str">
            <v>No Error</v>
          </cell>
          <cell r="ED904" t="str">
            <v>No Error</v>
          </cell>
          <cell r="EE904" t="str">
            <v>No Error</v>
          </cell>
          <cell r="EF904" t="str">
            <v>No Error</v>
          </cell>
          <cell r="EG904" t="str">
            <v>No Error</v>
          </cell>
          <cell r="EH904" t="str">
            <v>No Error</v>
          </cell>
          <cell r="EI904" t="str">
            <v>No Error</v>
          </cell>
          <cell r="EJ904" t="str">
            <v>No Error</v>
          </cell>
          <cell r="EK904" t="str">
            <v>No Error</v>
          </cell>
          <cell r="EL904" t="str">
            <v>No Error</v>
          </cell>
          <cell r="EM904" t="str">
            <v>No Error</v>
          </cell>
          <cell r="EN904" t="str">
            <v>No Error</v>
          </cell>
          <cell r="EO904" t="str">
            <v>No Error</v>
          </cell>
          <cell r="EP904" t="str">
            <v>No Error</v>
          </cell>
          <cell r="EQ904" t="str">
            <v>No Error</v>
          </cell>
          <cell r="ER904" t="str">
            <v>No Error</v>
          </cell>
          <cell r="ES904" t="str">
            <v>No Error</v>
          </cell>
          <cell r="ET904" t="str">
            <v>No Error</v>
          </cell>
          <cell r="EU904" t="str">
            <v>No Error</v>
          </cell>
          <cell r="EV904" t="str">
            <v>No Error</v>
          </cell>
          <cell r="EW904" t="str">
            <v>No Error</v>
          </cell>
          <cell r="EX904" t="str">
            <v>No Error</v>
          </cell>
          <cell r="EY904" t="str">
            <v>No Error</v>
          </cell>
          <cell r="EZ904" t="str">
            <v>No Error</v>
          </cell>
          <cell r="FA904" t="str">
            <v>No Error</v>
          </cell>
          <cell r="FB904" t="str">
            <v>No Error</v>
          </cell>
          <cell r="FC904" t="str">
            <v>No Error</v>
          </cell>
          <cell r="FD904" t="str">
            <v>No Error</v>
          </cell>
          <cell r="FE904" t="str">
            <v>No Error</v>
          </cell>
          <cell r="FF904" t="str">
            <v>No Error</v>
          </cell>
          <cell r="FG904" t="str">
            <v>No Error</v>
          </cell>
          <cell r="FH904" t="str">
            <v>No Error</v>
          </cell>
          <cell r="FI904" t="str">
            <v>No Error</v>
          </cell>
          <cell r="FJ904" t="str">
            <v>No Error</v>
          </cell>
          <cell r="FK904" t="str">
            <v>No Error</v>
          </cell>
          <cell r="FL904" t="str">
            <v>No Error</v>
          </cell>
        </row>
        <row r="905">
          <cell r="D905" t="str">
            <v/>
          </cell>
          <cell r="E905" t="str">
            <v/>
          </cell>
          <cell r="F905" t="str">
            <v/>
          </cell>
          <cell r="G905" t="str">
            <v/>
          </cell>
          <cell r="H905">
            <v>0</v>
          </cell>
          <cell r="I905" t="str">
            <v/>
          </cell>
          <cell r="J905" t="str">
            <v/>
          </cell>
          <cell r="K905">
            <v>0</v>
          </cell>
          <cell r="L905">
            <v>0</v>
          </cell>
          <cell r="M905">
            <v>0</v>
          </cell>
          <cell r="N905" t="str">
            <v/>
          </cell>
          <cell r="O905" t="str">
            <v/>
          </cell>
          <cell r="P905" t="str">
            <v/>
          </cell>
          <cell r="Q905">
            <v>0</v>
          </cell>
          <cell r="R905" t="str">
            <v/>
          </cell>
          <cell r="S905" t="str">
            <v/>
          </cell>
          <cell r="T905" t="str">
            <v/>
          </cell>
          <cell r="U905" t="str">
            <v/>
          </cell>
          <cell r="V905" t="str">
            <v/>
          </cell>
          <cell r="W905" t="str">
            <v/>
          </cell>
          <cell r="X905">
            <v>0</v>
          </cell>
          <cell r="Y905" t="str">
            <v/>
          </cell>
          <cell r="Z905" t="str">
            <v/>
          </cell>
          <cell r="AA905">
            <v>0</v>
          </cell>
          <cell r="AB905" t="str">
            <v/>
          </cell>
          <cell r="AC905" t="str">
            <v/>
          </cell>
          <cell r="AD905" t="str">
            <v>.</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DC905" t="str">
            <v>000000000000000000000000000000000</v>
          </cell>
          <cell r="DD905" t="str">
            <v>No Error</v>
          </cell>
          <cell r="DE905" t="str">
            <v>No Error</v>
          </cell>
          <cell r="DF905" t="str">
            <v>No Error</v>
          </cell>
          <cell r="DG905" t="str">
            <v>No Error</v>
          </cell>
          <cell r="DH905" t="str">
            <v>No Error</v>
          </cell>
          <cell r="DI905" t="str">
            <v>No Error</v>
          </cell>
          <cell r="DJ905" t="str">
            <v>No Error</v>
          </cell>
          <cell r="DK905" t="str">
            <v>No Error</v>
          </cell>
          <cell r="DL905" t="str">
            <v>No Error</v>
          </cell>
          <cell r="DM905" t="str">
            <v>No Error</v>
          </cell>
          <cell r="DN905" t="str">
            <v>No Error</v>
          </cell>
          <cell r="DO905" t="str">
            <v>No Error</v>
          </cell>
          <cell r="DP905" t="str">
            <v>No Error</v>
          </cell>
          <cell r="DQ905" t="str">
            <v>No Error</v>
          </cell>
          <cell r="DR905" t="str">
            <v>No Error</v>
          </cell>
          <cell r="DS905" t="str">
            <v>No Error</v>
          </cell>
          <cell r="DT905" t="str">
            <v>No Error</v>
          </cell>
          <cell r="DU905" t="str">
            <v>No Error</v>
          </cell>
          <cell r="DV905" t="str">
            <v>No Error</v>
          </cell>
          <cell r="DW905" t="str">
            <v>No Error</v>
          </cell>
          <cell r="DX905" t="str">
            <v>No Error</v>
          </cell>
          <cell r="DY905" t="str">
            <v>No Error</v>
          </cell>
          <cell r="DZ905" t="str">
            <v>No Error</v>
          </cell>
          <cell r="EA905" t="str">
            <v>No Error</v>
          </cell>
          <cell r="EB905" t="str">
            <v>No Error</v>
          </cell>
          <cell r="EC905" t="str">
            <v>No Error</v>
          </cell>
          <cell r="ED905" t="str">
            <v>No Error</v>
          </cell>
          <cell r="EE905" t="str">
            <v>No Error</v>
          </cell>
          <cell r="EF905" t="str">
            <v>No Error</v>
          </cell>
          <cell r="EG905" t="str">
            <v>No Error</v>
          </cell>
          <cell r="EH905" t="str">
            <v>No Error</v>
          </cell>
          <cell r="EI905" t="str">
            <v>No Error</v>
          </cell>
          <cell r="EJ905" t="str">
            <v>No Error</v>
          </cell>
          <cell r="EK905" t="str">
            <v>No Error</v>
          </cell>
          <cell r="EL905" t="str">
            <v>No Error</v>
          </cell>
          <cell r="EM905" t="str">
            <v>No Error</v>
          </cell>
          <cell r="EN905" t="str">
            <v>No Error</v>
          </cell>
          <cell r="EO905" t="str">
            <v>No Error</v>
          </cell>
          <cell r="EP905" t="str">
            <v>No Error</v>
          </cell>
          <cell r="EQ905" t="str">
            <v>No Error</v>
          </cell>
          <cell r="ER905" t="str">
            <v>No Error</v>
          </cell>
          <cell r="ES905" t="str">
            <v>No Error</v>
          </cell>
          <cell r="ET905" t="str">
            <v>No Error</v>
          </cell>
          <cell r="EU905" t="str">
            <v>No Error</v>
          </cell>
          <cell r="EV905" t="str">
            <v>No Error</v>
          </cell>
          <cell r="EW905" t="str">
            <v>No Error</v>
          </cell>
          <cell r="EX905" t="str">
            <v>No Error</v>
          </cell>
          <cell r="EY905" t="str">
            <v>No Error</v>
          </cell>
          <cell r="EZ905" t="str">
            <v>No Error</v>
          </cell>
          <cell r="FA905" t="str">
            <v>No Error</v>
          </cell>
          <cell r="FB905" t="str">
            <v>No Error</v>
          </cell>
          <cell r="FC905" t="str">
            <v>No Error</v>
          </cell>
          <cell r="FD905" t="str">
            <v>No Error</v>
          </cell>
          <cell r="FE905" t="str">
            <v>No Error</v>
          </cell>
          <cell r="FF905" t="str">
            <v>No Error</v>
          </cell>
          <cell r="FG905" t="str">
            <v>No Error</v>
          </cell>
          <cell r="FH905" t="str">
            <v>No Error</v>
          </cell>
          <cell r="FI905" t="str">
            <v>No Error</v>
          </cell>
          <cell r="FJ905" t="str">
            <v>No Error</v>
          </cell>
          <cell r="FK905" t="str">
            <v>No Error</v>
          </cell>
          <cell r="FL905" t="str">
            <v>No Error</v>
          </cell>
        </row>
        <row r="906">
          <cell r="D906" t="str">
            <v/>
          </cell>
          <cell r="E906" t="str">
            <v/>
          </cell>
          <cell r="F906" t="str">
            <v/>
          </cell>
          <cell r="G906" t="str">
            <v/>
          </cell>
          <cell r="H906">
            <v>0</v>
          </cell>
          <cell r="I906" t="str">
            <v/>
          </cell>
          <cell r="J906" t="str">
            <v/>
          </cell>
          <cell r="K906">
            <v>0</v>
          </cell>
          <cell r="L906">
            <v>0</v>
          </cell>
          <cell r="M906">
            <v>0</v>
          </cell>
          <cell r="N906" t="str">
            <v/>
          </cell>
          <cell r="O906" t="str">
            <v/>
          </cell>
          <cell r="P906" t="str">
            <v/>
          </cell>
          <cell r="Q906">
            <v>0</v>
          </cell>
          <cell r="R906" t="str">
            <v/>
          </cell>
          <cell r="S906" t="str">
            <v/>
          </cell>
          <cell r="T906" t="str">
            <v/>
          </cell>
          <cell r="U906" t="str">
            <v/>
          </cell>
          <cell r="V906" t="str">
            <v/>
          </cell>
          <cell r="W906" t="str">
            <v/>
          </cell>
          <cell r="X906">
            <v>0</v>
          </cell>
          <cell r="Y906" t="str">
            <v/>
          </cell>
          <cell r="Z906" t="str">
            <v/>
          </cell>
          <cell r="AA906">
            <v>0</v>
          </cell>
          <cell r="AB906" t="str">
            <v/>
          </cell>
          <cell r="AC906" t="str">
            <v/>
          </cell>
          <cell r="AD906" t="str">
            <v>.</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DC906" t="str">
            <v>000000000000000000000000000000000</v>
          </cell>
          <cell r="DD906" t="str">
            <v>No Error</v>
          </cell>
          <cell r="DE906" t="str">
            <v>No Error</v>
          </cell>
          <cell r="DF906" t="str">
            <v>No Error</v>
          </cell>
          <cell r="DG906" t="str">
            <v>No Error</v>
          </cell>
          <cell r="DH906" t="str">
            <v>No Error</v>
          </cell>
          <cell r="DI906" t="str">
            <v>No Error</v>
          </cell>
          <cell r="DJ906" t="str">
            <v>No Error</v>
          </cell>
          <cell r="DK906" t="str">
            <v>No Error</v>
          </cell>
          <cell r="DL906" t="str">
            <v>No Error</v>
          </cell>
          <cell r="DM906" t="str">
            <v>No Error</v>
          </cell>
          <cell r="DN906" t="str">
            <v>No Error</v>
          </cell>
          <cell r="DO906" t="str">
            <v>No Error</v>
          </cell>
          <cell r="DP906" t="str">
            <v>No Error</v>
          </cell>
          <cell r="DQ906" t="str">
            <v>No Error</v>
          </cell>
          <cell r="DR906" t="str">
            <v>No Error</v>
          </cell>
          <cell r="DS906" t="str">
            <v>No Error</v>
          </cell>
          <cell r="DT906" t="str">
            <v>No Error</v>
          </cell>
          <cell r="DU906" t="str">
            <v>No Error</v>
          </cell>
          <cell r="DV906" t="str">
            <v>No Error</v>
          </cell>
          <cell r="DW906" t="str">
            <v>No Error</v>
          </cell>
          <cell r="DX906" t="str">
            <v>No Error</v>
          </cell>
          <cell r="DY906" t="str">
            <v>No Error</v>
          </cell>
          <cell r="DZ906" t="str">
            <v>No Error</v>
          </cell>
          <cell r="EA906" t="str">
            <v>No Error</v>
          </cell>
          <cell r="EB906" t="str">
            <v>No Error</v>
          </cell>
          <cell r="EC906" t="str">
            <v>No Error</v>
          </cell>
          <cell r="ED906" t="str">
            <v>No Error</v>
          </cell>
          <cell r="EE906" t="str">
            <v>No Error</v>
          </cell>
          <cell r="EF906" t="str">
            <v>No Error</v>
          </cell>
          <cell r="EG906" t="str">
            <v>No Error</v>
          </cell>
          <cell r="EH906" t="str">
            <v>No Error</v>
          </cell>
          <cell r="EI906" t="str">
            <v>No Error</v>
          </cell>
          <cell r="EJ906" t="str">
            <v>No Error</v>
          </cell>
          <cell r="EK906" t="str">
            <v>No Error</v>
          </cell>
          <cell r="EL906" t="str">
            <v>No Error</v>
          </cell>
          <cell r="EM906" t="str">
            <v>No Error</v>
          </cell>
          <cell r="EN906" t="str">
            <v>No Error</v>
          </cell>
          <cell r="EO906" t="str">
            <v>No Error</v>
          </cell>
          <cell r="EP906" t="str">
            <v>No Error</v>
          </cell>
          <cell r="EQ906" t="str">
            <v>No Error</v>
          </cell>
          <cell r="ER906" t="str">
            <v>No Error</v>
          </cell>
          <cell r="ES906" t="str">
            <v>No Error</v>
          </cell>
          <cell r="ET906" t="str">
            <v>No Error</v>
          </cell>
          <cell r="EU906" t="str">
            <v>No Error</v>
          </cell>
          <cell r="EV906" t="str">
            <v>No Error</v>
          </cell>
          <cell r="EW906" t="str">
            <v>No Error</v>
          </cell>
          <cell r="EX906" t="str">
            <v>No Error</v>
          </cell>
          <cell r="EY906" t="str">
            <v>No Error</v>
          </cell>
          <cell r="EZ906" t="str">
            <v>No Error</v>
          </cell>
          <cell r="FA906" t="str">
            <v>No Error</v>
          </cell>
          <cell r="FB906" t="str">
            <v>No Error</v>
          </cell>
          <cell r="FC906" t="str">
            <v>No Error</v>
          </cell>
          <cell r="FD906" t="str">
            <v>No Error</v>
          </cell>
          <cell r="FE906" t="str">
            <v>No Error</v>
          </cell>
          <cell r="FF906" t="str">
            <v>No Error</v>
          </cell>
          <cell r="FG906" t="str">
            <v>No Error</v>
          </cell>
          <cell r="FH906" t="str">
            <v>No Error</v>
          </cell>
          <cell r="FI906" t="str">
            <v>No Error</v>
          </cell>
          <cell r="FJ906" t="str">
            <v>No Error</v>
          </cell>
          <cell r="FK906" t="str">
            <v>No Error</v>
          </cell>
          <cell r="FL906" t="str">
            <v>No Error</v>
          </cell>
        </row>
        <row r="907">
          <cell r="D907" t="str">
            <v/>
          </cell>
          <cell r="E907" t="str">
            <v/>
          </cell>
          <cell r="F907" t="str">
            <v/>
          </cell>
          <cell r="G907" t="str">
            <v/>
          </cell>
          <cell r="H907">
            <v>0</v>
          </cell>
          <cell r="I907" t="str">
            <v/>
          </cell>
          <cell r="J907" t="str">
            <v/>
          </cell>
          <cell r="K907">
            <v>0</v>
          </cell>
          <cell r="L907">
            <v>0</v>
          </cell>
          <cell r="M907">
            <v>0</v>
          </cell>
          <cell r="N907" t="str">
            <v/>
          </cell>
          <cell r="O907" t="str">
            <v/>
          </cell>
          <cell r="P907" t="str">
            <v/>
          </cell>
          <cell r="Q907">
            <v>0</v>
          </cell>
          <cell r="R907" t="str">
            <v/>
          </cell>
          <cell r="S907" t="str">
            <v/>
          </cell>
          <cell r="T907" t="str">
            <v/>
          </cell>
          <cell r="U907" t="str">
            <v/>
          </cell>
          <cell r="V907" t="str">
            <v/>
          </cell>
          <cell r="W907" t="str">
            <v/>
          </cell>
          <cell r="X907">
            <v>0</v>
          </cell>
          <cell r="Y907" t="str">
            <v/>
          </cell>
          <cell r="Z907" t="str">
            <v/>
          </cell>
          <cell r="AA907">
            <v>0</v>
          </cell>
          <cell r="AB907" t="str">
            <v/>
          </cell>
          <cell r="AC907" t="str">
            <v/>
          </cell>
          <cell r="AD907" t="str">
            <v>.</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DC907" t="str">
            <v>000000000000000000000000000000000</v>
          </cell>
          <cell r="DD907" t="str">
            <v>No Error</v>
          </cell>
          <cell r="DE907" t="str">
            <v>No Error</v>
          </cell>
          <cell r="DF907" t="str">
            <v>No Error</v>
          </cell>
          <cell r="DG907" t="str">
            <v>No Error</v>
          </cell>
          <cell r="DH907" t="str">
            <v>No Error</v>
          </cell>
          <cell r="DI907" t="str">
            <v>No Error</v>
          </cell>
          <cell r="DJ907" t="str">
            <v>No Error</v>
          </cell>
          <cell r="DK907" t="str">
            <v>No Error</v>
          </cell>
          <cell r="DL907" t="str">
            <v>No Error</v>
          </cell>
          <cell r="DM907" t="str">
            <v>No Error</v>
          </cell>
          <cell r="DN907" t="str">
            <v>No Error</v>
          </cell>
          <cell r="DO907" t="str">
            <v>No Error</v>
          </cell>
          <cell r="DP907" t="str">
            <v>No Error</v>
          </cell>
          <cell r="DQ907" t="str">
            <v>No Error</v>
          </cell>
          <cell r="DR907" t="str">
            <v>No Error</v>
          </cell>
          <cell r="DS907" t="str">
            <v>No Error</v>
          </cell>
          <cell r="DT907" t="str">
            <v>No Error</v>
          </cell>
          <cell r="DU907" t="str">
            <v>No Error</v>
          </cell>
          <cell r="DV907" t="str">
            <v>No Error</v>
          </cell>
          <cell r="DW907" t="str">
            <v>No Error</v>
          </cell>
          <cell r="DX907" t="str">
            <v>No Error</v>
          </cell>
          <cell r="DY907" t="str">
            <v>No Error</v>
          </cell>
          <cell r="DZ907" t="str">
            <v>No Error</v>
          </cell>
          <cell r="EA907" t="str">
            <v>No Error</v>
          </cell>
          <cell r="EB907" t="str">
            <v>No Error</v>
          </cell>
          <cell r="EC907" t="str">
            <v>No Error</v>
          </cell>
          <cell r="ED907" t="str">
            <v>No Error</v>
          </cell>
          <cell r="EE907" t="str">
            <v>No Error</v>
          </cell>
          <cell r="EF907" t="str">
            <v>No Error</v>
          </cell>
          <cell r="EG907" t="str">
            <v>No Error</v>
          </cell>
          <cell r="EH907" t="str">
            <v>No Error</v>
          </cell>
          <cell r="EI907" t="str">
            <v>No Error</v>
          </cell>
          <cell r="EJ907" t="str">
            <v>No Error</v>
          </cell>
          <cell r="EK907" t="str">
            <v>No Error</v>
          </cell>
          <cell r="EL907" t="str">
            <v>No Error</v>
          </cell>
          <cell r="EM907" t="str">
            <v>No Error</v>
          </cell>
          <cell r="EN907" t="str">
            <v>No Error</v>
          </cell>
          <cell r="EO907" t="str">
            <v>No Error</v>
          </cell>
          <cell r="EP907" t="str">
            <v>No Error</v>
          </cell>
          <cell r="EQ907" t="str">
            <v>No Error</v>
          </cell>
          <cell r="ER907" t="str">
            <v>No Error</v>
          </cell>
          <cell r="ES907" t="str">
            <v>No Error</v>
          </cell>
          <cell r="ET907" t="str">
            <v>No Error</v>
          </cell>
          <cell r="EU907" t="str">
            <v>No Error</v>
          </cell>
          <cell r="EV907" t="str">
            <v>No Error</v>
          </cell>
          <cell r="EW907" t="str">
            <v>No Error</v>
          </cell>
          <cell r="EX907" t="str">
            <v>No Error</v>
          </cell>
          <cell r="EY907" t="str">
            <v>No Error</v>
          </cell>
          <cell r="EZ907" t="str">
            <v>No Error</v>
          </cell>
          <cell r="FA907" t="str">
            <v>No Error</v>
          </cell>
          <cell r="FB907" t="str">
            <v>No Error</v>
          </cell>
          <cell r="FC907" t="str">
            <v>No Error</v>
          </cell>
          <cell r="FD907" t="str">
            <v>No Error</v>
          </cell>
          <cell r="FE907" t="str">
            <v>No Error</v>
          </cell>
          <cell r="FF907" t="str">
            <v>No Error</v>
          </cell>
          <cell r="FG907" t="str">
            <v>No Error</v>
          </cell>
          <cell r="FH907" t="str">
            <v>No Error</v>
          </cell>
          <cell r="FI907" t="str">
            <v>No Error</v>
          </cell>
          <cell r="FJ907" t="str">
            <v>No Error</v>
          </cell>
          <cell r="FK907" t="str">
            <v>No Error</v>
          </cell>
          <cell r="FL907" t="str">
            <v>No Error</v>
          </cell>
        </row>
        <row r="908">
          <cell r="D908" t="str">
            <v/>
          </cell>
          <cell r="E908" t="str">
            <v/>
          </cell>
          <cell r="F908" t="str">
            <v/>
          </cell>
          <cell r="G908" t="str">
            <v/>
          </cell>
          <cell r="H908">
            <v>0</v>
          </cell>
          <cell r="I908" t="str">
            <v/>
          </cell>
          <cell r="J908" t="str">
            <v/>
          </cell>
          <cell r="K908">
            <v>0</v>
          </cell>
          <cell r="L908">
            <v>0</v>
          </cell>
          <cell r="M908">
            <v>0</v>
          </cell>
          <cell r="N908" t="str">
            <v/>
          </cell>
          <cell r="O908" t="str">
            <v/>
          </cell>
          <cell r="P908" t="str">
            <v/>
          </cell>
          <cell r="Q908">
            <v>0</v>
          </cell>
          <cell r="R908" t="str">
            <v/>
          </cell>
          <cell r="S908" t="str">
            <v/>
          </cell>
          <cell r="T908" t="str">
            <v/>
          </cell>
          <cell r="U908" t="str">
            <v/>
          </cell>
          <cell r="V908" t="str">
            <v/>
          </cell>
          <cell r="W908" t="str">
            <v/>
          </cell>
          <cell r="X908">
            <v>0</v>
          </cell>
          <cell r="Y908" t="str">
            <v/>
          </cell>
          <cell r="Z908" t="str">
            <v/>
          </cell>
          <cell r="AA908">
            <v>0</v>
          </cell>
          <cell r="AB908" t="str">
            <v/>
          </cell>
          <cell r="AC908" t="str">
            <v/>
          </cell>
          <cell r="AD908" t="str">
            <v>.</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DC908" t="str">
            <v>000000000000000000000000000000000</v>
          </cell>
          <cell r="DD908" t="str">
            <v>No Error</v>
          </cell>
          <cell r="DE908" t="str">
            <v>No Error</v>
          </cell>
          <cell r="DF908" t="str">
            <v>No Error</v>
          </cell>
          <cell r="DG908" t="str">
            <v>No Error</v>
          </cell>
          <cell r="DH908" t="str">
            <v>No Error</v>
          </cell>
          <cell r="DI908" t="str">
            <v>No Error</v>
          </cell>
          <cell r="DJ908" t="str">
            <v>No Error</v>
          </cell>
          <cell r="DK908" t="str">
            <v>No Error</v>
          </cell>
          <cell r="DL908" t="str">
            <v>No Error</v>
          </cell>
          <cell r="DM908" t="str">
            <v>No Error</v>
          </cell>
          <cell r="DN908" t="str">
            <v>No Error</v>
          </cell>
          <cell r="DO908" t="str">
            <v>No Error</v>
          </cell>
          <cell r="DP908" t="str">
            <v>No Error</v>
          </cell>
          <cell r="DQ908" t="str">
            <v>No Error</v>
          </cell>
          <cell r="DR908" t="str">
            <v>No Error</v>
          </cell>
          <cell r="DS908" t="str">
            <v>No Error</v>
          </cell>
          <cell r="DT908" t="str">
            <v>No Error</v>
          </cell>
          <cell r="DU908" t="str">
            <v>No Error</v>
          </cell>
          <cell r="DV908" t="str">
            <v>No Error</v>
          </cell>
          <cell r="DW908" t="str">
            <v>No Error</v>
          </cell>
          <cell r="DX908" t="str">
            <v>No Error</v>
          </cell>
          <cell r="DY908" t="str">
            <v>No Error</v>
          </cell>
          <cell r="DZ908" t="str">
            <v>No Error</v>
          </cell>
          <cell r="EA908" t="str">
            <v>No Error</v>
          </cell>
          <cell r="EB908" t="str">
            <v>No Error</v>
          </cell>
          <cell r="EC908" t="str">
            <v>No Error</v>
          </cell>
          <cell r="ED908" t="str">
            <v>No Error</v>
          </cell>
          <cell r="EE908" t="str">
            <v>No Error</v>
          </cell>
          <cell r="EF908" t="str">
            <v>No Error</v>
          </cell>
          <cell r="EG908" t="str">
            <v>No Error</v>
          </cell>
          <cell r="EH908" t="str">
            <v>No Error</v>
          </cell>
          <cell r="EI908" t="str">
            <v>No Error</v>
          </cell>
          <cell r="EJ908" t="str">
            <v>No Error</v>
          </cell>
          <cell r="EK908" t="str">
            <v>No Error</v>
          </cell>
          <cell r="EL908" t="str">
            <v>No Error</v>
          </cell>
          <cell r="EM908" t="str">
            <v>No Error</v>
          </cell>
          <cell r="EN908" t="str">
            <v>No Error</v>
          </cell>
          <cell r="EO908" t="str">
            <v>No Error</v>
          </cell>
          <cell r="EP908" t="str">
            <v>No Error</v>
          </cell>
          <cell r="EQ908" t="str">
            <v>No Error</v>
          </cell>
          <cell r="ER908" t="str">
            <v>No Error</v>
          </cell>
          <cell r="ES908" t="str">
            <v>No Error</v>
          </cell>
          <cell r="ET908" t="str">
            <v>No Error</v>
          </cell>
          <cell r="EU908" t="str">
            <v>No Error</v>
          </cell>
          <cell r="EV908" t="str">
            <v>No Error</v>
          </cell>
          <cell r="EW908" t="str">
            <v>No Error</v>
          </cell>
          <cell r="EX908" t="str">
            <v>No Error</v>
          </cell>
          <cell r="EY908" t="str">
            <v>No Error</v>
          </cell>
          <cell r="EZ908" t="str">
            <v>No Error</v>
          </cell>
          <cell r="FA908" t="str">
            <v>No Error</v>
          </cell>
          <cell r="FB908" t="str">
            <v>No Error</v>
          </cell>
          <cell r="FC908" t="str">
            <v>No Error</v>
          </cell>
          <cell r="FD908" t="str">
            <v>No Error</v>
          </cell>
          <cell r="FE908" t="str">
            <v>No Error</v>
          </cell>
          <cell r="FF908" t="str">
            <v>No Error</v>
          </cell>
          <cell r="FG908" t="str">
            <v>No Error</v>
          </cell>
          <cell r="FH908" t="str">
            <v>No Error</v>
          </cell>
          <cell r="FI908" t="str">
            <v>No Error</v>
          </cell>
          <cell r="FJ908" t="str">
            <v>No Error</v>
          </cell>
          <cell r="FK908" t="str">
            <v>No Error</v>
          </cell>
          <cell r="FL908" t="str">
            <v>No Error</v>
          </cell>
        </row>
        <row r="909">
          <cell r="D909" t="str">
            <v/>
          </cell>
          <cell r="E909" t="str">
            <v/>
          </cell>
          <cell r="F909" t="str">
            <v/>
          </cell>
          <cell r="G909" t="str">
            <v/>
          </cell>
          <cell r="H909">
            <v>0</v>
          </cell>
          <cell r="I909" t="str">
            <v/>
          </cell>
          <cell r="J909" t="str">
            <v/>
          </cell>
          <cell r="K909">
            <v>0</v>
          </cell>
          <cell r="L909">
            <v>0</v>
          </cell>
          <cell r="M909">
            <v>0</v>
          </cell>
          <cell r="N909" t="str">
            <v/>
          </cell>
          <cell r="O909" t="str">
            <v/>
          </cell>
          <cell r="P909" t="str">
            <v/>
          </cell>
          <cell r="Q909">
            <v>0</v>
          </cell>
          <cell r="R909" t="str">
            <v/>
          </cell>
          <cell r="S909" t="str">
            <v/>
          </cell>
          <cell r="T909" t="str">
            <v/>
          </cell>
          <cell r="U909" t="str">
            <v/>
          </cell>
          <cell r="V909" t="str">
            <v/>
          </cell>
          <cell r="W909" t="str">
            <v/>
          </cell>
          <cell r="X909">
            <v>0</v>
          </cell>
          <cell r="Y909" t="str">
            <v/>
          </cell>
          <cell r="Z909" t="str">
            <v/>
          </cell>
          <cell r="AA909">
            <v>0</v>
          </cell>
          <cell r="AB909" t="str">
            <v/>
          </cell>
          <cell r="AC909" t="str">
            <v/>
          </cell>
          <cell r="AD909" t="str">
            <v>.</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cell r="DC909" t="str">
            <v>000000000000000000000000000000000</v>
          </cell>
          <cell r="DD909" t="str">
            <v>No Error</v>
          </cell>
          <cell r="DE909" t="str">
            <v>No Error</v>
          </cell>
          <cell r="DF909" t="str">
            <v>No Error</v>
          </cell>
          <cell r="DG909" t="str">
            <v>No Error</v>
          </cell>
          <cell r="DH909" t="str">
            <v>No Error</v>
          </cell>
          <cell r="DI909" t="str">
            <v>No Error</v>
          </cell>
          <cell r="DJ909" t="str">
            <v>No Error</v>
          </cell>
          <cell r="DK909" t="str">
            <v>No Error</v>
          </cell>
          <cell r="DL909" t="str">
            <v>No Error</v>
          </cell>
          <cell r="DM909" t="str">
            <v>No Error</v>
          </cell>
          <cell r="DN909" t="str">
            <v>No Error</v>
          </cell>
          <cell r="DO909" t="str">
            <v>No Error</v>
          </cell>
          <cell r="DP909" t="str">
            <v>No Error</v>
          </cell>
          <cell r="DQ909" t="str">
            <v>No Error</v>
          </cell>
          <cell r="DR909" t="str">
            <v>No Error</v>
          </cell>
          <cell r="DS909" t="str">
            <v>No Error</v>
          </cell>
          <cell r="DT909" t="str">
            <v>No Error</v>
          </cell>
          <cell r="DU909" t="str">
            <v>No Error</v>
          </cell>
          <cell r="DV909" t="str">
            <v>No Error</v>
          </cell>
          <cell r="DW909" t="str">
            <v>No Error</v>
          </cell>
          <cell r="DX909" t="str">
            <v>No Error</v>
          </cell>
          <cell r="DY909" t="str">
            <v>No Error</v>
          </cell>
          <cell r="DZ909" t="str">
            <v>No Error</v>
          </cell>
          <cell r="EA909" t="str">
            <v>No Error</v>
          </cell>
          <cell r="EB909" t="str">
            <v>No Error</v>
          </cell>
          <cell r="EC909" t="str">
            <v>No Error</v>
          </cell>
          <cell r="ED909" t="str">
            <v>No Error</v>
          </cell>
          <cell r="EE909" t="str">
            <v>No Error</v>
          </cell>
          <cell r="EF909" t="str">
            <v>No Error</v>
          </cell>
          <cell r="EG909" t="str">
            <v>No Error</v>
          </cell>
          <cell r="EH909" t="str">
            <v>No Error</v>
          </cell>
          <cell r="EI909" t="str">
            <v>No Error</v>
          </cell>
          <cell r="EJ909" t="str">
            <v>No Error</v>
          </cell>
          <cell r="EK909" t="str">
            <v>No Error</v>
          </cell>
          <cell r="EL909" t="str">
            <v>No Error</v>
          </cell>
          <cell r="EM909" t="str">
            <v>No Error</v>
          </cell>
          <cell r="EN909" t="str">
            <v>No Error</v>
          </cell>
          <cell r="EO909" t="str">
            <v>No Error</v>
          </cell>
          <cell r="EP909" t="str">
            <v>No Error</v>
          </cell>
          <cell r="EQ909" t="str">
            <v>No Error</v>
          </cell>
          <cell r="ER909" t="str">
            <v>No Error</v>
          </cell>
          <cell r="ES909" t="str">
            <v>No Error</v>
          </cell>
          <cell r="ET909" t="str">
            <v>No Error</v>
          </cell>
          <cell r="EU909" t="str">
            <v>No Error</v>
          </cell>
          <cell r="EV909" t="str">
            <v>No Error</v>
          </cell>
          <cell r="EW909" t="str">
            <v>No Error</v>
          </cell>
          <cell r="EX909" t="str">
            <v>No Error</v>
          </cell>
          <cell r="EY909" t="str">
            <v>No Error</v>
          </cell>
          <cell r="EZ909" t="str">
            <v>No Error</v>
          </cell>
          <cell r="FA909" t="str">
            <v>No Error</v>
          </cell>
          <cell r="FB909" t="str">
            <v>No Error</v>
          </cell>
          <cell r="FC909" t="str">
            <v>No Error</v>
          </cell>
          <cell r="FD909" t="str">
            <v>No Error</v>
          </cell>
          <cell r="FE909" t="str">
            <v>No Error</v>
          </cell>
          <cell r="FF909" t="str">
            <v>No Error</v>
          </cell>
          <cell r="FG909" t="str">
            <v>No Error</v>
          </cell>
          <cell r="FH909" t="str">
            <v>No Error</v>
          </cell>
          <cell r="FI909" t="str">
            <v>No Error</v>
          </cell>
          <cell r="FJ909" t="str">
            <v>No Error</v>
          </cell>
          <cell r="FK909" t="str">
            <v>No Error</v>
          </cell>
          <cell r="FL909" t="str">
            <v>No Error</v>
          </cell>
        </row>
        <row r="910">
          <cell r="D910" t="str">
            <v/>
          </cell>
          <cell r="E910" t="str">
            <v/>
          </cell>
          <cell r="F910" t="str">
            <v/>
          </cell>
          <cell r="G910" t="str">
            <v/>
          </cell>
          <cell r="H910">
            <v>0</v>
          </cell>
          <cell r="I910" t="str">
            <v/>
          </cell>
          <cell r="J910" t="str">
            <v/>
          </cell>
          <cell r="K910">
            <v>0</v>
          </cell>
          <cell r="L910">
            <v>0</v>
          </cell>
          <cell r="M910">
            <v>0</v>
          </cell>
          <cell r="N910" t="str">
            <v/>
          </cell>
          <cell r="O910" t="str">
            <v/>
          </cell>
          <cell r="P910" t="str">
            <v/>
          </cell>
          <cell r="Q910">
            <v>0</v>
          </cell>
          <cell r="R910" t="str">
            <v/>
          </cell>
          <cell r="S910" t="str">
            <v/>
          </cell>
          <cell r="T910" t="str">
            <v/>
          </cell>
          <cell r="U910" t="str">
            <v/>
          </cell>
          <cell r="V910" t="str">
            <v/>
          </cell>
          <cell r="W910" t="str">
            <v/>
          </cell>
          <cell r="X910">
            <v>0</v>
          </cell>
          <cell r="Y910" t="str">
            <v/>
          </cell>
          <cell r="Z910" t="str">
            <v/>
          </cell>
          <cell r="AA910">
            <v>0</v>
          </cell>
          <cell r="AB910" t="str">
            <v/>
          </cell>
          <cell r="AC910" t="str">
            <v/>
          </cell>
          <cell r="AD910" t="str">
            <v>.</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DC910" t="str">
            <v>000000000000000000000000000000000</v>
          </cell>
          <cell r="DD910" t="str">
            <v>No Error</v>
          </cell>
          <cell r="DE910" t="str">
            <v>No Error</v>
          </cell>
          <cell r="DF910" t="str">
            <v>No Error</v>
          </cell>
          <cell r="DG910" t="str">
            <v>No Error</v>
          </cell>
          <cell r="DH910" t="str">
            <v>No Error</v>
          </cell>
          <cell r="DI910" t="str">
            <v>No Error</v>
          </cell>
          <cell r="DJ910" t="str">
            <v>No Error</v>
          </cell>
          <cell r="DK910" t="str">
            <v>No Error</v>
          </cell>
          <cell r="DL910" t="str">
            <v>No Error</v>
          </cell>
          <cell r="DM910" t="str">
            <v>No Error</v>
          </cell>
          <cell r="DN910" t="str">
            <v>No Error</v>
          </cell>
          <cell r="DO910" t="str">
            <v>No Error</v>
          </cell>
          <cell r="DP910" t="str">
            <v>No Error</v>
          </cell>
          <cell r="DQ910" t="str">
            <v>No Error</v>
          </cell>
          <cell r="DR910" t="str">
            <v>No Error</v>
          </cell>
          <cell r="DS910" t="str">
            <v>No Error</v>
          </cell>
          <cell r="DT910" t="str">
            <v>No Error</v>
          </cell>
          <cell r="DU910" t="str">
            <v>No Error</v>
          </cell>
          <cell r="DV910" t="str">
            <v>No Error</v>
          </cell>
          <cell r="DW910" t="str">
            <v>No Error</v>
          </cell>
          <cell r="DX910" t="str">
            <v>No Error</v>
          </cell>
          <cell r="DY910" t="str">
            <v>No Error</v>
          </cell>
          <cell r="DZ910" t="str">
            <v>No Error</v>
          </cell>
          <cell r="EA910" t="str">
            <v>No Error</v>
          </cell>
          <cell r="EB910" t="str">
            <v>No Error</v>
          </cell>
          <cell r="EC910" t="str">
            <v>No Error</v>
          </cell>
          <cell r="ED910" t="str">
            <v>No Error</v>
          </cell>
          <cell r="EE910" t="str">
            <v>No Error</v>
          </cell>
          <cell r="EF910" t="str">
            <v>No Error</v>
          </cell>
          <cell r="EG910" t="str">
            <v>No Error</v>
          </cell>
          <cell r="EH910" t="str">
            <v>No Error</v>
          </cell>
          <cell r="EI910" t="str">
            <v>No Error</v>
          </cell>
          <cell r="EJ910" t="str">
            <v>No Error</v>
          </cell>
          <cell r="EK910" t="str">
            <v>No Error</v>
          </cell>
          <cell r="EL910" t="str">
            <v>No Error</v>
          </cell>
          <cell r="EM910" t="str">
            <v>No Error</v>
          </cell>
          <cell r="EN910" t="str">
            <v>No Error</v>
          </cell>
          <cell r="EO910" t="str">
            <v>No Error</v>
          </cell>
          <cell r="EP910" t="str">
            <v>No Error</v>
          </cell>
          <cell r="EQ910" t="str">
            <v>No Error</v>
          </cell>
          <cell r="ER910" t="str">
            <v>No Error</v>
          </cell>
          <cell r="ES910" t="str">
            <v>No Error</v>
          </cell>
          <cell r="ET910" t="str">
            <v>No Error</v>
          </cell>
          <cell r="EU910" t="str">
            <v>No Error</v>
          </cell>
          <cell r="EV910" t="str">
            <v>No Error</v>
          </cell>
          <cell r="EW910" t="str">
            <v>No Error</v>
          </cell>
          <cell r="EX910" t="str">
            <v>No Error</v>
          </cell>
          <cell r="EY910" t="str">
            <v>No Error</v>
          </cell>
          <cell r="EZ910" t="str">
            <v>No Error</v>
          </cell>
          <cell r="FA910" t="str">
            <v>No Error</v>
          </cell>
          <cell r="FB910" t="str">
            <v>No Error</v>
          </cell>
          <cell r="FC910" t="str">
            <v>No Error</v>
          </cell>
          <cell r="FD910" t="str">
            <v>No Error</v>
          </cell>
          <cell r="FE910" t="str">
            <v>No Error</v>
          </cell>
          <cell r="FF910" t="str">
            <v>No Error</v>
          </cell>
          <cell r="FG910" t="str">
            <v>No Error</v>
          </cell>
          <cell r="FH910" t="str">
            <v>No Error</v>
          </cell>
          <cell r="FI910" t="str">
            <v>No Error</v>
          </cell>
          <cell r="FJ910" t="str">
            <v>No Error</v>
          </cell>
          <cell r="FK910" t="str">
            <v>No Error</v>
          </cell>
          <cell r="FL910" t="str">
            <v>No Error</v>
          </cell>
        </row>
        <row r="911">
          <cell r="D911" t="str">
            <v/>
          </cell>
          <cell r="E911" t="str">
            <v/>
          </cell>
          <cell r="F911" t="str">
            <v/>
          </cell>
          <cell r="G911" t="str">
            <v/>
          </cell>
          <cell r="H911">
            <v>0</v>
          </cell>
          <cell r="I911" t="str">
            <v/>
          </cell>
          <cell r="J911" t="str">
            <v/>
          </cell>
          <cell r="K911">
            <v>0</v>
          </cell>
          <cell r="L911">
            <v>0</v>
          </cell>
          <cell r="M911">
            <v>0</v>
          </cell>
          <cell r="N911" t="str">
            <v/>
          </cell>
          <cell r="O911" t="str">
            <v/>
          </cell>
          <cell r="P911" t="str">
            <v/>
          </cell>
          <cell r="Q911">
            <v>0</v>
          </cell>
          <cell r="R911" t="str">
            <v/>
          </cell>
          <cell r="S911" t="str">
            <v/>
          </cell>
          <cell r="T911" t="str">
            <v/>
          </cell>
          <cell r="U911" t="str">
            <v/>
          </cell>
          <cell r="V911" t="str">
            <v/>
          </cell>
          <cell r="W911" t="str">
            <v/>
          </cell>
          <cell r="X911">
            <v>0</v>
          </cell>
          <cell r="Y911" t="str">
            <v/>
          </cell>
          <cell r="Z911" t="str">
            <v/>
          </cell>
          <cell r="AA911">
            <v>0</v>
          </cell>
          <cell r="AB911" t="str">
            <v/>
          </cell>
          <cell r="AC911" t="str">
            <v/>
          </cell>
          <cell r="AD911" t="str">
            <v>.</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DC911" t="str">
            <v>000000000000000000000000000000000</v>
          </cell>
          <cell r="DD911" t="str">
            <v>No Error</v>
          </cell>
          <cell r="DE911" t="str">
            <v>No Error</v>
          </cell>
          <cell r="DF911" t="str">
            <v>No Error</v>
          </cell>
          <cell r="DG911" t="str">
            <v>No Error</v>
          </cell>
          <cell r="DH911" t="str">
            <v>No Error</v>
          </cell>
          <cell r="DI911" t="str">
            <v>No Error</v>
          </cell>
          <cell r="DJ911" t="str">
            <v>No Error</v>
          </cell>
          <cell r="DK911" t="str">
            <v>No Error</v>
          </cell>
          <cell r="DL911" t="str">
            <v>No Error</v>
          </cell>
          <cell r="DM911" t="str">
            <v>No Error</v>
          </cell>
          <cell r="DN911" t="str">
            <v>No Error</v>
          </cell>
          <cell r="DO911" t="str">
            <v>No Error</v>
          </cell>
          <cell r="DP911" t="str">
            <v>No Error</v>
          </cell>
          <cell r="DQ911" t="str">
            <v>No Error</v>
          </cell>
          <cell r="DR911" t="str">
            <v>No Error</v>
          </cell>
          <cell r="DS911" t="str">
            <v>No Error</v>
          </cell>
          <cell r="DT911" t="str">
            <v>No Error</v>
          </cell>
          <cell r="DU911" t="str">
            <v>No Error</v>
          </cell>
          <cell r="DV911" t="str">
            <v>No Error</v>
          </cell>
          <cell r="DW911" t="str">
            <v>No Error</v>
          </cell>
          <cell r="DX911" t="str">
            <v>No Error</v>
          </cell>
          <cell r="DY911" t="str">
            <v>No Error</v>
          </cell>
          <cell r="DZ911" t="str">
            <v>No Error</v>
          </cell>
          <cell r="EA911" t="str">
            <v>No Error</v>
          </cell>
          <cell r="EB911" t="str">
            <v>No Error</v>
          </cell>
          <cell r="EC911" t="str">
            <v>No Error</v>
          </cell>
          <cell r="ED911" t="str">
            <v>No Error</v>
          </cell>
          <cell r="EE911" t="str">
            <v>No Error</v>
          </cell>
          <cell r="EF911" t="str">
            <v>No Error</v>
          </cell>
          <cell r="EG911" t="str">
            <v>No Error</v>
          </cell>
          <cell r="EH911" t="str">
            <v>No Error</v>
          </cell>
          <cell r="EI911" t="str">
            <v>No Error</v>
          </cell>
          <cell r="EJ911" t="str">
            <v>No Error</v>
          </cell>
          <cell r="EK911" t="str">
            <v>No Error</v>
          </cell>
          <cell r="EL911" t="str">
            <v>No Error</v>
          </cell>
          <cell r="EM911" t="str">
            <v>No Error</v>
          </cell>
          <cell r="EN911" t="str">
            <v>No Error</v>
          </cell>
          <cell r="EO911" t="str">
            <v>No Error</v>
          </cell>
          <cell r="EP911" t="str">
            <v>No Error</v>
          </cell>
          <cell r="EQ911" t="str">
            <v>No Error</v>
          </cell>
          <cell r="ER911" t="str">
            <v>No Error</v>
          </cell>
          <cell r="ES911" t="str">
            <v>No Error</v>
          </cell>
          <cell r="ET911" t="str">
            <v>No Error</v>
          </cell>
          <cell r="EU911" t="str">
            <v>No Error</v>
          </cell>
          <cell r="EV911" t="str">
            <v>No Error</v>
          </cell>
          <cell r="EW911" t="str">
            <v>No Error</v>
          </cell>
          <cell r="EX911" t="str">
            <v>No Error</v>
          </cell>
          <cell r="EY911" t="str">
            <v>No Error</v>
          </cell>
          <cell r="EZ911" t="str">
            <v>No Error</v>
          </cell>
          <cell r="FA911" t="str">
            <v>No Error</v>
          </cell>
          <cell r="FB911" t="str">
            <v>No Error</v>
          </cell>
          <cell r="FC911" t="str">
            <v>No Error</v>
          </cell>
          <cell r="FD911" t="str">
            <v>No Error</v>
          </cell>
          <cell r="FE911" t="str">
            <v>No Error</v>
          </cell>
          <cell r="FF911" t="str">
            <v>No Error</v>
          </cell>
          <cell r="FG911" t="str">
            <v>No Error</v>
          </cell>
          <cell r="FH911" t="str">
            <v>No Error</v>
          </cell>
          <cell r="FI911" t="str">
            <v>No Error</v>
          </cell>
          <cell r="FJ911" t="str">
            <v>No Error</v>
          </cell>
          <cell r="FK911" t="str">
            <v>No Error</v>
          </cell>
          <cell r="FL911" t="str">
            <v>No Error</v>
          </cell>
        </row>
        <row r="912">
          <cell r="D912" t="str">
            <v/>
          </cell>
          <cell r="E912" t="str">
            <v/>
          </cell>
          <cell r="F912" t="str">
            <v/>
          </cell>
          <cell r="G912" t="str">
            <v/>
          </cell>
          <cell r="H912">
            <v>0</v>
          </cell>
          <cell r="I912" t="str">
            <v/>
          </cell>
          <cell r="J912" t="str">
            <v/>
          </cell>
          <cell r="K912">
            <v>0</v>
          </cell>
          <cell r="L912">
            <v>0</v>
          </cell>
          <cell r="M912">
            <v>0</v>
          </cell>
          <cell r="N912" t="str">
            <v/>
          </cell>
          <cell r="O912" t="str">
            <v/>
          </cell>
          <cell r="P912" t="str">
            <v/>
          </cell>
          <cell r="Q912">
            <v>0</v>
          </cell>
          <cell r="R912" t="str">
            <v/>
          </cell>
          <cell r="S912" t="str">
            <v/>
          </cell>
          <cell r="T912" t="str">
            <v/>
          </cell>
          <cell r="U912" t="str">
            <v/>
          </cell>
          <cell r="V912" t="str">
            <v/>
          </cell>
          <cell r="W912" t="str">
            <v/>
          </cell>
          <cell r="X912">
            <v>0</v>
          </cell>
          <cell r="Y912" t="str">
            <v/>
          </cell>
          <cell r="Z912" t="str">
            <v/>
          </cell>
          <cell r="AA912">
            <v>0</v>
          </cell>
          <cell r="AB912" t="str">
            <v/>
          </cell>
          <cell r="AC912" t="str">
            <v/>
          </cell>
          <cell r="AD912" t="str">
            <v>.</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DC912" t="str">
            <v>000000000000000000000000000000000</v>
          </cell>
          <cell r="DD912" t="str">
            <v>No Error</v>
          </cell>
          <cell r="DE912" t="str">
            <v>No Error</v>
          </cell>
          <cell r="DF912" t="str">
            <v>No Error</v>
          </cell>
          <cell r="DG912" t="str">
            <v>No Error</v>
          </cell>
          <cell r="DH912" t="str">
            <v>No Error</v>
          </cell>
          <cell r="DI912" t="str">
            <v>No Error</v>
          </cell>
          <cell r="DJ912" t="str">
            <v>No Error</v>
          </cell>
          <cell r="DK912" t="str">
            <v>No Error</v>
          </cell>
          <cell r="DL912" t="str">
            <v>No Error</v>
          </cell>
          <cell r="DM912" t="str">
            <v>No Error</v>
          </cell>
          <cell r="DN912" t="str">
            <v>No Error</v>
          </cell>
          <cell r="DO912" t="str">
            <v>No Error</v>
          </cell>
          <cell r="DP912" t="str">
            <v>No Error</v>
          </cell>
          <cell r="DQ912" t="str">
            <v>No Error</v>
          </cell>
          <cell r="DR912" t="str">
            <v>No Error</v>
          </cell>
          <cell r="DS912" t="str">
            <v>No Error</v>
          </cell>
          <cell r="DT912" t="str">
            <v>No Error</v>
          </cell>
          <cell r="DU912" t="str">
            <v>No Error</v>
          </cell>
          <cell r="DV912" t="str">
            <v>No Error</v>
          </cell>
          <cell r="DW912" t="str">
            <v>No Error</v>
          </cell>
          <cell r="DX912" t="str">
            <v>No Error</v>
          </cell>
          <cell r="DY912" t="str">
            <v>No Error</v>
          </cell>
          <cell r="DZ912" t="str">
            <v>No Error</v>
          </cell>
          <cell r="EA912" t="str">
            <v>No Error</v>
          </cell>
          <cell r="EB912" t="str">
            <v>No Error</v>
          </cell>
          <cell r="EC912" t="str">
            <v>No Error</v>
          </cell>
          <cell r="ED912" t="str">
            <v>No Error</v>
          </cell>
          <cell r="EE912" t="str">
            <v>No Error</v>
          </cell>
          <cell r="EF912" t="str">
            <v>No Error</v>
          </cell>
          <cell r="EG912" t="str">
            <v>No Error</v>
          </cell>
          <cell r="EH912" t="str">
            <v>No Error</v>
          </cell>
          <cell r="EI912" t="str">
            <v>No Error</v>
          </cell>
          <cell r="EJ912" t="str">
            <v>No Error</v>
          </cell>
          <cell r="EK912" t="str">
            <v>No Error</v>
          </cell>
          <cell r="EL912" t="str">
            <v>No Error</v>
          </cell>
          <cell r="EM912" t="str">
            <v>No Error</v>
          </cell>
          <cell r="EN912" t="str">
            <v>No Error</v>
          </cell>
          <cell r="EO912" t="str">
            <v>No Error</v>
          </cell>
          <cell r="EP912" t="str">
            <v>No Error</v>
          </cell>
          <cell r="EQ912" t="str">
            <v>No Error</v>
          </cell>
          <cell r="ER912" t="str">
            <v>No Error</v>
          </cell>
          <cell r="ES912" t="str">
            <v>No Error</v>
          </cell>
          <cell r="ET912" t="str">
            <v>No Error</v>
          </cell>
          <cell r="EU912" t="str">
            <v>No Error</v>
          </cell>
          <cell r="EV912" t="str">
            <v>No Error</v>
          </cell>
          <cell r="EW912" t="str">
            <v>No Error</v>
          </cell>
          <cell r="EX912" t="str">
            <v>No Error</v>
          </cell>
          <cell r="EY912" t="str">
            <v>No Error</v>
          </cell>
          <cell r="EZ912" t="str">
            <v>No Error</v>
          </cell>
          <cell r="FA912" t="str">
            <v>No Error</v>
          </cell>
          <cell r="FB912" t="str">
            <v>No Error</v>
          </cell>
          <cell r="FC912" t="str">
            <v>No Error</v>
          </cell>
          <cell r="FD912" t="str">
            <v>No Error</v>
          </cell>
          <cell r="FE912" t="str">
            <v>No Error</v>
          </cell>
          <cell r="FF912" t="str">
            <v>No Error</v>
          </cell>
          <cell r="FG912" t="str">
            <v>No Error</v>
          </cell>
          <cell r="FH912" t="str">
            <v>No Error</v>
          </cell>
          <cell r="FI912" t="str">
            <v>No Error</v>
          </cell>
          <cell r="FJ912" t="str">
            <v>No Error</v>
          </cell>
          <cell r="FK912" t="str">
            <v>No Error</v>
          </cell>
          <cell r="FL912" t="str">
            <v>No Error</v>
          </cell>
        </row>
        <row r="913">
          <cell r="D913" t="str">
            <v/>
          </cell>
          <cell r="E913" t="str">
            <v/>
          </cell>
          <cell r="F913" t="str">
            <v/>
          </cell>
          <cell r="G913" t="str">
            <v/>
          </cell>
          <cell r="H913">
            <v>0</v>
          </cell>
          <cell r="I913" t="str">
            <v/>
          </cell>
          <cell r="J913" t="str">
            <v/>
          </cell>
          <cell r="K913">
            <v>0</v>
          </cell>
          <cell r="L913">
            <v>0</v>
          </cell>
          <cell r="M913">
            <v>0</v>
          </cell>
          <cell r="N913" t="str">
            <v/>
          </cell>
          <cell r="O913" t="str">
            <v/>
          </cell>
          <cell r="P913" t="str">
            <v/>
          </cell>
          <cell r="Q913">
            <v>0</v>
          </cell>
          <cell r="R913" t="str">
            <v/>
          </cell>
          <cell r="S913" t="str">
            <v/>
          </cell>
          <cell r="T913" t="str">
            <v/>
          </cell>
          <cell r="U913" t="str">
            <v/>
          </cell>
          <cell r="V913" t="str">
            <v/>
          </cell>
          <cell r="W913" t="str">
            <v/>
          </cell>
          <cell r="X913">
            <v>0</v>
          </cell>
          <cell r="Y913" t="str">
            <v/>
          </cell>
          <cell r="Z913" t="str">
            <v/>
          </cell>
          <cell r="AA913">
            <v>0</v>
          </cell>
          <cell r="AB913" t="str">
            <v/>
          </cell>
          <cell r="AC913" t="str">
            <v/>
          </cell>
          <cell r="AD913" t="str">
            <v>.</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DC913" t="str">
            <v>000000000000000000000000000000000</v>
          </cell>
          <cell r="DD913" t="str">
            <v>No Error</v>
          </cell>
          <cell r="DE913" t="str">
            <v>No Error</v>
          </cell>
          <cell r="DF913" t="str">
            <v>No Error</v>
          </cell>
          <cell r="DG913" t="str">
            <v>No Error</v>
          </cell>
          <cell r="DH913" t="str">
            <v>No Error</v>
          </cell>
          <cell r="DI913" t="str">
            <v>No Error</v>
          </cell>
          <cell r="DJ913" t="str">
            <v>No Error</v>
          </cell>
          <cell r="DK913" t="str">
            <v>No Error</v>
          </cell>
          <cell r="DL913" t="str">
            <v>No Error</v>
          </cell>
          <cell r="DM913" t="str">
            <v>No Error</v>
          </cell>
          <cell r="DN913" t="str">
            <v>No Error</v>
          </cell>
          <cell r="DO913" t="str">
            <v>No Error</v>
          </cell>
          <cell r="DP913" t="str">
            <v>No Error</v>
          </cell>
          <cell r="DQ913" t="str">
            <v>No Error</v>
          </cell>
          <cell r="DR913" t="str">
            <v>No Error</v>
          </cell>
          <cell r="DS913" t="str">
            <v>No Error</v>
          </cell>
          <cell r="DT913" t="str">
            <v>No Error</v>
          </cell>
          <cell r="DU913" t="str">
            <v>No Error</v>
          </cell>
          <cell r="DV913" t="str">
            <v>No Error</v>
          </cell>
          <cell r="DW913" t="str">
            <v>No Error</v>
          </cell>
          <cell r="DX913" t="str">
            <v>No Error</v>
          </cell>
          <cell r="DY913" t="str">
            <v>No Error</v>
          </cell>
          <cell r="DZ913" t="str">
            <v>No Error</v>
          </cell>
          <cell r="EA913" t="str">
            <v>No Error</v>
          </cell>
          <cell r="EB913" t="str">
            <v>No Error</v>
          </cell>
          <cell r="EC913" t="str">
            <v>No Error</v>
          </cell>
          <cell r="ED913" t="str">
            <v>No Error</v>
          </cell>
          <cell r="EE913" t="str">
            <v>No Error</v>
          </cell>
          <cell r="EF913" t="str">
            <v>No Error</v>
          </cell>
          <cell r="EG913" t="str">
            <v>No Error</v>
          </cell>
          <cell r="EH913" t="str">
            <v>No Error</v>
          </cell>
          <cell r="EI913" t="str">
            <v>No Error</v>
          </cell>
          <cell r="EJ913" t="str">
            <v>No Error</v>
          </cell>
          <cell r="EK913" t="str">
            <v>No Error</v>
          </cell>
          <cell r="EL913" t="str">
            <v>No Error</v>
          </cell>
          <cell r="EM913" t="str">
            <v>No Error</v>
          </cell>
          <cell r="EN913" t="str">
            <v>No Error</v>
          </cell>
          <cell r="EO913" t="str">
            <v>No Error</v>
          </cell>
          <cell r="EP913" t="str">
            <v>No Error</v>
          </cell>
          <cell r="EQ913" t="str">
            <v>No Error</v>
          </cell>
          <cell r="ER913" t="str">
            <v>No Error</v>
          </cell>
          <cell r="ES913" t="str">
            <v>No Error</v>
          </cell>
          <cell r="ET913" t="str">
            <v>No Error</v>
          </cell>
          <cell r="EU913" t="str">
            <v>No Error</v>
          </cell>
          <cell r="EV913" t="str">
            <v>No Error</v>
          </cell>
          <cell r="EW913" t="str">
            <v>No Error</v>
          </cell>
          <cell r="EX913" t="str">
            <v>No Error</v>
          </cell>
          <cell r="EY913" t="str">
            <v>No Error</v>
          </cell>
          <cell r="EZ913" t="str">
            <v>No Error</v>
          </cell>
          <cell r="FA913" t="str">
            <v>No Error</v>
          </cell>
          <cell r="FB913" t="str">
            <v>No Error</v>
          </cell>
          <cell r="FC913" t="str">
            <v>No Error</v>
          </cell>
          <cell r="FD913" t="str">
            <v>No Error</v>
          </cell>
          <cell r="FE913" t="str">
            <v>No Error</v>
          </cell>
          <cell r="FF913" t="str">
            <v>No Error</v>
          </cell>
          <cell r="FG913" t="str">
            <v>No Error</v>
          </cell>
          <cell r="FH913" t="str">
            <v>No Error</v>
          </cell>
          <cell r="FI913" t="str">
            <v>No Error</v>
          </cell>
          <cell r="FJ913" t="str">
            <v>No Error</v>
          </cell>
          <cell r="FK913" t="str">
            <v>No Error</v>
          </cell>
          <cell r="FL913" t="str">
            <v>No Error</v>
          </cell>
        </row>
        <row r="914">
          <cell r="D914" t="str">
            <v/>
          </cell>
          <cell r="E914" t="str">
            <v/>
          </cell>
          <cell r="F914" t="str">
            <v/>
          </cell>
          <cell r="G914" t="str">
            <v/>
          </cell>
          <cell r="H914">
            <v>0</v>
          </cell>
          <cell r="I914" t="str">
            <v/>
          </cell>
          <cell r="J914" t="str">
            <v/>
          </cell>
          <cell r="K914">
            <v>0</v>
          </cell>
          <cell r="L914">
            <v>0</v>
          </cell>
          <cell r="M914">
            <v>0</v>
          </cell>
          <cell r="N914" t="str">
            <v/>
          </cell>
          <cell r="O914" t="str">
            <v/>
          </cell>
          <cell r="P914" t="str">
            <v/>
          </cell>
          <cell r="Q914">
            <v>0</v>
          </cell>
          <cell r="R914" t="str">
            <v/>
          </cell>
          <cell r="S914" t="str">
            <v/>
          </cell>
          <cell r="T914" t="str">
            <v/>
          </cell>
          <cell r="U914" t="str">
            <v/>
          </cell>
          <cell r="V914" t="str">
            <v/>
          </cell>
          <cell r="W914" t="str">
            <v/>
          </cell>
          <cell r="X914">
            <v>0</v>
          </cell>
          <cell r="Y914" t="str">
            <v/>
          </cell>
          <cell r="Z914" t="str">
            <v/>
          </cell>
          <cell r="AA914">
            <v>0</v>
          </cell>
          <cell r="AB914" t="str">
            <v/>
          </cell>
          <cell r="AC914" t="str">
            <v/>
          </cell>
          <cell r="AD914" t="str">
            <v>.</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DC914" t="str">
            <v>000000000000000000000000000000000</v>
          </cell>
          <cell r="DD914" t="str">
            <v>No Error</v>
          </cell>
          <cell r="DE914" t="str">
            <v>No Error</v>
          </cell>
          <cell r="DF914" t="str">
            <v>No Error</v>
          </cell>
          <cell r="DG914" t="str">
            <v>No Error</v>
          </cell>
          <cell r="DH914" t="str">
            <v>No Error</v>
          </cell>
          <cell r="DI914" t="str">
            <v>No Error</v>
          </cell>
          <cell r="DJ914" t="str">
            <v>No Error</v>
          </cell>
          <cell r="DK914" t="str">
            <v>No Error</v>
          </cell>
          <cell r="DL914" t="str">
            <v>No Error</v>
          </cell>
          <cell r="DM914" t="str">
            <v>No Error</v>
          </cell>
          <cell r="DN914" t="str">
            <v>No Error</v>
          </cell>
          <cell r="DO914" t="str">
            <v>No Error</v>
          </cell>
          <cell r="DP914" t="str">
            <v>No Error</v>
          </cell>
          <cell r="DQ914" t="str">
            <v>No Error</v>
          </cell>
          <cell r="DR914" t="str">
            <v>No Error</v>
          </cell>
          <cell r="DS914" t="str">
            <v>No Error</v>
          </cell>
          <cell r="DT914" t="str">
            <v>No Error</v>
          </cell>
          <cell r="DU914" t="str">
            <v>No Error</v>
          </cell>
          <cell r="DV914" t="str">
            <v>No Error</v>
          </cell>
          <cell r="DW914" t="str">
            <v>No Error</v>
          </cell>
          <cell r="DX914" t="str">
            <v>No Error</v>
          </cell>
          <cell r="DY914" t="str">
            <v>No Error</v>
          </cell>
          <cell r="DZ914" t="str">
            <v>No Error</v>
          </cell>
          <cell r="EA914" t="str">
            <v>No Error</v>
          </cell>
          <cell r="EB914" t="str">
            <v>No Error</v>
          </cell>
          <cell r="EC914" t="str">
            <v>No Error</v>
          </cell>
          <cell r="ED914" t="str">
            <v>No Error</v>
          </cell>
          <cell r="EE914" t="str">
            <v>No Error</v>
          </cell>
          <cell r="EF914" t="str">
            <v>No Error</v>
          </cell>
          <cell r="EG914" t="str">
            <v>No Error</v>
          </cell>
          <cell r="EH914" t="str">
            <v>No Error</v>
          </cell>
          <cell r="EI914" t="str">
            <v>No Error</v>
          </cell>
          <cell r="EJ914" t="str">
            <v>No Error</v>
          </cell>
          <cell r="EK914" t="str">
            <v>No Error</v>
          </cell>
          <cell r="EL914" t="str">
            <v>No Error</v>
          </cell>
          <cell r="EM914" t="str">
            <v>No Error</v>
          </cell>
          <cell r="EN914" t="str">
            <v>No Error</v>
          </cell>
          <cell r="EO914" t="str">
            <v>No Error</v>
          </cell>
          <cell r="EP914" t="str">
            <v>No Error</v>
          </cell>
          <cell r="EQ914" t="str">
            <v>No Error</v>
          </cell>
          <cell r="ER914" t="str">
            <v>No Error</v>
          </cell>
          <cell r="ES914" t="str">
            <v>No Error</v>
          </cell>
          <cell r="ET914" t="str">
            <v>No Error</v>
          </cell>
          <cell r="EU914" t="str">
            <v>No Error</v>
          </cell>
          <cell r="EV914" t="str">
            <v>No Error</v>
          </cell>
          <cell r="EW914" t="str">
            <v>No Error</v>
          </cell>
          <cell r="EX914" t="str">
            <v>No Error</v>
          </cell>
          <cell r="EY914" t="str">
            <v>No Error</v>
          </cell>
          <cell r="EZ914" t="str">
            <v>No Error</v>
          </cell>
          <cell r="FA914" t="str">
            <v>No Error</v>
          </cell>
          <cell r="FB914" t="str">
            <v>No Error</v>
          </cell>
          <cell r="FC914" t="str">
            <v>No Error</v>
          </cell>
          <cell r="FD914" t="str">
            <v>No Error</v>
          </cell>
          <cell r="FE914" t="str">
            <v>No Error</v>
          </cell>
          <cell r="FF914" t="str">
            <v>No Error</v>
          </cell>
          <cell r="FG914" t="str">
            <v>No Error</v>
          </cell>
          <cell r="FH914" t="str">
            <v>No Error</v>
          </cell>
          <cell r="FI914" t="str">
            <v>No Error</v>
          </cell>
          <cell r="FJ914" t="str">
            <v>No Error</v>
          </cell>
          <cell r="FK914" t="str">
            <v>No Error</v>
          </cell>
          <cell r="FL914" t="str">
            <v>No Error</v>
          </cell>
        </row>
        <row r="915">
          <cell r="D915" t="str">
            <v/>
          </cell>
          <cell r="E915" t="str">
            <v/>
          </cell>
          <cell r="F915" t="str">
            <v/>
          </cell>
          <cell r="G915" t="str">
            <v/>
          </cell>
          <cell r="H915">
            <v>0</v>
          </cell>
          <cell r="I915" t="str">
            <v/>
          </cell>
          <cell r="J915" t="str">
            <v/>
          </cell>
          <cell r="K915">
            <v>0</v>
          </cell>
          <cell r="L915">
            <v>0</v>
          </cell>
          <cell r="M915">
            <v>0</v>
          </cell>
          <cell r="N915" t="str">
            <v/>
          </cell>
          <cell r="O915" t="str">
            <v/>
          </cell>
          <cell r="P915" t="str">
            <v/>
          </cell>
          <cell r="Q915">
            <v>0</v>
          </cell>
          <cell r="R915" t="str">
            <v/>
          </cell>
          <cell r="S915" t="str">
            <v/>
          </cell>
          <cell r="T915" t="str">
            <v/>
          </cell>
          <cell r="U915" t="str">
            <v/>
          </cell>
          <cell r="V915" t="str">
            <v/>
          </cell>
          <cell r="W915" t="str">
            <v/>
          </cell>
          <cell r="X915">
            <v>0</v>
          </cell>
          <cell r="Y915" t="str">
            <v/>
          </cell>
          <cell r="Z915" t="str">
            <v/>
          </cell>
          <cell r="AA915">
            <v>0</v>
          </cell>
          <cell r="AB915" t="str">
            <v/>
          </cell>
          <cell r="AC915" t="str">
            <v/>
          </cell>
          <cell r="AD915" t="str">
            <v>.</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DC915" t="str">
            <v>000000000000000000000000000000000</v>
          </cell>
          <cell r="DD915" t="str">
            <v>No Error</v>
          </cell>
          <cell r="DE915" t="str">
            <v>No Error</v>
          </cell>
          <cell r="DF915" t="str">
            <v>No Error</v>
          </cell>
          <cell r="DG915" t="str">
            <v>No Error</v>
          </cell>
          <cell r="DH915" t="str">
            <v>No Error</v>
          </cell>
          <cell r="DI915" t="str">
            <v>No Error</v>
          </cell>
          <cell r="DJ915" t="str">
            <v>No Error</v>
          </cell>
          <cell r="DK915" t="str">
            <v>No Error</v>
          </cell>
          <cell r="DL915" t="str">
            <v>No Error</v>
          </cell>
          <cell r="DM915" t="str">
            <v>No Error</v>
          </cell>
          <cell r="DN915" t="str">
            <v>No Error</v>
          </cell>
          <cell r="DO915" t="str">
            <v>No Error</v>
          </cell>
          <cell r="DP915" t="str">
            <v>No Error</v>
          </cell>
          <cell r="DQ915" t="str">
            <v>No Error</v>
          </cell>
          <cell r="DR915" t="str">
            <v>No Error</v>
          </cell>
          <cell r="DS915" t="str">
            <v>No Error</v>
          </cell>
          <cell r="DT915" t="str">
            <v>No Error</v>
          </cell>
          <cell r="DU915" t="str">
            <v>No Error</v>
          </cell>
          <cell r="DV915" t="str">
            <v>No Error</v>
          </cell>
          <cell r="DW915" t="str">
            <v>No Error</v>
          </cell>
          <cell r="DX915" t="str">
            <v>No Error</v>
          </cell>
          <cell r="DY915" t="str">
            <v>No Error</v>
          </cell>
          <cell r="DZ915" t="str">
            <v>No Error</v>
          </cell>
          <cell r="EA915" t="str">
            <v>No Error</v>
          </cell>
          <cell r="EB915" t="str">
            <v>No Error</v>
          </cell>
          <cell r="EC915" t="str">
            <v>No Error</v>
          </cell>
          <cell r="ED915" t="str">
            <v>No Error</v>
          </cell>
          <cell r="EE915" t="str">
            <v>No Error</v>
          </cell>
          <cell r="EF915" t="str">
            <v>No Error</v>
          </cell>
          <cell r="EG915" t="str">
            <v>No Error</v>
          </cell>
          <cell r="EH915" t="str">
            <v>No Error</v>
          </cell>
          <cell r="EI915" t="str">
            <v>No Error</v>
          </cell>
          <cell r="EJ915" t="str">
            <v>No Error</v>
          </cell>
          <cell r="EK915" t="str">
            <v>No Error</v>
          </cell>
          <cell r="EL915" t="str">
            <v>No Error</v>
          </cell>
          <cell r="EM915" t="str">
            <v>No Error</v>
          </cell>
          <cell r="EN915" t="str">
            <v>No Error</v>
          </cell>
          <cell r="EO915" t="str">
            <v>No Error</v>
          </cell>
          <cell r="EP915" t="str">
            <v>No Error</v>
          </cell>
          <cell r="EQ915" t="str">
            <v>No Error</v>
          </cell>
          <cell r="ER915" t="str">
            <v>No Error</v>
          </cell>
          <cell r="ES915" t="str">
            <v>No Error</v>
          </cell>
          <cell r="ET915" t="str">
            <v>No Error</v>
          </cell>
          <cell r="EU915" t="str">
            <v>No Error</v>
          </cell>
          <cell r="EV915" t="str">
            <v>No Error</v>
          </cell>
          <cell r="EW915" t="str">
            <v>No Error</v>
          </cell>
          <cell r="EX915" t="str">
            <v>No Error</v>
          </cell>
          <cell r="EY915" t="str">
            <v>No Error</v>
          </cell>
          <cell r="EZ915" t="str">
            <v>No Error</v>
          </cell>
          <cell r="FA915" t="str">
            <v>No Error</v>
          </cell>
          <cell r="FB915" t="str">
            <v>No Error</v>
          </cell>
          <cell r="FC915" t="str">
            <v>No Error</v>
          </cell>
          <cell r="FD915" t="str">
            <v>No Error</v>
          </cell>
          <cell r="FE915" t="str">
            <v>No Error</v>
          </cell>
          <cell r="FF915" t="str">
            <v>No Error</v>
          </cell>
          <cell r="FG915" t="str">
            <v>No Error</v>
          </cell>
          <cell r="FH915" t="str">
            <v>No Error</v>
          </cell>
          <cell r="FI915" t="str">
            <v>No Error</v>
          </cell>
          <cell r="FJ915" t="str">
            <v>No Error</v>
          </cell>
          <cell r="FK915" t="str">
            <v>No Error</v>
          </cell>
          <cell r="FL915" t="str">
            <v>No Error</v>
          </cell>
        </row>
        <row r="916">
          <cell r="D916" t="str">
            <v/>
          </cell>
          <cell r="E916" t="str">
            <v/>
          </cell>
          <cell r="F916" t="str">
            <v/>
          </cell>
          <cell r="G916" t="str">
            <v/>
          </cell>
          <cell r="H916">
            <v>0</v>
          </cell>
          <cell r="I916" t="str">
            <v/>
          </cell>
          <cell r="J916" t="str">
            <v/>
          </cell>
          <cell r="K916">
            <v>0</v>
          </cell>
          <cell r="L916">
            <v>0</v>
          </cell>
          <cell r="M916">
            <v>0</v>
          </cell>
          <cell r="N916" t="str">
            <v/>
          </cell>
          <cell r="O916" t="str">
            <v/>
          </cell>
          <cell r="P916" t="str">
            <v/>
          </cell>
          <cell r="Q916">
            <v>0</v>
          </cell>
          <cell r="R916" t="str">
            <v/>
          </cell>
          <cell r="S916" t="str">
            <v/>
          </cell>
          <cell r="T916" t="str">
            <v/>
          </cell>
          <cell r="U916" t="str">
            <v/>
          </cell>
          <cell r="V916" t="str">
            <v/>
          </cell>
          <cell r="W916" t="str">
            <v/>
          </cell>
          <cell r="X916">
            <v>0</v>
          </cell>
          <cell r="Y916" t="str">
            <v/>
          </cell>
          <cell r="Z916" t="str">
            <v/>
          </cell>
          <cell r="AA916">
            <v>0</v>
          </cell>
          <cell r="AB916" t="str">
            <v/>
          </cell>
          <cell r="AC916" t="str">
            <v/>
          </cell>
          <cell r="AD916" t="str">
            <v>.</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DC916" t="str">
            <v>000000000000000000000000000000000</v>
          </cell>
          <cell r="DD916" t="str">
            <v>No Error</v>
          </cell>
          <cell r="DE916" t="str">
            <v>No Error</v>
          </cell>
          <cell r="DF916" t="str">
            <v>No Error</v>
          </cell>
          <cell r="DG916" t="str">
            <v>No Error</v>
          </cell>
          <cell r="DH916" t="str">
            <v>No Error</v>
          </cell>
          <cell r="DI916" t="str">
            <v>No Error</v>
          </cell>
          <cell r="DJ916" t="str">
            <v>No Error</v>
          </cell>
          <cell r="DK916" t="str">
            <v>No Error</v>
          </cell>
          <cell r="DL916" t="str">
            <v>No Error</v>
          </cell>
          <cell r="DM916" t="str">
            <v>No Error</v>
          </cell>
          <cell r="DN916" t="str">
            <v>No Error</v>
          </cell>
          <cell r="DO916" t="str">
            <v>No Error</v>
          </cell>
          <cell r="DP916" t="str">
            <v>No Error</v>
          </cell>
          <cell r="DQ916" t="str">
            <v>No Error</v>
          </cell>
          <cell r="DR916" t="str">
            <v>No Error</v>
          </cell>
          <cell r="DS916" t="str">
            <v>No Error</v>
          </cell>
          <cell r="DT916" t="str">
            <v>No Error</v>
          </cell>
          <cell r="DU916" t="str">
            <v>No Error</v>
          </cell>
          <cell r="DV916" t="str">
            <v>No Error</v>
          </cell>
          <cell r="DW916" t="str">
            <v>No Error</v>
          </cell>
          <cell r="DX916" t="str">
            <v>No Error</v>
          </cell>
          <cell r="DY916" t="str">
            <v>No Error</v>
          </cell>
          <cell r="DZ916" t="str">
            <v>No Error</v>
          </cell>
          <cell r="EA916" t="str">
            <v>No Error</v>
          </cell>
          <cell r="EB916" t="str">
            <v>No Error</v>
          </cell>
          <cell r="EC916" t="str">
            <v>No Error</v>
          </cell>
          <cell r="ED916" t="str">
            <v>No Error</v>
          </cell>
          <cell r="EE916" t="str">
            <v>No Error</v>
          </cell>
          <cell r="EF916" t="str">
            <v>No Error</v>
          </cell>
          <cell r="EG916" t="str">
            <v>No Error</v>
          </cell>
          <cell r="EH916" t="str">
            <v>No Error</v>
          </cell>
          <cell r="EI916" t="str">
            <v>No Error</v>
          </cell>
          <cell r="EJ916" t="str">
            <v>No Error</v>
          </cell>
          <cell r="EK916" t="str">
            <v>No Error</v>
          </cell>
          <cell r="EL916" t="str">
            <v>No Error</v>
          </cell>
          <cell r="EM916" t="str">
            <v>No Error</v>
          </cell>
          <cell r="EN916" t="str">
            <v>No Error</v>
          </cell>
          <cell r="EO916" t="str">
            <v>No Error</v>
          </cell>
          <cell r="EP916" t="str">
            <v>No Error</v>
          </cell>
          <cell r="EQ916" t="str">
            <v>No Error</v>
          </cell>
          <cell r="ER916" t="str">
            <v>No Error</v>
          </cell>
          <cell r="ES916" t="str">
            <v>No Error</v>
          </cell>
          <cell r="ET916" t="str">
            <v>No Error</v>
          </cell>
          <cell r="EU916" t="str">
            <v>No Error</v>
          </cell>
          <cell r="EV916" t="str">
            <v>No Error</v>
          </cell>
          <cell r="EW916" t="str">
            <v>No Error</v>
          </cell>
          <cell r="EX916" t="str">
            <v>No Error</v>
          </cell>
          <cell r="EY916" t="str">
            <v>No Error</v>
          </cell>
          <cell r="EZ916" t="str">
            <v>No Error</v>
          </cell>
          <cell r="FA916" t="str">
            <v>No Error</v>
          </cell>
          <cell r="FB916" t="str">
            <v>No Error</v>
          </cell>
          <cell r="FC916" t="str">
            <v>No Error</v>
          </cell>
          <cell r="FD916" t="str">
            <v>No Error</v>
          </cell>
          <cell r="FE916" t="str">
            <v>No Error</v>
          </cell>
          <cell r="FF916" t="str">
            <v>No Error</v>
          </cell>
          <cell r="FG916" t="str">
            <v>No Error</v>
          </cell>
          <cell r="FH916" t="str">
            <v>No Error</v>
          </cell>
          <cell r="FI916" t="str">
            <v>No Error</v>
          </cell>
          <cell r="FJ916" t="str">
            <v>No Error</v>
          </cell>
          <cell r="FK916" t="str">
            <v>No Error</v>
          </cell>
          <cell r="FL916" t="str">
            <v>No Error</v>
          </cell>
        </row>
        <row r="917">
          <cell r="D917" t="str">
            <v/>
          </cell>
          <cell r="E917" t="str">
            <v/>
          </cell>
          <cell r="F917" t="str">
            <v/>
          </cell>
          <cell r="G917" t="str">
            <v/>
          </cell>
          <cell r="H917">
            <v>0</v>
          </cell>
          <cell r="I917" t="str">
            <v/>
          </cell>
          <cell r="J917" t="str">
            <v/>
          </cell>
          <cell r="K917">
            <v>0</v>
          </cell>
          <cell r="L917">
            <v>0</v>
          </cell>
          <cell r="M917">
            <v>0</v>
          </cell>
          <cell r="N917" t="str">
            <v/>
          </cell>
          <cell r="O917" t="str">
            <v/>
          </cell>
          <cell r="P917" t="str">
            <v/>
          </cell>
          <cell r="Q917">
            <v>0</v>
          </cell>
          <cell r="R917" t="str">
            <v/>
          </cell>
          <cell r="S917" t="str">
            <v/>
          </cell>
          <cell r="T917" t="str">
            <v/>
          </cell>
          <cell r="U917" t="str">
            <v/>
          </cell>
          <cell r="V917" t="str">
            <v/>
          </cell>
          <cell r="W917" t="str">
            <v/>
          </cell>
          <cell r="X917">
            <v>0</v>
          </cell>
          <cell r="Y917" t="str">
            <v/>
          </cell>
          <cell r="Z917" t="str">
            <v/>
          </cell>
          <cell r="AA917">
            <v>0</v>
          </cell>
          <cell r="AB917" t="str">
            <v/>
          </cell>
          <cell r="AC917" t="str">
            <v/>
          </cell>
          <cell r="AD917" t="str">
            <v>.</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DC917" t="str">
            <v>000000000000000000000000000000000</v>
          </cell>
          <cell r="DD917" t="str">
            <v>No Error</v>
          </cell>
          <cell r="DE917" t="str">
            <v>No Error</v>
          </cell>
          <cell r="DF917" t="str">
            <v>No Error</v>
          </cell>
          <cell r="DG917" t="str">
            <v>No Error</v>
          </cell>
          <cell r="DH917" t="str">
            <v>No Error</v>
          </cell>
          <cell r="DI917" t="str">
            <v>No Error</v>
          </cell>
          <cell r="DJ917" t="str">
            <v>No Error</v>
          </cell>
          <cell r="DK917" t="str">
            <v>No Error</v>
          </cell>
          <cell r="DL917" t="str">
            <v>No Error</v>
          </cell>
          <cell r="DM917" t="str">
            <v>No Error</v>
          </cell>
          <cell r="DN917" t="str">
            <v>No Error</v>
          </cell>
          <cell r="DO917" t="str">
            <v>No Error</v>
          </cell>
          <cell r="DP917" t="str">
            <v>No Error</v>
          </cell>
          <cell r="DQ917" t="str">
            <v>No Error</v>
          </cell>
          <cell r="DR917" t="str">
            <v>No Error</v>
          </cell>
          <cell r="DS917" t="str">
            <v>No Error</v>
          </cell>
          <cell r="DT917" t="str">
            <v>No Error</v>
          </cell>
          <cell r="DU917" t="str">
            <v>No Error</v>
          </cell>
          <cell r="DV917" t="str">
            <v>No Error</v>
          </cell>
          <cell r="DW917" t="str">
            <v>No Error</v>
          </cell>
          <cell r="DX917" t="str">
            <v>No Error</v>
          </cell>
          <cell r="DY917" t="str">
            <v>No Error</v>
          </cell>
          <cell r="DZ917" t="str">
            <v>No Error</v>
          </cell>
          <cell r="EA917" t="str">
            <v>No Error</v>
          </cell>
          <cell r="EB917" t="str">
            <v>No Error</v>
          </cell>
          <cell r="EC917" t="str">
            <v>No Error</v>
          </cell>
          <cell r="ED917" t="str">
            <v>No Error</v>
          </cell>
          <cell r="EE917" t="str">
            <v>No Error</v>
          </cell>
          <cell r="EF917" t="str">
            <v>No Error</v>
          </cell>
          <cell r="EG917" t="str">
            <v>No Error</v>
          </cell>
          <cell r="EH917" t="str">
            <v>No Error</v>
          </cell>
          <cell r="EI917" t="str">
            <v>No Error</v>
          </cell>
          <cell r="EJ917" t="str">
            <v>No Error</v>
          </cell>
          <cell r="EK917" t="str">
            <v>No Error</v>
          </cell>
          <cell r="EL917" t="str">
            <v>No Error</v>
          </cell>
          <cell r="EM917" t="str">
            <v>No Error</v>
          </cell>
          <cell r="EN917" t="str">
            <v>No Error</v>
          </cell>
          <cell r="EO917" t="str">
            <v>No Error</v>
          </cell>
          <cell r="EP917" t="str">
            <v>No Error</v>
          </cell>
          <cell r="EQ917" t="str">
            <v>No Error</v>
          </cell>
          <cell r="ER917" t="str">
            <v>No Error</v>
          </cell>
          <cell r="ES917" t="str">
            <v>No Error</v>
          </cell>
          <cell r="ET917" t="str">
            <v>No Error</v>
          </cell>
          <cell r="EU917" t="str">
            <v>No Error</v>
          </cell>
          <cell r="EV917" t="str">
            <v>No Error</v>
          </cell>
          <cell r="EW917" t="str">
            <v>No Error</v>
          </cell>
          <cell r="EX917" t="str">
            <v>No Error</v>
          </cell>
          <cell r="EY917" t="str">
            <v>No Error</v>
          </cell>
          <cell r="EZ917" t="str">
            <v>No Error</v>
          </cell>
          <cell r="FA917" t="str">
            <v>No Error</v>
          </cell>
          <cell r="FB917" t="str">
            <v>No Error</v>
          </cell>
          <cell r="FC917" t="str">
            <v>No Error</v>
          </cell>
          <cell r="FD917" t="str">
            <v>No Error</v>
          </cell>
          <cell r="FE917" t="str">
            <v>No Error</v>
          </cell>
          <cell r="FF917" t="str">
            <v>No Error</v>
          </cell>
          <cell r="FG917" t="str">
            <v>No Error</v>
          </cell>
          <cell r="FH917" t="str">
            <v>No Error</v>
          </cell>
          <cell r="FI917" t="str">
            <v>No Error</v>
          </cell>
          <cell r="FJ917" t="str">
            <v>No Error</v>
          </cell>
          <cell r="FK917" t="str">
            <v>No Error</v>
          </cell>
          <cell r="FL917" t="str">
            <v>No Error</v>
          </cell>
        </row>
        <row r="918">
          <cell r="D918" t="str">
            <v/>
          </cell>
          <cell r="E918" t="str">
            <v/>
          </cell>
          <cell r="F918" t="str">
            <v/>
          </cell>
          <cell r="G918" t="str">
            <v/>
          </cell>
          <cell r="H918">
            <v>0</v>
          </cell>
          <cell r="I918" t="str">
            <v/>
          </cell>
          <cell r="J918" t="str">
            <v/>
          </cell>
          <cell r="K918">
            <v>0</v>
          </cell>
          <cell r="L918">
            <v>0</v>
          </cell>
          <cell r="M918">
            <v>0</v>
          </cell>
          <cell r="N918" t="str">
            <v/>
          </cell>
          <cell r="O918" t="str">
            <v/>
          </cell>
          <cell r="P918" t="str">
            <v/>
          </cell>
          <cell r="Q918">
            <v>0</v>
          </cell>
          <cell r="R918" t="str">
            <v/>
          </cell>
          <cell r="S918" t="str">
            <v/>
          </cell>
          <cell r="T918" t="str">
            <v/>
          </cell>
          <cell r="U918" t="str">
            <v/>
          </cell>
          <cell r="V918" t="str">
            <v/>
          </cell>
          <cell r="W918" t="str">
            <v/>
          </cell>
          <cell r="X918">
            <v>0</v>
          </cell>
          <cell r="Y918" t="str">
            <v/>
          </cell>
          <cell r="Z918" t="str">
            <v/>
          </cell>
          <cell r="AA918">
            <v>0</v>
          </cell>
          <cell r="AB918" t="str">
            <v/>
          </cell>
          <cell r="AC918" t="str">
            <v/>
          </cell>
          <cell r="AD918" t="str">
            <v>.</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DC918" t="str">
            <v>000000000000000000000000000000000</v>
          </cell>
          <cell r="DD918" t="str">
            <v>No Error</v>
          </cell>
          <cell r="DE918" t="str">
            <v>No Error</v>
          </cell>
          <cell r="DF918" t="str">
            <v>No Error</v>
          </cell>
          <cell r="DG918" t="str">
            <v>No Error</v>
          </cell>
          <cell r="DH918" t="str">
            <v>No Error</v>
          </cell>
          <cell r="DI918" t="str">
            <v>No Error</v>
          </cell>
          <cell r="DJ918" t="str">
            <v>No Error</v>
          </cell>
          <cell r="DK918" t="str">
            <v>No Error</v>
          </cell>
          <cell r="DL918" t="str">
            <v>No Error</v>
          </cell>
          <cell r="DM918" t="str">
            <v>No Error</v>
          </cell>
          <cell r="DN918" t="str">
            <v>No Error</v>
          </cell>
          <cell r="DO918" t="str">
            <v>No Error</v>
          </cell>
          <cell r="DP918" t="str">
            <v>No Error</v>
          </cell>
          <cell r="DQ918" t="str">
            <v>No Error</v>
          </cell>
          <cell r="DR918" t="str">
            <v>No Error</v>
          </cell>
          <cell r="DS918" t="str">
            <v>No Error</v>
          </cell>
          <cell r="DT918" t="str">
            <v>No Error</v>
          </cell>
          <cell r="DU918" t="str">
            <v>No Error</v>
          </cell>
          <cell r="DV918" t="str">
            <v>No Error</v>
          </cell>
          <cell r="DW918" t="str">
            <v>No Error</v>
          </cell>
          <cell r="DX918" t="str">
            <v>No Error</v>
          </cell>
          <cell r="DY918" t="str">
            <v>No Error</v>
          </cell>
          <cell r="DZ918" t="str">
            <v>No Error</v>
          </cell>
          <cell r="EA918" t="str">
            <v>No Error</v>
          </cell>
          <cell r="EB918" t="str">
            <v>No Error</v>
          </cell>
          <cell r="EC918" t="str">
            <v>No Error</v>
          </cell>
          <cell r="ED918" t="str">
            <v>No Error</v>
          </cell>
          <cell r="EE918" t="str">
            <v>No Error</v>
          </cell>
          <cell r="EF918" t="str">
            <v>No Error</v>
          </cell>
          <cell r="EG918" t="str">
            <v>No Error</v>
          </cell>
          <cell r="EH918" t="str">
            <v>No Error</v>
          </cell>
          <cell r="EI918" t="str">
            <v>No Error</v>
          </cell>
          <cell r="EJ918" t="str">
            <v>No Error</v>
          </cell>
          <cell r="EK918" t="str">
            <v>No Error</v>
          </cell>
          <cell r="EL918" t="str">
            <v>No Error</v>
          </cell>
          <cell r="EM918" t="str">
            <v>No Error</v>
          </cell>
          <cell r="EN918" t="str">
            <v>No Error</v>
          </cell>
          <cell r="EO918" t="str">
            <v>No Error</v>
          </cell>
          <cell r="EP918" t="str">
            <v>No Error</v>
          </cell>
          <cell r="EQ918" t="str">
            <v>No Error</v>
          </cell>
          <cell r="ER918" t="str">
            <v>No Error</v>
          </cell>
          <cell r="ES918" t="str">
            <v>No Error</v>
          </cell>
          <cell r="ET918" t="str">
            <v>No Error</v>
          </cell>
          <cell r="EU918" t="str">
            <v>No Error</v>
          </cell>
          <cell r="EV918" t="str">
            <v>No Error</v>
          </cell>
          <cell r="EW918" t="str">
            <v>No Error</v>
          </cell>
          <cell r="EX918" t="str">
            <v>No Error</v>
          </cell>
          <cell r="EY918" t="str">
            <v>No Error</v>
          </cell>
          <cell r="EZ918" t="str">
            <v>No Error</v>
          </cell>
          <cell r="FA918" t="str">
            <v>No Error</v>
          </cell>
          <cell r="FB918" t="str">
            <v>No Error</v>
          </cell>
          <cell r="FC918" t="str">
            <v>No Error</v>
          </cell>
          <cell r="FD918" t="str">
            <v>No Error</v>
          </cell>
          <cell r="FE918" t="str">
            <v>No Error</v>
          </cell>
          <cell r="FF918" t="str">
            <v>No Error</v>
          </cell>
          <cell r="FG918" t="str">
            <v>No Error</v>
          </cell>
          <cell r="FH918" t="str">
            <v>No Error</v>
          </cell>
          <cell r="FI918" t="str">
            <v>No Error</v>
          </cell>
          <cell r="FJ918" t="str">
            <v>No Error</v>
          </cell>
          <cell r="FK918" t="str">
            <v>No Error</v>
          </cell>
          <cell r="FL918" t="str">
            <v>No Error</v>
          </cell>
        </row>
        <row r="919">
          <cell r="D919" t="str">
            <v/>
          </cell>
          <cell r="E919" t="str">
            <v/>
          </cell>
          <cell r="F919" t="str">
            <v/>
          </cell>
          <cell r="G919" t="str">
            <v/>
          </cell>
          <cell r="H919">
            <v>0</v>
          </cell>
          <cell r="I919" t="str">
            <v/>
          </cell>
          <cell r="J919" t="str">
            <v/>
          </cell>
          <cell r="K919">
            <v>0</v>
          </cell>
          <cell r="L919">
            <v>0</v>
          </cell>
          <cell r="M919">
            <v>0</v>
          </cell>
          <cell r="N919" t="str">
            <v/>
          </cell>
          <cell r="O919" t="str">
            <v/>
          </cell>
          <cell r="P919" t="str">
            <v/>
          </cell>
          <cell r="Q919">
            <v>0</v>
          </cell>
          <cell r="R919" t="str">
            <v/>
          </cell>
          <cell r="S919" t="str">
            <v/>
          </cell>
          <cell r="T919" t="str">
            <v/>
          </cell>
          <cell r="U919" t="str">
            <v/>
          </cell>
          <cell r="V919" t="str">
            <v/>
          </cell>
          <cell r="W919" t="str">
            <v/>
          </cell>
          <cell r="X919">
            <v>0</v>
          </cell>
          <cell r="Y919" t="str">
            <v/>
          </cell>
          <cell r="Z919" t="str">
            <v/>
          </cell>
          <cell r="AA919">
            <v>0</v>
          </cell>
          <cell r="AB919" t="str">
            <v/>
          </cell>
          <cell r="AC919" t="str">
            <v/>
          </cell>
          <cell r="AD919" t="str">
            <v>.</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DC919" t="str">
            <v>000000000000000000000000000000000</v>
          </cell>
          <cell r="DD919" t="str">
            <v>No Error</v>
          </cell>
          <cell r="DE919" t="str">
            <v>No Error</v>
          </cell>
          <cell r="DF919" t="str">
            <v>No Error</v>
          </cell>
          <cell r="DG919" t="str">
            <v>No Error</v>
          </cell>
          <cell r="DH919" t="str">
            <v>No Error</v>
          </cell>
          <cell r="DI919" t="str">
            <v>No Error</v>
          </cell>
          <cell r="DJ919" t="str">
            <v>No Error</v>
          </cell>
          <cell r="DK919" t="str">
            <v>No Error</v>
          </cell>
          <cell r="DL919" t="str">
            <v>No Error</v>
          </cell>
          <cell r="DM919" t="str">
            <v>No Error</v>
          </cell>
          <cell r="DN919" t="str">
            <v>No Error</v>
          </cell>
          <cell r="DO919" t="str">
            <v>No Error</v>
          </cell>
          <cell r="DP919" t="str">
            <v>No Error</v>
          </cell>
          <cell r="DQ919" t="str">
            <v>No Error</v>
          </cell>
          <cell r="DR919" t="str">
            <v>No Error</v>
          </cell>
          <cell r="DS919" t="str">
            <v>No Error</v>
          </cell>
          <cell r="DT919" t="str">
            <v>No Error</v>
          </cell>
          <cell r="DU919" t="str">
            <v>No Error</v>
          </cell>
          <cell r="DV919" t="str">
            <v>No Error</v>
          </cell>
          <cell r="DW919" t="str">
            <v>No Error</v>
          </cell>
          <cell r="DX919" t="str">
            <v>No Error</v>
          </cell>
          <cell r="DY919" t="str">
            <v>No Error</v>
          </cell>
          <cell r="DZ919" t="str">
            <v>No Error</v>
          </cell>
          <cell r="EA919" t="str">
            <v>No Error</v>
          </cell>
          <cell r="EB919" t="str">
            <v>No Error</v>
          </cell>
          <cell r="EC919" t="str">
            <v>No Error</v>
          </cell>
          <cell r="ED919" t="str">
            <v>No Error</v>
          </cell>
          <cell r="EE919" t="str">
            <v>No Error</v>
          </cell>
          <cell r="EF919" t="str">
            <v>No Error</v>
          </cell>
          <cell r="EG919" t="str">
            <v>No Error</v>
          </cell>
          <cell r="EH919" t="str">
            <v>No Error</v>
          </cell>
          <cell r="EI919" t="str">
            <v>No Error</v>
          </cell>
          <cell r="EJ919" t="str">
            <v>No Error</v>
          </cell>
          <cell r="EK919" t="str">
            <v>No Error</v>
          </cell>
          <cell r="EL919" t="str">
            <v>No Error</v>
          </cell>
          <cell r="EM919" t="str">
            <v>No Error</v>
          </cell>
          <cell r="EN919" t="str">
            <v>No Error</v>
          </cell>
          <cell r="EO919" t="str">
            <v>No Error</v>
          </cell>
          <cell r="EP919" t="str">
            <v>No Error</v>
          </cell>
          <cell r="EQ919" t="str">
            <v>No Error</v>
          </cell>
          <cell r="ER919" t="str">
            <v>No Error</v>
          </cell>
          <cell r="ES919" t="str">
            <v>No Error</v>
          </cell>
          <cell r="ET919" t="str">
            <v>No Error</v>
          </cell>
          <cell r="EU919" t="str">
            <v>No Error</v>
          </cell>
          <cell r="EV919" t="str">
            <v>No Error</v>
          </cell>
          <cell r="EW919" t="str">
            <v>No Error</v>
          </cell>
          <cell r="EX919" t="str">
            <v>No Error</v>
          </cell>
          <cell r="EY919" t="str">
            <v>No Error</v>
          </cell>
          <cell r="EZ919" t="str">
            <v>No Error</v>
          </cell>
          <cell r="FA919" t="str">
            <v>No Error</v>
          </cell>
          <cell r="FB919" t="str">
            <v>No Error</v>
          </cell>
          <cell r="FC919" t="str">
            <v>No Error</v>
          </cell>
          <cell r="FD919" t="str">
            <v>No Error</v>
          </cell>
          <cell r="FE919" t="str">
            <v>No Error</v>
          </cell>
          <cell r="FF919" t="str">
            <v>No Error</v>
          </cell>
          <cell r="FG919" t="str">
            <v>No Error</v>
          </cell>
          <cell r="FH919" t="str">
            <v>No Error</v>
          </cell>
          <cell r="FI919" t="str">
            <v>No Error</v>
          </cell>
          <cell r="FJ919" t="str">
            <v>No Error</v>
          </cell>
          <cell r="FK919" t="str">
            <v>No Error</v>
          </cell>
          <cell r="FL919" t="str">
            <v>No Error</v>
          </cell>
        </row>
        <row r="920">
          <cell r="D920" t="str">
            <v/>
          </cell>
          <cell r="E920" t="str">
            <v/>
          </cell>
          <cell r="F920" t="str">
            <v/>
          </cell>
          <cell r="G920" t="str">
            <v/>
          </cell>
          <cell r="H920">
            <v>0</v>
          </cell>
          <cell r="I920" t="str">
            <v/>
          </cell>
          <cell r="J920" t="str">
            <v/>
          </cell>
          <cell r="K920">
            <v>0</v>
          </cell>
          <cell r="L920">
            <v>0</v>
          </cell>
          <cell r="M920">
            <v>0</v>
          </cell>
          <cell r="N920" t="str">
            <v/>
          </cell>
          <cell r="O920" t="str">
            <v/>
          </cell>
          <cell r="P920" t="str">
            <v/>
          </cell>
          <cell r="Q920">
            <v>0</v>
          </cell>
          <cell r="R920" t="str">
            <v/>
          </cell>
          <cell r="S920" t="str">
            <v/>
          </cell>
          <cell r="T920" t="str">
            <v/>
          </cell>
          <cell r="U920" t="str">
            <v/>
          </cell>
          <cell r="V920" t="str">
            <v/>
          </cell>
          <cell r="W920" t="str">
            <v/>
          </cell>
          <cell r="X920">
            <v>0</v>
          </cell>
          <cell r="Y920" t="str">
            <v/>
          </cell>
          <cell r="Z920" t="str">
            <v/>
          </cell>
          <cell r="AA920">
            <v>0</v>
          </cell>
          <cell r="AB920" t="str">
            <v/>
          </cell>
          <cell r="AC920" t="str">
            <v/>
          </cell>
          <cell r="AD920" t="str">
            <v>.</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DC920" t="str">
            <v>000000000000000000000000000000000</v>
          </cell>
          <cell r="DD920" t="str">
            <v>No Error</v>
          </cell>
          <cell r="DE920" t="str">
            <v>No Error</v>
          </cell>
          <cell r="DF920" t="str">
            <v>No Error</v>
          </cell>
          <cell r="DG920" t="str">
            <v>No Error</v>
          </cell>
          <cell r="DH920" t="str">
            <v>No Error</v>
          </cell>
          <cell r="DI920" t="str">
            <v>No Error</v>
          </cell>
          <cell r="DJ920" t="str">
            <v>No Error</v>
          </cell>
          <cell r="DK920" t="str">
            <v>No Error</v>
          </cell>
          <cell r="DL920" t="str">
            <v>No Error</v>
          </cell>
          <cell r="DM920" t="str">
            <v>No Error</v>
          </cell>
          <cell r="DN920" t="str">
            <v>No Error</v>
          </cell>
          <cell r="DO920" t="str">
            <v>No Error</v>
          </cell>
          <cell r="DP920" t="str">
            <v>No Error</v>
          </cell>
          <cell r="DQ920" t="str">
            <v>No Error</v>
          </cell>
          <cell r="DR920" t="str">
            <v>No Error</v>
          </cell>
          <cell r="DS920" t="str">
            <v>No Error</v>
          </cell>
          <cell r="DT920" t="str">
            <v>No Error</v>
          </cell>
          <cell r="DU920" t="str">
            <v>No Error</v>
          </cell>
          <cell r="DV920" t="str">
            <v>No Error</v>
          </cell>
          <cell r="DW920" t="str">
            <v>No Error</v>
          </cell>
          <cell r="DX920" t="str">
            <v>No Error</v>
          </cell>
          <cell r="DY920" t="str">
            <v>No Error</v>
          </cell>
          <cell r="DZ920" t="str">
            <v>No Error</v>
          </cell>
          <cell r="EA920" t="str">
            <v>No Error</v>
          </cell>
          <cell r="EB920" t="str">
            <v>No Error</v>
          </cell>
          <cell r="EC920" t="str">
            <v>No Error</v>
          </cell>
          <cell r="ED920" t="str">
            <v>No Error</v>
          </cell>
          <cell r="EE920" t="str">
            <v>No Error</v>
          </cell>
          <cell r="EF920" t="str">
            <v>No Error</v>
          </cell>
          <cell r="EG920" t="str">
            <v>No Error</v>
          </cell>
          <cell r="EH920" t="str">
            <v>No Error</v>
          </cell>
          <cell r="EI920" t="str">
            <v>No Error</v>
          </cell>
          <cell r="EJ920" t="str">
            <v>No Error</v>
          </cell>
          <cell r="EK920" t="str">
            <v>No Error</v>
          </cell>
          <cell r="EL920" t="str">
            <v>No Error</v>
          </cell>
          <cell r="EM920" t="str">
            <v>No Error</v>
          </cell>
          <cell r="EN920" t="str">
            <v>No Error</v>
          </cell>
          <cell r="EO920" t="str">
            <v>No Error</v>
          </cell>
          <cell r="EP920" t="str">
            <v>No Error</v>
          </cell>
          <cell r="EQ920" t="str">
            <v>No Error</v>
          </cell>
          <cell r="ER920" t="str">
            <v>No Error</v>
          </cell>
          <cell r="ES920" t="str">
            <v>No Error</v>
          </cell>
          <cell r="ET920" t="str">
            <v>No Error</v>
          </cell>
          <cell r="EU920" t="str">
            <v>No Error</v>
          </cell>
          <cell r="EV920" t="str">
            <v>No Error</v>
          </cell>
          <cell r="EW920" t="str">
            <v>No Error</v>
          </cell>
          <cell r="EX920" t="str">
            <v>No Error</v>
          </cell>
          <cell r="EY920" t="str">
            <v>No Error</v>
          </cell>
          <cell r="EZ920" t="str">
            <v>No Error</v>
          </cell>
          <cell r="FA920" t="str">
            <v>No Error</v>
          </cell>
          <cell r="FB920" t="str">
            <v>No Error</v>
          </cell>
          <cell r="FC920" t="str">
            <v>No Error</v>
          </cell>
          <cell r="FD920" t="str">
            <v>No Error</v>
          </cell>
          <cell r="FE920" t="str">
            <v>No Error</v>
          </cell>
          <cell r="FF920" t="str">
            <v>No Error</v>
          </cell>
          <cell r="FG920" t="str">
            <v>No Error</v>
          </cell>
          <cell r="FH920" t="str">
            <v>No Error</v>
          </cell>
          <cell r="FI920" t="str">
            <v>No Error</v>
          </cell>
          <cell r="FJ920" t="str">
            <v>No Error</v>
          </cell>
          <cell r="FK920" t="str">
            <v>No Error</v>
          </cell>
          <cell r="FL920" t="str">
            <v>No Error</v>
          </cell>
        </row>
        <row r="921">
          <cell r="D921" t="str">
            <v/>
          </cell>
          <cell r="E921" t="str">
            <v/>
          </cell>
          <cell r="F921" t="str">
            <v/>
          </cell>
          <cell r="G921" t="str">
            <v/>
          </cell>
          <cell r="H921">
            <v>0</v>
          </cell>
          <cell r="I921" t="str">
            <v/>
          </cell>
          <cell r="J921" t="str">
            <v/>
          </cell>
          <cell r="K921">
            <v>0</v>
          </cell>
          <cell r="L921">
            <v>0</v>
          </cell>
          <cell r="M921">
            <v>0</v>
          </cell>
          <cell r="N921" t="str">
            <v/>
          </cell>
          <cell r="O921" t="str">
            <v/>
          </cell>
          <cell r="P921" t="str">
            <v/>
          </cell>
          <cell r="Q921">
            <v>0</v>
          </cell>
          <cell r="R921" t="str">
            <v/>
          </cell>
          <cell r="S921" t="str">
            <v/>
          </cell>
          <cell r="T921" t="str">
            <v/>
          </cell>
          <cell r="U921" t="str">
            <v/>
          </cell>
          <cell r="V921" t="str">
            <v/>
          </cell>
          <cell r="W921" t="str">
            <v/>
          </cell>
          <cell r="X921">
            <v>0</v>
          </cell>
          <cell r="Y921" t="str">
            <v/>
          </cell>
          <cell r="Z921" t="str">
            <v/>
          </cell>
          <cell r="AA921">
            <v>0</v>
          </cell>
          <cell r="AB921" t="str">
            <v/>
          </cell>
          <cell r="AC921" t="str">
            <v/>
          </cell>
          <cell r="AD921" t="str">
            <v>.</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DC921" t="str">
            <v>000000000000000000000000000000000</v>
          </cell>
          <cell r="DD921" t="str">
            <v>No Error</v>
          </cell>
          <cell r="DE921" t="str">
            <v>No Error</v>
          </cell>
          <cell r="DF921" t="str">
            <v>No Error</v>
          </cell>
          <cell r="DG921" t="str">
            <v>No Error</v>
          </cell>
          <cell r="DH921" t="str">
            <v>No Error</v>
          </cell>
          <cell r="DI921" t="str">
            <v>No Error</v>
          </cell>
          <cell r="DJ921" t="str">
            <v>No Error</v>
          </cell>
          <cell r="DK921" t="str">
            <v>No Error</v>
          </cell>
          <cell r="DL921" t="str">
            <v>No Error</v>
          </cell>
          <cell r="DM921" t="str">
            <v>No Error</v>
          </cell>
          <cell r="DN921" t="str">
            <v>No Error</v>
          </cell>
          <cell r="DO921" t="str">
            <v>No Error</v>
          </cell>
          <cell r="DP921" t="str">
            <v>No Error</v>
          </cell>
          <cell r="DQ921" t="str">
            <v>No Error</v>
          </cell>
          <cell r="DR921" t="str">
            <v>No Error</v>
          </cell>
          <cell r="DS921" t="str">
            <v>No Error</v>
          </cell>
          <cell r="DT921" t="str">
            <v>No Error</v>
          </cell>
          <cell r="DU921" t="str">
            <v>No Error</v>
          </cell>
          <cell r="DV921" t="str">
            <v>No Error</v>
          </cell>
          <cell r="DW921" t="str">
            <v>No Error</v>
          </cell>
          <cell r="DX921" t="str">
            <v>No Error</v>
          </cell>
          <cell r="DY921" t="str">
            <v>No Error</v>
          </cell>
          <cell r="DZ921" t="str">
            <v>No Error</v>
          </cell>
          <cell r="EA921" t="str">
            <v>No Error</v>
          </cell>
          <cell r="EB921" t="str">
            <v>No Error</v>
          </cell>
          <cell r="EC921" t="str">
            <v>No Error</v>
          </cell>
          <cell r="ED921" t="str">
            <v>No Error</v>
          </cell>
          <cell r="EE921" t="str">
            <v>No Error</v>
          </cell>
          <cell r="EF921" t="str">
            <v>No Error</v>
          </cell>
          <cell r="EG921" t="str">
            <v>No Error</v>
          </cell>
          <cell r="EH921" t="str">
            <v>No Error</v>
          </cell>
          <cell r="EI921" t="str">
            <v>No Error</v>
          </cell>
          <cell r="EJ921" t="str">
            <v>No Error</v>
          </cell>
          <cell r="EK921" t="str">
            <v>No Error</v>
          </cell>
          <cell r="EL921" t="str">
            <v>No Error</v>
          </cell>
          <cell r="EM921" t="str">
            <v>No Error</v>
          </cell>
          <cell r="EN921" t="str">
            <v>No Error</v>
          </cell>
          <cell r="EO921" t="str">
            <v>No Error</v>
          </cell>
          <cell r="EP921" t="str">
            <v>No Error</v>
          </cell>
          <cell r="EQ921" t="str">
            <v>No Error</v>
          </cell>
          <cell r="ER921" t="str">
            <v>No Error</v>
          </cell>
          <cell r="ES921" t="str">
            <v>No Error</v>
          </cell>
          <cell r="ET921" t="str">
            <v>No Error</v>
          </cell>
          <cell r="EU921" t="str">
            <v>No Error</v>
          </cell>
          <cell r="EV921" t="str">
            <v>No Error</v>
          </cell>
          <cell r="EW921" t="str">
            <v>No Error</v>
          </cell>
          <cell r="EX921" t="str">
            <v>No Error</v>
          </cell>
          <cell r="EY921" t="str">
            <v>No Error</v>
          </cell>
          <cell r="EZ921" t="str">
            <v>No Error</v>
          </cell>
          <cell r="FA921" t="str">
            <v>No Error</v>
          </cell>
          <cell r="FB921" t="str">
            <v>No Error</v>
          </cell>
          <cell r="FC921" t="str">
            <v>No Error</v>
          </cell>
          <cell r="FD921" t="str">
            <v>No Error</v>
          </cell>
          <cell r="FE921" t="str">
            <v>No Error</v>
          </cell>
          <cell r="FF921" t="str">
            <v>No Error</v>
          </cell>
          <cell r="FG921" t="str">
            <v>No Error</v>
          </cell>
          <cell r="FH921" t="str">
            <v>No Error</v>
          </cell>
          <cell r="FI921" t="str">
            <v>No Error</v>
          </cell>
          <cell r="FJ921" t="str">
            <v>No Error</v>
          </cell>
          <cell r="FK921" t="str">
            <v>No Error</v>
          </cell>
          <cell r="FL921" t="str">
            <v>No Error</v>
          </cell>
        </row>
        <row r="922">
          <cell r="D922" t="str">
            <v/>
          </cell>
          <cell r="E922" t="str">
            <v/>
          </cell>
          <cell r="F922" t="str">
            <v/>
          </cell>
          <cell r="G922" t="str">
            <v/>
          </cell>
          <cell r="H922">
            <v>0</v>
          </cell>
          <cell r="I922" t="str">
            <v/>
          </cell>
          <cell r="J922" t="str">
            <v/>
          </cell>
          <cell r="K922">
            <v>0</v>
          </cell>
          <cell r="L922">
            <v>0</v>
          </cell>
          <cell r="M922">
            <v>0</v>
          </cell>
          <cell r="N922" t="str">
            <v/>
          </cell>
          <cell r="O922" t="str">
            <v/>
          </cell>
          <cell r="P922" t="str">
            <v/>
          </cell>
          <cell r="Q922">
            <v>0</v>
          </cell>
          <cell r="R922" t="str">
            <v/>
          </cell>
          <cell r="S922" t="str">
            <v/>
          </cell>
          <cell r="T922" t="str">
            <v/>
          </cell>
          <cell r="U922" t="str">
            <v/>
          </cell>
          <cell r="V922" t="str">
            <v/>
          </cell>
          <cell r="W922" t="str">
            <v/>
          </cell>
          <cell r="X922">
            <v>0</v>
          </cell>
          <cell r="Y922" t="str">
            <v/>
          </cell>
          <cell r="Z922" t="str">
            <v/>
          </cell>
          <cell r="AA922">
            <v>0</v>
          </cell>
          <cell r="AB922" t="str">
            <v/>
          </cell>
          <cell r="AC922" t="str">
            <v/>
          </cell>
          <cell r="AD922" t="str">
            <v>.</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DC922" t="str">
            <v>000000000000000000000000000000000</v>
          </cell>
          <cell r="DD922" t="str">
            <v>No Error</v>
          </cell>
          <cell r="DE922" t="str">
            <v>No Error</v>
          </cell>
          <cell r="DF922" t="str">
            <v>No Error</v>
          </cell>
          <cell r="DG922" t="str">
            <v>No Error</v>
          </cell>
          <cell r="DH922" t="str">
            <v>No Error</v>
          </cell>
          <cell r="DI922" t="str">
            <v>No Error</v>
          </cell>
          <cell r="DJ922" t="str">
            <v>No Error</v>
          </cell>
          <cell r="DK922" t="str">
            <v>No Error</v>
          </cell>
          <cell r="DL922" t="str">
            <v>No Error</v>
          </cell>
          <cell r="DM922" t="str">
            <v>No Error</v>
          </cell>
          <cell r="DN922" t="str">
            <v>No Error</v>
          </cell>
          <cell r="DO922" t="str">
            <v>No Error</v>
          </cell>
          <cell r="DP922" t="str">
            <v>No Error</v>
          </cell>
          <cell r="DQ922" t="str">
            <v>No Error</v>
          </cell>
          <cell r="DR922" t="str">
            <v>No Error</v>
          </cell>
          <cell r="DS922" t="str">
            <v>No Error</v>
          </cell>
          <cell r="DT922" t="str">
            <v>No Error</v>
          </cell>
          <cell r="DU922" t="str">
            <v>No Error</v>
          </cell>
          <cell r="DV922" t="str">
            <v>No Error</v>
          </cell>
          <cell r="DW922" t="str">
            <v>No Error</v>
          </cell>
          <cell r="DX922" t="str">
            <v>No Error</v>
          </cell>
          <cell r="DY922" t="str">
            <v>No Error</v>
          </cell>
          <cell r="DZ922" t="str">
            <v>No Error</v>
          </cell>
          <cell r="EA922" t="str">
            <v>No Error</v>
          </cell>
          <cell r="EB922" t="str">
            <v>No Error</v>
          </cell>
          <cell r="EC922" t="str">
            <v>No Error</v>
          </cell>
          <cell r="ED922" t="str">
            <v>No Error</v>
          </cell>
          <cell r="EE922" t="str">
            <v>No Error</v>
          </cell>
          <cell r="EF922" t="str">
            <v>No Error</v>
          </cell>
          <cell r="EG922" t="str">
            <v>No Error</v>
          </cell>
          <cell r="EH922" t="str">
            <v>No Error</v>
          </cell>
          <cell r="EI922" t="str">
            <v>No Error</v>
          </cell>
          <cell r="EJ922" t="str">
            <v>No Error</v>
          </cell>
          <cell r="EK922" t="str">
            <v>No Error</v>
          </cell>
          <cell r="EL922" t="str">
            <v>No Error</v>
          </cell>
          <cell r="EM922" t="str">
            <v>No Error</v>
          </cell>
          <cell r="EN922" t="str">
            <v>No Error</v>
          </cell>
          <cell r="EO922" t="str">
            <v>No Error</v>
          </cell>
          <cell r="EP922" t="str">
            <v>No Error</v>
          </cell>
          <cell r="EQ922" t="str">
            <v>No Error</v>
          </cell>
          <cell r="ER922" t="str">
            <v>No Error</v>
          </cell>
          <cell r="ES922" t="str">
            <v>No Error</v>
          </cell>
          <cell r="ET922" t="str">
            <v>No Error</v>
          </cell>
          <cell r="EU922" t="str">
            <v>No Error</v>
          </cell>
          <cell r="EV922" t="str">
            <v>No Error</v>
          </cell>
          <cell r="EW922" t="str">
            <v>No Error</v>
          </cell>
          <cell r="EX922" t="str">
            <v>No Error</v>
          </cell>
          <cell r="EY922" t="str">
            <v>No Error</v>
          </cell>
          <cell r="EZ922" t="str">
            <v>No Error</v>
          </cell>
          <cell r="FA922" t="str">
            <v>No Error</v>
          </cell>
          <cell r="FB922" t="str">
            <v>No Error</v>
          </cell>
          <cell r="FC922" t="str">
            <v>No Error</v>
          </cell>
          <cell r="FD922" t="str">
            <v>No Error</v>
          </cell>
          <cell r="FE922" t="str">
            <v>No Error</v>
          </cell>
          <cell r="FF922" t="str">
            <v>No Error</v>
          </cell>
          <cell r="FG922" t="str">
            <v>No Error</v>
          </cell>
          <cell r="FH922" t="str">
            <v>No Error</v>
          </cell>
          <cell r="FI922" t="str">
            <v>No Error</v>
          </cell>
          <cell r="FJ922" t="str">
            <v>No Error</v>
          </cell>
          <cell r="FK922" t="str">
            <v>No Error</v>
          </cell>
          <cell r="FL922" t="str">
            <v>No Error</v>
          </cell>
        </row>
        <row r="923">
          <cell r="D923" t="str">
            <v/>
          </cell>
          <cell r="E923" t="str">
            <v/>
          </cell>
          <cell r="F923" t="str">
            <v/>
          </cell>
          <cell r="G923" t="str">
            <v/>
          </cell>
          <cell r="H923">
            <v>0</v>
          </cell>
          <cell r="I923" t="str">
            <v/>
          </cell>
          <cell r="J923" t="str">
            <v/>
          </cell>
          <cell r="K923">
            <v>0</v>
          </cell>
          <cell r="L923">
            <v>0</v>
          </cell>
          <cell r="M923">
            <v>0</v>
          </cell>
          <cell r="N923" t="str">
            <v/>
          </cell>
          <cell r="O923" t="str">
            <v/>
          </cell>
          <cell r="P923" t="str">
            <v/>
          </cell>
          <cell r="Q923">
            <v>0</v>
          </cell>
          <cell r="R923" t="str">
            <v/>
          </cell>
          <cell r="S923" t="str">
            <v/>
          </cell>
          <cell r="T923" t="str">
            <v/>
          </cell>
          <cell r="U923" t="str">
            <v/>
          </cell>
          <cell r="V923" t="str">
            <v/>
          </cell>
          <cell r="W923" t="str">
            <v/>
          </cell>
          <cell r="X923">
            <v>0</v>
          </cell>
          <cell r="Y923" t="str">
            <v/>
          </cell>
          <cell r="Z923" t="str">
            <v/>
          </cell>
          <cell r="AA923">
            <v>0</v>
          </cell>
          <cell r="AB923" t="str">
            <v/>
          </cell>
          <cell r="AC923" t="str">
            <v/>
          </cell>
          <cell r="AD923" t="str">
            <v>.</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DC923" t="str">
            <v>000000000000000000000000000000000</v>
          </cell>
          <cell r="DD923" t="str">
            <v>No Error</v>
          </cell>
          <cell r="DE923" t="str">
            <v>No Error</v>
          </cell>
          <cell r="DF923" t="str">
            <v>No Error</v>
          </cell>
          <cell r="DG923" t="str">
            <v>No Error</v>
          </cell>
          <cell r="DH923" t="str">
            <v>No Error</v>
          </cell>
          <cell r="DI923" t="str">
            <v>No Error</v>
          </cell>
          <cell r="DJ923" t="str">
            <v>No Error</v>
          </cell>
          <cell r="DK923" t="str">
            <v>No Error</v>
          </cell>
          <cell r="DL923" t="str">
            <v>No Error</v>
          </cell>
          <cell r="DM923" t="str">
            <v>No Error</v>
          </cell>
          <cell r="DN923" t="str">
            <v>No Error</v>
          </cell>
          <cell r="DO923" t="str">
            <v>No Error</v>
          </cell>
          <cell r="DP923" t="str">
            <v>No Error</v>
          </cell>
          <cell r="DQ923" t="str">
            <v>No Error</v>
          </cell>
          <cell r="DR923" t="str">
            <v>No Error</v>
          </cell>
          <cell r="DS923" t="str">
            <v>No Error</v>
          </cell>
          <cell r="DT923" t="str">
            <v>No Error</v>
          </cell>
          <cell r="DU923" t="str">
            <v>No Error</v>
          </cell>
          <cell r="DV923" t="str">
            <v>No Error</v>
          </cell>
          <cell r="DW923" t="str">
            <v>No Error</v>
          </cell>
          <cell r="DX923" t="str">
            <v>No Error</v>
          </cell>
          <cell r="DY923" t="str">
            <v>No Error</v>
          </cell>
          <cell r="DZ923" t="str">
            <v>No Error</v>
          </cell>
          <cell r="EA923" t="str">
            <v>No Error</v>
          </cell>
          <cell r="EB923" t="str">
            <v>No Error</v>
          </cell>
          <cell r="EC923" t="str">
            <v>No Error</v>
          </cell>
          <cell r="ED923" t="str">
            <v>No Error</v>
          </cell>
          <cell r="EE923" t="str">
            <v>No Error</v>
          </cell>
          <cell r="EF923" t="str">
            <v>No Error</v>
          </cell>
          <cell r="EG923" t="str">
            <v>No Error</v>
          </cell>
          <cell r="EH923" t="str">
            <v>No Error</v>
          </cell>
          <cell r="EI923" t="str">
            <v>No Error</v>
          </cell>
          <cell r="EJ923" t="str">
            <v>No Error</v>
          </cell>
          <cell r="EK923" t="str">
            <v>No Error</v>
          </cell>
          <cell r="EL923" t="str">
            <v>No Error</v>
          </cell>
          <cell r="EM923" t="str">
            <v>No Error</v>
          </cell>
          <cell r="EN923" t="str">
            <v>No Error</v>
          </cell>
          <cell r="EO923" t="str">
            <v>No Error</v>
          </cell>
          <cell r="EP923" t="str">
            <v>No Error</v>
          </cell>
          <cell r="EQ923" t="str">
            <v>No Error</v>
          </cell>
          <cell r="ER923" t="str">
            <v>No Error</v>
          </cell>
          <cell r="ES923" t="str">
            <v>No Error</v>
          </cell>
          <cell r="ET923" t="str">
            <v>No Error</v>
          </cell>
          <cell r="EU923" t="str">
            <v>No Error</v>
          </cell>
          <cell r="EV923" t="str">
            <v>No Error</v>
          </cell>
          <cell r="EW923" t="str">
            <v>No Error</v>
          </cell>
          <cell r="EX923" t="str">
            <v>No Error</v>
          </cell>
          <cell r="EY923" t="str">
            <v>No Error</v>
          </cell>
          <cell r="EZ923" t="str">
            <v>No Error</v>
          </cell>
          <cell r="FA923" t="str">
            <v>No Error</v>
          </cell>
          <cell r="FB923" t="str">
            <v>No Error</v>
          </cell>
          <cell r="FC923" t="str">
            <v>No Error</v>
          </cell>
          <cell r="FD923" t="str">
            <v>No Error</v>
          </cell>
          <cell r="FE923" t="str">
            <v>No Error</v>
          </cell>
          <cell r="FF923" t="str">
            <v>No Error</v>
          </cell>
          <cell r="FG923" t="str">
            <v>No Error</v>
          </cell>
          <cell r="FH923" t="str">
            <v>No Error</v>
          </cell>
          <cell r="FI923" t="str">
            <v>No Error</v>
          </cell>
          <cell r="FJ923" t="str">
            <v>No Error</v>
          </cell>
          <cell r="FK923" t="str">
            <v>No Error</v>
          </cell>
          <cell r="FL923" t="str">
            <v>No Error</v>
          </cell>
        </row>
        <row r="924">
          <cell r="D924" t="str">
            <v/>
          </cell>
          <cell r="E924" t="str">
            <v/>
          </cell>
          <cell r="F924" t="str">
            <v/>
          </cell>
          <cell r="G924" t="str">
            <v/>
          </cell>
          <cell r="H924">
            <v>0</v>
          </cell>
          <cell r="I924" t="str">
            <v/>
          </cell>
          <cell r="J924" t="str">
            <v/>
          </cell>
          <cell r="K924">
            <v>0</v>
          </cell>
          <cell r="L924">
            <v>0</v>
          </cell>
          <cell r="M924">
            <v>0</v>
          </cell>
          <cell r="N924" t="str">
            <v/>
          </cell>
          <cell r="O924" t="str">
            <v/>
          </cell>
          <cell r="P924" t="str">
            <v/>
          </cell>
          <cell r="Q924">
            <v>0</v>
          </cell>
          <cell r="R924" t="str">
            <v/>
          </cell>
          <cell r="S924" t="str">
            <v/>
          </cell>
          <cell r="T924" t="str">
            <v/>
          </cell>
          <cell r="U924" t="str">
            <v/>
          </cell>
          <cell r="V924" t="str">
            <v/>
          </cell>
          <cell r="W924" t="str">
            <v/>
          </cell>
          <cell r="X924">
            <v>0</v>
          </cell>
          <cell r="Y924" t="str">
            <v/>
          </cell>
          <cell r="Z924" t="str">
            <v/>
          </cell>
          <cell r="AA924">
            <v>0</v>
          </cell>
          <cell r="AB924" t="str">
            <v/>
          </cell>
          <cell r="AC924" t="str">
            <v/>
          </cell>
          <cell r="AD924" t="str">
            <v>.</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DC924" t="str">
            <v>000000000000000000000000000000000</v>
          </cell>
          <cell r="DD924" t="str">
            <v>No Error</v>
          </cell>
          <cell r="DE924" t="str">
            <v>No Error</v>
          </cell>
          <cell r="DF924" t="str">
            <v>No Error</v>
          </cell>
          <cell r="DG924" t="str">
            <v>No Error</v>
          </cell>
          <cell r="DH924" t="str">
            <v>No Error</v>
          </cell>
          <cell r="DI924" t="str">
            <v>No Error</v>
          </cell>
          <cell r="DJ924" t="str">
            <v>No Error</v>
          </cell>
          <cell r="DK924" t="str">
            <v>No Error</v>
          </cell>
          <cell r="DL924" t="str">
            <v>No Error</v>
          </cell>
          <cell r="DM924" t="str">
            <v>No Error</v>
          </cell>
          <cell r="DN924" t="str">
            <v>No Error</v>
          </cell>
          <cell r="DO924" t="str">
            <v>No Error</v>
          </cell>
          <cell r="DP924" t="str">
            <v>No Error</v>
          </cell>
          <cell r="DQ924" t="str">
            <v>No Error</v>
          </cell>
          <cell r="DR924" t="str">
            <v>No Error</v>
          </cell>
          <cell r="DS924" t="str">
            <v>No Error</v>
          </cell>
          <cell r="DT924" t="str">
            <v>No Error</v>
          </cell>
          <cell r="DU924" t="str">
            <v>No Error</v>
          </cell>
          <cell r="DV924" t="str">
            <v>No Error</v>
          </cell>
          <cell r="DW924" t="str">
            <v>No Error</v>
          </cell>
          <cell r="DX924" t="str">
            <v>No Error</v>
          </cell>
          <cell r="DY924" t="str">
            <v>No Error</v>
          </cell>
          <cell r="DZ924" t="str">
            <v>No Error</v>
          </cell>
          <cell r="EA924" t="str">
            <v>No Error</v>
          </cell>
          <cell r="EB924" t="str">
            <v>No Error</v>
          </cell>
          <cell r="EC924" t="str">
            <v>No Error</v>
          </cell>
          <cell r="ED924" t="str">
            <v>No Error</v>
          </cell>
          <cell r="EE924" t="str">
            <v>No Error</v>
          </cell>
          <cell r="EF924" t="str">
            <v>No Error</v>
          </cell>
          <cell r="EG924" t="str">
            <v>No Error</v>
          </cell>
          <cell r="EH924" t="str">
            <v>No Error</v>
          </cell>
          <cell r="EI924" t="str">
            <v>No Error</v>
          </cell>
          <cell r="EJ924" t="str">
            <v>No Error</v>
          </cell>
          <cell r="EK924" t="str">
            <v>No Error</v>
          </cell>
          <cell r="EL924" t="str">
            <v>No Error</v>
          </cell>
          <cell r="EM924" t="str">
            <v>No Error</v>
          </cell>
          <cell r="EN924" t="str">
            <v>No Error</v>
          </cell>
          <cell r="EO924" t="str">
            <v>No Error</v>
          </cell>
          <cell r="EP924" t="str">
            <v>No Error</v>
          </cell>
          <cell r="EQ924" t="str">
            <v>No Error</v>
          </cell>
          <cell r="ER924" t="str">
            <v>No Error</v>
          </cell>
          <cell r="ES924" t="str">
            <v>No Error</v>
          </cell>
          <cell r="ET924" t="str">
            <v>No Error</v>
          </cell>
          <cell r="EU924" t="str">
            <v>No Error</v>
          </cell>
          <cell r="EV924" t="str">
            <v>No Error</v>
          </cell>
          <cell r="EW924" t="str">
            <v>No Error</v>
          </cell>
          <cell r="EX924" t="str">
            <v>No Error</v>
          </cell>
          <cell r="EY924" t="str">
            <v>No Error</v>
          </cell>
          <cell r="EZ924" t="str">
            <v>No Error</v>
          </cell>
          <cell r="FA924" t="str">
            <v>No Error</v>
          </cell>
          <cell r="FB924" t="str">
            <v>No Error</v>
          </cell>
          <cell r="FC924" t="str">
            <v>No Error</v>
          </cell>
          <cell r="FD924" t="str">
            <v>No Error</v>
          </cell>
          <cell r="FE924" t="str">
            <v>No Error</v>
          </cell>
          <cell r="FF924" t="str">
            <v>No Error</v>
          </cell>
          <cell r="FG924" t="str">
            <v>No Error</v>
          </cell>
          <cell r="FH924" t="str">
            <v>No Error</v>
          </cell>
          <cell r="FI924" t="str">
            <v>No Error</v>
          </cell>
          <cell r="FJ924" t="str">
            <v>No Error</v>
          </cell>
          <cell r="FK924" t="str">
            <v>No Error</v>
          </cell>
          <cell r="FL924" t="str">
            <v>No Error</v>
          </cell>
        </row>
        <row r="925">
          <cell r="D925" t="str">
            <v/>
          </cell>
          <cell r="E925" t="str">
            <v/>
          </cell>
          <cell r="F925" t="str">
            <v/>
          </cell>
          <cell r="G925" t="str">
            <v/>
          </cell>
          <cell r="H925">
            <v>0</v>
          </cell>
          <cell r="I925" t="str">
            <v/>
          </cell>
          <cell r="J925" t="str">
            <v/>
          </cell>
          <cell r="K925">
            <v>0</v>
          </cell>
          <cell r="L925">
            <v>0</v>
          </cell>
          <cell r="M925">
            <v>0</v>
          </cell>
          <cell r="N925" t="str">
            <v/>
          </cell>
          <cell r="O925" t="str">
            <v/>
          </cell>
          <cell r="P925" t="str">
            <v/>
          </cell>
          <cell r="Q925">
            <v>0</v>
          </cell>
          <cell r="R925" t="str">
            <v/>
          </cell>
          <cell r="S925" t="str">
            <v/>
          </cell>
          <cell r="T925" t="str">
            <v/>
          </cell>
          <cell r="U925" t="str">
            <v/>
          </cell>
          <cell r="V925" t="str">
            <v/>
          </cell>
          <cell r="W925" t="str">
            <v/>
          </cell>
          <cell r="X925">
            <v>0</v>
          </cell>
          <cell r="Y925" t="str">
            <v/>
          </cell>
          <cell r="Z925" t="str">
            <v/>
          </cell>
          <cell r="AA925">
            <v>0</v>
          </cell>
          <cell r="AB925" t="str">
            <v/>
          </cell>
          <cell r="AC925" t="str">
            <v/>
          </cell>
          <cell r="AD925" t="str">
            <v>.</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DC925" t="str">
            <v>000000000000000000000000000000000</v>
          </cell>
          <cell r="DD925" t="str">
            <v>No Error</v>
          </cell>
          <cell r="DE925" t="str">
            <v>No Error</v>
          </cell>
          <cell r="DF925" t="str">
            <v>No Error</v>
          </cell>
          <cell r="DG925" t="str">
            <v>No Error</v>
          </cell>
          <cell r="DH925" t="str">
            <v>No Error</v>
          </cell>
          <cell r="DI925" t="str">
            <v>No Error</v>
          </cell>
          <cell r="DJ925" t="str">
            <v>No Error</v>
          </cell>
          <cell r="DK925" t="str">
            <v>No Error</v>
          </cell>
          <cell r="DL925" t="str">
            <v>No Error</v>
          </cell>
          <cell r="DM925" t="str">
            <v>No Error</v>
          </cell>
          <cell r="DN925" t="str">
            <v>No Error</v>
          </cell>
          <cell r="DO925" t="str">
            <v>No Error</v>
          </cell>
          <cell r="DP925" t="str">
            <v>No Error</v>
          </cell>
          <cell r="DQ925" t="str">
            <v>No Error</v>
          </cell>
          <cell r="DR925" t="str">
            <v>No Error</v>
          </cell>
          <cell r="DS925" t="str">
            <v>No Error</v>
          </cell>
          <cell r="DT925" t="str">
            <v>No Error</v>
          </cell>
          <cell r="DU925" t="str">
            <v>No Error</v>
          </cell>
          <cell r="DV925" t="str">
            <v>No Error</v>
          </cell>
          <cell r="DW925" t="str">
            <v>No Error</v>
          </cell>
          <cell r="DX925" t="str">
            <v>No Error</v>
          </cell>
          <cell r="DY925" t="str">
            <v>No Error</v>
          </cell>
          <cell r="DZ925" t="str">
            <v>No Error</v>
          </cell>
          <cell r="EA925" t="str">
            <v>No Error</v>
          </cell>
          <cell r="EB925" t="str">
            <v>No Error</v>
          </cell>
          <cell r="EC925" t="str">
            <v>No Error</v>
          </cell>
          <cell r="ED925" t="str">
            <v>No Error</v>
          </cell>
          <cell r="EE925" t="str">
            <v>No Error</v>
          </cell>
          <cell r="EF925" t="str">
            <v>No Error</v>
          </cell>
          <cell r="EG925" t="str">
            <v>No Error</v>
          </cell>
          <cell r="EH925" t="str">
            <v>No Error</v>
          </cell>
          <cell r="EI925" t="str">
            <v>No Error</v>
          </cell>
          <cell r="EJ925" t="str">
            <v>No Error</v>
          </cell>
          <cell r="EK925" t="str">
            <v>No Error</v>
          </cell>
          <cell r="EL925" t="str">
            <v>No Error</v>
          </cell>
          <cell r="EM925" t="str">
            <v>No Error</v>
          </cell>
          <cell r="EN925" t="str">
            <v>No Error</v>
          </cell>
          <cell r="EO925" t="str">
            <v>No Error</v>
          </cell>
          <cell r="EP925" t="str">
            <v>No Error</v>
          </cell>
          <cell r="EQ925" t="str">
            <v>No Error</v>
          </cell>
          <cell r="ER925" t="str">
            <v>No Error</v>
          </cell>
          <cell r="ES925" t="str">
            <v>No Error</v>
          </cell>
          <cell r="ET925" t="str">
            <v>No Error</v>
          </cell>
          <cell r="EU925" t="str">
            <v>No Error</v>
          </cell>
          <cell r="EV925" t="str">
            <v>No Error</v>
          </cell>
          <cell r="EW925" t="str">
            <v>No Error</v>
          </cell>
          <cell r="EX925" t="str">
            <v>No Error</v>
          </cell>
          <cell r="EY925" t="str">
            <v>No Error</v>
          </cell>
          <cell r="EZ925" t="str">
            <v>No Error</v>
          </cell>
          <cell r="FA925" t="str">
            <v>No Error</v>
          </cell>
          <cell r="FB925" t="str">
            <v>No Error</v>
          </cell>
          <cell r="FC925" t="str">
            <v>No Error</v>
          </cell>
          <cell r="FD925" t="str">
            <v>No Error</v>
          </cell>
          <cell r="FE925" t="str">
            <v>No Error</v>
          </cell>
          <cell r="FF925" t="str">
            <v>No Error</v>
          </cell>
          <cell r="FG925" t="str">
            <v>No Error</v>
          </cell>
          <cell r="FH925" t="str">
            <v>No Error</v>
          </cell>
          <cell r="FI925" t="str">
            <v>No Error</v>
          </cell>
          <cell r="FJ925" t="str">
            <v>No Error</v>
          </cell>
          <cell r="FK925" t="str">
            <v>No Error</v>
          </cell>
          <cell r="FL925" t="str">
            <v>No Error</v>
          </cell>
        </row>
        <row r="926">
          <cell r="D926" t="str">
            <v/>
          </cell>
          <cell r="E926" t="str">
            <v/>
          </cell>
          <cell r="F926" t="str">
            <v/>
          </cell>
          <cell r="G926" t="str">
            <v/>
          </cell>
          <cell r="H926">
            <v>0</v>
          </cell>
          <cell r="I926" t="str">
            <v/>
          </cell>
          <cell r="J926" t="str">
            <v/>
          </cell>
          <cell r="K926">
            <v>0</v>
          </cell>
          <cell r="L926">
            <v>0</v>
          </cell>
          <cell r="M926">
            <v>0</v>
          </cell>
          <cell r="N926" t="str">
            <v/>
          </cell>
          <cell r="O926" t="str">
            <v/>
          </cell>
          <cell r="P926" t="str">
            <v/>
          </cell>
          <cell r="Q926">
            <v>0</v>
          </cell>
          <cell r="R926" t="str">
            <v/>
          </cell>
          <cell r="S926" t="str">
            <v/>
          </cell>
          <cell r="T926" t="str">
            <v/>
          </cell>
          <cell r="U926" t="str">
            <v/>
          </cell>
          <cell r="V926" t="str">
            <v/>
          </cell>
          <cell r="W926" t="str">
            <v/>
          </cell>
          <cell r="X926">
            <v>0</v>
          </cell>
          <cell r="Y926" t="str">
            <v/>
          </cell>
          <cell r="Z926" t="str">
            <v/>
          </cell>
          <cell r="AA926">
            <v>0</v>
          </cell>
          <cell r="AB926" t="str">
            <v/>
          </cell>
          <cell r="AC926" t="str">
            <v/>
          </cell>
          <cell r="AD926" t="str">
            <v>.</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DC926" t="str">
            <v>000000000000000000000000000000000</v>
          </cell>
          <cell r="DD926" t="str">
            <v>No Error</v>
          </cell>
          <cell r="DE926" t="str">
            <v>No Error</v>
          </cell>
          <cell r="DF926" t="str">
            <v>No Error</v>
          </cell>
          <cell r="DG926" t="str">
            <v>No Error</v>
          </cell>
          <cell r="DH926" t="str">
            <v>No Error</v>
          </cell>
          <cell r="DI926" t="str">
            <v>No Error</v>
          </cell>
          <cell r="DJ926" t="str">
            <v>No Error</v>
          </cell>
          <cell r="DK926" t="str">
            <v>No Error</v>
          </cell>
          <cell r="DL926" t="str">
            <v>No Error</v>
          </cell>
          <cell r="DM926" t="str">
            <v>No Error</v>
          </cell>
          <cell r="DN926" t="str">
            <v>No Error</v>
          </cell>
          <cell r="DO926" t="str">
            <v>No Error</v>
          </cell>
          <cell r="DP926" t="str">
            <v>No Error</v>
          </cell>
          <cell r="DQ926" t="str">
            <v>No Error</v>
          </cell>
          <cell r="DR926" t="str">
            <v>No Error</v>
          </cell>
          <cell r="DS926" t="str">
            <v>No Error</v>
          </cell>
          <cell r="DT926" t="str">
            <v>No Error</v>
          </cell>
          <cell r="DU926" t="str">
            <v>No Error</v>
          </cell>
          <cell r="DV926" t="str">
            <v>No Error</v>
          </cell>
          <cell r="DW926" t="str">
            <v>No Error</v>
          </cell>
          <cell r="DX926" t="str">
            <v>No Error</v>
          </cell>
          <cell r="DY926" t="str">
            <v>No Error</v>
          </cell>
          <cell r="DZ926" t="str">
            <v>No Error</v>
          </cell>
          <cell r="EA926" t="str">
            <v>No Error</v>
          </cell>
          <cell r="EB926" t="str">
            <v>No Error</v>
          </cell>
          <cell r="EC926" t="str">
            <v>No Error</v>
          </cell>
          <cell r="ED926" t="str">
            <v>No Error</v>
          </cell>
          <cell r="EE926" t="str">
            <v>No Error</v>
          </cell>
          <cell r="EF926" t="str">
            <v>No Error</v>
          </cell>
          <cell r="EG926" t="str">
            <v>No Error</v>
          </cell>
          <cell r="EH926" t="str">
            <v>No Error</v>
          </cell>
          <cell r="EI926" t="str">
            <v>No Error</v>
          </cell>
          <cell r="EJ926" t="str">
            <v>No Error</v>
          </cell>
          <cell r="EK926" t="str">
            <v>No Error</v>
          </cell>
          <cell r="EL926" t="str">
            <v>No Error</v>
          </cell>
          <cell r="EM926" t="str">
            <v>No Error</v>
          </cell>
          <cell r="EN926" t="str">
            <v>No Error</v>
          </cell>
          <cell r="EO926" t="str">
            <v>No Error</v>
          </cell>
          <cell r="EP926" t="str">
            <v>No Error</v>
          </cell>
          <cell r="EQ926" t="str">
            <v>No Error</v>
          </cell>
          <cell r="ER926" t="str">
            <v>No Error</v>
          </cell>
          <cell r="ES926" t="str">
            <v>No Error</v>
          </cell>
          <cell r="ET926" t="str">
            <v>No Error</v>
          </cell>
          <cell r="EU926" t="str">
            <v>No Error</v>
          </cell>
          <cell r="EV926" t="str">
            <v>No Error</v>
          </cell>
          <cell r="EW926" t="str">
            <v>No Error</v>
          </cell>
          <cell r="EX926" t="str">
            <v>No Error</v>
          </cell>
          <cell r="EY926" t="str">
            <v>No Error</v>
          </cell>
          <cell r="EZ926" t="str">
            <v>No Error</v>
          </cell>
          <cell r="FA926" t="str">
            <v>No Error</v>
          </cell>
          <cell r="FB926" t="str">
            <v>No Error</v>
          </cell>
          <cell r="FC926" t="str">
            <v>No Error</v>
          </cell>
          <cell r="FD926" t="str">
            <v>No Error</v>
          </cell>
          <cell r="FE926" t="str">
            <v>No Error</v>
          </cell>
          <cell r="FF926" t="str">
            <v>No Error</v>
          </cell>
          <cell r="FG926" t="str">
            <v>No Error</v>
          </cell>
          <cell r="FH926" t="str">
            <v>No Error</v>
          </cell>
          <cell r="FI926" t="str">
            <v>No Error</v>
          </cell>
          <cell r="FJ926" t="str">
            <v>No Error</v>
          </cell>
          <cell r="FK926" t="str">
            <v>No Error</v>
          </cell>
          <cell r="FL926" t="str">
            <v>No Error</v>
          </cell>
        </row>
        <row r="927">
          <cell r="D927" t="str">
            <v/>
          </cell>
          <cell r="E927" t="str">
            <v/>
          </cell>
          <cell r="F927" t="str">
            <v/>
          </cell>
          <cell r="G927" t="str">
            <v/>
          </cell>
          <cell r="H927">
            <v>0</v>
          </cell>
          <cell r="I927" t="str">
            <v/>
          </cell>
          <cell r="J927" t="str">
            <v/>
          </cell>
          <cell r="K927">
            <v>0</v>
          </cell>
          <cell r="L927">
            <v>0</v>
          </cell>
          <cell r="M927">
            <v>0</v>
          </cell>
          <cell r="N927" t="str">
            <v/>
          </cell>
          <cell r="O927" t="str">
            <v/>
          </cell>
          <cell r="P927" t="str">
            <v/>
          </cell>
          <cell r="Q927">
            <v>0</v>
          </cell>
          <cell r="R927" t="str">
            <v/>
          </cell>
          <cell r="S927" t="str">
            <v/>
          </cell>
          <cell r="T927" t="str">
            <v/>
          </cell>
          <cell r="U927" t="str">
            <v/>
          </cell>
          <cell r="V927" t="str">
            <v/>
          </cell>
          <cell r="W927" t="str">
            <v/>
          </cell>
          <cell r="X927">
            <v>0</v>
          </cell>
          <cell r="Y927" t="str">
            <v/>
          </cell>
          <cell r="Z927" t="str">
            <v/>
          </cell>
          <cell r="AA927">
            <v>0</v>
          </cell>
          <cell r="AB927" t="str">
            <v/>
          </cell>
          <cell r="AC927" t="str">
            <v/>
          </cell>
          <cell r="AD927" t="str">
            <v>.</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DC927" t="str">
            <v>000000000000000000000000000000000</v>
          </cell>
          <cell r="DD927" t="str">
            <v>No Error</v>
          </cell>
          <cell r="DE927" t="str">
            <v>No Error</v>
          </cell>
          <cell r="DF927" t="str">
            <v>No Error</v>
          </cell>
          <cell r="DG927" t="str">
            <v>No Error</v>
          </cell>
          <cell r="DH927" t="str">
            <v>No Error</v>
          </cell>
          <cell r="DI927" t="str">
            <v>No Error</v>
          </cell>
          <cell r="DJ927" t="str">
            <v>No Error</v>
          </cell>
          <cell r="DK927" t="str">
            <v>No Error</v>
          </cell>
          <cell r="DL927" t="str">
            <v>No Error</v>
          </cell>
          <cell r="DM927" t="str">
            <v>No Error</v>
          </cell>
          <cell r="DN927" t="str">
            <v>No Error</v>
          </cell>
          <cell r="DO927" t="str">
            <v>No Error</v>
          </cell>
          <cell r="DP927" t="str">
            <v>No Error</v>
          </cell>
          <cell r="DQ927" t="str">
            <v>No Error</v>
          </cell>
          <cell r="DR927" t="str">
            <v>No Error</v>
          </cell>
          <cell r="DS927" t="str">
            <v>No Error</v>
          </cell>
          <cell r="DT927" t="str">
            <v>No Error</v>
          </cell>
          <cell r="DU927" t="str">
            <v>No Error</v>
          </cell>
          <cell r="DV927" t="str">
            <v>No Error</v>
          </cell>
          <cell r="DW927" t="str">
            <v>No Error</v>
          </cell>
          <cell r="DX927" t="str">
            <v>No Error</v>
          </cell>
          <cell r="DY927" t="str">
            <v>No Error</v>
          </cell>
          <cell r="DZ927" t="str">
            <v>No Error</v>
          </cell>
          <cell r="EA927" t="str">
            <v>No Error</v>
          </cell>
          <cell r="EB927" t="str">
            <v>No Error</v>
          </cell>
          <cell r="EC927" t="str">
            <v>No Error</v>
          </cell>
          <cell r="ED927" t="str">
            <v>No Error</v>
          </cell>
          <cell r="EE927" t="str">
            <v>No Error</v>
          </cell>
          <cell r="EF927" t="str">
            <v>No Error</v>
          </cell>
          <cell r="EG927" t="str">
            <v>No Error</v>
          </cell>
          <cell r="EH927" t="str">
            <v>No Error</v>
          </cell>
          <cell r="EI927" t="str">
            <v>No Error</v>
          </cell>
          <cell r="EJ927" t="str">
            <v>No Error</v>
          </cell>
          <cell r="EK927" t="str">
            <v>No Error</v>
          </cell>
          <cell r="EL927" t="str">
            <v>No Error</v>
          </cell>
          <cell r="EM927" t="str">
            <v>No Error</v>
          </cell>
          <cell r="EN927" t="str">
            <v>No Error</v>
          </cell>
          <cell r="EO927" t="str">
            <v>No Error</v>
          </cell>
          <cell r="EP927" t="str">
            <v>No Error</v>
          </cell>
          <cell r="EQ927" t="str">
            <v>No Error</v>
          </cell>
          <cell r="ER927" t="str">
            <v>No Error</v>
          </cell>
          <cell r="ES927" t="str">
            <v>No Error</v>
          </cell>
          <cell r="ET927" t="str">
            <v>No Error</v>
          </cell>
          <cell r="EU927" t="str">
            <v>No Error</v>
          </cell>
          <cell r="EV927" t="str">
            <v>No Error</v>
          </cell>
          <cell r="EW927" t="str">
            <v>No Error</v>
          </cell>
          <cell r="EX927" t="str">
            <v>No Error</v>
          </cell>
          <cell r="EY927" t="str">
            <v>No Error</v>
          </cell>
          <cell r="EZ927" t="str">
            <v>No Error</v>
          </cell>
          <cell r="FA927" t="str">
            <v>No Error</v>
          </cell>
          <cell r="FB927" t="str">
            <v>No Error</v>
          </cell>
          <cell r="FC927" t="str">
            <v>No Error</v>
          </cell>
          <cell r="FD927" t="str">
            <v>No Error</v>
          </cell>
          <cell r="FE927" t="str">
            <v>No Error</v>
          </cell>
          <cell r="FF927" t="str">
            <v>No Error</v>
          </cell>
          <cell r="FG927" t="str">
            <v>No Error</v>
          </cell>
          <cell r="FH927" t="str">
            <v>No Error</v>
          </cell>
          <cell r="FI927" t="str">
            <v>No Error</v>
          </cell>
          <cell r="FJ927" t="str">
            <v>No Error</v>
          </cell>
          <cell r="FK927" t="str">
            <v>No Error</v>
          </cell>
          <cell r="FL927" t="str">
            <v>No Error</v>
          </cell>
        </row>
        <row r="928">
          <cell r="D928" t="str">
            <v/>
          </cell>
          <cell r="E928" t="str">
            <v/>
          </cell>
          <cell r="F928" t="str">
            <v/>
          </cell>
          <cell r="G928" t="str">
            <v/>
          </cell>
          <cell r="H928">
            <v>0</v>
          </cell>
          <cell r="I928" t="str">
            <v/>
          </cell>
          <cell r="J928" t="str">
            <v/>
          </cell>
          <cell r="K928">
            <v>0</v>
          </cell>
          <cell r="L928">
            <v>0</v>
          </cell>
          <cell r="M928">
            <v>0</v>
          </cell>
          <cell r="N928" t="str">
            <v/>
          </cell>
          <cell r="O928" t="str">
            <v/>
          </cell>
          <cell r="P928" t="str">
            <v/>
          </cell>
          <cell r="Q928">
            <v>0</v>
          </cell>
          <cell r="R928" t="str">
            <v/>
          </cell>
          <cell r="S928" t="str">
            <v/>
          </cell>
          <cell r="T928" t="str">
            <v/>
          </cell>
          <cell r="U928" t="str">
            <v/>
          </cell>
          <cell r="V928" t="str">
            <v/>
          </cell>
          <cell r="W928" t="str">
            <v/>
          </cell>
          <cell r="X928">
            <v>0</v>
          </cell>
          <cell r="Y928" t="str">
            <v/>
          </cell>
          <cell r="Z928" t="str">
            <v/>
          </cell>
          <cell r="AA928">
            <v>0</v>
          </cell>
          <cell r="AB928" t="str">
            <v/>
          </cell>
          <cell r="AC928" t="str">
            <v/>
          </cell>
          <cell r="AD928" t="str">
            <v>.</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DC928" t="str">
            <v>000000000000000000000000000000000</v>
          </cell>
          <cell r="DD928" t="str">
            <v>No Error</v>
          </cell>
          <cell r="DE928" t="str">
            <v>No Error</v>
          </cell>
          <cell r="DF928" t="str">
            <v>No Error</v>
          </cell>
          <cell r="DG928" t="str">
            <v>No Error</v>
          </cell>
          <cell r="DH928" t="str">
            <v>No Error</v>
          </cell>
          <cell r="DI928" t="str">
            <v>No Error</v>
          </cell>
          <cell r="DJ928" t="str">
            <v>No Error</v>
          </cell>
          <cell r="DK928" t="str">
            <v>No Error</v>
          </cell>
          <cell r="DL928" t="str">
            <v>No Error</v>
          </cell>
          <cell r="DM928" t="str">
            <v>No Error</v>
          </cell>
          <cell r="DN928" t="str">
            <v>No Error</v>
          </cell>
          <cell r="DO928" t="str">
            <v>No Error</v>
          </cell>
          <cell r="DP928" t="str">
            <v>No Error</v>
          </cell>
          <cell r="DQ928" t="str">
            <v>No Error</v>
          </cell>
          <cell r="DR928" t="str">
            <v>No Error</v>
          </cell>
          <cell r="DS928" t="str">
            <v>No Error</v>
          </cell>
          <cell r="DT928" t="str">
            <v>No Error</v>
          </cell>
          <cell r="DU928" t="str">
            <v>No Error</v>
          </cell>
          <cell r="DV928" t="str">
            <v>No Error</v>
          </cell>
          <cell r="DW928" t="str">
            <v>No Error</v>
          </cell>
          <cell r="DX928" t="str">
            <v>No Error</v>
          </cell>
          <cell r="DY928" t="str">
            <v>No Error</v>
          </cell>
          <cell r="DZ928" t="str">
            <v>No Error</v>
          </cell>
          <cell r="EA928" t="str">
            <v>No Error</v>
          </cell>
          <cell r="EB928" t="str">
            <v>No Error</v>
          </cell>
          <cell r="EC928" t="str">
            <v>No Error</v>
          </cell>
          <cell r="ED928" t="str">
            <v>No Error</v>
          </cell>
          <cell r="EE928" t="str">
            <v>No Error</v>
          </cell>
          <cell r="EF928" t="str">
            <v>No Error</v>
          </cell>
          <cell r="EG928" t="str">
            <v>No Error</v>
          </cell>
          <cell r="EH928" t="str">
            <v>No Error</v>
          </cell>
          <cell r="EI928" t="str">
            <v>No Error</v>
          </cell>
          <cell r="EJ928" t="str">
            <v>No Error</v>
          </cell>
          <cell r="EK928" t="str">
            <v>No Error</v>
          </cell>
          <cell r="EL928" t="str">
            <v>No Error</v>
          </cell>
          <cell r="EM928" t="str">
            <v>No Error</v>
          </cell>
          <cell r="EN928" t="str">
            <v>No Error</v>
          </cell>
          <cell r="EO928" t="str">
            <v>No Error</v>
          </cell>
          <cell r="EP928" t="str">
            <v>No Error</v>
          </cell>
          <cell r="EQ928" t="str">
            <v>No Error</v>
          </cell>
          <cell r="ER928" t="str">
            <v>No Error</v>
          </cell>
          <cell r="ES928" t="str">
            <v>No Error</v>
          </cell>
          <cell r="ET928" t="str">
            <v>No Error</v>
          </cell>
          <cell r="EU928" t="str">
            <v>No Error</v>
          </cell>
          <cell r="EV928" t="str">
            <v>No Error</v>
          </cell>
          <cell r="EW928" t="str">
            <v>No Error</v>
          </cell>
          <cell r="EX928" t="str">
            <v>No Error</v>
          </cell>
          <cell r="EY928" t="str">
            <v>No Error</v>
          </cell>
          <cell r="EZ928" t="str">
            <v>No Error</v>
          </cell>
          <cell r="FA928" t="str">
            <v>No Error</v>
          </cell>
          <cell r="FB928" t="str">
            <v>No Error</v>
          </cell>
          <cell r="FC928" t="str">
            <v>No Error</v>
          </cell>
          <cell r="FD928" t="str">
            <v>No Error</v>
          </cell>
          <cell r="FE928" t="str">
            <v>No Error</v>
          </cell>
          <cell r="FF928" t="str">
            <v>No Error</v>
          </cell>
          <cell r="FG928" t="str">
            <v>No Error</v>
          </cell>
          <cell r="FH928" t="str">
            <v>No Error</v>
          </cell>
          <cell r="FI928" t="str">
            <v>No Error</v>
          </cell>
          <cell r="FJ928" t="str">
            <v>No Error</v>
          </cell>
          <cell r="FK928" t="str">
            <v>No Error</v>
          </cell>
          <cell r="FL928" t="str">
            <v>No Error</v>
          </cell>
        </row>
        <row r="929">
          <cell r="D929" t="str">
            <v/>
          </cell>
          <cell r="E929" t="str">
            <v/>
          </cell>
          <cell r="F929" t="str">
            <v/>
          </cell>
          <cell r="G929" t="str">
            <v/>
          </cell>
          <cell r="H929">
            <v>0</v>
          </cell>
          <cell r="I929" t="str">
            <v/>
          </cell>
          <cell r="J929" t="str">
            <v/>
          </cell>
          <cell r="K929">
            <v>0</v>
          </cell>
          <cell r="L929">
            <v>0</v>
          </cell>
          <cell r="M929">
            <v>0</v>
          </cell>
          <cell r="N929" t="str">
            <v/>
          </cell>
          <cell r="O929" t="str">
            <v/>
          </cell>
          <cell r="P929" t="str">
            <v/>
          </cell>
          <cell r="Q929">
            <v>0</v>
          </cell>
          <cell r="R929" t="str">
            <v/>
          </cell>
          <cell r="S929" t="str">
            <v/>
          </cell>
          <cell r="T929" t="str">
            <v/>
          </cell>
          <cell r="U929" t="str">
            <v/>
          </cell>
          <cell r="V929" t="str">
            <v/>
          </cell>
          <cell r="W929" t="str">
            <v/>
          </cell>
          <cell r="X929">
            <v>0</v>
          </cell>
          <cell r="Y929" t="str">
            <v/>
          </cell>
          <cell r="Z929" t="str">
            <v/>
          </cell>
          <cell r="AA929">
            <v>0</v>
          </cell>
          <cell r="AB929" t="str">
            <v/>
          </cell>
          <cell r="AC929" t="str">
            <v/>
          </cell>
          <cell r="AD929" t="str">
            <v>.</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DC929" t="str">
            <v>000000000000000000000000000000000</v>
          </cell>
          <cell r="DD929" t="str">
            <v>No Error</v>
          </cell>
          <cell r="DE929" t="str">
            <v>No Error</v>
          </cell>
          <cell r="DF929" t="str">
            <v>No Error</v>
          </cell>
          <cell r="DG929" t="str">
            <v>No Error</v>
          </cell>
          <cell r="DH929" t="str">
            <v>No Error</v>
          </cell>
          <cell r="DI929" t="str">
            <v>No Error</v>
          </cell>
          <cell r="DJ929" t="str">
            <v>No Error</v>
          </cell>
          <cell r="DK929" t="str">
            <v>No Error</v>
          </cell>
          <cell r="DL929" t="str">
            <v>No Error</v>
          </cell>
          <cell r="DM929" t="str">
            <v>No Error</v>
          </cell>
          <cell r="DN929" t="str">
            <v>No Error</v>
          </cell>
          <cell r="DO929" t="str">
            <v>No Error</v>
          </cell>
          <cell r="DP929" t="str">
            <v>No Error</v>
          </cell>
          <cell r="DQ929" t="str">
            <v>No Error</v>
          </cell>
          <cell r="DR929" t="str">
            <v>No Error</v>
          </cell>
          <cell r="DS929" t="str">
            <v>No Error</v>
          </cell>
          <cell r="DT929" t="str">
            <v>No Error</v>
          </cell>
          <cell r="DU929" t="str">
            <v>No Error</v>
          </cell>
          <cell r="DV929" t="str">
            <v>No Error</v>
          </cell>
          <cell r="DW929" t="str">
            <v>No Error</v>
          </cell>
          <cell r="DX929" t="str">
            <v>No Error</v>
          </cell>
          <cell r="DY929" t="str">
            <v>No Error</v>
          </cell>
          <cell r="DZ929" t="str">
            <v>No Error</v>
          </cell>
          <cell r="EA929" t="str">
            <v>No Error</v>
          </cell>
          <cell r="EB929" t="str">
            <v>No Error</v>
          </cell>
          <cell r="EC929" t="str">
            <v>No Error</v>
          </cell>
          <cell r="ED929" t="str">
            <v>No Error</v>
          </cell>
          <cell r="EE929" t="str">
            <v>No Error</v>
          </cell>
          <cell r="EF929" t="str">
            <v>No Error</v>
          </cell>
          <cell r="EG929" t="str">
            <v>No Error</v>
          </cell>
          <cell r="EH929" t="str">
            <v>No Error</v>
          </cell>
          <cell r="EI929" t="str">
            <v>No Error</v>
          </cell>
          <cell r="EJ929" t="str">
            <v>No Error</v>
          </cell>
          <cell r="EK929" t="str">
            <v>No Error</v>
          </cell>
          <cell r="EL929" t="str">
            <v>No Error</v>
          </cell>
          <cell r="EM929" t="str">
            <v>No Error</v>
          </cell>
          <cell r="EN929" t="str">
            <v>No Error</v>
          </cell>
          <cell r="EO929" t="str">
            <v>No Error</v>
          </cell>
          <cell r="EP929" t="str">
            <v>No Error</v>
          </cell>
          <cell r="EQ929" t="str">
            <v>No Error</v>
          </cell>
          <cell r="ER929" t="str">
            <v>No Error</v>
          </cell>
          <cell r="ES929" t="str">
            <v>No Error</v>
          </cell>
          <cell r="ET929" t="str">
            <v>No Error</v>
          </cell>
          <cell r="EU929" t="str">
            <v>No Error</v>
          </cell>
          <cell r="EV929" t="str">
            <v>No Error</v>
          </cell>
          <cell r="EW929" t="str">
            <v>No Error</v>
          </cell>
          <cell r="EX929" t="str">
            <v>No Error</v>
          </cell>
          <cell r="EY929" t="str">
            <v>No Error</v>
          </cell>
          <cell r="EZ929" t="str">
            <v>No Error</v>
          </cell>
          <cell r="FA929" t="str">
            <v>No Error</v>
          </cell>
          <cell r="FB929" t="str">
            <v>No Error</v>
          </cell>
          <cell r="FC929" t="str">
            <v>No Error</v>
          </cell>
          <cell r="FD929" t="str">
            <v>No Error</v>
          </cell>
          <cell r="FE929" t="str">
            <v>No Error</v>
          </cell>
          <cell r="FF929" t="str">
            <v>No Error</v>
          </cell>
          <cell r="FG929" t="str">
            <v>No Error</v>
          </cell>
          <cell r="FH929" t="str">
            <v>No Error</v>
          </cell>
          <cell r="FI929" t="str">
            <v>No Error</v>
          </cell>
          <cell r="FJ929" t="str">
            <v>No Error</v>
          </cell>
          <cell r="FK929" t="str">
            <v>No Error</v>
          </cell>
          <cell r="FL929" t="str">
            <v>No Error</v>
          </cell>
        </row>
        <row r="930">
          <cell r="D930" t="str">
            <v/>
          </cell>
          <cell r="E930" t="str">
            <v/>
          </cell>
          <cell r="F930" t="str">
            <v/>
          </cell>
          <cell r="G930" t="str">
            <v/>
          </cell>
          <cell r="H930">
            <v>0</v>
          </cell>
          <cell r="I930" t="str">
            <v/>
          </cell>
          <cell r="J930" t="str">
            <v/>
          </cell>
          <cell r="K930">
            <v>0</v>
          </cell>
          <cell r="L930">
            <v>0</v>
          </cell>
          <cell r="M930">
            <v>0</v>
          </cell>
          <cell r="N930" t="str">
            <v/>
          </cell>
          <cell r="O930" t="str">
            <v/>
          </cell>
          <cell r="P930" t="str">
            <v/>
          </cell>
          <cell r="Q930">
            <v>0</v>
          </cell>
          <cell r="R930" t="str">
            <v/>
          </cell>
          <cell r="S930" t="str">
            <v/>
          </cell>
          <cell r="T930" t="str">
            <v/>
          </cell>
          <cell r="U930" t="str">
            <v/>
          </cell>
          <cell r="V930" t="str">
            <v/>
          </cell>
          <cell r="W930" t="str">
            <v/>
          </cell>
          <cell r="X930">
            <v>0</v>
          </cell>
          <cell r="Y930" t="str">
            <v/>
          </cell>
          <cell r="Z930" t="str">
            <v/>
          </cell>
          <cell r="AA930">
            <v>0</v>
          </cell>
          <cell r="AB930" t="str">
            <v/>
          </cell>
          <cell r="AC930" t="str">
            <v/>
          </cell>
          <cell r="AD930" t="str">
            <v>.</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DC930" t="str">
            <v>000000000000000000000000000000000</v>
          </cell>
          <cell r="DD930" t="str">
            <v>No Error</v>
          </cell>
          <cell r="DE930" t="str">
            <v>No Error</v>
          </cell>
          <cell r="DF930" t="str">
            <v>No Error</v>
          </cell>
          <cell r="DG930" t="str">
            <v>No Error</v>
          </cell>
          <cell r="DH930" t="str">
            <v>No Error</v>
          </cell>
          <cell r="DI930" t="str">
            <v>No Error</v>
          </cell>
          <cell r="DJ930" t="str">
            <v>No Error</v>
          </cell>
          <cell r="DK930" t="str">
            <v>No Error</v>
          </cell>
          <cell r="DL930" t="str">
            <v>No Error</v>
          </cell>
          <cell r="DM930" t="str">
            <v>No Error</v>
          </cell>
          <cell r="DN930" t="str">
            <v>No Error</v>
          </cell>
          <cell r="DO930" t="str">
            <v>No Error</v>
          </cell>
          <cell r="DP930" t="str">
            <v>No Error</v>
          </cell>
          <cell r="DQ930" t="str">
            <v>No Error</v>
          </cell>
          <cell r="DR930" t="str">
            <v>No Error</v>
          </cell>
          <cell r="DS930" t="str">
            <v>No Error</v>
          </cell>
          <cell r="DT930" t="str">
            <v>No Error</v>
          </cell>
          <cell r="DU930" t="str">
            <v>No Error</v>
          </cell>
          <cell r="DV930" t="str">
            <v>No Error</v>
          </cell>
          <cell r="DW930" t="str">
            <v>No Error</v>
          </cell>
          <cell r="DX930" t="str">
            <v>No Error</v>
          </cell>
          <cell r="DY930" t="str">
            <v>No Error</v>
          </cell>
          <cell r="DZ930" t="str">
            <v>No Error</v>
          </cell>
          <cell r="EA930" t="str">
            <v>No Error</v>
          </cell>
          <cell r="EB930" t="str">
            <v>No Error</v>
          </cell>
          <cell r="EC930" t="str">
            <v>No Error</v>
          </cell>
          <cell r="ED930" t="str">
            <v>No Error</v>
          </cell>
          <cell r="EE930" t="str">
            <v>No Error</v>
          </cell>
          <cell r="EF930" t="str">
            <v>No Error</v>
          </cell>
          <cell r="EG930" t="str">
            <v>No Error</v>
          </cell>
          <cell r="EH930" t="str">
            <v>No Error</v>
          </cell>
          <cell r="EI930" t="str">
            <v>No Error</v>
          </cell>
          <cell r="EJ930" t="str">
            <v>No Error</v>
          </cell>
          <cell r="EK930" t="str">
            <v>No Error</v>
          </cell>
          <cell r="EL930" t="str">
            <v>No Error</v>
          </cell>
          <cell r="EM930" t="str">
            <v>No Error</v>
          </cell>
          <cell r="EN930" t="str">
            <v>No Error</v>
          </cell>
          <cell r="EO930" t="str">
            <v>No Error</v>
          </cell>
          <cell r="EP930" t="str">
            <v>No Error</v>
          </cell>
          <cell r="EQ930" t="str">
            <v>No Error</v>
          </cell>
          <cell r="ER930" t="str">
            <v>No Error</v>
          </cell>
          <cell r="ES930" t="str">
            <v>No Error</v>
          </cell>
          <cell r="ET930" t="str">
            <v>No Error</v>
          </cell>
          <cell r="EU930" t="str">
            <v>No Error</v>
          </cell>
          <cell r="EV930" t="str">
            <v>No Error</v>
          </cell>
          <cell r="EW930" t="str">
            <v>No Error</v>
          </cell>
          <cell r="EX930" t="str">
            <v>No Error</v>
          </cell>
          <cell r="EY930" t="str">
            <v>No Error</v>
          </cell>
          <cell r="EZ930" t="str">
            <v>No Error</v>
          </cell>
          <cell r="FA930" t="str">
            <v>No Error</v>
          </cell>
          <cell r="FB930" t="str">
            <v>No Error</v>
          </cell>
          <cell r="FC930" t="str">
            <v>No Error</v>
          </cell>
          <cell r="FD930" t="str">
            <v>No Error</v>
          </cell>
          <cell r="FE930" t="str">
            <v>No Error</v>
          </cell>
          <cell r="FF930" t="str">
            <v>No Error</v>
          </cell>
          <cell r="FG930" t="str">
            <v>No Error</v>
          </cell>
          <cell r="FH930" t="str">
            <v>No Error</v>
          </cell>
          <cell r="FI930" t="str">
            <v>No Error</v>
          </cell>
          <cell r="FJ930" t="str">
            <v>No Error</v>
          </cell>
          <cell r="FK930" t="str">
            <v>No Error</v>
          </cell>
          <cell r="FL930" t="str">
            <v>No Error</v>
          </cell>
        </row>
        <row r="931">
          <cell r="D931" t="str">
            <v/>
          </cell>
          <cell r="E931" t="str">
            <v/>
          </cell>
          <cell r="F931" t="str">
            <v/>
          </cell>
          <cell r="G931" t="str">
            <v/>
          </cell>
          <cell r="H931">
            <v>0</v>
          </cell>
          <cell r="I931" t="str">
            <v/>
          </cell>
          <cell r="J931" t="str">
            <v/>
          </cell>
          <cell r="K931">
            <v>0</v>
          </cell>
          <cell r="L931">
            <v>0</v>
          </cell>
          <cell r="M931">
            <v>0</v>
          </cell>
          <cell r="N931" t="str">
            <v/>
          </cell>
          <cell r="O931" t="str">
            <v/>
          </cell>
          <cell r="P931" t="str">
            <v/>
          </cell>
          <cell r="Q931">
            <v>0</v>
          </cell>
          <cell r="R931" t="str">
            <v/>
          </cell>
          <cell r="S931" t="str">
            <v/>
          </cell>
          <cell r="T931" t="str">
            <v/>
          </cell>
          <cell r="U931" t="str">
            <v/>
          </cell>
          <cell r="V931" t="str">
            <v/>
          </cell>
          <cell r="W931" t="str">
            <v/>
          </cell>
          <cell r="X931">
            <v>0</v>
          </cell>
          <cell r="Y931" t="str">
            <v/>
          </cell>
          <cell r="Z931" t="str">
            <v/>
          </cell>
          <cell r="AA931">
            <v>0</v>
          </cell>
          <cell r="AB931" t="str">
            <v/>
          </cell>
          <cell r="AC931" t="str">
            <v/>
          </cell>
          <cell r="AD931" t="str">
            <v>.</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DC931" t="str">
            <v>000000000000000000000000000000000</v>
          </cell>
          <cell r="DD931" t="str">
            <v>No Error</v>
          </cell>
          <cell r="DE931" t="str">
            <v>No Error</v>
          </cell>
          <cell r="DF931" t="str">
            <v>No Error</v>
          </cell>
          <cell r="DG931" t="str">
            <v>No Error</v>
          </cell>
          <cell r="DH931" t="str">
            <v>No Error</v>
          </cell>
          <cell r="DI931" t="str">
            <v>No Error</v>
          </cell>
          <cell r="DJ931" t="str">
            <v>No Error</v>
          </cell>
          <cell r="DK931" t="str">
            <v>No Error</v>
          </cell>
          <cell r="DL931" t="str">
            <v>No Error</v>
          </cell>
          <cell r="DM931" t="str">
            <v>No Error</v>
          </cell>
          <cell r="DN931" t="str">
            <v>No Error</v>
          </cell>
          <cell r="DO931" t="str">
            <v>No Error</v>
          </cell>
          <cell r="DP931" t="str">
            <v>No Error</v>
          </cell>
          <cell r="DQ931" t="str">
            <v>No Error</v>
          </cell>
          <cell r="DR931" t="str">
            <v>No Error</v>
          </cell>
          <cell r="DS931" t="str">
            <v>No Error</v>
          </cell>
          <cell r="DT931" t="str">
            <v>No Error</v>
          </cell>
          <cell r="DU931" t="str">
            <v>No Error</v>
          </cell>
          <cell r="DV931" t="str">
            <v>No Error</v>
          </cell>
          <cell r="DW931" t="str">
            <v>No Error</v>
          </cell>
          <cell r="DX931" t="str">
            <v>No Error</v>
          </cell>
          <cell r="DY931" t="str">
            <v>No Error</v>
          </cell>
          <cell r="DZ931" t="str">
            <v>No Error</v>
          </cell>
          <cell r="EA931" t="str">
            <v>No Error</v>
          </cell>
          <cell r="EB931" t="str">
            <v>No Error</v>
          </cell>
          <cell r="EC931" t="str">
            <v>No Error</v>
          </cell>
          <cell r="ED931" t="str">
            <v>No Error</v>
          </cell>
          <cell r="EE931" t="str">
            <v>No Error</v>
          </cell>
          <cell r="EF931" t="str">
            <v>No Error</v>
          </cell>
          <cell r="EG931" t="str">
            <v>No Error</v>
          </cell>
          <cell r="EH931" t="str">
            <v>No Error</v>
          </cell>
          <cell r="EI931" t="str">
            <v>No Error</v>
          </cell>
          <cell r="EJ931" t="str">
            <v>No Error</v>
          </cell>
          <cell r="EK931" t="str">
            <v>No Error</v>
          </cell>
          <cell r="EL931" t="str">
            <v>No Error</v>
          </cell>
          <cell r="EM931" t="str">
            <v>No Error</v>
          </cell>
          <cell r="EN931" t="str">
            <v>No Error</v>
          </cell>
          <cell r="EO931" t="str">
            <v>No Error</v>
          </cell>
          <cell r="EP931" t="str">
            <v>No Error</v>
          </cell>
          <cell r="EQ931" t="str">
            <v>No Error</v>
          </cell>
          <cell r="ER931" t="str">
            <v>No Error</v>
          </cell>
          <cell r="ES931" t="str">
            <v>No Error</v>
          </cell>
          <cell r="ET931" t="str">
            <v>No Error</v>
          </cell>
          <cell r="EU931" t="str">
            <v>No Error</v>
          </cell>
          <cell r="EV931" t="str">
            <v>No Error</v>
          </cell>
          <cell r="EW931" t="str">
            <v>No Error</v>
          </cell>
          <cell r="EX931" t="str">
            <v>No Error</v>
          </cell>
          <cell r="EY931" t="str">
            <v>No Error</v>
          </cell>
          <cell r="EZ931" t="str">
            <v>No Error</v>
          </cell>
          <cell r="FA931" t="str">
            <v>No Error</v>
          </cell>
          <cell r="FB931" t="str">
            <v>No Error</v>
          </cell>
          <cell r="FC931" t="str">
            <v>No Error</v>
          </cell>
          <cell r="FD931" t="str">
            <v>No Error</v>
          </cell>
          <cell r="FE931" t="str">
            <v>No Error</v>
          </cell>
          <cell r="FF931" t="str">
            <v>No Error</v>
          </cell>
          <cell r="FG931" t="str">
            <v>No Error</v>
          </cell>
          <cell r="FH931" t="str">
            <v>No Error</v>
          </cell>
          <cell r="FI931" t="str">
            <v>No Error</v>
          </cell>
          <cell r="FJ931" t="str">
            <v>No Error</v>
          </cell>
          <cell r="FK931" t="str">
            <v>No Error</v>
          </cell>
          <cell r="FL931" t="str">
            <v>No Error</v>
          </cell>
        </row>
        <row r="932">
          <cell r="D932" t="str">
            <v/>
          </cell>
          <cell r="E932" t="str">
            <v/>
          </cell>
          <cell r="F932" t="str">
            <v/>
          </cell>
          <cell r="G932" t="str">
            <v/>
          </cell>
          <cell r="H932">
            <v>0</v>
          </cell>
          <cell r="I932" t="str">
            <v/>
          </cell>
          <cell r="J932" t="str">
            <v/>
          </cell>
          <cell r="K932">
            <v>0</v>
          </cell>
          <cell r="L932">
            <v>0</v>
          </cell>
          <cell r="M932">
            <v>0</v>
          </cell>
          <cell r="N932" t="str">
            <v/>
          </cell>
          <cell r="O932" t="str">
            <v/>
          </cell>
          <cell r="P932" t="str">
            <v/>
          </cell>
          <cell r="Q932">
            <v>0</v>
          </cell>
          <cell r="R932" t="str">
            <v/>
          </cell>
          <cell r="S932" t="str">
            <v/>
          </cell>
          <cell r="T932" t="str">
            <v/>
          </cell>
          <cell r="U932" t="str">
            <v/>
          </cell>
          <cell r="V932" t="str">
            <v/>
          </cell>
          <cell r="W932" t="str">
            <v/>
          </cell>
          <cell r="X932">
            <v>0</v>
          </cell>
          <cell r="Y932" t="str">
            <v/>
          </cell>
          <cell r="Z932" t="str">
            <v/>
          </cell>
          <cell r="AA932">
            <v>0</v>
          </cell>
          <cell r="AB932" t="str">
            <v/>
          </cell>
          <cell r="AC932" t="str">
            <v/>
          </cell>
          <cell r="AD932" t="str">
            <v>.</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DC932" t="str">
            <v>000000000000000000000000000000000</v>
          </cell>
          <cell r="DD932" t="str">
            <v>No Error</v>
          </cell>
          <cell r="DE932" t="str">
            <v>No Error</v>
          </cell>
          <cell r="DF932" t="str">
            <v>No Error</v>
          </cell>
          <cell r="DG932" t="str">
            <v>No Error</v>
          </cell>
          <cell r="DH932" t="str">
            <v>No Error</v>
          </cell>
          <cell r="DI932" t="str">
            <v>No Error</v>
          </cell>
          <cell r="DJ932" t="str">
            <v>No Error</v>
          </cell>
          <cell r="DK932" t="str">
            <v>No Error</v>
          </cell>
          <cell r="DL932" t="str">
            <v>No Error</v>
          </cell>
          <cell r="DM932" t="str">
            <v>No Error</v>
          </cell>
          <cell r="DN932" t="str">
            <v>No Error</v>
          </cell>
          <cell r="DO932" t="str">
            <v>No Error</v>
          </cell>
          <cell r="DP932" t="str">
            <v>No Error</v>
          </cell>
          <cell r="DQ932" t="str">
            <v>No Error</v>
          </cell>
          <cell r="DR932" t="str">
            <v>No Error</v>
          </cell>
          <cell r="DS932" t="str">
            <v>No Error</v>
          </cell>
          <cell r="DT932" t="str">
            <v>No Error</v>
          </cell>
          <cell r="DU932" t="str">
            <v>No Error</v>
          </cell>
          <cell r="DV932" t="str">
            <v>No Error</v>
          </cell>
          <cell r="DW932" t="str">
            <v>No Error</v>
          </cell>
          <cell r="DX932" t="str">
            <v>No Error</v>
          </cell>
          <cell r="DY932" t="str">
            <v>No Error</v>
          </cell>
          <cell r="DZ932" t="str">
            <v>No Error</v>
          </cell>
          <cell r="EA932" t="str">
            <v>No Error</v>
          </cell>
          <cell r="EB932" t="str">
            <v>No Error</v>
          </cell>
          <cell r="EC932" t="str">
            <v>No Error</v>
          </cell>
          <cell r="ED932" t="str">
            <v>No Error</v>
          </cell>
          <cell r="EE932" t="str">
            <v>No Error</v>
          </cell>
          <cell r="EF932" t="str">
            <v>No Error</v>
          </cell>
          <cell r="EG932" t="str">
            <v>No Error</v>
          </cell>
          <cell r="EH932" t="str">
            <v>No Error</v>
          </cell>
          <cell r="EI932" t="str">
            <v>No Error</v>
          </cell>
          <cell r="EJ932" t="str">
            <v>No Error</v>
          </cell>
          <cell r="EK932" t="str">
            <v>No Error</v>
          </cell>
          <cell r="EL932" t="str">
            <v>No Error</v>
          </cell>
          <cell r="EM932" t="str">
            <v>No Error</v>
          </cell>
          <cell r="EN932" t="str">
            <v>No Error</v>
          </cell>
          <cell r="EO932" t="str">
            <v>No Error</v>
          </cell>
          <cell r="EP932" t="str">
            <v>No Error</v>
          </cell>
          <cell r="EQ932" t="str">
            <v>No Error</v>
          </cell>
          <cell r="ER932" t="str">
            <v>No Error</v>
          </cell>
          <cell r="ES932" t="str">
            <v>No Error</v>
          </cell>
          <cell r="ET932" t="str">
            <v>No Error</v>
          </cell>
          <cell r="EU932" t="str">
            <v>No Error</v>
          </cell>
          <cell r="EV932" t="str">
            <v>No Error</v>
          </cell>
          <cell r="EW932" t="str">
            <v>No Error</v>
          </cell>
          <cell r="EX932" t="str">
            <v>No Error</v>
          </cell>
          <cell r="EY932" t="str">
            <v>No Error</v>
          </cell>
          <cell r="EZ932" t="str">
            <v>No Error</v>
          </cell>
          <cell r="FA932" t="str">
            <v>No Error</v>
          </cell>
          <cell r="FB932" t="str">
            <v>No Error</v>
          </cell>
          <cell r="FC932" t="str">
            <v>No Error</v>
          </cell>
          <cell r="FD932" t="str">
            <v>No Error</v>
          </cell>
          <cell r="FE932" t="str">
            <v>No Error</v>
          </cell>
          <cell r="FF932" t="str">
            <v>No Error</v>
          </cell>
          <cell r="FG932" t="str">
            <v>No Error</v>
          </cell>
          <cell r="FH932" t="str">
            <v>No Error</v>
          </cell>
          <cell r="FI932" t="str">
            <v>No Error</v>
          </cell>
          <cell r="FJ932" t="str">
            <v>No Error</v>
          </cell>
          <cell r="FK932" t="str">
            <v>No Error</v>
          </cell>
          <cell r="FL932" t="str">
            <v>No Error</v>
          </cell>
        </row>
        <row r="933">
          <cell r="D933" t="str">
            <v/>
          </cell>
          <cell r="E933" t="str">
            <v/>
          </cell>
          <cell r="F933" t="str">
            <v/>
          </cell>
          <cell r="G933" t="str">
            <v/>
          </cell>
          <cell r="H933">
            <v>0</v>
          </cell>
          <cell r="I933" t="str">
            <v/>
          </cell>
          <cell r="J933" t="str">
            <v/>
          </cell>
          <cell r="K933">
            <v>0</v>
          </cell>
          <cell r="L933">
            <v>0</v>
          </cell>
          <cell r="M933">
            <v>0</v>
          </cell>
          <cell r="N933" t="str">
            <v/>
          </cell>
          <cell r="O933" t="str">
            <v/>
          </cell>
          <cell r="P933" t="str">
            <v/>
          </cell>
          <cell r="Q933">
            <v>0</v>
          </cell>
          <cell r="R933" t="str">
            <v/>
          </cell>
          <cell r="S933" t="str">
            <v/>
          </cell>
          <cell r="T933" t="str">
            <v/>
          </cell>
          <cell r="U933" t="str">
            <v/>
          </cell>
          <cell r="V933" t="str">
            <v/>
          </cell>
          <cell r="W933" t="str">
            <v/>
          </cell>
          <cell r="X933">
            <v>0</v>
          </cell>
          <cell r="Y933" t="str">
            <v/>
          </cell>
          <cell r="Z933" t="str">
            <v/>
          </cell>
          <cell r="AA933">
            <v>0</v>
          </cell>
          <cell r="AB933" t="str">
            <v/>
          </cell>
          <cell r="AC933" t="str">
            <v/>
          </cell>
          <cell r="AD933" t="str">
            <v>.</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DC933" t="str">
            <v>000000000000000000000000000000000</v>
          </cell>
          <cell r="DD933" t="str">
            <v>No Error</v>
          </cell>
          <cell r="DE933" t="str">
            <v>No Error</v>
          </cell>
          <cell r="DF933" t="str">
            <v>No Error</v>
          </cell>
          <cell r="DG933" t="str">
            <v>No Error</v>
          </cell>
          <cell r="DH933" t="str">
            <v>No Error</v>
          </cell>
          <cell r="DI933" t="str">
            <v>No Error</v>
          </cell>
          <cell r="DJ933" t="str">
            <v>No Error</v>
          </cell>
          <cell r="DK933" t="str">
            <v>No Error</v>
          </cell>
          <cell r="DL933" t="str">
            <v>No Error</v>
          </cell>
          <cell r="DM933" t="str">
            <v>No Error</v>
          </cell>
          <cell r="DN933" t="str">
            <v>No Error</v>
          </cell>
          <cell r="DO933" t="str">
            <v>No Error</v>
          </cell>
          <cell r="DP933" t="str">
            <v>No Error</v>
          </cell>
          <cell r="DQ933" t="str">
            <v>No Error</v>
          </cell>
          <cell r="DR933" t="str">
            <v>No Error</v>
          </cell>
          <cell r="DS933" t="str">
            <v>No Error</v>
          </cell>
          <cell r="DT933" t="str">
            <v>No Error</v>
          </cell>
          <cell r="DU933" t="str">
            <v>No Error</v>
          </cell>
          <cell r="DV933" t="str">
            <v>No Error</v>
          </cell>
          <cell r="DW933" t="str">
            <v>No Error</v>
          </cell>
          <cell r="DX933" t="str">
            <v>No Error</v>
          </cell>
          <cell r="DY933" t="str">
            <v>No Error</v>
          </cell>
          <cell r="DZ933" t="str">
            <v>No Error</v>
          </cell>
          <cell r="EA933" t="str">
            <v>No Error</v>
          </cell>
          <cell r="EB933" t="str">
            <v>No Error</v>
          </cell>
          <cell r="EC933" t="str">
            <v>No Error</v>
          </cell>
          <cell r="ED933" t="str">
            <v>No Error</v>
          </cell>
          <cell r="EE933" t="str">
            <v>No Error</v>
          </cell>
          <cell r="EF933" t="str">
            <v>No Error</v>
          </cell>
          <cell r="EG933" t="str">
            <v>No Error</v>
          </cell>
          <cell r="EH933" t="str">
            <v>No Error</v>
          </cell>
          <cell r="EI933" t="str">
            <v>No Error</v>
          </cell>
          <cell r="EJ933" t="str">
            <v>No Error</v>
          </cell>
          <cell r="EK933" t="str">
            <v>No Error</v>
          </cell>
          <cell r="EL933" t="str">
            <v>No Error</v>
          </cell>
          <cell r="EM933" t="str">
            <v>No Error</v>
          </cell>
          <cell r="EN933" t="str">
            <v>No Error</v>
          </cell>
          <cell r="EO933" t="str">
            <v>No Error</v>
          </cell>
          <cell r="EP933" t="str">
            <v>No Error</v>
          </cell>
          <cell r="EQ933" t="str">
            <v>No Error</v>
          </cell>
          <cell r="ER933" t="str">
            <v>No Error</v>
          </cell>
          <cell r="ES933" t="str">
            <v>No Error</v>
          </cell>
          <cell r="ET933" t="str">
            <v>No Error</v>
          </cell>
          <cell r="EU933" t="str">
            <v>No Error</v>
          </cell>
          <cell r="EV933" t="str">
            <v>No Error</v>
          </cell>
          <cell r="EW933" t="str">
            <v>No Error</v>
          </cell>
          <cell r="EX933" t="str">
            <v>No Error</v>
          </cell>
          <cell r="EY933" t="str">
            <v>No Error</v>
          </cell>
          <cell r="EZ933" t="str">
            <v>No Error</v>
          </cell>
          <cell r="FA933" t="str">
            <v>No Error</v>
          </cell>
          <cell r="FB933" t="str">
            <v>No Error</v>
          </cell>
          <cell r="FC933" t="str">
            <v>No Error</v>
          </cell>
          <cell r="FD933" t="str">
            <v>No Error</v>
          </cell>
          <cell r="FE933" t="str">
            <v>No Error</v>
          </cell>
          <cell r="FF933" t="str">
            <v>No Error</v>
          </cell>
          <cell r="FG933" t="str">
            <v>No Error</v>
          </cell>
          <cell r="FH933" t="str">
            <v>No Error</v>
          </cell>
          <cell r="FI933" t="str">
            <v>No Error</v>
          </cell>
          <cell r="FJ933" t="str">
            <v>No Error</v>
          </cell>
          <cell r="FK933" t="str">
            <v>No Error</v>
          </cell>
          <cell r="FL933" t="str">
            <v>No Error</v>
          </cell>
        </row>
        <row r="934">
          <cell r="D934" t="str">
            <v/>
          </cell>
          <cell r="E934" t="str">
            <v/>
          </cell>
          <cell r="F934" t="str">
            <v/>
          </cell>
          <cell r="G934" t="str">
            <v/>
          </cell>
          <cell r="H934">
            <v>0</v>
          </cell>
          <cell r="I934" t="str">
            <v/>
          </cell>
          <cell r="J934" t="str">
            <v/>
          </cell>
          <cell r="K934">
            <v>0</v>
          </cell>
          <cell r="L934">
            <v>0</v>
          </cell>
          <cell r="M934">
            <v>0</v>
          </cell>
          <cell r="N934" t="str">
            <v/>
          </cell>
          <cell r="O934" t="str">
            <v/>
          </cell>
          <cell r="P934" t="str">
            <v/>
          </cell>
          <cell r="Q934">
            <v>0</v>
          </cell>
          <cell r="R934" t="str">
            <v/>
          </cell>
          <cell r="S934" t="str">
            <v/>
          </cell>
          <cell r="T934" t="str">
            <v/>
          </cell>
          <cell r="U934" t="str">
            <v/>
          </cell>
          <cell r="V934" t="str">
            <v/>
          </cell>
          <cell r="W934" t="str">
            <v/>
          </cell>
          <cell r="X934">
            <v>0</v>
          </cell>
          <cell r="Y934" t="str">
            <v/>
          </cell>
          <cell r="Z934" t="str">
            <v/>
          </cell>
          <cell r="AA934">
            <v>0</v>
          </cell>
          <cell r="AB934" t="str">
            <v/>
          </cell>
          <cell r="AC934" t="str">
            <v/>
          </cell>
          <cell r="AD934" t="str">
            <v>.</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DC934" t="str">
            <v>000000000000000000000000000000000</v>
          </cell>
          <cell r="DD934" t="str">
            <v>No Error</v>
          </cell>
          <cell r="DE934" t="str">
            <v>No Error</v>
          </cell>
          <cell r="DF934" t="str">
            <v>No Error</v>
          </cell>
          <cell r="DG934" t="str">
            <v>No Error</v>
          </cell>
          <cell r="DH934" t="str">
            <v>No Error</v>
          </cell>
          <cell r="DI934" t="str">
            <v>No Error</v>
          </cell>
          <cell r="DJ934" t="str">
            <v>No Error</v>
          </cell>
          <cell r="DK934" t="str">
            <v>No Error</v>
          </cell>
          <cell r="DL934" t="str">
            <v>No Error</v>
          </cell>
          <cell r="DM934" t="str">
            <v>No Error</v>
          </cell>
          <cell r="DN934" t="str">
            <v>No Error</v>
          </cell>
          <cell r="DO934" t="str">
            <v>No Error</v>
          </cell>
          <cell r="DP934" t="str">
            <v>No Error</v>
          </cell>
          <cell r="DQ934" t="str">
            <v>No Error</v>
          </cell>
          <cell r="DR934" t="str">
            <v>No Error</v>
          </cell>
          <cell r="DS934" t="str">
            <v>No Error</v>
          </cell>
          <cell r="DT934" t="str">
            <v>No Error</v>
          </cell>
          <cell r="DU934" t="str">
            <v>No Error</v>
          </cell>
          <cell r="DV934" t="str">
            <v>No Error</v>
          </cell>
          <cell r="DW934" t="str">
            <v>No Error</v>
          </cell>
          <cell r="DX934" t="str">
            <v>No Error</v>
          </cell>
          <cell r="DY934" t="str">
            <v>No Error</v>
          </cell>
          <cell r="DZ934" t="str">
            <v>No Error</v>
          </cell>
          <cell r="EA934" t="str">
            <v>No Error</v>
          </cell>
          <cell r="EB934" t="str">
            <v>No Error</v>
          </cell>
          <cell r="EC934" t="str">
            <v>No Error</v>
          </cell>
          <cell r="ED934" t="str">
            <v>No Error</v>
          </cell>
          <cell r="EE934" t="str">
            <v>No Error</v>
          </cell>
          <cell r="EF934" t="str">
            <v>No Error</v>
          </cell>
          <cell r="EG934" t="str">
            <v>No Error</v>
          </cell>
          <cell r="EH934" t="str">
            <v>No Error</v>
          </cell>
          <cell r="EI934" t="str">
            <v>No Error</v>
          </cell>
          <cell r="EJ934" t="str">
            <v>No Error</v>
          </cell>
          <cell r="EK934" t="str">
            <v>No Error</v>
          </cell>
          <cell r="EL934" t="str">
            <v>No Error</v>
          </cell>
          <cell r="EM934" t="str">
            <v>No Error</v>
          </cell>
          <cell r="EN934" t="str">
            <v>No Error</v>
          </cell>
          <cell r="EO934" t="str">
            <v>No Error</v>
          </cell>
          <cell r="EP934" t="str">
            <v>No Error</v>
          </cell>
          <cell r="EQ934" t="str">
            <v>No Error</v>
          </cell>
          <cell r="ER934" t="str">
            <v>No Error</v>
          </cell>
          <cell r="ES934" t="str">
            <v>No Error</v>
          </cell>
          <cell r="ET934" t="str">
            <v>No Error</v>
          </cell>
          <cell r="EU934" t="str">
            <v>No Error</v>
          </cell>
          <cell r="EV934" t="str">
            <v>No Error</v>
          </cell>
          <cell r="EW934" t="str">
            <v>No Error</v>
          </cell>
          <cell r="EX934" t="str">
            <v>No Error</v>
          </cell>
          <cell r="EY934" t="str">
            <v>No Error</v>
          </cell>
          <cell r="EZ934" t="str">
            <v>No Error</v>
          </cell>
          <cell r="FA934" t="str">
            <v>No Error</v>
          </cell>
          <cell r="FB934" t="str">
            <v>No Error</v>
          </cell>
          <cell r="FC934" t="str">
            <v>No Error</v>
          </cell>
          <cell r="FD934" t="str">
            <v>No Error</v>
          </cell>
          <cell r="FE934" t="str">
            <v>No Error</v>
          </cell>
          <cell r="FF934" t="str">
            <v>No Error</v>
          </cell>
          <cell r="FG934" t="str">
            <v>No Error</v>
          </cell>
          <cell r="FH934" t="str">
            <v>No Error</v>
          </cell>
          <cell r="FI934" t="str">
            <v>No Error</v>
          </cell>
          <cell r="FJ934" t="str">
            <v>No Error</v>
          </cell>
          <cell r="FK934" t="str">
            <v>No Error</v>
          </cell>
          <cell r="FL934" t="str">
            <v>No Error</v>
          </cell>
        </row>
        <row r="935">
          <cell r="D935" t="str">
            <v/>
          </cell>
          <cell r="E935" t="str">
            <v/>
          </cell>
          <cell r="F935" t="str">
            <v/>
          </cell>
          <cell r="G935" t="str">
            <v/>
          </cell>
          <cell r="H935">
            <v>0</v>
          </cell>
          <cell r="I935" t="str">
            <v/>
          </cell>
          <cell r="J935" t="str">
            <v/>
          </cell>
          <cell r="K935">
            <v>0</v>
          </cell>
          <cell r="L935">
            <v>0</v>
          </cell>
          <cell r="M935">
            <v>0</v>
          </cell>
          <cell r="N935" t="str">
            <v/>
          </cell>
          <cell r="O935" t="str">
            <v/>
          </cell>
          <cell r="P935" t="str">
            <v/>
          </cell>
          <cell r="Q935">
            <v>0</v>
          </cell>
          <cell r="R935" t="str">
            <v/>
          </cell>
          <cell r="S935" t="str">
            <v/>
          </cell>
          <cell r="T935" t="str">
            <v/>
          </cell>
          <cell r="U935" t="str">
            <v/>
          </cell>
          <cell r="V935" t="str">
            <v/>
          </cell>
          <cell r="W935" t="str">
            <v/>
          </cell>
          <cell r="X935">
            <v>0</v>
          </cell>
          <cell r="Y935" t="str">
            <v/>
          </cell>
          <cell r="Z935" t="str">
            <v/>
          </cell>
          <cell r="AA935">
            <v>0</v>
          </cell>
          <cell r="AB935" t="str">
            <v/>
          </cell>
          <cell r="AC935" t="str">
            <v/>
          </cell>
          <cell r="AD935" t="str">
            <v>.</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DC935" t="str">
            <v>000000000000000000000000000000000</v>
          </cell>
          <cell r="DD935" t="str">
            <v>No Error</v>
          </cell>
          <cell r="DE935" t="str">
            <v>No Error</v>
          </cell>
          <cell r="DF935" t="str">
            <v>No Error</v>
          </cell>
          <cell r="DG935" t="str">
            <v>No Error</v>
          </cell>
          <cell r="DH935" t="str">
            <v>No Error</v>
          </cell>
          <cell r="DI935" t="str">
            <v>No Error</v>
          </cell>
          <cell r="DJ935" t="str">
            <v>No Error</v>
          </cell>
          <cell r="DK935" t="str">
            <v>No Error</v>
          </cell>
          <cell r="DL935" t="str">
            <v>No Error</v>
          </cell>
          <cell r="DM935" t="str">
            <v>No Error</v>
          </cell>
          <cell r="DN935" t="str">
            <v>No Error</v>
          </cell>
          <cell r="DO935" t="str">
            <v>No Error</v>
          </cell>
          <cell r="DP935" t="str">
            <v>No Error</v>
          </cell>
          <cell r="DQ935" t="str">
            <v>No Error</v>
          </cell>
          <cell r="DR935" t="str">
            <v>No Error</v>
          </cell>
          <cell r="DS935" t="str">
            <v>No Error</v>
          </cell>
          <cell r="DT935" t="str">
            <v>No Error</v>
          </cell>
          <cell r="DU935" t="str">
            <v>No Error</v>
          </cell>
          <cell r="DV935" t="str">
            <v>No Error</v>
          </cell>
          <cell r="DW935" t="str">
            <v>No Error</v>
          </cell>
          <cell r="DX935" t="str">
            <v>No Error</v>
          </cell>
          <cell r="DY935" t="str">
            <v>No Error</v>
          </cell>
          <cell r="DZ935" t="str">
            <v>No Error</v>
          </cell>
          <cell r="EA935" t="str">
            <v>No Error</v>
          </cell>
          <cell r="EB935" t="str">
            <v>No Error</v>
          </cell>
          <cell r="EC935" t="str">
            <v>No Error</v>
          </cell>
          <cell r="ED935" t="str">
            <v>No Error</v>
          </cell>
          <cell r="EE935" t="str">
            <v>No Error</v>
          </cell>
          <cell r="EF935" t="str">
            <v>No Error</v>
          </cell>
          <cell r="EG935" t="str">
            <v>No Error</v>
          </cell>
          <cell r="EH935" t="str">
            <v>No Error</v>
          </cell>
          <cell r="EI935" t="str">
            <v>No Error</v>
          </cell>
          <cell r="EJ935" t="str">
            <v>No Error</v>
          </cell>
          <cell r="EK935" t="str">
            <v>No Error</v>
          </cell>
          <cell r="EL935" t="str">
            <v>No Error</v>
          </cell>
          <cell r="EM935" t="str">
            <v>No Error</v>
          </cell>
          <cell r="EN935" t="str">
            <v>No Error</v>
          </cell>
          <cell r="EO935" t="str">
            <v>No Error</v>
          </cell>
          <cell r="EP935" t="str">
            <v>No Error</v>
          </cell>
          <cell r="EQ935" t="str">
            <v>No Error</v>
          </cell>
          <cell r="ER935" t="str">
            <v>No Error</v>
          </cell>
          <cell r="ES935" t="str">
            <v>No Error</v>
          </cell>
          <cell r="ET935" t="str">
            <v>No Error</v>
          </cell>
          <cell r="EU935" t="str">
            <v>No Error</v>
          </cell>
          <cell r="EV935" t="str">
            <v>No Error</v>
          </cell>
          <cell r="EW935" t="str">
            <v>No Error</v>
          </cell>
          <cell r="EX935" t="str">
            <v>No Error</v>
          </cell>
          <cell r="EY935" t="str">
            <v>No Error</v>
          </cell>
          <cell r="EZ935" t="str">
            <v>No Error</v>
          </cell>
          <cell r="FA935" t="str">
            <v>No Error</v>
          </cell>
          <cell r="FB935" t="str">
            <v>No Error</v>
          </cell>
          <cell r="FC935" t="str">
            <v>No Error</v>
          </cell>
          <cell r="FD935" t="str">
            <v>No Error</v>
          </cell>
          <cell r="FE935" t="str">
            <v>No Error</v>
          </cell>
          <cell r="FF935" t="str">
            <v>No Error</v>
          </cell>
          <cell r="FG935" t="str">
            <v>No Error</v>
          </cell>
          <cell r="FH935" t="str">
            <v>No Error</v>
          </cell>
          <cell r="FI935" t="str">
            <v>No Error</v>
          </cell>
          <cell r="FJ935" t="str">
            <v>No Error</v>
          </cell>
          <cell r="FK935" t="str">
            <v>No Error</v>
          </cell>
          <cell r="FL935" t="str">
            <v>No Error</v>
          </cell>
        </row>
        <row r="936">
          <cell r="D936" t="str">
            <v/>
          </cell>
          <cell r="E936" t="str">
            <v/>
          </cell>
          <cell r="F936" t="str">
            <v/>
          </cell>
          <cell r="G936" t="str">
            <v/>
          </cell>
          <cell r="H936">
            <v>0</v>
          </cell>
          <cell r="I936" t="str">
            <v/>
          </cell>
          <cell r="J936" t="str">
            <v/>
          </cell>
          <cell r="K936">
            <v>0</v>
          </cell>
          <cell r="L936">
            <v>0</v>
          </cell>
          <cell r="M936">
            <v>0</v>
          </cell>
          <cell r="N936" t="str">
            <v/>
          </cell>
          <cell r="O936" t="str">
            <v/>
          </cell>
          <cell r="P936" t="str">
            <v/>
          </cell>
          <cell r="Q936">
            <v>0</v>
          </cell>
          <cell r="R936" t="str">
            <v/>
          </cell>
          <cell r="S936" t="str">
            <v/>
          </cell>
          <cell r="T936" t="str">
            <v/>
          </cell>
          <cell r="U936" t="str">
            <v/>
          </cell>
          <cell r="V936" t="str">
            <v/>
          </cell>
          <cell r="W936" t="str">
            <v/>
          </cell>
          <cell r="X936">
            <v>0</v>
          </cell>
          <cell r="Y936" t="str">
            <v/>
          </cell>
          <cell r="Z936" t="str">
            <v/>
          </cell>
          <cell r="AA936">
            <v>0</v>
          </cell>
          <cell r="AB936" t="str">
            <v/>
          </cell>
          <cell r="AC936" t="str">
            <v/>
          </cell>
          <cell r="AD936" t="str">
            <v>.</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DC936" t="str">
            <v>000000000000000000000000000000000</v>
          </cell>
          <cell r="DD936" t="str">
            <v>No Error</v>
          </cell>
          <cell r="DE936" t="str">
            <v>No Error</v>
          </cell>
          <cell r="DF936" t="str">
            <v>No Error</v>
          </cell>
          <cell r="DG936" t="str">
            <v>No Error</v>
          </cell>
          <cell r="DH936" t="str">
            <v>No Error</v>
          </cell>
          <cell r="DI936" t="str">
            <v>No Error</v>
          </cell>
          <cell r="DJ936" t="str">
            <v>No Error</v>
          </cell>
          <cell r="DK936" t="str">
            <v>No Error</v>
          </cell>
          <cell r="DL936" t="str">
            <v>No Error</v>
          </cell>
          <cell r="DM936" t="str">
            <v>No Error</v>
          </cell>
          <cell r="DN936" t="str">
            <v>No Error</v>
          </cell>
          <cell r="DO936" t="str">
            <v>No Error</v>
          </cell>
          <cell r="DP936" t="str">
            <v>No Error</v>
          </cell>
          <cell r="DQ936" t="str">
            <v>No Error</v>
          </cell>
          <cell r="DR936" t="str">
            <v>No Error</v>
          </cell>
          <cell r="DS936" t="str">
            <v>No Error</v>
          </cell>
          <cell r="DT936" t="str">
            <v>No Error</v>
          </cell>
          <cell r="DU936" t="str">
            <v>No Error</v>
          </cell>
          <cell r="DV936" t="str">
            <v>No Error</v>
          </cell>
          <cell r="DW936" t="str">
            <v>No Error</v>
          </cell>
          <cell r="DX936" t="str">
            <v>No Error</v>
          </cell>
          <cell r="DY936" t="str">
            <v>No Error</v>
          </cell>
          <cell r="DZ936" t="str">
            <v>No Error</v>
          </cell>
          <cell r="EA936" t="str">
            <v>No Error</v>
          </cell>
          <cell r="EB936" t="str">
            <v>No Error</v>
          </cell>
          <cell r="EC936" t="str">
            <v>No Error</v>
          </cell>
          <cell r="ED936" t="str">
            <v>No Error</v>
          </cell>
          <cell r="EE936" t="str">
            <v>No Error</v>
          </cell>
          <cell r="EF936" t="str">
            <v>No Error</v>
          </cell>
          <cell r="EG936" t="str">
            <v>No Error</v>
          </cell>
          <cell r="EH936" t="str">
            <v>No Error</v>
          </cell>
          <cell r="EI936" t="str">
            <v>No Error</v>
          </cell>
          <cell r="EJ936" t="str">
            <v>No Error</v>
          </cell>
          <cell r="EK936" t="str">
            <v>No Error</v>
          </cell>
          <cell r="EL936" t="str">
            <v>No Error</v>
          </cell>
          <cell r="EM936" t="str">
            <v>No Error</v>
          </cell>
          <cell r="EN936" t="str">
            <v>No Error</v>
          </cell>
          <cell r="EO936" t="str">
            <v>No Error</v>
          </cell>
          <cell r="EP936" t="str">
            <v>No Error</v>
          </cell>
          <cell r="EQ936" t="str">
            <v>No Error</v>
          </cell>
          <cell r="ER936" t="str">
            <v>No Error</v>
          </cell>
          <cell r="ES936" t="str">
            <v>No Error</v>
          </cell>
          <cell r="ET936" t="str">
            <v>No Error</v>
          </cell>
          <cell r="EU936" t="str">
            <v>No Error</v>
          </cell>
          <cell r="EV936" t="str">
            <v>No Error</v>
          </cell>
          <cell r="EW936" t="str">
            <v>No Error</v>
          </cell>
          <cell r="EX936" t="str">
            <v>No Error</v>
          </cell>
          <cell r="EY936" t="str">
            <v>No Error</v>
          </cell>
          <cell r="EZ936" t="str">
            <v>No Error</v>
          </cell>
          <cell r="FA936" t="str">
            <v>No Error</v>
          </cell>
          <cell r="FB936" t="str">
            <v>No Error</v>
          </cell>
          <cell r="FC936" t="str">
            <v>No Error</v>
          </cell>
          <cell r="FD936" t="str">
            <v>No Error</v>
          </cell>
          <cell r="FE936" t="str">
            <v>No Error</v>
          </cell>
          <cell r="FF936" t="str">
            <v>No Error</v>
          </cell>
          <cell r="FG936" t="str">
            <v>No Error</v>
          </cell>
          <cell r="FH936" t="str">
            <v>No Error</v>
          </cell>
          <cell r="FI936" t="str">
            <v>No Error</v>
          </cell>
          <cell r="FJ936" t="str">
            <v>No Error</v>
          </cell>
          <cell r="FK936" t="str">
            <v>No Error</v>
          </cell>
          <cell r="FL936" t="str">
            <v>No Error</v>
          </cell>
        </row>
        <row r="937">
          <cell r="D937" t="str">
            <v/>
          </cell>
          <cell r="E937" t="str">
            <v/>
          </cell>
          <cell r="F937" t="str">
            <v/>
          </cell>
          <cell r="G937" t="str">
            <v/>
          </cell>
          <cell r="H937">
            <v>0</v>
          </cell>
          <cell r="I937" t="str">
            <v/>
          </cell>
          <cell r="J937" t="str">
            <v/>
          </cell>
          <cell r="K937">
            <v>0</v>
          </cell>
          <cell r="L937">
            <v>0</v>
          </cell>
          <cell r="M937">
            <v>0</v>
          </cell>
          <cell r="N937" t="str">
            <v/>
          </cell>
          <cell r="O937" t="str">
            <v/>
          </cell>
          <cell r="P937" t="str">
            <v/>
          </cell>
          <cell r="Q937">
            <v>0</v>
          </cell>
          <cell r="R937" t="str">
            <v/>
          </cell>
          <cell r="S937" t="str">
            <v/>
          </cell>
          <cell r="T937" t="str">
            <v/>
          </cell>
          <cell r="U937" t="str">
            <v/>
          </cell>
          <cell r="V937" t="str">
            <v/>
          </cell>
          <cell r="W937" t="str">
            <v/>
          </cell>
          <cell r="X937">
            <v>0</v>
          </cell>
          <cell r="Y937" t="str">
            <v/>
          </cell>
          <cell r="Z937" t="str">
            <v/>
          </cell>
          <cell r="AA937">
            <v>0</v>
          </cell>
          <cell r="AB937" t="str">
            <v/>
          </cell>
          <cell r="AC937" t="str">
            <v/>
          </cell>
          <cell r="AD937" t="str">
            <v>.</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DC937" t="str">
            <v>000000000000000000000000000000000</v>
          </cell>
          <cell r="DD937" t="str">
            <v>No Error</v>
          </cell>
          <cell r="DE937" t="str">
            <v>No Error</v>
          </cell>
          <cell r="DF937" t="str">
            <v>No Error</v>
          </cell>
          <cell r="DG937" t="str">
            <v>No Error</v>
          </cell>
          <cell r="DH937" t="str">
            <v>No Error</v>
          </cell>
          <cell r="DI937" t="str">
            <v>No Error</v>
          </cell>
          <cell r="DJ937" t="str">
            <v>No Error</v>
          </cell>
          <cell r="DK937" t="str">
            <v>No Error</v>
          </cell>
          <cell r="DL937" t="str">
            <v>No Error</v>
          </cell>
          <cell r="DM937" t="str">
            <v>No Error</v>
          </cell>
          <cell r="DN937" t="str">
            <v>No Error</v>
          </cell>
          <cell r="DO937" t="str">
            <v>No Error</v>
          </cell>
          <cell r="DP937" t="str">
            <v>No Error</v>
          </cell>
          <cell r="DQ937" t="str">
            <v>No Error</v>
          </cell>
          <cell r="DR937" t="str">
            <v>No Error</v>
          </cell>
          <cell r="DS937" t="str">
            <v>No Error</v>
          </cell>
          <cell r="DT937" t="str">
            <v>No Error</v>
          </cell>
          <cell r="DU937" t="str">
            <v>No Error</v>
          </cell>
          <cell r="DV937" t="str">
            <v>No Error</v>
          </cell>
          <cell r="DW937" t="str">
            <v>No Error</v>
          </cell>
          <cell r="DX937" t="str">
            <v>No Error</v>
          </cell>
          <cell r="DY937" t="str">
            <v>No Error</v>
          </cell>
          <cell r="DZ937" t="str">
            <v>No Error</v>
          </cell>
          <cell r="EA937" t="str">
            <v>No Error</v>
          </cell>
          <cell r="EB937" t="str">
            <v>No Error</v>
          </cell>
          <cell r="EC937" t="str">
            <v>No Error</v>
          </cell>
          <cell r="ED937" t="str">
            <v>No Error</v>
          </cell>
          <cell r="EE937" t="str">
            <v>No Error</v>
          </cell>
          <cell r="EF937" t="str">
            <v>No Error</v>
          </cell>
          <cell r="EG937" t="str">
            <v>No Error</v>
          </cell>
          <cell r="EH937" t="str">
            <v>No Error</v>
          </cell>
          <cell r="EI937" t="str">
            <v>No Error</v>
          </cell>
          <cell r="EJ937" t="str">
            <v>No Error</v>
          </cell>
          <cell r="EK937" t="str">
            <v>No Error</v>
          </cell>
          <cell r="EL937" t="str">
            <v>No Error</v>
          </cell>
          <cell r="EM937" t="str">
            <v>No Error</v>
          </cell>
          <cell r="EN937" t="str">
            <v>No Error</v>
          </cell>
          <cell r="EO937" t="str">
            <v>No Error</v>
          </cell>
          <cell r="EP937" t="str">
            <v>No Error</v>
          </cell>
          <cell r="EQ937" t="str">
            <v>No Error</v>
          </cell>
          <cell r="ER937" t="str">
            <v>No Error</v>
          </cell>
          <cell r="ES937" t="str">
            <v>No Error</v>
          </cell>
          <cell r="ET937" t="str">
            <v>No Error</v>
          </cell>
          <cell r="EU937" t="str">
            <v>No Error</v>
          </cell>
          <cell r="EV937" t="str">
            <v>No Error</v>
          </cell>
          <cell r="EW937" t="str">
            <v>No Error</v>
          </cell>
          <cell r="EX937" t="str">
            <v>No Error</v>
          </cell>
          <cell r="EY937" t="str">
            <v>No Error</v>
          </cell>
          <cell r="EZ937" t="str">
            <v>No Error</v>
          </cell>
          <cell r="FA937" t="str">
            <v>No Error</v>
          </cell>
          <cell r="FB937" t="str">
            <v>No Error</v>
          </cell>
          <cell r="FC937" t="str">
            <v>No Error</v>
          </cell>
          <cell r="FD937" t="str">
            <v>No Error</v>
          </cell>
          <cell r="FE937" t="str">
            <v>No Error</v>
          </cell>
          <cell r="FF937" t="str">
            <v>No Error</v>
          </cell>
          <cell r="FG937" t="str">
            <v>No Error</v>
          </cell>
          <cell r="FH937" t="str">
            <v>No Error</v>
          </cell>
          <cell r="FI937" t="str">
            <v>No Error</v>
          </cell>
          <cell r="FJ937" t="str">
            <v>No Error</v>
          </cell>
          <cell r="FK937" t="str">
            <v>No Error</v>
          </cell>
          <cell r="FL937" t="str">
            <v>No Error</v>
          </cell>
        </row>
        <row r="938">
          <cell r="D938" t="str">
            <v/>
          </cell>
          <cell r="E938" t="str">
            <v/>
          </cell>
          <cell r="F938" t="str">
            <v/>
          </cell>
          <cell r="G938" t="str">
            <v/>
          </cell>
          <cell r="H938">
            <v>0</v>
          </cell>
          <cell r="I938" t="str">
            <v/>
          </cell>
          <cell r="J938" t="str">
            <v/>
          </cell>
          <cell r="K938">
            <v>0</v>
          </cell>
          <cell r="L938">
            <v>0</v>
          </cell>
          <cell r="M938">
            <v>0</v>
          </cell>
          <cell r="N938" t="str">
            <v/>
          </cell>
          <cell r="O938" t="str">
            <v/>
          </cell>
          <cell r="P938" t="str">
            <v/>
          </cell>
          <cell r="Q938">
            <v>0</v>
          </cell>
          <cell r="R938" t="str">
            <v/>
          </cell>
          <cell r="S938" t="str">
            <v/>
          </cell>
          <cell r="T938" t="str">
            <v/>
          </cell>
          <cell r="U938" t="str">
            <v/>
          </cell>
          <cell r="V938" t="str">
            <v/>
          </cell>
          <cell r="W938" t="str">
            <v/>
          </cell>
          <cell r="X938">
            <v>0</v>
          </cell>
          <cell r="Y938" t="str">
            <v/>
          </cell>
          <cell r="Z938" t="str">
            <v/>
          </cell>
          <cell r="AA938">
            <v>0</v>
          </cell>
          <cell r="AB938" t="str">
            <v/>
          </cell>
          <cell r="AC938" t="str">
            <v/>
          </cell>
          <cell r="AD938" t="str">
            <v>.</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DC938" t="str">
            <v>000000000000000000000000000000000</v>
          </cell>
          <cell r="DD938" t="str">
            <v>No Error</v>
          </cell>
          <cell r="DE938" t="str">
            <v>No Error</v>
          </cell>
          <cell r="DF938" t="str">
            <v>No Error</v>
          </cell>
          <cell r="DG938" t="str">
            <v>No Error</v>
          </cell>
          <cell r="DH938" t="str">
            <v>No Error</v>
          </cell>
          <cell r="DI938" t="str">
            <v>No Error</v>
          </cell>
          <cell r="DJ938" t="str">
            <v>No Error</v>
          </cell>
          <cell r="DK938" t="str">
            <v>No Error</v>
          </cell>
          <cell r="DL938" t="str">
            <v>No Error</v>
          </cell>
          <cell r="DM938" t="str">
            <v>No Error</v>
          </cell>
          <cell r="DN938" t="str">
            <v>No Error</v>
          </cell>
          <cell r="DO938" t="str">
            <v>No Error</v>
          </cell>
          <cell r="DP938" t="str">
            <v>No Error</v>
          </cell>
          <cell r="DQ938" t="str">
            <v>No Error</v>
          </cell>
          <cell r="DR938" t="str">
            <v>No Error</v>
          </cell>
          <cell r="DS938" t="str">
            <v>No Error</v>
          </cell>
          <cell r="DT938" t="str">
            <v>No Error</v>
          </cell>
          <cell r="DU938" t="str">
            <v>No Error</v>
          </cell>
          <cell r="DV938" t="str">
            <v>No Error</v>
          </cell>
          <cell r="DW938" t="str">
            <v>No Error</v>
          </cell>
          <cell r="DX938" t="str">
            <v>No Error</v>
          </cell>
          <cell r="DY938" t="str">
            <v>No Error</v>
          </cell>
          <cell r="DZ938" t="str">
            <v>No Error</v>
          </cell>
          <cell r="EA938" t="str">
            <v>No Error</v>
          </cell>
          <cell r="EB938" t="str">
            <v>No Error</v>
          </cell>
          <cell r="EC938" t="str">
            <v>No Error</v>
          </cell>
          <cell r="ED938" t="str">
            <v>No Error</v>
          </cell>
          <cell r="EE938" t="str">
            <v>No Error</v>
          </cell>
          <cell r="EF938" t="str">
            <v>No Error</v>
          </cell>
          <cell r="EG938" t="str">
            <v>No Error</v>
          </cell>
          <cell r="EH938" t="str">
            <v>No Error</v>
          </cell>
          <cell r="EI938" t="str">
            <v>No Error</v>
          </cell>
          <cell r="EJ938" t="str">
            <v>No Error</v>
          </cell>
          <cell r="EK938" t="str">
            <v>No Error</v>
          </cell>
          <cell r="EL938" t="str">
            <v>No Error</v>
          </cell>
          <cell r="EM938" t="str">
            <v>No Error</v>
          </cell>
          <cell r="EN938" t="str">
            <v>No Error</v>
          </cell>
          <cell r="EO938" t="str">
            <v>No Error</v>
          </cell>
          <cell r="EP938" t="str">
            <v>No Error</v>
          </cell>
          <cell r="EQ938" t="str">
            <v>No Error</v>
          </cell>
          <cell r="ER938" t="str">
            <v>No Error</v>
          </cell>
          <cell r="ES938" t="str">
            <v>No Error</v>
          </cell>
          <cell r="ET938" t="str">
            <v>No Error</v>
          </cell>
          <cell r="EU938" t="str">
            <v>No Error</v>
          </cell>
          <cell r="EV938" t="str">
            <v>No Error</v>
          </cell>
          <cell r="EW938" t="str">
            <v>No Error</v>
          </cell>
          <cell r="EX938" t="str">
            <v>No Error</v>
          </cell>
          <cell r="EY938" t="str">
            <v>No Error</v>
          </cell>
          <cell r="EZ938" t="str">
            <v>No Error</v>
          </cell>
          <cell r="FA938" t="str">
            <v>No Error</v>
          </cell>
          <cell r="FB938" t="str">
            <v>No Error</v>
          </cell>
          <cell r="FC938" t="str">
            <v>No Error</v>
          </cell>
          <cell r="FD938" t="str">
            <v>No Error</v>
          </cell>
          <cell r="FE938" t="str">
            <v>No Error</v>
          </cell>
          <cell r="FF938" t="str">
            <v>No Error</v>
          </cell>
          <cell r="FG938" t="str">
            <v>No Error</v>
          </cell>
          <cell r="FH938" t="str">
            <v>No Error</v>
          </cell>
          <cell r="FI938" t="str">
            <v>No Error</v>
          </cell>
          <cell r="FJ938" t="str">
            <v>No Error</v>
          </cell>
          <cell r="FK938" t="str">
            <v>No Error</v>
          </cell>
          <cell r="FL938" t="str">
            <v>No Error</v>
          </cell>
        </row>
        <row r="939">
          <cell r="D939" t="str">
            <v/>
          </cell>
          <cell r="E939" t="str">
            <v/>
          </cell>
          <cell r="F939" t="str">
            <v/>
          </cell>
          <cell r="G939" t="str">
            <v/>
          </cell>
          <cell r="H939">
            <v>0</v>
          </cell>
          <cell r="I939" t="str">
            <v/>
          </cell>
          <cell r="J939" t="str">
            <v/>
          </cell>
          <cell r="K939">
            <v>0</v>
          </cell>
          <cell r="L939">
            <v>0</v>
          </cell>
          <cell r="M939">
            <v>0</v>
          </cell>
          <cell r="N939" t="str">
            <v/>
          </cell>
          <cell r="O939" t="str">
            <v/>
          </cell>
          <cell r="P939" t="str">
            <v/>
          </cell>
          <cell r="Q939">
            <v>0</v>
          </cell>
          <cell r="R939" t="str">
            <v/>
          </cell>
          <cell r="S939" t="str">
            <v/>
          </cell>
          <cell r="T939" t="str">
            <v/>
          </cell>
          <cell r="U939" t="str">
            <v/>
          </cell>
          <cell r="V939" t="str">
            <v/>
          </cell>
          <cell r="W939" t="str">
            <v/>
          </cell>
          <cell r="X939">
            <v>0</v>
          </cell>
          <cell r="Y939" t="str">
            <v/>
          </cell>
          <cell r="Z939" t="str">
            <v/>
          </cell>
          <cell r="AA939">
            <v>0</v>
          </cell>
          <cell r="AB939" t="str">
            <v/>
          </cell>
          <cell r="AC939" t="str">
            <v/>
          </cell>
          <cell r="AD939" t="str">
            <v>.</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DC939" t="str">
            <v>000000000000000000000000000000000</v>
          </cell>
          <cell r="DD939" t="str">
            <v>No Error</v>
          </cell>
          <cell r="DE939" t="str">
            <v>No Error</v>
          </cell>
          <cell r="DF939" t="str">
            <v>No Error</v>
          </cell>
          <cell r="DG939" t="str">
            <v>No Error</v>
          </cell>
          <cell r="DH939" t="str">
            <v>No Error</v>
          </cell>
          <cell r="DI939" t="str">
            <v>No Error</v>
          </cell>
          <cell r="DJ939" t="str">
            <v>No Error</v>
          </cell>
          <cell r="DK939" t="str">
            <v>No Error</v>
          </cell>
          <cell r="DL939" t="str">
            <v>No Error</v>
          </cell>
          <cell r="DM939" t="str">
            <v>No Error</v>
          </cell>
          <cell r="DN939" t="str">
            <v>No Error</v>
          </cell>
          <cell r="DO939" t="str">
            <v>No Error</v>
          </cell>
          <cell r="DP939" t="str">
            <v>No Error</v>
          </cell>
          <cell r="DQ939" t="str">
            <v>No Error</v>
          </cell>
          <cell r="DR939" t="str">
            <v>No Error</v>
          </cell>
          <cell r="DS939" t="str">
            <v>No Error</v>
          </cell>
          <cell r="DT939" t="str">
            <v>No Error</v>
          </cell>
          <cell r="DU939" t="str">
            <v>No Error</v>
          </cell>
          <cell r="DV939" t="str">
            <v>No Error</v>
          </cell>
          <cell r="DW939" t="str">
            <v>No Error</v>
          </cell>
          <cell r="DX939" t="str">
            <v>No Error</v>
          </cell>
          <cell r="DY939" t="str">
            <v>No Error</v>
          </cell>
          <cell r="DZ939" t="str">
            <v>No Error</v>
          </cell>
          <cell r="EA939" t="str">
            <v>No Error</v>
          </cell>
          <cell r="EB939" t="str">
            <v>No Error</v>
          </cell>
          <cell r="EC939" t="str">
            <v>No Error</v>
          </cell>
          <cell r="ED939" t="str">
            <v>No Error</v>
          </cell>
          <cell r="EE939" t="str">
            <v>No Error</v>
          </cell>
          <cell r="EF939" t="str">
            <v>No Error</v>
          </cell>
          <cell r="EG939" t="str">
            <v>No Error</v>
          </cell>
          <cell r="EH939" t="str">
            <v>No Error</v>
          </cell>
          <cell r="EI939" t="str">
            <v>No Error</v>
          </cell>
          <cell r="EJ939" t="str">
            <v>No Error</v>
          </cell>
          <cell r="EK939" t="str">
            <v>No Error</v>
          </cell>
          <cell r="EL939" t="str">
            <v>No Error</v>
          </cell>
          <cell r="EM939" t="str">
            <v>No Error</v>
          </cell>
          <cell r="EN939" t="str">
            <v>No Error</v>
          </cell>
          <cell r="EO939" t="str">
            <v>No Error</v>
          </cell>
          <cell r="EP939" t="str">
            <v>No Error</v>
          </cell>
          <cell r="EQ939" t="str">
            <v>No Error</v>
          </cell>
          <cell r="ER939" t="str">
            <v>No Error</v>
          </cell>
          <cell r="ES939" t="str">
            <v>No Error</v>
          </cell>
          <cell r="ET939" t="str">
            <v>No Error</v>
          </cell>
          <cell r="EU939" t="str">
            <v>No Error</v>
          </cell>
          <cell r="EV939" t="str">
            <v>No Error</v>
          </cell>
          <cell r="EW939" t="str">
            <v>No Error</v>
          </cell>
          <cell r="EX939" t="str">
            <v>No Error</v>
          </cell>
          <cell r="EY939" t="str">
            <v>No Error</v>
          </cell>
          <cell r="EZ939" t="str">
            <v>No Error</v>
          </cell>
          <cell r="FA939" t="str">
            <v>No Error</v>
          </cell>
          <cell r="FB939" t="str">
            <v>No Error</v>
          </cell>
          <cell r="FC939" t="str">
            <v>No Error</v>
          </cell>
          <cell r="FD939" t="str">
            <v>No Error</v>
          </cell>
          <cell r="FE939" t="str">
            <v>No Error</v>
          </cell>
          <cell r="FF939" t="str">
            <v>No Error</v>
          </cell>
          <cell r="FG939" t="str">
            <v>No Error</v>
          </cell>
          <cell r="FH939" t="str">
            <v>No Error</v>
          </cell>
          <cell r="FI939" t="str">
            <v>No Error</v>
          </cell>
          <cell r="FJ939" t="str">
            <v>No Error</v>
          </cell>
          <cell r="FK939" t="str">
            <v>No Error</v>
          </cell>
          <cell r="FL939" t="str">
            <v>No Error</v>
          </cell>
        </row>
        <row r="940">
          <cell r="D940" t="str">
            <v/>
          </cell>
          <cell r="E940" t="str">
            <v/>
          </cell>
          <cell r="F940" t="str">
            <v/>
          </cell>
          <cell r="G940" t="str">
            <v/>
          </cell>
          <cell r="H940">
            <v>0</v>
          </cell>
          <cell r="I940" t="str">
            <v/>
          </cell>
          <cell r="J940" t="str">
            <v/>
          </cell>
          <cell r="K940">
            <v>0</v>
          </cell>
          <cell r="L940">
            <v>0</v>
          </cell>
          <cell r="M940">
            <v>0</v>
          </cell>
          <cell r="N940" t="str">
            <v/>
          </cell>
          <cell r="O940" t="str">
            <v/>
          </cell>
          <cell r="P940" t="str">
            <v/>
          </cell>
          <cell r="Q940">
            <v>0</v>
          </cell>
          <cell r="R940" t="str">
            <v/>
          </cell>
          <cell r="S940" t="str">
            <v/>
          </cell>
          <cell r="T940" t="str">
            <v/>
          </cell>
          <cell r="U940" t="str">
            <v/>
          </cell>
          <cell r="V940" t="str">
            <v/>
          </cell>
          <cell r="W940" t="str">
            <v/>
          </cell>
          <cell r="X940">
            <v>0</v>
          </cell>
          <cell r="Y940" t="str">
            <v/>
          </cell>
          <cell r="Z940" t="str">
            <v/>
          </cell>
          <cell r="AA940">
            <v>0</v>
          </cell>
          <cell r="AB940" t="str">
            <v/>
          </cell>
          <cell r="AC940" t="str">
            <v/>
          </cell>
          <cell r="AD940" t="str">
            <v>.</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DC940" t="str">
            <v>000000000000000000000000000000000</v>
          </cell>
          <cell r="DD940" t="str">
            <v>No Error</v>
          </cell>
          <cell r="DE940" t="str">
            <v>No Error</v>
          </cell>
          <cell r="DF940" t="str">
            <v>No Error</v>
          </cell>
          <cell r="DG940" t="str">
            <v>No Error</v>
          </cell>
          <cell r="DH940" t="str">
            <v>No Error</v>
          </cell>
          <cell r="DI940" t="str">
            <v>No Error</v>
          </cell>
          <cell r="DJ940" t="str">
            <v>No Error</v>
          </cell>
          <cell r="DK940" t="str">
            <v>No Error</v>
          </cell>
          <cell r="DL940" t="str">
            <v>No Error</v>
          </cell>
          <cell r="DM940" t="str">
            <v>No Error</v>
          </cell>
          <cell r="DN940" t="str">
            <v>No Error</v>
          </cell>
          <cell r="DO940" t="str">
            <v>No Error</v>
          </cell>
          <cell r="DP940" t="str">
            <v>No Error</v>
          </cell>
          <cell r="DQ940" t="str">
            <v>No Error</v>
          </cell>
          <cell r="DR940" t="str">
            <v>No Error</v>
          </cell>
          <cell r="DS940" t="str">
            <v>No Error</v>
          </cell>
          <cell r="DT940" t="str">
            <v>No Error</v>
          </cell>
          <cell r="DU940" t="str">
            <v>No Error</v>
          </cell>
          <cell r="DV940" t="str">
            <v>No Error</v>
          </cell>
          <cell r="DW940" t="str">
            <v>No Error</v>
          </cell>
          <cell r="DX940" t="str">
            <v>No Error</v>
          </cell>
          <cell r="DY940" t="str">
            <v>No Error</v>
          </cell>
          <cell r="DZ940" t="str">
            <v>No Error</v>
          </cell>
          <cell r="EA940" t="str">
            <v>No Error</v>
          </cell>
          <cell r="EB940" t="str">
            <v>No Error</v>
          </cell>
          <cell r="EC940" t="str">
            <v>No Error</v>
          </cell>
          <cell r="ED940" t="str">
            <v>No Error</v>
          </cell>
          <cell r="EE940" t="str">
            <v>No Error</v>
          </cell>
          <cell r="EF940" t="str">
            <v>No Error</v>
          </cell>
          <cell r="EG940" t="str">
            <v>No Error</v>
          </cell>
          <cell r="EH940" t="str">
            <v>No Error</v>
          </cell>
          <cell r="EI940" t="str">
            <v>No Error</v>
          </cell>
          <cell r="EJ940" t="str">
            <v>No Error</v>
          </cell>
          <cell r="EK940" t="str">
            <v>No Error</v>
          </cell>
          <cell r="EL940" t="str">
            <v>No Error</v>
          </cell>
          <cell r="EM940" t="str">
            <v>No Error</v>
          </cell>
          <cell r="EN940" t="str">
            <v>No Error</v>
          </cell>
          <cell r="EO940" t="str">
            <v>No Error</v>
          </cell>
          <cell r="EP940" t="str">
            <v>No Error</v>
          </cell>
          <cell r="EQ940" t="str">
            <v>No Error</v>
          </cell>
          <cell r="ER940" t="str">
            <v>No Error</v>
          </cell>
          <cell r="ES940" t="str">
            <v>No Error</v>
          </cell>
          <cell r="ET940" t="str">
            <v>No Error</v>
          </cell>
          <cell r="EU940" t="str">
            <v>No Error</v>
          </cell>
          <cell r="EV940" t="str">
            <v>No Error</v>
          </cell>
          <cell r="EW940" t="str">
            <v>No Error</v>
          </cell>
          <cell r="EX940" t="str">
            <v>No Error</v>
          </cell>
          <cell r="EY940" t="str">
            <v>No Error</v>
          </cell>
          <cell r="EZ940" t="str">
            <v>No Error</v>
          </cell>
          <cell r="FA940" t="str">
            <v>No Error</v>
          </cell>
          <cell r="FB940" t="str">
            <v>No Error</v>
          </cell>
          <cell r="FC940" t="str">
            <v>No Error</v>
          </cell>
          <cell r="FD940" t="str">
            <v>No Error</v>
          </cell>
          <cell r="FE940" t="str">
            <v>No Error</v>
          </cell>
          <cell r="FF940" t="str">
            <v>No Error</v>
          </cell>
          <cell r="FG940" t="str">
            <v>No Error</v>
          </cell>
          <cell r="FH940" t="str">
            <v>No Error</v>
          </cell>
          <cell r="FI940" t="str">
            <v>No Error</v>
          </cell>
          <cell r="FJ940" t="str">
            <v>No Error</v>
          </cell>
          <cell r="FK940" t="str">
            <v>No Error</v>
          </cell>
          <cell r="FL940" t="str">
            <v>No Error</v>
          </cell>
        </row>
        <row r="941">
          <cell r="D941" t="str">
            <v/>
          </cell>
          <cell r="E941" t="str">
            <v/>
          </cell>
          <cell r="F941" t="str">
            <v/>
          </cell>
          <cell r="G941" t="str">
            <v/>
          </cell>
          <cell r="H941">
            <v>0</v>
          </cell>
          <cell r="I941" t="str">
            <v/>
          </cell>
          <cell r="J941" t="str">
            <v/>
          </cell>
          <cell r="K941">
            <v>0</v>
          </cell>
          <cell r="L941">
            <v>0</v>
          </cell>
          <cell r="M941">
            <v>0</v>
          </cell>
          <cell r="N941" t="str">
            <v/>
          </cell>
          <cell r="O941" t="str">
            <v/>
          </cell>
          <cell r="P941" t="str">
            <v/>
          </cell>
          <cell r="Q941">
            <v>0</v>
          </cell>
          <cell r="R941" t="str">
            <v/>
          </cell>
          <cell r="S941" t="str">
            <v/>
          </cell>
          <cell r="T941" t="str">
            <v/>
          </cell>
          <cell r="U941" t="str">
            <v/>
          </cell>
          <cell r="V941" t="str">
            <v/>
          </cell>
          <cell r="W941" t="str">
            <v/>
          </cell>
          <cell r="X941">
            <v>0</v>
          </cell>
          <cell r="Y941" t="str">
            <v/>
          </cell>
          <cell r="Z941" t="str">
            <v/>
          </cell>
          <cell r="AA941">
            <v>0</v>
          </cell>
          <cell r="AB941" t="str">
            <v/>
          </cell>
          <cell r="AC941" t="str">
            <v/>
          </cell>
          <cell r="AD941" t="str">
            <v>.</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DC941" t="str">
            <v>000000000000000000000000000000000</v>
          </cell>
          <cell r="DD941" t="str">
            <v>No Error</v>
          </cell>
          <cell r="DE941" t="str">
            <v>No Error</v>
          </cell>
          <cell r="DF941" t="str">
            <v>No Error</v>
          </cell>
          <cell r="DG941" t="str">
            <v>No Error</v>
          </cell>
          <cell r="DH941" t="str">
            <v>No Error</v>
          </cell>
          <cell r="DI941" t="str">
            <v>No Error</v>
          </cell>
          <cell r="DJ941" t="str">
            <v>No Error</v>
          </cell>
          <cell r="DK941" t="str">
            <v>No Error</v>
          </cell>
          <cell r="DL941" t="str">
            <v>No Error</v>
          </cell>
          <cell r="DM941" t="str">
            <v>No Error</v>
          </cell>
          <cell r="DN941" t="str">
            <v>No Error</v>
          </cell>
          <cell r="DO941" t="str">
            <v>No Error</v>
          </cell>
          <cell r="DP941" t="str">
            <v>No Error</v>
          </cell>
          <cell r="DQ941" t="str">
            <v>No Error</v>
          </cell>
          <cell r="DR941" t="str">
            <v>No Error</v>
          </cell>
          <cell r="DS941" t="str">
            <v>No Error</v>
          </cell>
          <cell r="DT941" t="str">
            <v>No Error</v>
          </cell>
          <cell r="DU941" t="str">
            <v>No Error</v>
          </cell>
          <cell r="DV941" t="str">
            <v>No Error</v>
          </cell>
          <cell r="DW941" t="str">
            <v>No Error</v>
          </cell>
          <cell r="DX941" t="str">
            <v>No Error</v>
          </cell>
          <cell r="DY941" t="str">
            <v>No Error</v>
          </cell>
          <cell r="DZ941" t="str">
            <v>No Error</v>
          </cell>
          <cell r="EA941" t="str">
            <v>No Error</v>
          </cell>
          <cell r="EB941" t="str">
            <v>No Error</v>
          </cell>
          <cell r="EC941" t="str">
            <v>No Error</v>
          </cell>
          <cell r="ED941" t="str">
            <v>No Error</v>
          </cell>
          <cell r="EE941" t="str">
            <v>No Error</v>
          </cell>
          <cell r="EF941" t="str">
            <v>No Error</v>
          </cell>
          <cell r="EG941" t="str">
            <v>No Error</v>
          </cell>
          <cell r="EH941" t="str">
            <v>No Error</v>
          </cell>
          <cell r="EI941" t="str">
            <v>No Error</v>
          </cell>
          <cell r="EJ941" t="str">
            <v>No Error</v>
          </cell>
          <cell r="EK941" t="str">
            <v>No Error</v>
          </cell>
          <cell r="EL941" t="str">
            <v>No Error</v>
          </cell>
          <cell r="EM941" t="str">
            <v>No Error</v>
          </cell>
          <cell r="EN941" t="str">
            <v>No Error</v>
          </cell>
          <cell r="EO941" t="str">
            <v>No Error</v>
          </cell>
          <cell r="EP941" t="str">
            <v>No Error</v>
          </cell>
          <cell r="EQ941" t="str">
            <v>No Error</v>
          </cell>
          <cell r="ER941" t="str">
            <v>No Error</v>
          </cell>
          <cell r="ES941" t="str">
            <v>No Error</v>
          </cell>
          <cell r="ET941" t="str">
            <v>No Error</v>
          </cell>
          <cell r="EU941" t="str">
            <v>No Error</v>
          </cell>
          <cell r="EV941" t="str">
            <v>No Error</v>
          </cell>
          <cell r="EW941" t="str">
            <v>No Error</v>
          </cell>
          <cell r="EX941" t="str">
            <v>No Error</v>
          </cell>
          <cell r="EY941" t="str">
            <v>No Error</v>
          </cell>
          <cell r="EZ941" t="str">
            <v>No Error</v>
          </cell>
          <cell r="FA941" t="str">
            <v>No Error</v>
          </cell>
          <cell r="FB941" t="str">
            <v>No Error</v>
          </cell>
          <cell r="FC941" t="str">
            <v>No Error</v>
          </cell>
          <cell r="FD941" t="str">
            <v>No Error</v>
          </cell>
          <cell r="FE941" t="str">
            <v>No Error</v>
          </cell>
          <cell r="FF941" t="str">
            <v>No Error</v>
          </cell>
          <cell r="FG941" t="str">
            <v>No Error</v>
          </cell>
          <cell r="FH941" t="str">
            <v>No Error</v>
          </cell>
          <cell r="FI941" t="str">
            <v>No Error</v>
          </cell>
          <cell r="FJ941" t="str">
            <v>No Error</v>
          </cell>
          <cell r="FK941" t="str">
            <v>No Error</v>
          </cell>
          <cell r="FL941" t="str">
            <v>No Error</v>
          </cell>
        </row>
        <row r="942">
          <cell r="D942" t="str">
            <v/>
          </cell>
          <cell r="E942" t="str">
            <v/>
          </cell>
          <cell r="F942" t="str">
            <v/>
          </cell>
          <cell r="G942" t="str">
            <v/>
          </cell>
          <cell r="H942">
            <v>0</v>
          </cell>
          <cell r="I942" t="str">
            <v/>
          </cell>
          <cell r="J942" t="str">
            <v/>
          </cell>
          <cell r="K942">
            <v>0</v>
          </cell>
          <cell r="L942">
            <v>0</v>
          </cell>
          <cell r="M942">
            <v>0</v>
          </cell>
          <cell r="N942" t="str">
            <v/>
          </cell>
          <cell r="O942" t="str">
            <v/>
          </cell>
          <cell r="P942" t="str">
            <v/>
          </cell>
          <cell r="Q942">
            <v>0</v>
          </cell>
          <cell r="R942" t="str">
            <v/>
          </cell>
          <cell r="S942" t="str">
            <v/>
          </cell>
          <cell r="T942" t="str">
            <v/>
          </cell>
          <cell r="U942" t="str">
            <v/>
          </cell>
          <cell r="V942" t="str">
            <v/>
          </cell>
          <cell r="W942" t="str">
            <v/>
          </cell>
          <cell r="X942">
            <v>0</v>
          </cell>
          <cell r="Y942" t="str">
            <v/>
          </cell>
          <cell r="Z942" t="str">
            <v/>
          </cell>
          <cell r="AA942">
            <v>0</v>
          </cell>
          <cell r="AB942" t="str">
            <v/>
          </cell>
          <cell r="AC942" t="str">
            <v/>
          </cell>
          <cell r="AD942" t="str">
            <v>.</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DC942" t="str">
            <v>000000000000000000000000000000000</v>
          </cell>
          <cell r="DD942" t="str">
            <v>No Error</v>
          </cell>
          <cell r="DE942" t="str">
            <v>No Error</v>
          </cell>
          <cell r="DF942" t="str">
            <v>No Error</v>
          </cell>
          <cell r="DG942" t="str">
            <v>No Error</v>
          </cell>
          <cell r="DH942" t="str">
            <v>No Error</v>
          </cell>
          <cell r="DI942" t="str">
            <v>No Error</v>
          </cell>
          <cell r="DJ942" t="str">
            <v>No Error</v>
          </cell>
          <cell r="DK942" t="str">
            <v>No Error</v>
          </cell>
          <cell r="DL942" t="str">
            <v>No Error</v>
          </cell>
          <cell r="DM942" t="str">
            <v>No Error</v>
          </cell>
          <cell r="DN942" t="str">
            <v>No Error</v>
          </cell>
          <cell r="DO942" t="str">
            <v>No Error</v>
          </cell>
          <cell r="DP942" t="str">
            <v>No Error</v>
          </cell>
          <cell r="DQ942" t="str">
            <v>No Error</v>
          </cell>
          <cell r="DR942" t="str">
            <v>No Error</v>
          </cell>
          <cell r="DS942" t="str">
            <v>No Error</v>
          </cell>
          <cell r="DT942" t="str">
            <v>No Error</v>
          </cell>
          <cell r="DU942" t="str">
            <v>No Error</v>
          </cell>
          <cell r="DV942" t="str">
            <v>No Error</v>
          </cell>
          <cell r="DW942" t="str">
            <v>No Error</v>
          </cell>
          <cell r="DX942" t="str">
            <v>No Error</v>
          </cell>
          <cell r="DY942" t="str">
            <v>No Error</v>
          </cell>
          <cell r="DZ942" t="str">
            <v>No Error</v>
          </cell>
          <cell r="EA942" t="str">
            <v>No Error</v>
          </cell>
          <cell r="EB942" t="str">
            <v>No Error</v>
          </cell>
          <cell r="EC942" t="str">
            <v>No Error</v>
          </cell>
          <cell r="ED942" t="str">
            <v>No Error</v>
          </cell>
          <cell r="EE942" t="str">
            <v>No Error</v>
          </cell>
          <cell r="EF942" t="str">
            <v>No Error</v>
          </cell>
          <cell r="EG942" t="str">
            <v>No Error</v>
          </cell>
          <cell r="EH942" t="str">
            <v>No Error</v>
          </cell>
          <cell r="EI942" t="str">
            <v>No Error</v>
          </cell>
          <cell r="EJ942" t="str">
            <v>No Error</v>
          </cell>
          <cell r="EK942" t="str">
            <v>No Error</v>
          </cell>
          <cell r="EL942" t="str">
            <v>No Error</v>
          </cell>
          <cell r="EM942" t="str">
            <v>No Error</v>
          </cell>
          <cell r="EN942" t="str">
            <v>No Error</v>
          </cell>
          <cell r="EO942" t="str">
            <v>No Error</v>
          </cell>
          <cell r="EP942" t="str">
            <v>No Error</v>
          </cell>
          <cell r="EQ942" t="str">
            <v>No Error</v>
          </cell>
          <cell r="ER942" t="str">
            <v>No Error</v>
          </cell>
          <cell r="ES942" t="str">
            <v>No Error</v>
          </cell>
          <cell r="ET942" t="str">
            <v>No Error</v>
          </cell>
          <cell r="EU942" t="str">
            <v>No Error</v>
          </cell>
          <cell r="EV942" t="str">
            <v>No Error</v>
          </cell>
          <cell r="EW942" t="str">
            <v>No Error</v>
          </cell>
          <cell r="EX942" t="str">
            <v>No Error</v>
          </cell>
          <cell r="EY942" t="str">
            <v>No Error</v>
          </cell>
          <cell r="EZ942" t="str">
            <v>No Error</v>
          </cell>
          <cell r="FA942" t="str">
            <v>No Error</v>
          </cell>
          <cell r="FB942" t="str">
            <v>No Error</v>
          </cell>
          <cell r="FC942" t="str">
            <v>No Error</v>
          </cell>
          <cell r="FD942" t="str">
            <v>No Error</v>
          </cell>
          <cell r="FE942" t="str">
            <v>No Error</v>
          </cell>
          <cell r="FF942" t="str">
            <v>No Error</v>
          </cell>
          <cell r="FG942" t="str">
            <v>No Error</v>
          </cell>
          <cell r="FH942" t="str">
            <v>No Error</v>
          </cell>
          <cell r="FI942" t="str">
            <v>No Error</v>
          </cell>
          <cell r="FJ942" t="str">
            <v>No Error</v>
          </cell>
          <cell r="FK942" t="str">
            <v>No Error</v>
          </cell>
          <cell r="FL942" t="str">
            <v>No Error</v>
          </cell>
        </row>
        <row r="943">
          <cell r="D943" t="str">
            <v/>
          </cell>
          <cell r="E943" t="str">
            <v/>
          </cell>
          <cell r="F943" t="str">
            <v/>
          </cell>
          <cell r="G943" t="str">
            <v/>
          </cell>
          <cell r="H943">
            <v>0</v>
          </cell>
          <cell r="I943" t="str">
            <v/>
          </cell>
          <cell r="J943" t="str">
            <v/>
          </cell>
          <cell r="K943">
            <v>0</v>
          </cell>
          <cell r="L943">
            <v>0</v>
          </cell>
          <cell r="M943">
            <v>0</v>
          </cell>
          <cell r="N943" t="str">
            <v/>
          </cell>
          <cell r="O943" t="str">
            <v/>
          </cell>
          <cell r="P943" t="str">
            <v/>
          </cell>
          <cell r="Q943">
            <v>0</v>
          </cell>
          <cell r="R943" t="str">
            <v/>
          </cell>
          <cell r="S943" t="str">
            <v/>
          </cell>
          <cell r="T943" t="str">
            <v/>
          </cell>
          <cell r="U943" t="str">
            <v/>
          </cell>
          <cell r="V943" t="str">
            <v/>
          </cell>
          <cell r="W943" t="str">
            <v/>
          </cell>
          <cell r="X943">
            <v>0</v>
          </cell>
          <cell r="Y943" t="str">
            <v/>
          </cell>
          <cell r="Z943" t="str">
            <v/>
          </cell>
          <cell r="AA943">
            <v>0</v>
          </cell>
          <cell r="AB943" t="str">
            <v/>
          </cell>
          <cell r="AC943" t="str">
            <v/>
          </cell>
          <cell r="AD943" t="str">
            <v>.</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DC943" t="str">
            <v>000000000000000000000000000000000</v>
          </cell>
          <cell r="DD943" t="str">
            <v>No Error</v>
          </cell>
          <cell r="DE943" t="str">
            <v>No Error</v>
          </cell>
          <cell r="DF943" t="str">
            <v>No Error</v>
          </cell>
          <cell r="DG943" t="str">
            <v>No Error</v>
          </cell>
          <cell r="DH943" t="str">
            <v>No Error</v>
          </cell>
          <cell r="DI943" t="str">
            <v>No Error</v>
          </cell>
          <cell r="DJ943" t="str">
            <v>No Error</v>
          </cell>
          <cell r="DK943" t="str">
            <v>No Error</v>
          </cell>
          <cell r="DL943" t="str">
            <v>No Error</v>
          </cell>
          <cell r="DM943" t="str">
            <v>No Error</v>
          </cell>
          <cell r="DN943" t="str">
            <v>No Error</v>
          </cell>
          <cell r="DO943" t="str">
            <v>No Error</v>
          </cell>
          <cell r="DP943" t="str">
            <v>No Error</v>
          </cell>
          <cell r="DQ943" t="str">
            <v>No Error</v>
          </cell>
          <cell r="DR943" t="str">
            <v>No Error</v>
          </cell>
          <cell r="DS943" t="str">
            <v>No Error</v>
          </cell>
          <cell r="DT943" t="str">
            <v>No Error</v>
          </cell>
          <cell r="DU943" t="str">
            <v>No Error</v>
          </cell>
          <cell r="DV943" t="str">
            <v>No Error</v>
          </cell>
          <cell r="DW943" t="str">
            <v>No Error</v>
          </cell>
          <cell r="DX943" t="str">
            <v>No Error</v>
          </cell>
          <cell r="DY943" t="str">
            <v>No Error</v>
          </cell>
          <cell r="DZ943" t="str">
            <v>No Error</v>
          </cell>
          <cell r="EA943" t="str">
            <v>No Error</v>
          </cell>
          <cell r="EB943" t="str">
            <v>No Error</v>
          </cell>
          <cell r="EC943" t="str">
            <v>No Error</v>
          </cell>
          <cell r="ED943" t="str">
            <v>No Error</v>
          </cell>
          <cell r="EE943" t="str">
            <v>No Error</v>
          </cell>
          <cell r="EF943" t="str">
            <v>No Error</v>
          </cell>
          <cell r="EG943" t="str">
            <v>No Error</v>
          </cell>
          <cell r="EH943" t="str">
            <v>No Error</v>
          </cell>
          <cell r="EI943" t="str">
            <v>No Error</v>
          </cell>
          <cell r="EJ943" t="str">
            <v>No Error</v>
          </cell>
          <cell r="EK943" t="str">
            <v>No Error</v>
          </cell>
          <cell r="EL943" t="str">
            <v>No Error</v>
          </cell>
          <cell r="EM943" t="str">
            <v>No Error</v>
          </cell>
          <cell r="EN943" t="str">
            <v>No Error</v>
          </cell>
          <cell r="EO943" t="str">
            <v>No Error</v>
          </cell>
          <cell r="EP943" t="str">
            <v>No Error</v>
          </cell>
          <cell r="EQ943" t="str">
            <v>No Error</v>
          </cell>
          <cell r="ER943" t="str">
            <v>No Error</v>
          </cell>
          <cell r="ES943" t="str">
            <v>No Error</v>
          </cell>
          <cell r="ET943" t="str">
            <v>No Error</v>
          </cell>
          <cell r="EU943" t="str">
            <v>No Error</v>
          </cell>
          <cell r="EV943" t="str">
            <v>No Error</v>
          </cell>
          <cell r="EW943" t="str">
            <v>No Error</v>
          </cell>
          <cell r="EX943" t="str">
            <v>No Error</v>
          </cell>
          <cell r="EY943" t="str">
            <v>No Error</v>
          </cell>
          <cell r="EZ943" t="str">
            <v>No Error</v>
          </cell>
          <cell r="FA943" t="str">
            <v>No Error</v>
          </cell>
          <cell r="FB943" t="str">
            <v>No Error</v>
          </cell>
          <cell r="FC943" t="str">
            <v>No Error</v>
          </cell>
          <cell r="FD943" t="str">
            <v>No Error</v>
          </cell>
          <cell r="FE943" t="str">
            <v>No Error</v>
          </cell>
          <cell r="FF943" t="str">
            <v>No Error</v>
          </cell>
          <cell r="FG943" t="str">
            <v>No Error</v>
          </cell>
          <cell r="FH943" t="str">
            <v>No Error</v>
          </cell>
          <cell r="FI943" t="str">
            <v>No Error</v>
          </cell>
          <cell r="FJ943" t="str">
            <v>No Error</v>
          </cell>
          <cell r="FK943" t="str">
            <v>No Error</v>
          </cell>
          <cell r="FL943" t="str">
            <v>No Error</v>
          </cell>
        </row>
        <row r="944">
          <cell r="D944" t="str">
            <v/>
          </cell>
          <cell r="E944" t="str">
            <v/>
          </cell>
          <cell r="F944" t="str">
            <v/>
          </cell>
          <cell r="G944" t="str">
            <v/>
          </cell>
          <cell r="H944">
            <v>0</v>
          </cell>
          <cell r="I944" t="str">
            <v/>
          </cell>
          <cell r="J944" t="str">
            <v/>
          </cell>
          <cell r="K944">
            <v>0</v>
          </cell>
          <cell r="L944">
            <v>0</v>
          </cell>
          <cell r="M944">
            <v>0</v>
          </cell>
          <cell r="N944" t="str">
            <v/>
          </cell>
          <cell r="O944" t="str">
            <v/>
          </cell>
          <cell r="P944" t="str">
            <v/>
          </cell>
          <cell r="Q944">
            <v>0</v>
          </cell>
          <cell r="R944" t="str">
            <v/>
          </cell>
          <cell r="S944" t="str">
            <v/>
          </cell>
          <cell r="T944" t="str">
            <v/>
          </cell>
          <cell r="U944" t="str">
            <v/>
          </cell>
          <cell r="V944" t="str">
            <v/>
          </cell>
          <cell r="W944" t="str">
            <v/>
          </cell>
          <cell r="X944">
            <v>0</v>
          </cell>
          <cell r="Y944" t="str">
            <v/>
          </cell>
          <cell r="Z944" t="str">
            <v/>
          </cell>
          <cell r="AA944">
            <v>0</v>
          </cell>
          <cell r="AB944" t="str">
            <v/>
          </cell>
          <cell r="AC944" t="str">
            <v/>
          </cell>
          <cell r="AD944" t="str">
            <v>.</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DC944" t="str">
            <v>000000000000000000000000000000000</v>
          </cell>
          <cell r="DD944" t="str">
            <v>No Error</v>
          </cell>
          <cell r="DE944" t="str">
            <v>No Error</v>
          </cell>
          <cell r="DF944" t="str">
            <v>No Error</v>
          </cell>
          <cell r="DG944" t="str">
            <v>No Error</v>
          </cell>
          <cell r="DH944" t="str">
            <v>No Error</v>
          </cell>
          <cell r="DI944" t="str">
            <v>No Error</v>
          </cell>
          <cell r="DJ944" t="str">
            <v>No Error</v>
          </cell>
          <cell r="DK944" t="str">
            <v>No Error</v>
          </cell>
          <cell r="DL944" t="str">
            <v>No Error</v>
          </cell>
          <cell r="DM944" t="str">
            <v>No Error</v>
          </cell>
          <cell r="DN944" t="str">
            <v>No Error</v>
          </cell>
          <cell r="DO944" t="str">
            <v>No Error</v>
          </cell>
          <cell r="DP944" t="str">
            <v>No Error</v>
          </cell>
          <cell r="DQ944" t="str">
            <v>No Error</v>
          </cell>
          <cell r="DR944" t="str">
            <v>No Error</v>
          </cell>
          <cell r="DS944" t="str">
            <v>No Error</v>
          </cell>
          <cell r="DT944" t="str">
            <v>No Error</v>
          </cell>
          <cell r="DU944" t="str">
            <v>No Error</v>
          </cell>
          <cell r="DV944" t="str">
            <v>No Error</v>
          </cell>
          <cell r="DW944" t="str">
            <v>No Error</v>
          </cell>
          <cell r="DX944" t="str">
            <v>No Error</v>
          </cell>
          <cell r="DY944" t="str">
            <v>No Error</v>
          </cell>
          <cell r="DZ944" t="str">
            <v>No Error</v>
          </cell>
          <cell r="EA944" t="str">
            <v>No Error</v>
          </cell>
          <cell r="EB944" t="str">
            <v>No Error</v>
          </cell>
          <cell r="EC944" t="str">
            <v>No Error</v>
          </cell>
          <cell r="ED944" t="str">
            <v>No Error</v>
          </cell>
          <cell r="EE944" t="str">
            <v>No Error</v>
          </cell>
          <cell r="EF944" t="str">
            <v>No Error</v>
          </cell>
          <cell r="EG944" t="str">
            <v>No Error</v>
          </cell>
          <cell r="EH944" t="str">
            <v>No Error</v>
          </cell>
          <cell r="EI944" t="str">
            <v>No Error</v>
          </cell>
          <cell r="EJ944" t="str">
            <v>No Error</v>
          </cell>
          <cell r="EK944" t="str">
            <v>No Error</v>
          </cell>
          <cell r="EL944" t="str">
            <v>No Error</v>
          </cell>
          <cell r="EM944" t="str">
            <v>No Error</v>
          </cell>
          <cell r="EN944" t="str">
            <v>No Error</v>
          </cell>
          <cell r="EO944" t="str">
            <v>No Error</v>
          </cell>
          <cell r="EP944" t="str">
            <v>No Error</v>
          </cell>
          <cell r="EQ944" t="str">
            <v>No Error</v>
          </cell>
          <cell r="ER944" t="str">
            <v>No Error</v>
          </cell>
          <cell r="ES944" t="str">
            <v>No Error</v>
          </cell>
          <cell r="ET944" t="str">
            <v>No Error</v>
          </cell>
          <cell r="EU944" t="str">
            <v>No Error</v>
          </cell>
          <cell r="EV944" t="str">
            <v>No Error</v>
          </cell>
          <cell r="EW944" t="str">
            <v>No Error</v>
          </cell>
          <cell r="EX944" t="str">
            <v>No Error</v>
          </cell>
          <cell r="EY944" t="str">
            <v>No Error</v>
          </cell>
          <cell r="EZ944" t="str">
            <v>No Error</v>
          </cell>
          <cell r="FA944" t="str">
            <v>No Error</v>
          </cell>
          <cell r="FB944" t="str">
            <v>No Error</v>
          </cell>
          <cell r="FC944" t="str">
            <v>No Error</v>
          </cell>
          <cell r="FD944" t="str">
            <v>No Error</v>
          </cell>
          <cell r="FE944" t="str">
            <v>No Error</v>
          </cell>
          <cell r="FF944" t="str">
            <v>No Error</v>
          </cell>
          <cell r="FG944" t="str">
            <v>No Error</v>
          </cell>
          <cell r="FH944" t="str">
            <v>No Error</v>
          </cell>
          <cell r="FI944" t="str">
            <v>No Error</v>
          </cell>
          <cell r="FJ944" t="str">
            <v>No Error</v>
          </cell>
          <cell r="FK944" t="str">
            <v>No Error</v>
          </cell>
          <cell r="FL944" t="str">
            <v>No Error</v>
          </cell>
        </row>
        <row r="945">
          <cell r="D945" t="str">
            <v/>
          </cell>
          <cell r="E945" t="str">
            <v/>
          </cell>
          <cell r="F945" t="str">
            <v/>
          </cell>
          <cell r="G945" t="str">
            <v/>
          </cell>
          <cell r="H945">
            <v>0</v>
          </cell>
          <cell r="I945" t="str">
            <v/>
          </cell>
          <cell r="J945" t="str">
            <v/>
          </cell>
          <cell r="K945">
            <v>0</v>
          </cell>
          <cell r="L945">
            <v>0</v>
          </cell>
          <cell r="M945">
            <v>0</v>
          </cell>
          <cell r="N945" t="str">
            <v/>
          </cell>
          <cell r="O945" t="str">
            <v/>
          </cell>
          <cell r="P945" t="str">
            <v/>
          </cell>
          <cell r="Q945">
            <v>0</v>
          </cell>
          <cell r="R945" t="str">
            <v/>
          </cell>
          <cell r="S945" t="str">
            <v/>
          </cell>
          <cell r="T945" t="str">
            <v/>
          </cell>
          <cell r="U945" t="str">
            <v/>
          </cell>
          <cell r="V945" t="str">
            <v/>
          </cell>
          <cell r="W945" t="str">
            <v/>
          </cell>
          <cell r="X945">
            <v>0</v>
          </cell>
          <cell r="Y945" t="str">
            <v/>
          </cell>
          <cell r="Z945" t="str">
            <v/>
          </cell>
          <cell r="AA945">
            <v>0</v>
          </cell>
          <cell r="AB945" t="str">
            <v/>
          </cell>
          <cell r="AC945" t="str">
            <v/>
          </cell>
          <cell r="AD945" t="str">
            <v>.</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DC945" t="str">
            <v>000000000000000000000000000000000</v>
          </cell>
          <cell r="DD945" t="str">
            <v>No Error</v>
          </cell>
          <cell r="DE945" t="str">
            <v>No Error</v>
          </cell>
          <cell r="DF945" t="str">
            <v>No Error</v>
          </cell>
          <cell r="DG945" t="str">
            <v>No Error</v>
          </cell>
          <cell r="DH945" t="str">
            <v>No Error</v>
          </cell>
          <cell r="DI945" t="str">
            <v>No Error</v>
          </cell>
          <cell r="DJ945" t="str">
            <v>No Error</v>
          </cell>
          <cell r="DK945" t="str">
            <v>No Error</v>
          </cell>
          <cell r="DL945" t="str">
            <v>No Error</v>
          </cell>
          <cell r="DM945" t="str">
            <v>No Error</v>
          </cell>
          <cell r="DN945" t="str">
            <v>No Error</v>
          </cell>
          <cell r="DO945" t="str">
            <v>No Error</v>
          </cell>
          <cell r="DP945" t="str">
            <v>No Error</v>
          </cell>
          <cell r="DQ945" t="str">
            <v>No Error</v>
          </cell>
          <cell r="DR945" t="str">
            <v>No Error</v>
          </cell>
          <cell r="DS945" t="str">
            <v>No Error</v>
          </cell>
          <cell r="DT945" t="str">
            <v>No Error</v>
          </cell>
          <cell r="DU945" t="str">
            <v>No Error</v>
          </cell>
          <cell r="DV945" t="str">
            <v>No Error</v>
          </cell>
          <cell r="DW945" t="str">
            <v>No Error</v>
          </cell>
          <cell r="DX945" t="str">
            <v>No Error</v>
          </cell>
          <cell r="DY945" t="str">
            <v>No Error</v>
          </cell>
          <cell r="DZ945" t="str">
            <v>No Error</v>
          </cell>
          <cell r="EA945" t="str">
            <v>No Error</v>
          </cell>
          <cell r="EB945" t="str">
            <v>No Error</v>
          </cell>
          <cell r="EC945" t="str">
            <v>No Error</v>
          </cell>
          <cell r="ED945" t="str">
            <v>No Error</v>
          </cell>
          <cell r="EE945" t="str">
            <v>No Error</v>
          </cell>
          <cell r="EF945" t="str">
            <v>No Error</v>
          </cell>
          <cell r="EG945" t="str">
            <v>No Error</v>
          </cell>
          <cell r="EH945" t="str">
            <v>No Error</v>
          </cell>
          <cell r="EI945" t="str">
            <v>No Error</v>
          </cell>
          <cell r="EJ945" t="str">
            <v>No Error</v>
          </cell>
          <cell r="EK945" t="str">
            <v>No Error</v>
          </cell>
          <cell r="EL945" t="str">
            <v>No Error</v>
          </cell>
          <cell r="EM945" t="str">
            <v>No Error</v>
          </cell>
          <cell r="EN945" t="str">
            <v>No Error</v>
          </cell>
          <cell r="EO945" t="str">
            <v>No Error</v>
          </cell>
          <cell r="EP945" t="str">
            <v>No Error</v>
          </cell>
          <cell r="EQ945" t="str">
            <v>No Error</v>
          </cell>
          <cell r="ER945" t="str">
            <v>No Error</v>
          </cell>
          <cell r="ES945" t="str">
            <v>No Error</v>
          </cell>
          <cell r="ET945" t="str">
            <v>No Error</v>
          </cell>
          <cell r="EU945" t="str">
            <v>No Error</v>
          </cell>
          <cell r="EV945" t="str">
            <v>No Error</v>
          </cell>
          <cell r="EW945" t="str">
            <v>No Error</v>
          </cell>
          <cell r="EX945" t="str">
            <v>No Error</v>
          </cell>
          <cell r="EY945" t="str">
            <v>No Error</v>
          </cell>
          <cell r="EZ945" t="str">
            <v>No Error</v>
          </cell>
          <cell r="FA945" t="str">
            <v>No Error</v>
          </cell>
          <cell r="FB945" t="str">
            <v>No Error</v>
          </cell>
          <cell r="FC945" t="str">
            <v>No Error</v>
          </cell>
          <cell r="FD945" t="str">
            <v>No Error</v>
          </cell>
          <cell r="FE945" t="str">
            <v>No Error</v>
          </cell>
          <cell r="FF945" t="str">
            <v>No Error</v>
          </cell>
          <cell r="FG945" t="str">
            <v>No Error</v>
          </cell>
          <cell r="FH945" t="str">
            <v>No Error</v>
          </cell>
          <cell r="FI945" t="str">
            <v>No Error</v>
          </cell>
          <cell r="FJ945" t="str">
            <v>No Error</v>
          </cell>
          <cell r="FK945" t="str">
            <v>No Error</v>
          </cell>
          <cell r="FL945" t="str">
            <v>No Error</v>
          </cell>
        </row>
        <row r="946">
          <cell r="D946" t="str">
            <v/>
          </cell>
          <cell r="E946" t="str">
            <v/>
          </cell>
          <cell r="F946" t="str">
            <v/>
          </cell>
          <cell r="G946" t="str">
            <v/>
          </cell>
          <cell r="H946">
            <v>0</v>
          </cell>
          <cell r="I946" t="str">
            <v/>
          </cell>
          <cell r="J946" t="str">
            <v/>
          </cell>
          <cell r="K946">
            <v>0</v>
          </cell>
          <cell r="L946">
            <v>0</v>
          </cell>
          <cell r="M946">
            <v>0</v>
          </cell>
          <cell r="N946" t="str">
            <v/>
          </cell>
          <cell r="O946" t="str">
            <v/>
          </cell>
          <cell r="P946" t="str">
            <v/>
          </cell>
          <cell r="Q946">
            <v>0</v>
          </cell>
          <cell r="R946" t="str">
            <v/>
          </cell>
          <cell r="S946" t="str">
            <v/>
          </cell>
          <cell r="T946" t="str">
            <v/>
          </cell>
          <cell r="U946" t="str">
            <v/>
          </cell>
          <cell r="V946" t="str">
            <v/>
          </cell>
          <cell r="W946" t="str">
            <v/>
          </cell>
          <cell r="X946">
            <v>0</v>
          </cell>
          <cell r="Y946" t="str">
            <v/>
          </cell>
          <cell r="Z946" t="str">
            <v/>
          </cell>
          <cell r="AA946">
            <v>0</v>
          </cell>
          <cell r="AB946" t="str">
            <v/>
          </cell>
          <cell r="AC946" t="str">
            <v/>
          </cell>
          <cell r="AD946" t="str">
            <v>.</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DC946" t="str">
            <v>000000000000000000000000000000000</v>
          </cell>
          <cell r="DD946" t="str">
            <v>No Error</v>
          </cell>
          <cell r="DE946" t="str">
            <v>No Error</v>
          </cell>
          <cell r="DF946" t="str">
            <v>No Error</v>
          </cell>
          <cell r="DG946" t="str">
            <v>No Error</v>
          </cell>
          <cell r="DH946" t="str">
            <v>No Error</v>
          </cell>
          <cell r="DI946" t="str">
            <v>No Error</v>
          </cell>
          <cell r="DJ946" t="str">
            <v>No Error</v>
          </cell>
          <cell r="DK946" t="str">
            <v>No Error</v>
          </cell>
          <cell r="DL946" t="str">
            <v>No Error</v>
          </cell>
          <cell r="DM946" t="str">
            <v>No Error</v>
          </cell>
          <cell r="DN946" t="str">
            <v>No Error</v>
          </cell>
          <cell r="DO946" t="str">
            <v>No Error</v>
          </cell>
          <cell r="DP946" t="str">
            <v>No Error</v>
          </cell>
          <cell r="DQ946" t="str">
            <v>No Error</v>
          </cell>
          <cell r="DR946" t="str">
            <v>No Error</v>
          </cell>
          <cell r="DS946" t="str">
            <v>No Error</v>
          </cell>
          <cell r="DT946" t="str">
            <v>No Error</v>
          </cell>
          <cell r="DU946" t="str">
            <v>No Error</v>
          </cell>
          <cell r="DV946" t="str">
            <v>No Error</v>
          </cell>
          <cell r="DW946" t="str">
            <v>No Error</v>
          </cell>
          <cell r="DX946" t="str">
            <v>No Error</v>
          </cell>
          <cell r="DY946" t="str">
            <v>No Error</v>
          </cell>
          <cell r="DZ946" t="str">
            <v>No Error</v>
          </cell>
          <cell r="EA946" t="str">
            <v>No Error</v>
          </cell>
          <cell r="EB946" t="str">
            <v>No Error</v>
          </cell>
          <cell r="EC946" t="str">
            <v>No Error</v>
          </cell>
          <cell r="ED946" t="str">
            <v>No Error</v>
          </cell>
          <cell r="EE946" t="str">
            <v>No Error</v>
          </cell>
          <cell r="EF946" t="str">
            <v>No Error</v>
          </cell>
          <cell r="EG946" t="str">
            <v>No Error</v>
          </cell>
          <cell r="EH946" t="str">
            <v>No Error</v>
          </cell>
          <cell r="EI946" t="str">
            <v>No Error</v>
          </cell>
          <cell r="EJ946" t="str">
            <v>No Error</v>
          </cell>
          <cell r="EK946" t="str">
            <v>No Error</v>
          </cell>
          <cell r="EL946" t="str">
            <v>No Error</v>
          </cell>
          <cell r="EM946" t="str">
            <v>No Error</v>
          </cell>
          <cell r="EN946" t="str">
            <v>No Error</v>
          </cell>
          <cell r="EO946" t="str">
            <v>No Error</v>
          </cell>
          <cell r="EP946" t="str">
            <v>No Error</v>
          </cell>
          <cell r="EQ946" t="str">
            <v>No Error</v>
          </cell>
          <cell r="ER946" t="str">
            <v>No Error</v>
          </cell>
          <cell r="ES946" t="str">
            <v>No Error</v>
          </cell>
          <cell r="ET946" t="str">
            <v>No Error</v>
          </cell>
          <cell r="EU946" t="str">
            <v>No Error</v>
          </cell>
          <cell r="EV946" t="str">
            <v>No Error</v>
          </cell>
          <cell r="EW946" t="str">
            <v>No Error</v>
          </cell>
          <cell r="EX946" t="str">
            <v>No Error</v>
          </cell>
          <cell r="EY946" t="str">
            <v>No Error</v>
          </cell>
          <cell r="EZ946" t="str">
            <v>No Error</v>
          </cell>
          <cell r="FA946" t="str">
            <v>No Error</v>
          </cell>
          <cell r="FB946" t="str">
            <v>No Error</v>
          </cell>
          <cell r="FC946" t="str">
            <v>No Error</v>
          </cell>
          <cell r="FD946" t="str">
            <v>No Error</v>
          </cell>
          <cell r="FE946" t="str">
            <v>No Error</v>
          </cell>
          <cell r="FF946" t="str">
            <v>No Error</v>
          </cell>
          <cell r="FG946" t="str">
            <v>No Error</v>
          </cell>
          <cell r="FH946" t="str">
            <v>No Error</v>
          </cell>
          <cell r="FI946" t="str">
            <v>No Error</v>
          </cell>
          <cell r="FJ946" t="str">
            <v>No Error</v>
          </cell>
          <cell r="FK946" t="str">
            <v>No Error</v>
          </cell>
          <cell r="FL946" t="str">
            <v>No Error</v>
          </cell>
        </row>
        <row r="947">
          <cell r="D947" t="str">
            <v/>
          </cell>
          <cell r="E947" t="str">
            <v/>
          </cell>
          <cell r="F947" t="str">
            <v/>
          </cell>
          <cell r="G947" t="str">
            <v/>
          </cell>
          <cell r="H947">
            <v>0</v>
          </cell>
          <cell r="I947" t="str">
            <v/>
          </cell>
          <cell r="J947" t="str">
            <v/>
          </cell>
          <cell r="K947">
            <v>0</v>
          </cell>
          <cell r="L947">
            <v>0</v>
          </cell>
          <cell r="M947">
            <v>0</v>
          </cell>
          <cell r="N947" t="str">
            <v/>
          </cell>
          <cell r="O947" t="str">
            <v/>
          </cell>
          <cell r="P947" t="str">
            <v/>
          </cell>
          <cell r="Q947">
            <v>0</v>
          </cell>
          <cell r="R947" t="str">
            <v/>
          </cell>
          <cell r="S947" t="str">
            <v/>
          </cell>
          <cell r="T947" t="str">
            <v/>
          </cell>
          <cell r="U947" t="str">
            <v/>
          </cell>
          <cell r="V947" t="str">
            <v/>
          </cell>
          <cell r="W947" t="str">
            <v/>
          </cell>
          <cell r="X947">
            <v>0</v>
          </cell>
          <cell r="Y947" t="str">
            <v/>
          </cell>
          <cell r="Z947" t="str">
            <v/>
          </cell>
          <cell r="AA947">
            <v>0</v>
          </cell>
          <cell r="AB947" t="str">
            <v/>
          </cell>
          <cell r="AC947" t="str">
            <v/>
          </cell>
          <cell r="AD947" t="str">
            <v>.</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DC947" t="str">
            <v>000000000000000000000000000000000</v>
          </cell>
          <cell r="DD947" t="str">
            <v>No Error</v>
          </cell>
          <cell r="DE947" t="str">
            <v>No Error</v>
          </cell>
          <cell r="DF947" t="str">
            <v>No Error</v>
          </cell>
          <cell r="DG947" t="str">
            <v>No Error</v>
          </cell>
          <cell r="DH947" t="str">
            <v>No Error</v>
          </cell>
          <cell r="DI947" t="str">
            <v>No Error</v>
          </cell>
          <cell r="DJ947" t="str">
            <v>No Error</v>
          </cell>
          <cell r="DK947" t="str">
            <v>No Error</v>
          </cell>
          <cell r="DL947" t="str">
            <v>No Error</v>
          </cell>
          <cell r="DM947" t="str">
            <v>No Error</v>
          </cell>
          <cell r="DN947" t="str">
            <v>No Error</v>
          </cell>
          <cell r="DO947" t="str">
            <v>No Error</v>
          </cell>
          <cell r="DP947" t="str">
            <v>No Error</v>
          </cell>
          <cell r="DQ947" t="str">
            <v>No Error</v>
          </cell>
          <cell r="DR947" t="str">
            <v>No Error</v>
          </cell>
          <cell r="DS947" t="str">
            <v>No Error</v>
          </cell>
          <cell r="DT947" t="str">
            <v>No Error</v>
          </cell>
          <cell r="DU947" t="str">
            <v>No Error</v>
          </cell>
          <cell r="DV947" t="str">
            <v>No Error</v>
          </cell>
          <cell r="DW947" t="str">
            <v>No Error</v>
          </cell>
          <cell r="DX947" t="str">
            <v>No Error</v>
          </cell>
          <cell r="DY947" t="str">
            <v>No Error</v>
          </cell>
          <cell r="DZ947" t="str">
            <v>No Error</v>
          </cell>
          <cell r="EA947" t="str">
            <v>No Error</v>
          </cell>
          <cell r="EB947" t="str">
            <v>No Error</v>
          </cell>
          <cell r="EC947" t="str">
            <v>No Error</v>
          </cell>
          <cell r="ED947" t="str">
            <v>No Error</v>
          </cell>
          <cell r="EE947" t="str">
            <v>No Error</v>
          </cell>
          <cell r="EF947" t="str">
            <v>No Error</v>
          </cell>
          <cell r="EG947" t="str">
            <v>No Error</v>
          </cell>
          <cell r="EH947" t="str">
            <v>No Error</v>
          </cell>
          <cell r="EI947" t="str">
            <v>No Error</v>
          </cell>
          <cell r="EJ947" t="str">
            <v>No Error</v>
          </cell>
          <cell r="EK947" t="str">
            <v>No Error</v>
          </cell>
          <cell r="EL947" t="str">
            <v>No Error</v>
          </cell>
          <cell r="EM947" t="str">
            <v>No Error</v>
          </cell>
          <cell r="EN947" t="str">
            <v>No Error</v>
          </cell>
          <cell r="EO947" t="str">
            <v>No Error</v>
          </cell>
          <cell r="EP947" t="str">
            <v>No Error</v>
          </cell>
          <cell r="EQ947" t="str">
            <v>No Error</v>
          </cell>
          <cell r="ER947" t="str">
            <v>No Error</v>
          </cell>
          <cell r="ES947" t="str">
            <v>No Error</v>
          </cell>
          <cell r="ET947" t="str">
            <v>No Error</v>
          </cell>
          <cell r="EU947" t="str">
            <v>No Error</v>
          </cell>
          <cell r="EV947" t="str">
            <v>No Error</v>
          </cell>
          <cell r="EW947" t="str">
            <v>No Error</v>
          </cell>
          <cell r="EX947" t="str">
            <v>No Error</v>
          </cell>
          <cell r="EY947" t="str">
            <v>No Error</v>
          </cell>
          <cell r="EZ947" t="str">
            <v>No Error</v>
          </cell>
          <cell r="FA947" t="str">
            <v>No Error</v>
          </cell>
          <cell r="FB947" t="str">
            <v>No Error</v>
          </cell>
          <cell r="FC947" t="str">
            <v>No Error</v>
          </cell>
          <cell r="FD947" t="str">
            <v>No Error</v>
          </cell>
          <cell r="FE947" t="str">
            <v>No Error</v>
          </cell>
          <cell r="FF947" t="str">
            <v>No Error</v>
          </cell>
          <cell r="FG947" t="str">
            <v>No Error</v>
          </cell>
          <cell r="FH947" t="str">
            <v>No Error</v>
          </cell>
          <cell r="FI947" t="str">
            <v>No Error</v>
          </cell>
          <cell r="FJ947" t="str">
            <v>No Error</v>
          </cell>
          <cell r="FK947" t="str">
            <v>No Error</v>
          </cell>
          <cell r="FL947" t="str">
            <v>No Error</v>
          </cell>
        </row>
        <row r="948">
          <cell r="D948" t="str">
            <v/>
          </cell>
          <cell r="E948" t="str">
            <v/>
          </cell>
          <cell r="F948" t="str">
            <v/>
          </cell>
          <cell r="G948" t="str">
            <v/>
          </cell>
          <cell r="H948">
            <v>0</v>
          </cell>
          <cell r="I948" t="str">
            <v/>
          </cell>
          <cell r="J948" t="str">
            <v/>
          </cell>
          <cell r="K948">
            <v>0</v>
          </cell>
          <cell r="L948">
            <v>0</v>
          </cell>
          <cell r="M948">
            <v>0</v>
          </cell>
          <cell r="N948" t="str">
            <v/>
          </cell>
          <cell r="O948" t="str">
            <v/>
          </cell>
          <cell r="P948" t="str">
            <v/>
          </cell>
          <cell r="Q948">
            <v>0</v>
          </cell>
          <cell r="R948" t="str">
            <v/>
          </cell>
          <cell r="S948" t="str">
            <v/>
          </cell>
          <cell r="T948" t="str">
            <v/>
          </cell>
          <cell r="U948" t="str">
            <v/>
          </cell>
          <cell r="V948" t="str">
            <v/>
          </cell>
          <cell r="W948" t="str">
            <v/>
          </cell>
          <cell r="X948">
            <v>0</v>
          </cell>
          <cell r="Y948" t="str">
            <v/>
          </cell>
          <cell r="Z948" t="str">
            <v/>
          </cell>
          <cell r="AA948">
            <v>0</v>
          </cell>
          <cell r="AB948" t="str">
            <v/>
          </cell>
          <cell r="AC948" t="str">
            <v/>
          </cell>
          <cell r="AD948" t="str">
            <v>.</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DC948" t="str">
            <v>000000000000000000000000000000000</v>
          </cell>
          <cell r="DD948" t="str">
            <v>No Error</v>
          </cell>
          <cell r="DE948" t="str">
            <v>No Error</v>
          </cell>
          <cell r="DF948" t="str">
            <v>No Error</v>
          </cell>
          <cell r="DG948" t="str">
            <v>No Error</v>
          </cell>
          <cell r="DH948" t="str">
            <v>No Error</v>
          </cell>
          <cell r="DI948" t="str">
            <v>No Error</v>
          </cell>
          <cell r="DJ948" t="str">
            <v>No Error</v>
          </cell>
          <cell r="DK948" t="str">
            <v>No Error</v>
          </cell>
          <cell r="DL948" t="str">
            <v>No Error</v>
          </cell>
          <cell r="DM948" t="str">
            <v>No Error</v>
          </cell>
          <cell r="DN948" t="str">
            <v>No Error</v>
          </cell>
          <cell r="DO948" t="str">
            <v>No Error</v>
          </cell>
          <cell r="DP948" t="str">
            <v>No Error</v>
          </cell>
          <cell r="DQ948" t="str">
            <v>No Error</v>
          </cell>
          <cell r="DR948" t="str">
            <v>No Error</v>
          </cell>
          <cell r="DS948" t="str">
            <v>No Error</v>
          </cell>
          <cell r="DT948" t="str">
            <v>No Error</v>
          </cell>
          <cell r="DU948" t="str">
            <v>No Error</v>
          </cell>
          <cell r="DV948" t="str">
            <v>No Error</v>
          </cell>
          <cell r="DW948" t="str">
            <v>No Error</v>
          </cell>
          <cell r="DX948" t="str">
            <v>No Error</v>
          </cell>
          <cell r="DY948" t="str">
            <v>No Error</v>
          </cell>
          <cell r="DZ948" t="str">
            <v>No Error</v>
          </cell>
          <cell r="EA948" t="str">
            <v>No Error</v>
          </cell>
          <cell r="EB948" t="str">
            <v>No Error</v>
          </cell>
          <cell r="EC948" t="str">
            <v>No Error</v>
          </cell>
          <cell r="ED948" t="str">
            <v>No Error</v>
          </cell>
          <cell r="EE948" t="str">
            <v>No Error</v>
          </cell>
          <cell r="EF948" t="str">
            <v>No Error</v>
          </cell>
          <cell r="EG948" t="str">
            <v>No Error</v>
          </cell>
          <cell r="EH948" t="str">
            <v>No Error</v>
          </cell>
          <cell r="EI948" t="str">
            <v>No Error</v>
          </cell>
          <cell r="EJ948" t="str">
            <v>No Error</v>
          </cell>
          <cell r="EK948" t="str">
            <v>No Error</v>
          </cell>
          <cell r="EL948" t="str">
            <v>No Error</v>
          </cell>
          <cell r="EM948" t="str">
            <v>No Error</v>
          </cell>
          <cell r="EN948" t="str">
            <v>No Error</v>
          </cell>
          <cell r="EO948" t="str">
            <v>No Error</v>
          </cell>
          <cell r="EP948" t="str">
            <v>No Error</v>
          </cell>
          <cell r="EQ948" t="str">
            <v>No Error</v>
          </cell>
          <cell r="ER948" t="str">
            <v>No Error</v>
          </cell>
          <cell r="ES948" t="str">
            <v>No Error</v>
          </cell>
          <cell r="ET948" t="str">
            <v>No Error</v>
          </cell>
          <cell r="EU948" t="str">
            <v>No Error</v>
          </cell>
          <cell r="EV948" t="str">
            <v>No Error</v>
          </cell>
          <cell r="EW948" t="str">
            <v>No Error</v>
          </cell>
          <cell r="EX948" t="str">
            <v>No Error</v>
          </cell>
          <cell r="EY948" t="str">
            <v>No Error</v>
          </cell>
          <cell r="EZ948" t="str">
            <v>No Error</v>
          </cell>
          <cell r="FA948" t="str">
            <v>No Error</v>
          </cell>
          <cell r="FB948" t="str">
            <v>No Error</v>
          </cell>
          <cell r="FC948" t="str">
            <v>No Error</v>
          </cell>
          <cell r="FD948" t="str">
            <v>No Error</v>
          </cell>
          <cell r="FE948" t="str">
            <v>No Error</v>
          </cell>
          <cell r="FF948" t="str">
            <v>No Error</v>
          </cell>
          <cell r="FG948" t="str">
            <v>No Error</v>
          </cell>
          <cell r="FH948" t="str">
            <v>No Error</v>
          </cell>
          <cell r="FI948" t="str">
            <v>No Error</v>
          </cell>
          <cell r="FJ948" t="str">
            <v>No Error</v>
          </cell>
          <cell r="FK948" t="str">
            <v>No Error</v>
          </cell>
          <cell r="FL948" t="str">
            <v>No Error</v>
          </cell>
        </row>
        <row r="949">
          <cell r="D949" t="str">
            <v/>
          </cell>
          <cell r="E949" t="str">
            <v/>
          </cell>
          <cell r="F949" t="str">
            <v/>
          </cell>
          <cell r="G949" t="str">
            <v/>
          </cell>
          <cell r="H949">
            <v>0</v>
          </cell>
          <cell r="I949" t="str">
            <v/>
          </cell>
          <cell r="J949" t="str">
            <v/>
          </cell>
          <cell r="K949">
            <v>0</v>
          </cell>
          <cell r="L949">
            <v>0</v>
          </cell>
          <cell r="M949">
            <v>0</v>
          </cell>
          <cell r="N949" t="str">
            <v/>
          </cell>
          <cell r="O949" t="str">
            <v/>
          </cell>
          <cell r="P949" t="str">
            <v/>
          </cell>
          <cell r="Q949">
            <v>0</v>
          </cell>
          <cell r="R949" t="str">
            <v/>
          </cell>
          <cell r="S949" t="str">
            <v/>
          </cell>
          <cell r="T949" t="str">
            <v/>
          </cell>
          <cell r="U949" t="str">
            <v/>
          </cell>
          <cell r="V949" t="str">
            <v/>
          </cell>
          <cell r="W949" t="str">
            <v/>
          </cell>
          <cell r="X949">
            <v>0</v>
          </cell>
          <cell r="Y949" t="str">
            <v/>
          </cell>
          <cell r="Z949" t="str">
            <v/>
          </cell>
          <cell r="AA949">
            <v>0</v>
          </cell>
          <cell r="AB949" t="str">
            <v/>
          </cell>
          <cell r="AC949" t="str">
            <v/>
          </cell>
          <cell r="AD949" t="str">
            <v>.</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DC949" t="str">
            <v>000000000000000000000000000000000</v>
          </cell>
          <cell r="DD949" t="str">
            <v>No Error</v>
          </cell>
          <cell r="DE949" t="str">
            <v>No Error</v>
          </cell>
          <cell r="DF949" t="str">
            <v>No Error</v>
          </cell>
          <cell r="DG949" t="str">
            <v>No Error</v>
          </cell>
          <cell r="DH949" t="str">
            <v>No Error</v>
          </cell>
          <cell r="DI949" t="str">
            <v>No Error</v>
          </cell>
          <cell r="DJ949" t="str">
            <v>No Error</v>
          </cell>
          <cell r="DK949" t="str">
            <v>No Error</v>
          </cell>
          <cell r="DL949" t="str">
            <v>No Error</v>
          </cell>
          <cell r="DM949" t="str">
            <v>No Error</v>
          </cell>
          <cell r="DN949" t="str">
            <v>No Error</v>
          </cell>
          <cell r="DO949" t="str">
            <v>No Error</v>
          </cell>
          <cell r="DP949" t="str">
            <v>No Error</v>
          </cell>
          <cell r="DQ949" t="str">
            <v>No Error</v>
          </cell>
          <cell r="DR949" t="str">
            <v>No Error</v>
          </cell>
          <cell r="DS949" t="str">
            <v>No Error</v>
          </cell>
          <cell r="DT949" t="str">
            <v>No Error</v>
          </cell>
          <cell r="DU949" t="str">
            <v>No Error</v>
          </cell>
          <cell r="DV949" t="str">
            <v>No Error</v>
          </cell>
          <cell r="DW949" t="str">
            <v>No Error</v>
          </cell>
          <cell r="DX949" t="str">
            <v>No Error</v>
          </cell>
          <cell r="DY949" t="str">
            <v>No Error</v>
          </cell>
          <cell r="DZ949" t="str">
            <v>No Error</v>
          </cell>
          <cell r="EA949" t="str">
            <v>No Error</v>
          </cell>
          <cell r="EB949" t="str">
            <v>No Error</v>
          </cell>
          <cell r="EC949" t="str">
            <v>No Error</v>
          </cell>
          <cell r="ED949" t="str">
            <v>No Error</v>
          </cell>
          <cell r="EE949" t="str">
            <v>No Error</v>
          </cell>
          <cell r="EF949" t="str">
            <v>No Error</v>
          </cell>
          <cell r="EG949" t="str">
            <v>No Error</v>
          </cell>
          <cell r="EH949" t="str">
            <v>No Error</v>
          </cell>
          <cell r="EI949" t="str">
            <v>No Error</v>
          </cell>
          <cell r="EJ949" t="str">
            <v>No Error</v>
          </cell>
          <cell r="EK949" t="str">
            <v>No Error</v>
          </cell>
          <cell r="EL949" t="str">
            <v>No Error</v>
          </cell>
          <cell r="EM949" t="str">
            <v>No Error</v>
          </cell>
          <cell r="EN949" t="str">
            <v>No Error</v>
          </cell>
          <cell r="EO949" t="str">
            <v>No Error</v>
          </cell>
          <cell r="EP949" t="str">
            <v>No Error</v>
          </cell>
          <cell r="EQ949" t="str">
            <v>No Error</v>
          </cell>
          <cell r="ER949" t="str">
            <v>No Error</v>
          </cell>
          <cell r="ES949" t="str">
            <v>No Error</v>
          </cell>
          <cell r="ET949" t="str">
            <v>No Error</v>
          </cell>
          <cell r="EU949" t="str">
            <v>No Error</v>
          </cell>
          <cell r="EV949" t="str">
            <v>No Error</v>
          </cell>
          <cell r="EW949" t="str">
            <v>No Error</v>
          </cell>
          <cell r="EX949" t="str">
            <v>No Error</v>
          </cell>
          <cell r="EY949" t="str">
            <v>No Error</v>
          </cell>
          <cell r="EZ949" t="str">
            <v>No Error</v>
          </cell>
          <cell r="FA949" t="str">
            <v>No Error</v>
          </cell>
          <cell r="FB949" t="str">
            <v>No Error</v>
          </cell>
          <cell r="FC949" t="str">
            <v>No Error</v>
          </cell>
          <cell r="FD949" t="str">
            <v>No Error</v>
          </cell>
          <cell r="FE949" t="str">
            <v>No Error</v>
          </cell>
          <cell r="FF949" t="str">
            <v>No Error</v>
          </cell>
          <cell r="FG949" t="str">
            <v>No Error</v>
          </cell>
          <cell r="FH949" t="str">
            <v>No Error</v>
          </cell>
          <cell r="FI949" t="str">
            <v>No Error</v>
          </cell>
          <cell r="FJ949" t="str">
            <v>No Error</v>
          </cell>
          <cell r="FK949" t="str">
            <v>No Error</v>
          </cell>
          <cell r="FL949" t="str">
            <v>No Error</v>
          </cell>
        </row>
        <row r="950">
          <cell r="D950" t="str">
            <v/>
          </cell>
          <cell r="E950" t="str">
            <v/>
          </cell>
          <cell r="F950" t="str">
            <v/>
          </cell>
          <cell r="G950" t="str">
            <v/>
          </cell>
          <cell r="H950">
            <v>0</v>
          </cell>
          <cell r="I950" t="str">
            <v/>
          </cell>
          <cell r="J950" t="str">
            <v/>
          </cell>
          <cell r="K950">
            <v>0</v>
          </cell>
          <cell r="L950">
            <v>0</v>
          </cell>
          <cell r="M950">
            <v>0</v>
          </cell>
          <cell r="N950" t="str">
            <v/>
          </cell>
          <cell r="O950" t="str">
            <v/>
          </cell>
          <cell r="P950" t="str">
            <v/>
          </cell>
          <cell r="Q950">
            <v>0</v>
          </cell>
          <cell r="R950" t="str">
            <v/>
          </cell>
          <cell r="S950" t="str">
            <v/>
          </cell>
          <cell r="T950" t="str">
            <v/>
          </cell>
          <cell r="U950" t="str">
            <v/>
          </cell>
          <cell r="V950" t="str">
            <v/>
          </cell>
          <cell r="W950" t="str">
            <v/>
          </cell>
          <cell r="X950">
            <v>0</v>
          </cell>
          <cell r="Y950" t="str">
            <v/>
          </cell>
          <cell r="Z950" t="str">
            <v/>
          </cell>
          <cell r="AA950">
            <v>0</v>
          </cell>
          <cell r="AB950" t="str">
            <v/>
          </cell>
          <cell r="AC950" t="str">
            <v/>
          </cell>
          <cell r="AD950" t="str">
            <v>.</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DC950" t="str">
            <v>000000000000000000000000000000000</v>
          </cell>
          <cell r="DD950" t="str">
            <v>No Error</v>
          </cell>
          <cell r="DE950" t="str">
            <v>No Error</v>
          </cell>
          <cell r="DF950" t="str">
            <v>No Error</v>
          </cell>
          <cell r="DG950" t="str">
            <v>No Error</v>
          </cell>
          <cell r="DH950" t="str">
            <v>No Error</v>
          </cell>
          <cell r="DI950" t="str">
            <v>No Error</v>
          </cell>
          <cell r="DJ950" t="str">
            <v>No Error</v>
          </cell>
          <cell r="DK950" t="str">
            <v>No Error</v>
          </cell>
          <cell r="DL950" t="str">
            <v>No Error</v>
          </cell>
          <cell r="DM950" t="str">
            <v>No Error</v>
          </cell>
          <cell r="DN950" t="str">
            <v>No Error</v>
          </cell>
          <cell r="DO950" t="str">
            <v>No Error</v>
          </cell>
          <cell r="DP950" t="str">
            <v>No Error</v>
          </cell>
          <cell r="DQ950" t="str">
            <v>No Error</v>
          </cell>
          <cell r="DR950" t="str">
            <v>No Error</v>
          </cell>
          <cell r="DS950" t="str">
            <v>No Error</v>
          </cell>
          <cell r="DT950" t="str">
            <v>No Error</v>
          </cell>
          <cell r="DU950" t="str">
            <v>No Error</v>
          </cell>
          <cell r="DV950" t="str">
            <v>No Error</v>
          </cell>
          <cell r="DW950" t="str">
            <v>No Error</v>
          </cell>
          <cell r="DX950" t="str">
            <v>No Error</v>
          </cell>
          <cell r="DY950" t="str">
            <v>No Error</v>
          </cell>
          <cell r="DZ950" t="str">
            <v>No Error</v>
          </cell>
          <cell r="EA950" t="str">
            <v>No Error</v>
          </cell>
          <cell r="EB950" t="str">
            <v>No Error</v>
          </cell>
          <cell r="EC950" t="str">
            <v>No Error</v>
          </cell>
          <cell r="ED950" t="str">
            <v>No Error</v>
          </cell>
          <cell r="EE950" t="str">
            <v>No Error</v>
          </cell>
          <cell r="EF950" t="str">
            <v>No Error</v>
          </cell>
          <cell r="EG950" t="str">
            <v>No Error</v>
          </cell>
          <cell r="EH950" t="str">
            <v>No Error</v>
          </cell>
          <cell r="EI950" t="str">
            <v>No Error</v>
          </cell>
          <cell r="EJ950" t="str">
            <v>No Error</v>
          </cell>
          <cell r="EK950" t="str">
            <v>No Error</v>
          </cell>
          <cell r="EL950" t="str">
            <v>No Error</v>
          </cell>
          <cell r="EM950" t="str">
            <v>No Error</v>
          </cell>
          <cell r="EN950" t="str">
            <v>No Error</v>
          </cell>
          <cell r="EO950" t="str">
            <v>No Error</v>
          </cell>
          <cell r="EP950" t="str">
            <v>No Error</v>
          </cell>
          <cell r="EQ950" t="str">
            <v>No Error</v>
          </cell>
          <cell r="ER950" t="str">
            <v>No Error</v>
          </cell>
          <cell r="ES950" t="str">
            <v>No Error</v>
          </cell>
          <cell r="ET950" t="str">
            <v>No Error</v>
          </cell>
          <cell r="EU950" t="str">
            <v>No Error</v>
          </cell>
          <cell r="EV950" t="str">
            <v>No Error</v>
          </cell>
          <cell r="EW950" t="str">
            <v>No Error</v>
          </cell>
          <cell r="EX950" t="str">
            <v>No Error</v>
          </cell>
          <cell r="EY950" t="str">
            <v>No Error</v>
          </cell>
          <cell r="EZ950" t="str">
            <v>No Error</v>
          </cell>
          <cell r="FA950" t="str">
            <v>No Error</v>
          </cell>
          <cell r="FB950" t="str">
            <v>No Error</v>
          </cell>
          <cell r="FC950" t="str">
            <v>No Error</v>
          </cell>
          <cell r="FD950" t="str">
            <v>No Error</v>
          </cell>
          <cell r="FE950" t="str">
            <v>No Error</v>
          </cell>
          <cell r="FF950" t="str">
            <v>No Error</v>
          </cell>
          <cell r="FG950" t="str">
            <v>No Error</v>
          </cell>
          <cell r="FH950" t="str">
            <v>No Error</v>
          </cell>
          <cell r="FI950" t="str">
            <v>No Error</v>
          </cell>
          <cell r="FJ950" t="str">
            <v>No Error</v>
          </cell>
          <cell r="FK950" t="str">
            <v>No Error</v>
          </cell>
          <cell r="FL950" t="str">
            <v>No Error</v>
          </cell>
        </row>
        <row r="951">
          <cell r="D951" t="str">
            <v/>
          </cell>
          <cell r="E951" t="str">
            <v/>
          </cell>
          <cell r="F951" t="str">
            <v/>
          </cell>
          <cell r="G951" t="str">
            <v/>
          </cell>
          <cell r="H951">
            <v>0</v>
          </cell>
          <cell r="I951" t="str">
            <v/>
          </cell>
          <cell r="J951" t="str">
            <v/>
          </cell>
          <cell r="K951">
            <v>0</v>
          </cell>
          <cell r="L951">
            <v>0</v>
          </cell>
          <cell r="M951">
            <v>0</v>
          </cell>
          <cell r="N951" t="str">
            <v/>
          </cell>
          <cell r="O951" t="str">
            <v/>
          </cell>
          <cell r="P951" t="str">
            <v/>
          </cell>
          <cell r="Q951">
            <v>0</v>
          </cell>
          <cell r="R951" t="str">
            <v/>
          </cell>
          <cell r="S951" t="str">
            <v/>
          </cell>
          <cell r="T951" t="str">
            <v/>
          </cell>
          <cell r="U951" t="str">
            <v/>
          </cell>
          <cell r="V951" t="str">
            <v/>
          </cell>
          <cell r="W951" t="str">
            <v/>
          </cell>
          <cell r="X951">
            <v>0</v>
          </cell>
          <cell r="Y951" t="str">
            <v/>
          </cell>
          <cell r="Z951" t="str">
            <v/>
          </cell>
          <cell r="AA951">
            <v>0</v>
          </cell>
          <cell r="AB951" t="str">
            <v/>
          </cell>
          <cell r="AC951" t="str">
            <v/>
          </cell>
          <cell r="AD951" t="str">
            <v>.</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DC951" t="str">
            <v>000000000000000000000000000000000</v>
          </cell>
          <cell r="DD951" t="str">
            <v>No Error</v>
          </cell>
          <cell r="DE951" t="str">
            <v>No Error</v>
          </cell>
          <cell r="DF951" t="str">
            <v>No Error</v>
          </cell>
          <cell r="DG951" t="str">
            <v>No Error</v>
          </cell>
          <cell r="DH951" t="str">
            <v>No Error</v>
          </cell>
          <cell r="DI951" t="str">
            <v>No Error</v>
          </cell>
          <cell r="DJ951" t="str">
            <v>No Error</v>
          </cell>
          <cell r="DK951" t="str">
            <v>No Error</v>
          </cell>
          <cell r="DL951" t="str">
            <v>No Error</v>
          </cell>
          <cell r="DM951" t="str">
            <v>No Error</v>
          </cell>
          <cell r="DN951" t="str">
            <v>No Error</v>
          </cell>
          <cell r="DO951" t="str">
            <v>No Error</v>
          </cell>
          <cell r="DP951" t="str">
            <v>No Error</v>
          </cell>
          <cell r="DQ951" t="str">
            <v>No Error</v>
          </cell>
          <cell r="DR951" t="str">
            <v>No Error</v>
          </cell>
          <cell r="DS951" t="str">
            <v>No Error</v>
          </cell>
          <cell r="DT951" t="str">
            <v>No Error</v>
          </cell>
          <cell r="DU951" t="str">
            <v>No Error</v>
          </cell>
          <cell r="DV951" t="str">
            <v>No Error</v>
          </cell>
          <cell r="DW951" t="str">
            <v>No Error</v>
          </cell>
          <cell r="DX951" t="str">
            <v>No Error</v>
          </cell>
          <cell r="DY951" t="str">
            <v>No Error</v>
          </cell>
          <cell r="DZ951" t="str">
            <v>No Error</v>
          </cell>
          <cell r="EA951" t="str">
            <v>No Error</v>
          </cell>
          <cell r="EB951" t="str">
            <v>No Error</v>
          </cell>
          <cell r="EC951" t="str">
            <v>No Error</v>
          </cell>
          <cell r="ED951" t="str">
            <v>No Error</v>
          </cell>
          <cell r="EE951" t="str">
            <v>No Error</v>
          </cell>
          <cell r="EF951" t="str">
            <v>No Error</v>
          </cell>
          <cell r="EG951" t="str">
            <v>No Error</v>
          </cell>
          <cell r="EH951" t="str">
            <v>No Error</v>
          </cell>
          <cell r="EI951" t="str">
            <v>No Error</v>
          </cell>
          <cell r="EJ951" t="str">
            <v>No Error</v>
          </cell>
          <cell r="EK951" t="str">
            <v>No Error</v>
          </cell>
          <cell r="EL951" t="str">
            <v>No Error</v>
          </cell>
          <cell r="EM951" t="str">
            <v>No Error</v>
          </cell>
          <cell r="EN951" t="str">
            <v>No Error</v>
          </cell>
          <cell r="EO951" t="str">
            <v>No Error</v>
          </cell>
          <cell r="EP951" t="str">
            <v>No Error</v>
          </cell>
          <cell r="EQ951" t="str">
            <v>No Error</v>
          </cell>
          <cell r="ER951" t="str">
            <v>No Error</v>
          </cell>
          <cell r="ES951" t="str">
            <v>No Error</v>
          </cell>
          <cell r="ET951" t="str">
            <v>No Error</v>
          </cell>
          <cell r="EU951" t="str">
            <v>No Error</v>
          </cell>
          <cell r="EV951" t="str">
            <v>No Error</v>
          </cell>
          <cell r="EW951" t="str">
            <v>No Error</v>
          </cell>
          <cell r="EX951" t="str">
            <v>No Error</v>
          </cell>
          <cell r="EY951" t="str">
            <v>No Error</v>
          </cell>
          <cell r="EZ951" t="str">
            <v>No Error</v>
          </cell>
          <cell r="FA951" t="str">
            <v>No Error</v>
          </cell>
          <cell r="FB951" t="str">
            <v>No Error</v>
          </cell>
          <cell r="FC951" t="str">
            <v>No Error</v>
          </cell>
          <cell r="FD951" t="str">
            <v>No Error</v>
          </cell>
          <cell r="FE951" t="str">
            <v>No Error</v>
          </cell>
          <cell r="FF951" t="str">
            <v>No Error</v>
          </cell>
          <cell r="FG951" t="str">
            <v>No Error</v>
          </cell>
          <cell r="FH951" t="str">
            <v>No Error</v>
          </cell>
          <cell r="FI951" t="str">
            <v>No Error</v>
          </cell>
          <cell r="FJ951" t="str">
            <v>No Error</v>
          </cell>
          <cell r="FK951" t="str">
            <v>No Error</v>
          </cell>
          <cell r="FL951" t="str">
            <v>No Error</v>
          </cell>
        </row>
        <row r="952">
          <cell r="D952" t="str">
            <v/>
          </cell>
          <cell r="E952" t="str">
            <v/>
          </cell>
          <cell r="F952" t="str">
            <v/>
          </cell>
          <cell r="G952" t="str">
            <v/>
          </cell>
          <cell r="H952">
            <v>0</v>
          </cell>
          <cell r="I952" t="str">
            <v/>
          </cell>
          <cell r="J952" t="str">
            <v/>
          </cell>
          <cell r="K952">
            <v>0</v>
          </cell>
          <cell r="L952">
            <v>0</v>
          </cell>
          <cell r="M952">
            <v>0</v>
          </cell>
          <cell r="N952" t="str">
            <v/>
          </cell>
          <cell r="O952" t="str">
            <v/>
          </cell>
          <cell r="P952" t="str">
            <v/>
          </cell>
          <cell r="Q952">
            <v>0</v>
          </cell>
          <cell r="R952" t="str">
            <v/>
          </cell>
          <cell r="S952" t="str">
            <v/>
          </cell>
          <cell r="T952" t="str">
            <v/>
          </cell>
          <cell r="U952" t="str">
            <v/>
          </cell>
          <cell r="V952" t="str">
            <v/>
          </cell>
          <cell r="W952" t="str">
            <v/>
          </cell>
          <cell r="X952">
            <v>0</v>
          </cell>
          <cell r="Y952" t="str">
            <v/>
          </cell>
          <cell r="Z952" t="str">
            <v/>
          </cell>
          <cell r="AA952">
            <v>0</v>
          </cell>
          <cell r="AB952" t="str">
            <v/>
          </cell>
          <cell r="AC952" t="str">
            <v/>
          </cell>
          <cell r="AD952" t="str">
            <v>.</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DC952" t="str">
            <v>000000000000000000000000000000000</v>
          </cell>
          <cell r="DD952" t="str">
            <v>No Error</v>
          </cell>
          <cell r="DE952" t="str">
            <v>No Error</v>
          </cell>
          <cell r="DF952" t="str">
            <v>No Error</v>
          </cell>
          <cell r="DG952" t="str">
            <v>No Error</v>
          </cell>
          <cell r="DH952" t="str">
            <v>No Error</v>
          </cell>
          <cell r="DI952" t="str">
            <v>No Error</v>
          </cell>
          <cell r="DJ952" t="str">
            <v>No Error</v>
          </cell>
          <cell r="DK952" t="str">
            <v>No Error</v>
          </cell>
          <cell r="DL952" t="str">
            <v>No Error</v>
          </cell>
          <cell r="DM952" t="str">
            <v>No Error</v>
          </cell>
          <cell r="DN952" t="str">
            <v>No Error</v>
          </cell>
          <cell r="DO952" t="str">
            <v>No Error</v>
          </cell>
          <cell r="DP952" t="str">
            <v>No Error</v>
          </cell>
          <cell r="DQ952" t="str">
            <v>No Error</v>
          </cell>
          <cell r="DR952" t="str">
            <v>No Error</v>
          </cell>
          <cell r="DS952" t="str">
            <v>No Error</v>
          </cell>
          <cell r="DT952" t="str">
            <v>No Error</v>
          </cell>
          <cell r="DU952" t="str">
            <v>No Error</v>
          </cell>
          <cell r="DV952" t="str">
            <v>No Error</v>
          </cell>
          <cell r="DW952" t="str">
            <v>No Error</v>
          </cell>
          <cell r="DX952" t="str">
            <v>No Error</v>
          </cell>
          <cell r="DY952" t="str">
            <v>No Error</v>
          </cell>
          <cell r="DZ952" t="str">
            <v>No Error</v>
          </cell>
          <cell r="EA952" t="str">
            <v>No Error</v>
          </cell>
          <cell r="EB952" t="str">
            <v>No Error</v>
          </cell>
          <cell r="EC952" t="str">
            <v>No Error</v>
          </cell>
          <cell r="ED952" t="str">
            <v>No Error</v>
          </cell>
          <cell r="EE952" t="str">
            <v>No Error</v>
          </cell>
          <cell r="EF952" t="str">
            <v>No Error</v>
          </cell>
          <cell r="EG952" t="str">
            <v>No Error</v>
          </cell>
          <cell r="EH952" t="str">
            <v>No Error</v>
          </cell>
          <cell r="EI952" t="str">
            <v>No Error</v>
          </cell>
          <cell r="EJ952" t="str">
            <v>No Error</v>
          </cell>
          <cell r="EK952" t="str">
            <v>No Error</v>
          </cell>
          <cell r="EL952" t="str">
            <v>No Error</v>
          </cell>
          <cell r="EM952" t="str">
            <v>No Error</v>
          </cell>
          <cell r="EN952" t="str">
            <v>No Error</v>
          </cell>
          <cell r="EO952" t="str">
            <v>No Error</v>
          </cell>
          <cell r="EP952" t="str">
            <v>No Error</v>
          </cell>
          <cell r="EQ952" t="str">
            <v>No Error</v>
          </cell>
          <cell r="ER952" t="str">
            <v>No Error</v>
          </cell>
          <cell r="ES952" t="str">
            <v>No Error</v>
          </cell>
          <cell r="ET952" t="str">
            <v>No Error</v>
          </cell>
          <cell r="EU952" t="str">
            <v>No Error</v>
          </cell>
          <cell r="EV952" t="str">
            <v>No Error</v>
          </cell>
          <cell r="EW952" t="str">
            <v>No Error</v>
          </cell>
          <cell r="EX952" t="str">
            <v>No Error</v>
          </cell>
          <cell r="EY952" t="str">
            <v>No Error</v>
          </cell>
          <cell r="EZ952" t="str">
            <v>No Error</v>
          </cell>
          <cell r="FA952" t="str">
            <v>No Error</v>
          </cell>
          <cell r="FB952" t="str">
            <v>No Error</v>
          </cell>
          <cell r="FC952" t="str">
            <v>No Error</v>
          </cell>
          <cell r="FD952" t="str">
            <v>No Error</v>
          </cell>
          <cell r="FE952" t="str">
            <v>No Error</v>
          </cell>
          <cell r="FF952" t="str">
            <v>No Error</v>
          </cell>
          <cell r="FG952" t="str">
            <v>No Error</v>
          </cell>
          <cell r="FH952" t="str">
            <v>No Error</v>
          </cell>
          <cell r="FI952" t="str">
            <v>No Error</v>
          </cell>
          <cell r="FJ952" t="str">
            <v>No Error</v>
          </cell>
          <cell r="FK952" t="str">
            <v>No Error</v>
          </cell>
          <cell r="FL952" t="str">
            <v>No Error</v>
          </cell>
        </row>
        <row r="953">
          <cell r="D953" t="str">
            <v/>
          </cell>
          <cell r="E953" t="str">
            <v/>
          </cell>
          <cell r="F953" t="str">
            <v/>
          </cell>
          <cell r="G953" t="str">
            <v/>
          </cell>
          <cell r="H953">
            <v>0</v>
          </cell>
          <cell r="I953" t="str">
            <v/>
          </cell>
          <cell r="J953" t="str">
            <v/>
          </cell>
          <cell r="K953">
            <v>0</v>
          </cell>
          <cell r="L953">
            <v>0</v>
          </cell>
          <cell r="M953">
            <v>0</v>
          </cell>
          <cell r="N953" t="str">
            <v/>
          </cell>
          <cell r="O953" t="str">
            <v/>
          </cell>
          <cell r="P953" t="str">
            <v/>
          </cell>
          <cell r="Q953">
            <v>0</v>
          </cell>
          <cell r="R953" t="str">
            <v/>
          </cell>
          <cell r="S953" t="str">
            <v/>
          </cell>
          <cell r="T953" t="str">
            <v/>
          </cell>
          <cell r="U953" t="str">
            <v/>
          </cell>
          <cell r="V953" t="str">
            <v/>
          </cell>
          <cell r="W953" t="str">
            <v/>
          </cell>
          <cell r="X953">
            <v>0</v>
          </cell>
          <cell r="Y953" t="str">
            <v/>
          </cell>
          <cell r="Z953" t="str">
            <v/>
          </cell>
          <cell r="AA953">
            <v>0</v>
          </cell>
          <cell r="AB953" t="str">
            <v/>
          </cell>
          <cell r="AC953" t="str">
            <v/>
          </cell>
          <cell r="AD953" t="str">
            <v>.</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DC953" t="str">
            <v>000000000000000000000000000000000</v>
          </cell>
          <cell r="DD953" t="str">
            <v>No Error</v>
          </cell>
          <cell r="DE953" t="str">
            <v>No Error</v>
          </cell>
          <cell r="DF953" t="str">
            <v>No Error</v>
          </cell>
          <cell r="DG953" t="str">
            <v>No Error</v>
          </cell>
          <cell r="DH953" t="str">
            <v>No Error</v>
          </cell>
          <cell r="DI953" t="str">
            <v>No Error</v>
          </cell>
          <cell r="DJ953" t="str">
            <v>No Error</v>
          </cell>
          <cell r="DK953" t="str">
            <v>No Error</v>
          </cell>
          <cell r="DL953" t="str">
            <v>No Error</v>
          </cell>
          <cell r="DM953" t="str">
            <v>No Error</v>
          </cell>
          <cell r="DN953" t="str">
            <v>No Error</v>
          </cell>
          <cell r="DO953" t="str">
            <v>No Error</v>
          </cell>
          <cell r="DP953" t="str">
            <v>No Error</v>
          </cell>
          <cell r="DQ953" t="str">
            <v>No Error</v>
          </cell>
          <cell r="DR953" t="str">
            <v>No Error</v>
          </cell>
          <cell r="DS953" t="str">
            <v>No Error</v>
          </cell>
          <cell r="DT953" t="str">
            <v>No Error</v>
          </cell>
          <cell r="DU953" t="str">
            <v>No Error</v>
          </cell>
          <cell r="DV953" t="str">
            <v>No Error</v>
          </cell>
          <cell r="DW953" t="str">
            <v>No Error</v>
          </cell>
          <cell r="DX953" t="str">
            <v>No Error</v>
          </cell>
          <cell r="DY953" t="str">
            <v>No Error</v>
          </cell>
          <cell r="DZ953" t="str">
            <v>No Error</v>
          </cell>
          <cell r="EA953" t="str">
            <v>No Error</v>
          </cell>
          <cell r="EB953" t="str">
            <v>No Error</v>
          </cell>
          <cell r="EC953" t="str">
            <v>No Error</v>
          </cell>
          <cell r="ED953" t="str">
            <v>No Error</v>
          </cell>
          <cell r="EE953" t="str">
            <v>No Error</v>
          </cell>
          <cell r="EF953" t="str">
            <v>No Error</v>
          </cell>
          <cell r="EG953" t="str">
            <v>No Error</v>
          </cell>
          <cell r="EH953" t="str">
            <v>No Error</v>
          </cell>
          <cell r="EI953" t="str">
            <v>No Error</v>
          </cell>
          <cell r="EJ953" t="str">
            <v>No Error</v>
          </cell>
          <cell r="EK953" t="str">
            <v>No Error</v>
          </cell>
          <cell r="EL953" t="str">
            <v>No Error</v>
          </cell>
          <cell r="EM953" t="str">
            <v>No Error</v>
          </cell>
          <cell r="EN953" t="str">
            <v>No Error</v>
          </cell>
          <cell r="EO953" t="str">
            <v>No Error</v>
          </cell>
          <cell r="EP953" t="str">
            <v>No Error</v>
          </cell>
          <cell r="EQ953" t="str">
            <v>No Error</v>
          </cell>
          <cell r="ER953" t="str">
            <v>No Error</v>
          </cell>
          <cell r="ES953" t="str">
            <v>No Error</v>
          </cell>
          <cell r="ET953" t="str">
            <v>No Error</v>
          </cell>
          <cell r="EU953" t="str">
            <v>No Error</v>
          </cell>
          <cell r="EV953" t="str">
            <v>No Error</v>
          </cell>
          <cell r="EW953" t="str">
            <v>No Error</v>
          </cell>
          <cell r="EX953" t="str">
            <v>No Error</v>
          </cell>
          <cell r="EY953" t="str">
            <v>No Error</v>
          </cell>
          <cell r="EZ953" t="str">
            <v>No Error</v>
          </cell>
          <cell r="FA953" t="str">
            <v>No Error</v>
          </cell>
          <cell r="FB953" t="str">
            <v>No Error</v>
          </cell>
          <cell r="FC953" t="str">
            <v>No Error</v>
          </cell>
          <cell r="FD953" t="str">
            <v>No Error</v>
          </cell>
          <cell r="FE953" t="str">
            <v>No Error</v>
          </cell>
          <cell r="FF953" t="str">
            <v>No Error</v>
          </cell>
          <cell r="FG953" t="str">
            <v>No Error</v>
          </cell>
          <cell r="FH953" t="str">
            <v>No Error</v>
          </cell>
          <cell r="FI953" t="str">
            <v>No Error</v>
          </cell>
          <cell r="FJ953" t="str">
            <v>No Error</v>
          </cell>
          <cell r="FK953" t="str">
            <v>No Error</v>
          </cell>
          <cell r="FL953" t="str">
            <v>No Error</v>
          </cell>
        </row>
        <row r="954">
          <cell r="D954" t="str">
            <v/>
          </cell>
          <cell r="E954" t="str">
            <v/>
          </cell>
          <cell r="F954" t="str">
            <v/>
          </cell>
          <cell r="G954" t="str">
            <v/>
          </cell>
          <cell r="H954">
            <v>0</v>
          </cell>
          <cell r="I954" t="str">
            <v/>
          </cell>
          <cell r="J954" t="str">
            <v/>
          </cell>
          <cell r="K954">
            <v>0</v>
          </cell>
          <cell r="L954">
            <v>0</v>
          </cell>
          <cell r="M954">
            <v>0</v>
          </cell>
          <cell r="N954" t="str">
            <v/>
          </cell>
          <cell r="O954" t="str">
            <v/>
          </cell>
          <cell r="P954" t="str">
            <v/>
          </cell>
          <cell r="Q954">
            <v>0</v>
          </cell>
          <cell r="R954" t="str">
            <v/>
          </cell>
          <cell r="S954" t="str">
            <v/>
          </cell>
          <cell r="T954" t="str">
            <v/>
          </cell>
          <cell r="U954" t="str">
            <v/>
          </cell>
          <cell r="V954" t="str">
            <v/>
          </cell>
          <cell r="W954" t="str">
            <v/>
          </cell>
          <cell r="X954">
            <v>0</v>
          </cell>
          <cell r="Y954" t="str">
            <v/>
          </cell>
          <cell r="Z954" t="str">
            <v/>
          </cell>
          <cell r="AA954">
            <v>0</v>
          </cell>
          <cell r="AB954" t="str">
            <v/>
          </cell>
          <cell r="AC954" t="str">
            <v/>
          </cell>
          <cell r="AD954" t="str">
            <v>.</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DC954" t="str">
            <v>000000000000000000000000000000000</v>
          </cell>
          <cell r="DD954" t="str">
            <v>No Error</v>
          </cell>
          <cell r="DE954" t="str">
            <v>No Error</v>
          </cell>
          <cell r="DF954" t="str">
            <v>No Error</v>
          </cell>
          <cell r="DG954" t="str">
            <v>No Error</v>
          </cell>
          <cell r="DH954" t="str">
            <v>No Error</v>
          </cell>
          <cell r="DI954" t="str">
            <v>No Error</v>
          </cell>
          <cell r="DJ954" t="str">
            <v>No Error</v>
          </cell>
          <cell r="DK954" t="str">
            <v>No Error</v>
          </cell>
          <cell r="DL954" t="str">
            <v>No Error</v>
          </cell>
          <cell r="DM954" t="str">
            <v>No Error</v>
          </cell>
          <cell r="DN954" t="str">
            <v>No Error</v>
          </cell>
          <cell r="DO954" t="str">
            <v>No Error</v>
          </cell>
          <cell r="DP954" t="str">
            <v>No Error</v>
          </cell>
          <cell r="DQ954" t="str">
            <v>No Error</v>
          </cell>
          <cell r="DR954" t="str">
            <v>No Error</v>
          </cell>
          <cell r="DS954" t="str">
            <v>No Error</v>
          </cell>
          <cell r="DT954" t="str">
            <v>No Error</v>
          </cell>
          <cell r="DU954" t="str">
            <v>No Error</v>
          </cell>
          <cell r="DV954" t="str">
            <v>No Error</v>
          </cell>
          <cell r="DW954" t="str">
            <v>No Error</v>
          </cell>
          <cell r="DX954" t="str">
            <v>No Error</v>
          </cell>
          <cell r="DY954" t="str">
            <v>No Error</v>
          </cell>
          <cell r="DZ954" t="str">
            <v>No Error</v>
          </cell>
          <cell r="EA954" t="str">
            <v>No Error</v>
          </cell>
          <cell r="EB954" t="str">
            <v>No Error</v>
          </cell>
          <cell r="EC954" t="str">
            <v>No Error</v>
          </cell>
          <cell r="ED954" t="str">
            <v>No Error</v>
          </cell>
          <cell r="EE954" t="str">
            <v>No Error</v>
          </cell>
          <cell r="EF954" t="str">
            <v>No Error</v>
          </cell>
          <cell r="EG954" t="str">
            <v>No Error</v>
          </cell>
          <cell r="EH954" t="str">
            <v>No Error</v>
          </cell>
          <cell r="EI954" t="str">
            <v>No Error</v>
          </cell>
          <cell r="EJ954" t="str">
            <v>No Error</v>
          </cell>
          <cell r="EK954" t="str">
            <v>No Error</v>
          </cell>
          <cell r="EL954" t="str">
            <v>No Error</v>
          </cell>
          <cell r="EM954" t="str">
            <v>No Error</v>
          </cell>
          <cell r="EN954" t="str">
            <v>No Error</v>
          </cell>
          <cell r="EO954" t="str">
            <v>No Error</v>
          </cell>
          <cell r="EP954" t="str">
            <v>No Error</v>
          </cell>
          <cell r="EQ954" t="str">
            <v>No Error</v>
          </cell>
          <cell r="ER954" t="str">
            <v>No Error</v>
          </cell>
          <cell r="ES954" t="str">
            <v>No Error</v>
          </cell>
          <cell r="ET954" t="str">
            <v>No Error</v>
          </cell>
          <cell r="EU954" t="str">
            <v>No Error</v>
          </cell>
          <cell r="EV954" t="str">
            <v>No Error</v>
          </cell>
          <cell r="EW954" t="str">
            <v>No Error</v>
          </cell>
          <cell r="EX954" t="str">
            <v>No Error</v>
          </cell>
          <cell r="EY954" t="str">
            <v>No Error</v>
          </cell>
          <cell r="EZ954" t="str">
            <v>No Error</v>
          </cell>
          <cell r="FA954" t="str">
            <v>No Error</v>
          </cell>
          <cell r="FB954" t="str">
            <v>No Error</v>
          </cell>
          <cell r="FC954" t="str">
            <v>No Error</v>
          </cell>
          <cell r="FD954" t="str">
            <v>No Error</v>
          </cell>
          <cell r="FE954" t="str">
            <v>No Error</v>
          </cell>
          <cell r="FF954" t="str">
            <v>No Error</v>
          </cell>
          <cell r="FG954" t="str">
            <v>No Error</v>
          </cell>
          <cell r="FH954" t="str">
            <v>No Error</v>
          </cell>
          <cell r="FI954" t="str">
            <v>No Error</v>
          </cell>
          <cell r="FJ954" t="str">
            <v>No Error</v>
          </cell>
          <cell r="FK954" t="str">
            <v>No Error</v>
          </cell>
          <cell r="FL954" t="str">
            <v>No Error</v>
          </cell>
        </row>
        <row r="955">
          <cell r="D955" t="str">
            <v/>
          </cell>
          <cell r="E955" t="str">
            <v/>
          </cell>
          <cell r="F955" t="str">
            <v/>
          </cell>
          <cell r="G955" t="str">
            <v/>
          </cell>
          <cell r="H955">
            <v>0</v>
          </cell>
          <cell r="I955" t="str">
            <v/>
          </cell>
          <cell r="J955" t="str">
            <v/>
          </cell>
          <cell r="K955">
            <v>0</v>
          </cell>
          <cell r="L955">
            <v>0</v>
          </cell>
          <cell r="M955">
            <v>0</v>
          </cell>
          <cell r="N955" t="str">
            <v/>
          </cell>
          <cell r="O955" t="str">
            <v/>
          </cell>
          <cell r="P955" t="str">
            <v/>
          </cell>
          <cell r="Q955">
            <v>0</v>
          </cell>
          <cell r="R955" t="str">
            <v/>
          </cell>
          <cell r="S955" t="str">
            <v/>
          </cell>
          <cell r="T955" t="str">
            <v/>
          </cell>
          <cell r="U955" t="str">
            <v/>
          </cell>
          <cell r="V955" t="str">
            <v/>
          </cell>
          <cell r="W955" t="str">
            <v/>
          </cell>
          <cell r="X955">
            <v>0</v>
          </cell>
          <cell r="Y955" t="str">
            <v/>
          </cell>
          <cell r="Z955" t="str">
            <v/>
          </cell>
          <cell r="AA955">
            <v>0</v>
          </cell>
          <cell r="AB955" t="str">
            <v/>
          </cell>
          <cell r="AC955" t="str">
            <v/>
          </cell>
          <cell r="AD955" t="str">
            <v>.</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DC955" t="str">
            <v>000000000000000000000000000000000</v>
          </cell>
          <cell r="DD955" t="str">
            <v>No Error</v>
          </cell>
          <cell r="DE955" t="str">
            <v>No Error</v>
          </cell>
          <cell r="DF955" t="str">
            <v>No Error</v>
          </cell>
          <cell r="DG955" t="str">
            <v>No Error</v>
          </cell>
          <cell r="DH955" t="str">
            <v>No Error</v>
          </cell>
          <cell r="DI955" t="str">
            <v>No Error</v>
          </cell>
          <cell r="DJ955" t="str">
            <v>No Error</v>
          </cell>
          <cell r="DK955" t="str">
            <v>No Error</v>
          </cell>
          <cell r="DL955" t="str">
            <v>No Error</v>
          </cell>
          <cell r="DM955" t="str">
            <v>No Error</v>
          </cell>
          <cell r="DN955" t="str">
            <v>No Error</v>
          </cell>
          <cell r="DO955" t="str">
            <v>No Error</v>
          </cell>
          <cell r="DP955" t="str">
            <v>No Error</v>
          </cell>
          <cell r="DQ955" t="str">
            <v>No Error</v>
          </cell>
          <cell r="DR955" t="str">
            <v>No Error</v>
          </cell>
          <cell r="DS955" t="str">
            <v>No Error</v>
          </cell>
          <cell r="DT955" t="str">
            <v>No Error</v>
          </cell>
          <cell r="DU955" t="str">
            <v>No Error</v>
          </cell>
          <cell r="DV955" t="str">
            <v>No Error</v>
          </cell>
          <cell r="DW955" t="str">
            <v>No Error</v>
          </cell>
          <cell r="DX955" t="str">
            <v>No Error</v>
          </cell>
          <cell r="DY955" t="str">
            <v>No Error</v>
          </cell>
          <cell r="DZ955" t="str">
            <v>No Error</v>
          </cell>
          <cell r="EA955" t="str">
            <v>No Error</v>
          </cell>
          <cell r="EB955" t="str">
            <v>No Error</v>
          </cell>
          <cell r="EC955" t="str">
            <v>No Error</v>
          </cell>
          <cell r="ED955" t="str">
            <v>No Error</v>
          </cell>
          <cell r="EE955" t="str">
            <v>No Error</v>
          </cell>
          <cell r="EF955" t="str">
            <v>No Error</v>
          </cell>
          <cell r="EG955" t="str">
            <v>No Error</v>
          </cell>
          <cell r="EH955" t="str">
            <v>No Error</v>
          </cell>
          <cell r="EI955" t="str">
            <v>No Error</v>
          </cell>
          <cell r="EJ955" t="str">
            <v>No Error</v>
          </cell>
          <cell r="EK955" t="str">
            <v>No Error</v>
          </cell>
          <cell r="EL955" t="str">
            <v>No Error</v>
          </cell>
          <cell r="EM955" t="str">
            <v>No Error</v>
          </cell>
          <cell r="EN955" t="str">
            <v>No Error</v>
          </cell>
          <cell r="EO955" t="str">
            <v>No Error</v>
          </cell>
          <cell r="EP955" t="str">
            <v>No Error</v>
          </cell>
          <cell r="EQ955" t="str">
            <v>No Error</v>
          </cell>
          <cell r="ER955" t="str">
            <v>No Error</v>
          </cell>
          <cell r="ES955" t="str">
            <v>No Error</v>
          </cell>
          <cell r="ET955" t="str">
            <v>No Error</v>
          </cell>
          <cell r="EU955" t="str">
            <v>No Error</v>
          </cell>
          <cell r="EV955" t="str">
            <v>No Error</v>
          </cell>
          <cell r="EW955" t="str">
            <v>No Error</v>
          </cell>
          <cell r="EX955" t="str">
            <v>No Error</v>
          </cell>
          <cell r="EY955" t="str">
            <v>No Error</v>
          </cell>
          <cell r="EZ955" t="str">
            <v>No Error</v>
          </cell>
          <cell r="FA955" t="str">
            <v>No Error</v>
          </cell>
          <cell r="FB955" t="str">
            <v>No Error</v>
          </cell>
          <cell r="FC955" t="str">
            <v>No Error</v>
          </cell>
          <cell r="FD955" t="str">
            <v>No Error</v>
          </cell>
          <cell r="FE955" t="str">
            <v>No Error</v>
          </cell>
          <cell r="FF955" t="str">
            <v>No Error</v>
          </cell>
          <cell r="FG955" t="str">
            <v>No Error</v>
          </cell>
          <cell r="FH955" t="str">
            <v>No Error</v>
          </cell>
          <cell r="FI955" t="str">
            <v>No Error</v>
          </cell>
          <cell r="FJ955" t="str">
            <v>No Error</v>
          </cell>
          <cell r="FK955" t="str">
            <v>No Error</v>
          </cell>
          <cell r="FL955" t="str">
            <v>No Error</v>
          </cell>
        </row>
        <row r="956">
          <cell r="D956" t="str">
            <v/>
          </cell>
          <cell r="E956" t="str">
            <v/>
          </cell>
          <cell r="F956" t="str">
            <v/>
          </cell>
          <cell r="G956" t="str">
            <v/>
          </cell>
          <cell r="H956">
            <v>0</v>
          </cell>
          <cell r="I956" t="str">
            <v/>
          </cell>
          <cell r="J956" t="str">
            <v/>
          </cell>
          <cell r="K956">
            <v>0</v>
          </cell>
          <cell r="L956">
            <v>0</v>
          </cell>
          <cell r="M956">
            <v>0</v>
          </cell>
          <cell r="N956" t="str">
            <v/>
          </cell>
          <cell r="O956" t="str">
            <v/>
          </cell>
          <cell r="P956" t="str">
            <v/>
          </cell>
          <cell r="Q956">
            <v>0</v>
          </cell>
          <cell r="R956" t="str">
            <v/>
          </cell>
          <cell r="S956" t="str">
            <v/>
          </cell>
          <cell r="T956" t="str">
            <v/>
          </cell>
          <cell r="U956" t="str">
            <v/>
          </cell>
          <cell r="V956" t="str">
            <v/>
          </cell>
          <cell r="W956" t="str">
            <v/>
          </cell>
          <cell r="X956">
            <v>0</v>
          </cell>
          <cell r="Y956" t="str">
            <v/>
          </cell>
          <cell r="Z956" t="str">
            <v/>
          </cell>
          <cell r="AA956">
            <v>0</v>
          </cell>
          <cell r="AB956" t="str">
            <v/>
          </cell>
          <cell r="AC956" t="str">
            <v/>
          </cell>
          <cell r="AD956" t="str">
            <v>.</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DC956" t="str">
            <v>000000000000000000000000000000000</v>
          </cell>
          <cell r="DD956" t="str">
            <v>No Error</v>
          </cell>
          <cell r="DE956" t="str">
            <v>No Error</v>
          </cell>
          <cell r="DF956" t="str">
            <v>No Error</v>
          </cell>
          <cell r="DG956" t="str">
            <v>No Error</v>
          </cell>
          <cell r="DH956" t="str">
            <v>No Error</v>
          </cell>
          <cell r="DI956" t="str">
            <v>No Error</v>
          </cell>
          <cell r="DJ956" t="str">
            <v>No Error</v>
          </cell>
          <cell r="DK956" t="str">
            <v>No Error</v>
          </cell>
          <cell r="DL956" t="str">
            <v>No Error</v>
          </cell>
          <cell r="DM956" t="str">
            <v>No Error</v>
          </cell>
          <cell r="DN956" t="str">
            <v>No Error</v>
          </cell>
          <cell r="DO956" t="str">
            <v>No Error</v>
          </cell>
          <cell r="DP956" t="str">
            <v>No Error</v>
          </cell>
          <cell r="DQ956" t="str">
            <v>No Error</v>
          </cell>
          <cell r="DR956" t="str">
            <v>No Error</v>
          </cell>
          <cell r="DS956" t="str">
            <v>No Error</v>
          </cell>
          <cell r="DT956" t="str">
            <v>No Error</v>
          </cell>
          <cell r="DU956" t="str">
            <v>No Error</v>
          </cell>
          <cell r="DV956" t="str">
            <v>No Error</v>
          </cell>
          <cell r="DW956" t="str">
            <v>No Error</v>
          </cell>
          <cell r="DX956" t="str">
            <v>No Error</v>
          </cell>
          <cell r="DY956" t="str">
            <v>No Error</v>
          </cell>
          <cell r="DZ956" t="str">
            <v>No Error</v>
          </cell>
          <cell r="EA956" t="str">
            <v>No Error</v>
          </cell>
          <cell r="EB956" t="str">
            <v>No Error</v>
          </cell>
          <cell r="EC956" t="str">
            <v>No Error</v>
          </cell>
          <cell r="ED956" t="str">
            <v>No Error</v>
          </cell>
          <cell r="EE956" t="str">
            <v>No Error</v>
          </cell>
          <cell r="EF956" t="str">
            <v>No Error</v>
          </cell>
          <cell r="EG956" t="str">
            <v>No Error</v>
          </cell>
          <cell r="EH956" t="str">
            <v>No Error</v>
          </cell>
          <cell r="EI956" t="str">
            <v>No Error</v>
          </cell>
          <cell r="EJ956" t="str">
            <v>No Error</v>
          </cell>
          <cell r="EK956" t="str">
            <v>No Error</v>
          </cell>
          <cell r="EL956" t="str">
            <v>No Error</v>
          </cell>
          <cell r="EM956" t="str">
            <v>No Error</v>
          </cell>
          <cell r="EN956" t="str">
            <v>No Error</v>
          </cell>
          <cell r="EO956" t="str">
            <v>No Error</v>
          </cell>
          <cell r="EP956" t="str">
            <v>No Error</v>
          </cell>
          <cell r="EQ956" t="str">
            <v>No Error</v>
          </cell>
          <cell r="ER956" t="str">
            <v>No Error</v>
          </cell>
          <cell r="ES956" t="str">
            <v>No Error</v>
          </cell>
          <cell r="ET956" t="str">
            <v>No Error</v>
          </cell>
          <cell r="EU956" t="str">
            <v>No Error</v>
          </cell>
          <cell r="EV956" t="str">
            <v>No Error</v>
          </cell>
          <cell r="EW956" t="str">
            <v>No Error</v>
          </cell>
          <cell r="EX956" t="str">
            <v>No Error</v>
          </cell>
          <cell r="EY956" t="str">
            <v>No Error</v>
          </cell>
          <cell r="EZ956" t="str">
            <v>No Error</v>
          </cell>
          <cell r="FA956" t="str">
            <v>No Error</v>
          </cell>
          <cell r="FB956" t="str">
            <v>No Error</v>
          </cell>
          <cell r="FC956" t="str">
            <v>No Error</v>
          </cell>
          <cell r="FD956" t="str">
            <v>No Error</v>
          </cell>
          <cell r="FE956" t="str">
            <v>No Error</v>
          </cell>
          <cell r="FF956" t="str">
            <v>No Error</v>
          </cell>
          <cell r="FG956" t="str">
            <v>No Error</v>
          </cell>
          <cell r="FH956" t="str">
            <v>No Error</v>
          </cell>
          <cell r="FI956" t="str">
            <v>No Error</v>
          </cell>
          <cell r="FJ956" t="str">
            <v>No Error</v>
          </cell>
          <cell r="FK956" t="str">
            <v>No Error</v>
          </cell>
          <cell r="FL956" t="str">
            <v>No Error</v>
          </cell>
        </row>
        <row r="957">
          <cell r="D957" t="str">
            <v/>
          </cell>
          <cell r="E957" t="str">
            <v/>
          </cell>
          <cell r="F957" t="str">
            <v/>
          </cell>
          <cell r="G957" t="str">
            <v/>
          </cell>
          <cell r="H957">
            <v>0</v>
          </cell>
          <cell r="I957" t="str">
            <v/>
          </cell>
          <cell r="J957" t="str">
            <v/>
          </cell>
          <cell r="K957">
            <v>0</v>
          </cell>
          <cell r="L957">
            <v>0</v>
          </cell>
          <cell r="M957">
            <v>0</v>
          </cell>
          <cell r="N957" t="str">
            <v/>
          </cell>
          <cell r="O957" t="str">
            <v/>
          </cell>
          <cell r="P957" t="str">
            <v/>
          </cell>
          <cell r="Q957">
            <v>0</v>
          </cell>
          <cell r="R957" t="str">
            <v/>
          </cell>
          <cell r="S957" t="str">
            <v/>
          </cell>
          <cell r="T957" t="str">
            <v/>
          </cell>
          <cell r="U957" t="str">
            <v/>
          </cell>
          <cell r="V957" t="str">
            <v/>
          </cell>
          <cell r="W957" t="str">
            <v/>
          </cell>
          <cell r="X957">
            <v>0</v>
          </cell>
          <cell r="Y957" t="str">
            <v/>
          </cell>
          <cell r="Z957" t="str">
            <v/>
          </cell>
          <cell r="AA957">
            <v>0</v>
          </cell>
          <cell r="AB957" t="str">
            <v/>
          </cell>
          <cell r="AC957" t="str">
            <v/>
          </cell>
          <cell r="AD957" t="str">
            <v>.</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DC957" t="str">
            <v>000000000000000000000000000000000</v>
          </cell>
          <cell r="DD957" t="str">
            <v>No Error</v>
          </cell>
          <cell r="DE957" t="str">
            <v>No Error</v>
          </cell>
          <cell r="DF957" t="str">
            <v>No Error</v>
          </cell>
          <cell r="DG957" t="str">
            <v>No Error</v>
          </cell>
          <cell r="DH957" t="str">
            <v>No Error</v>
          </cell>
          <cell r="DI957" t="str">
            <v>No Error</v>
          </cell>
          <cell r="DJ957" t="str">
            <v>No Error</v>
          </cell>
          <cell r="DK957" t="str">
            <v>No Error</v>
          </cell>
          <cell r="DL957" t="str">
            <v>No Error</v>
          </cell>
          <cell r="DM957" t="str">
            <v>No Error</v>
          </cell>
          <cell r="DN957" t="str">
            <v>No Error</v>
          </cell>
          <cell r="DO957" t="str">
            <v>No Error</v>
          </cell>
          <cell r="DP957" t="str">
            <v>No Error</v>
          </cell>
          <cell r="DQ957" t="str">
            <v>No Error</v>
          </cell>
          <cell r="DR957" t="str">
            <v>No Error</v>
          </cell>
          <cell r="DS957" t="str">
            <v>No Error</v>
          </cell>
          <cell r="DT957" t="str">
            <v>No Error</v>
          </cell>
          <cell r="DU957" t="str">
            <v>No Error</v>
          </cell>
          <cell r="DV957" t="str">
            <v>No Error</v>
          </cell>
          <cell r="DW957" t="str">
            <v>No Error</v>
          </cell>
          <cell r="DX957" t="str">
            <v>No Error</v>
          </cell>
          <cell r="DY957" t="str">
            <v>No Error</v>
          </cell>
          <cell r="DZ957" t="str">
            <v>No Error</v>
          </cell>
          <cell r="EA957" t="str">
            <v>No Error</v>
          </cell>
          <cell r="EB957" t="str">
            <v>No Error</v>
          </cell>
          <cell r="EC957" t="str">
            <v>No Error</v>
          </cell>
          <cell r="ED957" t="str">
            <v>No Error</v>
          </cell>
          <cell r="EE957" t="str">
            <v>No Error</v>
          </cell>
          <cell r="EF957" t="str">
            <v>No Error</v>
          </cell>
          <cell r="EG957" t="str">
            <v>No Error</v>
          </cell>
          <cell r="EH957" t="str">
            <v>No Error</v>
          </cell>
          <cell r="EI957" t="str">
            <v>No Error</v>
          </cell>
          <cell r="EJ957" t="str">
            <v>No Error</v>
          </cell>
          <cell r="EK957" t="str">
            <v>No Error</v>
          </cell>
          <cell r="EL957" t="str">
            <v>No Error</v>
          </cell>
          <cell r="EM957" t="str">
            <v>No Error</v>
          </cell>
          <cell r="EN957" t="str">
            <v>No Error</v>
          </cell>
          <cell r="EO957" t="str">
            <v>No Error</v>
          </cell>
          <cell r="EP957" t="str">
            <v>No Error</v>
          </cell>
          <cell r="EQ957" t="str">
            <v>No Error</v>
          </cell>
          <cell r="ER957" t="str">
            <v>No Error</v>
          </cell>
          <cell r="ES957" t="str">
            <v>No Error</v>
          </cell>
          <cell r="ET957" t="str">
            <v>No Error</v>
          </cell>
          <cell r="EU957" t="str">
            <v>No Error</v>
          </cell>
          <cell r="EV957" t="str">
            <v>No Error</v>
          </cell>
          <cell r="EW957" t="str">
            <v>No Error</v>
          </cell>
          <cell r="EX957" t="str">
            <v>No Error</v>
          </cell>
          <cell r="EY957" t="str">
            <v>No Error</v>
          </cell>
          <cell r="EZ957" t="str">
            <v>No Error</v>
          </cell>
          <cell r="FA957" t="str">
            <v>No Error</v>
          </cell>
          <cell r="FB957" t="str">
            <v>No Error</v>
          </cell>
          <cell r="FC957" t="str">
            <v>No Error</v>
          </cell>
          <cell r="FD957" t="str">
            <v>No Error</v>
          </cell>
          <cell r="FE957" t="str">
            <v>No Error</v>
          </cell>
          <cell r="FF957" t="str">
            <v>No Error</v>
          </cell>
          <cell r="FG957" t="str">
            <v>No Error</v>
          </cell>
          <cell r="FH957" t="str">
            <v>No Error</v>
          </cell>
          <cell r="FI957" t="str">
            <v>No Error</v>
          </cell>
          <cell r="FJ957" t="str">
            <v>No Error</v>
          </cell>
          <cell r="FK957" t="str">
            <v>No Error</v>
          </cell>
          <cell r="FL957" t="str">
            <v>No Error</v>
          </cell>
        </row>
        <row r="958">
          <cell r="D958" t="str">
            <v/>
          </cell>
          <cell r="E958" t="str">
            <v/>
          </cell>
          <cell r="F958" t="str">
            <v/>
          </cell>
          <cell r="G958" t="str">
            <v/>
          </cell>
          <cell r="H958">
            <v>0</v>
          </cell>
          <cell r="I958" t="str">
            <v/>
          </cell>
          <cell r="J958" t="str">
            <v/>
          </cell>
          <cell r="K958">
            <v>0</v>
          </cell>
          <cell r="L958">
            <v>0</v>
          </cell>
          <cell r="M958">
            <v>0</v>
          </cell>
          <cell r="N958" t="str">
            <v/>
          </cell>
          <cell r="O958" t="str">
            <v/>
          </cell>
          <cell r="P958" t="str">
            <v/>
          </cell>
          <cell r="Q958">
            <v>0</v>
          </cell>
          <cell r="R958" t="str">
            <v/>
          </cell>
          <cell r="S958" t="str">
            <v/>
          </cell>
          <cell r="T958" t="str">
            <v/>
          </cell>
          <cell r="U958" t="str">
            <v/>
          </cell>
          <cell r="V958" t="str">
            <v/>
          </cell>
          <cell r="W958" t="str">
            <v/>
          </cell>
          <cell r="X958">
            <v>0</v>
          </cell>
          <cell r="Y958" t="str">
            <v/>
          </cell>
          <cell r="Z958" t="str">
            <v/>
          </cell>
          <cell r="AA958">
            <v>0</v>
          </cell>
          <cell r="AB958" t="str">
            <v/>
          </cell>
          <cell r="AC958" t="str">
            <v/>
          </cell>
          <cell r="AD958" t="str">
            <v>.</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DC958" t="str">
            <v>000000000000000000000000000000000</v>
          </cell>
          <cell r="DD958" t="str">
            <v>No Error</v>
          </cell>
          <cell r="DE958" t="str">
            <v>No Error</v>
          </cell>
          <cell r="DF958" t="str">
            <v>No Error</v>
          </cell>
          <cell r="DG958" t="str">
            <v>No Error</v>
          </cell>
          <cell r="DH958" t="str">
            <v>No Error</v>
          </cell>
          <cell r="DI958" t="str">
            <v>No Error</v>
          </cell>
          <cell r="DJ958" t="str">
            <v>No Error</v>
          </cell>
          <cell r="DK958" t="str">
            <v>No Error</v>
          </cell>
          <cell r="DL958" t="str">
            <v>No Error</v>
          </cell>
          <cell r="DM958" t="str">
            <v>No Error</v>
          </cell>
          <cell r="DN958" t="str">
            <v>No Error</v>
          </cell>
          <cell r="DO958" t="str">
            <v>No Error</v>
          </cell>
          <cell r="DP958" t="str">
            <v>No Error</v>
          </cell>
          <cell r="DQ958" t="str">
            <v>No Error</v>
          </cell>
          <cell r="DR958" t="str">
            <v>No Error</v>
          </cell>
          <cell r="DS958" t="str">
            <v>No Error</v>
          </cell>
          <cell r="DT958" t="str">
            <v>No Error</v>
          </cell>
          <cell r="DU958" t="str">
            <v>No Error</v>
          </cell>
          <cell r="DV958" t="str">
            <v>No Error</v>
          </cell>
          <cell r="DW958" t="str">
            <v>No Error</v>
          </cell>
          <cell r="DX958" t="str">
            <v>No Error</v>
          </cell>
          <cell r="DY958" t="str">
            <v>No Error</v>
          </cell>
          <cell r="DZ958" t="str">
            <v>No Error</v>
          </cell>
          <cell r="EA958" t="str">
            <v>No Error</v>
          </cell>
          <cell r="EB958" t="str">
            <v>No Error</v>
          </cell>
          <cell r="EC958" t="str">
            <v>No Error</v>
          </cell>
          <cell r="ED958" t="str">
            <v>No Error</v>
          </cell>
          <cell r="EE958" t="str">
            <v>No Error</v>
          </cell>
          <cell r="EF958" t="str">
            <v>No Error</v>
          </cell>
          <cell r="EG958" t="str">
            <v>No Error</v>
          </cell>
          <cell r="EH958" t="str">
            <v>No Error</v>
          </cell>
          <cell r="EI958" t="str">
            <v>No Error</v>
          </cell>
          <cell r="EJ958" t="str">
            <v>No Error</v>
          </cell>
          <cell r="EK958" t="str">
            <v>No Error</v>
          </cell>
          <cell r="EL958" t="str">
            <v>No Error</v>
          </cell>
          <cell r="EM958" t="str">
            <v>No Error</v>
          </cell>
          <cell r="EN958" t="str">
            <v>No Error</v>
          </cell>
          <cell r="EO958" t="str">
            <v>No Error</v>
          </cell>
          <cell r="EP958" t="str">
            <v>No Error</v>
          </cell>
          <cell r="EQ958" t="str">
            <v>No Error</v>
          </cell>
          <cell r="ER958" t="str">
            <v>No Error</v>
          </cell>
          <cell r="ES958" t="str">
            <v>No Error</v>
          </cell>
          <cell r="ET958" t="str">
            <v>No Error</v>
          </cell>
          <cell r="EU958" t="str">
            <v>No Error</v>
          </cell>
          <cell r="EV958" t="str">
            <v>No Error</v>
          </cell>
          <cell r="EW958" t="str">
            <v>No Error</v>
          </cell>
          <cell r="EX958" t="str">
            <v>No Error</v>
          </cell>
          <cell r="EY958" t="str">
            <v>No Error</v>
          </cell>
          <cell r="EZ958" t="str">
            <v>No Error</v>
          </cell>
          <cell r="FA958" t="str">
            <v>No Error</v>
          </cell>
          <cell r="FB958" t="str">
            <v>No Error</v>
          </cell>
          <cell r="FC958" t="str">
            <v>No Error</v>
          </cell>
          <cell r="FD958" t="str">
            <v>No Error</v>
          </cell>
          <cell r="FE958" t="str">
            <v>No Error</v>
          </cell>
          <cell r="FF958" t="str">
            <v>No Error</v>
          </cell>
          <cell r="FG958" t="str">
            <v>No Error</v>
          </cell>
          <cell r="FH958" t="str">
            <v>No Error</v>
          </cell>
          <cell r="FI958" t="str">
            <v>No Error</v>
          </cell>
          <cell r="FJ958" t="str">
            <v>No Error</v>
          </cell>
          <cell r="FK958" t="str">
            <v>No Error</v>
          </cell>
          <cell r="FL958" t="str">
            <v>No Error</v>
          </cell>
        </row>
        <row r="959">
          <cell r="D959" t="str">
            <v/>
          </cell>
          <cell r="E959" t="str">
            <v/>
          </cell>
          <cell r="F959" t="str">
            <v/>
          </cell>
          <cell r="G959" t="str">
            <v/>
          </cell>
          <cell r="H959">
            <v>0</v>
          </cell>
          <cell r="I959" t="str">
            <v/>
          </cell>
          <cell r="J959" t="str">
            <v/>
          </cell>
          <cell r="K959">
            <v>0</v>
          </cell>
          <cell r="L959">
            <v>0</v>
          </cell>
          <cell r="M959">
            <v>0</v>
          </cell>
          <cell r="N959" t="str">
            <v/>
          </cell>
          <cell r="O959" t="str">
            <v/>
          </cell>
          <cell r="P959" t="str">
            <v/>
          </cell>
          <cell r="Q959">
            <v>0</v>
          </cell>
          <cell r="R959" t="str">
            <v/>
          </cell>
          <cell r="S959" t="str">
            <v/>
          </cell>
          <cell r="T959" t="str">
            <v/>
          </cell>
          <cell r="U959" t="str">
            <v/>
          </cell>
          <cell r="V959" t="str">
            <v/>
          </cell>
          <cell r="W959" t="str">
            <v/>
          </cell>
          <cell r="X959">
            <v>0</v>
          </cell>
          <cell r="Y959" t="str">
            <v/>
          </cell>
          <cell r="Z959" t="str">
            <v/>
          </cell>
          <cell r="AA959">
            <v>0</v>
          </cell>
          <cell r="AB959" t="str">
            <v/>
          </cell>
          <cell r="AC959" t="str">
            <v/>
          </cell>
          <cell r="AD959" t="str">
            <v>.</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DC959" t="str">
            <v>000000000000000000000000000000000</v>
          </cell>
          <cell r="DD959" t="str">
            <v>No Error</v>
          </cell>
          <cell r="DE959" t="str">
            <v>No Error</v>
          </cell>
          <cell r="DF959" t="str">
            <v>No Error</v>
          </cell>
          <cell r="DG959" t="str">
            <v>No Error</v>
          </cell>
          <cell r="DH959" t="str">
            <v>No Error</v>
          </cell>
          <cell r="DI959" t="str">
            <v>No Error</v>
          </cell>
          <cell r="DJ959" t="str">
            <v>No Error</v>
          </cell>
          <cell r="DK959" t="str">
            <v>No Error</v>
          </cell>
          <cell r="DL959" t="str">
            <v>No Error</v>
          </cell>
          <cell r="DM959" t="str">
            <v>No Error</v>
          </cell>
          <cell r="DN959" t="str">
            <v>No Error</v>
          </cell>
          <cell r="DO959" t="str">
            <v>No Error</v>
          </cell>
          <cell r="DP959" t="str">
            <v>No Error</v>
          </cell>
          <cell r="DQ959" t="str">
            <v>No Error</v>
          </cell>
          <cell r="DR959" t="str">
            <v>No Error</v>
          </cell>
          <cell r="DS959" t="str">
            <v>No Error</v>
          </cell>
          <cell r="DT959" t="str">
            <v>No Error</v>
          </cell>
          <cell r="DU959" t="str">
            <v>No Error</v>
          </cell>
          <cell r="DV959" t="str">
            <v>No Error</v>
          </cell>
          <cell r="DW959" t="str">
            <v>No Error</v>
          </cell>
          <cell r="DX959" t="str">
            <v>No Error</v>
          </cell>
          <cell r="DY959" t="str">
            <v>No Error</v>
          </cell>
          <cell r="DZ959" t="str">
            <v>No Error</v>
          </cell>
          <cell r="EA959" t="str">
            <v>No Error</v>
          </cell>
          <cell r="EB959" t="str">
            <v>No Error</v>
          </cell>
          <cell r="EC959" t="str">
            <v>No Error</v>
          </cell>
          <cell r="ED959" t="str">
            <v>No Error</v>
          </cell>
          <cell r="EE959" t="str">
            <v>No Error</v>
          </cell>
          <cell r="EF959" t="str">
            <v>No Error</v>
          </cell>
          <cell r="EG959" t="str">
            <v>No Error</v>
          </cell>
          <cell r="EH959" t="str">
            <v>No Error</v>
          </cell>
          <cell r="EI959" t="str">
            <v>No Error</v>
          </cell>
          <cell r="EJ959" t="str">
            <v>No Error</v>
          </cell>
          <cell r="EK959" t="str">
            <v>No Error</v>
          </cell>
          <cell r="EL959" t="str">
            <v>No Error</v>
          </cell>
          <cell r="EM959" t="str">
            <v>No Error</v>
          </cell>
          <cell r="EN959" t="str">
            <v>No Error</v>
          </cell>
          <cell r="EO959" t="str">
            <v>No Error</v>
          </cell>
          <cell r="EP959" t="str">
            <v>No Error</v>
          </cell>
          <cell r="EQ959" t="str">
            <v>No Error</v>
          </cell>
          <cell r="ER959" t="str">
            <v>No Error</v>
          </cell>
          <cell r="ES959" t="str">
            <v>No Error</v>
          </cell>
          <cell r="ET959" t="str">
            <v>No Error</v>
          </cell>
          <cell r="EU959" t="str">
            <v>No Error</v>
          </cell>
          <cell r="EV959" t="str">
            <v>No Error</v>
          </cell>
          <cell r="EW959" t="str">
            <v>No Error</v>
          </cell>
          <cell r="EX959" t="str">
            <v>No Error</v>
          </cell>
          <cell r="EY959" t="str">
            <v>No Error</v>
          </cell>
          <cell r="EZ959" t="str">
            <v>No Error</v>
          </cell>
          <cell r="FA959" t="str">
            <v>No Error</v>
          </cell>
          <cell r="FB959" t="str">
            <v>No Error</v>
          </cell>
          <cell r="FC959" t="str">
            <v>No Error</v>
          </cell>
          <cell r="FD959" t="str">
            <v>No Error</v>
          </cell>
          <cell r="FE959" t="str">
            <v>No Error</v>
          </cell>
          <cell r="FF959" t="str">
            <v>No Error</v>
          </cell>
          <cell r="FG959" t="str">
            <v>No Error</v>
          </cell>
          <cell r="FH959" t="str">
            <v>No Error</v>
          </cell>
          <cell r="FI959" t="str">
            <v>No Error</v>
          </cell>
          <cell r="FJ959" t="str">
            <v>No Error</v>
          </cell>
          <cell r="FK959" t="str">
            <v>No Error</v>
          </cell>
          <cell r="FL959" t="str">
            <v>No Error</v>
          </cell>
        </row>
        <row r="960">
          <cell r="D960" t="str">
            <v/>
          </cell>
          <cell r="E960" t="str">
            <v/>
          </cell>
          <cell r="F960" t="str">
            <v/>
          </cell>
          <cell r="G960" t="str">
            <v/>
          </cell>
          <cell r="H960">
            <v>0</v>
          </cell>
          <cell r="I960" t="str">
            <v/>
          </cell>
          <cell r="J960" t="str">
            <v/>
          </cell>
          <cell r="K960">
            <v>0</v>
          </cell>
          <cell r="L960">
            <v>0</v>
          </cell>
          <cell r="M960">
            <v>0</v>
          </cell>
          <cell r="N960" t="str">
            <v/>
          </cell>
          <cell r="O960" t="str">
            <v/>
          </cell>
          <cell r="P960" t="str">
            <v/>
          </cell>
          <cell r="Q960">
            <v>0</v>
          </cell>
          <cell r="R960" t="str">
            <v/>
          </cell>
          <cell r="S960" t="str">
            <v/>
          </cell>
          <cell r="T960" t="str">
            <v/>
          </cell>
          <cell r="U960" t="str">
            <v/>
          </cell>
          <cell r="V960" t="str">
            <v/>
          </cell>
          <cell r="W960" t="str">
            <v/>
          </cell>
          <cell r="X960">
            <v>0</v>
          </cell>
          <cell r="Y960" t="str">
            <v/>
          </cell>
          <cell r="Z960" t="str">
            <v/>
          </cell>
          <cell r="AA960">
            <v>0</v>
          </cell>
          <cell r="AB960" t="str">
            <v/>
          </cell>
          <cell r="AC960" t="str">
            <v/>
          </cell>
          <cell r="AD960" t="str">
            <v>.</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DC960" t="str">
            <v>000000000000000000000000000000000</v>
          </cell>
          <cell r="DD960" t="str">
            <v>No Error</v>
          </cell>
          <cell r="DE960" t="str">
            <v>No Error</v>
          </cell>
          <cell r="DF960" t="str">
            <v>No Error</v>
          </cell>
          <cell r="DG960" t="str">
            <v>No Error</v>
          </cell>
          <cell r="DH960" t="str">
            <v>No Error</v>
          </cell>
          <cell r="DI960" t="str">
            <v>No Error</v>
          </cell>
          <cell r="DJ960" t="str">
            <v>No Error</v>
          </cell>
          <cell r="DK960" t="str">
            <v>No Error</v>
          </cell>
          <cell r="DL960" t="str">
            <v>No Error</v>
          </cell>
          <cell r="DM960" t="str">
            <v>No Error</v>
          </cell>
          <cell r="DN960" t="str">
            <v>No Error</v>
          </cell>
          <cell r="DO960" t="str">
            <v>No Error</v>
          </cell>
          <cell r="DP960" t="str">
            <v>No Error</v>
          </cell>
          <cell r="DQ960" t="str">
            <v>No Error</v>
          </cell>
          <cell r="DR960" t="str">
            <v>No Error</v>
          </cell>
          <cell r="DS960" t="str">
            <v>No Error</v>
          </cell>
          <cell r="DT960" t="str">
            <v>No Error</v>
          </cell>
          <cell r="DU960" t="str">
            <v>No Error</v>
          </cell>
          <cell r="DV960" t="str">
            <v>No Error</v>
          </cell>
          <cell r="DW960" t="str">
            <v>No Error</v>
          </cell>
          <cell r="DX960" t="str">
            <v>No Error</v>
          </cell>
          <cell r="DY960" t="str">
            <v>No Error</v>
          </cell>
          <cell r="DZ960" t="str">
            <v>No Error</v>
          </cell>
          <cell r="EA960" t="str">
            <v>No Error</v>
          </cell>
          <cell r="EB960" t="str">
            <v>No Error</v>
          </cell>
          <cell r="EC960" t="str">
            <v>No Error</v>
          </cell>
          <cell r="ED960" t="str">
            <v>No Error</v>
          </cell>
          <cell r="EE960" t="str">
            <v>No Error</v>
          </cell>
          <cell r="EF960" t="str">
            <v>No Error</v>
          </cell>
          <cell r="EG960" t="str">
            <v>No Error</v>
          </cell>
          <cell r="EH960" t="str">
            <v>No Error</v>
          </cell>
          <cell r="EI960" t="str">
            <v>No Error</v>
          </cell>
          <cell r="EJ960" t="str">
            <v>No Error</v>
          </cell>
          <cell r="EK960" t="str">
            <v>No Error</v>
          </cell>
          <cell r="EL960" t="str">
            <v>No Error</v>
          </cell>
          <cell r="EM960" t="str">
            <v>No Error</v>
          </cell>
          <cell r="EN960" t="str">
            <v>No Error</v>
          </cell>
          <cell r="EO960" t="str">
            <v>No Error</v>
          </cell>
          <cell r="EP960" t="str">
            <v>No Error</v>
          </cell>
          <cell r="EQ960" t="str">
            <v>No Error</v>
          </cell>
          <cell r="ER960" t="str">
            <v>No Error</v>
          </cell>
          <cell r="ES960" t="str">
            <v>No Error</v>
          </cell>
          <cell r="ET960" t="str">
            <v>No Error</v>
          </cell>
          <cell r="EU960" t="str">
            <v>No Error</v>
          </cell>
          <cell r="EV960" t="str">
            <v>No Error</v>
          </cell>
          <cell r="EW960" t="str">
            <v>No Error</v>
          </cell>
          <cell r="EX960" t="str">
            <v>No Error</v>
          </cell>
          <cell r="EY960" t="str">
            <v>No Error</v>
          </cell>
          <cell r="EZ960" t="str">
            <v>No Error</v>
          </cell>
          <cell r="FA960" t="str">
            <v>No Error</v>
          </cell>
          <cell r="FB960" t="str">
            <v>No Error</v>
          </cell>
          <cell r="FC960" t="str">
            <v>No Error</v>
          </cell>
          <cell r="FD960" t="str">
            <v>No Error</v>
          </cell>
          <cell r="FE960" t="str">
            <v>No Error</v>
          </cell>
          <cell r="FF960" t="str">
            <v>No Error</v>
          </cell>
          <cell r="FG960" t="str">
            <v>No Error</v>
          </cell>
          <cell r="FH960" t="str">
            <v>No Error</v>
          </cell>
          <cell r="FI960" t="str">
            <v>No Error</v>
          </cell>
          <cell r="FJ960" t="str">
            <v>No Error</v>
          </cell>
          <cell r="FK960" t="str">
            <v>No Error</v>
          </cell>
          <cell r="FL960" t="str">
            <v>No Error</v>
          </cell>
        </row>
        <row r="961">
          <cell r="D961" t="str">
            <v/>
          </cell>
          <cell r="E961" t="str">
            <v/>
          </cell>
          <cell r="F961" t="str">
            <v/>
          </cell>
          <cell r="G961" t="str">
            <v/>
          </cell>
          <cell r="H961">
            <v>0</v>
          </cell>
          <cell r="I961" t="str">
            <v/>
          </cell>
          <cell r="J961" t="str">
            <v/>
          </cell>
          <cell r="K961">
            <v>0</v>
          </cell>
          <cell r="L961">
            <v>0</v>
          </cell>
          <cell r="M961">
            <v>0</v>
          </cell>
          <cell r="N961" t="str">
            <v/>
          </cell>
          <cell r="O961" t="str">
            <v/>
          </cell>
          <cell r="P961" t="str">
            <v/>
          </cell>
          <cell r="Q961">
            <v>0</v>
          </cell>
          <cell r="R961" t="str">
            <v/>
          </cell>
          <cell r="S961" t="str">
            <v/>
          </cell>
          <cell r="T961" t="str">
            <v/>
          </cell>
          <cell r="U961" t="str">
            <v/>
          </cell>
          <cell r="V961" t="str">
            <v/>
          </cell>
          <cell r="W961" t="str">
            <v/>
          </cell>
          <cell r="X961">
            <v>0</v>
          </cell>
          <cell r="Y961" t="str">
            <v/>
          </cell>
          <cell r="Z961" t="str">
            <v/>
          </cell>
          <cell r="AA961">
            <v>0</v>
          </cell>
          <cell r="AB961" t="str">
            <v/>
          </cell>
          <cell r="AC961" t="str">
            <v/>
          </cell>
          <cell r="AD961" t="str">
            <v>.</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DC961" t="str">
            <v>000000000000000000000000000000000</v>
          </cell>
          <cell r="DD961" t="str">
            <v>No Error</v>
          </cell>
          <cell r="DE961" t="str">
            <v>No Error</v>
          </cell>
          <cell r="DF961" t="str">
            <v>No Error</v>
          </cell>
          <cell r="DG961" t="str">
            <v>No Error</v>
          </cell>
          <cell r="DH961" t="str">
            <v>No Error</v>
          </cell>
          <cell r="DI961" t="str">
            <v>No Error</v>
          </cell>
          <cell r="DJ961" t="str">
            <v>No Error</v>
          </cell>
          <cell r="DK961" t="str">
            <v>No Error</v>
          </cell>
          <cell r="DL961" t="str">
            <v>No Error</v>
          </cell>
          <cell r="DM961" t="str">
            <v>No Error</v>
          </cell>
          <cell r="DN961" t="str">
            <v>No Error</v>
          </cell>
          <cell r="DO961" t="str">
            <v>No Error</v>
          </cell>
          <cell r="DP961" t="str">
            <v>No Error</v>
          </cell>
          <cell r="DQ961" t="str">
            <v>No Error</v>
          </cell>
          <cell r="DR961" t="str">
            <v>No Error</v>
          </cell>
          <cell r="DS961" t="str">
            <v>No Error</v>
          </cell>
          <cell r="DT961" t="str">
            <v>No Error</v>
          </cell>
          <cell r="DU961" t="str">
            <v>No Error</v>
          </cell>
          <cell r="DV961" t="str">
            <v>No Error</v>
          </cell>
          <cell r="DW961" t="str">
            <v>No Error</v>
          </cell>
          <cell r="DX961" t="str">
            <v>No Error</v>
          </cell>
          <cell r="DY961" t="str">
            <v>No Error</v>
          </cell>
          <cell r="DZ961" t="str">
            <v>No Error</v>
          </cell>
          <cell r="EA961" t="str">
            <v>No Error</v>
          </cell>
          <cell r="EB961" t="str">
            <v>No Error</v>
          </cell>
          <cell r="EC961" t="str">
            <v>No Error</v>
          </cell>
          <cell r="ED961" t="str">
            <v>No Error</v>
          </cell>
          <cell r="EE961" t="str">
            <v>No Error</v>
          </cell>
          <cell r="EF961" t="str">
            <v>No Error</v>
          </cell>
          <cell r="EG961" t="str">
            <v>No Error</v>
          </cell>
          <cell r="EH961" t="str">
            <v>No Error</v>
          </cell>
          <cell r="EI961" t="str">
            <v>No Error</v>
          </cell>
          <cell r="EJ961" t="str">
            <v>No Error</v>
          </cell>
          <cell r="EK961" t="str">
            <v>No Error</v>
          </cell>
          <cell r="EL961" t="str">
            <v>No Error</v>
          </cell>
          <cell r="EM961" t="str">
            <v>No Error</v>
          </cell>
          <cell r="EN961" t="str">
            <v>No Error</v>
          </cell>
          <cell r="EO961" t="str">
            <v>No Error</v>
          </cell>
          <cell r="EP961" t="str">
            <v>No Error</v>
          </cell>
          <cell r="EQ961" t="str">
            <v>No Error</v>
          </cell>
          <cell r="ER961" t="str">
            <v>No Error</v>
          </cell>
          <cell r="ES961" t="str">
            <v>No Error</v>
          </cell>
          <cell r="ET961" t="str">
            <v>No Error</v>
          </cell>
          <cell r="EU961" t="str">
            <v>No Error</v>
          </cell>
          <cell r="EV961" t="str">
            <v>No Error</v>
          </cell>
          <cell r="EW961" t="str">
            <v>No Error</v>
          </cell>
          <cell r="EX961" t="str">
            <v>No Error</v>
          </cell>
          <cell r="EY961" t="str">
            <v>No Error</v>
          </cell>
          <cell r="EZ961" t="str">
            <v>No Error</v>
          </cell>
          <cell r="FA961" t="str">
            <v>No Error</v>
          </cell>
          <cell r="FB961" t="str">
            <v>No Error</v>
          </cell>
          <cell r="FC961" t="str">
            <v>No Error</v>
          </cell>
          <cell r="FD961" t="str">
            <v>No Error</v>
          </cell>
          <cell r="FE961" t="str">
            <v>No Error</v>
          </cell>
          <cell r="FF961" t="str">
            <v>No Error</v>
          </cell>
          <cell r="FG961" t="str">
            <v>No Error</v>
          </cell>
          <cell r="FH961" t="str">
            <v>No Error</v>
          </cell>
          <cell r="FI961" t="str">
            <v>No Error</v>
          </cell>
          <cell r="FJ961" t="str">
            <v>No Error</v>
          </cell>
          <cell r="FK961" t="str">
            <v>No Error</v>
          </cell>
          <cell r="FL961" t="str">
            <v>No Error</v>
          </cell>
        </row>
        <row r="962">
          <cell r="D962" t="str">
            <v/>
          </cell>
          <cell r="E962" t="str">
            <v/>
          </cell>
          <cell r="F962" t="str">
            <v/>
          </cell>
          <cell r="G962" t="str">
            <v/>
          </cell>
          <cell r="H962">
            <v>0</v>
          </cell>
          <cell r="I962" t="str">
            <v/>
          </cell>
          <cell r="J962" t="str">
            <v/>
          </cell>
          <cell r="K962">
            <v>0</v>
          </cell>
          <cell r="L962">
            <v>0</v>
          </cell>
          <cell r="M962">
            <v>0</v>
          </cell>
          <cell r="N962" t="str">
            <v/>
          </cell>
          <cell r="O962" t="str">
            <v/>
          </cell>
          <cell r="P962" t="str">
            <v/>
          </cell>
          <cell r="Q962">
            <v>0</v>
          </cell>
          <cell r="R962" t="str">
            <v/>
          </cell>
          <cell r="S962" t="str">
            <v/>
          </cell>
          <cell r="T962" t="str">
            <v/>
          </cell>
          <cell r="U962" t="str">
            <v/>
          </cell>
          <cell r="V962" t="str">
            <v/>
          </cell>
          <cell r="W962" t="str">
            <v/>
          </cell>
          <cell r="X962">
            <v>0</v>
          </cell>
          <cell r="Y962" t="str">
            <v/>
          </cell>
          <cell r="Z962" t="str">
            <v/>
          </cell>
          <cell r="AA962">
            <v>0</v>
          </cell>
          <cell r="AB962" t="str">
            <v/>
          </cell>
          <cell r="AC962" t="str">
            <v/>
          </cell>
          <cell r="AD962" t="str">
            <v>.</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DC962" t="str">
            <v>000000000000000000000000000000000</v>
          </cell>
          <cell r="DD962" t="str">
            <v>No Error</v>
          </cell>
          <cell r="DE962" t="str">
            <v>No Error</v>
          </cell>
          <cell r="DF962" t="str">
            <v>No Error</v>
          </cell>
          <cell r="DG962" t="str">
            <v>No Error</v>
          </cell>
          <cell r="DH962" t="str">
            <v>No Error</v>
          </cell>
          <cell r="DI962" t="str">
            <v>No Error</v>
          </cell>
          <cell r="DJ962" t="str">
            <v>No Error</v>
          </cell>
          <cell r="DK962" t="str">
            <v>No Error</v>
          </cell>
          <cell r="DL962" t="str">
            <v>No Error</v>
          </cell>
          <cell r="DM962" t="str">
            <v>No Error</v>
          </cell>
          <cell r="DN962" t="str">
            <v>No Error</v>
          </cell>
          <cell r="DO962" t="str">
            <v>No Error</v>
          </cell>
          <cell r="DP962" t="str">
            <v>No Error</v>
          </cell>
          <cell r="DQ962" t="str">
            <v>No Error</v>
          </cell>
          <cell r="DR962" t="str">
            <v>No Error</v>
          </cell>
          <cell r="DS962" t="str">
            <v>No Error</v>
          </cell>
          <cell r="DT962" t="str">
            <v>No Error</v>
          </cell>
          <cell r="DU962" t="str">
            <v>No Error</v>
          </cell>
          <cell r="DV962" t="str">
            <v>No Error</v>
          </cell>
          <cell r="DW962" t="str">
            <v>No Error</v>
          </cell>
          <cell r="DX962" t="str">
            <v>No Error</v>
          </cell>
          <cell r="DY962" t="str">
            <v>No Error</v>
          </cell>
          <cell r="DZ962" t="str">
            <v>No Error</v>
          </cell>
          <cell r="EA962" t="str">
            <v>No Error</v>
          </cell>
          <cell r="EB962" t="str">
            <v>No Error</v>
          </cell>
          <cell r="EC962" t="str">
            <v>No Error</v>
          </cell>
          <cell r="ED962" t="str">
            <v>No Error</v>
          </cell>
          <cell r="EE962" t="str">
            <v>No Error</v>
          </cell>
          <cell r="EF962" t="str">
            <v>No Error</v>
          </cell>
          <cell r="EG962" t="str">
            <v>No Error</v>
          </cell>
          <cell r="EH962" t="str">
            <v>No Error</v>
          </cell>
          <cell r="EI962" t="str">
            <v>No Error</v>
          </cell>
          <cell r="EJ962" t="str">
            <v>No Error</v>
          </cell>
          <cell r="EK962" t="str">
            <v>No Error</v>
          </cell>
          <cell r="EL962" t="str">
            <v>No Error</v>
          </cell>
          <cell r="EM962" t="str">
            <v>No Error</v>
          </cell>
          <cell r="EN962" t="str">
            <v>No Error</v>
          </cell>
          <cell r="EO962" t="str">
            <v>No Error</v>
          </cell>
          <cell r="EP962" t="str">
            <v>No Error</v>
          </cell>
          <cell r="EQ962" t="str">
            <v>No Error</v>
          </cell>
          <cell r="ER962" t="str">
            <v>No Error</v>
          </cell>
          <cell r="ES962" t="str">
            <v>No Error</v>
          </cell>
          <cell r="ET962" t="str">
            <v>No Error</v>
          </cell>
          <cell r="EU962" t="str">
            <v>No Error</v>
          </cell>
          <cell r="EV962" t="str">
            <v>No Error</v>
          </cell>
          <cell r="EW962" t="str">
            <v>No Error</v>
          </cell>
          <cell r="EX962" t="str">
            <v>No Error</v>
          </cell>
          <cell r="EY962" t="str">
            <v>No Error</v>
          </cell>
          <cell r="EZ962" t="str">
            <v>No Error</v>
          </cell>
          <cell r="FA962" t="str">
            <v>No Error</v>
          </cell>
          <cell r="FB962" t="str">
            <v>No Error</v>
          </cell>
          <cell r="FC962" t="str">
            <v>No Error</v>
          </cell>
          <cell r="FD962" t="str">
            <v>No Error</v>
          </cell>
          <cell r="FE962" t="str">
            <v>No Error</v>
          </cell>
          <cell r="FF962" t="str">
            <v>No Error</v>
          </cell>
          <cell r="FG962" t="str">
            <v>No Error</v>
          </cell>
          <cell r="FH962" t="str">
            <v>No Error</v>
          </cell>
          <cell r="FI962" t="str">
            <v>No Error</v>
          </cell>
          <cell r="FJ962" t="str">
            <v>No Error</v>
          </cell>
          <cell r="FK962" t="str">
            <v>No Error</v>
          </cell>
          <cell r="FL962" t="str">
            <v>No Error</v>
          </cell>
        </row>
        <row r="963">
          <cell r="D963" t="str">
            <v/>
          </cell>
          <cell r="E963" t="str">
            <v/>
          </cell>
          <cell r="F963" t="str">
            <v/>
          </cell>
          <cell r="G963" t="str">
            <v/>
          </cell>
          <cell r="H963">
            <v>0</v>
          </cell>
          <cell r="I963" t="str">
            <v/>
          </cell>
          <cell r="J963" t="str">
            <v/>
          </cell>
          <cell r="K963">
            <v>0</v>
          </cell>
          <cell r="L963">
            <v>0</v>
          </cell>
          <cell r="M963">
            <v>0</v>
          </cell>
          <cell r="N963" t="str">
            <v/>
          </cell>
          <cell r="O963" t="str">
            <v/>
          </cell>
          <cell r="P963" t="str">
            <v/>
          </cell>
          <cell r="Q963">
            <v>0</v>
          </cell>
          <cell r="R963" t="str">
            <v/>
          </cell>
          <cell r="S963" t="str">
            <v/>
          </cell>
          <cell r="T963" t="str">
            <v/>
          </cell>
          <cell r="U963" t="str">
            <v/>
          </cell>
          <cell r="V963" t="str">
            <v/>
          </cell>
          <cell r="W963" t="str">
            <v/>
          </cell>
          <cell r="X963">
            <v>0</v>
          </cell>
          <cell r="Y963" t="str">
            <v/>
          </cell>
          <cell r="Z963" t="str">
            <v/>
          </cell>
          <cell r="AA963">
            <v>0</v>
          </cell>
          <cell r="AB963" t="str">
            <v/>
          </cell>
          <cell r="AC963" t="str">
            <v/>
          </cell>
          <cell r="AD963" t="str">
            <v>.</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DC963" t="str">
            <v>000000000000000000000000000000000</v>
          </cell>
          <cell r="DD963" t="str">
            <v>No Error</v>
          </cell>
          <cell r="DE963" t="str">
            <v>No Error</v>
          </cell>
          <cell r="DF963" t="str">
            <v>No Error</v>
          </cell>
          <cell r="DG963" t="str">
            <v>No Error</v>
          </cell>
          <cell r="DH963" t="str">
            <v>No Error</v>
          </cell>
          <cell r="DI963" t="str">
            <v>No Error</v>
          </cell>
          <cell r="DJ963" t="str">
            <v>No Error</v>
          </cell>
          <cell r="DK963" t="str">
            <v>No Error</v>
          </cell>
          <cell r="DL963" t="str">
            <v>No Error</v>
          </cell>
          <cell r="DM963" t="str">
            <v>No Error</v>
          </cell>
          <cell r="DN963" t="str">
            <v>No Error</v>
          </cell>
          <cell r="DO963" t="str">
            <v>No Error</v>
          </cell>
          <cell r="DP963" t="str">
            <v>No Error</v>
          </cell>
          <cell r="DQ963" t="str">
            <v>No Error</v>
          </cell>
          <cell r="DR963" t="str">
            <v>No Error</v>
          </cell>
          <cell r="DS963" t="str">
            <v>No Error</v>
          </cell>
          <cell r="DT963" t="str">
            <v>No Error</v>
          </cell>
          <cell r="DU963" t="str">
            <v>No Error</v>
          </cell>
          <cell r="DV963" t="str">
            <v>No Error</v>
          </cell>
          <cell r="DW963" t="str">
            <v>No Error</v>
          </cell>
          <cell r="DX963" t="str">
            <v>No Error</v>
          </cell>
          <cell r="DY963" t="str">
            <v>No Error</v>
          </cell>
          <cell r="DZ963" t="str">
            <v>No Error</v>
          </cell>
          <cell r="EA963" t="str">
            <v>No Error</v>
          </cell>
          <cell r="EB963" t="str">
            <v>No Error</v>
          </cell>
          <cell r="EC963" t="str">
            <v>No Error</v>
          </cell>
          <cell r="ED963" t="str">
            <v>No Error</v>
          </cell>
          <cell r="EE963" t="str">
            <v>No Error</v>
          </cell>
          <cell r="EF963" t="str">
            <v>No Error</v>
          </cell>
          <cell r="EG963" t="str">
            <v>No Error</v>
          </cell>
          <cell r="EH963" t="str">
            <v>No Error</v>
          </cell>
          <cell r="EI963" t="str">
            <v>No Error</v>
          </cell>
          <cell r="EJ963" t="str">
            <v>No Error</v>
          </cell>
          <cell r="EK963" t="str">
            <v>No Error</v>
          </cell>
          <cell r="EL963" t="str">
            <v>No Error</v>
          </cell>
          <cell r="EM963" t="str">
            <v>No Error</v>
          </cell>
          <cell r="EN963" t="str">
            <v>No Error</v>
          </cell>
          <cell r="EO963" t="str">
            <v>No Error</v>
          </cell>
          <cell r="EP963" t="str">
            <v>No Error</v>
          </cell>
          <cell r="EQ963" t="str">
            <v>No Error</v>
          </cell>
          <cell r="ER963" t="str">
            <v>No Error</v>
          </cell>
          <cell r="ES963" t="str">
            <v>No Error</v>
          </cell>
          <cell r="ET963" t="str">
            <v>No Error</v>
          </cell>
          <cell r="EU963" t="str">
            <v>No Error</v>
          </cell>
          <cell r="EV963" t="str">
            <v>No Error</v>
          </cell>
          <cell r="EW963" t="str">
            <v>No Error</v>
          </cell>
          <cell r="EX963" t="str">
            <v>No Error</v>
          </cell>
          <cell r="EY963" t="str">
            <v>No Error</v>
          </cell>
          <cell r="EZ963" t="str">
            <v>No Error</v>
          </cell>
          <cell r="FA963" t="str">
            <v>No Error</v>
          </cell>
          <cell r="FB963" t="str">
            <v>No Error</v>
          </cell>
          <cell r="FC963" t="str">
            <v>No Error</v>
          </cell>
          <cell r="FD963" t="str">
            <v>No Error</v>
          </cell>
          <cell r="FE963" t="str">
            <v>No Error</v>
          </cell>
          <cell r="FF963" t="str">
            <v>No Error</v>
          </cell>
          <cell r="FG963" t="str">
            <v>No Error</v>
          </cell>
          <cell r="FH963" t="str">
            <v>No Error</v>
          </cell>
          <cell r="FI963" t="str">
            <v>No Error</v>
          </cell>
          <cell r="FJ963" t="str">
            <v>No Error</v>
          </cell>
          <cell r="FK963" t="str">
            <v>No Error</v>
          </cell>
          <cell r="FL963" t="str">
            <v>No Error</v>
          </cell>
        </row>
        <row r="964">
          <cell r="D964" t="str">
            <v/>
          </cell>
          <cell r="E964" t="str">
            <v/>
          </cell>
          <cell r="F964" t="str">
            <v/>
          </cell>
          <cell r="G964" t="str">
            <v/>
          </cell>
          <cell r="H964">
            <v>0</v>
          </cell>
          <cell r="I964" t="str">
            <v/>
          </cell>
          <cell r="J964" t="str">
            <v/>
          </cell>
          <cell r="K964">
            <v>0</v>
          </cell>
          <cell r="L964">
            <v>0</v>
          </cell>
          <cell r="M964">
            <v>0</v>
          </cell>
          <cell r="N964" t="str">
            <v/>
          </cell>
          <cell r="O964" t="str">
            <v/>
          </cell>
          <cell r="P964" t="str">
            <v/>
          </cell>
          <cell r="Q964">
            <v>0</v>
          </cell>
          <cell r="R964" t="str">
            <v/>
          </cell>
          <cell r="S964" t="str">
            <v/>
          </cell>
          <cell r="T964" t="str">
            <v/>
          </cell>
          <cell r="U964" t="str">
            <v/>
          </cell>
          <cell r="V964" t="str">
            <v/>
          </cell>
          <cell r="W964" t="str">
            <v/>
          </cell>
          <cell r="X964">
            <v>0</v>
          </cell>
          <cell r="Y964" t="str">
            <v/>
          </cell>
          <cell r="Z964" t="str">
            <v/>
          </cell>
          <cell r="AA964">
            <v>0</v>
          </cell>
          <cell r="AB964" t="str">
            <v/>
          </cell>
          <cell r="AC964" t="str">
            <v/>
          </cell>
          <cell r="AD964" t="str">
            <v>.</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DC964" t="str">
            <v>000000000000000000000000000000000</v>
          </cell>
          <cell r="DD964" t="str">
            <v>No Error</v>
          </cell>
          <cell r="DE964" t="str">
            <v>No Error</v>
          </cell>
          <cell r="DF964" t="str">
            <v>No Error</v>
          </cell>
          <cell r="DG964" t="str">
            <v>No Error</v>
          </cell>
          <cell r="DH964" t="str">
            <v>No Error</v>
          </cell>
          <cell r="DI964" t="str">
            <v>No Error</v>
          </cell>
          <cell r="DJ964" t="str">
            <v>No Error</v>
          </cell>
          <cell r="DK964" t="str">
            <v>No Error</v>
          </cell>
          <cell r="DL964" t="str">
            <v>No Error</v>
          </cell>
          <cell r="DM964" t="str">
            <v>No Error</v>
          </cell>
          <cell r="DN964" t="str">
            <v>No Error</v>
          </cell>
          <cell r="DO964" t="str">
            <v>No Error</v>
          </cell>
          <cell r="DP964" t="str">
            <v>No Error</v>
          </cell>
          <cell r="DQ964" t="str">
            <v>No Error</v>
          </cell>
          <cell r="DR964" t="str">
            <v>No Error</v>
          </cell>
          <cell r="DS964" t="str">
            <v>No Error</v>
          </cell>
          <cell r="DT964" t="str">
            <v>No Error</v>
          </cell>
          <cell r="DU964" t="str">
            <v>No Error</v>
          </cell>
          <cell r="DV964" t="str">
            <v>No Error</v>
          </cell>
          <cell r="DW964" t="str">
            <v>No Error</v>
          </cell>
          <cell r="DX964" t="str">
            <v>No Error</v>
          </cell>
          <cell r="DY964" t="str">
            <v>No Error</v>
          </cell>
          <cell r="DZ964" t="str">
            <v>No Error</v>
          </cell>
          <cell r="EA964" t="str">
            <v>No Error</v>
          </cell>
          <cell r="EB964" t="str">
            <v>No Error</v>
          </cell>
          <cell r="EC964" t="str">
            <v>No Error</v>
          </cell>
          <cell r="ED964" t="str">
            <v>No Error</v>
          </cell>
          <cell r="EE964" t="str">
            <v>No Error</v>
          </cell>
          <cell r="EF964" t="str">
            <v>No Error</v>
          </cell>
          <cell r="EG964" t="str">
            <v>No Error</v>
          </cell>
          <cell r="EH964" t="str">
            <v>No Error</v>
          </cell>
          <cell r="EI964" t="str">
            <v>No Error</v>
          </cell>
          <cell r="EJ964" t="str">
            <v>No Error</v>
          </cell>
          <cell r="EK964" t="str">
            <v>No Error</v>
          </cell>
          <cell r="EL964" t="str">
            <v>No Error</v>
          </cell>
          <cell r="EM964" t="str">
            <v>No Error</v>
          </cell>
          <cell r="EN964" t="str">
            <v>No Error</v>
          </cell>
          <cell r="EO964" t="str">
            <v>No Error</v>
          </cell>
          <cell r="EP964" t="str">
            <v>No Error</v>
          </cell>
          <cell r="EQ964" t="str">
            <v>No Error</v>
          </cell>
          <cell r="ER964" t="str">
            <v>No Error</v>
          </cell>
          <cell r="ES964" t="str">
            <v>No Error</v>
          </cell>
          <cell r="ET964" t="str">
            <v>No Error</v>
          </cell>
          <cell r="EU964" t="str">
            <v>No Error</v>
          </cell>
          <cell r="EV964" t="str">
            <v>No Error</v>
          </cell>
          <cell r="EW964" t="str">
            <v>No Error</v>
          </cell>
          <cell r="EX964" t="str">
            <v>No Error</v>
          </cell>
          <cell r="EY964" t="str">
            <v>No Error</v>
          </cell>
          <cell r="EZ964" t="str">
            <v>No Error</v>
          </cell>
          <cell r="FA964" t="str">
            <v>No Error</v>
          </cell>
          <cell r="FB964" t="str">
            <v>No Error</v>
          </cell>
          <cell r="FC964" t="str">
            <v>No Error</v>
          </cell>
          <cell r="FD964" t="str">
            <v>No Error</v>
          </cell>
          <cell r="FE964" t="str">
            <v>No Error</v>
          </cell>
          <cell r="FF964" t="str">
            <v>No Error</v>
          </cell>
          <cell r="FG964" t="str">
            <v>No Error</v>
          </cell>
          <cell r="FH964" t="str">
            <v>No Error</v>
          </cell>
          <cell r="FI964" t="str">
            <v>No Error</v>
          </cell>
          <cell r="FJ964" t="str">
            <v>No Error</v>
          </cell>
          <cell r="FK964" t="str">
            <v>No Error</v>
          </cell>
          <cell r="FL964" t="str">
            <v>No Error</v>
          </cell>
        </row>
        <row r="965">
          <cell r="D965" t="str">
            <v/>
          </cell>
          <cell r="E965" t="str">
            <v/>
          </cell>
          <cell r="F965" t="str">
            <v/>
          </cell>
          <cell r="G965" t="str">
            <v/>
          </cell>
          <cell r="H965">
            <v>0</v>
          </cell>
          <cell r="I965" t="str">
            <v/>
          </cell>
          <cell r="J965" t="str">
            <v/>
          </cell>
          <cell r="K965">
            <v>0</v>
          </cell>
          <cell r="L965">
            <v>0</v>
          </cell>
          <cell r="M965">
            <v>0</v>
          </cell>
          <cell r="N965" t="str">
            <v/>
          </cell>
          <cell r="O965" t="str">
            <v/>
          </cell>
          <cell r="P965" t="str">
            <v/>
          </cell>
          <cell r="Q965">
            <v>0</v>
          </cell>
          <cell r="R965" t="str">
            <v/>
          </cell>
          <cell r="S965" t="str">
            <v/>
          </cell>
          <cell r="T965" t="str">
            <v/>
          </cell>
          <cell r="U965" t="str">
            <v/>
          </cell>
          <cell r="V965" t="str">
            <v/>
          </cell>
          <cell r="W965" t="str">
            <v/>
          </cell>
          <cell r="X965">
            <v>0</v>
          </cell>
          <cell r="Y965" t="str">
            <v/>
          </cell>
          <cell r="Z965" t="str">
            <v/>
          </cell>
          <cell r="AA965">
            <v>0</v>
          </cell>
          <cell r="AB965" t="str">
            <v/>
          </cell>
          <cell r="AC965" t="str">
            <v/>
          </cell>
          <cell r="AD965" t="str">
            <v>.</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DC965" t="str">
            <v>000000000000000000000000000000000</v>
          </cell>
          <cell r="DD965" t="str">
            <v>No Error</v>
          </cell>
          <cell r="DE965" t="str">
            <v>No Error</v>
          </cell>
          <cell r="DF965" t="str">
            <v>No Error</v>
          </cell>
          <cell r="DG965" t="str">
            <v>No Error</v>
          </cell>
          <cell r="DH965" t="str">
            <v>No Error</v>
          </cell>
          <cell r="DI965" t="str">
            <v>No Error</v>
          </cell>
          <cell r="DJ965" t="str">
            <v>No Error</v>
          </cell>
          <cell r="DK965" t="str">
            <v>No Error</v>
          </cell>
          <cell r="DL965" t="str">
            <v>No Error</v>
          </cell>
          <cell r="DM965" t="str">
            <v>No Error</v>
          </cell>
          <cell r="DN965" t="str">
            <v>No Error</v>
          </cell>
          <cell r="DO965" t="str">
            <v>No Error</v>
          </cell>
          <cell r="DP965" t="str">
            <v>No Error</v>
          </cell>
          <cell r="DQ965" t="str">
            <v>No Error</v>
          </cell>
          <cell r="DR965" t="str">
            <v>No Error</v>
          </cell>
          <cell r="DS965" t="str">
            <v>No Error</v>
          </cell>
          <cell r="DT965" t="str">
            <v>No Error</v>
          </cell>
          <cell r="DU965" t="str">
            <v>No Error</v>
          </cell>
          <cell r="DV965" t="str">
            <v>No Error</v>
          </cell>
          <cell r="DW965" t="str">
            <v>No Error</v>
          </cell>
          <cell r="DX965" t="str">
            <v>No Error</v>
          </cell>
          <cell r="DY965" t="str">
            <v>No Error</v>
          </cell>
          <cell r="DZ965" t="str">
            <v>No Error</v>
          </cell>
          <cell r="EA965" t="str">
            <v>No Error</v>
          </cell>
          <cell r="EB965" t="str">
            <v>No Error</v>
          </cell>
          <cell r="EC965" t="str">
            <v>No Error</v>
          </cell>
          <cell r="ED965" t="str">
            <v>No Error</v>
          </cell>
          <cell r="EE965" t="str">
            <v>No Error</v>
          </cell>
          <cell r="EF965" t="str">
            <v>No Error</v>
          </cell>
          <cell r="EG965" t="str">
            <v>No Error</v>
          </cell>
          <cell r="EH965" t="str">
            <v>No Error</v>
          </cell>
          <cell r="EI965" t="str">
            <v>No Error</v>
          </cell>
          <cell r="EJ965" t="str">
            <v>No Error</v>
          </cell>
          <cell r="EK965" t="str">
            <v>No Error</v>
          </cell>
          <cell r="EL965" t="str">
            <v>No Error</v>
          </cell>
          <cell r="EM965" t="str">
            <v>No Error</v>
          </cell>
          <cell r="EN965" t="str">
            <v>No Error</v>
          </cell>
          <cell r="EO965" t="str">
            <v>No Error</v>
          </cell>
          <cell r="EP965" t="str">
            <v>No Error</v>
          </cell>
          <cell r="EQ965" t="str">
            <v>No Error</v>
          </cell>
          <cell r="ER965" t="str">
            <v>No Error</v>
          </cell>
          <cell r="ES965" t="str">
            <v>No Error</v>
          </cell>
          <cell r="ET965" t="str">
            <v>No Error</v>
          </cell>
          <cell r="EU965" t="str">
            <v>No Error</v>
          </cell>
          <cell r="EV965" t="str">
            <v>No Error</v>
          </cell>
          <cell r="EW965" t="str">
            <v>No Error</v>
          </cell>
          <cell r="EX965" t="str">
            <v>No Error</v>
          </cell>
          <cell r="EY965" t="str">
            <v>No Error</v>
          </cell>
          <cell r="EZ965" t="str">
            <v>No Error</v>
          </cell>
          <cell r="FA965" t="str">
            <v>No Error</v>
          </cell>
          <cell r="FB965" t="str">
            <v>No Error</v>
          </cell>
          <cell r="FC965" t="str">
            <v>No Error</v>
          </cell>
          <cell r="FD965" t="str">
            <v>No Error</v>
          </cell>
          <cell r="FE965" t="str">
            <v>No Error</v>
          </cell>
          <cell r="FF965" t="str">
            <v>No Error</v>
          </cell>
          <cell r="FG965" t="str">
            <v>No Error</v>
          </cell>
          <cell r="FH965" t="str">
            <v>No Error</v>
          </cell>
          <cell r="FI965" t="str">
            <v>No Error</v>
          </cell>
          <cell r="FJ965" t="str">
            <v>No Error</v>
          </cell>
          <cell r="FK965" t="str">
            <v>No Error</v>
          </cell>
          <cell r="FL965" t="str">
            <v>No Error</v>
          </cell>
        </row>
        <row r="966">
          <cell r="D966" t="str">
            <v/>
          </cell>
          <cell r="E966" t="str">
            <v/>
          </cell>
          <cell r="F966" t="str">
            <v/>
          </cell>
          <cell r="G966" t="str">
            <v/>
          </cell>
          <cell r="H966">
            <v>0</v>
          </cell>
          <cell r="I966" t="str">
            <v/>
          </cell>
          <cell r="J966" t="str">
            <v/>
          </cell>
          <cell r="K966">
            <v>0</v>
          </cell>
          <cell r="L966">
            <v>0</v>
          </cell>
          <cell r="M966">
            <v>0</v>
          </cell>
          <cell r="N966" t="str">
            <v/>
          </cell>
          <cell r="O966" t="str">
            <v/>
          </cell>
          <cell r="P966" t="str">
            <v/>
          </cell>
          <cell r="Q966">
            <v>0</v>
          </cell>
          <cell r="R966" t="str">
            <v/>
          </cell>
          <cell r="S966" t="str">
            <v/>
          </cell>
          <cell r="T966" t="str">
            <v/>
          </cell>
          <cell r="U966" t="str">
            <v/>
          </cell>
          <cell r="V966" t="str">
            <v/>
          </cell>
          <cell r="W966" t="str">
            <v/>
          </cell>
          <cell r="X966">
            <v>0</v>
          </cell>
          <cell r="Y966" t="str">
            <v/>
          </cell>
          <cell r="Z966" t="str">
            <v/>
          </cell>
          <cell r="AA966">
            <v>0</v>
          </cell>
          <cell r="AB966" t="str">
            <v/>
          </cell>
          <cell r="AC966" t="str">
            <v/>
          </cell>
          <cell r="AD966" t="str">
            <v>.</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DC966" t="str">
            <v>000000000000000000000000000000000</v>
          </cell>
          <cell r="DD966" t="str">
            <v>No Error</v>
          </cell>
          <cell r="DE966" t="str">
            <v>No Error</v>
          </cell>
          <cell r="DF966" t="str">
            <v>No Error</v>
          </cell>
          <cell r="DG966" t="str">
            <v>No Error</v>
          </cell>
          <cell r="DH966" t="str">
            <v>No Error</v>
          </cell>
          <cell r="DI966" t="str">
            <v>No Error</v>
          </cell>
          <cell r="DJ966" t="str">
            <v>No Error</v>
          </cell>
          <cell r="DK966" t="str">
            <v>No Error</v>
          </cell>
          <cell r="DL966" t="str">
            <v>No Error</v>
          </cell>
          <cell r="DM966" t="str">
            <v>No Error</v>
          </cell>
          <cell r="DN966" t="str">
            <v>No Error</v>
          </cell>
          <cell r="DO966" t="str">
            <v>No Error</v>
          </cell>
          <cell r="DP966" t="str">
            <v>No Error</v>
          </cell>
          <cell r="DQ966" t="str">
            <v>No Error</v>
          </cell>
          <cell r="DR966" t="str">
            <v>No Error</v>
          </cell>
          <cell r="DS966" t="str">
            <v>No Error</v>
          </cell>
          <cell r="DT966" t="str">
            <v>No Error</v>
          </cell>
          <cell r="DU966" t="str">
            <v>No Error</v>
          </cell>
          <cell r="DV966" t="str">
            <v>No Error</v>
          </cell>
          <cell r="DW966" t="str">
            <v>No Error</v>
          </cell>
          <cell r="DX966" t="str">
            <v>No Error</v>
          </cell>
          <cell r="DY966" t="str">
            <v>No Error</v>
          </cell>
          <cell r="DZ966" t="str">
            <v>No Error</v>
          </cell>
          <cell r="EA966" t="str">
            <v>No Error</v>
          </cell>
          <cell r="EB966" t="str">
            <v>No Error</v>
          </cell>
          <cell r="EC966" t="str">
            <v>No Error</v>
          </cell>
          <cell r="ED966" t="str">
            <v>No Error</v>
          </cell>
          <cell r="EE966" t="str">
            <v>No Error</v>
          </cell>
          <cell r="EF966" t="str">
            <v>No Error</v>
          </cell>
          <cell r="EG966" t="str">
            <v>No Error</v>
          </cell>
          <cell r="EH966" t="str">
            <v>No Error</v>
          </cell>
          <cell r="EI966" t="str">
            <v>No Error</v>
          </cell>
          <cell r="EJ966" t="str">
            <v>No Error</v>
          </cell>
          <cell r="EK966" t="str">
            <v>No Error</v>
          </cell>
          <cell r="EL966" t="str">
            <v>No Error</v>
          </cell>
          <cell r="EM966" t="str">
            <v>No Error</v>
          </cell>
          <cell r="EN966" t="str">
            <v>No Error</v>
          </cell>
          <cell r="EO966" t="str">
            <v>No Error</v>
          </cell>
          <cell r="EP966" t="str">
            <v>No Error</v>
          </cell>
          <cell r="EQ966" t="str">
            <v>No Error</v>
          </cell>
          <cell r="ER966" t="str">
            <v>No Error</v>
          </cell>
          <cell r="ES966" t="str">
            <v>No Error</v>
          </cell>
          <cell r="ET966" t="str">
            <v>No Error</v>
          </cell>
          <cell r="EU966" t="str">
            <v>No Error</v>
          </cell>
          <cell r="EV966" t="str">
            <v>No Error</v>
          </cell>
          <cell r="EW966" t="str">
            <v>No Error</v>
          </cell>
          <cell r="EX966" t="str">
            <v>No Error</v>
          </cell>
          <cell r="EY966" t="str">
            <v>No Error</v>
          </cell>
          <cell r="EZ966" t="str">
            <v>No Error</v>
          </cell>
          <cell r="FA966" t="str">
            <v>No Error</v>
          </cell>
          <cell r="FB966" t="str">
            <v>No Error</v>
          </cell>
          <cell r="FC966" t="str">
            <v>No Error</v>
          </cell>
          <cell r="FD966" t="str">
            <v>No Error</v>
          </cell>
          <cell r="FE966" t="str">
            <v>No Error</v>
          </cell>
          <cell r="FF966" t="str">
            <v>No Error</v>
          </cell>
          <cell r="FG966" t="str">
            <v>No Error</v>
          </cell>
          <cell r="FH966" t="str">
            <v>No Error</v>
          </cell>
          <cell r="FI966" t="str">
            <v>No Error</v>
          </cell>
          <cell r="FJ966" t="str">
            <v>No Error</v>
          </cell>
          <cell r="FK966" t="str">
            <v>No Error</v>
          </cell>
          <cell r="FL966" t="str">
            <v>No Error</v>
          </cell>
        </row>
        <row r="967">
          <cell r="D967" t="str">
            <v/>
          </cell>
          <cell r="E967" t="str">
            <v/>
          </cell>
          <cell r="F967" t="str">
            <v/>
          </cell>
          <cell r="G967" t="str">
            <v/>
          </cell>
          <cell r="H967">
            <v>0</v>
          </cell>
          <cell r="I967" t="str">
            <v/>
          </cell>
          <cell r="J967" t="str">
            <v/>
          </cell>
          <cell r="K967">
            <v>0</v>
          </cell>
          <cell r="L967">
            <v>0</v>
          </cell>
          <cell r="M967">
            <v>0</v>
          </cell>
          <cell r="N967" t="str">
            <v/>
          </cell>
          <cell r="O967" t="str">
            <v/>
          </cell>
          <cell r="P967" t="str">
            <v/>
          </cell>
          <cell r="Q967">
            <v>0</v>
          </cell>
          <cell r="R967" t="str">
            <v/>
          </cell>
          <cell r="S967" t="str">
            <v/>
          </cell>
          <cell r="T967" t="str">
            <v/>
          </cell>
          <cell r="U967" t="str">
            <v/>
          </cell>
          <cell r="V967" t="str">
            <v/>
          </cell>
          <cell r="W967" t="str">
            <v/>
          </cell>
          <cell r="X967">
            <v>0</v>
          </cell>
          <cell r="Y967" t="str">
            <v/>
          </cell>
          <cell r="Z967" t="str">
            <v/>
          </cell>
          <cell r="AA967">
            <v>0</v>
          </cell>
          <cell r="AB967" t="str">
            <v/>
          </cell>
          <cell r="AC967" t="str">
            <v/>
          </cell>
          <cell r="AD967" t="str">
            <v>.</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DC967" t="str">
            <v>000000000000000000000000000000000</v>
          </cell>
          <cell r="DD967" t="str">
            <v>No Error</v>
          </cell>
          <cell r="DE967" t="str">
            <v>No Error</v>
          </cell>
          <cell r="DF967" t="str">
            <v>No Error</v>
          </cell>
          <cell r="DG967" t="str">
            <v>No Error</v>
          </cell>
          <cell r="DH967" t="str">
            <v>No Error</v>
          </cell>
          <cell r="DI967" t="str">
            <v>No Error</v>
          </cell>
          <cell r="DJ967" t="str">
            <v>No Error</v>
          </cell>
          <cell r="DK967" t="str">
            <v>No Error</v>
          </cell>
          <cell r="DL967" t="str">
            <v>No Error</v>
          </cell>
          <cell r="DM967" t="str">
            <v>No Error</v>
          </cell>
          <cell r="DN967" t="str">
            <v>No Error</v>
          </cell>
          <cell r="DO967" t="str">
            <v>No Error</v>
          </cell>
          <cell r="DP967" t="str">
            <v>No Error</v>
          </cell>
          <cell r="DQ967" t="str">
            <v>No Error</v>
          </cell>
          <cell r="DR967" t="str">
            <v>No Error</v>
          </cell>
          <cell r="DS967" t="str">
            <v>No Error</v>
          </cell>
          <cell r="DT967" t="str">
            <v>No Error</v>
          </cell>
          <cell r="DU967" t="str">
            <v>No Error</v>
          </cell>
          <cell r="DV967" t="str">
            <v>No Error</v>
          </cell>
          <cell r="DW967" t="str">
            <v>No Error</v>
          </cell>
          <cell r="DX967" t="str">
            <v>No Error</v>
          </cell>
          <cell r="DY967" t="str">
            <v>No Error</v>
          </cell>
          <cell r="DZ967" t="str">
            <v>No Error</v>
          </cell>
          <cell r="EA967" t="str">
            <v>No Error</v>
          </cell>
          <cell r="EB967" t="str">
            <v>No Error</v>
          </cell>
          <cell r="EC967" t="str">
            <v>No Error</v>
          </cell>
          <cell r="ED967" t="str">
            <v>No Error</v>
          </cell>
          <cell r="EE967" t="str">
            <v>No Error</v>
          </cell>
          <cell r="EF967" t="str">
            <v>No Error</v>
          </cell>
          <cell r="EG967" t="str">
            <v>No Error</v>
          </cell>
          <cell r="EH967" t="str">
            <v>No Error</v>
          </cell>
          <cell r="EI967" t="str">
            <v>No Error</v>
          </cell>
          <cell r="EJ967" t="str">
            <v>No Error</v>
          </cell>
          <cell r="EK967" t="str">
            <v>No Error</v>
          </cell>
          <cell r="EL967" t="str">
            <v>No Error</v>
          </cell>
          <cell r="EM967" t="str">
            <v>No Error</v>
          </cell>
          <cell r="EN967" t="str">
            <v>No Error</v>
          </cell>
          <cell r="EO967" t="str">
            <v>No Error</v>
          </cell>
          <cell r="EP967" t="str">
            <v>No Error</v>
          </cell>
          <cell r="EQ967" t="str">
            <v>No Error</v>
          </cell>
          <cell r="ER967" t="str">
            <v>No Error</v>
          </cell>
          <cell r="ES967" t="str">
            <v>No Error</v>
          </cell>
          <cell r="ET967" t="str">
            <v>No Error</v>
          </cell>
          <cell r="EU967" t="str">
            <v>No Error</v>
          </cell>
          <cell r="EV967" t="str">
            <v>No Error</v>
          </cell>
          <cell r="EW967" t="str">
            <v>No Error</v>
          </cell>
          <cell r="EX967" t="str">
            <v>No Error</v>
          </cell>
          <cell r="EY967" t="str">
            <v>No Error</v>
          </cell>
          <cell r="EZ967" t="str">
            <v>No Error</v>
          </cell>
          <cell r="FA967" t="str">
            <v>No Error</v>
          </cell>
          <cell r="FB967" t="str">
            <v>No Error</v>
          </cell>
          <cell r="FC967" t="str">
            <v>No Error</v>
          </cell>
          <cell r="FD967" t="str">
            <v>No Error</v>
          </cell>
          <cell r="FE967" t="str">
            <v>No Error</v>
          </cell>
          <cell r="FF967" t="str">
            <v>No Error</v>
          </cell>
          <cell r="FG967" t="str">
            <v>No Error</v>
          </cell>
          <cell r="FH967" t="str">
            <v>No Error</v>
          </cell>
          <cell r="FI967" t="str">
            <v>No Error</v>
          </cell>
          <cell r="FJ967" t="str">
            <v>No Error</v>
          </cell>
          <cell r="FK967" t="str">
            <v>No Error</v>
          </cell>
          <cell r="FL967" t="str">
            <v>No Error</v>
          </cell>
        </row>
        <row r="968">
          <cell r="D968" t="str">
            <v/>
          </cell>
          <cell r="E968" t="str">
            <v/>
          </cell>
          <cell r="F968" t="str">
            <v/>
          </cell>
          <cell r="G968" t="str">
            <v/>
          </cell>
          <cell r="H968">
            <v>0</v>
          </cell>
          <cell r="I968" t="str">
            <v/>
          </cell>
          <cell r="J968" t="str">
            <v/>
          </cell>
          <cell r="K968">
            <v>0</v>
          </cell>
          <cell r="L968">
            <v>0</v>
          </cell>
          <cell r="M968">
            <v>0</v>
          </cell>
          <cell r="N968" t="str">
            <v/>
          </cell>
          <cell r="O968" t="str">
            <v/>
          </cell>
          <cell r="P968" t="str">
            <v/>
          </cell>
          <cell r="Q968">
            <v>0</v>
          </cell>
          <cell r="R968" t="str">
            <v/>
          </cell>
          <cell r="S968" t="str">
            <v/>
          </cell>
          <cell r="T968" t="str">
            <v/>
          </cell>
          <cell r="U968" t="str">
            <v/>
          </cell>
          <cell r="V968" t="str">
            <v/>
          </cell>
          <cell r="W968" t="str">
            <v/>
          </cell>
          <cell r="X968">
            <v>0</v>
          </cell>
          <cell r="Y968" t="str">
            <v/>
          </cell>
          <cell r="Z968" t="str">
            <v/>
          </cell>
          <cell r="AA968">
            <v>0</v>
          </cell>
          <cell r="AB968" t="str">
            <v/>
          </cell>
          <cell r="AC968" t="str">
            <v/>
          </cell>
          <cell r="AD968" t="str">
            <v>.</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DC968" t="str">
            <v>000000000000000000000000000000000</v>
          </cell>
          <cell r="DD968" t="str">
            <v>No Error</v>
          </cell>
          <cell r="DE968" t="str">
            <v>No Error</v>
          </cell>
          <cell r="DF968" t="str">
            <v>No Error</v>
          </cell>
          <cell r="DG968" t="str">
            <v>No Error</v>
          </cell>
          <cell r="DH968" t="str">
            <v>No Error</v>
          </cell>
          <cell r="DI968" t="str">
            <v>No Error</v>
          </cell>
          <cell r="DJ968" t="str">
            <v>No Error</v>
          </cell>
          <cell r="DK968" t="str">
            <v>No Error</v>
          </cell>
          <cell r="DL968" t="str">
            <v>No Error</v>
          </cell>
          <cell r="DM968" t="str">
            <v>No Error</v>
          </cell>
          <cell r="DN968" t="str">
            <v>No Error</v>
          </cell>
          <cell r="DO968" t="str">
            <v>No Error</v>
          </cell>
          <cell r="DP968" t="str">
            <v>No Error</v>
          </cell>
          <cell r="DQ968" t="str">
            <v>No Error</v>
          </cell>
          <cell r="DR968" t="str">
            <v>No Error</v>
          </cell>
          <cell r="DS968" t="str">
            <v>No Error</v>
          </cell>
          <cell r="DT968" t="str">
            <v>No Error</v>
          </cell>
          <cell r="DU968" t="str">
            <v>No Error</v>
          </cell>
          <cell r="DV968" t="str">
            <v>No Error</v>
          </cell>
          <cell r="DW968" t="str">
            <v>No Error</v>
          </cell>
          <cell r="DX968" t="str">
            <v>No Error</v>
          </cell>
          <cell r="DY968" t="str">
            <v>No Error</v>
          </cell>
          <cell r="DZ968" t="str">
            <v>No Error</v>
          </cell>
          <cell r="EA968" t="str">
            <v>No Error</v>
          </cell>
          <cell r="EB968" t="str">
            <v>No Error</v>
          </cell>
          <cell r="EC968" t="str">
            <v>No Error</v>
          </cell>
          <cell r="ED968" t="str">
            <v>No Error</v>
          </cell>
          <cell r="EE968" t="str">
            <v>No Error</v>
          </cell>
          <cell r="EF968" t="str">
            <v>No Error</v>
          </cell>
          <cell r="EG968" t="str">
            <v>No Error</v>
          </cell>
          <cell r="EH968" t="str">
            <v>No Error</v>
          </cell>
          <cell r="EI968" t="str">
            <v>No Error</v>
          </cell>
          <cell r="EJ968" t="str">
            <v>No Error</v>
          </cell>
          <cell r="EK968" t="str">
            <v>No Error</v>
          </cell>
          <cell r="EL968" t="str">
            <v>No Error</v>
          </cell>
          <cell r="EM968" t="str">
            <v>No Error</v>
          </cell>
          <cell r="EN968" t="str">
            <v>No Error</v>
          </cell>
          <cell r="EO968" t="str">
            <v>No Error</v>
          </cell>
          <cell r="EP968" t="str">
            <v>No Error</v>
          </cell>
          <cell r="EQ968" t="str">
            <v>No Error</v>
          </cell>
          <cell r="ER968" t="str">
            <v>No Error</v>
          </cell>
          <cell r="ES968" t="str">
            <v>No Error</v>
          </cell>
          <cell r="ET968" t="str">
            <v>No Error</v>
          </cell>
          <cell r="EU968" t="str">
            <v>No Error</v>
          </cell>
          <cell r="EV968" t="str">
            <v>No Error</v>
          </cell>
          <cell r="EW968" t="str">
            <v>No Error</v>
          </cell>
          <cell r="EX968" t="str">
            <v>No Error</v>
          </cell>
          <cell r="EY968" t="str">
            <v>No Error</v>
          </cell>
          <cell r="EZ968" t="str">
            <v>No Error</v>
          </cell>
          <cell r="FA968" t="str">
            <v>No Error</v>
          </cell>
          <cell r="FB968" t="str">
            <v>No Error</v>
          </cell>
          <cell r="FC968" t="str">
            <v>No Error</v>
          </cell>
          <cell r="FD968" t="str">
            <v>No Error</v>
          </cell>
          <cell r="FE968" t="str">
            <v>No Error</v>
          </cell>
          <cell r="FF968" t="str">
            <v>No Error</v>
          </cell>
          <cell r="FG968" t="str">
            <v>No Error</v>
          </cell>
          <cell r="FH968" t="str">
            <v>No Error</v>
          </cell>
          <cell r="FI968" t="str">
            <v>No Error</v>
          </cell>
          <cell r="FJ968" t="str">
            <v>No Error</v>
          </cell>
          <cell r="FK968" t="str">
            <v>No Error</v>
          </cell>
          <cell r="FL968" t="str">
            <v>No Error</v>
          </cell>
        </row>
        <row r="969">
          <cell r="D969" t="str">
            <v/>
          </cell>
          <cell r="E969" t="str">
            <v/>
          </cell>
          <cell r="F969" t="str">
            <v/>
          </cell>
          <cell r="G969" t="str">
            <v/>
          </cell>
          <cell r="H969">
            <v>0</v>
          </cell>
          <cell r="I969" t="str">
            <v/>
          </cell>
          <cell r="J969" t="str">
            <v/>
          </cell>
          <cell r="K969">
            <v>0</v>
          </cell>
          <cell r="L969">
            <v>0</v>
          </cell>
          <cell r="M969">
            <v>0</v>
          </cell>
          <cell r="N969" t="str">
            <v/>
          </cell>
          <cell r="O969" t="str">
            <v/>
          </cell>
          <cell r="P969" t="str">
            <v/>
          </cell>
          <cell r="Q969">
            <v>0</v>
          </cell>
          <cell r="R969" t="str">
            <v/>
          </cell>
          <cell r="S969" t="str">
            <v/>
          </cell>
          <cell r="T969" t="str">
            <v/>
          </cell>
          <cell r="U969" t="str">
            <v/>
          </cell>
          <cell r="V969" t="str">
            <v/>
          </cell>
          <cell r="W969" t="str">
            <v/>
          </cell>
          <cell r="X969">
            <v>0</v>
          </cell>
          <cell r="Y969" t="str">
            <v/>
          </cell>
          <cell r="Z969" t="str">
            <v/>
          </cell>
          <cell r="AA969">
            <v>0</v>
          </cell>
          <cell r="AB969" t="str">
            <v/>
          </cell>
          <cell r="AC969" t="str">
            <v/>
          </cell>
          <cell r="AD969" t="str">
            <v>.</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DC969" t="str">
            <v>000000000000000000000000000000000</v>
          </cell>
          <cell r="DD969" t="str">
            <v>No Error</v>
          </cell>
          <cell r="DE969" t="str">
            <v>No Error</v>
          </cell>
          <cell r="DF969" t="str">
            <v>No Error</v>
          </cell>
          <cell r="DG969" t="str">
            <v>No Error</v>
          </cell>
          <cell r="DH969" t="str">
            <v>No Error</v>
          </cell>
          <cell r="DI969" t="str">
            <v>No Error</v>
          </cell>
          <cell r="DJ969" t="str">
            <v>No Error</v>
          </cell>
          <cell r="DK969" t="str">
            <v>No Error</v>
          </cell>
          <cell r="DL969" t="str">
            <v>No Error</v>
          </cell>
          <cell r="DM969" t="str">
            <v>No Error</v>
          </cell>
          <cell r="DN969" t="str">
            <v>No Error</v>
          </cell>
          <cell r="DO969" t="str">
            <v>No Error</v>
          </cell>
          <cell r="DP969" t="str">
            <v>No Error</v>
          </cell>
          <cell r="DQ969" t="str">
            <v>No Error</v>
          </cell>
          <cell r="DR969" t="str">
            <v>No Error</v>
          </cell>
          <cell r="DS969" t="str">
            <v>No Error</v>
          </cell>
          <cell r="DT969" t="str">
            <v>No Error</v>
          </cell>
          <cell r="DU969" t="str">
            <v>No Error</v>
          </cell>
          <cell r="DV969" t="str">
            <v>No Error</v>
          </cell>
          <cell r="DW969" t="str">
            <v>No Error</v>
          </cell>
          <cell r="DX969" t="str">
            <v>No Error</v>
          </cell>
          <cell r="DY969" t="str">
            <v>No Error</v>
          </cell>
          <cell r="DZ969" t="str">
            <v>No Error</v>
          </cell>
          <cell r="EA969" t="str">
            <v>No Error</v>
          </cell>
          <cell r="EB969" t="str">
            <v>No Error</v>
          </cell>
          <cell r="EC969" t="str">
            <v>No Error</v>
          </cell>
          <cell r="ED969" t="str">
            <v>No Error</v>
          </cell>
          <cell r="EE969" t="str">
            <v>No Error</v>
          </cell>
          <cell r="EF969" t="str">
            <v>No Error</v>
          </cell>
          <cell r="EG969" t="str">
            <v>No Error</v>
          </cell>
          <cell r="EH969" t="str">
            <v>No Error</v>
          </cell>
          <cell r="EI969" t="str">
            <v>No Error</v>
          </cell>
          <cell r="EJ969" t="str">
            <v>No Error</v>
          </cell>
          <cell r="EK969" t="str">
            <v>No Error</v>
          </cell>
          <cell r="EL969" t="str">
            <v>No Error</v>
          </cell>
          <cell r="EM969" t="str">
            <v>No Error</v>
          </cell>
          <cell r="EN969" t="str">
            <v>No Error</v>
          </cell>
          <cell r="EO969" t="str">
            <v>No Error</v>
          </cell>
          <cell r="EP969" t="str">
            <v>No Error</v>
          </cell>
          <cell r="EQ969" t="str">
            <v>No Error</v>
          </cell>
          <cell r="ER969" t="str">
            <v>No Error</v>
          </cell>
          <cell r="ES969" t="str">
            <v>No Error</v>
          </cell>
          <cell r="ET969" t="str">
            <v>No Error</v>
          </cell>
          <cell r="EU969" t="str">
            <v>No Error</v>
          </cell>
          <cell r="EV969" t="str">
            <v>No Error</v>
          </cell>
          <cell r="EW969" t="str">
            <v>No Error</v>
          </cell>
          <cell r="EX969" t="str">
            <v>No Error</v>
          </cell>
          <cell r="EY969" t="str">
            <v>No Error</v>
          </cell>
          <cell r="EZ969" t="str">
            <v>No Error</v>
          </cell>
          <cell r="FA969" t="str">
            <v>No Error</v>
          </cell>
          <cell r="FB969" t="str">
            <v>No Error</v>
          </cell>
          <cell r="FC969" t="str">
            <v>No Error</v>
          </cell>
          <cell r="FD969" t="str">
            <v>No Error</v>
          </cell>
          <cell r="FE969" t="str">
            <v>No Error</v>
          </cell>
          <cell r="FF969" t="str">
            <v>No Error</v>
          </cell>
          <cell r="FG969" t="str">
            <v>No Error</v>
          </cell>
          <cell r="FH969" t="str">
            <v>No Error</v>
          </cell>
          <cell r="FI969" t="str">
            <v>No Error</v>
          </cell>
          <cell r="FJ969" t="str">
            <v>No Error</v>
          </cell>
          <cell r="FK969" t="str">
            <v>No Error</v>
          </cell>
          <cell r="FL969" t="str">
            <v>No Error</v>
          </cell>
        </row>
        <row r="970">
          <cell r="D970" t="str">
            <v/>
          </cell>
          <cell r="E970" t="str">
            <v/>
          </cell>
          <cell r="F970" t="str">
            <v/>
          </cell>
          <cell r="G970" t="str">
            <v/>
          </cell>
          <cell r="H970">
            <v>0</v>
          </cell>
          <cell r="I970" t="str">
            <v/>
          </cell>
          <cell r="J970" t="str">
            <v/>
          </cell>
          <cell r="K970">
            <v>0</v>
          </cell>
          <cell r="L970">
            <v>0</v>
          </cell>
          <cell r="M970">
            <v>0</v>
          </cell>
          <cell r="N970" t="str">
            <v/>
          </cell>
          <cell r="O970" t="str">
            <v/>
          </cell>
          <cell r="P970" t="str">
            <v/>
          </cell>
          <cell r="Q970">
            <v>0</v>
          </cell>
          <cell r="R970" t="str">
            <v/>
          </cell>
          <cell r="S970" t="str">
            <v/>
          </cell>
          <cell r="T970" t="str">
            <v/>
          </cell>
          <cell r="U970" t="str">
            <v/>
          </cell>
          <cell r="V970" t="str">
            <v/>
          </cell>
          <cell r="W970" t="str">
            <v/>
          </cell>
          <cell r="X970">
            <v>0</v>
          </cell>
          <cell r="Y970" t="str">
            <v/>
          </cell>
          <cell r="Z970" t="str">
            <v/>
          </cell>
          <cell r="AA970">
            <v>0</v>
          </cell>
          <cell r="AB970" t="str">
            <v/>
          </cell>
          <cell r="AC970" t="str">
            <v/>
          </cell>
          <cell r="AD970" t="str">
            <v>.</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DC970" t="str">
            <v>000000000000000000000000000000000</v>
          </cell>
          <cell r="DD970" t="str">
            <v>No Error</v>
          </cell>
          <cell r="DE970" t="str">
            <v>No Error</v>
          </cell>
          <cell r="DF970" t="str">
            <v>No Error</v>
          </cell>
          <cell r="DG970" t="str">
            <v>No Error</v>
          </cell>
          <cell r="DH970" t="str">
            <v>No Error</v>
          </cell>
          <cell r="DI970" t="str">
            <v>No Error</v>
          </cell>
          <cell r="DJ970" t="str">
            <v>No Error</v>
          </cell>
          <cell r="DK970" t="str">
            <v>No Error</v>
          </cell>
          <cell r="DL970" t="str">
            <v>No Error</v>
          </cell>
          <cell r="DM970" t="str">
            <v>No Error</v>
          </cell>
          <cell r="DN970" t="str">
            <v>No Error</v>
          </cell>
          <cell r="DO970" t="str">
            <v>No Error</v>
          </cell>
          <cell r="DP970" t="str">
            <v>No Error</v>
          </cell>
          <cell r="DQ970" t="str">
            <v>No Error</v>
          </cell>
          <cell r="DR970" t="str">
            <v>No Error</v>
          </cell>
          <cell r="DS970" t="str">
            <v>No Error</v>
          </cell>
          <cell r="DT970" t="str">
            <v>No Error</v>
          </cell>
          <cell r="DU970" t="str">
            <v>No Error</v>
          </cell>
          <cell r="DV970" t="str">
            <v>No Error</v>
          </cell>
          <cell r="DW970" t="str">
            <v>No Error</v>
          </cell>
          <cell r="DX970" t="str">
            <v>No Error</v>
          </cell>
          <cell r="DY970" t="str">
            <v>No Error</v>
          </cell>
          <cell r="DZ970" t="str">
            <v>No Error</v>
          </cell>
          <cell r="EA970" t="str">
            <v>No Error</v>
          </cell>
          <cell r="EB970" t="str">
            <v>No Error</v>
          </cell>
          <cell r="EC970" t="str">
            <v>No Error</v>
          </cell>
          <cell r="ED970" t="str">
            <v>No Error</v>
          </cell>
          <cell r="EE970" t="str">
            <v>No Error</v>
          </cell>
          <cell r="EF970" t="str">
            <v>No Error</v>
          </cell>
          <cell r="EG970" t="str">
            <v>No Error</v>
          </cell>
          <cell r="EH970" t="str">
            <v>No Error</v>
          </cell>
          <cell r="EI970" t="str">
            <v>No Error</v>
          </cell>
          <cell r="EJ970" t="str">
            <v>No Error</v>
          </cell>
          <cell r="EK970" t="str">
            <v>No Error</v>
          </cell>
          <cell r="EL970" t="str">
            <v>No Error</v>
          </cell>
          <cell r="EM970" t="str">
            <v>No Error</v>
          </cell>
          <cell r="EN970" t="str">
            <v>No Error</v>
          </cell>
          <cell r="EO970" t="str">
            <v>No Error</v>
          </cell>
          <cell r="EP970" t="str">
            <v>No Error</v>
          </cell>
          <cell r="EQ970" t="str">
            <v>No Error</v>
          </cell>
          <cell r="ER970" t="str">
            <v>No Error</v>
          </cell>
          <cell r="ES970" t="str">
            <v>No Error</v>
          </cell>
          <cell r="ET970" t="str">
            <v>No Error</v>
          </cell>
          <cell r="EU970" t="str">
            <v>No Error</v>
          </cell>
          <cell r="EV970" t="str">
            <v>No Error</v>
          </cell>
          <cell r="EW970" t="str">
            <v>No Error</v>
          </cell>
          <cell r="EX970" t="str">
            <v>No Error</v>
          </cell>
          <cell r="EY970" t="str">
            <v>No Error</v>
          </cell>
          <cell r="EZ970" t="str">
            <v>No Error</v>
          </cell>
          <cell r="FA970" t="str">
            <v>No Error</v>
          </cell>
          <cell r="FB970" t="str">
            <v>No Error</v>
          </cell>
          <cell r="FC970" t="str">
            <v>No Error</v>
          </cell>
          <cell r="FD970" t="str">
            <v>No Error</v>
          </cell>
          <cell r="FE970" t="str">
            <v>No Error</v>
          </cell>
          <cell r="FF970" t="str">
            <v>No Error</v>
          </cell>
          <cell r="FG970" t="str">
            <v>No Error</v>
          </cell>
          <cell r="FH970" t="str">
            <v>No Error</v>
          </cell>
          <cell r="FI970" t="str">
            <v>No Error</v>
          </cell>
          <cell r="FJ970" t="str">
            <v>No Error</v>
          </cell>
          <cell r="FK970" t="str">
            <v>No Error</v>
          </cell>
          <cell r="FL970" t="str">
            <v>No Error</v>
          </cell>
        </row>
        <row r="971">
          <cell r="D971" t="str">
            <v/>
          </cell>
          <cell r="E971" t="str">
            <v/>
          </cell>
          <cell r="F971" t="str">
            <v/>
          </cell>
          <cell r="G971" t="str">
            <v/>
          </cell>
          <cell r="H971">
            <v>0</v>
          </cell>
          <cell r="I971" t="str">
            <v/>
          </cell>
          <cell r="J971" t="str">
            <v/>
          </cell>
          <cell r="K971">
            <v>0</v>
          </cell>
          <cell r="L971">
            <v>0</v>
          </cell>
          <cell r="M971">
            <v>0</v>
          </cell>
          <cell r="N971" t="str">
            <v/>
          </cell>
          <cell r="O971" t="str">
            <v/>
          </cell>
          <cell r="P971" t="str">
            <v/>
          </cell>
          <cell r="Q971">
            <v>0</v>
          </cell>
          <cell r="R971" t="str">
            <v/>
          </cell>
          <cell r="S971" t="str">
            <v/>
          </cell>
          <cell r="T971" t="str">
            <v/>
          </cell>
          <cell r="U971" t="str">
            <v/>
          </cell>
          <cell r="V971" t="str">
            <v/>
          </cell>
          <cell r="W971" t="str">
            <v/>
          </cell>
          <cell r="X971">
            <v>0</v>
          </cell>
          <cell r="Y971" t="str">
            <v/>
          </cell>
          <cell r="Z971" t="str">
            <v/>
          </cell>
          <cell r="AA971">
            <v>0</v>
          </cell>
          <cell r="AB971" t="str">
            <v/>
          </cell>
          <cell r="AC971" t="str">
            <v/>
          </cell>
          <cell r="AD971" t="str">
            <v>.</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DC971" t="str">
            <v>000000000000000000000000000000000</v>
          </cell>
          <cell r="DD971" t="str">
            <v>No Error</v>
          </cell>
          <cell r="DE971" t="str">
            <v>No Error</v>
          </cell>
          <cell r="DF971" t="str">
            <v>No Error</v>
          </cell>
          <cell r="DG971" t="str">
            <v>No Error</v>
          </cell>
          <cell r="DH971" t="str">
            <v>No Error</v>
          </cell>
          <cell r="DI971" t="str">
            <v>No Error</v>
          </cell>
          <cell r="DJ971" t="str">
            <v>No Error</v>
          </cell>
          <cell r="DK971" t="str">
            <v>No Error</v>
          </cell>
          <cell r="DL971" t="str">
            <v>No Error</v>
          </cell>
          <cell r="DM971" t="str">
            <v>No Error</v>
          </cell>
          <cell r="DN971" t="str">
            <v>No Error</v>
          </cell>
          <cell r="DO971" t="str">
            <v>No Error</v>
          </cell>
          <cell r="DP971" t="str">
            <v>No Error</v>
          </cell>
          <cell r="DQ971" t="str">
            <v>No Error</v>
          </cell>
          <cell r="DR971" t="str">
            <v>No Error</v>
          </cell>
          <cell r="DS971" t="str">
            <v>No Error</v>
          </cell>
          <cell r="DT971" t="str">
            <v>No Error</v>
          </cell>
          <cell r="DU971" t="str">
            <v>No Error</v>
          </cell>
          <cell r="DV971" t="str">
            <v>No Error</v>
          </cell>
          <cell r="DW971" t="str">
            <v>No Error</v>
          </cell>
          <cell r="DX971" t="str">
            <v>No Error</v>
          </cell>
          <cell r="DY971" t="str">
            <v>No Error</v>
          </cell>
          <cell r="DZ971" t="str">
            <v>No Error</v>
          </cell>
          <cell r="EA971" t="str">
            <v>No Error</v>
          </cell>
          <cell r="EB971" t="str">
            <v>No Error</v>
          </cell>
          <cell r="EC971" t="str">
            <v>No Error</v>
          </cell>
          <cell r="ED971" t="str">
            <v>No Error</v>
          </cell>
          <cell r="EE971" t="str">
            <v>No Error</v>
          </cell>
          <cell r="EF971" t="str">
            <v>No Error</v>
          </cell>
          <cell r="EG971" t="str">
            <v>No Error</v>
          </cell>
          <cell r="EH971" t="str">
            <v>No Error</v>
          </cell>
          <cell r="EI971" t="str">
            <v>No Error</v>
          </cell>
          <cell r="EJ971" t="str">
            <v>No Error</v>
          </cell>
          <cell r="EK971" t="str">
            <v>No Error</v>
          </cell>
          <cell r="EL971" t="str">
            <v>No Error</v>
          </cell>
          <cell r="EM971" t="str">
            <v>No Error</v>
          </cell>
          <cell r="EN971" t="str">
            <v>No Error</v>
          </cell>
          <cell r="EO971" t="str">
            <v>No Error</v>
          </cell>
          <cell r="EP971" t="str">
            <v>No Error</v>
          </cell>
          <cell r="EQ971" t="str">
            <v>No Error</v>
          </cell>
          <cell r="ER971" t="str">
            <v>No Error</v>
          </cell>
          <cell r="ES971" t="str">
            <v>No Error</v>
          </cell>
          <cell r="ET971" t="str">
            <v>No Error</v>
          </cell>
          <cell r="EU971" t="str">
            <v>No Error</v>
          </cell>
          <cell r="EV971" t="str">
            <v>No Error</v>
          </cell>
          <cell r="EW971" t="str">
            <v>No Error</v>
          </cell>
          <cell r="EX971" t="str">
            <v>No Error</v>
          </cell>
          <cell r="EY971" t="str">
            <v>No Error</v>
          </cell>
          <cell r="EZ971" t="str">
            <v>No Error</v>
          </cell>
          <cell r="FA971" t="str">
            <v>No Error</v>
          </cell>
          <cell r="FB971" t="str">
            <v>No Error</v>
          </cell>
          <cell r="FC971" t="str">
            <v>No Error</v>
          </cell>
          <cell r="FD971" t="str">
            <v>No Error</v>
          </cell>
          <cell r="FE971" t="str">
            <v>No Error</v>
          </cell>
          <cell r="FF971" t="str">
            <v>No Error</v>
          </cell>
          <cell r="FG971" t="str">
            <v>No Error</v>
          </cell>
          <cell r="FH971" t="str">
            <v>No Error</v>
          </cell>
          <cell r="FI971" t="str">
            <v>No Error</v>
          </cell>
          <cell r="FJ971" t="str">
            <v>No Error</v>
          </cell>
          <cell r="FK971" t="str">
            <v>No Error</v>
          </cell>
          <cell r="FL971" t="str">
            <v>No Error</v>
          </cell>
        </row>
        <row r="972">
          <cell r="D972" t="str">
            <v/>
          </cell>
          <cell r="E972" t="str">
            <v/>
          </cell>
          <cell r="F972" t="str">
            <v/>
          </cell>
          <cell r="G972" t="str">
            <v/>
          </cell>
          <cell r="H972">
            <v>0</v>
          </cell>
          <cell r="I972" t="str">
            <v/>
          </cell>
          <cell r="J972" t="str">
            <v/>
          </cell>
          <cell r="K972">
            <v>0</v>
          </cell>
          <cell r="L972">
            <v>0</v>
          </cell>
          <cell r="M972">
            <v>0</v>
          </cell>
          <cell r="N972" t="str">
            <v/>
          </cell>
          <cell r="O972" t="str">
            <v/>
          </cell>
          <cell r="P972" t="str">
            <v/>
          </cell>
          <cell r="Q972">
            <v>0</v>
          </cell>
          <cell r="R972" t="str">
            <v/>
          </cell>
          <cell r="S972" t="str">
            <v/>
          </cell>
          <cell r="T972" t="str">
            <v/>
          </cell>
          <cell r="U972" t="str">
            <v/>
          </cell>
          <cell r="V972" t="str">
            <v/>
          </cell>
          <cell r="W972" t="str">
            <v/>
          </cell>
          <cell r="X972">
            <v>0</v>
          </cell>
          <cell r="Y972" t="str">
            <v/>
          </cell>
          <cell r="Z972" t="str">
            <v/>
          </cell>
          <cell r="AA972">
            <v>0</v>
          </cell>
          <cell r="AB972" t="str">
            <v/>
          </cell>
          <cell r="AC972" t="str">
            <v/>
          </cell>
          <cell r="AD972" t="str">
            <v>.</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DC972" t="str">
            <v>000000000000000000000000000000000</v>
          </cell>
          <cell r="DD972" t="str">
            <v>No Error</v>
          </cell>
          <cell r="DE972" t="str">
            <v>No Error</v>
          </cell>
          <cell r="DF972" t="str">
            <v>No Error</v>
          </cell>
          <cell r="DG972" t="str">
            <v>No Error</v>
          </cell>
          <cell r="DH972" t="str">
            <v>No Error</v>
          </cell>
          <cell r="DI972" t="str">
            <v>No Error</v>
          </cell>
          <cell r="DJ972" t="str">
            <v>No Error</v>
          </cell>
          <cell r="DK972" t="str">
            <v>No Error</v>
          </cell>
          <cell r="DL972" t="str">
            <v>No Error</v>
          </cell>
          <cell r="DM972" t="str">
            <v>No Error</v>
          </cell>
          <cell r="DN972" t="str">
            <v>No Error</v>
          </cell>
          <cell r="DO972" t="str">
            <v>No Error</v>
          </cell>
          <cell r="DP972" t="str">
            <v>No Error</v>
          </cell>
          <cell r="DQ972" t="str">
            <v>No Error</v>
          </cell>
          <cell r="DR972" t="str">
            <v>No Error</v>
          </cell>
          <cell r="DS972" t="str">
            <v>No Error</v>
          </cell>
          <cell r="DT972" t="str">
            <v>No Error</v>
          </cell>
          <cell r="DU972" t="str">
            <v>No Error</v>
          </cell>
          <cell r="DV972" t="str">
            <v>No Error</v>
          </cell>
          <cell r="DW972" t="str">
            <v>No Error</v>
          </cell>
          <cell r="DX972" t="str">
            <v>No Error</v>
          </cell>
          <cell r="DY972" t="str">
            <v>No Error</v>
          </cell>
          <cell r="DZ972" t="str">
            <v>No Error</v>
          </cell>
          <cell r="EA972" t="str">
            <v>No Error</v>
          </cell>
          <cell r="EB972" t="str">
            <v>No Error</v>
          </cell>
          <cell r="EC972" t="str">
            <v>No Error</v>
          </cell>
          <cell r="ED972" t="str">
            <v>No Error</v>
          </cell>
          <cell r="EE972" t="str">
            <v>No Error</v>
          </cell>
          <cell r="EF972" t="str">
            <v>No Error</v>
          </cell>
          <cell r="EG972" t="str">
            <v>No Error</v>
          </cell>
          <cell r="EH972" t="str">
            <v>No Error</v>
          </cell>
          <cell r="EI972" t="str">
            <v>No Error</v>
          </cell>
          <cell r="EJ972" t="str">
            <v>No Error</v>
          </cell>
          <cell r="EK972" t="str">
            <v>No Error</v>
          </cell>
          <cell r="EL972" t="str">
            <v>No Error</v>
          </cell>
          <cell r="EM972" t="str">
            <v>No Error</v>
          </cell>
          <cell r="EN972" t="str">
            <v>No Error</v>
          </cell>
          <cell r="EO972" t="str">
            <v>No Error</v>
          </cell>
          <cell r="EP972" t="str">
            <v>No Error</v>
          </cell>
          <cell r="EQ972" t="str">
            <v>No Error</v>
          </cell>
          <cell r="ER972" t="str">
            <v>No Error</v>
          </cell>
          <cell r="ES972" t="str">
            <v>No Error</v>
          </cell>
          <cell r="ET972" t="str">
            <v>No Error</v>
          </cell>
          <cell r="EU972" t="str">
            <v>No Error</v>
          </cell>
          <cell r="EV972" t="str">
            <v>No Error</v>
          </cell>
          <cell r="EW972" t="str">
            <v>No Error</v>
          </cell>
          <cell r="EX972" t="str">
            <v>No Error</v>
          </cell>
          <cell r="EY972" t="str">
            <v>No Error</v>
          </cell>
          <cell r="EZ972" t="str">
            <v>No Error</v>
          </cell>
          <cell r="FA972" t="str">
            <v>No Error</v>
          </cell>
          <cell r="FB972" t="str">
            <v>No Error</v>
          </cell>
          <cell r="FC972" t="str">
            <v>No Error</v>
          </cell>
          <cell r="FD972" t="str">
            <v>No Error</v>
          </cell>
          <cell r="FE972" t="str">
            <v>No Error</v>
          </cell>
          <cell r="FF972" t="str">
            <v>No Error</v>
          </cell>
          <cell r="FG972" t="str">
            <v>No Error</v>
          </cell>
          <cell r="FH972" t="str">
            <v>No Error</v>
          </cell>
          <cell r="FI972" t="str">
            <v>No Error</v>
          </cell>
          <cell r="FJ972" t="str">
            <v>No Error</v>
          </cell>
          <cell r="FK972" t="str">
            <v>No Error</v>
          </cell>
          <cell r="FL972" t="str">
            <v>No Error</v>
          </cell>
        </row>
        <row r="973">
          <cell r="D973" t="str">
            <v/>
          </cell>
          <cell r="E973" t="str">
            <v/>
          </cell>
          <cell r="F973" t="str">
            <v/>
          </cell>
          <cell r="G973" t="str">
            <v/>
          </cell>
          <cell r="H973">
            <v>0</v>
          </cell>
          <cell r="I973" t="str">
            <v/>
          </cell>
          <cell r="J973" t="str">
            <v/>
          </cell>
          <cell r="K973">
            <v>0</v>
          </cell>
          <cell r="L973">
            <v>0</v>
          </cell>
          <cell r="M973">
            <v>0</v>
          </cell>
          <cell r="N973" t="str">
            <v/>
          </cell>
          <cell r="O973" t="str">
            <v/>
          </cell>
          <cell r="P973" t="str">
            <v/>
          </cell>
          <cell r="Q973">
            <v>0</v>
          </cell>
          <cell r="R973" t="str">
            <v/>
          </cell>
          <cell r="S973" t="str">
            <v/>
          </cell>
          <cell r="T973" t="str">
            <v/>
          </cell>
          <cell r="U973" t="str">
            <v/>
          </cell>
          <cell r="V973" t="str">
            <v/>
          </cell>
          <cell r="W973" t="str">
            <v/>
          </cell>
          <cell r="X973">
            <v>0</v>
          </cell>
          <cell r="Y973" t="str">
            <v/>
          </cell>
          <cell r="Z973" t="str">
            <v/>
          </cell>
          <cell r="AA973">
            <v>0</v>
          </cell>
          <cell r="AB973" t="str">
            <v/>
          </cell>
          <cell r="AC973" t="str">
            <v/>
          </cell>
          <cell r="AD973" t="str">
            <v>.</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DC973" t="str">
            <v>000000000000000000000000000000000</v>
          </cell>
          <cell r="DD973" t="str">
            <v>No Error</v>
          </cell>
          <cell r="DE973" t="str">
            <v>No Error</v>
          </cell>
          <cell r="DF973" t="str">
            <v>No Error</v>
          </cell>
          <cell r="DG973" t="str">
            <v>No Error</v>
          </cell>
          <cell r="DH973" t="str">
            <v>No Error</v>
          </cell>
          <cell r="DI973" t="str">
            <v>No Error</v>
          </cell>
          <cell r="DJ973" t="str">
            <v>No Error</v>
          </cell>
          <cell r="DK973" t="str">
            <v>No Error</v>
          </cell>
          <cell r="DL973" t="str">
            <v>No Error</v>
          </cell>
          <cell r="DM973" t="str">
            <v>No Error</v>
          </cell>
          <cell r="DN973" t="str">
            <v>No Error</v>
          </cell>
          <cell r="DO973" t="str">
            <v>No Error</v>
          </cell>
          <cell r="DP973" t="str">
            <v>No Error</v>
          </cell>
          <cell r="DQ973" t="str">
            <v>No Error</v>
          </cell>
          <cell r="DR973" t="str">
            <v>No Error</v>
          </cell>
          <cell r="DS973" t="str">
            <v>No Error</v>
          </cell>
          <cell r="DT973" t="str">
            <v>No Error</v>
          </cell>
          <cell r="DU973" t="str">
            <v>No Error</v>
          </cell>
          <cell r="DV973" t="str">
            <v>No Error</v>
          </cell>
          <cell r="DW973" t="str">
            <v>No Error</v>
          </cell>
          <cell r="DX973" t="str">
            <v>No Error</v>
          </cell>
          <cell r="DY973" t="str">
            <v>No Error</v>
          </cell>
          <cell r="DZ973" t="str">
            <v>No Error</v>
          </cell>
          <cell r="EA973" t="str">
            <v>No Error</v>
          </cell>
          <cell r="EB973" t="str">
            <v>No Error</v>
          </cell>
          <cell r="EC973" t="str">
            <v>No Error</v>
          </cell>
          <cell r="ED973" t="str">
            <v>No Error</v>
          </cell>
          <cell r="EE973" t="str">
            <v>No Error</v>
          </cell>
          <cell r="EF973" t="str">
            <v>No Error</v>
          </cell>
          <cell r="EG973" t="str">
            <v>No Error</v>
          </cell>
          <cell r="EH973" t="str">
            <v>No Error</v>
          </cell>
          <cell r="EI973" t="str">
            <v>No Error</v>
          </cell>
          <cell r="EJ973" t="str">
            <v>No Error</v>
          </cell>
          <cell r="EK973" t="str">
            <v>No Error</v>
          </cell>
          <cell r="EL973" t="str">
            <v>No Error</v>
          </cell>
          <cell r="EM973" t="str">
            <v>No Error</v>
          </cell>
          <cell r="EN973" t="str">
            <v>No Error</v>
          </cell>
          <cell r="EO973" t="str">
            <v>No Error</v>
          </cell>
          <cell r="EP973" t="str">
            <v>No Error</v>
          </cell>
          <cell r="EQ973" t="str">
            <v>No Error</v>
          </cell>
          <cell r="ER973" t="str">
            <v>No Error</v>
          </cell>
          <cell r="ES973" t="str">
            <v>No Error</v>
          </cell>
          <cell r="ET973" t="str">
            <v>No Error</v>
          </cell>
          <cell r="EU973" t="str">
            <v>No Error</v>
          </cell>
          <cell r="EV973" t="str">
            <v>No Error</v>
          </cell>
          <cell r="EW973" t="str">
            <v>No Error</v>
          </cell>
          <cell r="EX973" t="str">
            <v>No Error</v>
          </cell>
          <cell r="EY973" t="str">
            <v>No Error</v>
          </cell>
          <cell r="EZ973" t="str">
            <v>No Error</v>
          </cell>
          <cell r="FA973" t="str">
            <v>No Error</v>
          </cell>
          <cell r="FB973" t="str">
            <v>No Error</v>
          </cell>
          <cell r="FC973" t="str">
            <v>No Error</v>
          </cell>
          <cell r="FD973" t="str">
            <v>No Error</v>
          </cell>
          <cell r="FE973" t="str">
            <v>No Error</v>
          </cell>
          <cell r="FF973" t="str">
            <v>No Error</v>
          </cell>
          <cell r="FG973" t="str">
            <v>No Error</v>
          </cell>
          <cell r="FH973" t="str">
            <v>No Error</v>
          </cell>
          <cell r="FI973" t="str">
            <v>No Error</v>
          </cell>
          <cell r="FJ973" t="str">
            <v>No Error</v>
          </cell>
          <cell r="FK973" t="str">
            <v>No Error</v>
          </cell>
          <cell r="FL973" t="str">
            <v>No Error</v>
          </cell>
        </row>
        <row r="974">
          <cell r="D974" t="str">
            <v/>
          </cell>
          <cell r="E974" t="str">
            <v/>
          </cell>
          <cell r="F974" t="str">
            <v/>
          </cell>
          <cell r="G974" t="str">
            <v/>
          </cell>
          <cell r="H974">
            <v>0</v>
          </cell>
          <cell r="I974" t="str">
            <v/>
          </cell>
          <cell r="J974" t="str">
            <v/>
          </cell>
          <cell r="K974">
            <v>0</v>
          </cell>
          <cell r="L974">
            <v>0</v>
          </cell>
          <cell r="M974">
            <v>0</v>
          </cell>
          <cell r="N974" t="str">
            <v/>
          </cell>
          <cell r="O974" t="str">
            <v/>
          </cell>
          <cell r="P974" t="str">
            <v/>
          </cell>
          <cell r="Q974">
            <v>0</v>
          </cell>
          <cell r="R974" t="str">
            <v/>
          </cell>
          <cell r="S974" t="str">
            <v/>
          </cell>
          <cell r="T974" t="str">
            <v/>
          </cell>
          <cell r="U974" t="str">
            <v/>
          </cell>
          <cell r="V974" t="str">
            <v/>
          </cell>
          <cell r="W974" t="str">
            <v/>
          </cell>
          <cell r="X974">
            <v>0</v>
          </cell>
          <cell r="Y974" t="str">
            <v/>
          </cell>
          <cell r="Z974" t="str">
            <v/>
          </cell>
          <cell r="AA974">
            <v>0</v>
          </cell>
          <cell r="AB974" t="str">
            <v/>
          </cell>
          <cell r="AC974" t="str">
            <v/>
          </cell>
          <cell r="AD974" t="str">
            <v>.</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DC974" t="str">
            <v>000000000000000000000000000000000</v>
          </cell>
          <cell r="DD974" t="str">
            <v>No Error</v>
          </cell>
          <cell r="DE974" t="str">
            <v>No Error</v>
          </cell>
          <cell r="DF974" t="str">
            <v>No Error</v>
          </cell>
          <cell r="DG974" t="str">
            <v>No Error</v>
          </cell>
          <cell r="DH974" t="str">
            <v>No Error</v>
          </cell>
          <cell r="DI974" t="str">
            <v>No Error</v>
          </cell>
          <cell r="DJ974" t="str">
            <v>No Error</v>
          </cell>
          <cell r="DK974" t="str">
            <v>No Error</v>
          </cell>
          <cell r="DL974" t="str">
            <v>No Error</v>
          </cell>
          <cell r="DM974" t="str">
            <v>No Error</v>
          </cell>
          <cell r="DN974" t="str">
            <v>No Error</v>
          </cell>
          <cell r="DO974" t="str">
            <v>No Error</v>
          </cell>
          <cell r="DP974" t="str">
            <v>No Error</v>
          </cell>
          <cell r="DQ974" t="str">
            <v>No Error</v>
          </cell>
          <cell r="DR974" t="str">
            <v>No Error</v>
          </cell>
          <cell r="DS974" t="str">
            <v>No Error</v>
          </cell>
          <cell r="DT974" t="str">
            <v>No Error</v>
          </cell>
          <cell r="DU974" t="str">
            <v>No Error</v>
          </cell>
          <cell r="DV974" t="str">
            <v>No Error</v>
          </cell>
          <cell r="DW974" t="str">
            <v>No Error</v>
          </cell>
          <cell r="DX974" t="str">
            <v>No Error</v>
          </cell>
          <cell r="DY974" t="str">
            <v>No Error</v>
          </cell>
          <cell r="DZ974" t="str">
            <v>No Error</v>
          </cell>
          <cell r="EA974" t="str">
            <v>No Error</v>
          </cell>
          <cell r="EB974" t="str">
            <v>No Error</v>
          </cell>
          <cell r="EC974" t="str">
            <v>No Error</v>
          </cell>
          <cell r="ED974" t="str">
            <v>No Error</v>
          </cell>
          <cell r="EE974" t="str">
            <v>No Error</v>
          </cell>
          <cell r="EF974" t="str">
            <v>No Error</v>
          </cell>
          <cell r="EG974" t="str">
            <v>No Error</v>
          </cell>
          <cell r="EH974" t="str">
            <v>No Error</v>
          </cell>
          <cell r="EI974" t="str">
            <v>No Error</v>
          </cell>
          <cell r="EJ974" t="str">
            <v>No Error</v>
          </cell>
          <cell r="EK974" t="str">
            <v>No Error</v>
          </cell>
          <cell r="EL974" t="str">
            <v>No Error</v>
          </cell>
          <cell r="EM974" t="str">
            <v>No Error</v>
          </cell>
          <cell r="EN974" t="str">
            <v>No Error</v>
          </cell>
          <cell r="EO974" t="str">
            <v>No Error</v>
          </cell>
          <cell r="EP974" t="str">
            <v>No Error</v>
          </cell>
          <cell r="EQ974" t="str">
            <v>No Error</v>
          </cell>
          <cell r="ER974" t="str">
            <v>No Error</v>
          </cell>
          <cell r="ES974" t="str">
            <v>No Error</v>
          </cell>
          <cell r="ET974" t="str">
            <v>No Error</v>
          </cell>
          <cell r="EU974" t="str">
            <v>No Error</v>
          </cell>
          <cell r="EV974" t="str">
            <v>No Error</v>
          </cell>
          <cell r="EW974" t="str">
            <v>No Error</v>
          </cell>
          <cell r="EX974" t="str">
            <v>No Error</v>
          </cell>
          <cell r="EY974" t="str">
            <v>No Error</v>
          </cell>
          <cell r="EZ974" t="str">
            <v>No Error</v>
          </cell>
          <cell r="FA974" t="str">
            <v>No Error</v>
          </cell>
          <cell r="FB974" t="str">
            <v>No Error</v>
          </cell>
          <cell r="FC974" t="str">
            <v>No Error</v>
          </cell>
          <cell r="FD974" t="str">
            <v>No Error</v>
          </cell>
          <cell r="FE974" t="str">
            <v>No Error</v>
          </cell>
          <cell r="FF974" t="str">
            <v>No Error</v>
          </cell>
          <cell r="FG974" t="str">
            <v>No Error</v>
          </cell>
          <cell r="FH974" t="str">
            <v>No Error</v>
          </cell>
          <cell r="FI974" t="str">
            <v>No Error</v>
          </cell>
          <cell r="FJ974" t="str">
            <v>No Error</v>
          </cell>
          <cell r="FK974" t="str">
            <v>No Error</v>
          </cell>
          <cell r="FL974" t="str">
            <v>No Error</v>
          </cell>
        </row>
        <row r="975">
          <cell r="D975" t="str">
            <v/>
          </cell>
          <cell r="E975" t="str">
            <v/>
          </cell>
          <cell r="F975" t="str">
            <v/>
          </cell>
          <cell r="G975" t="str">
            <v/>
          </cell>
          <cell r="H975">
            <v>0</v>
          </cell>
          <cell r="I975" t="str">
            <v/>
          </cell>
          <cell r="J975" t="str">
            <v/>
          </cell>
          <cell r="K975">
            <v>0</v>
          </cell>
          <cell r="L975">
            <v>0</v>
          </cell>
          <cell r="M975">
            <v>0</v>
          </cell>
          <cell r="N975" t="str">
            <v/>
          </cell>
          <cell r="O975" t="str">
            <v/>
          </cell>
          <cell r="P975" t="str">
            <v/>
          </cell>
          <cell r="Q975">
            <v>0</v>
          </cell>
          <cell r="R975" t="str">
            <v/>
          </cell>
          <cell r="S975" t="str">
            <v/>
          </cell>
          <cell r="T975" t="str">
            <v/>
          </cell>
          <cell r="U975" t="str">
            <v/>
          </cell>
          <cell r="V975" t="str">
            <v/>
          </cell>
          <cell r="W975" t="str">
            <v/>
          </cell>
          <cell r="X975">
            <v>0</v>
          </cell>
          <cell r="Y975" t="str">
            <v/>
          </cell>
          <cell r="Z975" t="str">
            <v/>
          </cell>
          <cell r="AA975">
            <v>0</v>
          </cell>
          <cell r="AB975" t="str">
            <v/>
          </cell>
          <cell r="AC975" t="str">
            <v/>
          </cell>
          <cell r="AD975" t="str">
            <v>.</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DC975" t="str">
            <v>000000000000000000000000000000000</v>
          </cell>
          <cell r="DD975" t="str">
            <v>No Error</v>
          </cell>
          <cell r="DE975" t="str">
            <v>No Error</v>
          </cell>
          <cell r="DF975" t="str">
            <v>No Error</v>
          </cell>
          <cell r="DG975" t="str">
            <v>No Error</v>
          </cell>
          <cell r="DH975" t="str">
            <v>No Error</v>
          </cell>
          <cell r="DI975" t="str">
            <v>No Error</v>
          </cell>
          <cell r="DJ975" t="str">
            <v>No Error</v>
          </cell>
          <cell r="DK975" t="str">
            <v>No Error</v>
          </cell>
          <cell r="DL975" t="str">
            <v>No Error</v>
          </cell>
          <cell r="DM975" t="str">
            <v>No Error</v>
          </cell>
          <cell r="DN975" t="str">
            <v>No Error</v>
          </cell>
          <cell r="DO975" t="str">
            <v>No Error</v>
          </cell>
          <cell r="DP975" t="str">
            <v>No Error</v>
          </cell>
          <cell r="DQ975" t="str">
            <v>No Error</v>
          </cell>
          <cell r="DR975" t="str">
            <v>No Error</v>
          </cell>
          <cell r="DS975" t="str">
            <v>No Error</v>
          </cell>
          <cell r="DT975" t="str">
            <v>No Error</v>
          </cell>
          <cell r="DU975" t="str">
            <v>No Error</v>
          </cell>
          <cell r="DV975" t="str">
            <v>No Error</v>
          </cell>
          <cell r="DW975" t="str">
            <v>No Error</v>
          </cell>
          <cell r="DX975" t="str">
            <v>No Error</v>
          </cell>
          <cell r="DY975" t="str">
            <v>No Error</v>
          </cell>
          <cell r="DZ975" t="str">
            <v>No Error</v>
          </cell>
          <cell r="EA975" t="str">
            <v>No Error</v>
          </cell>
          <cell r="EB975" t="str">
            <v>No Error</v>
          </cell>
          <cell r="EC975" t="str">
            <v>No Error</v>
          </cell>
          <cell r="ED975" t="str">
            <v>No Error</v>
          </cell>
          <cell r="EE975" t="str">
            <v>No Error</v>
          </cell>
          <cell r="EF975" t="str">
            <v>No Error</v>
          </cell>
          <cell r="EG975" t="str">
            <v>No Error</v>
          </cell>
          <cell r="EH975" t="str">
            <v>No Error</v>
          </cell>
          <cell r="EI975" t="str">
            <v>No Error</v>
          </cell>
          <cell r="EJ975" t="str">
            <v>No Error</v>
          </cell>
          <cell r="EK975" t="str">
            <v>No Error</v>
          </cell>
          <cell r="EL975" t="str">
            <v>No Error</v>
          </cell>
          <cell r="EM975" t="str">
            <v>No Error</v>
          </cell>
          <cell r="EN975" t="str">
            <v>No Error</v>
          </cell>
          <cell r="EO975" t="str">
            <v>No Error</v>
          </cell>
          <cell r="EP975" t="str">
            <v>No Error</v>
          </cell>
          <cell r="EQ975" t="str">
            <v>No Error</v>
          </cell>
          <cell r="ER975" t="str">
            <v>No Error</v>
          </cell>
          <cell r="ES975" t="str">
            <v>No Error</v>
          </cell>
          <cell r="ET975" t="str">
            <v>No Error</v>
          </cell>
          <cell r="EU975" t="str">
            <v>No Error</v>
          </cell>
          <cell r="EV975" t="str">
            <v>No Error</v>
          </cell>
          <cell r="EW975" t="str">
            <v>No Error</v>
          </cell>
          <cell r="EX975" t="str">
            <v>No Error</v>
          </cell>
          <cell r="EY975" t="str">
            <v>No Error</v>
          </cell>
          <cell r="EZ975" t="str">
            <v>No Error</v>
          </cell>
          <cell r="FA975" t="str">
            <v>No Error</v>
          </cell>
          <cell r="FB975" t="str">
            <v>No Error</v>
          </cell>
          <cell r="FC975" t="str">
            <v>No Error</v>
          </cell>
          <cell r="FD975" t="str">
            <v>No Error</v>
          </cell>
          <cell r="FE975" t="str">
            <v>No Error</v>
          </cell>
          <cell r="FF975" t="str">
            <v>No Error</v>
          </cell>
          <cell r="FG975" t="str">
            <v>No Error</v>
          </cell>
          <cell r="FH975" t="str">
            <v>No Error</v>
          </cell>
          <cell r="FI975" t="str">
            <v>No Error</v>
          </cell>
          <cell r="FJ975" t="str">
            <v>No Error</v>
          </cell>
          <cell r="FK975" t="str">
            <v>No Error</v>
          </cell>
          <cell r="FL975" t="str">
            <v>No Error</v>
          </cell>
        </row>
        <row r="976">
          <cell r="D976" t="str">
            <v/>
          </cell>
          <cell r="E976" t="str">
            <v/>
          </cell>
          <cell r="F976" t="str">
            <v/>
          </cell>
          <cell r="G976" t="str">
            <v/>
          </cell>
          <cell r="H976">
            <v>0</v>
          </cell>
          <cell r="I976" t="str">
            <v/>
          </cell>
          <cell r="J976" t="str">
            <v/>
          </cell>
          <cell r="K976">
            <v>0</v>
          </cell>
          <cell r="L976">
            <v>0</v>
          </cell>
          <cell r="M976">
            <v>0</v>
          </cell>
          <cell r="N976" t="str">
            <v/>
          </cell>
          <cell r="O976" t="str">
            <v/>
          </cell>
          <cell r="P976" t="str">
            <v/>
          </cell>
          <cell r="Q976">
            <v>0</v>
          </cell>
          <cell r="R976" t="str">
            <v/>
          </cell>
          <cell r="S976" t="str">
            <v/>
          </cell>
          <cell r="T976" t="str">
            <v/>
          </cell>
          <cell r="U976" t="str">
            <v/>
          </cell>
          <cell r="V976" t="str">
            <v/>
          </cell>
          <cell r="W976" t="str">
            <v/>
          </cell>
          <cell r="X976">
            <v>0</v>
          </cell>
          <cell r="Y976" t="str">
            <v/>
          </cell>
          <cell r="Z976" t="str">
            <v/>
          </cell>
          <cell r="AA976">
            <v>0</v>
          </cell>
          <cell r="AB976" t="str">
            <v/>
          </cell>
          <cell r="AC976" t="str">
            <v/>
          </cell>
          <cell r="AD976" t="str">
            <v>.</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DC976" t="str">
            <v>000000000000000000000000000000000</v>
          </cell>
          <cell r="DD976" t="str">
            <v>No Error</v>
          </cell>
          <cell r="DE976" t="str">
            <v>No Error</v>
          </cell>
          <cell r="DF976" t="str">
            <v>No Error</v>
          </cell>
          <cell r="DG976" t="str">
            <v>No Error</v>
          </cell>
          <cell r="DH976" t="str">
            <v>No Error</v>
          </cell>
          <cell r="DI976" t="str">
            <v>No Error</v>
          </cell>
          <cell r="DJ976" t="str">
            <v>No Error</v>
          </cell>
          <cell r="DK976" t="str">
            <v>No Error</v>
          </cell>
          <cell r="DL976" t="str">
            <v>No Error</v>
          </cell>
          <cell r="DM976" t="str">
            <v>No Error</v>
          </cell>
          <cell r="DN976" t="str">
            <v>No Error</v>
          </cell>
          <cell r="DO976" t="str">
            <v>No Error</v>
          </cell>
          <cell r="DP976" t="str">
            <v>No Error</v>
          </cell>
          <cell r="DQ976" t="str">
            <v>No Error</v>
          </cell>
          <cell r="DR976" t="str">
            <v>No Error</v>
          </cell>
          <cell r="DS976" t="str">
            <v>No Error</v>
          </cell>
          <cell r="DT976" t="str">
            <v>No Error</v>
          </cell>
          <cell r="DU976" t="str">
            <v>No Error</v>
          </cell>
          <cell r="DV976" t="str">
            <v>No Error</v>
          </cell>
          <cell r="DW976" t="str">
            <v>No Error</v>
          </cell>
          <cell r="DX976" t="str">
            <v>No Error</v>
          </cell>
          <cell r="DY976" t="str">
            <v>No Error</v>
          </cell>
          <cell r="DZ976" t="str">
            <v>No Error</v>
          </cell>
          <cell r="EA976" t="str">
            <v>No Error</v>
          </cell>
          <cell r="EB976" t="str">
            <v>No Error</v>
          </cell>
          <cell r="EC976" t="str">
            <v>No Error</v>
          </cell>
          <cell r="ED976" t="str">
            <v>No Error</v>
          </cell>
          <cell r="EE976" t="str">
            <v>No Error</v>
          </cell>
          <cell r="EF976" t="str">
            <v>No Error</v>
          </cell>
          <cell r="EG976" t="str">
            <v>No Error</v>
          </cell>
          <cell r="EH976" t="str">
            <v>No Error</v>
          </cell>
          <cell r="EI976" t="str">
            <v>No Error</v>
          </cell>
          <cell r="EJ976" t="str">
            <v>No Error</v>
          </cell>
          <cell r="EK976" t="str">
            <v>No Error</v>
          </cell>
          <cell r="EL976" t="str">
            <v>No Error</v>
          </cell>
          <cell r="EM976" t="str">
            <v>No Error</v>
          </cell>
          <cell r="EN976" t="str">
            <v>No Error</v>
          </cell>
          <cell r="EO976" t="str">
            <v>No Error</v>
          </cell>
          <cell r="EP976" t="str">
            <v>No Error</v>
          </cell>
          <cell r="EQ976" t="str">
            <v>No Error</v>
          </cell>
          <cell r="ER976" t="str">
            <v>No Error</v>
          </cell>
          <cell r="ES976" t="str">
            <v>No Error</v>
          </cell>
          <cell r="ET976" t="str">
            <v>No Error</v>
          </cell>
          <cell r="EU976" t="str">
            <v>No Error</v>
          </cell>
          <cell r="EV976" t="str">
            <v>No Error</v>
          </cell>
          <cell r="EW976" t="str">
            <v>No Error</v>
          </cell>
          <cell r="EX976" t="str">
            <v>No Error</v>
          </cell>
          <cell r="EY976" t="str">
            <v>No Error</v>
          </cell>
          <cell r="EZ976" t="str">
            <v>No Error</v>
          </cell>
          <cell r="FA976" t="str">
            <v>No Error</v>
          </cell>
          <cell r="FB976" t="str">
            <v>No Error</v>
          </cell>
          <cell r="FC976" t="str">
            <v>No Error</v>
          </cell>
          <cell r="FD976" t="str">
            <v>No Error</v>
          </cell>
          <cell r="FE976" t="str">
            <v>No Error</v>
          </cell>
          <cell r="FF976" t="str">
            <v>No Error</v>
          </cell>
          <cell r="FG976" t="str">
            <v>No Error</v>
          </cell>
          <cell r="FH976" t="str">
            <v>No Error</v>
          </cell>
          <cell r="FI976" t="str">
            <v>No Error</v>
          </cell>
          <cell r="FJ976" t="str">
            <v>No Error</v>
          </cell>
          <cell r="FK976" t="str">
            <v>No Error</v>
          </cell>
          <cell r="FL976" t="str">
            <v>No Error</v>
          </cell>
        </row>
        <row r="977">
          <cell r="D977" t="str">
            <v/>
          </cell>
          <cell r="E977" t="str">
            <v/>
          </cell>
          <cell r="F977" t="str">
            <v/>
          </cell>
          <cell r="G977" t="str">
            <v/>
          </cell>
          <cell r="H977">
            <v>0</v>
          </cell>
          <cell r="I977" t="str">
            <v/>
          </cell>
          <cell r="J977" t="str">
            <v/>
          </cell>
          <cell r="K977">
            <v>0</v>
          </cell>
          <cell r="L977">
            <v>0</v>
          </cell>
          <cell r="M977">
            <v>0</v>
          </cell>
          <cell r="N977" t="str">
            <v/>
          </cell>
          <cell r="O977" t="str">
            <v/>
          </cell>
          <cell r="P977" t="str">
            <v/>
          </cell>
          <cell r="Q977">
            <v>0</v>
          </cell>
          <cell r="R977" t="str">
            <v/>
          </cell>
          <cell r="S977" t="str">
            <v/>
          </cell>
          <cell r="T977" t="str">
            <v/>
          </cell>
          <cell r="U977" t="str">
            <v/>
          </cell>
          <cell r="V977" t="str">
            <v/>
          </cell>
          <cell r="W977" t="str">
            <v/>
          </cell>
          <cell r="X977">
            <v>0</v>
          </cell>
          <cell r="Y977" t="str">
            <v/>
          </cell>
          <cell r="Z977" t="str">
            <v/>
          </cell>
          <cell r="AA977">
            <v>0</v>
          </cell>
          <cell r="AB977" t="str">
            <v/>
          </cell>
          <cell r="AC977" t="str">
            <v/>
          </cell>
          <cell r="AD977" t="str">
            <v>.</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DC977" t="str">
            <v>000000000000000000000000000000000</v>
          </cell>
          <cell r="DD977" t="str">
            <v>No Error</v>
          </cell>
          <cell r="DE977" t="str">
            <v>No Error</v>
          </cell>
          <cell r="DF977" t="str">
            <v>No Error</v>
          </cell>
          <cell r="DG977" t="str">
            <v>No Error</v>
          </cell>
          <cell r="DH977" t="str">
            <v>No Error</v>
          </cell>
          <cell r="DI977" t="str">
            <v>No Error</v>
          </cell>
          <cell r="DJ977" t="str">
            <v>No Error</v>
          </cell>
          <cell r="DK977" t="str">
            <v>No Error</v>
          </cell>
          <cell r="DL977" t="str">
            <v>No Error</v>
          </cell>
          <cell r="DM977" t="str">
            <v>No Error</v>
          </cell>
          <cell r="DN977" t="str">
            <v>No Error</v>
          </cell>
          <cell r="DO977" t="str">
            <v>No Error</v>
          </cell>
          <cell r="DP977" t="str">
            <v>No Error</v>
          </cell>
          <cell r="DQ977" t="str">
            <v>No Error</v>
          </cell>
          <cell r="DR977" t="str">
            <v>No Error</v>
          </cell>
          <cell r="DS977" t="str">
            <v>No Error</v>
          </cell>
          <cell r="DT977" t="str">
            <v>No Error</v>
          </cell>
          <cell r="DU977" t="str">
            <v>No Error</v>
          </cell>
          <cell r="DV977" t="str">
            <v>No Error</v>
          </cell>
          <cell r="DW977" t="str">
            <v>No Error</v>
          </cell>
          <cell r="DX977" t="str">
            <v>No Error</v>
          </cell>
          <cell r="DY977" t="str">
            <v>No Error</v>
          </cell>
          <cell r="DZ977" t="str">
            <v>No Error</v>
          </cell>
          <cell r="EA977" t="str">
            <v>No Error</v>
          </cell>
          <cell r="EB977" t="str">
            <v>No Error</v>
          </cell>
          <cell r="EC977" t="str">
            <v>No Error</v>
          </cell>
          <cell r="ED977" t="str">
            <v>No Error</v>
          </cell>
          <cell r="EE977" t="str">
            <v>No Error</v>
          </cell>
          <cell r="EF977" t="str">
            <v>No Error</v>
          </cell>
          <cell r="EG977" t="str">
            <v>No Error</v>
          </cell>
          <cell r="EH977" t="str">
            <v>No Error</v>
          </cell>
          <cell r="EI977" t="str">
            <v>No Error</v>
          </cell>
          <cell r="EJ977" t="str">
            <v>No Error</v>
          </cell>
          <cell r="EK977" t="str">
            <v>No Error</v>
          </cell>
          <cell r="EL977" t="str">
            <v>No Error</v>
          </cell>
          <cell r="EM977" t="str">
            <v>No Error</v>
          </cell>
          <cell r="EN977" t="str">
            <v>No Error</v>
          </cell>
          <cell r="EO977" t="str">
            <v>No Error</v>
          </cell>
          <cell r="EP977" t="str">
            <v>No Error</v>
          </cell>
          <cell r="EQ977" t="str">
            <v>No Error</v>
          </cell>
          <cell r="ER977" t="str">
            <v>No Error</v>
          </cell>
          <cell r="ES977" t="str">
            <v>No Error</v>
          </cell>
          <cell r="ET977" t="str">
            <v>No Error</v>
          </cell>
          <cell r="EU977" t="str">
            <v>No Error</v>
          </cell>
          <cell r="EV977" t="str">
            <v>No Error</v>
          </cell>
          <cell r="EW977" t="str">
            <v>No Error</v>
          </cell>
          <cell r="EX977" t="str">
            <v>No Error</v>
          </cell>
          <cell r="EY977" t="str">
            <v>No Error</v>
          </cell>
          <cell r="EZ977" t="str">
            <v>No Error</v>
          </cell>
          <cell r="FA977" t="str">
            <v>No Error</v>
          </cell>
          <cell r="FB977" t="str">
            <v>No Error</v>
          </cell>
          <cell r="FC977" t="str">
            <v>No Error</v>
          </cell>
          <cell r="FD977" t="str">
            <v>No Error</v>
          </cell>
          <cell r="FE977" t="str">
            <v>No Error</v>
          </cell>
          <cell r="FF977" t="str">
            <v>No Error</v>
          </cell>
          <cell r="FG977" t="str">
            <v>No Error</v>
          </cell>
          <cell r="FH977" t="str">
            <v>No Error</v>
          </cell>
          <cell r="FI977" t="str">
            <v>No Error</v>
          </cell>
          <cell r="FJ977" t="str">
            <v>No Error</v>
          </cell>
          <cell r="FK977" t="str">
            <v>No Error</v>
          </cell>
          <cell r="FL977" t="str">
            <v>No Error</v>
          </cell>
        </row>
        <row r="978">
          <cell r="D978" t="str">
            <v/>
          </cell>
          <cell r="E978" t="str">
            <v/>
          </cell>
          <cell r="F978" t="str">
            <v/>
          </cell>
          <cell r="G978" t="str">
            <v/>
          </cell>
          <cell r="H978">
            <v>0</v>
          </cell>
          <cell r="I978" t="str">
            <v/>
          </cell>
          <cell r="J978" t="str">
            <v/>
          </cell>
          <cell r="K978">
            <v>0</v>
          </cell>
          <cell r="L978">
            <v>0</v>
          </cell>
          <cell r="M978">
            <v>0</v>
          </cell>
          <cell r="N978" t="str">
            <v/>
          </cell>
          <cell r="O978" t="str">
            <v/>
          </cell>
          <cell r="P978" t="str">
            <v/>
          </cell>
          <cell r="Q978">
            <v>0</v>
          </cell>
          <cell r="R978" t="str">
            <v/>
          </cell>
          <cell r="S978" t="str">
            <v/>
          </cell>
          <cell r="T978" t="str">
            <v/>
          </cell>
          <cell r="U978" t="str">
            <v/>
          </cell>
          <cell r="V978" t="str">
            <v/>
          </cell>
          <cell r="W978" t="str">
            <v/>
          </cell>
          <cell r="X978">
            <v>0</v>
          </cell>
          <cell r="Y978" t="str">
            <v/>
          </cell>
          <cell r="Z978" t="str">
            <v/>
          </cell>
          <cell r="AA978">
            <v>0</v>
          </cell>
          <cell r="AB978" t="str">
            <v/>
          </cell>
          <cell r="AC978" t="str">
            <v/>
          </cell>
          <cell r="AD978" t="str">
            <v>.</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DC978" t="str">
            <v>000000000000000000000000000000000</v>
          </cell>
          <cell r="DD978" t="str">
            <v>No Error</v>
          </cell>
          <cell r="DE978" t="str">
            <v>No Error</v>
          </cell>
          <cell r="DF978" t="str">
            <v>No Error</v>
          </cell>
          <cell r="DG978" t="str">
            <v>No Error</v>
          </cell>
          <cell r="DH978" t="str">
            <v>No Error</v>
          </cell>
          <cell r="DI978" t="str">
            <v>No Error</v>
          </cell>
          <cell r="DJ978" t="str">
            <v>No Error</v>
          </cell>
          <cell r="DK978" t="str">
            <v>No Error</v>
          </cell>
          <cell r="DL978" t="str">
            <v>No Error</v>
          </cell>
          <cell r="DM978" t="str">
            <v>No Error</v>
          </cell>
          <cell r="DN978" t="str">
            <v>No Error</v>
          </cell>
          <cell r="DO978" t="str">
            <v>No Error</v>
          </cell>
          <cell r="DP978" t="str">
            <v>No Error</v>
          </cell>
          <cell r="DQ978" t="str">
            <v>No Error</v>
          </cell>
          <cell r="DR978" t="str">
            <v>No Error</v>
          </cell>
          <cell r="DS978" t="str">
            <v>No Error</v>
          </cell>
          <cell r="DT978" t="str">
            <v>No Error</v>
          </cell>
          <cell r="DU978" t="str">
            <v>No Error</v>
          </cell>
          <cell r="DV978" t="str">
            <v>No Error</v>
          </cell>
          <cell r="DW978" t="str">
            <v>No Error</v>
          </cell>
          <cell r="DX978" t="str">
            <v>No Error</v>
          </cell>
          <cell r="DY978" t="str">
            <v>No Error</v>
          </cell>
          <cell r="DZ978" t="str">
            <v>No Error</v>
          </cell>
          <cell r="EA978" t="str">
            <v>No Error</v>
          </cell>
          <cell r="EB978" t="str">
            <v>No Error</v>
          </cell>
          <cell r="EC978" t="str">
            <v>No Error</v>
          </cell>
          <cell r="ED978" t="str">
            <v>No Error</v>
          </cell>
          <cell r="EE978" t="str">
            <v>No Error</v>
          </cell>
          <cell r="EF978" t="str">
            <v>No Error</v>
          </cell>
          <cell r="EG978" t="str">
            <v>No Error</v>
          </cell>
          <cell r="EH978" t="str">
            <v>No Error</v>
          </cell>
          <cell r="EI978" t="str">
            <v>No Error</v>
          </cell>
          <cell r="EJ978" t="str">
            <v>No Error</v>
          </cell>
          <cell r="EK978" t="str">
            <v>No Error</v>
          </cell>
          <cell r="EL978" t="str">
            <v>No Error</v>
          </cell>
          <cell r="EM978" t="str">
            <v>No Error</v>
          </cell>
          <cell r="EN978" t="str">
            <v>No Error</v>
          </cell>
          <cell r="EO978" t="str">
            <v>No Error</v>
          </cell>
          <cell r="EP978" t="str">
            <v>No Error</v>
          </cell>
          <cell r="EQ978" t="str">
            <v>No Error</v>
          </cell>
          <cell r="ER978" t="str">
            <v>No Error</v>
          </cell>
          <cell r="ES978" t="str">
            <v>No Error</v>
          </cell>
          <cell r="ET978" t="str">
            <v>No Error</v>
          </cell>
          <cell r="EU978" t="str">
            <v>No Error</v>
          </cell>
          <cell r="EV978" t="str">
            <v>No Error</v>
          </cell>
          <cell r="EW978" t="str">
            <v>No Error</v>
          </cell>
          <cell r="EX978" t="str">
            <v>No Error</v>
          </cell>
          <cell r="EY978" t="str">
            <v>No Error</v>
          </cell>
          <cell r="EZ978" t="str">
            <v>No Error</v>
          </cell>
          <cell r="FA978" t="str">
            <v>No Error</v>
          </cell>
          <cell r="FB978" t="str">
            <v>No Error</v>
          </cell>
          <cell r="FC978" t="str">
            <v>No Error</v>
          </cell>
          <cell r="FD978" t="str">
            <v>No Error</v>
          </cell>
          <cell r="FE978" t="str">
            <v>No Error</v>
          </cell>
          <cell r="FF978" t="str">
            <v>No Error</v>
          </cell>
          <cell r="FG978" t="str">
            <v>No Error</v>
          </cell>
          <cell r="FH978" t="str">
            <v>No Error</v>
          </cell>
          <cell r="FI978" t="str">
            <v>No Error</v>
          </cell>
          <cell r="FJ978" t="str">
            <v>No Error</v>
          </cell>
          <cell r="FK978" t="str">
            <v>No Error</v>
          </cell>
          <cell r="FL978" t="str">
            <v>No Error</v>
          </cell>
        </row>
        <row r="979">
          <cell r="D979" t="str">
            <v/>
          </cell>
          <cell r="E979" t="str">
            <v/>
          </cell>
          <cell r="F979" t="str">
            <v/>
          </cell>
          <cell r="G979" t="str">
            <v/>
          </cell>
          <cell r="H979">
            <v>0</v>
          </cell>
          <cell r="I979" t="str">
            <v/>
          </cell>
          <cell r="J979" t="str">
            <v/>
          </cell>
          <cell r="K979">
            <v>0</v>
          </cell>
          <cell r="L979">
            <v>0</v>
          </cell>
          <cell r="M979">
            <v>0</v>
          </cell>
          <cell r="N979" t="str">
            <v/>
          </cell>
          <cell r="O979" t="str">
            <v/>
          </cell>
          <cell r="P979" t="str">
            <v/>
          </cell>
          <cell r="Q979">
            <v>0</v>
          </cell>
          <cell r="R979" t="str">
            <v/>
          </cell>
          <cell r="S979" t="str">
            <v/>
          </cell>
          <cell r="T979" t="str">
            <v/>
          </cell>
          <cell r="U979" t="str">
            <v/>
          </cell>
          <cell r="V979" t="str">
            <v/>
          </cell>
          <cell r="W979" t="str">
            <v/>
          </cell>
          <cell r="X979">
            <v>0</v>
          </cell>
          <cell r="Y979" t="str">
            <v/>
          </cell>
          <cell r="Z979" t="str">
            <v/>
          </cell>
          <cell r="AA979">
            <v>0</v>
          </cell>
          <cell r="AB979" t="str">
            <v/>
          </cell>
          <cell r="AC979" t="str">
            <v/>
          </cell>
          <cell r="AD979" t="str">
            <v>.</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DC979" t="str">
            <v>000000000000000000000000000000000</v>
          </cell>
          <cell r="DD979" t="str">
            <v>No Error</v>
          </cell>
          <cell r="DE979" t="str">
            <v>No Error</v>
          </cell>
          <cell r="DF979" t="str">
            <v>No Error</v>
          </cell>
          <cell r="DG979" t="str">
            <v>No Error</v>
          </cell>
          <cell r="DH979" t="str">
            <v>No Error</v>
          </cell>
          <cell r="DI979" t="str">
            <v>No Error</v>
          </cell>
          <cell r="DJ979" t="str">
            <v>No Error</v>
          </cell>
          <cell r="DK979" t="str">
            <v>No Error</v>
          </cell>
          <cell r="DL979" t="str">
            <v>No Error</v>
          </cell>
          <cell r="DM979" t="str">
            <v>No Error</v>
          </cell>
          <cell r="DN979" t="str">
            <v>No Error</v>
          </cell>
          <cell r="DO979" t="str">
            <v>No Error</v>
          </cell>
          <cell r="DP979" t="str">
            <v>No Error</v>
          </cell>
          <cell r="DQ979" t="str">
            <v>No Error</v>
          </cell>
          <cell r="DR979" t="str">
            <v>No Error</v>
          </cell>
          <cell r="DS979" t="str">
            <v>No Error</v>
          </cell>
          <cell r="DT979" t="str">
            <v>No Error</v>
          </cell>
          <cell r="DU979" t="str">
            <v>No Error</v>
          </cell>
          <cell r="DV979" t="str">
            <v>No Error</v>
          </cell>
          <cell r="DW979" t="str">
            <v>No Error</v>
          </cell>
          <cell r="DX979" t="str">
            <v>No Error</v>
          </cell>
          <cell r="DY979" t="str">
            <v>No Error</v>
          </cell>
          <cell r="DZ979" t="str">
            <v>No Error</v>
          </cell>
          <cell r="EA979" t="str">
            <v>No Error</v>
          </cell>
          <cell r="EB979" t="str">
            <v>No Error</v>
          </cell>
          <cell r="EC979" t="str">
            <v>No Error</v>
          </cell>
          <cell r="ED979" t="str">
            <v>No Error</v>
          </cell>
          <cell r="EE979" t="str">
            <v>No Error</v>
          </cell>
          <cell r="EF979" t="str">
            <v>No Error</v>
          </cell>
          <cell r="EG979" t="str">
            <v>No Error</v>
          </cell>
          <cell r="EH979" t="str">
            <v>No Error</v>
          </cell>
          <cell r="EI979" t="str">
            <v>No Error</v>
          </cell>
          <cell r="EJ979" t="str">
            <v>No Error</v>
          </cell>
          <cell r="EK979" t="str">
            <v>No Error</v>
          </cell>
          <cell r="EL979" t="str">
            <v>No Error</v>
          </cell>
          <cell r="EM979" t="str">
            <v>No Error</v>
          </cell>
          <cell r="EN979" t="str">
            <v>No Error</v>
          </cell>
          <cell r="EO979" t="str">
            <v>No Error</v>
          </cell>
          <cell r="EP979" t="str">
            <v>No Error</v>
          </cell>
          <cell r="EQ979" t="str">
            <v>No Error</v>
          </cell>
          <cell r="ER979" t="str">
            <v>No Error</v>
          </cell>
          <cell r="ES979" t="str">
            <v>No Error</v>
          </cell>
          <cell r="ET979" t="str">
            <v>No Error</v>
          </cell>
          <cell r="EU979" t="str">
            <v>No Error</v>
          </cell>
          <cell r="EV979" t="str">
            <v>No Error</v>
          </cell>
          <cell r="EW979" t="str">
            <v>No Error</v>
          </cell>
          <cell r="EX979" t="str">
            <v>No Error</v>
          </cell>
          <cell r="EY979" t="str">
            <v>No Error</v>
          </cell>
          <cell r="EZ979" t="str">
            <v>No Error</v>
          </cell>
          <cell r="FA979" t="str">
            <v>No Error</v>
          </cell>
          <cell r="FB979" t="str">
            <v>No Error</v>
          </cell>
          <cell r="FC979" t="str">
            <v>No Error</v>
          </cell>
          <cell r="FD979" t="str">
            <v>No Error</v>
          </cell>
          <cell r="FE979" t="str">
            <v>No Error</v>
          </cell>
          <cell r="FF979" t="str">
            <v>No Error</v>
          </cell>
          <cell r="FG979" t="str">
            <v>No Error</v>
          </cell>
          <cell r="FH979" t="str">
            <v>No Error</v>
          </cell>
          <cell r="FI979" t="str">
            <v>No Error</v>
          </cell>
          <cell r="FJ979" t="str">
            <v>No Error</v>
          </cell>
          <cell r="FK979" t="str">
            <v>No Error</v>
          </cell>
          <cell r="FL979" t="str">
            <v>No Error</v>
          </cell>
        </row>
        <row r="980">
          <cell r="D980" t="str">
            <v/>
          </cell>
          <cell r="E980" t="str">
            <v/>
          </cell>
          <cell r="F980" t="str">
            <v/>
          </cell>
          <cell r="G980" t="str">
            <v/>
          </cell>
          <cell r="H980">
            <v>0</v>
          </cell>
          <cell r="I980" t="str">
            <v/>
          </cell>
          <cell r="J980" t="str">
            <v/>
          </cell>
          <cell r="K980">
            <v>0</v>
          </cell>
          <cell r="L980">
            <v>0</v>
          </cell>
          <cell r="M980">
            <v>0</v>
          </cell>
          <cell r="N980" t="str">
            <v/>
          </cell>
          <cell r="O980" t="str">
            <v/>
          </cell>
          <cell r="P980" t="str">
            <v/>
          </cell>
          <cell r="Q980">
            <v>0</v>
          </cell>
          <cell r="R980" t="str">
            <v/>
          </cell>
          <cell r="S980" t="str">
            <v/>
          </cell>
          <cell r="T980" t="str">
            <v/>
          </cell>
          <cell r="U980" t="str">
            <v/>
          </cell>
          <cell r="V980" t="str">
            <v/>
          </cell>
          <cell r="W980" t="str">
            <v/>
          </cell>
          <cell r="X980">
            <v>0</v>
          </cell>
          <cell r="Y980" t="str">
            <v/>
          </cell>
          <cell r="Z980" t="str">
            <v/>
          </cell>
          <cell r="AA980">
            <v>0</v>
          </cell>
          <cell r="AB980" t="str">
            <v/>
          </cell>
          <cell r="AC980" t="str">
            <v/>
          </cell>
          <cell r="AD980" t="str">
            <v>.</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DC980" t="str">
            <v>000000000000000000000000000000000</v>
          </cell>
          <cell r="DD980" t="str">
            <v>No Error</v>
          </cell>
          <cell r="DE980" t="str">
            <v>No Error</v>
          </cell>
          <cell r="DF980" t="str">
            <v>No Error</v>
          </cell>
          <cell r="DG980" t="str">
            <v>No Error</v>
          </cell>
          <cell r="DH980" t="str">
            <v>No Error</v>
          </cell>
          <cell r="DI980" t="str">
            <v>No Error</v>
          </cell>
          <cell r="DJ980" t="str">
            <v>No Error</v>
          </cell>
          <cell r="DK980" t="str">
            <v>No Error</v>
          </cell>
          <cell r="DL980" t="str">
            <v>No Error</v>
          </cell>
          <cell r="DM980" t="str">
            <v>No Error</v>
          </cell>
          <cell r="DN980" t="str">
            <v>No Error</v>
          </cell>
          <cell r="DO980" t="str">
            <v>No Error</v>
          </cell>
          <cell r="DP980" t="str">
            <v>No Error</v>
          </cell>
          <cell r="DQ980" t="str">
            <v>No Error</v>
          </cell>
          <cell r="DR980" t="str">
            <v>No Error</v>
          </cell>
          <cell r="DS980" t="str">
            <v>No Error</v>
          </cell>
          <cell r="DT980" t="str">
            <v>No Error</v>
          </cell>
          <cell r="DU980" t="str">
            <v>No Error</v>
          </cell>
          <cell r="DV980" t="str">
            <v>No Error</v>
          </cell>
          <cell r="DW980" t="str">
            <v>No Error</v>
          </cell>
          <cell r="DX980" t="str">
            <v>No Error</v>
          </cell>
          <cell r="DY980" t="str">
            <v>No Error</v>
          </cell>
          <cell r="DZ980" t="str">
            <v>No Error</v>
          </cell>
          <cell r="EA980" t="str">
            <v>No Error</v>
          </cell>
          <cell r="EB980" t="str">
            <v>No Error</v>
          </cell>
          <cell r="EC980" t="str">
            <v>No Error</v>
          </cell>
          <cell r="ED980" t="str">
            <v>No Error</v>
          </cell>
          <cell r="EE980" t="str">
            <v>No Error</v>
          </cell>
          <cell r="EF980" t="str">
            <v>No Error</v>
          </cell>
          <cell r="EG980" t="str">
            <v>No Error</v>
          </cell>
          <cell r="EH980" t="str">
            <v>No Error</v>
          </cell>
          <cell r="EI980" t="str">
            <v>No Error</v>
          </cell>
          <cell r="EJ980" t="str">
            <v>No Error</v>
          </cell>
          <cell r="EK980" t="str">
            <v>No Error</v>
          </cell>
          <cell r="EL980" t="str">
            <v>No Error</v>
          </cell>
          <cell r="EM980" t="str">
            <v>No Error</v>
          </cell>
          <cell r="EN980" t="str">
            <v>No Error</v>
          </cell>
          <cell r="EO980" t="str">
            <v>No Error</v>
          </cell>
          <cell r="EP980" t="str">
            <v>No Error</v>
          </cell>
          <cell r="EQ980" t="str">
            <v>No Error</v>
          </cell>
          <cell r="ER980" t="str">
            <v>No Error</v>
          </cell>
          <cell r="ES980" t="str">
            <v>No Error</v>
          </cell>
          <cell r="ET980" t="str">
            <v>No Error</v>
          </cell>
          <cell r="EU980" t="str">
            <v>No Error</v>
          </cell>
          <cell r="EV980" t="str">
            <v>No Error</v>
          </cell>
          <cell r="EW980" t="str">
            <v>No Error</v>
          </cell>
          <cell r="EX980" t="str">
            <v>No Error</v>
          </cell>
          <cell r="EY980" t="str">
            <v>No Error</v>
          </cell>
          <cell r="EZ980" t="str">
            <v>No Error</v>
          </cell>
          <cell r="FA980" t="str">
            <v>No Error</v>
          </cell>
          <cell r="FB980" t="str">
            <v>No Error</v>
          </cell>
          <cell r="FC980" t="str">
            <v>No Error</v>
          </cell>
          <cell r="FD980" t="str">
            <v>No Error</v>
          </cell>
          <cell r="FE980" t="str">
            <v>No Error</v>
          </cell>
          <cell r="FF980" t="str">
            <v>No Error</v>
          </cell>
          <cell r="FG980" t="str">
            <v>No Error</v>
          </cell>
          <cell r="FH980" t="str">
            <v>No Error</v>
          </cell>
          <cell r="FI980" t="str">
            <v>No Error</v>
          </cell>
          <cell r="FJ980" t="str">
            <v>No Error</v>
          </cell>
          <cell r="FK980" t="str">
            <v>No Error</v>
          </cell>
          <cell r="FL980" t="str">
            <v>No Error</v>
          </cell>
        </row>
        <row r="981">
          <cell r="D981" t="str">
            <v/>
          </cell>
          <cell r="E981" t="str">
            <v/>
          </cell>
          <cell r="F981" t="str">
            <v/>
          </cell>
          <cell r="G981" t="str">
            <v/>
          </cell>
          <cell r="H981">
            <v>0</v>
          </cell>
          <cell r="I981" t="str">
            <v/>
          </cell>
          <cell r="J981" t="str">
            <v/>
          </cell>
          <cell r="K981">
            <v>0</v>
          </cell>
          <cell r="L981">
            <v>0</v>
          </cell>
          <cell r="M981">
            <v>0</v>
          </cell>
          <cell r="N981" t="str">
            <v/>
          </cell>
          <cell r="O981" t="str">
            <v/>
          </cell>
          <cell r="P981" t="str">
            <v/>
          </cell>
          <cell r="Q981">
            <v>0</v>
          </cell>
          <cell r="R981" t="str">
            <v/>
          </cell>
          <cell r="S981" t="str">
            <v/>
          </cell>
          <cell r="T981" t="str">
            <v/>
          </cell>
          <cell r="U981" t="str">
            <v/>
          </cell>
          <cell r="V981" t="str">
            <v/>
          </cell>
          <cell r="W981" t="str">
            <v/>
          </cell>
          <cell r="X981">
            <v>0</v>
          </cell>
          <cell r="Y981" t="str">
            <v/>
          </cell>
          <cell r="Z981" t="str">
            <v/>
          </cell>
          <cell r="AA981">
            <v>0</v>
          </cell>
          <cell r="AB981" t="str">
            <v/>
          </cell>
          <cell r="AC981" t="str">
            <v/>
          </cell>
          <cell r="AD981" t="str">
            <v>.</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DC981" t="str">
            <v>000000000000000000000000000000000</v>
          </cell>
          <cell r="DD981" t="str">
            <v>No Error</v>
          </cell>
          <cell r="DE981" t="str">
            <v>No Error</v>
          </cell>
          <cell r="DF981" t="str">
            <v>No Error</v>
          </cell>
          <cell r="DG981" t="str">
            <v>No Error</v>
          </cell>
          <cell r="DH981" t="str">
            <v>No Error</v>
          </cell>
          <cell r="DI981" t="str">
            <v>No Error</v>
          </cell>
          <cell r="DJ981" t="str">
            <v>No Error</v>
          </cell>
          <cell r="DK981" t="str">
            <v>No Error</v>
          </cell>
          <cell r="DL981" t="str">
            <v>No Error</v>
          </cell>
          <cell r="DM981" t="str">
            <v>No Error</v>
          </cell>
          <cell r="DN981" t="str">
            <v>No Error</v>
          </cell>
          <cell r="DO981" t="str">
            <v>No Error</v>
          </cell>
          <cell r="DP981" t="str">
            <v>No Error</v>
          </cell>
          <cell r="DQ981" t="str">
            <v>No Error</v>
          </cell>
          <cell r="DR981" t="str">
            <v>No Error</v>
          </cell>
          <cell r="DS981" t="str">
            <v>No Error</v>
          </cell>
          <cell r="DT981" t="str">
            <v>No Error</v>
          </cell>
          <cell r="DU981" t="str">
            <v>No Error</v>
          </cell>
          <cell r="DV981" t="str">
            <v>No Error</v>
          </cell>
          <cell r="DW981" t="str">
            <v>No Error</v>
          </cell>
          <cell r="DX981" t="str">
            <v>No Error</v>
          </cell>
          <cell r="DY981" t="str">
            <v>No Error</v>
          </cell>
          <cell r="DZ981" t="str">
            <v>No Error</v>
          </cell>
          <cell r="EA981" t="str">
            <v>No Error</v>
          </cell>
          <cell r="EB981" t="str">
            <v>No Error</v>
          </cell>
          <cell r="EC981" t="str">
            <v>No Error</v>
          </cell>
          <cell r="ED981" t="str">
            <v>No Error</v>
          </cell>
          <cell r="EE981" t="str">
            <v>No Error</v>
          </cell>
          <cell r="EF981" t="str">
            <v>No Error</v>
          </cell>
          <cell r="EG981" t="str">
            <v>No Error</v>
          </cell>
          <cell r="EH981" t="str">
            <v>No Error</v>
          </cell>
          <cell r="EI981" t="str">
            <v>No Error</v>
          </cell>
          <cell r="EJ981" t="str">
            <v>No Error</v>
          </cell>
          <cell r="EK981" t="str">
            <v>No Error</v>
          </cell>
          <cell r="EL981" t="str">
            <v>No Error</v>
          </cell>
          <cell r="EM981" t="str">
            <v>No Error</v>
          </cell>
          <cell r="EN981" t="str">
            <v>No Error</v>
          </cell>
          <cell r="EO981" t="str">
            <v>No Error</v>
          </cell>
          <cell r="EP981" t="str">
            <v>No Error</v>
          </cell>
          <cell r="EQ981" t="str">
            <v>No Error</v>
          </cell>
          <cell r="ER981" t="str">
            <v>No Error</v>
          </cell>
          <cell r="ES981" t="str">
            <v>No Error</v>
          </cell>
          <cell r="ET981" t="str">
            <v>No Error</v>
          </cell>
          <cell r="EU981" t="str">
            <v>No Error</v>
          </cell>
          <cell r="EV981" t="str">
            <v>No Error</v>
          </cell>
          <cell r="EW981" t="str">
            <v>No Error</v>
          </cell>
          <cell r="EX981" t="str">
            <v>No Error</v>
          </cell>
          <cell r="EY981" t="str">
            <v>No Error</v>
          </cell>
          <cell r="EZ981" t="str">
            <v>No Error</v>
          </cell>
          <cell r="FA981" t="str">
            <v>No Error</v>
          </cell>
          <cell r="FB981" t="str">
            <v>No Error</v>
          </cell>
          <cell r="FC981" t="str">
            <v>No Error</v>
          </cell>
          <cell r="FD981" t="str">
            <v>No Error</v>
          </cell>
          <cell r="FE981" t="str">
            <v>No Error</v>
          </cell>
          <cell r="FF981" t="str">
            <v>No Error</v>
          </cell>
          <cell r="FG981" t="str">
            <v>No Error</v>
          </cell>
          <cell r="FH981" t="str">
            <v>No Error</v>
          </cell>
          <cell r="FI981" t="str">
            <v>No Error</v>
          </cell>
          <cell r="FJ981" t="str">
            <v>No Error</v>
          </cell>
          <cell r="FK981" t="str">
            <v>No Error</v>
          </cell>
          <cell r="FL981" t="str">
            <v>No Error</v>
          </cell>
        </row>
        <row r="982">
          <cell r="D982" t="str">
            <v/>
          </cell>
          <cell r="E982" t="str">
            <v/>
          </cell>
          <cell r="F982" t="str">
            <v/>
          </cell>
          <cell r="G982" t="str">
            <v/>
          </cell>
          <cell r="H982">
            <v>0</v>
          </cell>
          <cell r="I982" t="str">
            <v/>
          </cell>
          <cell r="J982" t="str">
            <v/>
          </cell>
          <cell r="K982">
            <v>0</v>
          </cell>
          <cell r="L982">
            <v>0</v>
          </cell>
          <cell r="M982">
            <v>0</v>
          </cell>
          <cell r="N982" t="str">
            <v/>
          </cell>
          <cell r="O982" t="str">
            <v/>
          </cell>
          <cell r="P982" t="str">
            <v/>
          </cell>
          <cell r="Q982">
            <v>0</v>
          </cell>
          <cell r="R982" t="str">
            <v/>
          </cell>
          <cell r="S982" t="str">
            <v/>
          </cell>
          <cell r="T982" t="str">
            <v/>
          </cell>
          <cell r="U982" t="str">
            <v/>
          </cell>
          <cell r="V982" t="str">
            <v/>
          </cell>
          <cell r="W982" t="str">
            <v/>
          </cell>
          <cell r="X982">
            <v>0</v>
          </cell>
          <cell r="Y982" t="str">
            <v/>
          </cell>
          <cell r="Z982" t="str">
            <v/>
          </cell>
          <cell r="AA982">
            <v>0</v>
          </cell>
          <cell r="AB982" t="str">
            <v/>
          </cell>
          <cell r="AC982" t="str">
            <v/>
          </cell>
          <cell r="AD982" t="str">
            <v>.</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DC982" t="str">
            <v>000000000000000000000000000000000</v>
          </cell>
          <cell r="DD982" t="str">
            <v>No Error</v>
          </cell>
          <cell r="DE982" t="str">
            <v>No Error</v>
          </cell>
          <cell r="DF982" t="str">
            <v>No Error</v>
          </cell>
          <cell r="DG982" t="str">
            <v>No Error</v>
          </cell>
          <cell r="DH982" t="str">
            <v>No Error</v>
          </cell>
          <cell r="DI982" t="str">
            <v>No Error</v>
          </cell>
          <cell r="DJ982" t="str">
            <v>No Error</v>
          </cell>
          <cell r="DK982" t="str">
            <v>No Error</v>
          </cell>
          <cell r="DL982" t="str">
            <v>No Error</v>
          </cell>
          <cell r="DM982" t="str">
            <v>No Error</v>
          </cell>
          <cell r="DN982" t="str">
            <v>No Error</v>
          </cell>
          <cell r="DO982" t="str">
            <v>No Error</v>
          </cell>
          <cell r="DP982" t="str">
            <v>No Error</v>
          </cell>
          <cell r="DQ982" t="str">
            <v>No Error</v>
          </cell>
          <cell r="DR982" t="str">
            <v>No Error</v>
          </cell>
          <cell r="DS982" t="str">
            <v>No Error</v>
          </cell>
          <cell r="DT982" t="str">
            <v>No Error</v>
          </cell>
          <cell r="DU982" t="str">
            <v>No Error</v>
          </cell>
          <cell r="DV982" t="str">
            <v>No Error</v>
          </cell>
          <cell r="DW982" t="str">
            <v>No Error</v>
          </cell>
          <cell r="DX982" t="str">
            <v>No Error</v>
          </cell>
          <cell r="DY982" t="str">
            <v>No Error</v>
          </cell>
          <cell r="DZ982" t="str">
            <v>No Error</v>
          </cell>
          <cell r="EA982" t="str">
            <v>No Error</v>
          </cell>
          <cell r="EB982" t="str">
            <v>No Error</v>
          </cell>
          <cell r="EC982" t="str">
            <v>No Error</v>
          </cell>
          <cell r="ED982" t="str">
            <v>No Error</v>
          </cell>
          <cell r="EE982" t="str">
            <v>No Error</v>
          </cell>
          <cell r="EF982" t="str">
            <v>No Error</v>
          </cell>
          <cell r="EG982" t="str">
            <v>No Error</v>
          </cell>
          <cell r="EH982" t="str">
            <v>No Error</v>
          </cell>
          <cell r="EI982" t="str">
            <v>No Error</v>
          </cell>
          <cell r="EJ982" t="str">
            <v>No Error</v>
          </cell>
          <cell r="EK982" t="str">
            <v>No Error</v>
          </cell>
          <cell r="EL982" t="str">
            <v>No Error</v>
          </cell>
          <cell r="EM982" t="str">
            <v>No Error</v>
          </cell>
          <cell r="EN982" t="str">
            <v>No Error</v>
          </cell>
          <cell r="EO982" t="str">
            <v>No Error</v>
          </cell>
          <cell r="EP982" t="str">
            <v>No Error</v>
          </cell>
          <cell r="EQ982" t="str">
            <v>No Error</v>
          </cell>
          <cell r="ER982" t="str">
            <v>No Error</v>
          </cell>
          <cell r="ES982" t="str">
            <v>No Error</v>
          </cell>
          <cell r="ET982" t="str">
            <v>No Error</v>
          </cell>
          <cell r="EU982" t="str">
            <v>No Error</v>
          </cell>
          <cell r="EV982" t="str">
            <v>No Error</v>
          </cell>
          <cell r="EW982" t="str">
            <v>No Error</v>
          </cell>
          <cell r="EX982" t="str">
            <v>No Error</v>
          </cell>
          <cell r="EY982" t="str">
            <v>No Error</v>
          </cell>
          <cell r="EZ982" t="str">
            <v>No Error</v>
          </cell>
          <cell r="FA982" t="str">
            <v>No Error</v>
          </cell>
          <cell r="FB982" t="str">
            <v>No Error</v>
          </cell>
          <cell r="FC982" t="str">
            <v>No Error</v>
          </cell>
          <cell r="FD982" t="str">
            <v>No Error</v>
          </cell>
          <cell r="FE982" t="str">
            <v>No Error</v>
          </cell>
          <cell r="FF982" t="str">
            <v>No Error</v>
          </cell>
          <cell r="FG982" t="str">
            <v>No Error</v>
          </cell>
          <cell r="FH982" t="str">
            <v>No Error</v>
          </cell>
          <cell r="FI982" t="str">
            <v>No Error</v>
          </cell>
          <cell r="FJ982" t="str">
            <v>No Error</v>
          </cell>
          <cell r="FK982" t="str">
            <v>No Error</v>
          </cell>
          <cell r="FL982" t="str">
            <v>No Error</v>
          </cell>
        </row>
        <row r="983">
          <cell r="D983" t="str">
            <v/>
          </cell>
          <cell r="E983" t="str">
            <v/>
          </cell>
          <cell r="F983" t="str">
            <v/>
          </cell>
          <cell r="G983" t="str">
            <v/>
          </cell>
          <cell r="H983">
            <v>0</v>
          </cell>
          <cell r="I983" t="str">
            <v/>
          </cell>
          <cell r="J983" t="str">
            <v/>
          </cell>
          <cell r="K983">
            <v>0</v>
          </cell>
          <cell r="L983">
            <v>0</v>
          </cell>
          <cell r="M983">
            <v>0</v>
          </cell>
          <cell r="N983" t="str">
            <v/>
          </cell>
          <cell r="O983" t="str">
            <v/>
          </cell>
          <cell r="P983" t="str">
            <v/>
          </cell>
          <cell r="Q983">
            <v>0</v>
          </cell>
          <cell r="R983" t="str">
            <v/>
          </cell>
          <cell r="S983" t="str">
            <v/>
          </cell>
          <cell r="T983" t="str">
            <v/>
          </cell>
          <cell r="U983" t="str">
            <v/>
          </cell>
          <cell r="V983" t="str">
            <v/>
          </cell>
          <cell r="W983" t="str">
            <v/>
          </cell>
          <cell r="X983">
            <v>0</v>
          </cell>
          <cell r="Y983" t="str">
            <v/>
          </cell>
          <cell r="Z983" t="str">
            <v/>
          </cell>
          <cell r="AA983">
            <v>0</v>
          </cell>
          <cell r="AB983" t="str">
            <v/>
          </cell>
          <cell r="AC983" t="str">
            <v/>
          </cell>
          <cell r="AD983" t="str">
            <v>.</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DC983" t="str">
            <v>000000000000000000000000000000000</v>
          </cell>
          <cell r="DD983" t="str">
            <v>No Error</v>
          </cell>
          <cell r="DE983" t="str">
            <v>No Error</v>
          </cell>
          <cell r="DF983" t="str">
            <v>No Error</v>
          </cell>
          <cell r="DG983" t="str">
            <v>No Error</v>
          </cell>
          <cell r="DH983" t="str">
            <v>No Error</v>
          </cell>
          <cell r="DI983" t="str">
            <v>No Error</v>
          </cell>
          <cell r="DJ983" t="str">
            <v>No Error</v>
          </cell>
          <cell r="DK983" t="str">
            <v>No Error</v>
          </cell>
          <cell r="DL983" t="str">
            <v>No Error</v>
          </cell>
          <cell r="DM983" t="str">
            <v>No Error</v>
          </cell>
          <cell r="DN983" t="str">
            <v>No Error</v>
          </cell>
          <cell r="DO983" t="str">
            <v>No Error</v>
          </cell>
          <cell r="DP983" t="str">
            <v>No Error</v>
          </cell>
          <cell r="DQ983" t="str">
            <v>No Error</v>
          </cell>
          <cell r="DR983" t="str">
            <v>No Error</v>
          </cell>
          <cell r="DS983" t="str">
            <v>No Error</v>
          </cell>
          <cell r="DT983" t="str">
            <v>No Error</v>
          </cell>
          <cell r="DU983" t="str">
            <v>No Error</v>
          </cell>
          <cell r="DV983" t="str">
            <v>No Error</v>
          </cell>
          <cell r="DW983" t="str">
            <v>No Error</v>
          </cell>
          <cell r="DX983" t="str">
            <v>No Error</v>
          </cell>
          <cell r="DY983" t="str">
            <v>No Error</v>
          </cell>
          <cell r="DZ983" t="str">
            <v>No Error</v>
          </cell>
          <cell r="EA983" t="str">
            <v>No Error</v>
          </cell>
          <cell r="EB983" t="str">
            <v>No Error</v>
          </cell>
          <cell r="EC983" t="str">
            <v>No Error</v>
          </cell>
          <cell r="ED983" t="str">
            <v>No Error</v>
          </cell>
          <cell r="EE983" t="str">
            <v>No Error</v>
          </cell>
          <cell r="EF983" t="str">
            <v>No Error</v>
          </cell>
          <cell r="EG983" t="str">
            <v>No Error</v>
          </cell>
          <cell r="EH983" t="str">
            <v>No Error</v>
          </cell>
          <cell r="EI983" t="str">
            <v>No Error</v>
          </cell>
          <cell r="EJ983" t="str">
            <v>No Error</v>
          </cell>
          <cell r="EK983" t="str">
            <v>No Error</v>
          </cell>
          <cell r="EL983" t="str">
            <v>No Error</v>
          </cell>
          <cell r="EM983" t="str">
            <v>No Error</v>
          </cell>
          <cell r="EN983" t="str">
            <v>No Error</v>
          </cell>
          <cell r="EO983" t="str">
            <v>No Error</v>
          </cell>
          <cell r="EP983" t="str">
            <v>No Error</v>
          </cell>
          <cell r="EQ983" t="str">
            <v>No Error</v>
          </cell>
          <cell r="ER983" t="str">
            <v>No Error</v>
          </cell>
          <cell r="ES983" t="str">
            <v>No Error</v>
          </cell>
          <cell r="ET983" t="str">
            <v>No Error</v>
          </cell>
          <cell r="EU983" t="str">
            <v>No Error</v>
          </cell>
          <cell r="EV983" t="str">
            <v>No Error</v>
          </cell>
          <cell r="EW983" t="str">
            <v>No Error</v>
          </cell>
          <cell r="EX983" t="str">
            <v>No Error</v>
          </cell>
          <cell r="EY983" t="str">
            <v>No Error</v>
          </cell>
          <cell r="EZ983" t="str">
            <v>No Error</v>
          </cell>
          <cell r="FA983" t="str">
            <v>No Error</v>
          </cell>
          <cell r="FB983" t="str">
            <v>No Error</v>
          </cell>
          <cell r="FC983" t="str">
            <v>No Error</v>
          </cell>
          <cell r="FD983" t="str">
            <v>No Error</v>
          </cell>
          <cell r="FE983" t="str">
            <v>No Error</v>
          </cell>
          <cell r="FF983" t="str">
            <v>No Error</v>
          </cell>
          <cell r="FG983" t="str">
            <v>No Error</v>
          </cell>
          <cell r="FH983" t="str">
            <v>No Error</v>
          </cell>
          <cell r="FI983" t="str">
            <v>No Error</v>
          </cell>
          <cell r="FJ983" t="str">
            <v>No Error</v>
          </cell>
          <cell r="FK983" t="str">
            <v>No Error</v>
          </cell>
          <cell r="FL983" t="str">
            <v>No Error</v>
          </cell>
        </row>
        <row r="984">
          <cell r="D984" t="str">
            <v/>
          </cell>
          <cell r="E984" t="str">
            <v/>
          </cell>
          <cell r="F984" t="str">
            <v/>
          </cell>
          <cell r="G984" t="str">
            <v/>
          </cell>
          <cell r="H984">
            <v>0</v>
          </cell>
          <cell r="I984" t="str">
            <v/>
          </cell>
          <cell r="J984" t="str">
            <v/>
          </cell>
          <cell r="K984">
            <v>0</v>
          </cell>
          <cell r="L984">
            <v>0</v>
          </cell>
          <cell r="M984">
            <v>0</v>
          </cell>
          <cell r="N984" t="str">
            <v/>
          </cell>
          <cell r="O984" t="str">
            <v/>
          </cell>
          <cell r="P984" t="str">
            <v/>
          </cell>
          <cell r="Q984">
            <v>0</v>
          </cell>
          <cell r="R984" t="str">
            <v/>
          </cell>
          <cell r="S984" t="str">
            <v/>
          </cell>
          <cell r="T984" t="str">
            <v/>
          </cell>
          <cell r="U984" t="str">
            <v/>
          </cell>
          <cell r="V984" t="str">
            <v/>
          </cell>
          <cell r="W984" t="str">
            <v/>
          </cell>
          <cell r="X984">
            <v>0</v>
          </cell>
          <cell r="Y984" t="str">
            <v/>
          </cell>
          <cell r="Z984" t="str">
            <v/>
          </cell>
          <cell r="AA984">
            <v>0</v>
          </cell>
          <cell r="AB984" t="str">
            <v/>
          </cell>
          <cell r="AC984" t="str">
            <v/>
          </cell>
          <cell r="AD984" t="str">
            <v>.</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DC984" t="str">
            <v>000000000000000000000000000000000</v>
          </cell>
          <cell r="DD984" t="str">
            <v>No Error</v>
          </cell>
          <cell r="DE984" t="str">
            <v>No Error</v>
          </cell>
          <cell r="DF984" t="str">
            <v>No Error</v>
          </cell>
          <cell r="DG984" t="str">
            <v>No Error</v>
          </cell>
          <cell r="DH984" t="str">
            <v>No Error</v>
          </cell>
          <cell r="DI984" t="str">
            <v>No Error</v>
          </cell>
          <cell r="DJ984" t="str">
            <v>No Error</v>
          </cell>
          <cell r="DK984" t="str">
            <v>No Error</v>
          </cell>
          <cell r="DL984" t="str">
            <v>No Error</v>
          </cell>
          <cell r="DM984" t="str">
            <v>No Error</v>
          </cell>
          <cell r="DN984" t="str">
            <v>No Error</v>
          </cell>
          <cell r="DO984" t="str">
            <v>No Error</v>
          </cell>
          <cell r="DP984" t="str">
            <v>No Error</v>
          </cell>
          <cell r="DQ984" t="str">
            <v>No Error</v>
          </cell>
          <cell r="DR984" t="str">
            <v>No Error</v>
          </cell>
          <cell r="DS984" t="str">
            <v>No Error</v>
          </cell>
          <cell r="DT984" t="str">
            <v>No Error</v>
          </cell>
          <cell r="DU984" t="str">
            <v>No Error</v>
          </cell>
          <cell r="DV984" t="str">
            <v>No Error</v>
          </cell>
          <cell r="DW984" t="str">
            <v>No Error</v>
          </cell>
          <cell r="DX984" t="str">
            <v>No Error</v>
          </cell>
          <cell r="DY984" t="str">
            <v>No Error</v>
          </cell>
          <cell r="DZ984" t="str">
            <v>No Error</v>
          </cell>
          <cell r="EA984" t="str">
            <v>No Error</v>
          </cell>
          <cell r="EB984" t="str">
            <v>No Error</v>
          </cell>
          <cell r="EC984" t="str">
            <v>No Error</v>
          </cell>
          <cell r="ED984" t="str">
            <v>No Error</v>
          </cell>
          <cell r="EE984" t="str">
            <v>No Error</v>
          </cell>
          <cell r="EF984" t="str">
            <v>No Error</v>
          </cell>
          <cell r="EG984" t="str">
            <v>No Error</v>
          </cell>
          <cell r="EH984" t="str">
            <v>No Error</v>
          </cell>
          <cell r="EI984" t="str">
            <v>No Error</v>
          </cell>
          <cell r="EJ984" t="str">
            <v>No Error</v>
          </cell>
          <cell r="EK984" t="str">
            <v>No Error</v>
          </cell>
          <cell r="EL984" t="str">
            <v>No Error</v>
          </cell>
          <cell r="EM984" t="str">
            <v>No Error</v>
          </cell>
          <cell r="EN984" t="str">
            <v>No Error</v>
          </cell>
          <cell r="EO984" t="str">
            <v>No Error</v>
          </cell>
          <cell r="EP984" t="str">
            <v>No Error</v>
          </cell>
          <cell r="EQ984" t="str">
            <v>No Error</v>
          </cell>
          <cell r="ER984" t="str">
            <v>No Error</v>
          </cell>
          <cell r="ES984" t="str">
            <v>No Error</v>
          </cell>
          <cell r="ET984" t="str">
            <v>No Error</v>
          </cell>
          <cell r="EU984" t="str">
            <v>No Error</v>
          </cell>
          <cell r="EV984" t="str">
            <v>No Error</v>
          </cell>
          <cell r="EW984" t="str">
            <v>No Error</v>
          </cell>
          <cell r="EX984" t="str">
            <v>No Error</v>
          </cell>
          <cell r="EY984" t="str">
            <v>No Error</v>
          </cell>
          <cell r="EZ984" t="str">
            <v>No Error</v>
          </cell>
          <cell r="FA984" t="str">
            <v>No Error</v>
          </cell>
          <cell r="FB984" t="str">
            <v>No Error</v>
          </cell>
          <cell r="FC984" t="str">
            <v>No Error</v>
          </cell>
          <cell r="FD984" t="str">
            <v>No Error</v>
          </cell>
          <cell r="FE984" t="str">
            <v>No Error</v>
          </cell>
          <cell r="FF984" t="str">
            <v>No Error</v>
          </cell>
          <cell r="FG984" t="str">
            <v>No Error</v>
          </cell>
          <cell r="FH984" t="str">
            <v>No Error</v>
          </cell>
          <cell r="FI984" t="str">
            <v>No Error</v>
          </cell>
          <cell r="FJ984" t="str">
            <v>No Error</v>
          </cell>
          <cell r="FK984" t="str">
            <v>No Error</v>
          </cell>
          <cell r="FL984" t="str">
            <v>No Error</v>
          </cell>
        </row>
        <row r="985">
          <cell r="D985" t="str">
            <v/>
          </cell>
          <cell r="E985" t="str">
            <v/>
          </cell>
          <cell r="F985" t="str">
            <v/>
          </cell>
          <cell r="G985" t="str">
            <v/>
          </cell>
          <cell r="H985">
            <v>0</v>
          </cell>
          <cell r="I985" t="str">
            <v/>
          </cell>
          <cell r="J985" t="str">
            <v/>
          </cell>
          <cell r="K985">
            <v>0</v>
          </cell>
          <cell r="L985">
            <v>0</v>
          </cell>
          <cell r="M985">
            <v>0</v>
          </cell>
          <cell r="N985" t="str">
            <v/>
          </cell>
          <cell r="O985" t="str">
            <v/>
          </cell>
          <cell r="P985" t="str">
            <v/>
          </cell>
          <cell r="Q985">
            <v>0</v>
          </cell>
          <cell r="R985" t="str">
            <v/>
          </cell>
          <cell r="S985" t="str">
            <v/>
          </cell>
          <cell r="T985" t="str">
            <v/>
          </cell>
          <cell r="U985" t="str">
            <v/>
          </cell>
          <cell r="V985" t="str">
            <v/>
          </cell>
          <cell r="W985" t="str">
            <v/>
          </cell>
          <cell r="X985">
            <v>0</v>
          </cell>
          <cell r="Y985" t="str">
            <v/>
          </cell>
          <cell r="Z985" t="str">
            <v/>
          </cell>
          <cell r="AA985">
            <v>0</v>
          </cell>
          <cell r="AB985" t="str">
            <v/>
          </cell>
          <cell r="AC985" t="str">
            <v/>
          </cell>
          <cell r="AD985" t="str">
            <v>.</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DC985" t="str">
            <v>000000000000000000000000000000000</v>
          </cell>
          <cell r="DD985" t="str">
            <v>No Error</v>
          </cell>
          <cell r="DE985" t="str">
            <v>No Error</v>
          </cell>
          <cell r="DF985" t="str">
            <v>No Error</v>
          </cell>
          <cell r="DG985" t="str">
            <v>No Error</v>
          </cell>
          <cell r="DH985" t="str">
            <v>No Error</v>
          </cell>
          <cell r="DI985" t="str">
            <v>No Error</v>
          </cell>
          <cell r="DJ985" t="str">
            <v>No Error</v>
          </cell>
          <cell r="DK985" t="str">
            <v>No Error</v>
          </cell>
          <cell r="DL985" t="str">
            <v>No Error</v>
          </cell>
          <cell r="DM985" t="str">
            <v>No Error</v>
          </cell>
          <cell r="DN985" t="str">
            <v>No Error</v>
          </cell>
          <cell r="DO985" t="str">
            <v>No Error</v>
          </cell>
          <cell r="DP985" t="str">
            <v>No Error</v>
          </cell>
          <cell r="DQ985" t="str">
            <v>No Error</v>
          </cell>
          <cell r="DR985" t="str">
            <v>No Error</v>
          </cell>
          <cell r="DS985" t="str">
            <v>No Error</v>
          </cell>
          <cell r="DT985" t="str">
            <v>No Error</v>
          </cell>
          <cell r="DU985" t="str">
            <v>No Error</v>
          </cell>
          <cell r="DV985" t="str">
            <v>No Error</v>
          </cell>
          <cell r="DW985" t="str">
            <v>No Error</v>
          </cell>
          <cell r="DX985" t="str">
            <v>No Error</v>
          </cell>
          <cell r="DY985" t="str">
            <v>No Error</v>
          </cell>
          <cell r="DZ985" t="str">
            <v>No Error</v>
          </cell>
          <cell r="EA985" t="str">
            <v>No Error</v>
          </cell>
          <cell r="EB985" t="str">
            <v>No Error</v>
          </cell>
          <cell r="EC985" t="str">
            <v>No Error</v>
          </cell>
          <cell r="ED985" t="str">
            <v>No Error</v>
          </cell>
          <cell r="EE985" t="str">
            <v>No Error</v>
          </cell>
          <cell r="EF985" t="str">
            <v>No Error</v>
          </cell>
          <cell r="EG985" t="str">
            <v>No Error</v>
          </cell>
          <cell r="EH985" t="str">
            <v>No Error</v>
          </cell>
          <cell r="EI985" t="str">
            <v>No Error</v>
          </cell>
          <cell r="EJ985" t="str">
            <v>No Error</v>
          </cell>
          <cell r="EK985" t="str">
            <v>No Error</v>
          </cell>
          <cell r="EL985" t="str">
            <v>No Error</v>
          </cell>
          <cell r="EM985" t="str">
            <v>No Error</v>
          </cell>
          <cell r="EN985" t="str">
            <v>No Error</v>
          </cell>
          <cell r="EO985" t="str">
            <v>No Error</v>
          </cell>
          <cell r="EP985" t="str">
            <v>No Error</v>
          </cell>
          <cell r="EQ985" t="str">
            <v>No Error</v>
          </cell>
          <cell r="ER985" t="str">
            <v>No Error</v>
          </cell>
          <cell r="ES985" t="str">
            <v>No Error</v>
          </cell>
          <cell r="ET985" t="str">
            <v>No Error</v>
          </cell>
          <cell r="EU985" t="str">
            <v>No Error</v>
          </cell>
          <cell r="EV985" t="str">
            <v>No Error</v>
          </cell>
          <cell r="EW985" t="str">
            <v>No Error</v>
          </cell>
          <cell r="EX985" t="str">
            <v>No Error</v>
          </cell>
          <cell r="EY985" t="str">
            <v>No Error</v>
          </cell>
          <cell r="EZ985" t="str">
            <v>No Error</v>
          </cell>
          <cell r="FA985" t="str">
            <v>No Error</v>
          </cell>
          <cell r="FB985" t="str">
            <v>No Error</v>
          </cell>
          <cell r="FC985" t="str">
            <v>No Error</v>
          </cell>
          <cell r="FD985" t="str">
            <v>No Error</v>
          </cell>
          <cell r="FE985" t="str">
            <v>No Error</v>
          </cell>
          <cell r="FF985" t="str">
            <v>No Error</v>
          </cell>
          <cell r="FG985" t="str">
            <v>No Error</v>
          </cell>
          <cell r="FH985" t="str">
            <v>No Error</v>
          </cell>
          <cell r="FI985" t="str">
            <v>No Error</v>
          </cell>
          <cell r="FJ985" t="str">
            <v>No Error</v>
          </cell>
          <cell r="FK985" t="str">
            <v>No Error</v>
          </cell>
          <cell r="FL985" t="str">
            <v>No Error</v>
          </cell>
        </row>
        <row r="986">
          <cell r="D986" t="str">
            <v/>
          </cell>
          <cell r="E986" t="str">
            <v/>
          </cell>
          <cell r="F986" t="str">
            <v/>
          </cell>
          <cell r="G986" t="str">
            <v/>
          </cell>
          <cell r="H986">
            <v>0</v>
          </cell>
          <cell r="I986" t="str">
            <v/>
          </cell>
          <cell r="J986" t="str">
            <v/>
          </cell>
          <cell r="K986">
            <v>0</v>
          </cell>
          <cell r="L986">
            <v>0</v>
          </cell>
          <cell r="M986">
            <v>0</v>
          </cell>
          <cell r="N986" t="str">
            <v/>
          </cell>
          <cell r="O986" t="str">
            <v/>
          </cell>
          <cell r="P986" t="str">
            <v/>
          </cell>
          <cell r="Q986">
            <v>0</v>
          </cell>
          <cell r="R986" t="str">
            <v/>
          </cell>
          <cell r="S986" t="str">
            <v/>
          </cell>
          <cell r="T986" t="str">
            <v/>
          </cell>
          <cell r="U986" t="str">
            <v/>
          </cell>
          <cell r="V986" t="str">
            <v/>
          </cell>
          <cell r="W986" t="str">
            <v/>
          </cell>
          <cell r="X986">
            <v>0</v>
          </cell>
          <cell r="Y986" t="str">
            <v/>
          </cell>
          <cell r="Z986" t="str">
            <v/>
          </cell>
          <cell r="AA986">
            <v>0</v>
          </cell>
          <cell r="AB986" t="str">
            <v/>
          </cell>
          <cell r="AC986" t="str">
            <v/>
          </cell>
          <cell r="AD986" t="str">
            <v>.</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DC986" t="str">
            <v>000000000000000000000000000000000</v>
          </cell>
          <cell r="DD986" t="str">
            <v>No Error</v>
          </cell>
          <cell r="DE986" t="str">
            <v>No Error</v>
          </cell>
          <cell r="DF986" t="str">
            <v>No Error</v>
          </cell>
          <cell r="DG986" t="str">
            <v>No Error</v>
          </cell>
          <cell r="DH986" t="str">
            <v>No Error</v>
          </cell>
          <cell r="DI986" t="str">
            <v>No Error</v>
          </cell>
          <cell r="DJ986" t="str">
            <v>No Error</v>
          </cell>
          <cell r="DK986" t="str">
            <v>No Error</v>
          </cell>
          <cell r="DL986" t="str">
            <v>No Error</v>
          </cell>
          <cell r="DM986" t="str">
            <v>No Error</v>
          </cell>
          <cell r="DN986" t="str">
            <v>No Error</v>
          </cell>
          <cell r="DO986" t="str">
            <v>No Error</v>
          </cell>
          <cell r="DP986" t="str">
            <v>No Error</v>
          </cell>
          <cell r="DQ986" t="str">
            <v>No Error</v>
          </cell>
          <cell r="DR986" t="str">
            <v>No Error</v>
          </cell>
          <cell r="DS986" t="str">
            <v>No Error</v>
          </cell>
          <cell r="DT986" t="str">
            <v>No Error</v>
          </cell>
          <cell r="DU986" t="str">
            <v>No Error</v>
          </cell>
          <cell r="DV986" t="str">
            <v>No Error</v>
          </cell>
          <cell r="DW986" t="str">
            <v>No Error</v>
          </cell>
          <cell r="DX986" t="str">
            <v>No Error</v>
          </cell>
          <cell r="DY986" t="str">
            <v>No Error</v>
          </cell>
          <cell r="DZ986" t="str">
            <v>No Error</v>
          </cell>
          <cell r="EA986" t="str">
            <v>No Error</v>
          </cell>
          <cell r="EB986" t="str">
            <v>No Error</v>
          </cell>
          <cell r="EC986" t="str">
            <v>No Error</v>
          </cell>
          <cell r="ED986" t="str">
            <v>No Error</v>
          </cell>
          <cell r="EE986" t="str">
            <v>No Error</v>
          </cell>
          <cell r="EF986" t="str">
            <v>No Error</v>
          </cell>
          <cell r="EG986" t="str">
            <v>No Error</v>
          </cell>
          <cell r="EH986" t="str">
            <v>No Error</v>
          </cell>
          <cell r="EI986" t="str">
            <v>No Error</v>
          </cell>
          <cell r="EJ986" t="str">
            <v>No Error</v>
          </cell>
          <cell r="EK986" t="str">
            <v>No Error</v>
          </cell>
          <cell r="EL986" t="str">
            <v>No Error</v>
          </cell>
          <cell r="EM986" t="str">
            <v>No Error</v>
          </cell>
          <cell r="EN986" t="str">
            <v>No Error</v>
          </cell>
          <cell r="EO986" t="str">
            <v>No Error</v>
          </cell>
          <cell r="EP986" t="str">
            <v>No Error</v>
          </cell>
          <cell r="EQ986" t="str">
            <v>No Error</v>
          </cell>
          <cell r="ER986" t="str">
            <v>No Error</v>
          </cell>
          <cell r="ES986" t="str">
            <v>No Error</v>
          </cell>
          <cell r="ET986" t="str">
            <v>No Error</v>
          </cell>
          <cell r="EU986" t="str">
            <v>No Error</v>
          </cell>
          <cell r="EV986" t="str">
            <v>No Error</v>
          </cell>
          <cell r="EW986" t="str">
            <v>No Error</v>
          </cell>
          <cell r="EX986" t="str">
            <v>No Error</v>
          </cell>
          <cell r="EY986" t="str">
            <v>No Error</v>
          </cell>
          <cell r="EZ986" t="str">
            <v>No Error</v>
          </cell>
          <cell r="FA986" t="str">
            <v>No Error</v>
          </cell>
          <cell r="FB986" t="str">
            <v>No Error</v>
          </cell>
          <cell r="FC986" t="str">
            <v>No Error</v>
          </cell>
          <cell r="FD986" t="str">
            <v>No Error</v>
          </cell>
          <cell r="FE986" t="str">
            <v>No Error</v>
          </cell>
          <cell r="FF986" t="str">
            <v>No Error</v>
          </cell>
          <cell r="FG986" t="str">
            <v>No Error</v>
          </cell>
          <cell r="FH986" t="str">
            <v>No Error</v>
          </cell>
          <cell r="FI986" t="str">
            <v>No Error</v>
          </cell>
          <cell r="FJ986" t="str">
            <v>No Error</v>
          </cell>
          <cell r="FK986" t="str">
            <v>No Error</v>
          </cell>
          <cell r="FL986" t="str">
            <v>No Error</v>
          </cell>
        </row>
        <row r="987">
          <cell r="D987" t="str">
            <v/>
          </cell>
          <cell r="E987" t="str">
            <v/>
          </cell>
          <cell r="F987" t="str">
            <v/>
          </cell>
          <cell r="G987" t="str">
            <v/>
          </cell>
          <cell r="H987">
            <v>0</v>
          </cell>
          <cell r="I987" t="str">
            <v/>
          </cell>
          <cell r="J987" t="str">
            <v/>
          </cell>
          <cell r="K987">
            <v>0</v>
          </cell>
          <cell r="L987">
            <v>0</v>
          </cell>
          <cell r="M987">
            <v>0</v>
          </cell>
          <cell r="N987" t="str">
            <v/>
          </cell>
          <cell r="O987" t="str">
            <v/>
          </cell>
          <cell r="P987" t="str">
            <v/>
          </cell>
          <cell r="Q987">
            <v>0</v>
          </cell>
          <cell r="R987" t="str">
            <v/>
          </cell>
          <cell r="S987" t="str">
            <v/>
          </cell>
          <cell r="T987" t="str">
            <v/>
          </cell>
          <cell r="U987" t="str">
            <v/>
          </cell>
          <cell r="V987" t="str">
            <v/>
          </cell>
          <cell r="W987" t="str">
            <v/>
          </cell>
          <cell r="X987">
            <v>0</v>
          </cell>
          <cell r="Y987" t="str">
            <v/>
          </cell>
          <cell r="Z987" t="str">
            <v/>
          </cell>
          <cell r="AA987">
            <v>0</v>
          </cell>
          <cell r="AB987" t="str">
            <v/>
          </cell>
          <cell r="AC987" t="str">
            <v/>
          </cell>
          <cell r="AD987" t="str">
            <v>.</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DC987" t="str">
            <v>000000000000000000000000000000000</v>
          </cell>
          <cell r="DD987" t="str">
            <v>No Error</v>
          </cell>
          <cell r="DE987" t="str">
            <v>No Error</v>
          </cell>
          <cell r="DF987" t="str">
            <v>No Error</v>
          </cell>
          <cell r="DG987" t="str">
            <v>No Error</v>
          </cell>
          <cell r="DH987" t="str">
            <v>No Error</v>
          </cell>
          <cell r="DI987" t="str">
            <v>No Error</v>
          </cell>
          <cell r="DJ987" t="str">
            <v>No Error</v>
          </cell>
          <cell r="DK987" t="str">
            <v>No Error</v>
          </cell>
          <cell r="DL987" t="str">
            <v>No Error</v>
          </cell>
          <cell r="DM987" t="str">
            <v>No Error</v>
          </cell>
          <cell r="DN987" t="str">
            <v>No Error</v>
          </cell>
          <cell r="DO987" t="str">
            <v>No Error</v>
          </cell>
          <cell r="DP987" t="str">
            <v>No Error</v>
          </cell>
          <cell r="DQ987" t="str">
            <v>No Error</v>
          </cell>
          <cell r="DR987" t="str">
            <v>No Error</v>
          </cell>
          <cell r="DS987" t="str">
            <v>No Error</v>
          </cell>
          <cell r="DT987" t="str">
            <v>No Error</v>
          </cell>
          <cell r="DU987" t="str">
            <v>No Error</v>
          </cell>
          <cell r="DV987" t="str">
            <v>No Error</v>
          </cell>
          <cell r="DW987" t="str">
            <v>No Error</v>
          </cell>
          <cell r="DX987" t="str">
            <v>No Error</v>
          </cell>
          <cell r="DY987" t="str">
            <v>No Error</v>
          </cell>
          <cell r="DZ987" t="str">
            <v>No Error</v>
          </cell>
          <cell r="EA987" t="str">
            <v>No Error</v>
          </cell>
          <cell r="EB987" t="str">
            <v>No Error</v>
          </cell>
          <cell r="EC987" t="str">
            <v>No Error</v>
          </cell>
          <cell r="ED987" t="str">
            <v>No Error</v>
          </cell>
          <cell r="EE987" t="str">
            <v>No Error</v>
          </cell>
          <cell r="EF987" t="str">
            <v>No Error</v>
          </cell>
          <cell r="EG987" t="str">
            <v>No Error</v>
          </cell>
          <cell r="EH987" t="str">
            <v>No Error</v>
          </cell>
          <cell r="EI987" t="str">
            <v>No Error</v>
          </cell>
          <cell r="EJ987" t="str">
            <v>No Error</v>
          </cell>
          <cell r="EK987" t="str">
            <v>No Error</v>
          </cell>
          <cell r="EL987" t="str">
            <v>No Error</v>
          </cell>
          <cell r="EM987" t="str">
            <v>No Error</v>
          </cell>
          <cell r="EN987" t="str">
            <v>No Error</v>
          </cell>
          <cell r="EO987" t="str">
            <v>No Error</v>
          </cell>
          <cell r="EP987" t="str">
            <v>No Error</v>
          </cell>
          <cell r="EQ987" t="str">
            <v>No Error</v>
          </cell>
          <cell r="ER987" t="str">
            <v>No Error</v>
          </cell>
          <cell r="ES987" t="str">
            <v>No Error</v>
          </cell>
          <cell r="ET987" t="str">
            <v>No Error</v>
          </cell>
          <cell r="EU987" t="str">
            <v>No Error</v>
          </cell>
          <cell r="EV987" t="str">
            <v>No Error</v>
          </cell>
          <cell r="EW987" t="str">
            <v>No Error</v>
          </cell>
          <cell r="EX987" t="str">
            <v>No Error</v>
          </cell>
          <cell r="EY987" t="str">
            <v>No Error</v>
          </cell>
          <cell r="EZ987" t="str">
            <v>No Error</v>
          </cell>
          <cell r="FA987" t="str">
            <v>No Error</v>
          </cell>
          <cell r="FB987" t="str">
            <v>No Error</v>
          </cell>
          <cell r="FC987" t="str">
            <v>No Error</v>
          </cell>
          <cell r="FD987" t="str">
            <v>No Error</v>
          </cell>
          <cell r="FE987" t="str">
            <v>No Error</v>
          </cell>
          <cell r="FF987" t="str">
            <v>No Error</v>
          </cell>
          <cell r="FG987" t="str">
            <v>No Error</v>
          </cell>
          <cell r="FH987" t="str">
            <v>No Error</v>
          </cell>
          <cell r="FI987" t="str">
            <v>No Error</v>
          </cell>
          <cell r="FJ987" t="str">
            <v>No Error</v>
          </cell>
          <cell r="FK987" t="str">
            <v>No Error</v>
          </cell>
          <cell r="FL987" t="str">
            <v>No Error</v>
          </cell>
        </row>
        <row r="988">
          <cell r="D988" t="str">
            <v/>
          </cell>
          <cell r="E988" t="str">
            <v/>
          </cell>
          <cell r="F988" t="str">
            <v/>
          </cell>
          <cell r="G988" t="str">
            <v/>
          </cell>
          <cell r="H988">
            <v>0</v>
          </cell>
          <cell r="I988" t="str">
            <v/>
          </cell>
          <cell r="J988" t="str">
            <v/>
          </cell>
          <cell r="K988">
            <v>0</v>
          </cell>
          <cell r="L988">
            <v>0</v>
          </cell>
          <cell r="M988">
            <v>0</v>
          </cell>
          <cell r="N988" t="str">
            <v/>
          </cell>
          <cell r="O988" t="str">
            <v/>
          </cell>
          <cell r="P988" t="str">
            <v/>
          </cell>
          <cell r="Q988">
            <v>0</v>
          </cell>
          <cell r="R988" t="str">
            <v/>
          </cell>
          <cell r="S988" t="str">
            <v/>
          </cell>
          <cell r="T988" t="str">
            <v/>
          </cell>
          <cell r="U988" t="str">
            <v/>
          </cell>
          <cell r="V988" t="str">
            <v/>
          </cell>
          <cell r="W988" t="str">
            <v/>
          </cell>
          <cell r="X988">
            <v>0</v>
          </cell>
          <cell r="Y988" t="str">
            <v/>
          </cell>
          <cell r="Z988" t="str">
            <v/>
          </cell>
          <cell r="AA988">
            <v>0</v>
          </cell>
          <cell r="AB988" t="str">
            <v/>
          </cell>
          <cell r="AC988" t="str">
            <v/>
          </cell>
          <cell r="AD988" t="str">
            <v>.</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DC988" t="str">
            <v>000000000000000000000000000000000</v>
          </cell>
          <cell r="DD988" t="str">
            <v>No Error</v>
          </cell>
          <cell r="DE988" t="str">
            <v>No Error</v>
          </cell>
          <cell r="DF988" t="str">
            <v>No Error</v>
          </cell>
          <cell r="DG988" t="str">
            <v>No Error</v>
          </cell>
          <cell r="DH988" t="str">
            <v>No Error</v>
          </cell>
          <cell r="DI988" t="str">
            <v>No Error</v>
          </cell>
          <cell r="DJ988" t="str">
            <v>No Error</v>
          </cell>
          <cell r="DK988" t="str">
            <v>No Error</v>
          </cell>
          <cell r="DL988" t="str">
            <v>No Error</v>
          </cell>
          <cell r="DM988" t="str">
            <v>No Error</v>
          </cell>
          <cell r="DN988" t="str">
            <v>No Error</v>
          </cell>
          <cell r="DO988" t="str">
            <v>No Error</v>
          </cell>
          <cell r="DP988" t="str">
            <v>No Error</v>
          </cell>
          <cell r="DQ988" t="str">
            <v>No Error</v>
          </cell>
          <cell r="DR988" t="str">
            <v>No Error</v>
          </cell>
          <cell r="DS988" t="str">
            <v>No Error</v>
          </cell>
          <cell r="DT988" t="str">
            <v>No Error</v>
          </cell>
          <cell r="DU988" t="str">
            <v>No Error</v>
          </cell>
          <cell r="DV988" t="str">
            <v>No Error</v>
          </cell>
          <cell r="DW988" t="str">
            <v>No Error</v>
          </cell>
          <cell r="DX988" t="str">
            <v>No Error</v>
          </cell>
          <cell r="DY988" t="str">
            <v>No Error</v>
          </cell>
          <cell r="DZ988" t="str">
            <v>No Error</v>
          </cell>
          <cell r="EA988" t="str">
            <v>No Error</v>
          </cell>
          <cell r="EB988" t="str">
            <v>No Error</v>
          </cell>
          <cell r="EC988" t="str">
            <v>No Error</v>
          </cell>
          <cell r="ED988" t="str">
            <v>No Error</v>
          </cell>
          <cell r="EE988" t="str">
            <v>No Error</v>
          </cell>
          <cell r="EF988" t="str">
            <v>No Error</v>
          </cell>
          <cell r="EG988" t="str">
            <v>No Error</v>
          </cell>
          <cell r="EH988" t="str">
            <v>No Error</v>
          </cell>
          <cell r="EI988" t="str">
            <v>No Error</v>
          </cell>
          <cell r="EJ988" t="str">
            <v>No Error</v>
          </cell>
          <cell r="EK988" t="str">
            <v>No Error</v>
          </cell>
          <cell r="EL988" t="str">
            <v>No Error</v>
          </cell>
          <cell r="EM988" t="str">
            <v>No Error</v>
          </cell>
          <cell r="EN988" t="str">
            <v>No Error</v>
          </cell>
          <cell r="EO988" t="str">
            <v>No Error</v>
          </cell>
          <cell r="EP988" t="str">
            <v>No Error</v>
          </cell>
          <cell r="EQ988" t="str">
            <v>No Error</v>
          </cell>
          <cell r="ER988" t="str">
            <v>No Error</v>
          </cell>
          <cell r="ES988" t="str">
            <v>No Error</v>
          </cell>
          <cell r="ET988" t="str">
            <v>No Error</v>
          </cell>
          <cell r="EU988" t="str">
            <v>No Error</v>
          </cell>
          <cell r="EV988" t="str">
            <v>No Error</v>
          </cell>
          <cell r="EW988" t="str">
            <v>No Error</v>
          </cell>
          <cell r="EX988" t="str">
            <v>No Error</v>
          </cell>
          <cell r="EY988" t="str">
            <v>No Error</v>
          </cell>
          <cell r="EZ988" t="str">
            <v>No Error</v>
          </cell>
          <cell r="FA988" t="str">
            <v>No Error</v>
          </cell>
          <cell r="FB988" t="str">
            <v>No Error</v>
          </cell>
          <cell r="FC988" t="str">
            <v>No Error</v>
          </cell>
          <cell r="FD988" t="str">
            <v>No Error</v>
          </cell>
          <cell r="FE988" t="str">
            <v>No Error</v>
          </cell>
          <cell r="FF988" t="str">
            <v>No Error</v>
          </cell>
          <cell r="FG988" t="str">
            <v>No Error</v>
          </cell>
          <cell r="FH988" t="str">
            <v>No Error</v>
          </cell>
          <cell r="FI988" t="str">
            <v>No Error</v>
          </cell>
          <cell r="FJ988" t="str">
            <v>No Error</v>
          </cell>
          <cell r="FK988" t="str">
            <v>No Error</v>
          </cell>
          <cell r="FL988" t="str">
            <v>No Error</v>
          </cell>
        </row>
        <row r="989">
          <cell r="D989" t="str">
            <v/>
          </cell>
          <cell r="E989" t="str">
            <v/>
          </cell>
          <cell r="F989" t="str">
            <v/>
          </cell>
          <cell r="G989" t="str">
            <v/>
          </cell>
          <cell r="H989">
            <v>0</v>
          </cell>
          <cell r="I989" t="str">
            <v/>
          </cell>
          <cell r="J989" t="str">
            <v/>
          </cell>
          <cell r="K989">
            <v>0</v>
          </cell>
          <cell r="L989">
            <v>0</v>
          </cell>
          <cell r="M989">
            <v>0</v>
          </cell>
          <cell r="N989" t="str">
            <v/>
          </cell>
          <cell r="O989" t="str">
            <v/>
          </cell>
          <cell r="P989" t="str">
            <v/>
          </cell>
          <cell r="Q989">
            <v>0</v>
          </cell>
          <cell r="R989" t="str">
            <v/>
          </cell>
          <cell r="S989" t="str">
            <v/>
          </cell>
          <cell r="T989" t="str">
            <v/>
          </cell>
          <cell r="U989" t="str">
            <v/>
          </cell>
          <cell r="V989" t="str">
            <v/>
          </cell>
          <cell r="W989" t="str">
            <v/>
          </cell>
          <cell r="X989">
            <v>0</v>
          </cell>
          <cell r="Y989" t="str">
            <v/>
          </cell>
          <cell r="Z989" t="str">
            <v/>
          </cell>
          <cell r="AA989">
            <v>0</v>
          </cell>
          <cell r="AB989" t="str">
            <v/>
          </cell>
          <cell r="AC989" t="str">
            <v/>
          </cell>
          <cell r="AD989" t="str">
            <v>.</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DC989" t="str">
            <v>000000000000000000000000000000000</v>
          </cell>
          <cell r="DD989" t="str">
            <v>No Error</v>
          </cell>
          <cell r="DE989" t="str">
            <v>No Error</v>
          </cell>
          <cell r="DF989" t="str">
            <v>No Error</v>
          </cell>
          <cell r="DG989" t="str">
            <v>No Error</v>
          </cell>
          <cell r="DH989" t="str">
            <v>No Error</v>
          </cell>
          <cell r="DI989" t="str">
            <v>No Error</v>
          </cell>
          <cell r="DJ989" t="str">
            <v>No Error</v>
          </cell>
          <cell r="DK989" t="str">
            <v>No Error</v>
          </cell>
          <cell r="DL989" t="str">
            <v>No Error</v>
          </cell>
          <cell r="DM989" t="str">
            <v>No Error</v>
          </cell>
          <cell r="DN989" t="str">
            <v>No Error</v>
          </cell>
          <cell r="DO989" t="str">
            <v>No Error</v>
          </cell>
          <cell r="DP989" t="str">
            <v>No Error</v>
          </cell>
          <cell r="DQ989" t="str">
            <v>No Error</v>
          </cell>
          <cell r="DR989" t="str">
            <v>No Error</v>
          </cell>
          <cell r="DS989" t="str">
            <v>No Error</v>
          </cell>
          <cell r="DT989" t="str">
            <v>No Error</v>
          </cell>
          <cell r="DU989" t="str">
            <v>No Error</v>
          </cell>
          <cell r="DV989" t="str">
            <v>No Error</v>
          </cell>
          <cell r="DW989" t="str">
            <v>No Error</v>
          </cell>
          <cell r="DX989" t="str">
            <v>No Error</v>
          </cell>
          <cell r="DY989" t="str">
            <v>No Error</v>
          </cell>
          <cell r="DZ989" t="str">
            <v>No Error</v>
          </cell>
          <cell r="EA989" t="str">
            <v>No Error</v>
          </cell>
          <cell r="EB989" t="str">
            <v>No Error</v>
          </cell>
          <cell r="EC989" t="str">
            <v>No Error</v>
          </cell>
          <cell r="ED989" t="str">
            <v>No Error</v>
          </cell>
          <cell r="EE989" t="str">
            <v>No Error</v>
          </cell>
          <cell r="EF989" t="str">
            <v>No Error</v>
          </cell>
          <cell r="EG989" t="str">
            <v>No Error</v>
          </cell>
          <cell r="EH989" t="str">
            <v>No Error</v>
          </cell>
          <cell r="EI989" t="str">
            <v>No Error</v>
          </cell>
          <cell r="EJ989" t="str">
            <v>No Error</v>
          </cell>
          <cell r="EK989" t="str">
            <v>No Error</v>
          </cell>
          <cell r="EL989" t="str">
            <v>No Error</v>
          </cell>
          <cell r="EM989" t="str">
            <v>No Error</v>
          </cell>
          <cell r="EN989" t="str">
            <v>No Error</v>
          </cell>
          <cell r="EO989" t="str">
            <v>No Error</v>
          </cell>
          <cell r="EP989" t="str">
            <v>No Error</v>
          </cell>
          <cell r="EQ989" t="str">
            <v>No Error</v>
          </cell>
          <cell r="ER989" t="str">
            <v>No Error</v>
          </cell>
          <cell r="ES989" t="str">
            <v>No Error</v>
          </cell>
          <cell r="ET989" t="str">
            <v>No Error</v>
          </cell>
          <cell r="EU989" t="str">
            <v>No Error</v>
          </cell>
          <cell r="EV989" t="str">
            <v>No Error</v>
          </cell>
          <cell r="EW989" t="str">
            <v>No Error</v>
          </cell>
          <cell r="EX989" t="str">
            <v>No Error</v>
          </cell>
          <cell r="EY989" t="str">
            <v>No Error</v>
          </cell>
          <cell r="EZ989" t="str">
            <v>No Error</v>
          </cell>
          <cell r="FA989" t="str">
            <v>No Error</v>
          </cell>
          <cell r="FB989" t="str">
            <v>No Error</v>
          </cell>
          <cell r="FC989" t="str">
            <v>No Error</v>
          </cell>
          <cell r="FD989" t="str">
            <v>No Error</v>
          </cell>
          <cell r="FE989" t="str">
            <v>No Error</v>
          </cell>
          <cell r="FF989" t="str">
            <v>No Error</v>
          </cell>
          <cell r="FG989" t="str">
            <v>No Error</v>
          </cell>
          <cell r="FH989" t="str">
            <v>No Error</v>
          </cell>
          <cell r="FI989" t="str">
            <v>No Error</v>
          </cell>
          <cell r="FJ989" t="str">
            <v>No Error</v>
          </cell>
          <cell r="FK989" t="str">
            <v>No Error</v>
          </cell>
          <cell r="FL989" t="str">
            <v>No Error</v>
          </cell>
        </row>
        <row r="990">
          <cell r="D990" t="str">
            <v/>
          </cell>
          <cell r="E990" t="str">
            <v/>
          </cell>
          <cell r="F990" t="str">
            <v/>
          </cell>
          <cell r="G990" t="str">
            <v/>
          </cell>
          <cell r="H990">
            <v>0</v>
          </cell>
          <cell r="I990" t="str">
            <v/>
          </cell>
          <cell r="J990" t="str">
            <v/>
          </cell>
          <cell r="K990">
            <v>0</v>
          </cell>
          <cell r="L990">
            <v>0</v>
          </cell>
          <cell r="M990">
            <v>0</v>
          </cell>
          <cell r="N990" t="str">
            <v/>
          </cell>
          <cell r="O990" t="str">
            <v/>
          </cell>
          <cell r="P990" t="str">
            <v/>
          </cell>
          <cell r="Q990">
            <v>0</v>
          </cell>
          <cell r="R990" t="str">
            <v/>
          </cell>
          <cell r="S990" t="str">
            <v/>
          </cell>
          <cell r="T990" t="str">
            <v/>
          </cell>
          <cell r="U990" t="str">
            <v/>
          </cell>
          <cell r="V990" t="str">
            <v/>
          </cell>
          <cell r="W990" t="str">
            <v/>
          </cell>
          <cell r="X990">
            <v>0</v>
          </cell>
          <cell r="Y990" t="str">
            <v/>
          </cell>
          <cell r="Z990" t="str">
            <v/>
          </cell>
          <cell r="AA990">
            <v>0</v>
          </cell>
          <cell r="AB990" t="str">
            <v/>
          </cell>
          <cell r="AC990" t="str">
            <v/>
          </cell>
          <cell r="AD990" t="str">
            <v>.</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DC990" t="str">
            <v>000000000000000000000000000000000</v>
          </cell>
          <cell r="DD990" t="str">
            <v>No Error</v>
          </cell>
          <cell r="DE990" t="str">
            <v>No Error</v>
          </cell>
          <cell r="DF990" t="str">
            <v>No Error</v>
          </cell>
          <cell r="DG990" t="str">
            <v>No Error</v>
          </cell>
          <cell r="DH990" t="str">
            <v>No Error</v>
          </cell>
          <cell r="DI990" t="str">
            <v>No Error</v>
          </cell>
          <cell r="DJ990" t="str">
            <v>No Error</v>
          </cell>
          <cell r="DK990" t="str">
            <v>No Error</v>
          </cell>
          <cell r="DL990" t="str">
            <v>No Error</v>
          </cell>
          <cell r="DM990" t="str">
            <v>No Error</v>
          </cell>
          <cell r="DN990" t="str">
            <v>No Error</v>
          </cell>
          <cell r="DO990" t="str">
            <v>No Error</v>
          </cell>
          <cell r="DP990" t="str">
            <v>No Error</v>
          </cell>
          <cell r="DQ990" t="str">
            <v>No Error</v>
          </cell>
          <cell r="DR990" t="str">
            <v>No Error</v>
          </cell>
          <cell r="DS990" t="str">
            <v>No Error</v>
          </cell>
          <cell r="DT990" t="str">
            <v>No Error</v>
          </cell>
          <cell r="DU990" t="str">
            <v>No Error</v>
          </cell>
          <cell r="DV990" t="str">
            <v>No Error</v>
          </cell>
          <cell r="DW990" t="str">
            <v>No Error</v>
          </cell>
          <cell r="DX990" t="str">
            <v>No Error</v>
          </cell>
          <cell r="DY990" t="str">
            <v>No Error</v>
          </cell>
          <cell r="DZ990" t="str">
            <v>No Error</v>
          </cell>
          <cell r="EA990" t="str">
            <v>No Error</v>
          </cell>
          <cell r="EB990" t="str">
            <v>No Error</v>
          </cell>
          <cell r="EC990" t="str">
            <v>No Error</v>
          </cell>
          <cell r="ED990" t="str">
            <v>No Error</v>
          </cell>
          <cell r="EE990" t="str">
            <v>No Error</v>
          </cell>
          <cell r="EF990" t="str">
            <v>No Error</v>
          </cell>
          <cell r="EG990" t="str">
            <v>No Error</v>
          </cell>
          <cell r="EH990" t="str">
            <v>No Error</v>
          </cell>
          <cell r="EI990" t="str">
            <v>No Error</v>
          </cell>
          <cell r="EJ990" t="str">
            <v>No Error</v>
          </cell>
          <cell r="EK990" t="str">
            <v>No Error</v>
          </cell>
          <cell r="EL990" t="str">
            <v>No Error</v>
          </cell>
          <cell r="EM990" t="str">
            <v>No Error</v>
          </cell>
          <cell r="EN990" t="str">
            <v>No Error</v>
          </cell>
          <cell r="EO990" t="str">
            <v>No Error</v>
          </cell>
          <cell r="EP990" t="str">
            <v>No Error</v>
          </cell>
          <cell r="EQ990" t="str">
            <v>No Error</v>
          </cell>
          <cell r="ER990" t="str">
            <v>No Error</v>
          </cell>
          <cell r="ES990" t="str">
            <v>No Error</v>
          </cell>
          <cell r="ET990" t="str">
            <v>No Error</v>
          </cell>
          <cell r="EU990" t="str">
            <v>No Error</v>
          </cell>
          <cell r="EV990" t="str">
            <v>No Error</v>
          </cell>
          <cell r="EW990" t="str">
            <v>No Error</v>
          </cell>
          <cell r="EX990" t="str">
            <v>No Error</v>
          </cell>
          <cell r="EY990" t="str">
            <v>No Error</v>
          </cell>
          <cell r="EZ990" t="str">
            <v>No Error</v>
          </cell>
          <cell r="FA990" t="str">
            <v>No Error</v>
          </cell>
          <cell r="FB990" t="str">
            <v>No Error</v>
          </cell>
          <cell r="FC990" t="str">
            <v>No Error</v>
          </cell>
          <cell r="FD990" t="str">
            <v>No Error</v>
          </cell>
          <cell r="FE990" t="str">
            <v>No Error</v>
          </cell>
          <cell r="FF990" t="str">
            <v>No Error</v>
          </cell>
          <cell r="FG990" t="str">
            <v>No Error</v>
          </cell>
          <cell r="FH990" t="str">
            <v>No Error</v>
          </cell>
          <cell r="FI990" t="str">
            <v>No Error</v>
          </cell>
          <cell r="FJ990" t="str">
            <v>No Error</v>
          </cell>
          <cell r="FK990" t="str">
            <v>No Error</v>
          </cell>
          <cell r="FL990" t="str">
            <v>No Error</v>
          </cell>
        </row>
        <row r="991">
          <cell r="D991" t="str">
            <v/>
          </cell>
          <cell r="E991" t="str">
            <v/>
          </cell>
          <cell r="F991" t="str">
            <v/>
          </cell>
          <cell r="G991" t="str">
            <v/>
          </cell>
          <cell r="H991">
            <v>0</v>
          </cell>
          <cell r="I991" t="str">
            <v/>
          </cell>
          <cell r="J991" t="str">
            <v/>
          </cell>
          <cell r="K991">
            <v>0</v>
          </cell>
          <cell r="L991">
            <v>0</v>
          </cell>
          <cell r="M991">
            <v>0</v>
          </cell>
          <cell r="N991" t="str">
            <v/>
          </cell>
          <cell r="O991" t="str">
            <v/>
          </cell>
          <cell r="P991" t="str">
            <v/>
          </cell>
          <cell r="Q991">
            <v>0</v>
          </cell>
          <cell r="R991" t="str">
            <v/>
          </cell>
          <cell r="S991" t="str">
            <v/>
          </cell>
          <cell r="T991" t="str">
            <v/>
          </cell>
          <cell r="U991" t="str">
            <v/>
          </cell>
          <cell r="V991" t="str">
            <v/>
          </cell>
          <cell r="W991" t="str">
            <v/>
          </cell>
          <cell r="X991">
            <v>0</v>
          </cell>
          <cell r="Y991" t="str">
            <v/>
          </cell>
          <cell r="Z991" t="str">
            <v/>
          </cell>
          <cell r="AA991">
            <v>0</v>
          </cell>
          <cell r="AB991" t="str">
            <v/>
          </cell>
          <cell r="AC991" t="str">
            <v/>
          </cell>
          <cell r="AD991" t="str">
            <v>.</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DC991" t="str">
            <v>000000000000000000000000000000000</v>
          </cell>
          <cell r="DD991" t="str">
            <v>No Error</v>
          </cell>
          <cell r="DE991" t="str">
            <v>No Error</v>
          </cell>
          <cell r="DF991" t="str">
            <v>No Error</v>
          </cell>
          <cell r="DG991" t="str">
            <v>No Error</v>
          </cell>
          <cell r="DH991" t="str">
            <v>No Error</v>
          </cell>
          <cell r="DI991" t="str">
            <v>No Error</v>
          </cell>
          <cell r="DJ991" t="str">
            <v>No Error</v>
          </cell>
          <cell r="DK991" t="str">
            <v>No Error</v>
          </cell>
          <cell r="DL991" t="str">
            <v>No Error</v>
          </cell>
          <cell r="DM991" t="str">
            <v>No Error</v>
          </cell>
          <cell r="DN991" t="str">
            <v>No Error</v>
          </cell>
          <cell r="DO991" t="str">
            <v>No Error</v>
          </cell>
          <cell r="DP991" t="str">
            <v>No Error</v>
          </cell>
          <cell r="DQ991" t="str">
            <v>No Error</v>
          </cell>
          <cell r="DR991" t="str">
            <v>No Error</v>
          </cell>
          <cell r="DS991" t="str">
            <v>No Error</v>
          </cell>
          <cell r="DT991" t="str">
            <v>No Error</v>
          </cell>
          <cell r="DU991" t="str">
            <v>No Error</v>
          </cell>
          <cell r="DV991" t="str">
            <v>No Error</v>
          </cell>
          <cell r="DW991" t="str">
            <v>No Error</v>
          </cell>
          <cell r="DX991" t="str">
            <v>No Error</v>
          </cell>
          <cell r="DY991" t="str">
            <v>No Error</v>
          </cell>
          <cell r="DZ991" t="str">
            <v>No Error</v>
          </cell>
          <cell r="EA991" t="str">
            <v>No Error</v>
          </cell>
          <cell r="EB991" t="str">
            <v>No Error</v>
          </cell>
          <cell r="EC991" t="str">
            <v>No Error</v>
          </cell>
          <cell r="ED991" t="str">
            <v>No Error</v>
          </cell>
          <cell r="EE991" t="str">
            <v>No Error</v>
          </cell>
          <cell r="EF991" t="str">
            <v>No Error</v>
          </cell>
          <cell r="EG991" t="str">
            <v>No Error</v>
          </cell>
          <cell r="EH991" t="str">
            <v>No Error</v>
          </cell>
          <cell r="EI991" t="str">
            <v>No Error</v>
          </cell>
          <cell r="EJ991" t="str">
            <v>No Error</v>
          </cell>
          <cell r="EK991" t="str">
            <v>No Error</v>
          </cell>
          <cell r="EL991" t="str">
            <v>No Error</v>
          </cell>
          <cell r="EM991" t="str">
            <v>No Error</v>
          </cell>
          <cell r="EN991" t="str">
            <v>No Error</v>
          </cell>
          <cell r="EO991" t="str">
            <v>No Error</v>
          </cell>
          <cell r="EP991" t="str">
            <v>No Error</v>
          </cell>
          <cell r="EQ991" t="str">
            <v>No Error</v>
          </cell>
          <cell r="ER991" t="str">
            <v>No Error</v>
          </cell>
          <cell r="ES991" t="str">
            <v>No Error</v>
          </cell>
          <cell r="ET991" t="str">
            <v>No Error</v>
          </cell>
          <cell r="EU991" t="str">
            <v>No Error</v>
          </cell>
          <cell r="EV991" t="str">
            <v>No Error</v>
          </cell>
          <cell r="EW991" t="str">
            <v>No Error</v>
          </cell>
          <cell r="EX991" t="str">
            <v>No Error</v>
          </cell>
          <cell r="EY991" t="str">
            <v>No Error</v>
          </cell>
          <cell r="EZ991" t="str">
            <v>No Error</v>
          </cell>
          <cell r="FA991" t="str">
            <v>No Error</v>
          </cell>
          <cell r="FB991" t="str">
            <v>No Error</v>
          </cell>
          <cell r="FC991" t="str">
            <v>No Error</v>
          </cell>
          <cell r="FD991" t="str">
            <v>No Error</v>
          </cell>
          <cell r="FE991" t="str">
            <v>No Error</v>
          </cell>
          <cell r="FF991" t="str">
            <v>No Error</v>
          </cell>
          <cell r="FG991" t="str">
            <v>No Error</v>
          </cell>
          <cell r="FH991" t="str">
            <v>No Error</v>
          </cell>
          <cell r="FI991" t="str">
            <v>No Error</v>
          </cell>
          <cell r="FJ991" t="str">
            <v>No Error</v>
          </cell>
          <cell r="FK991" t="str">
            <v>No Error</v>
          </cell>
          <cell r="FL991" t="str">
            <v>No Error</v>
          </cell>
        </row>
        <row r="992">
          <cell r="D992" t="str">
            <v/>
          </cell>
          <cell r="E992" t="str">
            <v/>
          </cell>
          <cell r="F992" t="str">
            <v/>
          </cell>
          <cell r="G992" t="str">
            <v/>
          </cell>
          <cell r="H992">
            <v>0</v>
          </cell>
          <cell r="I992" t="str">
            <v/>
          </cell>
          <cell r="J992" t="str">
            <v/>
          </cell>
          <cell r="K992">
            <v>0</v>
          </cell>
          <cell r="L992">
            <v>0</v>
          </cell>
          <cell r="M992">
            <v>0</v>
          </cell>
          <cell r="N992" t="str">
            <v/>
          </cell>
          <cell r="O992" t="str">
            <v/>
          </cell>
          <cell r="P992" t="str">
            <v/>
          </cell>
          <cell r="Q992">
            <v>0</v>
          </cell>
          <cell r="R992" t="str">
            <v/>
          </cell>
          <cell r="S992" t="str">
            <v/>
          </cell>
          <cell r="T992" t="str">
            <v/>
          </cell>
          <cell r="U992" t="str">
            <v/>
          </cell>
          <cell r="V992" t="str">
            <v/>
          </cell>
          <cell r="W992" t="str">
            <v/>
          </cell>
          <cell r="X992">
            <v>0</v>
          </cell>
          <cell r="Y992" t="str">
            <v/>
          </cell>
          <cell r="Z992" t="str">
            <v/>
          </cell>
          <cell r="AA992">
            <v>0</v>
          </cell>
          <cell r="AB992" t="str">
            <v/>
          </cell>
          <cell r="AC992" t="str">
            <v/>
          </cell>
          <cell r="AD992" t="str">
            <v>.</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DC992" t="str">
            <v>000000000000000000000000000000000</v>
          </cell>
          <cell r="DD992" t="str">
            <v>No Error</v>
          </cell>
          <cell r="DE992" t="str">
            <v>No Error</v>
          </cell>
          <cell r="DF992" t="str">
            <v>No Error</v>
          </cell>
          <cell r="DG992" t="str">
            <v>No Error</v>
          </cell>
          <cell r="DH992" t="str">
            <v>No Error</v>
          </cell>
          <cell r="DI992" t="str">
            <v>No Error</v>
          </cell>
          <cell r="DJ992" t="str">
            <v>No Error</v>
          </cell>
          <cell r="DK992" t="str">
            <v>No Error</v>
          </cell>
          <cell r="DL992" t="str">
            <v>No Error</v>
          </cell>
          <cell r="DM992" t="str">
            <v>No Error</v>
          </cell>
          <cell r="DN992" t="str">
            <v>No Error</v>
          </cell>
          <cell r="DO992" t="str">
            <v>No Error</v>
          </cell>
          <cell r="DP992" t="str">
            <v>No Error</v>
          </cell>
          <cell r="DQ992" t="str">
            <v>No Error</v>
          </cell>
          <cell r="DR992" t="str">
            <v>No Error</v>
          </cell>
          <cell r="DS992" t="str">
            <v>No Error</v>
          </cell>
          <cell r="DT992" t="str">
            <v>No Error</v>
          </cell>
          <cell r="DU992" t="str">
            <v>No Error</v>
          </cell>
          <cell r="DV992" t="str">
            <v>No Error</v>
          </cell>
          <cell r="DW992" t="str">
            <v>No Error</v>
          </cell>
          <cell r="DX992" t="str">
            <v>No Error</v>
          </cell>
          <cell r="DY992" t="str">
            <v>No Error</v>
          </cell>
          <cell r="DZ992" t="str">
            <v>No Error</v>
          </cell>
          <cell r="EA992" t="str">
            <v>No Error</v>
          </cell>
          <cell r="EB992" t="str">
            <v>No Error</v>
          </cell>
          <cell r="EC992" t="str">
            <v>No Error</v>
          </cell>
          <cell r="ED992" t="str">
            <v>No Error</v>
          </cell>
          <cell r="EE992" t="str">
            <v>No Error</v>
          </cell>
          <cell r="EF992" t="str">
            <v>No Error</v>
          </cell>
          <cell r="EG992" t="str">
            <v>No Error</v>
          </cell>
          <cell r="EH992" t="str">
            <v>No Error</v>
          </cell>
          <cell r="EI992" t="str">
            <v>No Error</v>
          </cell>
          <cell r="EJ992" t="str">
            <v>No Error</v>
          </cell>
          <cell r="EK992" t="str">
            <v>No Error</v>
          </cell>
          <cell r="EL992" t="str">
            <v>No Error</v>
          </cell>
          <cell r="EM992" t="str">
            <v>No Error</v>
          </cell>
          <cell r="EN992" t="str">
            <v>No Error</v>
          </cell>
          <cell r="EO992" t="str">
            <v>No Error</v>
          </cell>
          <cell r="EP992" t="str">
            <v>No Error</v>
          </cell>
          <cell r="EQ992" t="str">
            <v>No Error</v>
          </cell>
          <cell r="ER992" t="str">
            <v>No Error</v>
          </cell>
          <cell r="ES992" t="str">
            <v>No Error</v>
          </cell>
          <cell r="ET992" t="str">
            <v>No Error</v>
          </cell>
          <cell r="EU992" t="str">
            <v>No Error</v>
          </cell>
          <cell r="EV992" t="str">
            <v>No Error</v>
          </cell>
          <cell r="EW992" t="str">
            <v>No Error</v>
          </cell>
          <cell r="EX992" t="str">
            <v>No Error</v>
          </cell>
          <cell r="EY992" t="str">
            <v>No Error</v>
          </cell>
          <cell r="EZ992" t="str">
            <v>No Error</v>
          </cell>
          <cell r="FA992" t="str">
            <v>No Error</v>
          </cell>
          <cell r="FB992" t="str">
            <v>No Error</v>
          </cell>
          <cell r="FC992" t="str">
            <v>No Error</v>
          </cell>
          <cell r="FD992" t="str">
            <v>No Error</v>
          </cell>
          <cell r="FE992" t="str">
            <v>No Error</v>
          </cell>
          <cell r="FF992" t="str">
            <v>No Error</v>
          </cell>
          <cell r="FG992" t="str">
            <v>No Error</v>
          </cell>
          <cell r="FH992" t="str">
            <v>No Error</v>
          </cell>
          <cell r="FI992" t="str">
            <v>No Error</v>
          </cell>
          <cell r="FJ992" t="str">
            <v>No Error</v>
          </cell>
          <cell r="FK992" t="str">
            <v>No Error</v>
          </cell>
          <cell r="FL992" t="str">
            <v>No Error</v>
          </cell>
        </row>
        <row r="993">
          <cell r="D993" t="str">
            <v/>
          </cell>
          <cell r="E993" t="str">
            <v/>
          </cell>
          <cell r="F993" t="str">
            <v/>
          </cell>
          <cell r="G993" t="str">
            <v/>
          </cell>
          <cell r="H993">
            <v>0</v>
          </cell>
          <cell r="I993" t="str">
            <v/>
          </cell>
          <cell r="J993" t="str">
            <v/>
          </cell>
          <cell r="K993">
            <v>0</v>
          </cell>
          <cell r="L993">
            <v>0</v>
          </cell>
          <cell r="M993">
            <v>0</v>
          </cell>
          <cell r="N993" t="str">
            <v/>
          </cell>
          <cell r="O993" t="str">
            <v/>
          </cell>
          <cell r="P993" t="str">
            <v/>
          </cell>
          <cell r="Q993">
            <v>0</v>
          </cell>
          <cell r="R993" t="str">
            <v/>
          </cell>
          <cell r="S993" t="str">
            <v/>
          </cell>
          <cell r="T993" t="str">
            <v/>
          </cell>
          <cell r="U993" t="str">
            <v/>
          </cell>
          <cell r="V993" t="str">
            <v/>
          </cell>
          <cell r="W993" t="str">
            <v/>
          </cell>
          <cell r="X993">
            <v>0</v>
          </cell>
          <cell r="Y993" t="str">
            <v/>
          </cell>
          <cell r="Z993" t="str">
            <v/>
          </cell>
          <cell r="AA993">
            <v>0</v>
          </cell>
          <cell r="AB993" t="str">
            <v/>
          </cell>
          <cell r="AC993" t="str">
            <v/>
          </cell>
          <cell r="AD993" t="str">
            <v>.</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DC993" t="str">
            <v>000000000000000000000000000000000</v>
          </cell>
          <cell r="DD993" t="str">
            <v>No Error</v>
          </cell>
          <cell r="DE993" t="str">
            <v>No Error</v>
          </cell>
          <cell r="DF993" t="str">
            <v>No Error</v>
          </cell>
          <cell r="DG993" t="str">
            <v>No Error</v>
          </cell>
          <cell r="DH993" t="str">
            <v>No Error</v>
          </cell>
          <cell r="DI993" t="str">
            <v>No Error</v>
          </cell>
          <cell r="DJ993" t="str">
            <v>No Error</v>
          </cell>
          <cell r="DK993" t="str">
            <v>No Error</v>
          </cell>
          <cell r="DL993" t="str">
            <v>No Error</v>
          </cell>
          <cell r="DM993" t="str">
            <v>No Error</v>
          </cell>
          <cell r="DN993" t="str">
            <v>No Error</v>
          </cell>
          <cell r="DO993" t="str">
            <v>No Error</v>
          </cell>
          <cell r="DP993" t="str">
            <v>No Error</v>
          </cell>
          <cell r="DQ993" t="str">
            <v>No Error</v>
          </cell>
          <cell r="DR993" t="str">
            <v>No Error</v>
          </cell>
          <cell r="DS993" t="str">
            <v>No Error</v>
          </cell>
          <cell r="DT993" t="str">
            <v>No Error</v>
          </cell>
          <cell r="DU993" t="str">
            <v>No Error</v>
          </cell>
          <cell r="DV993" t="str">
            <v>No Error</v>
          </cell>
          <cell r="DW993" t="str">
            <v>No Error</v>
          </cell>
          <cell r="DX993" t="str">
            <v>No Error</v>
          </cell>
          <cell r="DY993" t="str">
            <v>No Error</v>
          </cell>
          <cell r="DZ993" t="str">
            <v>No Error</v>
          </cell>
          <cell r="EA993" t="str">
            <v>No Error</v>
          </cell>
          <cell r="EB993" t="str">
            <v>No Error</v>
          </cell>
          <cell r="EC993" t="str">
            <v>No Error</v>
          </cell>
          <cell r="ED993" t="str">
            <v>No Error</v>
          </cell>
          <cell r="EE993" t="str">
            <v>No Error</v>
          </cell>
          <cell r="EF993" t="str">
            <v>No Error</v>
          </cell>
          <cell r="EG993" t="str">
            <v>No Error</v>
          </cell>
          <cell r="EH993" t="str">
            <v>No Error</v>
          </cell>
          <cell r="EI993" t="str">
            <v>No Error</v>
          </cell>
          <cell r="EJ993" t="str">
            <v>No Error</v>
          </cell>
          <cell r="EK993" t="str">
            <v>No Error</v>
          </cell>
          <cell r="EL993" t="str">
            <v>No Error</v>
          </cell>
          <cell r="EM993" t="str">
            <v>No Error</v>
          </cell>
          <cell r="EN993" t="str">
            <v>No Error</v>
          </cell>
          <cell r="EO993" t="str">
            <v>No Error</v>
          </cell>
          <cell r="EP993" t="str">
            <v>No Error</v>
          </cell>
          <cell r="EQ993" t="str">
            <v>No Error</v>
          </cell>
          <cell r="ER993" t="str">
            <v>No Error</v>
          </cell>
          <cell r="ES993" t="str">
            <v>No Error</v>
          </cell>
          <cell r="ET993" t="str">
            <v>No Error</v>
          </cell>
          <cell r="EU993" t="str">
            <v>No Error</v>
          </cell>
          <cell r="EV993" t="str">
            <v>No Error</v>
          </cell>
          <cell r="EW993" t="str">
            <v>No Error</v>
          </cell>
          <cell r="EX993" t="str">
            <v>No Error</v>
          </cell>
          <cell r="EY993" t="str">
            <v>No Error</v>
          </cell>
          <cell r="EZ993" t="str">
            <v>No Error</v>
          </cell>
          <cell r="FA993" t="str">
            <v>No Error</v>
          </cell>
          <cell r="FB993" t="str">
            <v>No Error</v>
          </cell>
          <cell r="FC993" t="str">
            <v>No Error</v>
          </cell>
          <cell r="FD993" t="str">
            <v>No Error</v>
          </cell>
          <cell r="FE993" t="str">
            <v>No Error</v>
          </cell>
          <cell r="FF993" t="str">
            <v>No Error</v>
          </cell>
          <cell r="FG993" t="str">
            <v>No Error</v>
          </cell>
          <cell r="FH993" t="str">
            <v>No Error</v>
          </cell>
          <cell r="FI993" t="str">
            <v>No Error</v>
          </cell>
          <cell r="FJ993" t="str">
            <v>No Error</v>
          </cell>
          <cell r="FK993" t="str">
            <v>No Error</v>
          </cell>
          <cell r="FL993" t="str">
            <v>No Error</v>
          </cell>
        </row>
        <row r="994">
          <cell r="D994" t="str">
            <v/>
          </cell>
          <cell r="E994" t="str">
            <v/>
          </cell>
          <cell r="F994" t="str">
            <v/>
          </cell>
          <cell r="G994" t="str">
            <v/>
          </cell>
          <cell r="H994">
            <v>0</v>
          </cell>
          <cell r="I994" t="str">
            <v/>
          </cell>
          <cell r="J994" t="str">
            <v/>
          </cell>
          <cell r="K994">
            <v>0</v>
          </cell>
          <cell r="L994">
            <v>0</v>
          </cell>
          <cell r="M994">
            <v>0</v>
          </cell>
          <cell r="N994" t="str">
            <v/>
          </cell>
          <cell r="O994" t="str">
            <v/>
          </cell>
          <cell r="P994" t="str">
            <v/>
          </cell>
          <cell r="Q994">
            <v>0</v>
          </cell>
          <cell r="R994" t="str">
            <v/>
          </cell>
          <cell r="S994" t="str">
            <v/>
          </cell>
          <cell r="T994" t="str">
            <v/>
          </cell>
          <cell r="U994" t="str">
            <v/>
          </cell>
          <cell r="V994" t="str">
            <v/>
          </cell>
          <cell r="W994" t="str">
            <v/>
          </cell>
          <cell r="X994">
            <v>0</v>
          </cell>
          <cell r="Y994" t="str">
            <v/>
          </cell>
          <cell r="Z994" t="str">
            <v/>
          </cell>
          <cell r="AA994">
            <v>0</v>
          </cell>
          <cell r="AB994" t="str">
            <v/>
          </cell>
          <cell r="AC994" t="str">
            <v/>
          </cell>
          <cell r="AD994" t="str">
            <v>.</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DC994" t="str">
            <v>000000000000000000000000000000000</v>
          </cell>
          <cell r="DD994" t="str">
            <v>No Error</v>
          </cell>
          <cell r="DE994" t="str">
            <v>No Error</v>
          </cell>
          <cell r="DF994" t="str">
            <v>No Error</v>
          </cell>
          <cell r="DG994" t="str">
            <v>No Error</v>
          </cell>
          <cell r="DH994" t="str">
            <v>No Error</v>
          </cell>
          <cell r="DI994" t="str">
            <v>No Error</v>
          </cell>
          <cell r="DJ994" t="str">
            <v>No Error</v>
          </cell>
          <cell r="DK994" t="str">
            <v>No Error</v>
          </cell>
          <cell r="DL994" t="str">
            <v>No Error</v>
          </cell>
          <cell r="DM994" t="str">
            <v>No Error</v>
          </cell>
          <cell r="DN994" t="str">
            <v>No Error</v>
          </cell>
          <cell r="DO994" t="str">
            <v>No Error</v>
          </cell>
          <cell r="DP994" t="str">
            <v>No Error</v>
          </cell>
          <cell r="DQ994" t="str">
            <v>No Error</v>
          </cell>
          <cell r="DR994" t="str">
            <v>No Error</v>
          </cell>
          <cell r="DS994" t="str">
            <v>No Error</v>
          </cell>
          <cell r="DT994" t="str">
            <v>No Error</v>
          </cell>
          <cell r="DU994" t="str">
            <v>No Error</v>
          </cell>
          <cell r="DV994" t="str">
            <v>No Error</v>
          </cell>
          <cell r="DW994" t="str">
            <v>No Error</v>
          </cell>
          <cell r="DX994" t="str">
            <v>No Error</v>
          </cell>
          <cell r="DY994" t="str">
            <v>No Error</v>
          </cell>
          <cell r="DZ994" t="str">
            <v>No Error</v>
          </cell>
          <cell r="EA994" t="str">
            <v>No Error</v>
          </cell>
          <cell r="EB994" t="str">
            <v>No Error</v>
          </cell>
          <cell r="EC994" t="str">
            <v>No Error</v>
          </cell>
          <cell r="ED994" t="str">
            <v>No Error</v>
          </cell>
          <cell r="EE994" t="str">
            <v>No Error</v>
          </cell>
          <cell r="EF994" t="str">
            <v>No Error</v>
          </cell>
          <cell r="EG994" t="str">
            <v>No Error</v>
          </cell>
          <cell r="EH994" t="str">
            <v>No Error</v>
          </cell>
          <cell r="EI994" t="str">
            <v>No Error</v>
          </cell>
          <cell r="EJ994" t="str">
            <v>No Error</v>
          </cell>
          <cell r="EK994" t="str">
            <v>No Error</v>
          </cell>
          <cell r="EL994" t="str">
            <v>No Error</v>
          </cell>
          <cell r="EM994" t="str">
            <v>No Error</v>
          </cell>
          <cell r="EN994" t="str">
            <v>No Error</v>
          </cell>
          <cell r="EO994" t="str">
            <v>No Error</v>
          </cell>
          <cell r="EP994" t="str">
            <v>No Error</v>
          </cell>
          <cell r="EQ994" t="str">
            <v>No Error</v>
          </cell>
          <cell r="ER994" t="str">
            <v>No Error</v>
          </cell>
          <cell r="ES994" t="str">
            <v>No Error</v>
          </cell>
          <cell r="ET994" t="str">
            <v>No Error</v>
          </cell>
          <cell r="EU994" t="str">
            <v>No Error</v>
          </cell>
          <cell r="EV994" t="str">
            <v>No Error</v>
          </cell>
          <cell r="EW994" t="str">
            <v>No Error</v>
          </cell>
          <cell r="EX994" t="str">
            <v>No Error</v>
          </cell>
          <cell r="EY994" t="str">
            <v>No Error</v>
          </cell>
          <cell r="EZ994" t="str">
            <v>No Error</v>
          </cell>
          <cell r="FA994" t="str">
            <v>No Error</v>
          </cell>
          <cell r="FB994" t="str">
            <v>No Error</v>
          </cell>
          <cell r="FC994" t="str">
            <v>No Error</v>
          </cell>
          <cell r="FD994" t="str">
            <v>No Error</v>
          </cell>
          <cell r="FE994" t="str">
            <v>No Error</v>
          </cell>
          <cell r="FF994" t="str">
            <v>No Error</v>
          </cell>
          <cell r="FG994" t="str">
            <v>No Error</v>
          </cell>
          <cell r="FH994" t="str">
            <v>No Error</v>
          </cell>
          <cell r="FI994" t="str">
            <v>No Error</v>
          </cell>
          <cell r="FJ994" t="str">
            <v>No Error</v>
          </cell>
          <cell r="FK994" t="str">
            <v>No Error</v>
          </cell>
          <cell r="FL994" t="str">
            <v>No Error</v>
          </cell>
        </row>
        <row r="995">
          <cell r="D995" t="str">
            <v/>
          </cell>
          <cell r="E995" t="str">
            <v/>
          </cell>
          <cell r="F995" t="str">
            <v/>
          </cell>
          <cell r="G995" t="str">
            <v/>
          </cell>
          <cell r="H995">
            <v>0</v>
          </cell>
          <cell r="I995" t="str">
            <v/>
          </cell>
          <cell r="J995" t="str">
            <v/>
          </cell>
          <cell r="K995">
            <v>0</v>
          </cell>
          <cell r="L995">
            <v>0</v>
          </cell>
          <cell r="M995">
            <v>0</v>
          </cell>
          <cell r="N995" t="str">
            <v/>
          </cell>
          <cell r="O995" t="str">
            <v/>
          </cell>
          <cell r="P995" t="str">
            <v/>
          </cell>
          <cell r="Q995">
            <v>0</v>
          </cell>
          <cell r="R995" t="str">
            <v/>
          </cell>
          <cell r="S995" t="str">
            <v/>
          </cell>
          <cell r="T995" t="str">
            <v/>
          </cell>
          <cell r="U995" t="str">
            <v/>
          </cell>
          <cell r="V995" t="str">
            <v/>
          </cell>
          <cell r="W995" t="str">
            <v/>
          </cell>
          <cell r="X995">
            <v>0</v>
          </cell>
          <cell r="Y995" t="str">
            <v/>
          </cell>
          <cell r="Z995" t="str">
            <v/>
          </cell>
          <cell r="AA995">
            <v>0</v>
          </cell>
          <cell r="AB995" t="str">
            <v/>
          </cell>
          <cell r="AC995" t="str">
            <v/>
          </cell>
          <cell r="AD995" t="str">
            <v>.</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DC995" t="str">
            <v>000000000000000000000000000000000</v>
          </cell>
          <cell r="DD995" t="str">
            <v>No Error</v>
          </cell>
          <cell r="DE995" t="str">
            <v>No Error</v>
          </cell>
          <cell r="DF995" t="str">
            <v>No Error</v>
          </cell>
          <cell r="DG995" t="str">
            <v>No Error</v>
          </cell>
          <cell r="DH995" t="str">
            <v>No Error</v>
          </cell>
          <cell r="DI995" t="str">
            <v>No Error</v>
          </cell>
          <cell r="DJ995" t="str">
            <v>No Error</v>
          </cell>
          <cell r="DK995" t="str">
            <v>No Error</v>
          </cell>
          <cell r="DL995" t="str">
            <v>No Error</v>
          </cell>
          <cell r="DM995" t="str">
            <v>No Error</v>
          </cell>
          <cell r="DN995" t="str">
            <v>No Error</v>
          </cell>
          <cell r="DO995" t="str">
            <v>No Error</v>
          </cell>
          <cell r="DP995" t="str">
            <v>No Error</v>
          </cell>
          <cell r="DQ995" t="str">
            <v>No Error</v>
          </cell>
          <cell r="DR995" t="str">
            <v>No Error</v>
          </cell>
          <cell r="DS995" t="str">
            <v>No Error</v>
          </cell>
          <cell r="DT995" t="str">
            <v>No Error</v>
          </cell>
          <cell r="DU995" t="str">
            <v>No Error</v>
          </cell>
          <cell r="DV995" t="str">
            <v>No Error</v>
          </cell>
          <cell r="DW995" t="str">
            <v>No Error</v>
          </cell>
          <cell r="DX995" t="str">
            <v>No Error</v>
          </cell>
          <cell r="DY995" t="str">
            <v>No Error</v>
          </cell>
          <cell r="DZ995" t="str">
            <v>No Error</v>
          </cell>
          <cell r="EA995" t="str">
            <v>No Error</v>
          </cell>
          <cell r="EB995" t="str">
            <v>No Error</v>
          </cell>
          <cell r="EC995" t="str">
            <v>No Error</v>
          </cell>
          <cell r="ED995" t="str">
            <v>No Error</v>
          </cell>
          <cell r="EE995" t="str">
            <v>No Error</v>
          </cell>
          <cell r="EF995" t="str">
            <v>No Error</v>
          </cell>
          <cell r="EG995" t="str">
            <v>No Error</v>
          </cell>
          <cell r="EH995" t="str">
            <v>No Error</v>
          </cell>
          <cell r="EI995" t="str">
            <v>No Error</v>
          </cell>
          <cell r="EJ995" t="str">
            <v>No Error</v>
          </cell>
          <cell r="EK995" t="str">
            <v>No Error</v>
          </cell>
          <cell r="EL995" t="str">
            <v>No Error</v>
          </cell>
          <cell r="EM995" t="str">
            <v>No Error</v>
          </cell>
          <cell r="EN995" t="str">
            <v>No Error</v>
          </cell>
          <cell r="EO995" t="str">
            <v>No Error</v>
          </cell>
          <cell r="EP995" t="str">
            <v>No Error</v>
          </cell>
          <cell r="EQ995" t="str">
            <v>No Error</v>
          </cell>
          <cell r="ER995" t="str">
            <v>No Error</v>
          </cell>
          <cell r="ES995" t="str">
            <v>No Error</v>
          </cell>
          <cell r="ET995" t="str">
            <v>No Error</v>
          </cell>
          <cell r="EU995" t="str">
            <v>No Error</v>
          </cell>
          <cell r="EV995" t="str">
            <v>No Error</v>
          </cell>
          <cell r="EW995" t="str">
            <v>No Error</v>
          </cell>
          <cell r="EX995" t="str">
            <v>No Error</v>
          </cell>
          <cell r="EY995" t="str">
            <v>No Error</v>
          </cell>
          <cell r="EZ995" t="str">
            <v>No Error</v>
          </cell>
          <cell r="FA995" t="str">
            <v>No Error</v>
          </cell>
          <cell r="FB995" t="str">
            <v>No Error</v>
          </cell>
          <cell r="FC995" t="str">
            <v>No Error</v>
          </cell>
          <cell r="FD995" t="str">
            <v>No Error</v>
          </cell>
          <cell r="FE995" t="str">
            <v>No Error</v>
          </cell>
          <cell r="FF995" t="str">
            <v>No Error</v>
          </cell>
          <cell r="FG995" t="str">
            <v>No Error</v>
          </cell>
          <cell r="FH995" t="str">
            <v>No Error</v>
          </cell>
          <cell r="FI995" t="str">
            <v>No Error</v>
          </cell>
          <cell r="FJ995" t="str">
            <v>No Error</v>
          </cell>
          <cell r="FK995" t="str">
            <v>No Error</v>
          </cell>
          <cell r="FL995" t="str">
            <v>No Error</v>
          </cell>
        </row>
        <row r="996">
          <cell r="D996" t="str">
            <v/>
          </cell>
          <cell r="E996" t="str">
            <v/>
          </cell>
          <cell r="F996" t="str">
            <v/>
          </cell>
          <cell r="G996" t="str">
            <v/>
          </cell>
          <cell r="H996">
            <v>0</v>
          </cell>
          <cell r="I996" t="str">
            <v/>
          </cell>
          <cell r="J996" t="str">
            <v/>
          </cell>
          <cell r="K996">
            <v>0</v>
          </cell>
          <cell r="L996">
            <v>0</v>
          </cell>
          <cell r="M996">
            <v>0</v>
          </cell>
          <cell r="N996" t="str">
            <v/>
          </cell>
          <cell r="O996" t="str">
            <v/>
          </cell>
          <cell r="P996" t="str">
            <v/>
          </cell>
          <cell r="Q996">
            <v>0</v>
          </cell>
          <cell r="R996" t="str">
            <v/>
          </cell>
          <cell r="S996" t="str">
            <v/>
          </cell>
          <cell r="T996" t="str">
            <v/>
          </cell>
          <cell r="U996" t="str">
            <v/>
          </cell>
          <cell r="V996" t="str">
            <v/>
          </cell>
          <cell r="W996" t="str">
            <v/>
          </cell>
          <cell r="X996">
            <v>0</v>
          </cell>
          <cell r="Y996" t="str">
            <v/>
          </cell>
          <cell r="Z996" t="str">
            <v/>
          </cell>
          <cell r="AA996">
            <v>0</v>
          </cell>
          <cell r="AB996" t="str">
            <v/>
          </cell>
          <cell r="AC996" t="str">
            <v/>
          </cell>
          <cell r="AD996" t="str">
            <v>.</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DC996" t="str">
            <v>000000000000000000000000000000000</v>
          </cell>
          <cell r="DD996" t="str">
            <v>No Error</v>
          </cell>
          <cell r="DE996" t="str">
            <v>No Error</v>
          </cell>
          <cell r="DF996" t="str">
            <v>No Error</v>
          </cell>
          <cell r="DG996" t="str">
            <v>No Error</v>
          </cell>
          <cell r="DH996" t="str">
            <v>No Error</v>
          </cell>
          <cell r="DI996" t="str">
            <v>No Error</v>
          </cell>
          <cell r="DJ996" t="str">
            <v>No Error</v>
          </cell>
          <cell r="DK996" t="str">
            <v>No Error</v>
          </cell>
          <cell r="DL996" t="str">
            <v>No Error</v>
          </cell>
          <cell r="DM996" t="str">
            <v>No Error</v>
          </cell>
          <cell r="DN996" t="str">
            <v>No Error</v>
          </cell>
          <cell r="DO996" t="str">
            <v>No Error</v>
          </cell>
          <cell r="DP996" t="str">
            <v>No Error</v>
          </cell>
          <cell r="DQ996" t="str">
            <v>No Error</v>
          </cell>
          <cell r="DR996" t="str">
            <v>No Error</v>
          </cell>
          <cell r="DS996" t="str">
            <v>No Error</v>
          </cell>
          <cell r="DT996" t="str">
            <v>No Error</v>
          </cell>
          <cell r="DU996" t="str">
            <v>No Error</v>
          </cell>
          <cell r="DV996" t="str">
            <v>No Error</v>
          </cell>
          <cell r="DW996" t="str">
            <v>No Error</v>
          </cell>
          <cell r="DX996" t="str">
            <v>No Error</v>
          </cell>
          <cell r="DY996" t="str">
            <v>No Error</v>
          </cell>
          <cell r="DZ996" t="str">
            <v>No Error</v>
          </cell>
          <cell r="EA996" t="str">
            <v>No Error</v>
          </cell>
          <cell r="EB996" t="str">
            <v>No Error</v>
          </cell>
          <cell r="EC996" t="str">
            <v>No Error</v>
          </cell>
          <cell r="ED996" t="str">
            <v>No Error</v>
          </cell>
          <cell r="EE996" t="str">
            <v>No Error</v>
          </cell>
          <cell r="EF996" t="str">
            <v>No Error</v>
          </cell>
          <cell r="EG996" t="str">
            <v>No Error</v>
          </cell>
          <cell r="EH996" t="str">
            <v>No Error</v>
          </cell>
          <cell r="EI996" t="str">
            <v>No Error</v>
          </cell>
          <cell r="EJ996" t="str">
            <v>No Error</v>
          </cell>
          <cell r="EK996" t="str">
            <v>No Error</v>
          </cell>
          <cell r="EL996" t="str">
            <v>No Error</v>
          </cell>
          <cell r="EM996" t="str">
            <v>No Error</v>
          </cell>
          <cell r="EN996" t="str">
            <v>No Error</v>
          </cell>
          <cell r="EO996" t="str">
            <v>No Error</v>
          </cell>
          <cell r="EP996" t="str">
            <v>No Error</v>
          </cell>
          <cell r="EQ996" t="str">
            <v>No Error</v>
          </cell>
          <cell r="ER996" t="str">
            <v>No Error</v>
          </cell>
          <cell r="ES996" t="str">
            <v>No Error</v>
          </cell>
          <cell r="ET996" t="str">
            <v>No Error</v>
          </cell>
          <cell r="EU996" t="str">
            <v>No Error</v>
          </cell>
          <cell r="EV996" t="str">
            <v>No Error</v>
          </cell>
          <cell r="EW996" t="str">
            <v>No Error</v>
          </cell>
          <cell r="EX996" t="str">
            <v>No Error</v>
          </cell>
          <cell r="EY996" t="str">
            <v>No Error</v>
          </cell>
          <cell r="EZ996" t="str">
            <v>No Error</v>
          </cell>
          <cell r="FA996" t="str">
            <v>No Error</v>
          </cell>
          <cell r="FB996" t="str">
            <v>No Error</v>
          </cell>
          <cell r="FC996" t="str">
            <v>No Error</v>
          </cell>
          <cell r="FD996" t="str">
            <v>No Error</v>
          </cell>
          <cell r="FE996" t="str">
            <v>No Error</v>
          </cell>
          <cell r="FF996" t="str">
            <v>No Error</v>
          </cell>
          <cell r="FG996" t="str">
            <v>No Error</v>
          </cell>
          <cell r="FH996" t="str">
            <v>No Error</v>
          </cell>
          <cell r="FI996" t="str">
            <v>No Error</v>
          </cell>
          <cell r="FJ996" t="str">
            <v>No Error</v>
          </cell>
          <cell r="FK996" t="str">
            <v>No Error</v>
          </cell>
          <cell r="FL996" t="str">
            <v>No Error</v>
          </cell>
        </row>
        <row r="997">
          <cell r="D997" t="str">
            <v/>
          </cell>
          <cell r="E997" t="str">
            <v/>
          </cell>
          <cell r="F997" t="str">
            <v/>
          </cell>
          <cell r="G997" t="str">
            <v/>
          </cell>
          <cell r="H997">
            <v>0</v>
          </cell>
          <cell r="I997" t="str">
            <v/>
          </cell>
          <cell r="J997" t="str">
            <v/>
          </cell>
          <cell r="K997">
            <v>0</v>
          </cell>
          <cell r="L997">
            <v>0</v>
          </cell>
          <cell r="M997">
            <v>0</v>
          </cell>
          <cell r="N997" t="str">
            <v/>
          </cell>
          <cell r="O997" t="str">
            <v/>
          </cell>
          <cell r="P997" t="str">
            <v/>
          </cell>
          <cell r="Q997">
            <v>0</v>
          </cell>
          <cell r="R997" t="str">
            <v/>
          </cell>
          <cell r="S997" t="str">
            <v/>
          </cell>
          <cell r="T997" t="str">
            <v/>
          </cell>
          <cell r="U997" t="str">
            <v/>
          </cell>
          <cell r="V997" t="str">
            <v/>
          </cell>
          <cell r="W997" t="str">
            <v/>
          </cell>
          <cell r="X997">
            <v>0</v>
          </cell>
          <cell r="Y997" t="str">
            <v/>
          </cell>
          <cell r="Z997" t="str">
            <v/>
          </cell>
          <cell r="AA997">
            <v>0</v>
          </cell>
          <cell r="AB997" t="str">
            <v/>
          </cell>
          <cell r="AC997" t="str">
            <v/>
          </cell>
          <cell r="AD997" t="str">
            <v>.</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cell r="DC997" t="str">
            <v>000000000000000000000000000000000</v>
          </cell>
          <cell r="DD997" t="str">
            <v>No Error</v>
          </cell>
          <cell r="DE997" t="str">
            <v>No Error</v>
          </cell>
          <cell r="DF997" t="str">
            <v>No Error</v>
          </cell>
          <cell r="DG997" t="str">
            <v>No Error</v>
          </cell>
          <cell r="DH997" t="str">
            <v>No Error</v>
          </cell>
          <cell r="DI997" t="str">
            <v>No Error</v>
          </cell>
          <cell r="DJ997" t="str">
            <v>No Error</v>
          </cell>
          <cell r="DK997" t="str">
            <v>No Error</v>
          </cell>
          <cell r="DL997" t="str">
            <v>No Error</v>
          </cell>
          <cell r="DM997" t="str">
            <v>No Error</v>
          </cell>
          <cell r="DN997" t="str">
            <v>No Error</v>
          </cell>
          <cell r="DO997" t="str">
            <v>No Error</v>
          </cell>
          <cell r="DP997" t="str">
            <v>No Error</v>
          </cell>
          <cell r="DQ997" t="str">
            <v>No Error</v>
          </cell>
          <cell r="DR997" t="str">
            <v>No Error</v>
          </cell>
          <cell r="DS997" t="str">
            <v>No Error</v>
          </cell>
          <cell r="DT997" t="str">
            <v>No Error</v>
          </cell>
          <cell r="DU997" t="str">
            <v>No Error</v>
          </cell>
          <cell r="DV997" t="str">
            <v>No Error</v>
          </cell>
          <cell r="DW997" t="str">
            <v>No Error</v>
          </cell>
          <cell r="DX997" t="str">
            <v>No Error</v>
          </cell>
          <cell r="DY997" t="str">
            <v>No Error</v>
          </cell>
          <cell r="DZ997" t="str">
            <v>No Error</v>
          </cell>
          <cell r="EA997" t="str">
            <v>No Error</v>
          </cell>
          <cell r="EB997" t="str">
            <v>No Error</v>
          </cell>
          <cell r="EC997" t="str">
            <v>No Error</v>
          </cell>
          <cell r="ED997" t="str">
            <v>No Error</v>
          </cell>
          <cell r="EE997" t="str">
            <v>No Error</v>
          </cell>
          <cell r="EF997" t="str">
            <v>No Error</v>
          </cell>
          <cell r="EG997" t="str">
            <v>No Error</v>
          </cell>
          <cell r="EH997" t="str">
            <v>No Error</v>
          </cell>
          <cell r="EI997" t="str">
            <v>No Error</v>
          </cell>
          <cell r="EJ997" t="str">
            <v>No Error</v>
          </cell>
          <cell r="EK997" t="str">
            <v>No Error</v>
          </cell>
          <cell r="EL997" t="str">
            <v>No Error</v>
          </cell>
          <cell r="EM997" t="str">
            <v>No Error</v>
          </cell>
          <cell r="EN997" t="str">
            <v>No Error</v>
          </cell>
          <cell r="EO997" t="str">
            <v>No Error</v>
          </cell>
          <cell r="EP997" t="str">
            <v>No Error</v>
          </cell>
          <cell r="EQ997" t="str">
            <v>No Error</v>
          </cell>
          <cell r="ER997" t="str">
            <v>No Error</v>
          </cell>
          <cell r="ES997" t="str">
            <v>No Error</v>
          </cell>
          <cell r="ET997" t="str">
            <v>No Error</v>
          </cell>
          <cell r="EU997" t="str">
            <v>No Error</v>
          </cell>
          <cell r="EV997" t="str">
            <v>No Error</v>
          </cell>
          <cell r="EW997" t="str">
            <v>No Error</v>
          </cell>
          <cell r="EX997" t="str">
            <v>No Error</v>
          </cell>
          <cell r="EY997" t="str">
            <v>No Error</v>
          </cell>
          <cell r="EZ997" t="str">
            <v>No Error</v>
          </cell>
          <cell r="FA997" t="str">
            <v>No Error</v>
          </cell>
          <cell r="FB997" t="str">
            <v>No Error</v>
          </cell>
          <cell r="FC997" t="str">
            <v>No Error</v>
          </cell>
          <cell r="FD997" t="str">
            <v>No Error</v>
          </cell>
          <cell r="FE997" t="str">
            <v>No Error</v>
          </cell>
          <cell r="FF997" t="str">
            <v>No Error</v>
          </cell>
          <cell r="FG997" t="str">
            <v>No Error</v>
          </cell>
          <cell r="FH997" t="str">
            <v>No Error</v>
          </cell>
          <cell r="FI997" t="str">
            <v>No Error</v>
          </cell>
          <cell r="FJ997" t="str">
            <v>No Error</v>
          </cell>
          <cell r="FK997" t="str">
            <v>No Error</v>
          </cell>
          <cell r="FL997" t="str">
            <v>No Error</v>
          </cell>
        </row>
        <row r="998">
          <cell r="D998" t="str">
            <v/>
          </cell>
          <cell r="E998" t="str">
            <v/>
          </cell>
          <cell r="F998" t="str">
            <v/>
          </cell>
          <cell r="G998" t="str">
            <v/>
          </cell>
          <cell r="H998">
            <v>0</v>
          </cell>
          <cell r="I998" t="str">
            <v/>
          </cell>
          <cell r="J998" t="str">
            <v/>
          </cell>
          <cell r="K998">
            <v>0</v>
          </cell>
          <cell r="L998">
            <v>0</v>
          </cell>
          <cell r="M998">
            <v>0</v>
          </cell>
          <cell r="N998" t="str">
            <v/>
          </cell>
          <cell r="O998" t="str">
            <v/>
          </cell>
          <cell r="P998" t="str">
            <v/>
          </cell>
          <cell r="Q998">
            <v>0</v>
          </cell>
          <cell r="R998" t="str">
            <v/>
          </cell>
          <cell r="S998" t="str">
            <v/>
          </cell>
          <cell r="T998" t="str">
            <v/>
          </cell>
          <cell r="U998" t="str">
            <v/>
          </cell>
          <cell r="V998" t="str">
            <v/>
          </cell>
          <cell r="W998" t="str">
            <v/>
          </cell>
          <cell r="X998">
            <v>0</v>
          </cell>
          <cell r="Y998" t="str">
            <v/>
          </cell>
          <cell r="Z998" t="str">
            <v/>
          </cell>
          <cell r="AA998">
            <v>0</v>
          </cell>
          <cell r="AB998" t="str">
            <v/>
          </cell>
          <cell r="AC998" t="str">
            <v/>
          </cell>
          <cell r="AD998" t="str">
            <v>.</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DC998" t="str">
            <v>000000000000000000000000000000000</v>
          </cell>
          <cell r="DD998" t="str">
            <v>No Error</v>
          </cell>
          <cell r="DE998" t="str">
            <v>No Error</v>
          </cell>
          <cell r="DF998" t="str">
            <v>No Error</v>
          </cell>
          <cell r="DG998" t="str">
            <v>No Error</v>
          </cell>
          <cell r="DH998" t="str">
            <v>No Error</v>
          </cell>
          <cell r="DI998" t="str">
            <v>No Error</v>
          </cell>
          <cell r="DJ998" t="str">
            <v>No Error</v>
          </cell>
          <cell r="DK998" t="str">
            <v>No Error</v>
          </cell>
          <cell r="DL998" t="str">
            <v>No Error</v>
          </cell>
          <cell r="DM998" t="str">
            <v>No Error</v>
          </cell>
          <cell r="DN998" t="str">
            <v>No Error</v>
          </cell>
          <cell r="DO998" t="str">
            <v>No Error</v>
          </cell>
          <cell r="DP998" t="str">
            <v>No Error</v>
          </cell>
          <cell r="DQ998" t="str">
            <v>No Error</v>
          </cell>
          <cell r="DR998" t="str">
            <v>No Error</v>
          </cell>
          <cell r="DS998" t="str">
            <v>No Error</v>
          </cell>
          <cell r="DT998" t="str">
            <v>No Error</v>
          </cell>
          <cell r="DU998" t="str">
            <v>No Error</v>
          </cell>
          <cell r="DV998" t="str">
            <v>No Error</v>
          </cell>
          <cell r="DW998" t="str">
            <v>No Error</v>
          </cell>
          <cell r="DX998" t="str">
            <v>No Error</v>
          </cell>
          <cell r="DY998" t="str">
            <v>No Error</v>
          </cell>
          <cell r="DZ998" t="str">
            <v>No Error</v>
          </cell>
          <cell r="EA998" t="str">
            <v>No Error</v>
          </cell>
          <cell r="EB998" t="str">
            <v>No Error</v>
          </cell>
          <cell r="EC998" t="str">
            <v>No Error</v>
          </cell>
          <cell r="ED998" t="str">
            <v>No Error</v>
          </cell>
          <cell r="EE998" t="str">
            <v>No Error</v>
          </cell>
          <cell r="EF998" t="str">
            <v>No Error</v>
          </cell>
          <cell r="EG998" t="str">
            <v>No Error</v>
          </cell>
          <cell r="EH998" t="str">
            <v>No Error</v>
          </cell>
          <cell r="EI998" t="str">
            <v>No Error</v>
          </cell>
          <cell r="EJ998" t="str">
            <v>No Error</v>
          </cell>
          <cell r="EK998" t="str">
            <v>No Error</v>
          </cell>
          <cell r="EL998" t="str">
            <v>No Error</v>
          </cell>
          <cell r="EM998" t="str">
            <v>No Error</v>
          </cell>
          <cell r="EN998" t="str">
            <v>No Error</v>
          </cell>
          <cell r="EO998" t="str">
            <v>No Error</v>
          </cell>
          <cell r="EP998" t="str">
            <v>No Error</v>
          </cell>
          <cell r="EQ998" t="str">
            <v>No Error</v>
          </cell>
          <cell r="ER998" t="str">
            <v>No Error</v>
          </cell>
          <cell r="ES998" t="str">
            <v>No Error</v>
          </cell>
          <cell r="ET998" t="str">
            <v>No Error</v>
          </cell>
          <cell r="EU998" t="str">
            <v>No Error</v>
          </cell>
          <cell r="EV998" t="str">
            <v>No Error</v>
          </cell>
          <cell r="EW998" t="str">
            <v>No Error</v>
          </cell>
          <cell r="EX998" t="str">
            <v>No Error</v>
          </cell>
          <cell r="EY998" t="str">
            <v>No Error</v>
          </cell>
          <cell r="EZ998" t="str">
            <v>No Error</v>
          </cell>
          <cell r="FA998" t="str">
            <v>No Error</v>
          </cell>
          <cell r="FB998" t="str">
            <v>No Error</v>
          </cell>
          <cell r="FC998" t="str">
            <v>No Error</v>
          </cell>
          <cell r="FD998" t="str">
            <v>No Error</v>
          </cell>
          <cell r="FE998" t="str">
            <v>No Error</v>
          </cell>
          <cell r="FF998" t="str">
            <v>No Error</v>
          </cell>
          <cell r="FG998" t="str">
            <v>No Error</v>
          </cell>
          <cell r="FH998" t="str">
            <v>No Error</v>
          </cell>
          <cell r="FI998" t="str">
            <v>No Error</v>
          </cell>
          <cell r="FJ998" t="str">
            <v>No Error</v>
          </cell>
          <cell r="FK998" t="str">
            <v>No Error</v>
          </cell>
          <cell r="FL998" t="str">
            <v>No Error</v>
          </cell>
        </row>
        <row r="999">
          <cell r="D999" t="str">
            <v/>
          </cell>
          <cell r="E999" t="str">
            <v/>
          </cell>
          <cell r="F999" t="str">
            <v/>
          </cell>
          <cell r="G999" t="str">
            <v/>
          </cell>
          <cell r="H999">
            <v>0</v>
          </cell>
          <cell r="I999" t="str">
            <v/>
          </cell>
          <cell r="J999" t="str">
            <v/>
          </cell>
          <cell r="K999">
            <v>0</v>
          </cell>
          <cell r="L999">
            <v>0</v>
          </cell>
          <cell r="M999">
            <v>0</v>
          </cell>
          <cell r="N999" t="str">
            <v/>
          </cell>
          <cell r="O999" t="str">
            <v/>
          </cell>
          <cell r="P999" t="str">
            <v/>
          </cell>
          <cell r="Q999">
            <v>0</v>
          </cell>
          <cell r="R999" t="str">
            <v/>
          </cell>
          <cell r="S999" t="str">
            <v/>
          </cell>
          <cell r="T999" t="str">
            <v/>
          </cell>
          <cell r="U999" t="str">
            <v/>
          </cell>
          <cell r="V999" t="str">
            <v/>
          </cell>
          <cell r="W999" t="str">
            <v/>
          </cell>
          <cell r="X999">
            <v>0</v>
          </cell>
          <cell r="Y999" t="str">
            <v/>
          </cell>
          <cell r="Z999" t="str">
            <v/>
          </cell>
          <cell r="AA999">
            <v>0</v>
          </cell>
          <cell r="AB999" t="str">
            <v/>
          </cell>
          <cell r="AC999" t="str">
            <v/>
          </cell>
          <cell r="AD999" t="str">
            <v>.</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DC999" t="str">
            <v>000000000000000000000000000000000</v>
          </cell>
          <cell r="DD999" t="str">
            <v>No Error</v>
          </cell>
          <cell r="DE999" t="str">
            <v>No Error</v>
          </cell>
          <cell r="DF999" t="str">
            <v>No Error</v>
          </cell>
          <cell r="DG999" t="str">
            <v>No Error</v>
          </cell>
          <cell r="DH999" t="str">
            <v>No Error</v>
          </cell>
          <cell r="DI999" t="str">
            <v>No Error</v>
          </cell>
          <cell r="DJ999" t="str">
            <v>No Error</v>
          </cell>
          <cell r="DK999" t="str">
            <v>No Error</v>
          </cell>
          <cell r="DL999" t="str">
            <v>No Error</v>
          </cell>
          <cell r="DM999" t="str">
            <v>No Error</v>
          </cell>
          <cell r="DN999" t="str">
            <v>No Error</v>
          </cell>
          <cell r="DO999" t="str">
            <v>No Error</v>
          </cell>
          <cell r="DP999" t="str">
            <v>No Error</v>
          </cell>
          <cell r="DQ999" t="str">
            <v>No Error</v>
          </cell>
          <cell r="DR999" t="str">
            <v>No Error</v>
          </cell>
          <cell r="DS999" t="str">
            <v>No Error</v>
          </cell>
          <cell r="DT999" t="str">
            <v>No Error</v>
          </cell>
          <cell r="DU999" t="str">
            <v>No Error</v>
          </cell>
          <cell r="DV999" t="str">
            <v>No Error</v>
          </cell>
          <cell r="DW999" t="str">
            <v>No Error</v>
          </cell>
          <cell r="DX999" t="str">
            <v>No Error</v>
          </cell>
          <cell r="DY999" t="str">
            <v>No Error</v>
          </cell>
          <cell r="DZ999" t="str">
            <v>No Error</v>
          </cell>
          <cell r="EA999" t="str">
            <v>No Error</v>
          </cell>
          <cell r="EB999" t="str">
            <v>No Error</v>
          </cell>
          <cell r="EC999" t="str">
            <v>No Error</v>
          </cell>
          <cell r="ED999" t="str">
            <v>No Error</v>
          </cell>
          <cell r="EE999" t="str">
            <v>No Error</v>
          </cell>
          <cell r="EF999" t="str">
            <v>No Error</v>
          </cell>
          <cell r="EG999" t="str">
            <v>No Error</v>
          </cell>
          <cell r="EH999" t="str">
            <v>No Error</v>
          </cell>
          <cell r="EI999" t="str">
            <v>No Error</v>
          </cell>
          <cell r="EJ999" t="str">
            <v>No Error</v>
          </cell>
          <cell r="EK999" t="str">
            <v>No Error</v>
          </cell>
          <cell r="EL999" t="str">
            <v>No Error</v>
          </cell>
          <cell r="EM999" t="str">
            <v>No Error</v>
          </cell>
          <cell r="EN999" t="str">
            <v>No Error</v>
          </cell>
          <cell r="EO999" t="str">
            <v>No Error</v>
          </cell>
          <cell r="EP999" t="str">
            <v>No Error</v>
          </cell>
          <cell r="EQ999" t="str">
            <v>No Error</v>
          </cell>
          <cell r="ER999" t="str">
            <v>No Error</v>
          </cell>
          <cell r="ES999" t="str">
            <v>No Error</v>
          </cell>
          <cell r="ET999" t="str">
            <v>No Error</v>
          </cell>
          <cell r="EU999" t="str">
            <v>No Error</v>
          </cell>
          <cell r="EV999" t="str">
            <v>No Error</v>
          </cell>
          <cell r="EW999" t="str">
            <v>No Error</v>
          </cell>
          <cell r="EX999" t="str">
            <v>No Error</v>
          </cell>
          <cell r="EY999" t="str">
            <v>No Error</v>
          </cell>
          <cell r="EZ999" t="str">
            <v>No Error</v>
          </cell>
          <cell r="FA999" t="str">
            <v>No Error</v>
          </cell>
          <cell r="FB999" t="str">
            <v>No Error</v>
          </cell>
          <cell r="FC999" t="str">
            <v>No Error</v>
          </cell>
          <cell r="FD999" t="str">
            <v>No Error</v>
          </cell>
          <cell r="FE999" t="str">
            <v>No Error</v>
          </cell>
          <cell r="FF999" t="str">
            <v>No Error</v>
          </cell>
          <cell r="FG999" t="str">
            <v>No Error</v>
          </cell>
          <cell r="FH999" t="str">
            <v>No Error</v>
          </cell>
          <cell r="FI999" t="str">
            <v>No Error</v>
          </cell>
          <cell r="FJ999" t="str">
            <v>No Error</v>
          </cell>
          <cell r="FK999" t="str">
            <v>No Error</v>
          </cell>
          <cell r="FL999" t="str">
            <v>No Error</v>
          </cell>
        </row>
        <row r="1000">
          <cell r="D1000" t="str">
            <v/>
          </cell>
          <cell r="E1000" t="str">
            <v/>
          </cell>
          <cell r="F1000" t="str">
            <v/>
          </cell>
          <cell r="G1000" t="str">
            <v/>
          </cell>
          <cell r="H1000">
            <v>0</v>
          </cell>
          <cell r="I1000" t="str">
            <v/>
          </cell>
          <cell r="J1000" t="str">
            <v/>
          </cell>
          <cell r="K1000">
            <v>0</v>
          </cell>
          <cell r="L1000">
            <v>0</v>
          </cell>
          <cell r="M1000">
            <v>0</v>
          </cell>
          <cell r="N1000" t="str">
            <v/>
          </cell>
          <cell r="O1000" t="str">
            <v/>
          </cell>
          <cell r="P1000" t="str">
            <v/>
          </cell>
          <cell r="Q1000">
            <v>0</v>
          </cell>
          <cell r="R1000" t="str">
            <v/>
          </cell>
          <cell r="S1000" t="str">
            <v/>
          </cell>
          <cell r="T1000" t="str">
            <v/>
          </cell>
          <cell r="U1000" t="str">
            <v/>
          </cell>
          <cell r="V1000" t="str">
            <v/>
          </cell>
          <cell r="W1000" t="str">
            <v/>
          </cell>
          <cell r="X1000">
            <v>0</v>
          </cell>
          <cell r="Y1000" t="str">
            <v/>
          </cell>
          <cell r="Z1000" t="str">
            <v/>
          </cell>
          <cell r="AA1000">
            <v>0</v>
          </cell>
          <cell r="AB1000" t="str">
            <v/>
          </cell>
          <cell r="AC1000" t="str">
            <v/>
          </cell>
          <cell r="AD1000" t="str">
            <v>.</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DC1000" t="str">
            <v>000000000000000000000000000000000</v>
          </cell>
          <cell r="DD1000" t="str">
            <v>No Error</v>
          </cell>
          <cell r="DE1000" t="str">
            <v>No Error</v>
          </cell>
          <cell r="DF1000" t="str">
            <v>No Error</v>
          </cell>
          <cell r="DG1000" t="str">
            <v>No Error</v>
          </cell>
          <cell r="DH1000" t="str">
            <v>No Error</v>
          </cell>
          <cell r="DI1000" t="str">
            <v>No Error</v>
          </cell>
          <cell r="DJ1000" t="str">
            <v>No Error</v>
          </cell>
          <cell r="DK1000" t="str">
            <v>No Error</v>
          </cell>
          <cell r="DL1000" t="str">
            <v>No Error</v>
          </cell>
          <cell r="DM1000" t="str">
            <v>No Error</v>
          </cell>
          <cell r="DN1000" t="str">
            <v>No Error</v>
          </cell>
          <cell r="DO1000" t="str">
            <v>No Error</v>
          </cell>
          <cell r="DP1000" t="str">
            <v>No Error</v>
          </cell>
          <cell r="DQ1000" t="str">
            <v>No Error</v>
          </cell>
          <cell r="DR1000" t="str">
            <v>No Error</v>
          </cell>
          <cell r="DS1000" t="str">
            <v>No Error</v>
          </cell>
          <cell r="DT1000" t="str">
            <v>No Error</v>
          </cell>
          <cell r="DU1000" t="str">
            <v>No Error</v>
          </cell>
          <cell r="DV1000" t="str">
            <v>No Error</v>
          </cell>
          <cell r="DW1000" t="str">
            <v>No Error</v>
          </cell>
          <cell r="DX1000" t="str">
            <v>No Error</v>
          </cell>
          <cell r="DY1000" t="str">
            <v>No Error</v>
          </cell>
          <cell r="DZ1000" t="str">
            <v>No Error</v>
          </cell>
          <cell r="EA1000" t="str">
            <v>No Error</v>
          </cell>
          <cell r="EB1000" t="str">
            <v>No Error</v>
          </cell>
          <cell r="EC1000" t="str">
            <v>No Error</v>
          </cell>
          <cell r="ED1000" t="str">
            <v>No Error</v>
          </cell>
          <cell r="EE1000" t="str">
            <v>No Error</v>
          </cell>
          <cell r="EF1000" t="str">
            <v>No Error</v>
          </cell>
          <cell r="EG1000" t="str">
            <v>No Error</v>
          </cell>
          <cell r="EH1000" t="str">
            <v>No Error</v>
          </cell>
          <cell r="EI1000" t="str">
            <v>No Error</v>
          </cell>
          <cell r="EJ1000" t="str">
            <v>No Error</v>
          </cell>
          <cell r="EK1000" t="str">
            <v>No Error</v>
          </cell>
          <cell r="EL1000" t="str">
            <v>No Error</v>
          </cell>
          <cell r="EM1000" t="str">
            <v>No Error</v>
          </cell>
          <cell r="EN1000" t="str">
            <v>No Error</v>
          </cell>
          <cell r="EO1000" t="str">
            <v>No Error</v>
          </cell>
          <cell r="EP1000" t="str">
            <v>No Error</v>
          </cell>
          <cell r="EQ1000" t="str">
            <v>No Error</v>
          </cell>
          <cell r="ER1000" t="str">
            <v>No Error</v>
          </cell>
          <cell r="ES1000" t="str">
            <v>No Error</v>
          </cell>
          <cell r="ET1000" t="str">
            <v>No Error</v>
          </cell>
          <cell r="EU1000" t="str">
            <v>No Error</v>
          </cell>
          <cell r="EV1000" t="str">
            <v>No Error</v>
          </cell>
          <cell r="EW1000" t="str">
            <v>No Error</v>
          </cell>
          <cell r="EX1000" t="str">
            <v>No Error</v>
          </cell>
          <cell r="EY1000" t="str">
            <v>No Error</v>
          </cell>
          <cell r="EZ1000" t="str">
            <v>No Error</v>
          </cell>
          <cell r="FA1000" t="str">
            <v>No Error</v>
          </cell>
          <cell r="FB1000" t="str">
            <v>No Error</v>
          </cell>
          <cell r="FC1000" t="str">
            <v>No Error</v>
          </cell>
          <cell r="FD1000" t="str">
            <v>No Error</v>
          </cell>
          <cell r="FE1000" t="str">
            <v>No Error</v>
          </cell>
          <cell r="FF1000" t="str">
            <v>No Error</v>
          </cell>
          <cell r="FG1000" t="str">
            <v>No Error</v>
          </cell>
          <cell r="FH1000" t="str">
            <v>No Error</v>
          </cell>
          <cell r="FI1000" t="str">
            <v>No Error</v>
          </cell>
          <cell r="FJ1000" t="str">
            <v>No Error</v>
          </cell>
          <cell r="FK1000" t="str">
            <v>No Error</v>
          </cell>
          <cell r="FL1000" t="str">
            <v>No Error</v>
          </cell>
        </row>
        <row r="1001">
          <cell r="D1001" t="str">
            <v/>
          </cell>
          <cell r="E1001" t="str">
            <v/>
          </cell>
          <cell r="F1001" t="str">
            <v/>
          </cell>
          <cell r="G1001" t="str">
            <v/>
          </cell>
          <cell r="H1001">
            <v>0</v>
          </cell>
          <cell r="I1001" t="str">
            <v/>
          </cell>
          <cell r="J1001" t="str">
            <v/>
          </cell>
          <cell r="K1001">
            <v>0</v>
          </cell>
          <cell r="L1001">
            <v>0</v>
          </cell>
          <cell r="M1001">
            <v>0</v>
          </cell>
          <cell r="N1001" t="str">
            <v/>
          </cell>
          <cell r="O1001" t="str">
            <v/>
          </cell>
          <cell r="P1001" t="str">
            <v/>
          </cell>
          <cell r="Q1001">
            <v>0</v>
          </cell>
          <cell r="R1001" t="str">
            <v/>
          </cell>
          <cell r="S1001" t="str">
            <v/>
          </cell>
          <cell r="T1001" t="str">
            <v/>
          </cell>
          <cell r="U1001" t="str">
            <v/>
          </cell>
          <cell r="V1001" t="str">
            <v/>
          </cell>
          <cell r="W1001" t="str">
            <v/>
          </cell>
          <cell r="X1001">
            <v>0</v>
          </cell>
          <cell r="Y1001" t="str">
            <v/>
          </cell>
          <cell r="Z1001" t="str">
            <v/>
          </cell>
          <cell r="AA1001">
            <v>0</v>
          </cell>
          <cell r="AB1001" t="str">
            <v/>
          </cell>
          <cell r="AC1001" t="str">
            <v/>
          </cell>
          <cell r="AD1001" t="str">
            <v>.</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DC1001" t="str">
            <v>000000000000000000000000000000000</v>
          </cell>
          <cell r="DD1001" t="str">
            <v>No Error</v>
          </cell>
          <cell r="DE1001" t="str">
            <v>No Error</v>
          </cell>
          <cell r="DF1001" t="str">
            <v>No Error</v>
          </cell>
          <cell r="DG1001" t="str">
            <v>No Error</v>
          </cell>
          <cell r="DH1001" t="str">
            <v>No Error</v>
          </cell>
          <cell r="DI1001" t="str">
            <v>No Error</v>
          </cell>
          <cell r="DJ1001" t="str">
            <v>No Error</v>
          </cell>
          <cell r="DK1001" t="str">
            <v>No Error</v>
          </cell>
          <cell r="DL1001" t="str">
            <v>No Error</v>
          </cell>
          <cell r="DM1001" t="str">
            <v>No Error</v>
          </cell>
          <cell r="DN1001" t="str">
            <v>No Error</v>
          </cell>
          <cell r="DO1001" t="str">
            <v>No Error</v>
          </cell>
          <cell r="DP1001" t="str">
            <v>No Error</v>
          </cell>
          <cell r="DQ1001" t="str">
            <v>No Error</v>
          </cell>
          <cell r="DR1001" t="str">
            <v>No Error</v>
          </cell>
          <cell r="DS1001" t="str">
            <v>No Error</v>
          </cell>
          <cell r="DT1001" t="str">
            <v>No Error</v>
          </cell>
          <cell r="DU1001" t="str">
            <v>No Error</v>
          </cell>
          <cell r="DV1001" t="str">
            <v>No Error</v>
          </cell>
          <cell r="DW1001" t="str">
            <v>No Error</v>
          </cell>
          <cell r="DX1001" t="str">
            <v>No Error</v>
          </cell>
          <cell r="DY1001" t="str">
            <v>No Error</v>
          </cell>
          <cell r="DZ1001" t="str">
            <v>No Error</v>
          </cell>
          <cell r="EA1001" t="str">
            <v>No Error</v>
          </cell>
          <cell r="EB1001" t="str">
            <v>No Error</v>
          </cell>
          <cell r="EC1001" t="str">
            <v>No Error</v>
          </cell>
          <cell r="ED1001" t="str">
            <v>No Error</v>
          </cell>
          <cell r="EE1001" t="str">
            <v>No Error</v>
          </cell>
          <cell r="EF1001" t="str">
            <v>No Error</v>
          </cell>
          <cell r="EG1001" t="str">
            <v>No Error</v>
          </cell>
          <cell r="EH1001" t="str">
            <v>No Error</v>
          </cell>
          <cell r="EI1001" t="str">
            <v>No Error</v>
          </cell>
          <cell r="EJ1001" t="str">
            <v>No Error</v>
          </cell>
          <cell r="EK1001" t="str">
            <v>No Error</v>
          </cell>
          <cell r="EL1001" t="str">
            <v>No Error</v>
          </cell>
          <cell r="EM1001" t="str">
            <v>No Error</v>
          </cell>
          <cell r="EN1001" t="str">
            <v>No Error</v>
          </cell>
          <cell r="EO1001" t="str">
            <v>No Error</v>
          </cell>
          <cell r="EP1001" t="str">
            <v>No Error</v>
          </cell>
          <cell r="EQ1001" t="str">
            <v>No Error</v>
          </cell>
          <cell r="ER1001" t="str">
            <v>No Error</v>
          </cell>
          <cell r="ES1001" t="str">
            <v>No Error</v>
          </cell>
          <cell r="ET1001" t="str">
            <v>No Error</v>
          </cell>
          <cell r="EU1001" t="str">
            <v>No Error</v>
          </cell>
          <cell r="EV1001" t="str">
            <v>No Error</v>
          </cell>
          <cell r="EW1001" t="str">
            <v>No Error</v>
          </cell>
          <cell r="EX1001" t="str">
            <v>No Error</v>
          </cell>
          <cell r="EY1001" t="str">
            <v>No Error</v>
          </cell>
          <cell r="EZ1001" t="str">
            <v>No Error</v>
          </cell>
          <cell r="FA1001" t="str">
            <v>No Error</v>
          </cell>
          <cell r="FB1001" t="str">
            <v>No Error</v>
          </cell>
          <cell r="FC1001" t="str">
            <v>No Error</v>
          </cell>
          <cell r="FD1001" t="str">
            <v>No Error</v>
          </cell>
          <cell r="FE1001" t="str">
            <v>No Error</v>
          </cell>
          <cell r="FF1001" t="str">
            <v>No Error</v>
          </cell>
          <cell r="FG1001" t="str">
            <v>No Error</v>
          </cell>
          <cell r="FH1001" t="str">
            <v>No Error</v>
          </cell>
          <cell r="FI1001" t="str">
            <v>No Error</v>
          </cell>
          <cell r="FJ1001" t="str">
            <v>No Error</v>
          </cell>
          <cell r="FK1001" t="str">
            <v>No Error</v>
          </cell>
          <cell r="FL1001" t="str">
            <v>No Error</v>
          </cell>
        </row>
        <row r="1002">
          <cell r="D1002" t="str">
            <v/>
          </cell>
          <cell r="E1002" t="str">
            <v/>
          </cell>
          <cell r="F1002" t="str">
            <v/>
          </cell>
          <cell r="G1002" t="str">
            <v/>
          </cell>
          <cell r="H1002">
            <v>0</v>
          </cell>
          <cell r="I1002" t="str">
            <v/>
          </cell>
          <cell r="J1002" t="str">
            <v/>
          </cell>
          <cell r="K1002">
            <v>0</v>
          </cell>
          <cell r="L1002">
            <v>0</v>
          </cell>
          <cell r="M1002">
            <v>0</v>
          </cell>
          <cell r="N1002" t="str">
            <v/>
          </cell>
          <cell r="O1002" t="str">
            <v/>
          </cell>
          <cell r="P1002" t="str">
            <v/>
          </cell>
          <cell r="Q1002">
            <v>0</v>
          </cell>
          <cell r="R1002" t="str">
            <v/>
          </cell>
          <cell r="S1002" t="str">
            <v/>
          </cell>
          <cell r="T1002" t="str">
            <v/>
          </cell>
          <cell r="U1002" t="str">
            <v/>
          </cell>
          <cell r="V1002" t="str">
            <v/>
          </cell>
          <cell r="W1002" t="str">
            <v/>
          </cell>
          <cell r="X1002">
            <v>0</v>
          </cell>
          <cell r="Y1002" t="str">
            <v/>
          </cell>
          <cell r="Z1002" t="str">
            <v/>
          </cell>
          <cell r="AA1002">
            <v>0</v>
          </cell>
          <cell r="AB1002" t="str">
            <v/>
          </cell>
          <cell r="AC1002" t="str">
            <v/>
          </cell>
          <cell r="AD1002" t="str">
            <v>.</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DC1002" t="str">
            <v>000000000000000000000000000000000</v>
          </cell>
          <cell r="DD1002" t="str">
            <v>No Error</v>
          </cell>
          <cell r="DE1002" t="str">
            <v>No Error</v>
          </cell>
          <cell r="DF1002" t="str">
            <v>No Error</v>
          </cell>
          <cell r="DG1002" t="str">
            <v>No Error</v>
          </cell>
          <cell r="DH1002" t="str">
            <v>No Error</v>
          </cell>
          <cell r="DI1002" t="str">
            <v>No Error</v>
          </cell>
          <cell r="DJ1002" t="str">
            <v>No Error</v>
          </cell>
          <cell r="DK1002" t="str">
            <v>No Error</v>
          </cell>
          <cell r="DL1002" t="str">
            <v>No Error</v>
          </cell>
          <cell r="DM1002" t="str">
            <v>No Error</v>
          </cell>
          <cell r="DN1002" t="str">
            <v>No Error</v>
          </cell>
          <cell r="DO1002" t="str">
            <v>No Error</v>
          </cell>
          <cell r="DP1002" t="str">
            <v>No Error</v>
          </cell>
          <cell r="DQ1002" t="str">
            <v>No Error</v>
          </cell>
          <cell r="DR1002" t="str">
            <v>No Error</v>
          </cell>
          <cell r="DS1002" t="str">
            <v>No Error</v>
          </cell>
          <cell r="DT1002" t="str">
            <v>No Error</v>
          </cell>
          <cell r="DU1002" t="str">
            <v>No Error</v>
          </cell>
          <cell r="DV1002" t="str">
            <v>No Error</v>
          </cell>
          <cell r="DW1002" t="str">
            <v>No Error</v>
          </cell>
          <cell r="DX1002" t="str">
            <v>No Error</v>
          </cell>
          <cell r="DY1002" t="str">
            <v>No Error</v>
          </cell>
          <cell r="DZ1002" t="str">
            <v>No Error</v>
          </cell>
          <cell r="EA1002" t="str">
            <v>No Error</v>
          </cell>
          <cell r="EB1002" t="str">
            <v>No Error</v>
          </cell>
          <cell r="EC1002" t="str">
            <v>No Error</v>
          </cell>
          <cell r="ED1002" t="str">
            <v>No Error</v>
          </cell>
          <cell r="EE1002" t="str">
            <v>No Error</v>
          </cell>
          <cell r="EF1002" t="str">
            <v>No Error</v>
          </cell>
          <cell r="EG1002" t="str">
            <v>No Error</v>
          </cell>
          <cell r="EH1002" t="str">
            <v>No Error</v>
          </cell>
          <cell r="EI1002" t="str">
            <v>No Error</v>
          </cell>
          <cell r="EJ1002" t="str">
            <v>No Error</v>
          </cell>
          <cell r="EK1002" t="str">
            <v>No Error</v>
          </cell>
          <cell r="EL1002" t="str">
            <v>No Error</v>
          </cell>
          <cell r="EM1002" t="str">
            <v>No Error</v>
          </cell>
          <cell r="EN1002" t="str">
            <v>No Error</v>
          </cell>
          <cell r="EO1002" t="str">
            <v>No Error</v>
          </cell>
          <cell r="EP1002" t="str">
            <v>No Error</v>
          </cell>
          <cell r="EQ1002" t="str">
            <v>No Error</v>
          </cell>
          <cell r="ER1002" t="str">
            <v>No Error</v>
          </cell>
          <cell r="ES1002" t="str">
            <v>No Error</v>
          </cell>
          <cell r="ET1002" t="str">
            <v>No Error</v>
          </cell>
          <cell r="EU1002" t="str">
            <v>No Error</v>
          </cell>
          <cell r="EV1002" t="str">
            <v>No Error</v>
          </cell>
          <cell r="EW1002" t="str">
            <v>No Error</v>
          </cell>
          <cell r="EX1002" t="str">
            <v>No Error</v>
          </cell>
          <cell r="EY1002" t="str">
            <v>No Error</v>
          </cell>
          <cell r="EZ1002" t="str">
            <v>No Error</v>
          </cell>
          <cell r="FA1002" t="str">
            <v>No Error</v>
          </cell>
          <cell r="FB1002" t="str">
            <v>No Error</v>
          </cell>
          <cell r="FC1002" t="str">
            <v>No Error</v>
          </cell>
          <cell r="FD1002" t="str">
            <v>No Error</v>
          </cell>
          <cell r="FE1002" t="str">
            <v>No Error</v>
          </cell>
          <cell r="FF1002" t="str">
            <v>No Error</v>
          </cell>
          <cell r="FG1002" t="str">
            <v>No Error</v>
          </cell>
          <cell r="FH1002" t="str">
            <v>No Error</v>
          </cell>
          <cell r="FI1002" t="str">
            <v>No Error</v>
          </cell>
          <cell r="FJ1002" t="str">
            <v>No Error</v>
          </cell>
          <cell r="FK1002" t="str">
            <v>No Error</v>
          </cell>
          <cell r="FL1002" t="str">
            <v>No Error</v>
          </cell>
        </row>
        <row r="1003">
          <cell r="D1003" t="str">
            <v/>
          </cell>
          <cell r="E1003" t="str">
            <v/>
          </cell>
          <cell r="F1003" t="str">
            <v/>
          </cell>
          <cell r="G1003" t="str">
            <v/>
          </cell>
          <cell r="H1003">
            <v>0</v>
          </cell>
          <cell r="I1003" t="str">
            <v/>
          </cell>
          <cell r="J1003" t="str">
            <v/>
          </cell>
          <cell r="K1003">
            <v>0</v>
          </cell>
          <cell r="L1003">
            <v>0</v>
          </cell>
          <cell r="M1003">
            <v>0</v>
          </cell>
          <cell r="N1003" t="str">
            <v/>
          </cell>
          <cell r="O1003" t="str">
            <v/>
          </cell>
          <cell r="P1003" t="str">
            <v/>
          </cell>
          <cell r="Q1003">
            <v>0</v>
          </cell>
          <cell r="R1003" t="str">
            <v/>
          </cell>
          <cell r="S1003" t="str">
            <v/>
          </cell>
          <cell r="T1003" t="str">
            <v/>
          </cell>
          <cell r="U1003" t="str">
            <v/>
          </cell>
          <cell r="V1003" t="str">
            <v/>
          </cell>
          <cell r="W1003" t="str">
            <v/>
          </cell>
          <cell r="X1003">
            <v>0</v>
          </cell>
          <cell r="Y1003" t="str">
            <v/>
          </cell>
          <cell r="Z1003" t="str">
            <v/>
          </cell>
          <cell r="AA1003">
            <v>0</v>
          </cell>
          <cell r="AB1003" t="str">
            <v/>
          </cell>
          <cell r="AC1003" t="str">
            <v/>
          </cell>
          <cell r="AD1003" t="str">
            <v>.</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DC1003" t="str">
            <v>000000000000000000000000000000000</v>
          </cell>
          <cell r="DD1003" t="str">
            <v>No Error</v>
          </cell>
          <cell r="DE1003" t="str">
            <v>No Error</v>
          </cell>
          <cell r="DF1003" t="str">
            <v>No Error</v>
          </cell>
          <cell r="DG1003" t="str">
            <v>No Error</v>
          </cell>
          <cell r="DH1003" t="str">
            <v>No Error</v>
          </cell>
          <cell r="DI1003" t="str">
            <v>No Error</v>
          </cell>
          <cell r="DJ1003" t="str">
            <v>No Error</v>
          </cell>
          <cell r="DK1003" t="str">
            <v>No Error</v>
          </cell>
          <cell r="DL1003" t="str">
            <v>No Error</v>
          </cell>
          <cell r="DM1003" t="str">
            <v>No Error</v>
          </cell>
          <cell r="DN1003" t="str">
            <v>No Error</v>
          </cell>
          <cell r="DO1003" t="str">
            <v>No Error</v>
          </cell>
          <cell r="DP1003" t="str">
            <v>No Error</v>
          </cell>
          <cell r="DQ1003" t="str">
            <v>No Error</v>
          </cell>
          <cell r="DR1003" t="str">
            <v>No Error</v>
          </cell>
          <cell r="DS1003" t="str">
            <v>No Error</v>
          </cell>
          <cell r="DT1003" t="str">
            <v>No Error</v>
          </cell>
          <cell r="DU1003" t="str">
            <v>No Error</v>
          </cell>
          <cell r="DV1003" t="str">
            <v>No Error</v>
          </cell>
          <cell r="DW1003" t="str">
            <v>No Error</v>
          </cell>
          <cell r="DX1003" t="str">
            <v>No Error</v>
          </cell>
          <cell r="DY1003" t="str">
            <v>No Error</v>
          </cell>
          <cell r="DZ1003" t="str">
            <v>No Error</v>
          </cell>
          <cell r="EA1003" t="str">
            <v>No Error</v>
          </cell>
          <cell r="EB1003" t="str">
            <v>No Error</v>
          </cell>
          <cell r="EC1003" t="str">
            <v>No Error</v>
          </cell>
          <cell r="ED1003" t="str">
            <v>No Error</v>
          </cell>
          <cell r="EE1003" t="str">
            <v>No Error</v>
          </cell>
          <cell r="EF1003" t="str">
            <v>No Error</v>
          </cell>
          <cell r="EG1003" t="str">
            <v>No Error</v>
          </cell>
          <cell r="EH1003" t="str">
            <v>No Error</v>
          </cell>
          <cell r="EI1003" t="str">
            <v>No Error</v>
          </cell>
          <cell r="EJ1003" t="str">
            <v>No Error</v>
          </cell>
          <cell r="EK1003" t="str">
            <v>No Error</v>
          </cell>
          <cell r="EL1003" t="str">
            <v>No Error</v>
          </cell>
          <cell r="EM1003" t="str">
            <v>No Error</v>
          </cell>
          <cell r="EN1003" t="str">
            <v>No Error</v>
          </cell>
          <cell r="EO1003" t="str">
            <v>No Error</v>
          </cell>
          <cell r="EP1003" t="str">
            <v>No Error</v>
          </cell>
          <cell r="EQ1003" t="str">
            <v>No Error</v>
          </cell>
          <cell r="ER1003" t="str">
            <v>No Error</v>
          </cell>
          <cell r="ES1003" t="str">
            <v>No Error</v>
          </cell>
          <cell r="ET1003" t="str">
            <v>No Error</v>
          </cell>
          <cell r="EU1003" t="str">
            <v>No Error</v>
          </cell>
          <cell r="EV1003" t="str">
            <v>No Error</v>
          </cell>
          <cell r="EW1003" t="str">
            <v>No Error</v>
          </cell>
          <cell r="EX1003" t="str">
            <v>No Error</v>
          </cell>
          <cell r="EY1003" t="str">
            <v>No Error</v>
          </cell>
          <cell r="EZ1003" t="str">
            <v>No Error</v>
          </cell>
          <cell r="FA1003" t="str">
            <v>No Error</v>
          </cell>
          <cell r="FB1003" t="str">
            <v>No Error</v>
          </cell>
          <cell r="FC1003" t="str">
            <v>No Error</v>
          </cell>
          <cell r="FD1003" t="str">
            <v>No Error</v>
          </cell>
          <cell r="FE1003" t="str">
            <v>No Error</v>
          </cell>
          <cell r="FF1003" t="str">
            <v>No Error</v>
          </cell>
          <cell r="FG1003" t="str">
            <v>No Error</v>
          </cell>
          <cell r="FH1003" t="str">
            <v>No Error</v>
          </cell>
          <cell r="FI1003" t="str">
            <v>No Error</v>
          </cell>
          <cell r="FJ1003" t="str">
            <v>No Error</v>
          </cell>
          <cell r="FK1003" t="str">
            <v>No Error</v>
          </cell>
          <cell r="FL1003" t="str">
            <v>No Error</v>
          </cell>
        </row>
        <row r="1004">
          <cell r="D1004" t="str">
            <v/>
          </cell>
          <cell r="E1004" t="str">
            <v/>
          </cell>
          <cell r="F1004" t="str">
            <v/>
          </cell>
          <cell r="G1004" t="str">
            <v/>
          </cell>
          <cell r="H1004">
            <v>0</v>
          </cell>
          <cell r="I1004" t="str">
            <v/>
          </cell>
          <cell r="J1004" t="str">
            <v/>
          </cell>
          <cell r="K1004">
            <v>0</v>
          </cell>
          <cell r="L1004">
            <v>0</v>
          </cell>
          <cell r="M1004">
            <v>0</v>
          </cell>
          <cell r="N1004" t="str">
            <v/>
          </cell>
          <cell r="O1004" t="str">
            <v/>
          </cell>
          <cell r="P1004" t="str">
            <v/>
          </cell>
          <cell r="Q1004">
            <v>0</v>
          </cell>
          <cell r="R1004" t="str">
            <v/>
          </cell>
          <cell r="S1004" t="str">
            <v/>
          </cell>
          <cell r="T1004" t="str">
            <v/>
          </cell>
          <cell r="U1004" t="str">
            <v/>
          </cell>
          <cell r="V1004" t="str">
            <v/>
          </cell>
          <cell r="W1004" t="str">
            <v/>
          </cell>
          <cell r="X1004">
            <v>0</v>
          </cell>
          <cell r="Y1004" t="str">
            <v/>
          </cell>
          <cell r="Z1004" t="str">
            <v/>
          </cell>
          <cell r="AA1004">
            <v>0</v>
          </cell>
          <cell r="AB1004" t="str">
            <v/>
          </cell>
          <cell r="AC1004" t="str">
            <v/>
          </cell>
          <cell r="AD1004" t="str">
            <v>.</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DC1004" t="str">
            <v>000000000000000000000000000000000</v>
          </cell>
          <cell r="DD1004" t="str">
            <v>No Error</v>
          </cell>
          <cell r="DE1004" t="str">
            <v>No Error</v>
          </cell>
          <cell r="DF1004" t="str">
            <v>No Error</v>
          </cell>
          <cell r="DG1004" t="str">
            <v>No Error</v>
          </cell>
          <cell r="DH1004" t="str">
            <v>No Error</v>
          </cell>
          <cell r="DI1004" t="str">
            <v>No Error</v>
          </cell>
          <cell r="DJ1004" t="str">
            <v>No Error</v>
          </cell>
          <cell r="DK1004" t="str">
            <v>No Error</v>
          </cell>
          <cell r="DL1004" t="str">
            <v>No Error</v>
          </cell>
          <cell r="DM1004" t="str">
            <v>No Error</v>
          </cell>
          <cell r="DN1004" t="str">
            <v>No Error</v>
          </cell>
          <cell r="DO1004" t="str">
            <v>No Error</v>
          </cell>
          <cell r="DP1004" t="str">
            <v>No Error</v>
          </cell>
          <cell r="DQ1004" t="str">
            <v>No Error</v>
          </cell>
          <cell r="DR1004" t="str">
            <v>No Error</v>
          </cell>
          <cell r="DS1004" t="str">
            <v>No Error</v>
          </cell>
          <cell r="DT1004" t="str">
            <v>No Error</v>
          </cell>
          <cell r="DU1004" t="str">
            <v>No Error</v>
          </cell>
          <cell r="DV1004" t="str">
            <v>No Error</v>
          </cell>
          <cell r="DW1004" t="str">
            <v>No Error</v>
          </cell>
          <cell r="DX1004" t="str">
            <v>No Error</v>
          </cell>
          <cell r="DY1004" t="str">
            <v>No Error</v>
          </cell>
          <cell r="DZ1004" t="str">
            <v>No Error</v>
          </cell>
          <cell r="EA1004" t="str">
            <v>No Error</v>
          </cell>
          <cell r="EB1004" t="str">
            <v>No Error</v>
          </cell>
          <cell r="EC1004" t="str">
            <v>No Error</v>
          </cell>
          <cell r="ED1004" t="str">
            <v>No Error</v>
          </cell>
          <cell r="EE1004" t="str">
            <v>No Error</v>
          </cell>
          <cell r="EF1004" t="str">
            <v>No Error</v>
          </cell>
          <cell r="EG1004" t="str">
            <v>No Error</v>
          </cell>
          <cell r="EH1004" t="str">
            <v>No Error</v>
          </cell>
          <cell r="EI1004" t="str">
            <v>No Error</v>
          </cell>
          <cell r="EJ1004" t="str">
            <v>No Error</v>
          </cell>
          <cell r="EK1004" t="str">
            <v>No Error</v>
          </cell>
          <cell r="EL1004" t="str">
            <v>No Error</v>
          </cell>
          <cell r="EM1004" t="str">
            <v>No Error</v>
          </cell>
          <cell r="EN1004" t="str">
            <v>No Error</v>
          </cell>
          <cell r="EO1004" t="str">
            <v>No Error</v>
          </cell>
          <cell r="EP1004" t="str">
            <v>No Error</v>
          </cell>
          <cell r="EQ1004" t="str">
            <v>No Error</v>
          </cell>
          <cell r="ER1004" t="str">
            <v>No Error</v>
          </cell>
          <cell r="ES1004" t="str">
            <v>No Error</v>
          </cell>
          <cell r="ET1004" t="str">
            <v>No Error</v>
          </cell>
          <cell r="EU1004" t="str">
            <v>No Error</v>
          </cell>
          <cell r="EV1004" t="str">
            <v>No Error</v>
          </cell>
          <cell r="EW1004" t="str">
            <v>No Error</v>
          </cell>
          <cell r="EX1004" t="str">
            <v>No Error</v>
          </cell>
          <cell r="EY1004" t="str">
            <v>No Error</v>
          </cell>
          <cell r="EZ1004" t="str">
            <v>No Error</v>
          </cell>
          <cell r="FA1004" t="str">
            <v>No Error</v>
          </cell>
          <cell r="FB1004" t="str">
            <v>No Error</v>
          </cell>
          <cell r="FC1004" t="str">
            <v>No Error</v>
          </cell>
          <cell r="FD1004" t="str">
            <v>No Error</v>
          </cell>
          <cell r="FE1004" t="str">
            <v>No Error</v>
          </cell>
          <cell r="FF1004" t="str">
            <v>No Error</v>
          </cell>
          <cell r="FG1004" t="str">
            <v>No Error</v>
          </cell>
          <cell r="FH1004" t="str">
            <v>No Error</v>
          </cell>
          <cell r="FI1004" t="str">
            <v>No Error</v>
          </cell>
          <cell r="FJ1004" t="str">
            <v>No Error</v>
          </cell>
          <cell r="FK1004" t="str">
            <v>No Error</v>
          </cell>
          <cell r="FL1004" t="str">
            <v>No Error</v>
          </cell>
        </row>
        <row r="1005">
          <cell r="D1005" t="str">
            <v/>
          </cell>
          <cell r="E1005" t="str">
            <v/>
          </cell>
          <cell r="F1005" t="str">
            <v/>
          </cell>
          <cell r="G1005" t="str">
            <v/>
          </cell>
          <cell r="H1005">
            <v>0</v>
          </cell>
          <cell r="I1005" t="str">
            <v/>
          </cell>
          <cell r="J1005" t="str">
            <v/>
          </cell>
          <cell r="K1005">
            <v>0</v>
          </cell>
          <cell r="L1005">
            <v>0</v>
          </cell>
          <cell r="M1005">
            <v>0</v>
          </cell>
          <cell r="N1005" t="str">
            <v/>
          </cell>
          <cell r="O1005" t="str">
            <v/>
          </cell>
          <cell r="P1005" t="str">
            <v/>
          </cell>
          <cell r="Q1005">
            <v>0</v>
          </cell>
          <cell r="R1005" t="str">
            <v/>
          </cell>
          <cell r="S1005" t="str">
            <v/>
          </cell>
          <cell r="T1005" t="str">
            <v/>
          </cell>
          <cell r="U1005" t="str">
            <v/>
          </cell>
          <cell r="V1005" t="str">
            <v/>
          </cell>
          <cell r="W1005" t="str">
            <v/>
          </cell>
          <cell r="X1005">
            <v>0</v>
          </cell>
          <cell r="Y1005" t="str">
            <v/>
          </cell>
          <cell r="Z1005" t="str">
            <v/>
          </cell>
          <cell r="AA1005">
            <v>0</v>
          </cell>
          <cell r="AB1005" t="str">
            <v/>
          </cell>
          <cell r="AC1005" t="str">
            <v/>
          </cell>
          <cell r="AD1005" t="str">
            <v>.</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DC1005" t="str">
            <v>000000000000000000000000000000000</v>
          </cell>
          <cell r="DD1005" t="str">
            <v>No Error</v>
          </cell>
          <cell r="DE1005" t="str">
            <v>No Error</v>
          </cell>
          <cell r="DF1005" t="str">
            <v>No Error</v>
          </cell>
          <cell r="DG1005" t="str">
            <v>No Error</v>
          </cell>
          <cell r="DH1005" t="str">
            <v>No Error</v>
          </cell>
          <cell r="DI1005" t="str">
            <v>No Error</v>
          </cell>
          <cell r="DJ1005" t="str">
            <v>No Error</v>
          </cell>
          <cell r="DK1005" t="str">
            <v>No Error</v>
          </cell>
          <cell r="DL1005" t="str">
            <v>No Error</v>
          </cell>
          <cell r="DM1005" t="str">
            <v>No Error</v>
          </cell>
          <cell r="DN1005" t="str">
            <v>No Error</v>
          </cell>
          <cell r="DO1005" t="str">
            <v>No Error</v>
          </cell>
          <cell r="DP1005" t="str">
            <v>No Error</v>
          </cell>
          <cell r="DQ1005" t="str">
            <v>No Error</v>
          </cell>
          <cell r="DR1005" t="str">
            <v>No Error</v>
          </cell>
          <cell r="DS1005" t="str">
            <v>No Error</v>
          </cell>
          <cell r="DT1005" t="str">
            <v>No Error</v>
          </cell>
          <cell r="DU1005" t="str">
            <v>No Error</v>
          </cell>
          <cell r="DV1005" t="str">
            <v>No Error</v>
          </cell>
          <cell r="DW1005" t="str">
            <v>No Error</v>
          </cell>
          <cell r="DX1005" t="str">
            <v>No Error</v>
          </cell>
          <cell r="DY1005" t="str">
            <v>No Error</v>
          </cell>
          <cell r="DZ1005" t="str">
            <v>No Error</v>
          </cell>
          <cell r="EA1005" t="str">
            <v>No Error</v>
          </cell>
          <cell r="EB1005" t="str">
            <v>No Error</v>
          </cell>
          <cell r="EC1005" t="str">
            <v>No Error</v>
          </cell>
          <cell r="ED1005" t="str">
            <v>No Error</v>
          </cell>
          <cell r="EE1005" t="str">
            <v>No Error</v>
          </cell>
          <cell r="EF1005" t="str">
            <v>No Error</v>
          </cell>
          <cell r="EG1005" t="str">
            <v>No Error</v>
          </cell>
          <cell r="EH1005" t="str">
            <v>No Error</v>
          </cell>
          <cell r="EI1005" t="str">
            <v>No Error</v>
          </cell>
          <cell r="EJ1005" t="str">
            <v>No Error</v>
          </cell>
          <cell r="EK1005" t="str">
            <v>No Error</v>
          </cell>
          <cell r="EL1005" t="str">
            <v>No Error</v>
          </cell>
          <cell r="EM1005" t="str">
            <v>No Error</v>
          </cell>
          <cell r="EN1005" t="str">
            <v>No Error</v>
          </cell>
          <cell r="EO1005" t="str">
            <v>No Error</v>
          </cell>
          <cell r="EP1005" t="str">
            <v>No Error</v>
          </cell>
          <cell r="EQ1005" t="str">
            <v>No Error</v>
          </cell>
          <cell r="ER1005" t="str">
            <v>No Error</v>
          </cell>
          <cell r="ES1005" t="str">
            <v>No Error</v>
          </cell>
          <cell r="ET1005" t="str">
            <v>No Error</v>
          </cell>
          <cell r="EU1005" t="str">
            <v>No Error</v>
          </cell>
          <cell r="EV1005" t="str">
            <v>No Error</v>
          </cell>
          <cell r="EW1005" t="str">
            <v>No Error</v>
          </cell>
          <cell r="EX1005" t="str">
            <v>No Error</v>
          </cell>
          <cell r="EY1005" t="str">
            <v>No Error</v>
          </cell>
          <cell r="EZ1005" t="str">
            <v>No Error</v>
          </cell>
          <cell r="FA1005" t="str">
            <v>No Error</v>
          </cell>
          <cell r="FB1005" t="str">
            <v>No Error</v>
          </cell>
          <cell r="FC1005" t="str">
            <v>No Error</v>
          </cell>
          <cell r="FD1005" t="str">
            <v>No Error</v>
          </cell>
          <cell r="FE1005" t="str">
            <v>No Error</v>
          </cell>
          <cell r="FF1005" t="str">
            <v>No Error</v>
          </cell>
          <cell r="FG1005" t="str">
            <v>No Error</v>
          </cell>
          <cell r="FH1005" t="str">
            <v>No Error</v>
          </cell>
          <cell r="FI1005" t="str">
            <v>No Error</v>
          </cell>
          <cell r="FJ1005" t="str">
            <v>No Error</v>
          </cell>
          <cell r="FK1005" t="str">
            <v>No Error</v>
          </cell>
          <cell r="FL1005" t="str">
            <v>No Error</v>
          </cell>
        </row>
        <row r="1006">
          <cell r="D1006" t="str">
            <v/>
          </cell>
          <cell r="E1006" t="str">
            <v/>
          </cell>
          <cell r="F1006" t="str">
            <v/>
          </cell>
          <cell r="G1006" t="str">
            <v/>
          </cell>
          <cell r="H1006">
            <v>0</v>
          </cell>
          <cell r="I1006" t="str">
            <v/>
          </cell>
          <cell r="J1006" t="str">
            <v/>
          </cell>
          <cell r="K1006">
            <v>0</v>
          </cell>
          <cell r="L1006">
            <v>0</v>
          </cell>
          <cell r="M1006">
            <v>0</v>
          </cell>
          <cell r="N1006" t="str">
            <v/>
          </cell>
          <cell r="O1006" t="str">
            <v/>
          </cell>
          <cell r="P1006" t="str">
            <v/>
          </cell>
          <cell r="Q1006">
            <v>0</v>
          </cell>
          <cell r="R1006" t="str">
            <v/>
          </cell>
          <cell r="S1006" t="str">
            <v/>
          </cell>
          <cell r="T1006" t="str">
            <v/>
          </cell>
          <cell r="U1006" t="str">
            <v/>
          </cell>
          <cell r="V1006" t="str">
            <v/>
          </cell>
          <cell r="W1006" t="str">
            <v/>
          </cell>
          <cell r="X1006">
            <v>0</v>
          </cell>
          <cell r="Y1006" t="str">
            <v/>
          </cell>
          <cell r="Z1006" t="str">
            <v/>
          </cell>
          <cell r="AA1006">
            <v>0</v>
          </cell>
          <cell r="AB1006" t="str">
            <v/>
          </cell>
          <cell r="AC1006" t="str">
            <v/>
          </cell>
          <cell r="AD1006" t="str">
            <v>.</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DC1006" t="str">
            <v>000000000000000000000000000000000</v>
          </cell>
          <cell r="DD1006" t="str">
            <v>No Error</v>
          </cell>
          <cell r="DE1006" t="str">
            <v>No Error</v>
          </cell>
          <cell r="DF1006" t="str">
            <v>No Error</v>
          </cell>
          <cell r="DG1006" t="str">
            <v>No Error</v>
          </cell>
          <cell r="DH1006" t="str">
            <v>No Error</v>
          </cell>
          <cell r="DI1006" t="str">
            <v>No Error</v>
          </cell>
          <cell r="DJ1006" t="str">
            <v>No Error</v>
          </cell>
          <cell r="DK1006" t="str">
            <v>No Error</v>
          </cell>
          <cell r="DL1006" t="str">
            <v>No Error</v>
          </cell>
          <cell r="DM1006" t="str">
            <v>No Error</v>
          </cell>
          <cell r="DN1006" t="str">
            <v>No Error</v>
          </cell>
          <cell r="DO1006" t="str">
            <v>No Error</v>
          </cell>
          <cell r="DP1006" t="str">
            <v>No Error</v>
          </cell>
          <cell r="DQ1006" t="str">
            <v>No Error</v>
          </cell>
          <cell r="DR1006" t="str">
            <v>No Error</v>
          </cell>
          <cell r="DS1006" t="str">
            <v>No Error</v>
          </cell>
          <cell r="DT1006" t="str">
            <v>No Error</v>
          </cell>
          <cell r="DU1006" t="str">
            <v>No Error</v>
          </cell>
          <cell r="DV1006" t="str">
            <v>No Error</v>
          </cell>
          <cell r="DW1006" t="str">
            <v>No Error</v>
          </cell>
          <cell r="DX1006" t="str">
            <v>No Error</v>
          </cell>
          <cell r="DY1006" t="str">
            <v>No Error</v>
          </cell>
          <cell r="DZ1006" t="str">
            <v>No Error</v>
          </cell>
          <cell r="EA1006" t="str">
            <v>No Error</v>
          </cell>
          <cell r="EB1006" t="str">
            <v>No Error</v>
          </cell>
          <cell r="EC1006" t="str">
            <v>No Error</v>
          </cell>
          <cell r="ED1006" t="str">
            <v>No Error</v>
          </cell>
          <cell r="EE1006" t="str">
            <v>No Error</v>
          </cell>
          <cell r="EF1006" t="str">
            <v>No Error</v>
          </cell>
          <cell r="EG1006" t="str">
            <v>No Error</v>
          </cell>
          <cell r="EH1006" t="str">
            <v>No Error</v>
          </cell>
          <cell r="EI1006" t="str">
            <v>No Error</v>
          </cell>
          <cell r="EJ1006" t="str">
            <v>No Error</v>
          </cell>
          <cell r="EK1006" t="str">
            <v>No Error</v>
          </cell>
          <cell r="EL1006" t="str">
            <v>No Error</v>
          </cell>
          <cell r="EM1006" t="str">
            <v>No Error</v>
          </cell>
          <cell r="EN1006" t="str">
            <v>No Error</v>
          </cell>
          <cell r="EO1006" t="str">
            <v>No Error</v>
          </cell>
          <cell r="EP1006" t="str">
            <v>No Error</v>
          </cell>
          <cell r="EQ1006" t="str">
            <v>No Error</v>
          </cell>
          <cell r="ER1006" t="str">
            <v>No Error</v>
          </cell>
          <cell r="ES1006" t="str">
            <v>No Error</v>
          </cell>
          <cell r="ET1006" t="str">
            <v>No Error</v>
          </cell>
          <cell r="EU1006" t="str">
            <v>No Error</v>
          </cell>
          <cell r="EV1006" t="str">
            <v>No Error</v>
          </cell>
          <cell r="EW1006" t="str">
            <v>No Error</v>
          </cell>
          <cell r="EX1006" t="str">
            <v>No Error</v>
          </cell>
          <cell r="EY1006" t="str">
            <v>No Error</v>
          </cell>
          <cell r="EZ1006" t="str">
            <v>No Error</v>
          </cell>
          <cell r="FA1006" t="str">
            <v>No Error</v>
          </cell>
          <cell r="FB1006" t="str">
            <v>No Error</v>
          </cell>
          <cell r="FC1006" t="str">
            <v>No Error</v>
          </cell>
          <cell r="FD1006" t="str">
            <v>No Error</v>
          </cell>
          <cell r="FE1006" t="str">
            <v>No Error</v>
          </cell>
          <cell r="FF1006" t="str">
            <v>No Error</v>
          </cell>
          <cell r="FG1006" t="str">
            <v>No Error</v>
          </cell>
          <cell r="FH1006" t="str">
            <v>No Error</v>
          </cell>
          <cell r="FI1006" t="str">
            <v>No Error</v>
          </cell>
          <cell r="FJ1006" t="str">
            <v>No Error</v>
          </cell>
          <cell r="FK1006" t="str">
            <v>No Error</v>
          </cell>
          <cell r="FL1006" t="str">
            <v>No Error</v>
          </cell>
        </row>
        <row r="1007">
          <cell r="D1007" t="str">
            <v/>
          </cell>
          <cell r="E1007" t="str">
            <v/>
          </cell>
          <cell r="F1007" t="str">
            <v/>
          </cell>
          <cell r="G1007" t="str">
            <v/>
          </cell>
          <cell r="H1007">
            <v>0</v>
          </cell>
          <cell r="I1007" t="str">
            <v/>
          </cell>
          <cell r="J1007" t="str">
            <v/>
          </cell>
          <cell r="K1007">
            <v>0</v>
          </cell>
          <cell r="L1007">
            <v>0</v>
          </cell>
          <cell r="M1007">
            <v>0</v>
          </cell>
          <cell r="N1007" t="str">
            <v/>
          </cell>
          <cell r="O1007" t="str">
            <v/>
          </cell>
          <cell r="P1007" t="str">
            <v/>
          </cell>
          <cell r="Q1007">
            <v>0</v>
          </cell>
          <cell r="R1007" t="str">
            <v/>
          </cell>
          <cell r="S1007" t="str">
            <v/>
          </cell>
          <cell r="T1007" t="str">
            <v/>
          </cell>
          <cell r="U1007" t="str">
            <v/>
          </cell>
          <cell r="V1007" t="str">
            <v/>
          </cell>
          <cell r="W1007" t="str">
            <v/>
          </cell>
          <cell r="X1007">
            <v>0</v>
          </cell>
          <cell r="Y1007" t="str">
            <v/>
          </cell>
          <cell r="Z1007" t="str">
            <v/>
          </cell>
          <cell r="AA1007">
            <v>0</v>
          </cell>
          <cell r="AB1007" t="str">
            <v/>
          </cell>
          <cell r="AC1007" t="str">
            <v/>
          </cell>
          <cell r="AD1007" t="str">
            <v>.</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DC1007" t="str">
            <v>000000000000000000000000000000000</v>
          </cell>
          <cell r="DD1007" t="str">
            <v>No Error</v>
          </cell>
          <cell r="DE1007" t="str">
            <v>No Error</v>
          </cell>
          <cell r="DF1007" t="str">
            <v>No Error</v>
          </cell>
          <cell r="DG1007" t="str">
            <v>No Error</v>
          </cell>
          <cell r="DH1007" t="str">
            <v>No Error</v>
          </cell>
          <cell r="DI1007" t="str">
            <v>No Error</v>
          </cell>
          <cell r="DJ1007" t="str">
            <v>No Error</v>
          </cell>
          <cell r="DK1007" t="str">
            <v>No Error</v>
          </cell>
          <cell r="DL1007" t="str">
            <v>No Error</v>
          </cell>
          <cell r="DM1007" t="str">
            <v>No Error</v>
          </cell>
          <cell r="DN1007" t="str">
            <v>No Error</v>
          </cell>
          <cell r="DO1007" t="str">
            <v>No Error</v>
          </cell>
          <cell r="DP1007" t="str">
            <v>No Error</v>
          </cell>
          <cell r="DQ1007" t="str">
            <v>No Error</v>
          </cell>
          <cell r="DR1007" t="str">
            <v>No Error</v>
          </cell>
          <cell r="DS1007" t="str">
            <v>No Error</v>
          </cell>
          <cell r="DT1007" t="str">
            <v>No Error</v>
          </cell>
          <cell r="DU1007" t="str">
            <v>No Error</v>
          </cell>
          <cell r="DV1007" t="str">
            <v>No Error</v>
          </cell>
          <cell r="DW1007" t="str">
            <v>No Error</v>
          </cell>
          <cell r="DX1007" t="str">
            <v>No Error</v>
          </cell>
          <cell r="DY1007" t="str">
            <v>No Error</v>
          </cell>
          <cell r="DZ1007" t="str">
            <v>No Error</v>
          </cell>
          <cell r="EA1007" t="str">
            <v>No Error</v>
          </cell>
          <cell r="EB1007" t="str">
            <v>No Error</v>
          </cell>
          <cell r="EC1007" t="str">
            <v>No Error</v>
          </cell>
          <cell r="ED1007" t="str">
            <v>No Error</v>
          </cell>
          <cell r="EE1007" t="str">
            <v>No Error</v>
          </cell>
          <cell r="EF1007" t="str">
            <v>No Error</v>
          </cell>
          <cell r="EG1007" t="str">
            <v>No Error</v>
          </cell>
          <cell r="EH1007" t="str">
            <v>No Error</v>
          </cell>
          <cell r="EI1007" t="str">
            <v>No Error</v>
          </cell>
          <cell r="EJ1007" t="str">
            <v>No Error</v>
          </cell>
          <cell r="EK1007" t="str">
            <v>No Error</v>
          </cell>
          <cell r="EL1007" t="str">
            <v>No Error</v>
          </cell>
          <cell r="EM1007" t="str">
            <v>No Error</v>
          </cell>
          <cell r="EN1007" t="str">
            <v>No Error</v>
          </cell>
          <cell r="EO1007" t="str">
            <v>No Error</v>
          </cell>
          <cell r="EP1007" t="str">
            <v>No Error</v>
          </cell>
          <cell r="EQ1007" t="str">
            <v>No Error</v>
          </cell>
          <cell r="ER1007" t="str">
            <v>No Error</v>
          </cell>
          <cell r="ES1007" t="str">
            <v>No Error</v>
          </cell>
          <cell r="ET1007" t="str">
            <v>No Error</v>
          </cell>
          <cell r="EU1007" t="str">
            <v>No Error</v>
          </cell>
          <cell r="EV1007" t="str">
            <v>No Error</v>
          </cell>
          <cell r="EW1007" t="str">
            <v>No Error</v>
          </cell>
          <cell r="EX1007" t="str">
            <v>No Error</v>
          </cell>
          <cell r="EY1007" t="str">
            <v>No Error</v>
          </cell>
          <cell r="EZ1007" t="str">
            <v>No Error</v>
          </cell>
          <cell r="FA1007" t="str">
            <v>No Error</v>
          </cell>
          <cell r="FB1007" t="str">
            <v>No Error</v>
          </cell>
          <cell r="FC1007" t="str">
            <v>No Error</v>
          </cell>
          <cell r="FD1007" t="str">
            <v>No Error</v>
          </cell>
          <cell r="FE1007" t="str">
            <v>No Error</v>
          </cell>
          <cell r="FF1007" t="str">
            <v>No Error</v>
          </cell>
          <cell r="FG1007" t="str">
            <v>No Error</v>
          </cell>
          <cell r="FH1007" t="str">
            <v>No Error</v>
          </cell>
          <cell r="FI1007" t="str">
            <v>No Error</v>
          </cell>
          <cell r="FJ1007" t="str">
            <v>No Error</v>
          </cell>
          <cell r="FK1007" t="str">
            <v>No Error</v>
          </cell>
          <cell r="FL1007" t="str">
            <v>No Error</v>
          </cell>
        </row>
        <row r="1008">
          <cell r="D1008" t="str">
            <v/>
          </cell>
          <cell r="E1008" t="str">
            <v/>
          </cell>
          <cell r="F1008" t="str">
            <v/>
          </cell>
          <cell r="G1008" t="str">
            <v/>
          </cell>
          <cell r="H1008">
            <v>0</v>
          </cell>
          <cell r="I1008" t="str">
            <v/>
          </cell>
          <cell r="J1008" t="str">
            <v/>
          </cell>
          <cell r="K1008">
            <v>0</v>
          </cell>
          <cell r="L1008">
            <v>0</v>
          </cell>
          <cell r="M1008">
            <v>0</v>
          </cell>
          <cell r="N1008" t="str">
            <v/>
          </cell>
          <cell r="O1008" t="str">
            <v/>
          </cell>
          <cell r="P1008" t="str">
            <v/>
          </cell>
          <cell r="Q1008">
            <v>0</v>
          </cell>
          <cell r="R1008" t="str">
            <v/>
          </cell>
          <cell r="S1008" t="str">
            <v/>
          </cell>
          <cell r="T1008" t="str">
            <v/>
          </cell>
          <cell r="U1008" t="str">
            <v/>
          </cell>
          <cell r="V1008" t="str">
            <v/>
          </cell>
          <cell r="W1008" t="str">
            <v/>
          </cell>
          <cell r="X1008">
            <v>0</v>
          </cell>
          <cell r="Y1008" t="str">
            <v/>
          </cell>
          <cell r="Z1008" t="str">
            <v/>
          </cell>
          <cell r="AA1008">
            <v>0</v>
          </cell>
          <cell r="AB1008" t="str">
            <v/>
          </cell>
          <cell r="AC1008" t="str">
            <v/>
          </cell>
          <cell r="AD1008" t="str">
            <v>.</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DC1008" t="str">
            <v>000000000000000000000000000000000</v>
          </cell>
          <cell r="DD1008" t="str">
            <v>No Error</v>
          </cell>
          <cell r="DE1008" t="str">
            <v>No Error</v>
          </cell>
          <cell r="DF1008" t="str">
            <v>No Error</v>
          </cell>
          <cell r="DG1008" t="str">
            <v>No Error</v>
          </cell>
          <cell r="DH1008" t="str">
            <v>No Error</v>
          </cell>
          <cell r="DI1008" t="str">
            <v>No Error</v>
          </cell>
          <cell r="DJ1008" t="str">
            <v>No Error</v>
          </cell>
          <cell r="DK1008" t="str">
            <v>No Error</v>
          </cell>
          <cell r="DL1008" t="str">
            <v>No Error</v>
          </cell>
          <cell r="DM1008" t="str">
            <v>No Error</v>
          </cell>
          <cell r="DN1008" t="str">
            <v>No Error</v>
          </cell>
          <cell r="DO1008" t="str">
            <v>No Error</v>
          </cell>
          <cell r="DP1008" t="str">
            <v>No Error</v>
          </cell>
          <cell r="DQ1008" t="str">
            <v>No Error</v>
          </cell>
          <cell r="DR1008" t="str">
            <v>No Error</v>
          </cell>
          <cell r="DS1008" t="str">
            <v>No Error</v>
          </cell>
          <cell r="DT1008" t="str">
            <v>No Error</v>
          </cell>
          <cell r="DU1008" t="str">
            <v>No Error</v>
          </cell>
          <cell r="DV1008" t="str">
            <v>No Error</v>
          </cell>
          <cell r="DW1008" t="str">
            <v>No Error</v>
          </cell>
          <cell r="DX1008" t="str">
            <v>No Error</v>
          </cell>
          <cell r="DY1008" t="str">
            <v>No Error</v>
          </cell>
          <cell r="DZ1008" t="str">
            <v>No Error</v>
          </cell>
          <cell r="EA1008" t="str">
            <v>No Error</v>
          </cell>
          <cell r="EB1008" t="str">
            <v>No Error</v>
          </cell>
          <cell r="EC1008" t="str">
            <v>No Error</v>
          </cell>
          <cell r="ED1008" t="str">
            <v>No Error</v>
          </cell>
          <cell r="EE1008" t="str">
            <v>No Error</v>
          </cell>
          <cell r="EF1008" t="str">
            <v>No Error</v>
          </cell>
          <cell r="EG1008" t="str">
            <v>No Error</v>
          </cell>
          <cell r="EH1008" t="str">
            <v>No Error</v>
          </cell>
          <cell r="EI1008" t="str">
            <v>No Error</v>
          </cell>
          <cell r="EJ1008" t="str">
            <v>No Error</v>
          </cell>
          <cell r="EK1008" t="str">
            <v>No Error</v>
          </cell>
          <cell r="EL1008" t="str">
            <v>No Error</v>
          </cell>
          <cell r="EM1008" t="str">
            <v>No Error</v>
          </cell>
          <cell r="EN1008" t="str">
            <v>No Error</v>
          </cell>
          <cell r="EO1008" t="str">
            <v>No Error</v>
          </cell>
          <cell r="EP1008" t="str">
            <v>No Error</v>
          </cell>
          <cell r="EQ1008" t="str">
            <v>No Error</v>
          </cell>
          <cell r="ER1008" t="str">
            <v>No Error</v>
          </cell>
          <cell r="ES1008" t="str">
            <v>No Error</v>
          </cell>
          <cell r="ET1008" t="str">
            <v>No Error</v>
          </cell>
          <cell r="EU1008" t="str">
            <v>No Error</v>
          </cell>
          <cell r="EV1008" t="str">
            <v>No Error</v>
          </cell>
          <cell r="EW1008" t="str">
            <v>No Error</v>
          </cell>
          <cell r="EX1008" t="str">
            <v>No Error</v>
          </cell>
          <cell r="EY1008" t="str">
            <v>No Error</v>
          </cell>
          <cell r="EZ1008" t="str">
            <v>No Error</v>
          </cell>
          <cell r="FA1008" t="str">
            <v>No Error</v>
          </cell>
          <cell r="FB1008" t="str">
            <v>No Error</v>
          </cell>
          <cell r="FC1008" t="str">
            <v>No Error</v>
          </cell>
          <cell r="FD1008" t="str">
            <v>No Error</v>
          </cell>
          <cell r="FE1008" t="str">
            <v>No Error</v>
          </cell>
          <cell r="FF1008" t="str">
            <v>No Error</v>
          </cell>
          <cell r="FG1008" t="str">
            <v>No Error</v>
          </cell>
          <cell r="FH1008" t="str">
            <v>No Error</v>
          </cell>
          <cell r="FI1008" t="str">
            <v>No Error</v>
          </cell>
          <cell r="FJ1008" t="str">
            <v>No Error</v>
          </cell>
          <cell r="FK1008" t="str">
            <v>No Error</v>
          </cell>
          <cell r="FL1008" t="str">
            <v>No Error</v>
          </cell>
        </row>
        <row r="1009">
          <cell r="D1009" t="str">
            <v/>
          </cell>
          <cell r="E1009" t="str">
            <v/>
          </cell>
          <cell r="F1009" t="str">
            <v/>
          </cell>
          <cell r="G1009" t="str">
            <v/>
          </cell>
          <cell r="H1009">
            <v>0</v>
          </cell>
          <cell r="I1009" t="str">
            <v/>
          </cell>
          <cell r="J1009" t="str">
            <v/>
          </cell>
          <cell r="K1009">
            <v>0</v>
          </cell>
          <cell r="L1009">
            <v>0</v>
          </cell>
          <cell r="M1009">
            <v>0</v>
          </cell>
          <cell r="N1009" t="str">
            <v/>
          </cell>
          <cell r="O1009" t="str">
            <v/>
          </cell>
          <cell r="P1009" t="str">
            <v/>
          </cell>
          <cell r="Q1009">
            <v>0</v>
          </cell>
          <cell r="R1009" t="str">
            <v/>
          </cell>
          <cell r="S1009" t="str">
            <v/>
          </cell>
          <cell r="T1009" t="str">
            <v/>
          </cell>
          <cell r="U1009" t="str">
            <v/>
          </cell>
          <cell r="V1009" t="str">
            <v/>
          </cell>
          <cell r="W1009" t="str">
            <v/>
          </cell>
          <cell r="X1009">
            <v>0</v>
          </cell>
          <cell r="Y1009" t="str">
            <v/>
          </cell>
          <cell r="Z1009" t="str">
            <v/>
          </cell>
          <cell r="AA1009">
            <v>0</v>
          </cell>
          <cell r="AB1009" t="str">
            <v/>
          </cell>
          <cell r="AC1009" t="str">
            <v/>
          </cell>
          <cell r="AD1009" t="str">
            <v>.</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0</v>
          </cell>
          <cell r="CL1009">
            <v>0</v>
          </cell>
          <cell r="CM1009">
            <v>0</v>
          </cell>
          <cell r="DC1009" t="str">
            <v>000000000000000000000000000000000</v>
          </cell>
          <cell r="DD1009" t="str">
            <v>No Error</v>
          </cell>
          <cell r="DE1009" t="str">
            <v>No Error</v>
          </cell>
          <cell r="DF1009" t="str">
            <v>No Error</v>
          </cell>
          <cell r="DG1009" t="str">
            <v>No Error</v>
          </cell>
          <cell r="DH1009" t="str">
            <v>No Error</v>
          </cell>
          <cell r="DI1009" t="str">
            <v>No Error</v>
          </cell>
          <cell r="DJ1009" t="str">
            <v>No Error</v>
          </cell>
          <cell r="DK1009" t="str">
            <v>No Error</v>
          </cell>
          <cell r="DL1009" t="str">
            <v>No Error</v>
          </cell>
          <cell r="DM1009" t="str">
            <v>No Error</v>
          </cell>
          <cell r="DN1009" t="str">
            <v>No Error</v>
          </cell>
          <cell r="DO1009" t="str">
            <v>No Error</v>
          </cell>
          <cell r="DP1009" t="str">
            <v>No Error</v>
          </cell>
          <cell r="DQ1009" t="str">
            <v>No Error</v>
          </cell>
          <cell r="DR1009" t="str">
            <v>No Error</v>
          </cell>
          <cell r="DS1009" t="str">
            <v>No Error</v>
          </cell>
          <cell r="DT1009" t="str">
            <v>No Error</v>
          </cell>
          <cell r="DU1009" t="str">
            <v>No Error</v>
          </cell>
          <cell r="DV1009" t="str">
            <v>No Error</v>
          </cell>
          <cell r="DW1009" t="str">
            <v>No Error</v>
          </cell>
          <cell r="DX1009" t="str">
            <v>No Error</v>
          </cell>
          <cell r="DY1009" t="str">
            <v>No Error</v>
          </cell>
          <cell r="DZ1009" t="str">
            <v>No Error</v>
          </cell>
          <cell r="EA1009" t="str">
            <v>No Error</v>
          </cell>
          <cell r="EB1009" t="str">
            <v>No Error</v>
          </cell>
          <cell r="EC1009" t="str">
            <v>No Error</v>
          </cell>
          <cell r="ED1009" t="str">
            <v>No Error</v>
          </cell>
          <cell r="EE1009" t="str">
            <v>No Error</v>
          </cell>
          <cell r="EF1009" t="str">
            <v>No Error</v>
          </cell>
          <cell r="EG1009" t="str">
            <v>No Error</v>
          </cell>
          <cell r="EH1009" t="str">
            <v>No Error</v>
          </cell>
          <cell r="EI1009" t="str">
            <v>No Error</v>
          </cell>
          <cell r="EJ1009" t="str">
            <v>No Error</v>
          </cell>
          <cell r="EK1009" t="str">
            <v>No Error</v>
          </cell>
          <cell r="EL1009" t="str">
            <v>No Error</v>
          </cell>
          <cell r="EM1009" t="str">
            <v>No Error</v>
          </cell>
          <cell r="EN1009" t="str">
            <v>No Error</v>
          </cell>
          <cell r="EO1009" t="str">
            <v>No Error</v>
          </cell>
          <cell r="EP1009" t="str">
            <v>No Error</v>
          </cell>
          <cell r="EQ1009" t="str">
            <v>No Error</v>
          </cell>
          <cell r="ER1009" t="str">
            <v>No Error</v>
          </cell>
          <cell r="ES1009" t="str">
            <v>No Error</v>
          </cell>
          <cell r="ET1009" t="str">
            <v>No Error</v>
          </cell>
          <cell r="EU1009" t="str">
            <v>No Error</v>
          </cell>
          <cell r="EV1009" t="str">
            <v>No Error</v>
          </cell>
          <cell r="EW1009" t="str">
            <v>No Error</v>
          </cell>
          <cell r="EX1009" t="str">
            <v>No Error</v>
          </cell>
          <cell r="EY1009" t="str">
            <v>No Error</v>
          </cell>
          <cell r="EZ1009" t="str">
            <v>No Error</v>
          </cell>
          <cell r="FA1009" t="str">
            <v>No Error</v>
          </cell>
          <cell r="FB1009" t="str">
            <v>No Error</v>
          </cell>
          <cell r="FC1009" t="str">
            <v>No Error</v>
          </cell>
          <cell r="FD1009" t="str">
            <v>No Error</v>
          </cell>
          <cell r="FE1009" t="str">
            <v>No Error</v>
          </cell>
          <cell r="FF1009" t="str">
            <v>No Error</v>
          </cell>
          <cell r="FG1009" t="str">
            <v>No Error</v>
          </cell>
          <cell r="FH1009" t="str">
            <v>No Error</v>
          </cell>
          <cell r="FI1009" t="str">
            <v>No Error</v>
          </cell>
          <cell r="FJ1009" t="str">
            <v>No Error</v>
          </cell>
          <cell r="FK1009" t="str">
            <v>No Error</v>
          </cell>
          <cell r="FL1009" t="str">
            <v>No Error</v>
          </cell>
        </row>
        <row r="1010">
          <cell r="D1010" t="str">
            <v/>
          </cell>
          <cell r="E1010" t="str">
            <v/>
          </cell>
          <cell r="F1010" t="str">
            <v/>
          </cell>
          <cell r="G1010" t="str">
            <v/>
          </cell>
          <cell r="H1010">
            <v>0</v>
          </cell>
          <cell r="I1010" t="str">
            <v/>
          </cell>
          <cell r="J1010" t="str">
            <v/>
          </cell>
          <cell r="K1010">
            <v>0</v>
          </cell>
          <cell r="L1010">
            <v>0</v>
          </cell>
          <cell r="M1010">
            <v>0</v>
          </cell>
          <cell r="N1010" t="str">
            <v/>
          </cell>
          <cell r="O1010" t="str">
            <v/>
          </cell>
          <cell r="P1010" t="str">
            <v/>
          </cell>
          <cell r="Q1010">
            <v>0</v>
          </cell>
          <cell r="R1010" t="str">
            <v/>
          </cell>
          <cell r="S1010" t="str">
            <v/>
          </cell>
          <cell r="T1010" t="str">
            <v/>
          </cell>
          <cell r="U1010" t="str">
            <v/>
          </cell>
          <cell r="V1010" t="str">
            <v/>
          </cell>
          <cell r="W1010" t="str">
            <v/>
          </cell>
          <cell r="X1010">
            <v>0</v>
          </cell>
          <cell r="Y1010" t="str">
            <v/>
          </cell>
          <cell r="Z1010" t="str">
            <v/>
          </cell>
          <cell r="AA1010">
            <v>0</v>
          </cell>
          <cell r="AB1010" t="str">
            <v/>
          </cell>
          <cell r="AC1010" t="str">
            <v/>
          </cell>
          <cell r="AD1010" t="str">
            <v>.</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v>0</v>
          </cell>
          <cell r="CJ1010">
            <v>0</v>
          </cell>
          <cell r="CK1010">
            <v>0</v>
          </cell>
          <cell r="CL1010">
            <v>0</v>
          </cell>
          <cell r="CM1010">
            <v>0</v>
          </cell>
          <cell r="DC1010" t="str">
            <v>000000000000000000000000000000000</v>
          </cell>
          <cell r="DD1010" t="str">
            <v>No Error</v>
          </cell>
          <cell r="DE1010" t="str">
            <v>No Error</v>
          </cell>
          <cell r="DF1010" t="str">
            <v>No Error</v>
          </cell>
          <cell r="DG1010" t="str">
            <v>No Error</v>
          </cell>
          <cell r="DH1010" t="str">
            <v>No Error</v>
          </cell>
          <cell r="DI1010" t="str">
            <v>No Error</v>
          </cell>
          <cell r="DJ1010" t="str">
            <v>No Error</v>
          </cell>
          <cell r="DK1010" t="str">
            <v>No Error</v>
          </cell>
          <cell r="DL1010" t="str">
            <v>No Error</v>
          </cell>
          <cell r="DM1010" t="str">
            <v>No Error</v>
          </cell>
          <cell r="DN1010" t="str">
            <v>No Error</v>
          </cell>
          <cell r="DO1010" t="str">
            <v>No Error</v>
          </cell>
          <cell r="DP1010" t="str">
            <v>No Error</v>
          </cell>
          <cell r="DQ1010" t="str">
            <v>No Error</v>
          </cell>
          <cell r="DR1010" t="str">
            <v>No Error</v>
          </cell>
          <cell r="DS1010" t="str">
            <v>No Error</v>
          </cell>
          <cell r="DT1010" t="str">
            <v>No Error</v>
          </cell>
          <cell r="DU1010" t="str">
            <v>No Error</v>
          </cell>
          <cell r="DV1010" t="str">
            <v>No Error</v>
          </cell>
          <cell r="DW1010" t="str">
            <v>No Error</v>
          </cell>
          <cell r="DX1010" t="str">
            <v>No Error</v>
          </cell>
          <cell r="DY1010" t="str">
            <v>No Error</v>
          </cell>
          <cell r="DZ1010" t="str">
            <v>No Error</v>
          </cell>
          <cell r="EA1010" t="str">
            <v>No Error</v>
          </cell>
          <cell r="EB1010" t="str">
            <v>No Error</v>
          </cell>
          <cell r="EC1010" t="str">
            <v>No Error</v>
          </cell>
          <cell r="ED1010" t="str">
            <v>No Error</v>
          </cell>
          <cell r="EE1010" t="str">
            <v>No Error</v>
          </cell>
          <cell r="EF1010" t="str">
            <v>No Error</v>
          </cell>
          <cell r="EG1010" t="str">
            <v>No Error</v>
          </cell>
          <cell r="EH1010" t="str">
            <v>No Error</v>
          </cell>
          <cell r="EI1010" t="str">
            <v>No Error</v>
          </cell>
          <cell r="EJ1010" t="str">
            <v>No Error</v>
          </cell>
          <cell r="EK1010" t="str">
            <v>No Error</v>
          </cell>
          <cell r="EL1010" t="str">
            <v>No Error</v>
          </cell>
          <cell r="EM1010" t="str">
            <v>No Error</v>
          </cell>
          <cell r="EN1010" t="str">
            <v>No Error</v>
          </cell>
          <cell r="EO1010" t="str">
            <v>No Error</v>
          </cell>
          <cell r="EP1010" t="str">
            <v>No Error</v>
          </cell>
          <cell r="EQ1010" t="str">
            <v>No Error</v>
          </cell>
          <cell r="ER1010" t="str">
            <v>No Error</v>
          </cell>
          <cell r="ES1010" t="str">
            <v>No Error</v>
          </cell>
          <cell r="ET1010" t="str">
            <v>No Error</v>
          </cell>
          <cell r="EU1010" t="str">
            <v>No Error</v>
          </cell>
          <cell r="EV1010" t="str">
            <v>No Error</v>
          </cell>
          <cell r="EW1010" t="str">
            <v>No Error</v>
          </cell>
          <cell r="EX1010" t="str">
            <v>No Error</v>
          </cell>
          <cell r="EY1010" t="str">
            <v>No Error</v>
          </cell>
          <cell r="EZ1010" t="str">
            <v>No Error</v>
          </cell>
          <cell r="FA1010" t="str">
            <v>No Error</v>
          </cell>
          <cell r="FB1010" t="str">
            <v>No Error</v>
          </cell>
          <cell r="FC1010" t="str">
            <v>No Error</v>
          </cell>
          <cell r="FD1010" t="str">
            <v>No Error</v>
          </cell>
          <cell r="FE1010" t="str">
            <v>No Error</v>
          </cell>
          <cell r="FF1010" t="str">
            <v>No Error</v>
          </cell>
          <cell r="FG1010" t="str">
            <v>No Error</v>
          </cell>
          <cell r="FH1010" t="str">
            <v>No Error</v>
          </cell>
          <cell r="FI1010" t="str">
            <v>No Error</v>
          </cell>
          <cell r="FJ1010" t="str">
            <v>No Error</v>
          </cell>
          <cell r="FK1010" t="str">
            <v>No Error</v>
          </cell>
          <cell r="FL1010" t="str">
            <v>No Error</v>
          </cell>
        </row>
        <row r="1011">
          <cell r="D1011" t="str">
            <v/>
          </cell>
          <cell r="E1011" t="str">
            <v/>
          </cell>
          <cell r="F1011" t="str">
            <v/>
          </cell>
          <cell r="G1011" t="str">
            <v/>
          </cell>
          <cell r="H1011">
            <v>0</v>
          </cell>
          <cell r="I1011" t="str">
            <v/>
          </cell>
          <cell r="J1011" t="str">
            <v/>
          </cell>
          <cell r="K1011">
            <v>0</v>
          </cell>
          <cell r="L1011">
            <v>0</v>
          </cell>
          <cell r="M1011">
            <v>0</v>
          </cell>
          <cell r="N1011" t="str">
            <v/>
          </cell>
          <cell r="O1011" t="str">
            <v/>
          </cell>
          <cell r="P1011" t="str">
            <v/>
          </cell>
          <cell r="Q1011">
            <v>0</v>
          </cell>
          <cell r="R1011" t="str">
            <v/>
          </cell>
          <cell r="S1011" t="str">
            <v/>
          </cell>
          <cell r="T1011" t="str">
            <v/>
          </cell>
          <cell r="U1011" t="str">
            <v/>
          </cell>
          <cell r="V1011" t="str">
            <v/>
          </cell>
          <cell r="W1011" t="str">
            <v/>
          </cell>
          <cell r="X1011">
            <v>0</v>
          </cell>
          <cell r="Y1011" t="str">
            <v/>
          </cell>
          <cell r="Z1011" t="str">
            <v/>
          </cell>
          <cell r="AA1011">
            <v>0</v>
          </cell>
          <cell r="AB1011" t="str">
            <v/>
          </cell>
          <cell r="AC1011" t="str">
            <v/>
          </cell>
          <cell r="AD1011" t="str">
            <v>.</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0</v>
          </cell>
          <cell r="CL1011">
            <v>0</v>
          </cell>
          <cell r="CM1011">
            <v>0</v>
          </cell>
          <cell r="DC1011" t="str">
            <v>000000000000000000000000000000000</v>
          </cell>
          <cell r="DD1011" t="str">
            <v>No Error</v>
          </cell>
          <cell r="DE1011" t="str">
            <v>No Error</v>
          </cell>
          <cell r="DF1011" t="str">
            <v>No Error</v>
          </cell>
          <cell r="DG1011" t="str">
            <v>No Error</v>
          </cell>
          <cell r="DH1011" t="str">
            <v>No Error</v>
          </cell>
          <cell r="DI1011" t="str">
            <v>No Error</v>
          </cell>
          <cell r="DJ1011" t="str">
            <v>No Error</v>
          </cell>
          <cell r="DK1011" t="str">
            <v>No Error</v>
          </cell>
          <cell r="DL1011" t="str">
            <v>No Error</v>
          </cell>
          <cell r="DM1011" t="str">
            <v>No Error</v>
          </cell>
          <cell r="DN1011" t="str">
            <v>No Error</v>
          </cell>
          <cell r="DO1011" t="str">
            <v>No Error</v>
          </cell>
          <cell r="DP1011" t="str">
            <v>No Error</v>
          </cell>
          <cell r="DQ1011" t="str">
            <v>No Error</v>
          </cell>
          <cell r="DR1011" t="str">
            <v>No Error</v>
          </cell>
          <cell r="DS1011" t="str">
            <v>No Error</v>
          </cell>
          <cell r="DT1011" t="str">
            <v>No Error</v>
          </cell>
          <cell r="DU1011" t="str">
            <v>No Error</v>
          </cell>
          <cell r="DV1011" t="str">
            <v>No Error</v>
          </cell>
          <cell r="DW1011" t="str">
            <v>No Error</v>
          </cell>
          <cell r="DX1011" t="str">
            <v>No Error</v>
          </cell>
          <cell r="DY1011" t="str">
            <v>No Error</v>
          </cell>
          <cell r="DZ1011" t="str">
            <v>No Error</v>
          </cell>
          <cell r="EA1011" t="str">
            <v>No Error</v>
          </cell>
          <cell r="EB1011" t="str">
            <v>No Error</v>
          </cell>
          <cell r="EC1011" t="str">
            <v>No Error</v>
          </cell>
          <cell r="ED1011" t="str">
            <v>No Error</v>
          </cell>
          <cell r="EE1011" t="str">
            <v>No Error</v>
          </cell>
          <cell r="EF1011" t="str">
            <v>No Error</v>
          </cell>
          <cell r="EG1011" t="str">
            <v>No Error</v>
          </cell>
          <cell r="EH1011" t="str">
            <v>No Error</v>
          </cell>
          <cell r="EI1011" t="str">
            <v>No Error</v>
          </cell>
          <cell r="EJ1011" t="str">
            <v>No Error</v>
          </cell>
          <cell r="EK1011" t="str">
            <v>No Error</v>
          </cell>
          <cell r="EL1011" t="str">
            <v>No Error</v>
          </cell>
          <cell r="EM1011" t="str">
            <v>No Error</v>
          </cell>
          <cell r="EN1011" t="str">
            <v>No Error</v>
          </cell>
          <cell r="EO1011" t="str">
            <v>No Error</v>
          </cell>
          <cell r="EP1011" t="str">
            <v>No Error</v>
          </cell>
          <cell r="EQ1011" t="str">
            <v>No Error</v>
          </cell>
          <cell r="ER1011" t="str">
            <v>No Error</v>
          </cell>
          <cell r="ES1011" t="str">
            <v>No Error</v>
          </cell>
          <cell r="ET1011" t="str">
            <v>No Error</v>
          </cell>
          <cell r="EU1011" t="str">
            <v>No Error</v>
          </cell>
          <cell r="EV1011" t="str">
            <v>No Error</v>
          </cell>
          <cell r="EW1011" t="str">
            <v>No Error</v>
          </cell>
          <cell r="EX1011" t="str">
            <v>No Error</v>
          </cell>
          <cell r="EY1011" t="str">
            <v>No Error</v>
          </cell>
          <cell r="EZ1011" t="str">
            <v>No Error</v>
          </cell>
          <cell r="FA1011" t="str">
            <v>No Error</v>
          </cell>
          <cell r="FB1011" t="str">
            <v>No Error</v>
          </cell>
          <cell r="FC1011" t="str">
            <v>No Error</v>
          </cell>
          <cell r="FD1011" t="str">
            <v>No Error</v>
          </cell>
          <cell r="FE1011" t="str">
            <v>No Error</v>
          </cell>
          <cell r="FF1011" t="str">
            <v>No Error</v>
          </cell>
          <cell r="FG1011" t="str">
            <v>No Error</v>
          </cell>
          <cell r="FH1011" t="str">
            <v>No Error</v>
          </cell>
          <cell r="FI1011" t="str">
            <v>No Error</v>
          </cell>
          <cell r="FJ1011" t="str">
            <v>No Error</v>
          </cell>
          <cell r="FK1011" t="str">
            <v>No Error</v>
          </cell>
          <cell r="FL1011" t="str">
            <v>No Error</v>
          </cell>
        </row>
        <row r="1012">
          <cell r="D1012" t="str">
            <v/>
          </cell>
          <cell r="E1012" t="str">
            <v/>
          </cell>
          <cell r="F1012" t="str">
            <v/>
          </cell>
          <cell r="G1012" t="str">
            <v/>
          </cell>
          <cell r="H1012">
            <v>0</v>
          </cell>
          <cell r="I1012" t="str">
            <v/>
          </cell>
          <cell r="J1012" t="str">
            <v/>
          </cell>
          <cell r="K1012">
            <v>0</v>
          </cell>
          <cell r="L1012">
            <v>0</v>
          </cell>
          <cell r="M1012">
            <v>0</v>
          </cell>
          <cell r="N1012" t="str">
            <v/>
          </cell>
          <cell r="O1012" t="str">
            <v/>
          </cell>
          <cell r="P1012" t="str">
            <v/>
          </cell>
          <cell r="Q1012">
            <v>0</v>
          </cell>
          <cell r="R1012" t="str">
            <v/>
          </cell>
          <cell r="S1012" t="str">
            <v/>
          </cell>
          <cell r="T1012" t="str">
            <v/>
          </cell>
          <cell r="U1012" t="str">
            <v/>
          </cell>
          <cell r="V1012" t="str">
            <v/>
          </cell>
          <cell r="W1012" t="str">
            <v/>
          </cell>
          <cell r="X1012">
            <v>0</v>
          </cell>
          <cell r="Y1012" t="str">
            <v/>
          </cell>
          <cell r="Z1012" t="str">
            <v/>
          </cell>
          <cell r="AA1012">
            <v>0</v>
          </cell>
          <cell r="AB1012" t="str">
            <v/>
          </cell>
          <cell r="AC1012" t="str">
            <v/>
          </cell>
          <cell r="AD1012" t="str">
            <v>.</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v>0</v>
          </cell>
          <cell r="CJ1012">
            <v>0</v>
          </cell>
          <cell r="CK1012">
            <v>0</v>
          </cell>
          <cell r="CL1012">
            <v>0</v>
          </cell>
          <cell r="CM1012">
            <v>0</v>
          </cell>
          <cell r="DC1012" t="str">
            <v>000000000000000000000000000000000</v>
          </cell>
          <cell r="DD1012" t="str">
            <v>No Error</v>
          </cell>
          <cell r="DE1012" t="str">
            <v>No Error</v>
          </cell>
          <cell r="DF1012" t="str">
            <v>No Error</v>
          </cell>
          <cell r="DG1012" t="str">
            <v>No Error</v>
          </cell>
          <cell r="DH1012" t="str">
            <v>No Error</v>
          </cell>
          <cell r="DI1012" t="str">
            <v>No Error</v>
          </cell>
          <cell r="DJ1012" t="str">
            <v>No Error</v>
          </cell>
          <cell r="DK1012" t="str">
            <v>No Error</v>
          </cell>
          <cell r="DL1012" t="str">
            <v>No Error</v>
          </cell>
          <cell r="DM1012" t="str">
            <v>No Error</v>
          </cell>
          <cell r="DN1012" t="str">
            <v>No Error</v>
          </cell>
          <cell r="DO1012" t="str">
            <v>No Error</v>
          </cell>
          <cell r="DP1012" t="str">
            <v>No Error</v>
          </cell>
          <cell r="DQ1012" t="str">
            <v>No Error</v>
          </cell>
          <cell r="DR1012" t="str">
            <v>No Error</v>
          </cell>
          <cell r="DS1012" t="str">
            <v>No Error</v>
          </cell>
          <cell r="DT1012" t="str">
            <v>No Error</v>
          </cell>
          <cell r="DU1012" t="str">
            <v>No Error</v>
          </cell>
          <cell r="DV1012" t="str">
            <v>No Error</v>
          </cell>
          <cell r="DW1012" t="str">
            <v>No Error</v>
          </cell>
          <cell r="DX1012" t="str">
            <v>No Error</v>
          </cell>
          <cell r="DY1012" t="str">
            <v>No Error</v>
          </cell>
          <cell r="DZ1012" t="str">
            <v>No Error</v>
          </cell>
          <cell r="EA1012" t="str">
            <v>No Error</v>
          </cell>
          <cell r="EB1012" t="str">
            <v>No Error</v>
          </cell>
          <cell r="EC1012" t="str">
            <v>No Error</v>
          </cell>
          <cell r="ED1012" t="str">
            <v>No Error</v>
          </cell>
          <cell r="EE1012" t="str">
            <v>No Error</v>
          </cell>
          <cell r="EF1012" t="str">
            <v>No Error</v>
          </cell>
          <cell r="EG1012" t="str">
            <v>No Error</v>
          </cell>
          <cell r="EH1012" t="str">
            <v>No Error</v>
          </cell>
          <cell r="EI1012" t="str">
            <v>No Error</v>
          </cell>
          <cell r="EJ1012" t="str">
            <v>No Error</v>
          </cell>
          <cell r="EK1012" t="str">
            <v>No Error</v>
          </cell>
          <cell r="EL1012" t="str">
            <v>No Error</v>
          </cell>
          <cell r="EM1012" t="str">
            <v>No Error</v>
          </cell>
          <cell r="EN1012" t="str">
            <v>No Error</v>
          </cell>
          <cell r="EO1012" t="str">
            <v>No Error</v>
          </cell>
          <cell r="EP1012" t="str">
            <v>No Error</v>
          </cell>
          <cell r="EQ1012" t="str">
            <v>No Error</v>
          </cell>
          <cell r="ER1012" t="str">
            <v>No Error</v>
          </cell>
          <cell r="ES1012" t="str">
            <v>No Error</v>
          </cell>
          <cell r="ET1012" t="str">
            <v>No Error</v>
          </cell>
          <cell r="EU1012" t="str">
            <v>No Error</v>
          </cell>
          <cell r="EV1012" t="str">
            <v>No Error</v>
          </cell>
          <cell r="EW1012" t="str">
            <v>No Error</v>
          </cell>
          <cell r="EX1012" t="str">
            <v>No Error</v>
          </cell>
          <cell r="EY1012" t="str">
            <v>No Error</v>
          </cell>
          <cell r="EZ1012" t="str">
            <v>No Error</v>
          </cell>
          <cell r="FA1012" t="str">
            <v>No Error</v>
          </cell>
          <cell r="FB1012" t="str">
            <v>No Error</v>
          </cell>
          <cell r="FC1012" t="str">
            <v>No Error</v>
          </cell>
          <cell r="FD1012" t="str">
            <v>No Error</v>
          </cell>
          <cell r="FE1012" t="str">
            <v>No Error</v>
          </cell>
          <cell r="FF1012" t="str">
            <v>No Error</v>
          </cell>
          <cell r="FG1012" t="str">
            <v>No Error</v>
          </cell>
          <cell r="FH1012" t="str">
            <v>No Error</v>
          </cell>
          <cell r="FI1012" t="str">
            <v>No Error</v>
          </cell>
          <cell r="FJ1012" t="str">
            <v>No Error</v>
          </cell>
          <cell r="FK1012" t="str">
            <v>No Error</v>
          </cell>
          <cell r="FL1012" t="str">
            <v>No Error</v>
          </cell>
        </row>
        <row r="1013">
          <cell r="D1013" t="str">
            <v/>
          </cell>
          <cell r="E1013" t="str">
            <v/>
          </cell>
          <cell r="F1013" t="str">
            <v/>
          </cell>
          <cell r="G1013" t="str">
            <v/>
          </cell>
          <cell r="H1013">
            <v>0</v>
          </cell>
          <cell r="I1013" t="str">
            <v/>
          </cell>
          <cell r="J1013" t="str">
            <v/>
          </cell>
          <cell r="K1013">
            <v>0</v>
          </cell>
          <cell r="L1013">
            <v>0</v>
          </cell>
          <cell r="M1013">
            <v>0</v>
          </cell>
          <cell r="N1013" t="str">
            <v/>
          </cell>
          <cell r="O1013" t="str">
            <v/>
          </cell>
          <cell r="P1013" t="str">
            <v/>
          </cell>
          <cell r="Q1013">
            <v>0</v>
          </cell>
          <cell r="R1013" t="str">
            <v/>
          </cell>
          <cell r="S1013" t="str">
            <v/>
          </cell>
          <cell r="T1013" t="str">
            <v/>
          </cell>
          <cell r="U1013" t="str">
            <v/>
          </cell>
          <cell r="V1013" t="str">
            <v/>
          </cell>
          <cell r="W1013" t="str">
            <v/>
          </cell>
          <cell r="X1013">
            <v>0</v>
          </cell>
          <cell r="Y1013" t="str">
            <v/>
          </cell>
          <cell r="Z1013" t="str">
            <v/>
          </cell>
          <cell r="AA1013">
            <v>0</v>
          </cell>
          <cell r="AB1013" t="str">
            <v/>
          </cell>
          <cell r="AC1013" t="str">
            <v/>
          </cell>
          <cell r="AD1013" t="str">
            <v>.</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DC1013" t="str">
            <v>000000000000000000000000000000000</v>
          </cell>
          <cell r="DD1013" t="str">
            <v>No Error</v>
          </cell>
          <cell r="DE1013" t="str">
            <v>No Error</v>
          </cell>
          <cell r="DF1013" t="str">
            <v>No Error</v>
          </cell>
          <cell r="DG1013" t="str">
            <v>No Error</v>
          </cell>
          <cell r="DH1013" t="str">
            <v>No Error</v>
          </cell>
          <cell r="DI1013" t="str">
            <v>No Error</v>
          </cell>
          <cell r="DJ1013" t="str">
            <v>No Error</v>
          </cell>
          <cell r="DK1013" t="str">
            <v>No Error</v>
          </cell>
          <cell r="DL1013" t="str">
            <v>No Error</v>
          </cell>
          <cell r="DM1013" t="str">
            <v>No Error</v>
          </cell>
          <cell r="DN1013" t="str">
            <v>No Error</v>
          </cell>
          <cell r="DO1013" t="str">
            <v>No Error</v>
          </cell>
          <cell r="DP1013" t="str">
            <v>No Error</v>
          </cell>
          <cell r="DQ1013" t="str">
            <v>No Error</v>
          </cell>
          <cell r="DR1013" t="str">
            <v>No Error</v>
          </cell>
          <cell r="DS1013" t="str">
            <v>No Error</v>
          </cell>
          <cell r="DT1013" t="str">
            <v>No Error</v>
          </cell>
          <cell r="DU1013" t="str">
            <v>No Error</v>
          </cell>
          <cell r="DV1013" t="str">
            <v>No Error</v>
          </cell>
          <cell r="DW1013" t="str">
            <v>No Error</v>
          </cell>
          <cell r="DX1013" t="str">
            <v>No Error</v>
          </cell>
          <cell r="DY1013" t="str">
            <v>No Error</v>
          </cell>
          <cell r="DZ1013" t="str">
            <v>No Error</v>
          </cell>
          <cell r="EA1013" t="str">
            <v>No Error</v>
          </cell>
          <cell r="EB1013" t="str">
            <v>No Error</v>
          </cell>
          <cell r="EC1013" t="str">
            <v>No Error</v>
          </cell>
          <cell r="ED1013" t="str">
            <v>No Error</v>
          </cell>
          <cell r="EE1013" t="str">
            <v>No Error</v>
          </cell>
          <cell r="EF1013" t="str">
            <v>No Error</v>
          </cell>
          <cell r="EG1013" t="str">
            <v>No Error</v>
          </cell>
          <cell r="EH1013" t="str">
            <v>No Error</v>
          </cell>
          <cell r="EI1013" t="str">
            <v>No Error</v>
          </cell>
          <cell r="EJ1013" t="str">
            <v>No Error</v>
          </cell>
          <cell r="EK1013" t="str">
            <v>No Error</v>
          </cell>
          <cell r="EL1013" t="str">
            <v>No Error</v>
          </cell>
          <cell r="EM1013" t="str">
            <v>No Error</v>
          </cell>
          <cell r="EN1013" t="str">
            <v>No Error</v>
          </cell>
          <cell r="EO1013" t="str">
            <v>No Error</v>
          </cell>
          <cell r="EP1013" t="str">
            <v>No Error</v>
          </cell>
          <cell r="EQ1013" t="str">
            <v>No Error</v>
          </cell>
          <cell r="ER1013" t="str">
            <v>No Error</v>
          </cell>
          <cell r="ES1013" t="str">
            <v>No Error</v>
          </cell>
          <cell r="ET1013" t="str">
            <v>No Error</v>
          </cell>
          <cell r="EU1013" t="str">
            <v>No Error</v>
          </cell>
          <cell r="EV1013" t="str">
            <v>No Error</v>
          </cell>
          <cell r="EW1013" t="str">
            <v>No Error</v>
          </cell>
          <cell r="EX1013" t="str">
            <v>No Error</v>
          </cell>
          <cell r="EY1013" t="str">
            <v>No Error</v>
          </cell>
          <cell r="EZ1013" t="str">
            <v>No Error</v>
          </cell>
          <cell r="FA1013" t="str">
            <v>No Error</v>
          </cell>
          <cell r="FB1013" t="str">
            <v>No Error</v>
          </cell>
          <cell r="FC1013" t="str">
            <v>No Error</v>
          </cell>
          <cell r="FD1013" t="str">
            <v>No Error</v>
          </cell>
          <cell r="FE1013" t="str">
            <v>No Error</v>
          </cell>
          <cell r="FF1013" t="str">
            <v>No Error</v>
          </cell>
          <cell r="FG1013" t="str">
            <v>No Error</v>
          </cell>
          <cell r="FH1013" t="str">
            <v>No Error</v>
          </cell>
          <cell r="FI1013" t="str">
            <v>No Error</v>
          </cell>
          <cell r="FJ1013" t="str">
            <v>No Error</v>
          </cell>
          <cell r="FK1013" t="str">
            <v>No Error</v>
          </cell>
          <cell r="FL1013" t="str">
            <v>No Error</v>
          </cell>
        </row>
        <row r="1014">
          <cell r="D1014" t="str">
            <v/>
          </cell>
          <cell r="E1014" t="str">
            <v/>
          </cell>
          <cell r="F1014" t="str">
            <v/>
          </cell>
          <cell r="G1014" t="str">
            <v/>
          </cell>
          <cell r="H1014">
            <v>0</v>
          </cell>
          <cell r="I1014" t="str">
            <v/>
          </cell>
          <cell r="J1014" t="str">
            <v/>
          </cell>
          <cell r="K1014">
            <v>0</v>
          </cell>
          <cell r="L1014">
            <v>0</v>
          </cell>
          <cell r="M1014">
            <v>0</v>
          </cell>
          <cell r="N1014" t="str">
            <v/>
          </cell>
          <cell r="O1014" t="str">
            <v/>
          </cell>
          <cell r="P1014" t="str">
            <v/>
          </cell>
          <cell r="Q1014">
            <v>0</v>
          </cell>
          <cell r="R1014" t="str">
            <v/>
          </cell>
          <cell r="S1014" t="str">
            <v/>
          </cell>
          <cell r="T1014" t="str">
            <v/>
          </cell>
          <cell r="U1014" t="str">
            <v/>
          </cell>
          <cell r="V1014" t="str">
            <v/>
          </cell>
          <cell r="W1014" t="str">
            <v/>
          </cell>
          <cell r="X1014">
            <v>0</v>
          </cell>
          <cell r="Y1014" t="str">
            <v/>
          </cell>
          <cell r="Z1014" t="str">
            <v/>
          </cell>
          <cell r="AA1014">
            <v>0</v>
          </cell>
          <cell r="AB1014" t="str">
            <v/>
          </cell>
          <cell r="AC1014" t="str">
            <v/>
          </cell>
          <cell r="AD1014" t="str">
            <v>.</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DC1014" t="str">
            <v>000000000000000000000000000000000</v>
          </cell>
          <cell r="DD1014" t="str">
            <v>No Error</v>
          </cell>
          <cell r="DE1014" t="str">
            <v>No Error</v>
          </cell>
          <cell r="DF1014" t="str">
            <v>No Error</v>
          </cell>
          <cell r="DG1014" t="str">
            <v>No Error</v>
          </cell>
          <cell r="DH1014" t="str">
            <v>No Error</v>
          </cell>
          <cell r="DI1014" t="str">
            <v>No Error</v>
          </cell>
          <cell r="DJ1014" t="str">
            <v>No Error</v>
          </cell>
          <cell r="DK1014" t="str">
            <v>No Error</v>
          </cell>
          <cell r="DL1014" t="str">
            <v>No Error</v>
          </cell>
          <cell r="DM1014" t="str">
            <v>No Error</v>
          </cell>
          <cell r="DN1014" t="str">
            <v>No Error</v>
          </cell>
          <cell r="DO1014" t="str">
            <v>No Error</v>
          </cell>
          <cell r="DP1014" t="str">
            <v>No Error</v>
          </cell>
          <cell r="DQ1014" t="str">
            <v>No Error</v>
          </cell>
          <cell r="DR1014" t="str">
            <v>No Error</v>
          </cell>
          <cell r="DS1014" t="str">
            <v>No Error</v>
          </cell>
          <cell r="DT1014" t="str">
            <v>No Error</v>
          </cell>
          <cell r="DU1014" t="str">
            <v>No Error</v>
          </cell>
          <cell r="DV1014" t="str">
            <v>No Error</v>
          </cell>
          <cell r="DW1014" t="str">
            <v>No Error</v>
          </cell>
          <cell r="DX1014" t="str">
            <v>No Error</v>
          </cell>
          <cell r="DY1014" t="str">
            <v>No Error</v>
          </cell>
          <cell r="DZ1014" t="str">
            <v>No Error</v>
          </cell>
          <cell r="EA1014" t="str">
            <v>No Error</v>
          </cell>
          <cell r="EB1014" t="str">
            <v>No Error</v>
          </cell>
          <cell r="EC1014" t="str">
            <v>No Error</v>
          </cell>
          <cell r="ED1014" t="str">
            <v>No Error</v>
          </cell>
          <cell r="EE1014" t="str">
            <v>No Error</v>
          </cell>
          <cell r="EF1014" t="str">
            <v>No Error</v>
          </cell>
          <cell r="EG1014" t="str">
            <v>No Error</v>
          </cell>
          <cell r="EH1014" t="str">
            <v>No Error</v>
          </cell>
          <cell r="EI1014" t="str">
            <v>No Error</v>
          </cell>
          <cell r="EJ1014" t="str">
            <v>No Error</v>
          </cell>
          <cell r="EK1014" t="str">
            <v>No Error</v>
          </cell>
          <cell r="EL1014" t="str">
            <v>No Error</v>
          </cell>
          <cell r="EM1014" t="str">
            <v>No Error</v>
          </cell>
          <cell r="EN1014" t="str">
            <v>No Error</v>
          </cell>
          <cell r="EO1014" t="str">
            <v>No Error</v>
          </cell>
          <cell r="EP1014" t="str">
            <v>No Error</v>
          </cell>
          <cell r="EQ1014" t="str">
            <v>No Error</v>
          </cell>
          <cell r="ER1014" t="str">
            <v>No Error</v>
          </cell>
          <cell r="ES1014" t="str">
            <v>No Error</v>
          </cell>
          <cell r="ET1014" t="str">
            <v>No Error</v>
          </cell>
          <cell r="EU1014" t="str">
            <v>No Error</v>
          </cell>
          <cell r="EV1014" t="str">
            <v>No Error</v>
          </cell>
          <cell r="EW1014" t="str">
            <v>No Error</v>
          </cell>
          <cell r="EX1014" t="str">
            <v>No Error</v>
          </cell>
          <cell r="EY1014" t="str">
            <v>No Error</v>
          </cell>
          <cell r="EZ1014" t="str">
            <v>No Error</v>
          </cell>
          <cell r="FA1014" t="str">
            <v>No Error</v>
          </cell>
          <cell r="FB1014" t="str">
            <v>No Error</v>
          </cell>
          <cell r="FC1014" t="str">
            <v>No Error</v>
          </cell>
          <cell r="FD1014" t="str">
            <v>No Error</v>
          </cell>
          <cell r="FE1014" t="str">
            <v>No Error</v>
          </cell>
          <cell r="FF1014" t="str">
            <v>No Error</v>
          </cell>
          <cell r="FG1014" t="str">
            <v>No Error</v>
          </cell>
          <cell r="FH1014" t="str">
            <v>No Error</v>
          </cell>
          <cell r="FI1014" t="str">
            <v>No Error</v>
          </cell>
          <cell r="FJ1014" t="str">
            <v>No Error</v>
          </cell>
          <cell r="FK1014" t="str">
            <v>No Error</v>
          </cell>
          <cell r="FL1014" t="str">
            <v>No Error</v>
          </cell>
        </row>
        <row r="1015">
          <cell r="D1015" t="str">
            <v/>
          </cell>
          <cell r="E1015" t="str">
            <v/>
          </cell>
          <cell r="F1015" t="str">
            <v/>
          </cell>
          <cell r="G1015" t="str">
            <v/>
          </cell>
          <cell r="H1015">
            <v>0</v>
          </cell>
          <cell r="I1015" t="str">
            <v/>
          </cell>
          <cell r="J1015" t="str">
            <v/>
          </cell>
          <cell r="K1015">
            <v>0</v>
          </cell>
          <cell r="L1015">
            <v>0</v>
          </cell>
          <cell r="M1015">
            <v>0</v>
          </cell>
          <cell r="N1015" t="str">
            <v/>
          </cell>
          <cell r="O1015" t="str">
            <v/>
          </cell>
          <cell r="P1015" t="str">
            <v/>
          </cell>
          <cell r="Q1015">
            <v>0</v>
          </cell>
          <cell r="R1015" t="str">
            <v/>
          </cell>
          <cell r="S1015" t="str">
            <v/>
          </cell>
          <cell r="T1015" t="str">
            <v/>
          </cell>
          <cell r="U1015" t="str">
            <v/>
          </cell>
          <cell r="V1015" t="str">
            <v/>
          </cell>
          <cell r="W1015" t="str">
            <v/>
          </cell>
          <cell r="X1015">
            <v>0</v>
          </cell>
          <cell r="Y1015" t="str">
            <v/>
          </cell>
          <cell r="Z1015" t="str">
            <v/>
          </cell>
          <cell r="AA1015">
            <v>0</v>
          </cell>
          <cell r="AB1015" t="str">
            <v/>
          </cell>
          <cell r="AC1015" t="str">
            <v/>
          </cell>
          <cell r="AD1015" t="str">
            <v>.</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DC1015" t="str">
            <v>000000000000000000000000000000000</v>
          </cell>
          <cell r="DD1015" t="str">
            <v>No Error</v>
          </cell>
          <cell r="DE1015" t="str">
            <v>No Error</v>
          </cell>
          <cell r="DF1015" t="str">
            <v>No Error</v>
          </cell>
          <cell r="DG1015" t="str">
            <v>No Error</v>
          </cell>
          <cell r="DH1015" t="str">
            <v>No Error</v>
          </cell>
          <cell r="DI1015" t="str">
            <v>No Error</v>
          </cell>
          <cell r="DJ1015" t="str">
            <v>No Error</v>
          </cell>
          <cell r="DK1015" t="str">
            <v>No Error</v>
          </cell>
          <cell r="DL1015" t="str">
            <v>No Error</v>
          </cell>
          <cell r="DM1015" t="str">
            <v>No Error</v>
          </cell>
          <cell r="DN1015" t="str">
            <v>No Error</v>
          </cell>
          <cell r="DO1015" t="str">
            <v>No Error</v>
          </cell>
          <cell r="DP1015" t="str">
            <v>No Error</v>
          </cell>
          <cell r="DQ1015" t="str">
            <v>No Error</v>
          </cell>
          <cell r="DR1015" t="str">
            <v>No Error</v>
          </cell>
          <cell r="DS1015" t="str">
            <v>No Error</v>
          </cell>
          <cell r="DT1015" t="str">
            <v>No Error</v>
          </cell>
          <cell r="DU1015" t="str">
            <v>No Error</v>
          </cell>
          <cell r="DV1015" t="str">
            <v>No Error</v>
          </cell>
          <cell r="DW1015" t="str">
            <v>No Error</v>
          </cell>
          <cell r="DX1015" t="str">
            <v>No Error</v>
          </cell>
          <cell r="DY1015" t="str">
            <v>No Error</v>
          </cell>
          <cell r="DZ1015" t="str">
            <v>No Error</v>
          </cell>
          <cell r="EA1015" t="str">
            <v>No Error</v>
          </cell>
          <cell r="EB1015" t="str">
            <v>No Error</v>
          </cell>
          <cell r="EC1015" t="str">
            <v>No Error</v>
          </cell>
          <cell r="ED1015" t="str">
            <v>No Error</v>
          </cell>
          <cell r="EE1015" t="str">
            <v>No Error</v>
          </cell>
          <cell r="EF1015" t="str">
            <v>No Error</v>
          </cell>
          <cell r="EG1015" t="str">
            <v>No Error</v>
          </cell>
          <cell r="EH1015" t="str">
            <v>No Error</v>
          </cell>
          <cell r="EI1015" t="str">
            <v>No Error</v>
          </cell>
          <cell r="EJ1015" t="str">
            <v>No Error</v>
          </cell>
          <cell r="EK1015" t="str">
            <v>No Error</v>
          </cell>
          <cell r="EL1015" t="str">
            <v>No Error</v>
          </cell>
          <cell r="EM1015" t="str">
            <v>No Error</v>
          </cell>
          <cell r="EN1015" t="str">
            <v>No Error</v>
          </cell>
          <cell r="EO1015" t="str">
            <v>No Error</v>
          </cell>
          <cell r="EP1015" t="str">
            <v>No Error</v>
          </cell>
          <cell r="EQ1015" t="str">
            <v>No Error</v>
          </cell>
          <cell r="ER1015" t="str">
            <v>No Error</v>
          </cell>
          <cell r="ES1015" t="str">
            <v>No Error</v>
          </cell>
          <cell r="ET1015" t="str">
            <v>No Error</v>
          </cell>
          <cell r="EU1015" t="str">
            <v>No Error</v>
          </cell>
          <cell r="EV1015" t="str">
            <v>No Error</v>
          </cell>
          <cell r="EW1015" t="str">
            <v>No Error</v>
          </cell>
          <cell r="EX1015" t="str">
            <v>No Error</v>
          </cell>
          <cell r="EY1015" t="str">
            <v>No Error</v>
          </cell>
          <cell r="EZ1015" t="str">
            <v>No Error</v>
          </cell>
          <cell r="FA1015" t="str">
            <v>No Error</v>
          </cell>
          <cell r="FB1015" t="str">
            <v>No Error</v>
          </cell>
          <cell r="FC1015" t="str">
            <v>No Error</v>
          </cell>
          <cell r="FD1015" t="str">
            <v>No Error</v>
          </cell>
          <cell r="FE1015" t="str">
            <v>No Error</v>
          </cell>
          <cell r="FF1015" t="str">
            <v>No Error</v>
          </cell>
          <cell r="FG1015" t="str">
            <v>No Error</v>
          </cell>
          <cell r="FH1015" t="str">
            <v>No Error</v>
          </cell>
          <cell r="FI1015" t="str">
            <v>No Error</v>
          </cell>
          <cell r="FJ1015" t="str">
            <v>No Error</v>
          </cell>
          <cell r="FK1015" t="str">
            <v>No Error</v>
          </cell>
          <cell r="FL1015" t="str">
            <v>No Error</v>
          </cell>
        </row>
        <row r="1016">
          <cell r="D1016" t="str">
            <v/>
          </cell>
          <cell r="E1016" t="str">
            <v/>
          </cell>
          <cell r="F1016" t="str">
            <v/>
          </cell>
          <cell r="G1016" t="str">
            <v/>
          </cell>
          <cell r="H1016">
            <v>0</v>
          </cell>
          <cell r="I1016" t="str">
            <v/>
          </cell>
          <cell r="J1016" t="str">
            <v/>
          </cell>
          <cell r="K1016">
            <v>0</v>
          </cell>
          <cell r="L1016">
            <v>0</v>
          </cell>
          <cell r="M1016">
            <v>0</v>
          </cell>
          <cell r="N1016" t="str">
            <v/>
          </cell>
          <cell r="O1016" t="str">
            <v/>
          </cell>
          <cell r="P1016" t="str">
            <v/>
          </cell>
          <cell r="Q1016">
            <v>0</v>
          </cell>
          <cell r="R1016" t="str">
            <v/>
          </cell>
          <cell r="S1016" t="str">
            <v/>
          </cell>
          <cell r="T1016" t="str">
            <v/>
          </cell>
          <cell r="U1016" t="str">
            <v/>
          </cell>
          <cell r="V1016" t="str">
            <v/>
          </cell>
          <cell r="W1016" t="str">
            <v/>
          </cell>
          <cell r="X1016">
            <v>0</v>
          </cell>
          <cell r="Y1016" t="str">
            <v/>
          </cell>
          <cell r="Z1016" t="str">
            <v/>
          </cell>
          <cell r="AA1016">
            <v>0</v>
          </cell>
          <cell r="AB1016" t="str">
            <v/>
          </cell>
          <cell r="AC1016" t="str">
            <v/>
          </cell>
          <cell r="AD1016" t="str">
            <v>.</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cell r="DC1016" t="str">
            <v>000000000000000000000000000000000</v>
          </cell>
          <cell r="DD1016" t="str">
            <v>No Error</v>
          </cell>
          <cell r="DE1016" t="str">
            <v>No Error</v>
          </cell>
          <cell r="DF1016" t="str">
            <v>No Error</v>
          </cell>
          <cell r="DG1016" t="str">
            <v>No Error</v>
          </cell>
          <cell r="DH1016" t="str">
            <v>No Error</v>
          </cell>
          <cell r="DI1016" t="str">
            <v>No Error</v>
          </cell>
          <cell r="DJ1016" t="str">
            <v>No Error</v>
          </cell>
          <cell r="DK1016" t="str">
            <v>No Error</v>
          </cell>
          <cell r="DL1016" t="str">
            <v>No Error</v>
          </cell>
          <cell r="DM1016" t="str">
            <v>No Error</v>
          </cell>
          <cell r="DN1016" t="str">
            <v>No Error</v>
          </cell>
          <cell r="DO1016" t="str">
            <v>No Error</v>
          </cell>
          <cell r="DP1016" t="str">
            <v>No Error</v>
          </cell>
          <cell r="DQ1016" t="str">
            <v>No Error</v>
          </cell>
          <cell r="DR1016" t="str">
            <v>No Error</v>
          </cell>
          <cell r="DS1016" t="str">
            <v>No Error</v>
          </cell>
          <cell r="DT1016" t="str">
            <v>No Error</v>
          </cell>
          <cell r="DU1016" t="str">
            <v>No Error</v>
          </cell>
          <cell r="DV1016" t="str">
            <v>No Error</v>
          </cell>
          <cell r="DW1016" t="str">
            <v>No Error</v>
          </cell>
          <cell r="DX1016" t="str">
            <v>No Error</v>
          </cell>
          <cell r="DY1016" t="str">
            <v>No Error</v>
          </cell>
          <cell r="DZ1016" t="str">
            <v>No Error</v>
          </cell>
          <cell r="EA1016" t="str">
            <v>No Error</v>
          </cell>
          <cell r="EB1016" t="str">
            <v>No Error</v>
          </cell>
          <cell r="EC1016" t="str">
            <v>No Error</v>
          </cell>
          <cell r="ED1016" t="str">
            <v>No Error</v>
          </cell>
          <cell r="EE1016" t="str">
            <v>No Error</v>
          </cell>
          <cell r="EF1016" t="str">
            <v>No Error</v>
          </cell>
          <cell r="EG1016" t="str">
            <v>No Error</v>
          </cell>
          <cell r="EH1016" t="str">
            <v>No Error</v>
          </cell>
          <cell r="EI1016" t="str">
            <v>No Error</v>
          </cell>
          <cell r="EJ1016" t="str">
            <v>No Error</v>
          </cell>
          <cell r="EK1016" t="str">
            <v>No Error</v>
          </cell>
          <cell r="EL1016" t="str">
            <v>No Error</v>
          </cell>
          <cell r="EM1016" t="str">
            <v>No Error</v>
          </cell>
          <cell r="EN1016" t="str">
            <v>No Error</v>
          </cell>
          <cell r="EO1016" t="str">
            <v>No Error</v>
          </cell>
          <cell r="EP1016" t="str">
            <v>No Error</v>
          </cell>
          <cell r="EQ1016" t="str">
            <v>No Error</v>
          </cell>
          <cell r="ER1016" t="str">
            <v>No Error</v>
          </cell>
          <cell r="ES1016" t="str">
            <v>No Error</v>
          </cell>
          <cell r="ET1016" t="str">
            <v>No Error</v>
          </cell>
          <cell r="EU1016" t="str">
            <v>No Error</v>
          </cell>
          <cell r="EV1016" t="str">
            <v>No Error</v>
          </cell>
          <cell r="EW1016" t="str">
            <v>No Error</v>
          </cell>
          <cell r="EX1016" t="str">
            <v>No Error</v>
          </cell>
          <cell r="EY1016" t="str">
            <v>No Error</v>
          </cell>
          <cell r="EZ1016" t="str">
            <v>No Error</v>
          </cell>
          <cell r="FA1016" t="str">
            <v>No Error</v>
          </cell>
          <cell r="FB1016" t="str">
            <v>No Error</v>
          </cell>
          <cell r="FC1016" t="str">
            <v>No Error</v>
          </cell>
          <cell r="FD1016" t="str">
            <v>No Error</v>
          </cell>
          <cell r="FE1016" t="str">
            <v>No Error</v>
          </cell>
          <cell r="FF1016" t="str">
            <v>No Error</v>
          </cell>
          <cell r="FG1016" t="str">
            <v>No Error</v>
          </cell>
          <cell r="FH1016" t="str">
            <v>No Error</v>
          </cell>
          <cell r="FI1016" t="str">
            <v>No Error</v>
          </cell>
          <cell r="FJ1016" t="str">
            <v>No Error</v>
          </cell>
          <cell r="FK1016" t="str">
            <v>No Error</v>
          </cell>
          <cell r="FL1016" t="str">
            <v>No Error</v>
          </cell>
        </row>
        <row r="1017">
          <cell r="D1017" t="str">
            <v/>
          </cell>
          <cell r="E1017" t="str">
            <v/>
          </cell>
          <cell r="F1017" t="str">
            <v/>
          </cell>
          <cell r="G1017" t="str">
            <v/>
          </cell>
          <cell r="H1017">
            <v>0</v>
          </cell>
          <cell r="I1017" t="str">
            <v/>
          </cell>
          <cell r="J1017" t="str">
            <v/>
          </cell>
          <cell r="K1017">
            <v>0</v>
          </cell>
          <cell r="L1017">
            <v>0</v>
          </cell>
          <cell r="M1017">
            <v>0</v>
          </cell>
          <cell r="N1017" t="str">
            <v/>
          </cell>
          <cell r="O1017" t="str">
            <v/>
          </cell>
          <cell r="P1017" t="str">
            <v/>
          </cell>
          <cell r="Q1017">
            <v>0</v>
          </cell>
          <cell r="R1017" t="str">
            <v/>
          </cell>
          <cell r="S1017" t="str">
            <v/>
          </cell>
          <cell r="T1017" t="str">
            <v/>
          </cell>
          <cell r="U1017" t="str">
            <v/>
          </cell>
          <cell r="V1017" t="str">
            <v/>
          </cell>
          <cell r="W1017" t="str">
            <v/>
          </cell>
          <cell r="X1017">
            <v>0</v>
          </cell>
          <cell r="Y1017" t="str">
            <v/>
          </cell>
          <cell r="Z1017" t="str">
            <v/>
          </cell>
          <cell r="AA1017">
            <v>0</v>
          </cell>
          <cell r="AB1017" t="str">
            <v/>
          </cell>
          <cell r="AC1017" t="str">
            <v/>
          </cell>
          <cell r="AD1017" t="str">
            <v>.</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DC1017" t="str">
            <v>000000000000000000000000000000000</v>
          </cell>
          <cell r="DD1017" t="str">
            <v>No Error</v>
          </cell>
          <cell r="DE1017" t="str">
            <v>No Error</v>
          </cell>
          <cell r="DF1017" t="str">
            <v>No Error</v>
          </cell>
          <cell r="DG1017" t="str">
            <v>No Error</v>
          </cell>
          <cell r="DH1017" t="str">
            <v>No Error</v>
          </cell>
          <cell r="DI1017" t="str">
            <v>No Error</v>
          </cell>
          <cell r="DJ1017" t="str">
            <v>No Error</v>
          </cell>
          <cell r="DK1017" t="str">
            <v>No Error</v>
          </cell>
          <cell r="DL1017" t="str">
            <v>No Error</v>
          </cell>
          <cell r="DM1017" t="str">
            <v>No Error</v>
          </cell>
          <cell r="DN1017" t="str">
            <v>No Error</v>
          </cell>
          <cell r="DO1017" t="str">
            <v>No Error</v>
          </cell>
          <cell r="DP1017" t="str">
            <v>No Error</v>
          </cell>
          <cell r="DQ1017" t="str">
            <v>No Error</v>
          </cell>
          <cell r="DR1017" t="str">
            <v>No Error</v>
          </cell>
          <cell r="DS1017" t="str">
            <v>No Error</v>
          </cell>
          <cell r="DT1017" t="str">
            <v>No Error</v>
          </cell>
          <cell r="DU1017" t="str">
            <v>No Error</v>
          </cell>
          <cell r="DV1017" t="str">
            <v>No Error</v>
          </cell>
          <cell r="DW1017" t="str">
            <v>No Error</v>
          </cell>
          <cell r="DX1017" t="str">
            <v>No Error</v>
          </cell>
          <cell r="DY1017" t="str">
            <v>No Error</v>
          </cell>
          <cell r="DZ1017" t="str">
            <v>No Error</v>
          </cell>
          <cell r="EA1017" t="str">
            <v>No Error</v>
          </cell>
          <cell r="EB1017" t="str">
            <v>No Error</v>
          </cell>
          <cell r="EC1017" t="str">
            <v>No Error</v>
          </cell>
          <cell r="ED1017" t="str">
            <v>No Error</v>
          </cell>
          <cell r="EE1017" t="str">
            <v>No Error</v>
          </cell>
          <cell r="EF1017" t="str">
            <v>No Error</v>
          </cell>
          <cell r="EG1017" t="str">
            <v>No Error</v>
          </cell>
          <cell r="EH1017" t="str">
            <v>No Error</v>
          </cell>
          <cell r="EI1017" t="str">
            <v>No Error</v>
          </cell>
          <cell r="EJ1017" t="str">
            <v>No Error</v>
          </cell>
          <cell r="EK1017" t="str">
            <v>No Error</v>
          </cell>
          <cell r="EL1017" t="str">
            <v>No Error</v>
          </cell>
          <cell r="EM1017" t="str">
            <v>No Error</v>
          </cell>
          <cell r="EN1017" t="str">
            <v>No Error</v>
          </cell>
          <cell r="EO1017" t="str">
            <v>No Error</v>
          </cell>
          <cell r="EP1017" t="str">
            <v>No Error</v>
          </cell>
          <cell r="EQ1017" t="str">
            <v>No Error</v>
          </cell>
          <cell r="ER1017" t="str">
            <v>No Error</v>
          </cell>
          <cell r="ES1017" t="str">
            <v>No Error</v>
          </cell>
          <cell r="ET1017" t="str">
            <v>No Error</v>
          </cell>
          <cell r="EU1017" t="str">
            <v>No Error</v>
          </cell>
          <cell r="EV1017" t="str">
            <v>No Error</v>
          </cell>
          <cell r="EW1017" t="str">
            <v>No Error</v>
          </cell>
          <cell r="EX1017" t="str">
            <v>No Error</v>
          </cell>
          <cell r="EY1017" t="str">
            <v>No Error</v>
          </cell>
          <cell r="EZ1017" t="str">
            <v>No Error</v>
          </cell>
          <cell r="FA1017" t="str">
            <v>No Error</v>
          </cell>
          <cell r="FB1017" t="str">
            <v>No Error</v>
          </cell>
          <cell r="FC1017" t="str">
            <v>No Error</v>
          </cell>
          <cell r="FD1017" t="str">
            <v>No Error</v>
          </cell>
          <cell r="FE1017" t="str">
            <v>No Error</v>
          </cell>
          <cell r="FF1017" t="str">
            <v>No Error</v>
          </cell>
          <cell r="FG1017" t="str">
            <v>No Error</v>
          </cell>
          <cell r="FH1017" t="str">
            <v>No Error</v>
          </cell>
          <cell r="FI1017" t="str">
            <v>No Error</v>
          </cell>
          <cell r="FJ1017" t="str">
            <v>No Error</v>
          </cell>
          <cell r="FK1017" t="str">
            <v>No Error</v>
          </cell>
          <cell r="FL1017" t="str">
            <v>No Error</v>
          </cell>
        </row>
        <row r="1018">
          <cell r="D1018" t="str">
            <v/>
          </cell>
          <cell r="E1018" t="str">
            <v/>
          </cell>
          <cell r="F1018" t="str">
            <v/>
          </cell>
          <cell r="G1018" t="str">
            <v/>
          </cell>
          <cell r="H1018">
            <v>0</v>
          </cell>
          <cell r="I1018" t="str">
            <v/>
          </cell>
          <cell r="J1018" t="str">
            <v/>
          </cell>
          <cell r="K1018">
            <v>0</v>
          </cell>
          <cell r="L1018">
            <v>0</v>
          </cell>
          <cell r="M1018">
            <v>0</v>
          </cell>
          <cell r="N1018" t="str">
            <v/>
          </cell>
          <cell r="O1018" t="str">
            <v/>
          </cell>
          <cell r="P1018" t="str">
            <v/>
          </cell>
          <cell r="Q1018">
            <v>0</v>
          </cell>
          <cell r="R1018" t="str">
            <v/>
          </cell>
          <cell r="S1018" t="str">
            <v/>
          </cell>
          <cell r="T1018" t="str">
            <v/>
          </cell>
          <cell r="U1018" t="str">
            <v/>
          </cell>
          <cell r="V1018" t="str">
            <v/>
          </cell>
          <cell r="W1018" t="str">
            <v/>
          </cell>
          <cell r="X1018">
            <v>0</v>
          </cell>
          <cell r="Y1018" t="str">
            <v/>
          </cell>
          <cell r="Z1018" t="str">
            <v/>
          </cell>
          <cell r="AA1018">
            <v>0</v>
          </cell>
          <cell r="AB1018" t="str">
            <v/>
          </cell>
          <cell r="AC1018" t="str">
            <v/>
          </cell>
          <cell r="AD1018" t="str">
            <v>.</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DC1018" t="str">
            <v>000000000000000000000000000000000</v>
          </cell>
          <cell r="DD1018" t="str">
            <v>No Error</v>
          </cell>
          <cell r="DE1018" t="str">
            <v>No Error</v>
          </cell>
          <cell r="DF1018" t="str">
            <v>No Error</v>
          </cell>
          <cell r="DG1018" t="str">
            <v>No Error</v>
          </cell>
          <cell r="DH1018" t="str">
            <v>No Error</v>
          </cell>
          <cell r="DI1018" t="str">
            <v>No Error</v>
          </cell>
          <cell r="DJ1018" t="str">
            <v>No Error</v>
          </cell>
          <cell r="DK1018" t="str">
            <v>No Error</v>
          </cell>
          <cell r="DL1018" t="str">
            <v>No Error</v>
          </cell>
          <cell r="DM1018" t="str">
            <v>No Error</v>
          </cell>
          <cell r="DN1018" t="str">
            <v>No Error</v>
          </cell>
          <cell r="DO1018" t="str">
            <v>No Error</v>
          </cell>
          <cell r="DP1018" t="str">
            <v>No Error</v>
          </cell>
          <cell r="DQ1018" t="str">
            <v>No Error</v>
          </cell>
          <cell r="DR1018" t="str">
            <v>No Error</v>
          </cell>
          <cell r="DS1018" t="str">
            <v>No Error</v>
          </cell>
          <cell r="DT1018" t="str">
            <v>No Error</v>
          </cell>
          <cell r="DU1018" t="str">
            <v>No Error</v>
          </cell>
          <cell r="DV1018" t="str">
            <v>No Error</v>
          </cell>
          <cell r="DW1018" t="str">
            <v>No Error</v>
          </cell>
          <cell r="DX1018" t="str">
            <v>No Error</v>
          </cell>
          <cell r="DY1018" t="str">
            <v>No Error</v>
          </cell>
          <cell r="DZ1018" t="str">
            <v>No Error</v>
          </cell>
          <cell r="EA1018" t="str">
            <v>No Error</v>
          </cell>
          <cell r="EB1018" t="str">
            <v>No Error</v>
          </cell>
          <cell r="EC1018" t="str">
            <v>No Error</v>
          </cell>
          <cell r="ED1018" t="str">
            <v>No Error</v>
          </cell>
          <cell r="EE1018" t="str">
            <v>No Error</v>
          </cell>
          <cell r="EF1018" t="str">
            <v>No Error</v>
          </cell>
          <cell r="EG1018" t="str">
            <v>No Error</v>
          </cell>
          <cell r="EH1018" t="str">
            <v>No Error</v>
          </cell>
          <cell r="EI1018" t="str">
            <v>No Error</v>
          </cell>
          <cell r="EJ1018" t="str">
            <v>No Error</v>
          </cell>
          <cell r="EK1018" t="str">
            <v>No Error</v>
          </cell>
          <cell r="EL1018" t="str">
            <v>No Error</v>
          </cell>
          <cell r="EM1018" t="str">
            <v>No Error</v>
          </cell>
          <cell r="EN1018" t="str">
            <v>No Error</v>
          </cell>
          <cell r="EO1018" t="str">
            <v>No Error</v>
          </cell>
          <cell r="EP1018" t="str">
            <v>No Error</v>
          </cell>
          <cell r="EQ1018" t="str">
            <v>No Error</v>
          </cell>
          <cell r="ER1018" t="str">
            <v>No Error</v>
          </cell>
          <cell r="ES1018" t="str">
            <v>No Error</v>
          </cell>
          <cell r="ET1018" t="str">
            <v>No Error</v>
          </cell>
          <cell r="EU1018" t="str">
            <v>No Error</v>
          </cell>
          <cell r="EV1018" t="str">
            <v>No Error</v>
          </cell>
          <cell r="EW1018" t="str">
            <v>No Error</v>
          </cell>
          <cell r="EX1018" t="str">
            <v>No Error</v>
          </cell>
          <cell r="EY1018" t="str">
            <v>No Error</v>
          </cell>
          <cell r="EZ1018" t="str">
            <v>No Error</v>
          </cell>
          <cell r="FA1018" t="str">
            <v>No Error</v>
          </cell>
          <cell r="FB1018" t="str">
            <v>No Error</v>
          </cell>
          <cell r="FC1018" t="str">
            <v>No Error</v>
          </cell>
          <cell r="FD1018" t="str">
            <v>No Error</v>
          </cell>
          <cell r="FE1018" t="str">
            <v>No Error</v>
          </cell>
          <cell r="FF1018" t="str">
            <v>No Error</v>
          </cell>
          <cell r="FG1018" t="str">
            <v>No Error</v>
          </cell>
          <cell r="FH1018" t="str">
            <v>No Error</v>
          </cell>
          <cell r="FI1018" t="str">
            <v>No Error</v>
          </cell>
          <cell r="FJ1018" t="str">
            <v>No Error</v>
          </cell>
          <cell r="FK1018" t="str">
            <v>No Error</v>
          </cell>
          <cell r="FL1018" t="str">
            <v>No Error</v>
          </cell>
        </row>
        <row r="1019">
          <cell r="D1019" t="str">
            <v/>
          </cell>
          <cell r="E1019" t="str">
            <v/>
          </cell>
          <cell r="F1019" t="str">
            <v/>
          </cell>
          <cell r="G1019" t="str">
            <v/>
          </cell>
          <cell r="H1019">
            <v>0</v>
          </cell>
          <cell r="I1019" t="str">
            <v/>
          </cell>
          <cell r="J1019" t="str">
            <v/>
          </cell>
          <cell r="K1019">
            <v>0</v>
          </cell>
          <cell r="L1019">
            <v>0</v>
          </cell>
          <cell r="M1019">
            <v>0</v>
          </cell>
          <cell r="N1019" t="str">
            <v/>
          </cell>
          <cell r="O1019" t="str">
            <v/>
          </cell>
          <cell r="P1019" t="str">
            <v/>
          </cell>
          <cell r="Q1019">
            <v>0</v>
          </cell>
          <cell r="R1019" t="str">
            <v/>
          </cell>
          <cell r="S1019" t="str">
            <v/>
          </cell>
          <cell r="T1019" t="str">
            <v/>
          </cell>
          <cell r="U1019" t="str">
            <v/>
          </cell>
          <cell r="V1019" t="str">
            <v/>
          </cell>
          <cell r="W1019" t="str">
            <v/>
          </cell>
          <cell r="X1019">
            <v>0</v>
          </cell>
          <cell r="Y1019" t="str">
            <v/>
          </cell>
          <cell r="Z1019" t="str">
            <v/>
          </cell>
          <cell r="AA1019">
            <v>0</v>
          </cell>
          <cell r="AB1019" t="str">
            <v/>
          </cell>
          <cell r="AC1019" t="str">
            <v/>
          </cell>
          <cell r="AD1019" t="str">
            <v>.</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DC1019" t="str">
            <v>000000000000000000000000000000000</v>
          </cell>
          <cell r="DD1019" t="str">
            <v>No Error</v>
          </cell>
          <cell r="DE1019" t="str">
            <v>No Error</v>
          </cell>
          <cell r="DF1019" t="str">
            <v>No Error</v>
          </cell>
          <cell r="DG1019" t="str">
            <v>No Error</v>
          </cell>
          <cell r="DH1019" t="str">
            <v>No Error</v>
          </cell>
          <cell r="DI1019" t="str">
            <v>No Error</v>
          </cell>
          <cell r="DJ1019" t="str">
            <v>No Error</v>
          </cell>
          <cell r="DK1019" t="str">
            <v>No Error</v>
          </cell>
          <cell r="DL1019" t="str">
            <v>No Error</v>
          </cell>
          <cell r="DM1019" t="str">
            <v>No Error</v>
          </cell>
          <cell r="DN1019" t="str">
            <v>No Error</v>
          </cell>
          <cell r="DO1019" t="str">
            <v>No Error</v>
          </cell>
          <cell r="DP1019" t="str">
            <v>No Error</v>
          </cell>
          <cell r="DQ1019" t="str">
            <v>No Error</v>
          </cell>
          <cell r="DR1019" t="str">
            <v>No Error</v>
          </cell>
          <cell r="DS1019" t="str">
            <v>No Error</v>
          </cell>
          <cell r="DT1019" t="str">
            <v>No Error</v>
          </cell>
          <cell r="DU1019" t="str">
            <v>No Error</v>
          </cell>
          <cell r="DV1019" t="str">
            <v>No Error</v>
          </cell>
          <cell r="DW1019" t="str">
            <v>No Error</v>
          </cell>
          <cell r="DX1019" t="str">
            <v>No Error</v>
          </cell>
          <cell r="DY1019" t="str">
            <v>No Error</v>
          </cell>
          <cell r="DZ1019" t="str">
            <v>No Error</v>
          </cell>
          <cell r="EA1019" t="str">
            <v>No Error</v>
          </cell>
          <cell r="EB1019" t="str">
            <v>No Error</v>
          </cell>
          <cell r="EC1019" t="str">
            <v>No Error</v>
          </cell>
          <cell r="ED1019" t="str">
            <v>No Error</v>
          </cell>
          <cell r="EE1019" t="str">
            <v>No Error</v>
          </cell>
          <cell r="EF1019" t="str">
            <v>No Error</v>
          </cell>
          <cell r="EG1019" t="str">
            <v>No Error</v>
          </cell>
          <cell r="EH1019" t="str">
            <v>No Error</v>
          </cell>
          <cell r="EI1019" t="str">
            <v>No Error</v>
          </cell>
          <cell r="EJ1019" t="str">
            <v>No Error</v>
          </cell>
          <cell r="EK1019" t="str">
            <v>No Error</v>
          </cell>
          <cell r="EL1019" t="str">
            <v>No Error</v>
          </cell>
          <cell r="EM1019" t="str">
            <v>No Error</v>
          </cell>
          <cell r="EN1019" t="str">
            <v>No Error</v>
          </cell>
          <cell r="EO1019" t="str">
            <v>No Error</v>
          </cell>
          <cell r="EP1019" t="str">
            <v>No Error</v>
          </cell>
          <cell r="EQ1019" t="str">
            <v>No Error</v>
          </cell>
          <cell r="ER1019" t="str">
            <v>No Error</v>
          </cell>
          <cell r="ES1019" t="str">
            <v>No Error</v>
          </cell>
          <cell r="ET1019" t="str">
            <v>No Error</v>
          </cell>
          <cell r="EU1019" t="str">
            <v>No Error</v>
          </cell>
          <cell r="EV1019" t="str">
            <v>No Error</v>
          </cell>
          <cell r="EW1019" t="str">
            <v>No Error</v>
          </cell>
          <cell r="EX1019" t="str">
            <v>No Error</v>
          </cell>
          <cell r="EY1019" t="str">
            <v>No Error</v>
          </cell>
          <cell r="EZ1019" t="str">
            <v>No Error</v>
          </cell>
          <cell r="FA1019" t="str">
            <v>No Error</v>
          </cell>
          <cell r="FB1019" t="str">
            <v>No Error</v>
          </cell>
          <cell r="FC1019" t="str">
            <v>No Error</v>
          </cell>
          <cell r="FD1019" t="str">
            <v>No Error</v>
          </cell>
          <cell r="FE1019" t="str">
            <v>No Error</v>
          </cell>
          <cell r="FF1019" t="str">
            <v>No Error</v>
          </cell>
          <cell r="FG1019" t="str">
            <v>No Error</v>
          </cell>
          <cell r="FH1019" t="str">
            <v>No Error</v>
          </cell>
          <cell r="FI1019" t="str">
            <v>No Error</v>
          </cell>
          <cell r="FJ1019" t="str">
            <v>No Error</v>
          </cell>
          <cell r="FK1019" t="str">
            <v>No Error</v>
          </cell>
          <cell r="FL1019" t="str">
            <v>No Error</v>
          </cell>
        </row>
        <row r="1020">
          <cell r="D1020" t="str">
            <v/>
          </cell>
          <cell r="E1020" t="str">
            <v/>
          </cell>
          <cell r="F1020" t="str">
            <v/>
          </cell>
          <cell r="G1020" t="str">
            <v/>
          </cell>
          <cell r="H1020">
            <v>0</v>
          </cell>
          <cell r="I1020" t="str">
            <v/>
          </cell>
          <cell r="J1020" t="str">
            <v/>
          </cell>
          <cell r="K1020">
            <v>0</v>
          </cell>
          <cell r="L1020">
            <v>0</v>
          </cell>
          <cell r="M1020">
            <v>0</v>
          </cell>
          <cell r="N1020" t="str">
            <v/>
          </cell>
          <cell r="O1020" t="str">
            <v/>
          </cell>
          <cell r="P1020" t="str">
            <v/>
          </cell>
          <cell r="Q1020">
            <v>0</v>
          </cell>
          <cell r="R1020" t="str">
            <v/>
          </cell>
          <cell r="S1020" t="str">
            <v/>
          </cell>
          <cell r="T1020" t="str">
            <v/>
          </cell>
          <cell r="U1020" t="str">
            <v/>
          </cell>
          <cell r="V1020" t="str">
            <v/>
          </cell>
          <cell r="W1020" t="str">
            <v/>
          </cell>
          <cell r="X1020">
            <v>0</v>
          </cell>
          <cell r="Y1020" t="str">
            <v/>
          </cell>
          <cell r="Z1020" t="str">
            <v/>
          </cell>
          <cell r="AA1020">
            <v>0</v>
          </cell>
          <cell r="AB1020" t="str">
            <v/>
          </cell>
          <cell r="AC1020" t="str">
            <v/>
          </cell>
          <cell r="AD1020" t="str">
            <v>.</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DC1020" t="str">
            <v>000000000000000000000000000000000</v>
          </cell>
          <cell r="DD1020" t="str">
            <v>No Error</v>
          </cell>
          <cell r="DE1020" t="str">
            <v>No Error</v>
          </cell>
          <cell r="DF1020" t="str">
            <v>No Error</v>
          </cell>
          <cell r="DG1020" t="str">
            <v>No Error</v>
          </cell>
          <cell r="DH1020" t="str">
            <v>No Error</v>
          </cell>
          <cell r="DI1020" t="str">
            <v>No Error</v>
          </cell>
          <cell r="DJ1020" t="str">
            <v>No Error</v>
          </cell>
          <cell r="DK1020" t="str">
            <v>No Error</v>
          </cell>
          <cell r="DL1020" t="str">
            <v>No Error</v>
          </cell>
          <cell r="DM1020" t="str">
            <v>No Error</v>
          </cell>
          <cell r="DN1020" t="str">
            <v>No Error</v>
          </cell>
          <cell r="DO1020" t="str">
            <v>No Error</v>
          </cell>
          <cell r="DP1020" t="str">
            <v>No Error</v>
          </cell>
          <cell r="DQ1020" t="str">
            <v>No Error</v>
          </cell>
          <cell r="DR1020" t="str">
            <v>No Error</v>
          </cell>
          <cell r="DS1020" t="str">
            <v>No Error</v>
          </cell>
          <cell r="DT1020" t="str">
            <v>No Error</v>
          </cell>
          <cell r="DU1020" t="str">
            <v>No Error</v>
          </cell>
          <cell r="DV1020" t="str">
            <v>No Error</v>
          </cell>
          <cell r="DW1020" t="str">
            <v>No Error</v>
          </cell>
          <cell r="DX1020" t="str">
            <v>No Error</v>
          </cell>
          <cell r="DY1020" t="str">
            <v>No Error</v>
          </cell>
          <cell r="DZ1020" t="str">
            <v>No Error</v>
          </cell>
          <cell r="EA1020" t="str">
            <v>No Error</v>
          </cell>
          <cell r="EB1020" t="str">
            <v>No Error</v>
          </cell>
          <cell r="EC1020" t="str">
            <v>No Error</v>
          </cell>
          <cell r="ED1020" t="str">
            <v>No Error</v>
          </cell>
          <cell r="EE1020" t="str">
            <v>No Error</v>
          </cell>
          <cell r="EF1020" t="str">
            <v>No Error</v>
          </cell>
          <cell r="EG1020" t="str">
            <v>No Error</v>
          </cell>
          <cell r="EH1020" t="str">
            <v>No Error</v>
          </cell>
          <cell r="EI1020" t="str">
            <v>No Error</v>
          </cell>
          <cell r="EJ1020" t="str">
            <v>No Error</v>
          </cell>
          <cell r="EK1020" t="str">
            <v>No Error</v>
          </cell>
          <cell r="EL1020" t="str">
            <v>No Error</v>
          </cell>
          <cell r="EM1020" t="str">
            <v>No Error</v>
          </cell>
          <cell r="EN1020" t="str">
            <v>No Error</v>
          </cell>
          <cell r="EO1020" t="str">
            <v>No Error</v>
          </cell>
          <cell r="EP1020" t="str">
            <v>No Error</v>
          </cell>
          <cell r="EQ1020" t="str">
            <v>No Error</v>
          </cell>
          <cell r="ER1020" t="str">
            <v>No Error</v>
          </cell>
          <cell r="ES1020" t="str">
            <v>No Error</v>
          </cell>
          <cell r="ET1020" t="str">
            <v>No Error</v>
          </cell>
          <cell r="EU1020" t="str">
            <v>No Error</v>
          </cell>
          <cell r="EV1020" t="str">
            <v>No Error</v>
          </cell>
          <cell r="EW1020" t="str">
            <v>No Error</v>
          </cell>
          <cell r="EX1020" t="str">
            <v>No Error</v>
          </cell>
          <cell r="EY1020" t="str">
            <v>No Error</v>
          </cell>
          <cell r="EZ1020" t="str">
            <v>No Error</v>
          </cell>
          <cell r="FA1020" t="str">
            <v>No Error</v>
          </cell>
          <cell r="FB1020" t="str">
            <v>No Error</v>
          </cell>
          <cell r="FC1020" t="str">
            <v>No Error</v>
          </cell>
          <cell r="FD1020" t="str">
            <v>No Error</v>
          </cell>
          <cell r="FE1020" t="str">
            <v>No Error</v>
          </cell>
          <cell r="FF1020" t="str">
            <v>No Error</v>
          </cell>
          <cell r="FG1020" t="str">
            <v>No Error</v>
          </cell>
          <cell r="FH1020" t="str">
            <v>No Error</v>
          </cell>
          <cell r="FI1020" t="str">
            <v>No Error</v>
          </cell>
          <cell r="FJ1020" t="str">
            <v>No Error</v>
          </cell>
          <cell r="FK1020" t="str">
            <v>No Error</v>
          </cell>
          <cell r="FL1020" t="str">
            <v>No Error</v>
          </cell>
        </row>
        <row r="1021">
          <cell r="D1021" t="str">
            <v/>
          </cell>
          <cell r="E1021" t="str">
            <v/>
          </cell>
          <cell r="F1021" t="str">
            <v/>
          </cell>
          <cell r="G1021" t="str">
            <v/>
          </cell>
          <cell r="H1021">
            <v>0</v>
          </cell>
          <cell r="I1021" t="str">
            <v/>
          </cell>
          <cell r="J1021" t="str">
            <v/>
          </cell>
          <cell r="K1021">
            <v>0</v>
          </cell>
          <cell r="L1021">
            <v>0</v>
          </cell>
          <cell r="M1021">
            <v>0</v>
          </cell>
          <cell r="N1021" t="str">
            <v/>
          </cell>
          <cell r="O1021" t="str">
            <v/>
          </cell>
          <cell r="P1021" t="str">
            <v/>
          </cell>
          <cell r="Q1021">
            <v>0</v>
          </cell>
          <cell r="R1021" t="str">
            <v/>
          </cell>
          <cell r="S1021" t="str">
            <v/>
          </cell>
          <cell r="T1021" t="str">
            <v/>
          </cell>
          <cell r="U1021" t="str">
            <v/>
          </cell>
          <cell r="V1021" t="str">
            <v/>
          </cell>
          <cell r="W1021" t="str">
            <v/>
          </cell>
          <cell r="X1021">
            <v>0</v>
          </cell>
          <cell r="Y1021" t="str">
            <v/>
          </cell>
          <cell r="Z1021" t="str">
            <v/>
          </cell>
          <cell r="AA1021">
            <v>0</v>
          </cell>
          <cell r="AB1021" t="str">
            <v/>
          </cell>
          <cell r="AC1021" t="str">
            <v/>
          </cell>
          <cell r="AD1021" t="str">
            <v>.</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DC1021" t="str">
            <v>000000000000000000000000000000000</v>
          </cell>
          <cell r="DD1021" t="str">
            <v>No Error</v>
          </cell>
          <cell r="DE1021" t="str">
            <v>No Error</v>
          </cell>
          <cell r="DF1021" t="str">
            <v>No Error</v>
          </cell>
          <cell r="DG1021" t="str">
            <v>No Error</v>
          </cell>
          <cell r="DH1021" t="str">
            <v>No Error</v>
          </cell>
          <cell r="DI1021" t="str">
            <v>No Error</v>
          </cell>
          <cell r="DJ1021" t="str">
            <v>No Error</v>
          </cell>
          <cell r="DK1021" t="str">
            <v>No Error</v>
          </cell>
          <cell r="DL1021" t="str">
            <v>No Error</v>
          </cell>
          <cell r="DM1021" t="str">
            <v>No Error</v>
          </cell>
          <cell r="DN1021" t="str">
            <v>No Error</v>
          </cell>
          <cell r="DO1021" t="str">
            <v>No Error</v>
          </cell>
          <cell r="DP1021" t="str">
            <v>No Error</v>
          </cell>
          <cell r="DQ1021" t="str">
            <v>No Error</v>
          </cell>
          <cell r="DR1021" t="str">
            <v>No Error</v>
          </cell>
          <cell r="DS1021" t="str">
            <v>No Error</v>
          </cell>
          <cell r="DT1021" t="str">
            <v>No Error</v>
          </cell>
          <cell r="DU1021" t="str">
            <v>No Error</v>
          </cell>
          <cell r="DV1021" t="str">
            <v>No Error</v>
          </cell>
          <cell r="DW1021" t="str">
            <v>No Error</v>
          </cell>
          <cell r="DX1021" t="str">
            <v>No Error</v>
          </cell>
          <cell r="DY1021" t="str">
            <v>No Error</v>
          </cell>
          <cell r="DZ1021" t="str">
            <v>No Error</v>
          </cell>
          <cell r="EA1021" t="str">
            <v>No Error</v>
          </cell>
          <cell r="EB1021" t="str">
            <v>No Error</v>
          </cell>
          <cell r="EC1021" t="str">
            <v>No Error</v>
          </cell>
          <cell r="ED1021" t="str">
            <v>No Error</v>
          </cell>
          <cell r="EE1021" t="str">
            <v>No Error</v>
          </cell>
          <cell r="EF1021" t="str">
            <v>No Error</v>
          </cell>
          <cell r="EG1021" t="str">
            <v>No Error</v>
          </cell>
          <cell r="EH1021" t="str">
            <v>No Error</v>
          </cell>
          <cell r="EI1021" t="str">
            <v>No Error</v>
          </cell>
          <cell r="EJ1021" t="str">
            <v>No Error</v>
          </cell>
          <cell r="EK1021" t="str">
            <v>No Error</v>
          </cell>
          <cell r="EL1021" t="str">
            <v>No Error</v>
          </cell>
          <cell r="EM1021" t="str">
            <v>No Error</v>
          </cell>
          <cell r="EN1021" t="str">
            <v>No Error</v>
          </cell>
          <cell r="EO1021" t="str">
            <v>No Error</v>
          </cell>
          <cell r="EP1021" t="str">
            <v>No Error</v>
          </cell>
          <cell r="EQ1021" t="str">
            <v>No Error</v>
          </cell>
          <cell r="ER1021" t="str">
            <v>No Error</v>
          </cell>
          <cell r="ES1021" t="str">
            <v>No Error</v>
          </cell>
          <cell r="ET1021" t="str">
            <v>No Error</v>
          </cell>
          <cell r="EU1021" t="str">
            <v>No Error</v>
          </cell>
          <cell r="EV1021" t="str">
            <v>No Error</v>
          </cell>
          <cell r="EW1021" t="str">
            <v>No Error</v>
          </cell>
          <cell r="EX1021" t="str">
            <v>No Error</v>
          </cell>
          <cell r="EY1021" t="str">
            <v>No Error</v>
          </cell>
          <cell r="EZ1021" t="str">
            <v>No Error</v>
          </cell>
          <cell r="FA1021" t="str">
            <v>No Error</v>
          </cell>
          <cell r="FB1021" t="str">
            <v>No Error</v>
          </cell>
          <cell r="FC1021" t="str">
            <v>No Error</v>
          </cell>
          <cell r="FD1021" t="str">
            <v>No Error</v>
          </cell>
          <cell r="FE1021" t="str">
            <v>No Error</v>
          </cell>
          <cell r="FF1021" t="str">
            <v>No Error</v>
          </cell>
          <cell r="FG1021" t="str">
            <v>No Error</v>
          </cell>
          <cell r="FH1021" t="str">
            <v>No Error</v>
          </cell>
          <cell r="FI1021" t="str">
            <v>No Error</v>
          </cell>
          <cell r="FJ1021" t="str">
            <v>No Error</v>
          </cell>
          <cell r="FK1021" t="str">
            <v>No Error</v>
          </cell>
          <cell r="FL1021" t="str">
            <v>No Error</v>
          </cell>
        </row>
        <row r="1022">
          <cell r="D1022" t="str">
            <v/>
          </cell>
          <cell r="E1022" t="str">
            <v/>
          </cell>
          <cell r="F1022" t="str">
            <v/>
          </cell>
          <cell r="G1022" t="str">
            <v/>
          </cell>
          <cell r="H1022">
            <v>0</v>
          </cell>
          <cell r="I1022" t="str">
            <v/>
          </cell>
          <cell r="J1022" t="str">
            <v/>
          </cell>
          <cell r="K1022">
            <v>0</v>
          </cell>
          <cell r="L1022">
            <v>0</v>
          </cell>
          <cell r="M1022">
            <v>0</v>
          </cell>
          <cell r="N1022" t="str">
            <v/>
          </cell>
          <cell r="O1022" t="str">
            <v/>
          </cell>
          <cell r="P1022" t="str">
            <v/>
          </cell>
          <cell r="Q1022">
            <v>0</v>
          </cell>
          <cell r="R1022" t="str">
            <v/>
          </cell>
          <cell r="S1022" t="str">
            <v/>
          </cell>
          <cell r="T1022" t="str">
            <v/>
          </cell>
          <cell r="U1022" t="str">
            <v/>
          </cell>
          <cell r="V1022" t="str">
            <v/>
          </cell>
          <cell r="W1022" t="str">
            <v/>
          </cell>
          <cell r="X1022">
            <v>0</v>
          </cell>
          <cell r="Y1022" t="str">
            <v/>
          </cell>
          <cell r="Z1022" t="str">
            <v/>
          </cell>
          <cell r="AA1022">
            <v>0</v>
          </cell>
          <cell r="AB1022" t="str">
            <v/>
          </cell>
          <cell r="AC1022" t="str">
            <v/>
          </cell>
          <cell r="AD1022" t="str">
            <v>.</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DC1022" t="str">
            <v>000000000000000000000000000000000</v>
          </cell>
          <cell r="DD1022" t="str">
            <v>No Error</v>
          </cell>
          <cell r="DE1022" t="str">
            <v>No Error</v>
          </cell>
          <cell r="DF1022" t="str">
            <v>No Error</v>
          </cell>
          <cell r="DG1022" t="str">
            <v>No Error</v>
          </cell>
          <cell r="DH1022" t="str">
            <v>No Error</v>
          </cell>
          <cell r="DI1022" t="str">
            <v>No Error</v>
          </cell>
          <cell r="DJ1022" t="str">
            <v>No Error</v>
          </cell>
          <cell r="DK1022" t="str">
            <v>No Error</v>
          </cell>
          <cell r="DL1022" t="str">
            <v>No Error</v>
          </cell>
          <cell r="DM1022" t="str">
            <v>No Error</v>
          </cell>
          <cell r="DN1022" t="str">
            <v>No Error</v>
          </cell>
          <cell r="DO1022" t="str">
            <v>No Error</v>
          </cell>
          <cell r="DP1022" t="str">
            <v>No Error</v>
          </cell>
          <cell r="DQ1022" t="str">
            <v>No Error</v>
          </cell>
          <cell r="DR1022" t="str">
            <v>No Error</v>
          </cell>
          <cell r="DS1022" t="str">
            <v>No Error</v>
          </cell>
          <cell r="DT1022" t="str">
            <v>No Error</v>
          </cell>
          <cell r="DU1022" t="str">
            <v>No Error</v>
          </cell>
          <cell r="DV1022" t="str">
            <v>No Error</v>
          </cell>
          <cell r="DW1022" t="str">
            <v>No Error</v>
          </cell>
          <cell r="DX1022" t="str">
            <v>No Error</v>
          </cell>
          <cell r="DY1022" t="str">
            <v>No Error</v>
          </cell>
          <cell r="DZ1022" t="str">
            <v>No Error</v>
          </cell>
          <cell r="EA1022" t="str">
            <v>No Error</v>
          </cell>
          <cell r="EB1022" t="str">
            <v>No Error</v>
          </cell>
          <cell r="EC1022" t="str">
            <v>No Error</v>
          </cell>
          <cell r="ED1022" t="str">
            <v>No Error</v>
          </cell>
          <cell r="EE1022" t="str">
            <v>No Error</v>
          </cell>
          <cell r="EF1022" t="str">
            <v>No Error</v>
          </cell>
          <cell r="EG1022" t="str">
            <v>No Error</v>
          </cell>
          <cell r="EH1022" t="str">
            <v>No Error</v>
          </cell>
          <cell r="EI1022" t="str">
            <v>No Error</v>
          </cell>
          <cell r="EJ1022" t="str">
            <v>No Error</v>
          </cell>
          <cell r="EK1022" t="str">
            <v>No Error</v>
          </cell>
          <cell r="EL1022" t="str">
            <v>No Error</v>
          </cell>
          <cell r="EM1022" t="str">
            <v>No Error</v>
          </cell>
          <cell r="EN1022" t="str">
            <v>No Error</v>
          </cell>
          <cell r="EO1022" t="str">
            <v>No Error</v>
          </cell>
          <cell r="EP1022" t="str">
            <v>No Error</v>
          </cell>
          <cell r="EQ1022" t="str">
            <v>No Error</v>
          </cell>
          <cell r="ER1022" t="str">
            <v>No Error</v>
          </cell>
          <cell r="ES1022" t="str">
            <v>No Error</v>
          </cell>
          <cell r="ET1022" t="str">
            <v>No Error</v>
          </cell>
          <cell r="EU1022" t="str">
            <v>No Error</v>
          </cell>
          <cell r="EV1022" t="str">
            <v>No Error</v>
          </cell>
          <cell r="EW1022" t="str">
            <v>No Error</v>
          </cell>
          <cell r="EX1022" t="str">
            <v>No Error</v>
          </cell>
          <cell r="EY1022" t="str">
            <v>No Error</v>
          </cell>
          <cell r="EZ1022" t="str">
            <v>No Error</v>
          </cell>
          <cell r="FA1022" t="str">
            <v>No Error</v>
          </cell>
          <cell r="FB1022" t="str">
            <v>No Error</v>
          </cell>
          <cell r="FC1022" t="str">
            <v>No Error</v>
          </cell>
          <cell r="FD1022" t="str">
            <v>No Error</v>
          </cell>
          <cell r="FE1022" t="str">
            <v>No Error</v>
          </cell>
          <cell r="FF1022" t="str">
            <v>No Error</v>
          </cell>
          <cell r="FG1022" t="str">
            <v>No Error</v>
          </cell>
          <cell r="FH1022" t="str">
            <v>No Error</v>
          </cell>
          <cell r="FI1022" t="str">
            <v>No Error</v>
          </cell>
          <cell r="FJ1022" t="str">
            <v>No Error</v>
          </cell>
          <cell r="FK1022" t="str">
            <v>No Error</v>
          </cell>
          <cell r="FL1022" t="str">
            <v>No Error</v>
          </cell>
        </row>
        <row r="1023">
          <cell r="D1023" t="str">
            <v/>
          </cell>
          <cell r="E1023" t="str">
            <v/>
          </cell>
          <cell r="F1023" t="str">
            <v/>
          </cell>
          <cell r="G1023" t="str">
            <v/>
          </cell>
          <cell r="H1023">
            <v>0</v>
          </cell>
          <cell r="I1023" t="str">
            <v/>
          </cell>
          <cell r="J1023" t="str">
            <v/>
          </cell>
          <cell r="K1023">
            <v>0</v>
          </cell>
          <cell r="L1023">
            <v>0</v>
          </cell>
          <cell r="M1023">
            <v>0</v>
          </cell>
          <cell r="N1023" t="str">
            <v/>
          </cell>
          <cell r="O1023" t="str">
            <v/>
          </cell>
          <cell r="P1023" t="str">
            <v/>
          </cell>
          <cell r="Q1023">
            <v>0</v>
          </cell>
          <cell r="R1023" t="str">
            <v/>
          </cell>
          <cell r="S1023" t="str">
            <v/>
          </cell>
          <cell r="T1023" t="str">
            <v/>
          </cell>
          <cell r="U1023" t="str">
            <v/>
          </cell>
          <cell r="V1023" t="str">
            <v/>
          </cell>
          <cell r="W1023" t="str">
            <v/>
          </cell>
          <cell r="X1023">
            <v>0</v>
          </cell>
          <cell r="Y1023" t="str">
            <v/>
          </cell>
          <cell r="Z1023" t="str">
            <v/>
          </cell>
          <cell r="AA1023">
            <v>0</v>
          </cell>
          <cell r="AB1023" t="str">
            <v/>
          </cell>
          <cell r="AC1023" t="str">
            <v/>
          </cell>
          <cell r="AD1023" t="str">
            <v>.</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DC1023" t="str">
            <v>000000000000000000000000000000000</v>
          </cell>
          <cell r="DD1023" t="str">
            <v>No Error</v>
          </cell>
          <cell r="DE1023" t="str">
            <v>No Error</v>
          </cell>
          <cell r="DF1023" t="str">
            <v>No Error</v>
          </cell>
          <cell r="DG1023" t="str">
            <v>No Error</v>
          </cell>
          <cell r="DH1023" t="str">
            <v>No Error</v>
          </cell>
          <cell r="DI1023" t="str">
            <v>No Error</v>
          </cell>
          <cell r="DJ1023" t="str">
            <v>No Error</v>
          </cell>
          <cell r="DK1023" t="str">
            <v>No Error</v>
          </cell>
          <cell r="DL1023" t="str">
            <v>No Error</v>
          </cell>
          <cell r="DM1023" t="str">
            <v>No Error</v>
          </cell>
          <cell r="DN1023" t="str">
            <v>No Error</v>
          </cell>
          <cell r="DO1023" t="str">
            <v>No Error</v>
          </cell>
          <cell r="DP1023" t="str">
            <v>No Error</v>
          </cell>
          <cell r="DQ1023" t="str">
            <v>No Error</v>
          </cell>
          <cell r="DR1023" t="str">
            <v>No Error</v>
          </cell>
          <cell r="DS1023" t="str">
            <v>No Error</v>
          </cell>
          <cell r="DT1023" t="str">
            <v>No Error</v>
          </cell>
          <cell r="DU1023" t="str">
            <v>No Error</v>
          </cell>
          <cell r="DV1023" t="str">
            <v>No Error</v>
          </cell>
          <cell r="DW1023" t="str">
            <v>No Error</v>
          </cell>
          <cell r="DX1023" t="str">
            <v>No Error</v>
          </cell>
          <cell r="DY1023" t="str">
            <v>No Error</v>
          </cell>
          <cell r="DZ1023" t="str">
            <v>No Error</v>
          </cell>
          <cell r="EA1023" t="str">
            <v>No Error</v>
          </cell>
          <cell r="EB1023" t="str">
            <v>No Error</v>
          </cell>
          <cell r="EC1023" t="str">
            <v>No Error</v>
          </cell>
          <cell r="ED1023" t="str">
            <v>No Error</v>
          </cell>
          <cell r="EE1023" t="str">
            <v>No Error</v>
          </cell>
          <cell r="EF1023" t="str">
            <v>No Error</v>
          </cell>
          <cell r="EG1023" t="str">
            <v>No Error</v>
          </cell>
          <cell r="EH1023" t="str">
            <v>No Error</v>
          </cell>
          <cell r="EI1023" t="str">
            <v>No Error</v>
          </cell>
          <cell r="EJ1023" t="str">
            <v>No Error</v>
          </cell>
          <cell r="EK1023" t="str">
            <v>No Error</v>
          </cell>
          <cell r="EL1023" t="str">
            <v>No Error</v>
          </cell>
          <cell r="EM1023" t="str">
            <v>No Error</v>
          </cell>
          <cell r="EN1023" t="str">
            <v>No Error</v>
          </cell>
          <cell r="EO1023" t="str">
            <v>No Error</v>
          </cell>
          <cell r="EP1023" t="str">
            <v>No Error</v>
          </cell>
          <cell r="EQ1023" t="str">
            <v>No Error</v>
          </cell>
          <cell r="ER1023" t="str">
            <v>No Error</v>
          </cell>
          <cell r="ES1023" t="str">
            <v>No Error</v>
          </cell>
          <cell r="ET1023" t="str">
            <v>No Error</v>
          </cell>
          <cell r="EU1023" t="str">
            <v>No Error</v>
          </cell>
          <cell r="EV1023" t="str">
            <v>No Error</v>
          </cell>
          <cell r="EW1023" t="str">
            <v>No Error</v>
          </cell>
          <cell r="EX1023" t="str">
            <v>No Error</v>
          </cell>
          <cell r="EY1023" t="str">
            <v>No Error</v>
          </cell>
          <cell r="EZ1023" t="str">
            <v>No Error</v>
          </cell>
          <cell r="FA1023" t="str">
            <v>No Error</v>
          </cell>
          <cell r="FB1023" t="str">
            <v>No Error</v>
          </cell>
          <cell r="FC1023" t="str">
            <v>No Error</v>
          </cell>
          <cell r="FD1023" t="str">
            <v>No Error</v>
          </cell>
          <cell r="FE1023" t="str">
            <v>No Error</v>
          </cell>
          <cell r="FF1023" t="str">
            <v>No Error</v>
          </cell>
          <cell r="FG1023" t="str">
            <v>No Error</v>
          </cell>
          <cell r="FH1023" t="str">
            <v>No Error</v>
          </cell>
          <cell r="FI1023" t="str">
            <v>No Error</v>
          </cell>
          <cell r="FJ1023" t="str">
            <v>No Error</v>
          </cell>
          <cell r="FK1023" t="str">
            <v>No Error</v>
          </cell>
          <cell r="FL1023" t="str">
            <v>No Error</v>
          </cell>
        </row>
        <row r="1024">
          <cell r="D1024" t="str">
            <v/>
          </cell>
          <cell r="E1024" t="str">
            <v/>
          </cell>
          <cell r="F1024" t="str">
            <v/>
          </cell>
          <cell r="G1024" t="str">
            <v/>
          </cell>
          <cell r="H1024">
            <v>0</v>
          </cell>
          <cell r="I1024" t="str">
            <v/>
          </cell>
          <cell r="J1024" t="str">
            <v/>
          </cell>
          <cell r="K1024">
            <v>0</v>
          </cell>
          <cell r="L1024">
            <v>0</v>
          </cell>
          <cell r="M1024">
            <v>0</v>
          </cell>
          <cell r="N1024" t="str">
            <v/>
          </cell>
          <cell r="O1024" t="str">
            <v/>
          </cell>
          <cell r="P1024" t="str">
            <v/>
          </cell>
          <cell r="Q1024">
            <v>0</v>
          </cell>
          <cell r="R1024" t="str">
            <v/>
          </cell>
          <cell r="S1024" t="str">
            <v/>
          </cell>
          <cell r="T1024" t="str">
            <v/>
          </cell>
          <cell r="U1024" t="str">
            <v/>
          </cell>
          <cell r="V1024" t="str">
            <v/>
          </cell>
          <cell r="W1024" t="str">
            <v/>
          </cell>
          <cell r="X1024">
            <v>0</v>
          </cell>
          <cell r="Y1024" t="str">
            <v/>
          </cell>
          <cell r="Z1024" t="str">
            <v/>
          </cell>
          <cell r="AA1024">
            <v>0</v>
          </cell>
          <cell r="AB1024" t="str">
            <v/>
          </cell>
          <cell r="AC1024" t="str">
            <v/>
          </cell>
          <cell r="AD1024" t="str">
            <v>.</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DC1024" t="str">
            <v>000000000000000000000000000000000</v>
          </cell>
          <cell r="DD1024" t="str">
            <v>No Error</v>
          </cell>
          <cell r="DE1024" t="str">
            <v>No Error</v>
          </cell>
          <cell r="DF1024" t="str">
            <v>No Error</v>
          </cell>
          <cell r="DG1024" t="str">
            <v>No Error</v>
          </cell>
          <cell r="DH1024" t="str">
            <v>No Error</v>
          </cell>
          <cell r="DI1024" t="str">
            <v>No Error</v>
          </cell>
          <cell r="DJ1024" t="str">
            <v>No Error</v>
          </cell>
          <cell r="DK1024" t="str">
            <v>No Error</v>
          </cell>
          <cell r="DL1024" t="str">
            <v>No Error</v>
          </cell>
          <cell r="DM1024" t="str">
            <v>No Error</v>
          </cell>
          <cell r="DN1024" t="str">
            <v>No Error</v>
          </cell>
          <cell r="DO1024" t="str">
            <v>No Error</v>
          </cell>
          <cell r="DP1024" t="str">
            <v>No Error</v>
          </cell>
          <cell r="DQ1024" t="str">
            <v>No Error</v>
          </cell>
          <cell r="DR1024" t="str">
            <v>No Error</v>
          </cell>
          <cell r="DS1024" t="str">
            <v>No Error</v>
          </cell>
          <cell r="DT1024" t="str">
            <v>No Error</v>
          </cell>
          <cell r="DU1024" t="str">
            <v>No Error</v>
          </cell>
          <cell r="DV1024" t="str">
            <v>No Error</v>
          </cell>
          <cell r="DW1024" t="str">
            <v>No Error</v>
          </cell>
          <cell r="DX1024" t="str">
            <v>No Error</v>
          </cell>
          <cell r="DY1024" t="str">
            <v>No Error</v>
          </cell>
          <cell r="DZ1024" t="str">
            <v>No Error</v>
          </cell>
          <cell r="EA1024" t="str">
            <v>No Error</v>
          </cell>
          <cell r="EB1024" t="str">
            <v>No Error</v>
          </cell>
          <cell r="EC1024" t="str">
            <v>No Error</v>
          </cell>
          <cell r="ED1024" t="str">
            <v>No Error</v>
          </cell>
          <cell r="EE1024" t="str">
            <v>No Error</v>
          </cell>
          <cell r="EF1024" t="str">
            <v>No Error</v>
          </cell>
          <cell r="EG1024" t="str">
            <v>No Error</v>
          </cell>
          <cell r="EH1024" t="str">
            <v>No Error</v>
          </cell>
          <cell r="EI1024" t="str">
            <v>No Error</v>
          </cell>
          <cell r="EJ1024" t="str">
            <v>No Error</v>
          </cell>
          <cell r="EK1024" t="str">
            <v>No Error</v>
          </cell>
          <cell r="EL1024" t="str">
            <v>No Error</v>
          </cell>
          <cell r="EM1024" t="str">
            <v>No Error</v>
          </cell>
          <cell r="EN1024" t="str">
            <v>No Error</v>
          </cell>
          <cell r="EO1024" t="str">
            <v>No Error</v>
          </cell>
          <cell r="EP1024" t="str">
            <v>No Error</v>
          </cell>
          <cell r="EQ1024" t="str">
            <v>No Error</v>
          </cell>
          <cell r="ER1024" t="str">
            <v>No Error</v>
          </cell>
          <cell r="ES1024" t="str">
            <v>No Error</v>
          </cell>
          <cell r="ET1024" t="str">
            <v>No Error</v>
          </cell>
          <cell r="EU1024" t="str">
            <v>No Error</v>
          </cell>
          <cell r="EV1024" t="str">
            <v>No Error</v>
          </cell>
          <cell r="EW1024" t="str">
            <v>No Error</v>
          </cell>
          <cell r="EX1024" t="str">
            <v>No Error</v>
          </cell>
          <cell r="EY1024" t="str">
            <v>No Error</v>
          </cell>
          <cell r="EZ1024" t="str">
            <v>No Error</v>
          </cell>
          <cell r="FA1024" t="str">
            <v>No Error</v>
          </cell>
          <cell r="FB1024" t="str">
            <v>No Error</v>
          </cell>
          <cell r="FC1024" t="str">
            <v>No Error</v>
          </cell>
          <cell r="FD1024" t="str">
            <v>No Error</v>
          </cell>
          <cell r="FE1024" t="str">
            <v>No Error</v>
          </cell>
          <cell r="FF1024" t="str">
            <v>No Error</v>
          </cell>
          <cell r="FG1024" t="str">
            <v>No Error</v>
          </cell>
          <cell r="FH1024" t="str">
            <v>No Error</v>
          </cell>
          <cell r="FI1024" t="str">
            <v>No Error</v>
          </cell>
          <cell r="FJ1024" t="str">
            <v>No Error</v>
          </cell>
          <cell r="FK1024" t="str">
            <v>No Error</v>
          </cell>
          <cell r="FL1024" t="str">
            <v>No Error</v>
          </cell>
        </row>
        <row r="1025">
          <cell r="D1025" t="str">
            <v/>
          </cell>
          <cell r="E1025" t="str">
            <v/>
          </cell>
          <cell r="F1025" t="str">
            <v/>
          </cell>
          <cell r="G1025" t="str">
            <v/>
          </cell>
          <cell r="H1025">
            <v>0</v>
          </cell>
          <cell r="I1025" t="str">
            <v/>
          </cell>
          <cell r="J1025" t="str">
            <v/>
          </cell>
          <cell r="K1025">
            <v>0</v>
          </cell>
          <cell r="L1025">
            <v>0</v>
          </cell>
          <cell r="M1025">
            <v>0</v>
          </cell>
          <cell r="N1025" t="str">
            <v/>
          </cell>
          <cell r="O1025" t="str">
            <v/>
          </cell>
          <cell r="P1025" t="str">
            <v/>
          </cell>
          <cell r="Q1025">
            <v>0</v>
          </cell>
          <cell r="R1025" t="str">
            <v/>
          </cell>
          <cell r="S1025" t="str">
            <v/>
          </cell>
          <cell r="T1025" t="str">
            <v/>
          </cell>
          <cell r="U1025" t="str">
            <v/>
          </cell>
          <cell r="V1025" t="str">
            <v/>
          </cell>
          <cell r="W1025" t="str">
            <v/>
          </cell>
          <cell r="X1025">
            <v>0</v>
          </cell>
          <cell r="Y1025" t="str">
            <v/>
          </cell>
          <cell r="Z1025" t="str">
            <v/>
          </cell>
          <cell r="AA1025">
            <v>0</v>
          </cell>
          <cell r="AB1025" t="str">
            <v/>
          </cell>
          <cell r="AC1025" t="str">
            <v/>
          </cell>
          <cell r="AD1025" t="str">
            <v>.</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DC1025" t="str">
            <v>000000000000000000000000000000000</v>
          </cell>
          <cell r="DD1025" t="str">
            <v>No Error</v>
          </cell>
          <cell r="DE1025" t="str">
            <v>No Error</v>
          </cell>
          <cell r="DF1025" t="str">
            <v>No Error</v>
          </cell>
          <cell r="DG1025" t="str">
            <v>No Error</v>
          </cell>
          <cell r="DH1025" t="str">
            <v>No Error</v>
          </cell>
          <cell r="DI1025" t="str">
            <v>No Error</v>
          </cell>
          <cell r="DJ1025" t="str">
            <v>No Error</v>
          </cell>
          <cell r="DK1025" t="str">
            <v>No Error</v>
          </cell>
          <cell r="DL1025" t="str">
            <v>No Error</v>
          </cell>
          <cell r="DM1025" t="str">
            <v>No Error</v>
          </cell>
          <cell r="DN1025" t="str">
            <v>No Error</v>
          </cell>
          <cell r="DO1025" t="str">
            <v>No Error</v>
          </cell>
          <cell r="DP1025" t="str">
            <v>No Error</v>
          </cell>
          <cell r="DQ1025" t="str">
            <v>No Error</v>
          </cell>
          <cell r="DR1025" t="str">
            <v>No Error</v>
          </cell>
          <cell r="DS1025" t="str">
            <v>No Error</v>
          </cell>
          <cell r="DT1025" t="str">
            <v>No Error</v>
          </cell>
          <cell r="DU1025" t="str">
            <v>No Error</v>
          </cell>
          <cell r="DV1025" t="str">
            <v>No Error</v>
          </cell>
          <cell r="DW1025" t="str">
            <v>No Error</v>
          </cell>
          <cell r="DX1025" t="str">
            <v>No Error</v>
          </cell>
          <cell r="DY1025" t="str">
            <v>No Error</v>
          </cell>
          <cell r="DZ1025" t="str">
            <v>No Error</v>
          </cell>
          <cell r="EA1025" t="str">
            <v>No Error</v>
          </cell>
          <cell r="EB1025" t="str">
            <v>No Error</v>
          </cell>
          <cell r="EC1025" t="str">
            <v>No Error</v>
          </cell>
          <cell r="ED1025" t="str">
            <v>No Error</v>
          </cell>
          <cell r="EE1025" t="str">
            <v>No Error</v>
          </cell>
          <cell r="EF1025" t="str">
            <v>No Error</v>
          </cell>
          <cell r="EG1025" t="str">
            <v>No Error</v>
          </cell>
          <cell r="EH1025" t="str">
            <v>No Error</v>
          </cell>
          <cell r="EI1025" t="str">
            <v>No Error</v>
          </cell>
          <cell r="EJ1025" t="str">
            <v>No Error</v>
          </cell>
          <cell r="EK1025" t="str">
            <v>No Error</v>
          </cell>
          <cell r="EL1025" t="str">
            <v>No Error</v>
          </cell>
          <cell r="EM1025" t="str">
            <v>No Error</v>
          </cell>
          <cell r="EN1025" t="str">
            <v>No Error</v>
          </cell>
          <cell r="EO1025" t="str">
            <v>No Error</v>
          </cell>
          <cell r="EP1025" t="str">
            <v>No Error</v>
          </cell>
          <cell r="EQ1025" t="str">
            <v>No Error</v>
          </cell>
          <cell r="ER1025" t="str">
            <v>No Error</v>
          </cell>
          <cell r="ES1025" t="str">
            <v>No Error</v>
          </cell>
          <cell r="ET1025" t="str">
            <v>No Error</v>
          </cell>
          <cell r="EU1025" t="str">
            <v>No Error</v>
          </cell>
          <cell r="EV1025" t="str">
            <v>No Error</v>
          </cell>
          <cell r="EW1025" t="str">
            <v>No Error</v>
          </cell>
          <cell r="EX1025" t="str">
            <v>No Error</v>
          </cell>
          <cell r="EY1025" t="str">
            <v>No Error</v>
          </cell>
          <cell r="EZ1025" t="str">
            <v>No Error</v>
          </cell>
          <cell r="FA1025" t="str">
            <v>No Error</v>
          </cell>
          <cell r="FB1025" t="str">
            <v>No Error</v>
          </cell>
          <cell r="FC1025" t="str">
            <v>No Error</v>
          </cell>
          <cell r="FD1025" t="str">
            <v>No Error</v>
          </cell>
          <cell r="FE1025" t="str">
            <v>No Error</v>
          </cell>
          <cell r="FF1025" t="str">
            <v>No Error</v>
          </cell>
          <cell r="FG1025" t="str">
            <v>No Error</v>
          </cell>
          <cell r="FH1025" t="str">
            <v>No Error</v>
          </cell>
          <cell r="FI1025" t="str">
            <v>No Error</v>
          </cell>
          <cell r="FJ1025" t="str">
            <v>No Error</v>
          </cell>
          <cell r="FK1025" t="str">
            <v>No Error</v>
          </cell>
          <cell r="FL1025" t="str">
            <v>No Error</v>
          </cell>
        </row>
        <row r="1026">
          <cell r="D1026" t="str">
            <v/>
          </cell>
          <cell r="E1026" t="str">
            <v/>
          </cell>
          <cell r="F1026" t="str">
            <v/>
          </cell>
          <cell r="G1026" t="str">
            <v/>
          </cell>
          <cell r="H1026">
            <v>0</v>
          </cell>
          <cell r="I1026" t="str">
            <v/>
          </cell>
          <cell r="J1026" t="str">
            <v/>
          </cell>
          <cell r="K1026">
            <v>0</v>
          </cell>
          <cell r="L1026">
            <v>0</v>
          </cell>
          <cell r="M1026">
            <v>0</v>
          </cell>
          <cell r="N1026" t="str">
            <v/>
          </cell>
          <cell r="O1026" t="str">
            <v/>
          </cell>
          <cell r="P1026" t="str">
            <v/>
          </cell>
          <cell r="Q1026">
            <v>0</v>
          </cell>
          <cell r="R1026" t="str">
            <v/>
          </cell>
          <cell r="S1026" t="str">
            <v/>
          </cell>
          <cell r="T1026" t="str">
            <v/>
          </cell>
          <cell r="U1026" t="str">
            <v/>
          </cell>
          <cell r="V1026" t="str">
            <v/>
          </cell>
          <cell r="W1026" t="str">
            <v/>
          </cell>
          <cell r="X1026">
            <v>0</v>
          </cell>
          <cell r="Y1026" t="str">
            <v/>
          </cell>
          <cell r="Z1026" t="str">
            <v/>
          </cell>
          <cell r="AA1026">
            <v>0</v>
          </cell>
          <cell r="AB1026" t="str">
            <v/>
          </cell>
          <cell r="AC1026" t="str">
            <v/>
          </cell>
          <cell r="AD1026" t="str">
            <v>.</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DC1026" t="str">
            <v>000000000000000000000000000000000</v>
          </cell>
          <cell r="DD1026" t="str">
            <v>No Error</v>
          </cell>
          <cell r="DE1026" t="str">
            <v>No Error</v>
          </cell>
          <cell r="DF1026" t="str">
            <v>No Error</v>
          </cell>
          <cell r="DG1026" t="str">
            <v>No Error</v>
          </cell>
          <cell r="DH1026" t="str">
            <v>No Error</v>
          </cell>
          <cell r="DI1026" t="str">
            <v>No Error</v>
          </cell>
          <cell r="DJ1026" t="str">
            <v>No Error</v>
          </cell>
          <cell r="DK1026" t="str">
            <v>No Error</v>
          </cell>
          <cell r="DL1026" t="str">
            <v>No Error</v>
          </cell>
          <cell r="DM1026" t="str">
            <v>No Error</v>
          </cell>
          <cell r="DN1026" t="str">
            <v>No Error</v>
          </cell>
          <cell r="DO1026" t="str">
            <v>No Error</v>
          </cell>
          <cell r="DP1026" t="str">
            <v>No Error</v>
          </cell>
          <cell r="DQ1026" t="str">
            <v>No Error</v>
          </cell>
          <cell r="DR1026" t="str">
            <v>No Error</v>
          </cell>
          <cell r="DS1026" t="str">
            <v>No Error</v>
          </cell>
          <cell r="DT1026" t="str">
            <v>No Error</v>
          </cell>
          <cell r="DU1026" t="str">
            <v>No Error</v>
          </cell>
          <cell r="DV1026" t="str">
            <v>No Error</v>
          </cell>
          <cell r="DW1026" t="str">
            <v>No Error</v>
          </cell>
          <cell r="DX1026" t="str">
            <v>No Error</v>
          </cell>
          <cell r="DY1026" t="str">
            <v>No Error</v>
          </cell>
          <cell r="DZ1026" t="str">
            <v>No Error</v>
          </cell>
          <cell r="EA1026" t="str">
            <v>No Error</v>
          </cell>
          <cell r="EB1026" t="str">
            <v>No Error</v>
          </cell>
          <cell r="EC1026" t="str">
            <v>No Error</v>
          </cell>
          <cell r="ED1026" t="str">
            <v>No Error</v>
          </cell>
          <cell r="EE1026" t="str">
            <v>No Error</v>
          </cell>
          <cell r="EF1026" t="str">
            <v>No Error</v>
          </cell>
          <cell r="EG1026" t="str">
            <v>No Error</v>
          </cell>
          <cell r="EH1026" t="str">
            <v>No Error</v>
          </cell>
          <cell r="EI1026" t="str">
            <v>No Error</v>
          </cell>
          <cell r="EJ1026" t="str">
            <v>No Error</v>
          </cell>
          <cell r="EK1026" t="str">
            <v>No Error</v>
          </cell>
          <cell r="EL1026" t="str">
            <v>No Error</v>
          </cell>
          <cell r="EM1026" t="str">
            <v>No Error</v>
          </cell>
          <cell r="EN1026" t="str">
            <v>No Error</v>
          </cell>
          <cell r="EO1026" t="str">
            <v>No Error</v>
          </cell>
          <cell r="EP1026" t="str">
            <v>No Error</v>
          </cell>
          <cell r="EQ1026" t="str">
            <v>No Error</v>
          </cell>
          <cell r="ER1026" t="str">
            <v>No Error</v>
          </cell>
          <cell r="ES1026" t="str">
            <v>No Error</v>
          </cell>
          <cell r="ET1026" t="str">
            <v>No Error</v>
          </cell>
          <cell r="EU1026" t="str">
            <v>No Error</v>
          </cell>
          <cell r="EV1026" t="str">
            <v>No Error</v>
          </cell>
          <cell r="EW1026" t="str">
            <v>No Error</v>
          </cell>
          <cell r="EX1026" t="str">
            <v>No Error</v>
          </cell>
          <cell r="EY1026" t="str">
            <v>No Error</v>
          </cell>
          <cell r="EZ1026" t="str">
            <v>No Error</v>
          </cell>
          <cell r="FA1026" t="str">
            <v>No Error</v>
          </cell>
          <cell r="FB1026" t="str">
            <v>No Error</v>
          </cell>
          <cell r="FC1026" t="str">
            <v>No Error</v>
          </cell>
          <cell r="FD1026" t="str">
            <v>No Error</v>
          </cell>
          <cell r="FE1026" t="str">
            <v>No Error</v>
          </cell>
          <cell r="FF1026" t="str">
            <v>No Error</v>
          </cell>
          <cell r="FG1026" t="str">
            <v>No Error</v>
          </cell>
          <cell r="FH1026" t="str">
            <v>No Error</v>
          </cell>
          <cell r="FI1026" t="str">
            <v>No Error</v>
          </cell>
          <cell r="FJ1026" t="str">
            <v>No Error</v>
          </cell>
          <cell r="FK1026" t="str">
            <v>No Error</v>
          </cell>
          <cell r="FL1026" t="str">
            <v>No Error</v>
          </cell>
        </row>
        <row r="1027">
          <cell r="D1027" t="str">
            <v/>
          </cell>
          <cell r="E1027" t="str">
            <v/>
          </cell>
          <cell r="F1027" t="str">
            <v/>
          </cell>
          <cell r="G1027" t="str">
            <v/>
          </cell>
          <cell r="H1027">
            <v>0</v>
          </cell>
          <cell r="I1027" t="str">
            <v/>
          </cell>
          <cell r="J1027" t="str">
            <v/>
          </cell>
          <cell r="K1027">
            <v>0</v>
          </cell>
          <cell r="L1027">
            <v>0</v>
          </cell>
          <cell r="M1027">
            <v>0</v>
          </cell>
          <cell r="N1027" t="str">
            <v/>
          </cell>
          <cell r="O1027" t="str">
            <v/>
          </cell>
          <cell r="P1027" t="str">
            <v/>
          </cell>
          <cell r="Q1027">
            <v>0</v>
          </cell>
          <cell r="R1027" t="str">
            <v/>
          </cell>
          <cell r="S1027" t="str">
            <v/>
          </cell>
          <cell r="T1027" t="str">
            <v/>
          </cell>
          <cell r="U1027" t="str">
            <v/>
          </cell>
          <cell r="V1027" t="str">
            <v/>
          </cell>
          <cell r="W1027" t="str">
            <v/>
          </cell>
          <cell r="X1027">
            <v>0</v>
          </cell>
          <cell r="Y1027" t="str">
            <v/>
          </cell>
          <cell r="Z1027" t="str">
            <v/>
          </cell>
          <cell r="AA1027">
            <v>0</v>
          </cell>
          <cell r="AB1027" t="str">
            <v/>
          </cell>
          <cell r="AC1027" t="str">
            <v/>
          </cell>
          <cell r="AD1027" t="str">
            <v>.</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DC1027" t="str">
            <v>000000000000000000000000000000000</v>
          </cell>
          <cell r="DD1027" t="str">
            <v>No Error</v>
          </cell>
          <cell r="DE1027" t="str">
            <v>No Error</v>
          </cell>
          <cell r="DF1027" t="str">
            <v>No Error</v>
          </cell>
          <cell r="DG1027" t="str">
            <v>No Error</v>
          </cell>
          <cell r="DH1027" t="str">
            <v>No Error</v>
          </cell>
          <cell r="DI1027" t="str">
            <v>No Error</v>
          </cell>
          <cell r="DJ1027" t="str">
            <v>No Error</v>
          </cell>
          <cell r="DK1027" t="str">
            <v>No Error</v>
          </cell>
          <cell r="DL1027" t="str">
            <v>No Error</v>
          </cell>
          <cell r="DM1027" t="str">
            <v>No Error</v>
          </cell>
          <cell r="DN1027" t="str">
            <v>No Error</v>
          </cell>
          <cell r="DO1027" t="str">
            <v>No Error</v>
          </cell>
          <cell r="DP1027" t="str">
            <v>No Error</v>
          </cell>
          <cell r="DQ1027" t="str">
            <v>No Error</v>
          </cell>
          <cell r="DR1027" t="str">
            <v>No Error</v>
          </cell>
          <cell r="DS1027" t="str">
            <v>No Error</v>
          </cell>
          <cell r="DT1027" t="str">
            <v>No Error</v>
          </cell>
          <cell r="DU1027" t="str">
            <v>No Error</v>
          </cell>
          <cell r="DV1027" t="str">
            <v>No Error</v>
          </cell>
          <cell r="DW1027" t="str">
            <v>No Error</v>
          </cell>
          <cell r="DX1027" t="str">
            <v>No Error</v>
          </cell>
          <cell r="DY1027" t="str">
            <v>No Error</v>
          </cell>
          <cell r="DZ1027" t="str">
            <v>No Error</v>
          </cell>
          <cell r="EA1027" t="str">
            <v>No Error</v>
          </cell>
          <cell r="EB1027" t="str">
            <v>No Error</v>
          </cell>
          <cell r="EC1027" t="str">
            <v>No Error</v>
          </cell>
          <cell r="ED1027" t="str">
            <v>No Error</v>
          </cell>
          <cell r="EE1027" t="str">
            <v>No Error</v>
          </cell>
          <cell r="EF1027" t="str">
            <v>No Error</v>
          </cell>
          <cell r="EG1027" t="str">
            <v>No Error</v>
          </cell>
          <cell r="EH1027" t="str">
            <v>No Error</v>
          </cell>
          <cell r="EI1027" t="str">
            <v>No Error</v>
          </cell>
          <cell r="EJ1027" t="str">
            <v>No Error</v>
          </cell>
          <cell r="EK1027" t="str">
            <v>No Error</v>
          </cell>
          <cell r="EL1027" t="str">
            <v>No Error</v>
          </cell>
          <cell r="EM1027" t="str">
            <v>No Error</v>
          </cell>
          <cell r="EN1027" t="str">
            <v>No Error</v>
          </cell>
          <cell r="EO1027" t="str">
            <v>No Error</v>
          </cell>
          <cell r="EP1027" t="str">
            <v>No Error</v>
          </cell>
          <cell r="EQ1027" t="str">
            <v>No Error</v>
          </cell>
          <cell r="ER1027" t="str">
            <v>No Error</v>
          </cell>
          <cell r="ES1027" t="str">
            <v>No Error</v>
          </cell>
          <cell r="ET1027" t="str">
            <v>No Error</v>
          </cell>
          <cell r="EU1027" t="str">
            <v>No Error</v>
          </cell>
          <cell r="EV1027" t="str">
            <v>No Error</v>
          </cell>
          <cell r="EW1027" t="str">
            <v>No Error</v>
          </cell>
          <cell r="EX1027" t="str">
            <v>No Error</v>
          </cell>
          <cell r="EY1027" t="str">
            <v>No Error</v>
          </cell>
          <cell r="EZ1027" t="str">
            <v>No Error</v>
          </cell>
          <cell r="FA1027" t="str">
            <v>No Error</v>
          </cell>
          <cell r="FB1027" t="str">
            <v>No Error</v>
          </cell>
          <cell r="FC1027" t="str">
            <v>No Error</v>
          </cell>
          <cell r="FD1027" t="str">
            <v>No Error</v>
          </cell>
          <cell r="FE1027" t="str">
            <v>No Error</v>
          </cell>
          <cell r="FF1027" t="str">
            <v>No Error</v>
          </cell>
          <cell r="FG1027" t="str">
            <v>No Error</v>
          </cell>
          <cell r="FH1027" t="str">
            <v>No Error</v>
          </cell>
          <cell r="FI1027" t="str">
            <v>No Error</v>
          </cell>
          <cell r="FJ1027" t="str">
            <v>No Error</v>
          </cell>
          <cell r="FK1027" t="str">
            <v>No Error</v>
          </cell>
          <cell r="FL1027" t="str">
            <v>No Error</v>
          </cell>
        </row>
        <row r="1028">
          <cell r="D1028" t="str">
            <v/>
          </cell>
          <cell r="E1028" t="str">
            <v/>
          </cell>
          <cell r="F1028" t="str">
            <v/>
          </cell>
          <cell r="G1028" t="str">
            <v/>
          </cell>
          <cell r="H1028">
            <v>0</v>
          </cell>
          <cell r="I1028" t="str">
            <v/>
          </cell>
          <cell r="J1028" t="str">
            <v/>
          </cell>
          <cell r="K1028">
            <v>0</v>
          </cell>
          <cell r="L1028">
            <v>0</v>
          </cell>
          <cell r="M1028">
            <v>0</v>
          </cell>
          <cell r="N1028" t="str">
            <v/>
          </cell>
          <cell r="O1028" t="str">
            <v/>
          </cell>
          <cell r="P1028" t="str">
            <v/>
          </cell>
          <cell r="Q1028">
            <v>0</v>
          </cell>
          <cell r="R1028" t="str">
            <v/>
          </cell>
          <cell r="S1028" t="str">
            <v/>
          </cell>
          <cell r="T1028" t="str">
            <v/>
          </cell>
          <cell r="U1028" t="str">
            <v/>
          </cell>
          <cell r="V1028" t="str">
            <v/>
          </cell>
          <cell r="W1028" t="str">
            <v/>
          </cell>
          <cell r="X1028">
            <v>0</v>
          </cell>
          <cell r="Y1028" t="str">
            <v/>
          </cell>
          <cell r="Z1028" t="str">
            <v/>
          </cell>
          <cell r="AA1028">
            <v>0</v>
          </cell>
          <cell r="AB1028" t="str">
            <v/>
          </cell>
          <cell r="AC1028" t="str">
            <v/>
          </cell>
          <cell r="AD1028" t="str">
            <v>.</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DC1028" t="str">
            <v>000000000000000000000000000000000</v>
          </cell>
          <cell r="DD1028" t="str">
            <v>No Error</v>
          </cell>
          <cell r="DE1028" t="str">
            <v>No Error</v>
          </cell>
          <cell r="DF1028" t="str">
            <v>No Error</v>
          </cell>
          <cell r="DG1028" t="str">
            <v>No Error</v>
          </cell>
          <cell r="DH1028" t="str">
            <v>No Error</v>
          </cell>
          <cell r="DI1028" t="str">
            <v>No Error</v>
          </cell>
          <cell r="DJ1028" t="str">
            <v>No Error</v>
          </cell>
          <cell r="DK1028" t="str">
            <v>No Error</v>
          </cell>
          <cell r="DL1028" t="str">
            <v>No Error</v>
          </cell>
          <cell r="DM1028" t="str">
            <v>No Error</v>
          </cell>
          <cell r="DN1028" t="str">
            <v>No Error</v>
          </cell>
          <cell r="DO1028" t="str">
            <v>No Error</v>
          </cell>
          <cell r="DP1028" t="str">
            <v>No Error</v>
          </cell>
          <cell r="DQ1028" t="str">
            <v>No Error</v>
          </cell>
          <cell r="DR1028" t="str">
            <v>No Error</v>
          </cell>
          <cell r="DS1028" t="str">
            <v>No Error</v>
          </cell>
          <cell r="DT1028" t="str">
            <v>No Error</v>
          </cell>
          <cell r="DU1028" t="str">
            <v>No Error</v>
          </cell>
          <cell r="DV1028" t="str">
            <v>No Error</v>
          </cell>
          <cell r="DW1028" t="str">
            <v>No Error</v>
          </cell>
          <cell r="DX1028" t="str">
            <v>No Error</v>
          </cell>
          <cell r="DY1028" t="str">
            <v>No Error</v>
          </cell>
          <cell r="DZ1028" t="str">
            <v>No Error</v>
          </cell>
          <cell r="EA1028" t="str">
            <v>No Error</v>
          </cell>
          <cell r="EB1028" t="str">
            <v>No Error</v>
          </cell>
          <cell r="EC1028" t="str">
            <v>No Error</v>
          </cell>
          <cell r="ED1028" t="str">
            <v>No Error</v>
          </cell>
          <cell r="EE1028" t="str">
            <v>No Error</v>
          </cell>
          <cell r="EF1028" t="str">
            <v>No Error</v>
          </cell>
          <cell r="EG1028" t="str">
            <v>No Error</v>
          </cell>
          <cell r="EH1028" t="str">
            <v>No Error</v>
          </cell>
          <cell r="EI1028" t="str">
            <v>No Error</v>
          </cell>
          <cell r="EJ1028" t="str">
            <v>No Error</v>
          </cell>
          <cell r="EK1028" t="str">
            <v>No Error</v>
          </cell>
          <cell r="EL1028" t="str">
            <v>No Error</v>
          </cell>
          <cell r="EM1028" t="str">
            <v>No Error</v>
          </cell>
          <cell r="EN1028" t="str">
            <v>No Error</v>
          </cell>
          <cell r="EO1028" t="str">
            <v>No Error</v>
          </cell>
          <cell r="EP1028" t="str">
            <v>No Error</v>
          </cell>
          <cell r="EQ1028" t="str">
            <v>No Error</v>
          </cell>
          <cell r="ER1028" t="str">
            <v>No Error</v>
          </cell>
          <cell r="ES1028" t="str">
            <v>No Error</v>
          </cell>
          <cell r="ET1028" t="str">
            <v>No Error</v>
          </cell>
          <cell r="EU1028" t="str">
            <v>No Error</v>
          </cell>
          <cell r="EV1028" t="str">
            <v>No Error</v>
          </cell>
          <cell r="EW1028" t="str">
            <v>No Error</v>
          </cell>
          <cell r="EX1028" t="str">
            <v>No Error</v>
          </cell>
          <cell r="EY1028" t="str">
            <v>No Error</v>
          </cell>
          <cell r="EZ1028" t="str">
            <v>No Error</v>
          </cell>
          <cell r="FA1028" t="str">
            <v>No Error</v>
          </cell>
          <cell r="FB1028" t="str">
            <v>No Error</v>
          </cell>
          <cell r="FC1028" t="str">
            <v>No Error</v>
          </cell>
          <cell r="FD1028" t="str">
            <v>No Error</v>
          </cell>
          <cell r="FE1028" t="str">
            <v>No Error</v>
          </cell>
          <cell r="FF1028" t="str">
            <v>No Error</v>
          </cell>
          <cell r="FG1028" t="str">
            <v>No Error</v>
          </cell>
          <cell r="FH1028" t="str">
            <v>No Error</v>
          </cell>
          <cell r="FI1028" t="str">
            <v>No Error</v>
          </cell>
          <cell r="FJ1028" t="str">
            <v>No Error</v>
          </cell>
          <cell r="FK1028" t="str">
            <v>No Error</v>
          </cell>
          <cell r="FL1028" t="str">
            <v>No Error</v>
          </cell>
        </row>
        <row r="1029">
          <cell r="D1029" t="str">
            <v/>
          </cell>
          <cell r="E1029" t="str">
            <v/>
          </cell>
          <cell r="F1029" t="str">
            <v/>
          </cell>
          <cell r="G1029" t="str">
            <v/>
          </cell>
          <cell r="H1029">
            <v>0</v>
          </cell>
          <cell r="I1029" t="str">
            <v/>
          </cell>
          <cell r="J1029" t="str">
            <v/>
          </cell>
          <cell r="K1029">
            <v>0</v>
          </cell>
          <cell r="L1029">
            <v>0</v>
          </cell>
          <cell r="M1029">
            <v>0</v>
          </cell>
          <cell r="N1029" t="str">
            <v/>
          </cell>
          <cell r="O1029" t="str">
            <v/>
          </cell>
          <cell r="P1029" t="str">
            <v/>
          </cell>
          <cell r="Q1029">
            <v>0</v>
          </cell>
          <cell r="R1029" t="str">
            <v/>
          </cell>
          <cell r="S1029" t="str">
            <v/>
          </cell>
          <cell r="T1029" t="str">
            <v/>
          </cell>
          <cell r="U1029" t="str">
            <v/>
          </cell>
          <cell r="V1029" t="str">
            <v/>
          </cell>
          <cell r="W1029" t="str">
            <v/>
          </cell>
          <cell r="X1029">
            <v>0</v>
          </cell>
          <cell r="Y1029" t="str">
            <v/>
          </cell>
          <cell r="Z1029" t="str">
            <v/>
          </cell>
          <cell r="AA1029">
            <v>0</v>
          </cell>
          <cell r="AB1029" t="str">
            <v/>
          </cell>
          <cell r="AC1029" t="str">
            <v/>
          </cell>
          <cell r="AD1029" t="str">
            <v>.</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DC1029" t="str">
            <v>000000000000000000000000000000000</v>
          </cell>
          <cell r="DD1029" t="str">
            <v>No Error</v>
          </cell>
          <cell r="DE1029" t="str">
            <v>No Error</v>
          </cell>
          <cell r="DF1029" t="str">
            <v>No Error</v>
          </cell>
          <cell r="DG1029" t="str">
            <v>No Error</v>
          </cell>
          <cell r="DH1029" t="str">
            <v>No Error</v>
          </cell>
          <cell r="DI1029" t="str">
            <v>No Error</v>
          </cell>
          <cell r="DJ1029" t="str">
            <v>No Error</v>
          </cell>
          <cell r="DK1029" t="str">
            <v>No Error</v>
          </cell>
          <cell r="DL1029" t="str">
            <v>No Error</v>
          </cell>
          <cell r="DM1029" t="str">
            <v>No Error</v>
          </cell>
          <cell r="DN1029" t="str">
            <v>No Error</v>
          </cell>
          <cell r="DO1029" t="str">
            <v>No Error</v>
          </cell>
          <cell r="DP1029" t="str">
            <v>No Error</v>
          </cell>
          <cell r="DQ1029" t="str">
            <v>No Error</v>
          </cell>
          <cell r="DR1029" t="str">
            <v>No Error</v>
          </cell>
          <cell r="DS1029" t="str">
            <v>No Error</v>
          </cell>
          <cell r="DT1029" t="str">
            <v>No Error</v>
          </cell>
          <cell r="DU1029" t="str">
            <v>No Error</v>
          </cell>
          <cell r="DV1029" t="str">
            <v>No Error</v>
          </cell>
          <cell r="DW1029" t="str">
            <v>No Error</v>
          </cell>
          <cell r="DX1029" t="str">
            <v>No Error</v>
          </cell>
          <cell r="DY1029" t="str">
            <v>No Error</v>
          </cell>
          <cell r="DZ1029" t="str">
            <v>No Error</v>
          </cell>
          <cell r="EA1029" t="str">
            <v>No Error</v>
          </cell>
          <cell r="EB1029" t="str">
            <v>No Error</v>
          </cell>
          <cell r="EC1029" t="str">
            <v>No Error</v>
          </cell>
          <cell r="ED1029" t="str">
            <v>No Error</v>
          </cell>
          <cell r="EE1029" t="str">
            <v>No Error</v>
          </cell>
          <cell r="EF1029" t="str">
            <v>No Error</v>
          </cell>
          <cell r="EG1029" t="str">
            <v>No Error</v>
          </cell>
          <cell r="EH1029" t="str">
            <v>No Error</v>
          </cell>
          <cell r="EI1029" t="str">
            <v>No Error</v>
          </cell>
          <cell r="EJ1029" t="str">
            <v>No Error</v>
          </cell>
          <cell r="EK1029" t="str">
            <v>No Error</v>
          </cell>
          <cell r="EL1029" t="str">
            <v>No Error</v>
          </cell>
          <cell r="EM1029" t="str">
            <v>No Error</v>
          </cell>
          <cell r="EN1029" t="str">
            <v>No Error</v>
          </cell>
          <cell r="EO1029" t="str">
            <v>No Error</v>
          </cell>
          <cell r="EP1029" t="str">
            <v>No Error</v>
          </cell>
          <cell r="EQ1029" t="str">
            <v>No Error</v>
          </cell>
          <cell r="ER1029" t="str">
            <v>No Error</v>
          </cell>
          <cell r="ES1029" t="str">
            <v>No Error</v>
          </cell>
          <cell r="ET1029" t="str">
            <v>No Error</v>
          </cell>
          <cell r="EU1029" t="str">
            <v>No Error</v>
          </cell>
          <cell r="EV1029" t="str">
            <v>No Error</v>
          </cell>
          <cell r="EW1029" t="str">
            <v>No Error</v>
          </cell>
          <cell r="EX1029" t="str">
            <v>No Error</v>
          </cell>
          <cell r="EY1029" t="str">
            <v>No Error</v>
          </cell>
          <cell r="EZ1029" t="str">
            <v>No Error</v>
          </cell>
          <cell r="FA1029" t="str">
            <v>No Error</v>
          </cell>
          <cell r="FB1029" t="str">
            <v>No Error</v>
          </cell>
          <cell r="FC1029" t="str">
            <v>No Error</v>
          </cell>
          <cell r="FD1029" t="str">
            <v>No Error</v>
          </cell>
          <cell r="FE1029" t="str">
            <v>No Error</v>
          </cell>
          <cell r="FF1029" t="str">
            <v>No Error</v>
          </cell>
          <cell r="FG1029" t="str">
            <v>No Error</v>
          </cell>
          <cell r="FH1029" t="str">
            <v>No Error</v>
          </cell>
          <cell r="FI1029" t="str">
            <v>No Error</v>
          </cell>
          <cell r="FJ1029" t="str">
            <v>No Error</v>
          </cell>
          <cell r="FK1029" t="str">
            <v>No Error</v>
          </cell>
          <cell r="FL1029" t="str">
            <v>No Error</v>
          </cell>
        </row>
        <row r="1030">
          <cell r="D1030" t="str">
            <v/>
          </cell>
          <cell r="E1030" t="str">
            <v/>
          </cell>
          <cell r="F1030" t="str">
            <v/>
          </cell>
          <cell r="G1030" t="str">
            <v/>
          </cell>
          <cell r="H1030">
            <v>0</v>
          </cell>
          <cell r="I1030" t="str">
            <v/>
          </cell>
          <cell r="J1030" t="str">
            <v/>
          </cell>
          <cell r="K1030">
            <v>0</v>
          </cell>
          <cell r="L1030">
            <v>0</v>
          </cell>
          <cell r="M1030">
            <v>0</v>
          </cell>
          <cell r="N1030" t="str">
            <v/>
          </cell>
          <cell r="O1030" t="str">
            <v/>
          </cell>
          <cell r="P1030" t="str">
            <v/>
          </cell>
          <cell r="Q1030">
            <v>0</v>
          </cell>
          <cell r="R1030" t="str">
            <v/>
          </cell>
          <cell r="S1030" t="str">
            <v/>
          </cell>
          <cell r="T1030" t="str">
            <v/>
          </cell>
          <cell r="U1030" t="str">
            <v/>
          </cell>
          <cell r="V1030" t="str">
            <v/>
          </cell>
          <cell r="W1030" t="str">
            <v/>
          </cell>
          <cell r="X1030">
            <v>0</v>
          </cell>
          <cell r="Y1030" t="str">
            <v/>
          </cell>
          <cell r="Z1030" t="str">
            <v/>
          </cell>
          <cell r="AA1030">
            <v>0</v>
          </cell>
          <cell r="AB1030" t="str">
            <v/>
          </cell>
          <cell r="AC1030" t="str">
            <v/>
          </cell>
          <cell r="AD1030" t="str">
            <v>.</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DC1030" t="str">
            <v>000000000000000000000000000000000</v>
          </cell>
          <cell r="DD1030" t="str">
            <v>No Error</v>
          </cell>
          <cell r="DE1030" t="str">
            <v>No Error</v>
          </cell>
          <cell r="DF1030" t="str">
            <v>No Error</v>
          </cell>
          <cell r="DG1030" t="str">
            <v>No Error</v>
          </cell>
          <cell r="DH1030" t="str">
            <v>No Error</v>
          </cell>
          <cell r="DI1030" t="str">
            <v>No Error</v>
          </cell>
          <cell r="DJ1030" t="str">
            <v>No Error</v>
          </cell>
          <cell r="DK1030" t="str">
            <v>No Error</v>
          </cell>
          <cell r="DL1030" t="str">
            <v>No Error</v>
          </cell>
          <cell r="DM1030" t="str">
            <v>No Error</v>
          </cell>
          <cell r="DN1030" t="str">
            <v>No Error</v>
          </cell>
          <cell r="DO1030" t="str">
            <v>No Error</v>
          </cell>
          <cell r="DP1030" t="str">
            <v>No Error</v>
          </cell>
          <cell r="DQ1030" t="str">
            <v>No Error</v>
          </cell>
          <cell r="DR1030" t="str">
            <v>No Error</v>
          </cell>
          <cell r="DS1030" t="str">
            <v>No Error</v>
          </cell>
          <cell r="DT1030" t="str">
            <v>No Error</v>
          </cell>
          <cell r="DU1030" t="str">
            <v>No Error</v>
          </cell>
          <cell r="DV1030" t="str">
            <v>No Error</v>
          </cell>
          <cell r="DW1030" t="str">
            <v>No Error</v>
          </cell>
          <cell r="DX1030" t="str">
            <v>No Error</v>
          </cell>
          <cell r="DY1030" t="str">
            <v>No Error</v>
          </cell>
          <cell r="DZ1030" t="str">
            <v>No Error</v>
          </cell>
          <cell r="EA1030" t="str">
            <v>No Error</v>
          </cell>
          <cell r="EB1030" t="str">
            <v>No Error</v>
          </cell>
          <cell r="EC1030" t="str">
            <v>No Error</v>
          </cell>
          <cell r="ED1030" t="str">
            <v>No Error</v>
          </cell>
          <cell r="EE1030" t="str">
            <v>No Error</v>
          </cell>
          <cell r="EF1030" t="str">
            <v>No Error</v>
          </cell>
          <cell r="EG1030" t="str">
            <v>No Error</v>
          </cell>
          <cell r="EH1030" t="str">
            <v>No Error</v>
          </cell>
          <cell r="EI1030" t="str">
            <v>No Error</v>
          </cell>
          <cell r="EJ1030" t="str">
            <v>No Error</v>
          </cell>
          <cell r="EK1030" t="str">
            <v>No Error</v>
          </cell>
          <cell r="EL1030" t="str">
            <v>No Error</v>
          </cell>
          <cell r="EM1030" t="str">
            <v>No Error</v>
          </cell>
          <cell r="EN1030" t="str">
            <v>No Error</v>
          </cell>
          <cell r="EO1030" t="str">
            <v>No Error</v>
          </cell>
          <cell r="EP1030" t="str">
            <v>No Error</v>
          </cell>
          <cell r="EQ1030" t="str">
            <v>No Error</v>
          </cell>
          <cell r="ER1030" t="str">
            <v>No Error</v>
          </cell>
          <cell r="ES1030" t="str">
            <v>No Error</v>
          </cell>
          <cell r="ET1030" t="str">
            <v>No Error</v>
          </cell>
          <cell r="EU1030" t="str">
            <v>No Error</v>
          </cell>
          <cell r="EV1030" t="str">
            <v>No Error</v>
          </cell>
          <cell r="EW1030" t="str">
            <v>No Error</v>
          </cell>
          <cell r="EX1030" t="str">
            <v>No Error</v>
          </cell>
          <cell r="EY1030" t="str">
            <v>No Error</v>
          </cell>
          <cell r="EZ1030" t="str">
            <v>No Error</v>
          </cell>
          <cell r="FA1030" t="str">
            <v>No Error</v>
          </cell>
          <cell r="FB1030" t="str">
            <v>No Error</v>
          </cell>
          <cell r="FC1030" t="str">
            <v>No Error</v>
          </cell>
          <cell r="FD1030" t="str">
            <v>No Error</v>
          </cell>
          <cell r="FE1030" t="str">
            <v>No Error</v>
          </cell>
          <cell r="FF1030" t="str">
            <v>No Error</v>
          </cell>
          <cell r="FG1030" t="str">
            <v>No Error</v>
          </cell>
          <cell r="FH1030" t="str">
            <v>No Error</v>
          </cell>
          <cell r="FI1030" t="str">
            <v>No Error</v>
          </cell>
          <cell r="FJ1030" t="str">
            <v>No Error</v>
          </cell>
          <cell r="FK1030" t="str">
            <v>No Error</v>
          </cell>
          <cell r="FL1030" t="str">
            <v>No Error</v>
          </cell>
        </row>
        <row r="1031">
          <cell r="D1031" t="str">
            <v/>
          </cell>
          <cell r="E1031" t="str">
            <v/>
          </cell>
          <cell r="F1031" t="str">
            <v/>
          </cell>
          <cell r="G1031" t="str">
            <v/>
          </cell>
          <cell r="H1031">
            <v>0</v>
          </cell>
          <cell r="I1031" t="str">
            <v/>
          </cell>
          <cell r="J1031" t="str">
            <v/>
          </cell>
          <cell r="K1031">
            <v>0</v>
          </cell>
          <cell r="L1031">
            <v>0</v>
          </cell>
          <cell r="M1031">
            <v>0</v>
          </cell>
          <cell r="N1031" t="str">
            <v/>
          </cell>
          <cell r="O1031" t="str">
            <v/>
          </cell>
          <cell r="P1031" t="str">
            <v/>
          </cell>
          <cell r="Q1031">
            <v>0</v>
          </cell>
          <cell r="R1031" t="str">
            <v/>
          </cell>
          <cell r="S1031" t="str">
            <v/>
          </cell>
          <cell r="T1031" t="str">
            <v/>
          </cell>
          <cell r="U1031" t="str">
            <v/>
          </cell>
          <cell r="V1031" t="str">
            <v/>
          </cell>
          <cell r="W1031" t="str">
            <v/>
          </cell>
          <cell r="X1031">
            <v>0</v>
          </cell>
          <cell r="Y1031" t="str">
            <v/>
          </cell>
          <cell r="Z1031" t="str">
            <v/>
          </cell>
          <cell r="AA1031">
            <v>0</v>
          </cell>
          <cell r="AB1031" t="str">
            <v/>
          </cell>
          <cell r="AC1031" t="str">
            <v/>
          </cell>
          <cell r="AD1031" t="str">
            <v>.</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DC1031" t="str">
            <v>000000000000000000000000000000000</v>
          </cell>
          <cell r="DD1031" t="str">
            <v>No Error</v>
          </cell>
          <cell r="DE1031" t="str">
            <v>No Error</v>
          </cell>
          <cell r="DF1031" t="str">
            <v>No Error</v>
          </cell>
          <cell r="DG1031" t="str">
            <v>No Error</v>
          </cell>
          <cell r="DH1031" t="str">
            <v>No Error</v>
          </cell>
          <cell r="DI1031" t="str">
            <v>No Error</v>
          </cell>
          <cell r="DJ1031" t="str">
            <v>No Error</v>
          </cell>
          <cell r="DK1031" t="str">
            <v>No Error</v>
          </cell>
          <cell r="DL1031" t="str">
            <v>No Error</v>
          </cell>
          <cell r="DM1031" t="str">
            <v>No Error</v>
          </cell>
          <cell r="DN1031" t="str">
            <v>No Error</v>
          </cell>
          <cell r="DO1031" t="str">
            <v>No Error</v>
          </cell>
          <cell r="DP1031" t="str">
            <v>No Error</v>
          </cell>
          <cell r="DQ1031" t="str">
            <v>No Error</v>
          </cell>
          <cell r="DR1031" t="str">
            <v>No Error</v>
          </cell>
          <cell r="DS1031" t="str">
            <v>No Error</v>
          </cell>
          <cell r="DT1031" t="str">
            <v>No Error</v>
          </cell>
          <cell r="DU1031" t="str">
            <v>No Error</v>
          </cell>
          <cell r="DV1031" t="str">
            <v>No Error</v>
          </cell>
          <cell r="DW1031" t="str">
            <v>No Error</v>
          </cell>
          <cell r="DX1031" t="str">
            <v>No Error</v>
          </cell>
          <cell r="DY1031" t="str">
            <v>No Error</v>
          </cell>
          <cell r="DZ1031" t="str">
            <v>No Error</v>
          </cell>
          <cell r="EA1031" t="str">
            <v>No Error</v>
          </cell>
          <cell r="EB1031" t="str">
            <v>No Error</v>
          </cell>
          <cell r="EC1031" t="str">
            <v>No Error</v>
          </cell>
          <cell r="ED1031" t="str">
            <v>No Error</v>
          </cell>
          <cell r="EE1031" t="str">
            <v>No Error</v>
          </cell>
          <cell r="EF1031" t="str">
            <v>No Error</v>
          </cell>
          <cell r="EG1031" t="str">
            <v>No Error</v>
          </cell>
          <cell r="EH1031" t="str">
            <v>No Error</v>
          </cell>
          <cell r="EI1031" t="str">
            <v>No Error</v>
          </cell>
          <cell r="EJ1031" t="str">
            <v>No Error</v>
          </cell>
          <cell r="EK1031" t="str">
            <v>No Error</v>
          </cell>
          <cell r="EL1031" t="str">
            <v>No Error</v>
          </cell>
          <cell r="EM1031" t="str">
            <v>No Error</v>
          </cell>
          <cell r="EN1031" t="str">
            <v>No Error</v>
          </cell>
          <cell r="EO1031" t="str">
            <v>No Error</v>
          </cell>
          <cell r="EP1031" t="str">
            <v>No Error</v>
          </cell>
          <cell r="EQ1031" t="str">
            <v>No Error</v>
          </cell>
          <cell r="ER1031" t="str">
            <v>No Error</v>
          </cell>
          <cell r="ES1031" t="str">
            <v>No Error</v>
          </cell>
          <cell r="ET1031" t="str">
            <v>No Error</v>
          </cell>
          <cell r="EU1031" t="str">
            <v>No Error</v>
          </cell>
          <cell r="EV1031" t="str">
            <v>No Error</v>
          </cell>
          <cell r="EW1031" t="str">
            <v>No Error</v>
          </cell>
          <cell r="EX1031" t="str">
            <v>No Error</v>
          </cell>
          <cell r="EY1031" t="str">
            <v>No Error</v>
          </cell>
          <cell r="EZ1031" t="str">
            <v>No Error</v>
          </cell>
          <cell r="FA1031" t="str">
            <v>No Error</v>
          </cell>
          <cell r="FB1031" t="str">
            <v>No Error</v>
          </cell>
          <cell r="FC1031" t="str">
            <v>No Error</v>
          </cell>
          <cell r="FD1031" t="str">
            <v>No Error</v>
          </cell>
          <cell r="FE1031" t="str">
            <v>No Error</v>
          </cell>
          <cell r="FF1031" t="str">
            <v>No Error</v>
          </cell>
          <cell r="FG1031" t="str">
            <v>No Error</v>
          </cell>
          <cell r="FH1031" t="str">
            <v>No Error</v>
          </cell>
          <cell r="FI1031" t="str">
            <v>No Error</v>
          </cell>
          <cell r="FJ1031" t="str">
            <v>No Error</v>
          </cell>
          <cell r="FK1031" t="str">
            <v>No Error</v>
          </cell>
          <cell r="FL1031" t="str">
            <v>No Error</v>
          </cell>
        </row>
        <row r="1032">
          <cell r="D1032" t="str">
            <v/>
          </cell>
          <cell r="E1032" t="str">
            <v/>
          </cell>
          <cell r="F1032" t="str">
            <v/>
          </cell>
          <cell r="G1032" t="str">
            <v/>
          </cell>
          <cell r="H1032">
            <v>0</v>
          </cell>
          <cell r="I1032" t="str">
            <v/>
          </cell>
          <cell r="J1032" t="str">
            <v/>
          </cell>
          <cell r="K1032">
            <v>0</v>
          </cell>
          <cell r="L1032">
            <v>0</v>
          </cell>
          <cell r="M1032">
            <v>0</v>
          </cell>
          <cell r="N1032" t="str">
            <v/>
          </cell>
          <cell r="O1032" t="str">
            <v/>
          </cell>
          <cell r="P1032" t="str">
            <v/>
          </cell>
          <cell r="Q1032">
            <v>0</v>
          </cell>
          <cell r="R1032" t="str">
            <v/>
          </cell>
          <cell r="S1032" t="str">
            <v/>
          </cell>
          <cell r="T1032" t="str">
            <v/>
          </cell>
          <cell r="U1032" t="str">
            <v/>
          </cell>
          <cell r="V1032" t="str">
            <v/>
          </cell>
          <cell r="W1032" t="str">
            <v/>
          </cell>
          <cell r="X1032">
            <v>0</v>
          </cell>
          <cell r="Y1032" t="str">
            <v/>
          </cell>
          <cell r="Z1032" t="str">
            <v/>
          </cell>
          <cell r="AA1032">
            <v>0</v>
          </cell>
          <cell r="AB1032" t="str">
            <v/>
          </cell>
          <cell r="AC1032" t="str">
            <v/>
          </cell>
          <cell r="AD1032" t="str">
            <v>.</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DC1032" t="str">
            <v>000000000000000000000000000000000</v>
          </cell>
          <cell r="DD1032" t="str">
            <v>No Error</v>
          </cell>
          <cell r="DE1032" t="str">
            <v>No Error</v>
          </cell>
          <cell r="DF1032" t="str">
            <v>No Error</v>
          </cell>
          <cell r="DG1032" t="str">
            <v>No Error</v>
          </cell>
          <cell r="DH1032" t="str">
            <v>No Error</v>
          </cell>
          <cell r="DI1032" t="str">
            <v>No Error</v>
          </cell>
          <cell r="DJ1032" t="str">
            <v>No Error</v>
          </cell>
          <cell r="DK1032" t="str">
            <v>No Error</v>
          </cell>
          <cell r="DL1032" t="str">
            <v>No Error</v>
          </cell>
          <cell r="DM1032" t="str">
            <v>No Error</v>
          </cell>
          <cell r="DN1032" t="str">
            <v>No Error</v>
          </cell>
          <cell r="DO1032" t="str">
            <v>No Error</v>
          </cell>
          <cell r="DP1032" t="str">
            <v>No Error</v>
          </cell>
          <cell r="DQ1032" t="str">
            <v>No Error</v>
          </cell>
          <cell r="DR1032" t="str">
            <v>No Error</v>
          </cell>
          <cell r="DS1032" t="str">
            <v>No Error</v>
          </cell>
          <cell r="DT1032" t="str">
            <v>No Error</v>
          </cell>
          <cell r="DU1032" t="str">
            <v>No Error</v>
          </cell>
          <cell r="DV1032" t="str">
            <v>No Error</v>
          </cell>
          <cell r="DW1032" t="str">
            <v>No Error</v>
          </cell>
          <cell r="DX1032" t="str">
            <v>No Error</v>
          </cell>
          <cell r="DY1032" t="str">
            <v>No Error</v>
          </cell>
          <cell r="DZ1032" t="str">
            <v>No Error</v>
          </cell>
          <cell r="EA1032" t="str">
            <v>No Error</v>
          </cell>
          <cell r="EB1032" t="str">
            <v>No Error</v>
          </cell>
          <cell r="EC1032" t="str">
            <v>No Error</v>
          </cell>
          <cell r="ED1032" t="str">
            <v>No Error</v>
          </cell>
          <cell r="EE1032" t="str">
            <v>No Error</v>
          </cell>
          <cell r="EF1032" t="str">
            <v>No Error</v>
          </cell>
          <cell r="EG1032" t="str">
            <v>No Error</v>
          </cell>
          <cell r="EH1032" t="str">
            <v>No Error</v>
          </cell>
          <cell r="EI1032" t="str">
            <v>No Error</v>
          </cell>
          <cell r="EJ1032" t="str">
            <v>No Error</v>
          </cell>
          <cell r="EK1032" t="str">
            <v>No Error</v>
          </cell>
          <cell r="EL1032" t="str">
            <v>No Error</v>
          </cell>
          <cell r="EM1032" t="str">
            <v>No Error</v>
          </cell>
          <cell r="EN1032" t="str">
            <v>No Error</v>
          </cell>
          <cell r="EO1032" t="str">
            <v>No Error</v>
          </cell>
          <cell r="EP1032" t="str">
            <v>No Error</v>
          </cell>
          <cell r="EQ1032" t="str">
            <v>No Error</v>
          </cell>
          <cell r="ER1032" t="str">
            <v>No Error</v>
          </cell>
          <cell r="ES1032" t="str">
            <v>No Error</v>
          </cell>
          <cell r="ET1032" t="str">
            <v>No Error</v>
          </cell>
          <cell r="EU1032" t="str">
            <v>No Error</v>
          </cell>
          <cell r="EV1032" t="str">
            <v>No Error</v>
          </cell>
          <cell r="EW1032" t="str">
            <v>No Error</v>
          </cell>
          <cell r="EX1032" t="str">
            <v>No Error</v>
          </cell>
          <cell r="EY1032" t="str">
            <v>No Error</v>
          </cell>
          <cell r="EZ1032" t="str">
            <v>No Error</v>
          </cell>
          <cell r="FA1032" t="str">
            <v>No Error</v>
          </cell>
          <cell r="FB1032" t="str">
            <v>No Error</v>
          </cell>
          <cell r="FC1032" t="str">
            <v>No Error</v>
          </cell>
          <cell r="FD1032" t="str">
            <v>No Error</v>
          </cell>
          <cell r="FE1032" t="str">
            <v>No Error</v>
          </cell>
          <cell r="FF1032" t="str">
            <v>No Error</v>
          </cell>
          <cell r="FG1032" t="str">
            <v>No Error</v>
          </cell>
          <cell r="FH1032" t="str">
            <v>No Error</v>
          </cell>
          <cell r="FI1032" t="str">
            <v>No Error</v>
          </cell>
          <cell r="FJ1032" t="str">
            <v>No Error</v>
          </cell>
          <cell r="FK1032" t="str">
            <v>No Error</v>
          </cell>
          <cell r="FL1032" t="str">
            <v>No Error</v>
          </cell>
        </row>
        <row r="1033">
          <cell r="D1033" t="str">
            <v/>
          </cell>
          <cell r="E1033" t="str">
            <v/>
          </cell>
          <cell r="F1033" t="str">
            <v/>
          </cell>
          <cell r="G1033" t="str">
            <v/>
          </cell>
          <cell r="H1033">
            <v>0</v>
          </cell>
          <cell r="I1033" t="str">
            <v/>
          </cell>
          <cell r="J1033" t="str">
            <v/>
          </cell>
          <cell r="K1033">
            <v>0</v>
          </cell>
          <cell r="L1033">
            <v>0</v>
          </cell>
          <cell r="M1033">
            <v>0</v>
          </cell>
          <cell r="N1033" t="str">
            <v/>
          </cell>
          <cell r="O1033" t="str">
            <v/>
          </cell>
          <cell r="P1033" t="str">
            <v/>
          </cell>
          <cell r="Q1033">
            <v>0</v>
          </cell>
          <cell r="R1033" t="str">
            <v/>
          </cell>
          <cell r="S1033" t="str">
            <v/>
          </cell>
          <cell r="T1033" t="str">
            <v/>
          </cell>
          <cell r="U1033" t="str">
            <v/>
          </cell>
          <cell r="V1033" t="str">
            <v/>
          </cell>
          <cell r="W1033" t="str">
            <v/>
          </cell>
          <cell r="X1033">
            <v>0</v>
          </cell>
          <cell r="Y1033" t="str">
            <v/>
          </cell>
          <cell r="Z1033" t="str">
            <v/>
          </cell>
          <cell r="AA1033">
            <v>0</v>
          </cell>
          <cell r="AB1033" t="str">
            <v/>
          </cell>
          <cell r="AC1033" t="str">
            <v/>
          </cell>
          <cell r="AD1033" t="str">
            <v>.</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DC1033" t="str">
            <v>000000000000000000000000000000000</v>
          </cell>
          <cell r="DD1033" t="str">
            <v>No Error</v>
          </cell>
          <cell r="DE1033" t="str">
            <v>No Error</v>
          </cell>
          <cell r="DF1033" t="str">
            <v>No Error</v>
          </cell>
          <cell r="DG1033" t="str">
            <v>No Error</v>
          </cell>
          <cell r="DH1033" t="str">
            <v>No Error</v>
          </cell>
          <cell r="DI1033" t="str">
            <v>No Error</v>
          </cell>
          <cell r="DJ1033" t="str">
            <v>No Error</v>
          </cell>
          <cell r="DK1033" t="str">
            <v>No Error</v>
          </cell>
          <cell r="DL1033" t="str">
            <v>No Error</v>
          </cell>
          <cell r="DM1033" t="str">
            <v>No Error</v>
          </cell>
          <cell r="DN1033" t="str">
            <v>No Error</v>
          </cell>
          <cell r="DO1033" t="str">
            <v>No Error</v>
          </cell>
          <cell r="DP1033" t="str">
            <v>No Error</v>
          </cell>
          <cell r="DQ1033" t="str">
            <v>No Error</v>
          </cell>
          <cell r="DR1033" t="str">
            <v>No Error</v>
          </cell>
          <cell r="DS1033" t="str">
            <v>No Error</v>
          </cell>
          <cell r="DT1033" t="str">
            <v>No Error</v>
          </cell>
          <cell r="DU1033" t="str">
            <v>No Error</v>
          </cell>
          <cell r="DV1033" t="str">
            <v>No Error</v>
          </cell>
          <cell r="DW1033" t="str">
            <v>No Error</v>
          </cell>
          <cell r="DX1033" t="str">
            <v>No Error</v>
          </cell>
          <cell r="DY1033" t="str">
            <v>No Error</v>
          </cell>
          <cell r="DZ1033" t="str">
            <v>No Error</v>
          </cell>
          <cell r="EA1033" t="str">
            <v>No Error</v>
          </cell>
          <cell r="EB1033" t="str">
            <v>No Error</v>
          </cell>
          <cell r="EC1033" t="str">
            <v>No Error</v>
          </cell>
          <cell r="ED1033" t="str">
            <v>No Error</v>
          </cell>
          <cell r="EE1033" t="str">
            <v>No Error</v>
          </cell>
          <cell r="EF1033" t="str">
            <v>No Error</v>
          </cell>
          <cell r="EG1033" t="str">
            <v>No Error</v>
          </cell>
          <cell r="EH1033" t="str">
            <v>No Error</v>
          </cell>
          <cell r="EI1033" t="str">
            <v>No Error</v>
          </cell>
          <cell r="EJ1033" t="str">
            <v>No Error</v>
          </cell>
          <cell r="EK1033" t="str">
            <v>No Error</v>
          </cell>
          <cell r="EL1033" t="str">
            <v>No Error</v>
          </cell>
          <cell r="EM1033" t="str">
            <v>No Error</v>
          </cell>
          <cell r="EN1033" t="str">
            <v>No Error</v>
          </cell>
          <cell r="EO1033" t="str">
            <v>No Error</v>
          </cell>
          <cell r="EP1033" t="str">
            <v>No Error</v>
          </cell>
          <cell r="EQ1033" t="str">
            <v>No Error</v>
          </cell>
          <cell r="ER1033" t="str">
            <v>No Error</v>
          </cell>
          <cell r="ES1033" t="str">
            <v>No Error</v>
          </cell>
          <cell r="ET1033" t="str">
            <v>No Error</v>
          </cell>
          <cell r="EU1033" t="str">
            <v>No Error</v>
          </cell>
          <cell r="EV1033" t="str">
            <v>No Error</v>
          </cell>
          <cell r="EW1033" t="str">
            <v>No Error</v>
          </cell>
          <cell r="EX1033" t="str">
            <v>No Error</v>
          </cell>
          <cell r="EY1033" t="str">
            <v>No Error</v>
          </cell>
          <cell r="EZ1033" t="str">
            <v>No Error</v>
          </cell>
          <cell r="FA1033" t="str">
            <v>No Error</v>
          </cell>
          <cell r="FB1033" t="str">
            <v>No Error</v>
          </cell>
          <cell r="FC1033" t="str">
            <v>No Error</v>
          </cell>
          <cell r="FD1033" t="str">
            <v>No Error</v>
          </cell>
          <cell r="FE1033" t="str">
            <v>No Error</v>
          </cell>
          <cell r="FF1033" t="str">
            <v>No Error</v>
          </cell>
          <cell r="FG1033" t="str">
            <v>No Error</v>
          </cell>
          <cell r="FH1033" t="str">
            <v>No Error</v>
          </cell>
          <cell r="FI1033" t="str">
            <v>No Error</v>
          </cell>
          <cell r="FJ1033" t="str">
            <v>No Error</v>
          </cell>
          <cell r="FK1033" t="str">
            <v>No Error</v>
          </cell>
          <cell r="FL1033" t="str">
            <v>No Error</v>
          </cell>
        </row>
        <row r="1034">
          <cell r="D1034" t="str">
            <v/>
          </cell>
          <cell r="E1034" t="str">
            <v/>
          </cell>
          <cell r="F1034" t="str">
            <v/>
          </cell>
          <cell r="G1034" t="str">
            <v/>
          </cell>
          <cell r="H1034">
            <v>0</v>
          </cell>
          <cell r="I1034" t="str">
            <v/>
          </cell>
          <cell r="J1034" t="str">
            <v/>
          </cell>
          <cell r="K1034">
            <v>0</v>
          </cell>
          <cell r="L1034">
            <v>0</v>
          </cell>
          <cell r="M1034">
            <v>0</v>
          </cell>
          <cell r="N1034" t="str">
            <v/>
          </cell>
          <cell r="O1034" t="str">
            <v/>
          </cell>
          <cell r="P1034" t="str">
            <v/>
          </cell>
          <cell r="Q1034">
            <v>0</v>
          </cell>
          <cell r="R1034" t="str">
            <v/>
          </cell>
          <cell r="S1034" t="str">
            <v/>
          </cell>
          <cell r="T1034" t="str">
            <v/>
          </cell>
          <cell r="U1034" t="str">
            <v/>
          </cell>
          <cell r="V1034" t="str">
            <v/>
          </cell>
          <cell r="W1034" t="str">
            <v/>
          </cell>
          <cell r="X1034">
            <v>0</v>
          </cell>
          <cell r="Y1034" t="str">
            <v/>
          </cell>
          <cell r="Z1034" t="str">
            <v/>
          </cell>
          <cell r="AA1034">
            <v>0</v>
          </cell>
          <cell r="AB1034" t="str">
            <v/>
          </cell>
          <cell r="AC1034" t="str">
            <v/>
          </cell>
          <cell r="AD1034" t="str">
            <v>.</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DC1034" t="str">
            <v>000000000000000000000000000000000</v>
          </cell>
          <cell r="DD1034" t="str">
            <v>No Error</v>
          </cell>
          <cell r="DE1034" t="str">
            <v>No Error</v>
          </cell>
          <cell r="DF1034" t="str">
            <v>No Error</v>
          </cell>
          <cell r="DG1034" t="str">
            <v>No Error</v>
          </cell>
          <cell r="DH1034" t="str">
            <v>No Error</v>
          </cell>
          <cell r="DI1034" t="str">
            <v>No Error</v>
          </cell>
          <cell r="DJ1034" t="str">
            <v>No Error</v>
          </cell>
          <cell r="DK1034" t="str">
            <v>No Error</v>
          </cell>
          <cell r="DL1034" t="str">
            <v>No Error</v>
          </cell>
          <cell r="DM1034" t="str">
            <v>No Error</v>
          </cell>
          <cell r="DN1034" t="str">
            <v>No Error</v>
          </cell>
          <cell r="DO1034" t="str">
            <v>No Error</v>
          </cell>
          <cell r="DP1034" t="str">
            <v>No Error</v>
          </cell>
          <cell r="DQ1034" t="str">
            <v>No Error</v>
          </cell>
          <cell r="DR1034" t="str">
            <v>No Error</v>
          </cell>
          <cell r="DS1034" t="str">
            <v>No Error</v>
          </cell>
          <cell r="DT1034" t="str">
            <v>No Error</v>
          </cell>
          <cell r="DU1034" t="str">
            <v>No Error</v>
          </cell>
          <cell r="DV1034" t="str">
            <v>No Error</v>
          </cell>
          <cell r="DW1034" t="str">
            <v>No Error</v>
          </cell>
          <cell r="DX1034" t="str">
            <v>No Error</v>
          </cell>
          <cell r="DY1034" t="str">
            <v>No Error</v>
          </cell>
          <cell r="DZ1034" t="str">
            <v>No Error</v>
          </cell>
          <cell r="EA1034" t="str">
            <v>No Error</v>
          </cell>
          <cell r="EB1034" t="str">
            <v>No Error</v>
          </cell>
          <cell r="EC1034" t="str">
            <v>No Error</v>
          </cell>
          <cell r="ED1034" t="str">
            <v>No Error</v>
          </cell>
          <cell r="EE1034" t="str">
            <v>No Error</v>
          </cell>
          <cell r="EF1034" t="str">
            <v>No Error</v>
          </cell>
          <cell r="EG1034" t="str">
            <v>No Error</v>
          </cell>
          <cell r="EH1034" t="str">
            <v>No Error</v>
          </cell>
          <cell r="EI1034" t="str">
            <v>No Error</v>
          </cell>
          <cell r="EJ1034" t="str">
            <v>No Error</v>
          </cell>
          <cell r="EK1034" t="str">
            <v>No Error</v>
          </cell>
          <cell r="EL1034" t="str">
            <v>No Error</v>
          </cell>
          <cell r="EM1034" t="str">
            <v>No Error</v>
          </cell>
          <cell r="EN1034" t="str">
            <v>No Error</v>
          </cell>
          <cell r="EO1034" t="str">
            <v>No Error</v>
          </cell>
          <cell r="EP1034" t="str">
            <v>No Error</v>
          </cell>
          <cell r="EQ1034" t="str">
            <v>No Error</v>
          </cell>
          <cell r="ER1034" t="str">
            <v>No Error</v>
          </cell>
          <cell r="ES1034" t="str">
            <v>No Error</v>
          </cell>
          <cell r="ET1034" t="str">
            <v>No Error</v>
          </cell>
          <cell r="EU1034" t="str">
            <v>No Error</v>
          </cell>
          <cell r="EV1034" t="str">
            <v>No Error</v>
          </cell>
          <cell r="EW1034" t="str">
            <v>No Error</v>
          </cell>
          <cell r="EX1034" t="str">
            <v>No Error</v>
          </cell>
          <cell r="EY1034" t="str">
            <v>No Error</v>
          </cell>
          <cell r="EZ1034" t="str">
            <v>No Error</v>
          </cell>
          <cell r="FA1034" t="str">
            <v>No Error</v>
          </cell>
          <cell r="FB1034" t="str">
            <v>No Error</v>
          </cell>
          <cell r="FC1034" t="str">
            <v>No Error</v>
          </cell>
          <cell r="FD1034" t="str">
            <v>No Error</v>
          </cell>
          <cell r="FE1034" t="str">
            <v>No Error</v>
          </cell>
          <cell r="FF1034" t="str">
            <v>No Error</v>
          </cell>
          <cell r="FG1034" t="str">
            <v>No Error</v>
          </cell>
          <cell r="FH1034" t="str">
            <v>No Error</v>
          </cell>
          <cell r="FI1034" t="str">
            <v>No Error</v>
          </cell>
          <cell r="FJ1034" t="str">
            <v>No Error</v>
          </cell>
          <cell r="FK1034" t="str">
            <v>No Error</v>
          </cell>
          <cell r="FL1034" t="str">
            <v>No Error</v>
          </cell>
        </row>
        <row r="1035">
          <cell r="D1035" t="str">
            <v/>
          </cell>
          <cell r="E1035" t="str">
            <v/>
          </cell>
          <cell r="F1035" t="str">
            <v/>
          </cell>
          <cell r="G1035" t="str">
            <v/>
          </cell>
          <cell r="H1035">
            <v>0</v>
          </cell>
          <cell r="I1035" t="str">
            <v/>
          </cell>
          <cell r="J1035" t="str">
            <v/>
          </cell>
          <cell r="K1035">
            <v>0</v>
          </cell>
          <cell r="L1035">
            <v>0</v>
          </cell>
          <cell r="M1035">
            <v>0</v>
          </cell>
          <cell r="N1035" t="str">
            <v/>
          </cell>
          <cell r="O1035" t="str">
            <v/>
          </cell>
          <cell r="P1035" t="str">
            <v/>
          </cell>
          <cell r="Q1035">
            <v>0</v>
          </cell>
          <cell r="R1035" t="str">
            <v/>
          </cell>
          <cell r="S1035" t="str">
            <v/>
          </cell>
          <cell r="T1035" t="str">
            <v/>
          </cell>
          <cell r="U1035" t="str">
            <v/>
          </cell>
          <cell r="V1035" t="str">
            <v/>
          </cell>
          <cell r="W1035" t="str">
            <v/>
          </cell>
          <cell r="X1035">
            <v>0</v>
          </cell>
          <cell r="Y1035" t="str">
            <v/>
          </cell>
          <cell r="Z1035" t="str">
            <v/>
          </cell>
          <cell r="AA1035">
            <v>0</v>
          </cell>
          <cell r="AB1035" t="str">
            <v/>
          </cell>
          <cell r="AC1035" t="str">
            <v/>
          </cell>
          <cell r="AD1035" t="str">
            <v>.</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DC1035" t="str">
            <v>000000000000000000000000000000000</v>
          </cell>
          <cell r="DD1035" t="str">
            <v>No Error</v>
          </cell>
          <cell r="DE1035" t="str">
            <v>No Error</v>
          </cell>
          <cell r="DF1035" t="str">
            <v>No Error</v>
          </cell>
          <cell r="DG1035" t="str">
            <v>No Error</v>
          </cell>
          <cell r="DH1035" t="str">
            <v>No Error</v>
          </cell>
          <cell r="DI1035" t="str">
            <v>No Error</v>
          </cell>
          <cell r="DJ1035" t="str">
            <v>No Error</v>
          </cell>
          <cell r="DK1035" t="str">
            <v>No Error</v>
          </cell>
          <cell r="DL1035" t="str">
            <v>No Error</v>
          </cell>
          <cell r="DM1035" t="str">
            <v>No Error</v>
          </cell>
          <cell r="DN1035" t="str">
            <v>No Error</v>
          </cell>
          <cell r="DO1035" t="str">
            <v>No Error</v>
          </cell>
          <cell r="DP1035" t="str">
            <v>No Error</v>
          </cell>
          <cell r="DQ1035" t="str">
            <v>No Error</v>
          </cell>
          <cell r="DR1035" t="str">
            <v>No Error</v>
          </cell>
          <cell r="DS1035" t="str">
            <v>No Error</v>
          </cell>
          <cell r="DT1035" t="str">
            <v>No Error</v>
          </cell>
          <cell r="DU1035" t="str">
            <v>No Error</v>
          </cell>
          <cell r="DV1035" t="str">
            <v>No Error</v>
          </cell>
          <cell r="DW1035" t="str">
            <v>No Error</v>
          </cell>
          <cell r="DX1035" t="str">
            <v>No Error</v>
          </cell>
          <cell r="DY1035" t="str">
            <v>No Error</v>
          </cell>
          <cell r="DZ1035" t="str">
            <v>No Error</v>
          </cell>
          <cell r="EA1035" t="str">
            <v>No Error</v>
          </cell>
          <cell r="EB1035" t="str">
            <v>No Error</v>
          </cell>
          <cell r="EC1035" t="str">
            <v>No Error</v>
          </cell>
          <cell r="ED1035" t="str">
            <v>No Error</v>
          </cell>
          <cell r="EE1035" t="str">
            <v>No Error</v>
          </cell>
          <cell r="EF1035" t="str">
            <v>No Error</v>
          </cell>
          <cell r="EG1035" t="str">
            <v>No Error</v>
          </cell>
          <cell r="EH1035" t="str">
            <v>No Error</v>
          </cell>
          <cell r="EI1035" t="str">
            <v>No Error</v>
          </cell>
          <cell r="EJ1035" t="str">
            <v>No Error</v>
          </cell>
          <cell r="EK1035" t="str">
            <v>No Error</v>
          </cell>
          <cell r="EL1035" t="str">
            <v>No Error</v>
          </cell>
          <cell r="EM1035" t="str">
            <v>No Error</v>
          </cell>
          <cell r="EN1035" t="str">
            <v>No Error</v>
          </cell>
          <cell r="EO1035" t="str">
            <v>No Error</v>
          </cell>
          <cell r="EP1035" t="str">
            <v>No Error</v>
          </cell>
          <cell r="EQ1035" t="str">
            <v>No Error</v>
          </cell>
          <cell r="ER1035" t="str">
            <v>No Error</v>
          </cell>
          <cell r="ES1035" t="str">
            <v>No Error</v>
          </cell>
          <cell r="ET1035" t="str">
            <v>No Error</v>
          </cell>
          <cell r="EU1035" t="str">
            <v>No Error</v>
          </cell>
          <cell r="EV1035" t="str">
            <v>No Error</v>
          </cell>
          <cell r="EW1035" t="str">
            <v>No Error</v>
          </cell>
          <cell r="EX1035" t="str">
            <v>No Error</v>
          </cell>
          <cell r="EY1035" t="str">
            <v>No Error</v>
          </cell>
          <cell r="EZ1035" t="str">
            <v>No Error</v>
          </cell>
          <cell r="FA1035" t="str">
            <v>No Error</v>
          </cell>
          <cell r="FB1035" t="str">
            <v>No Error</v>
          </cell>
          <cell r="FC1035" t="str">
            <v>No Error</v>
          </cell>
          <cell r="FD1035" t="str">
            <v>No Error</v>
          </cell>
          <cell r="FE1035" t="str">
            <v>No Error</v>
          </cell>
          <cell r="FF1035" t="str">
            <v>No Error</v>
          </cell>
          <cell r="FG1035" t="str">
            <v>No Error</v>
          </cell>
          <cell r="FH1035" t="str">
            <v>No Error</v>
          </cell>
          <cell r="FI1035" t="str">
            <v>No Error</v>
          </cell>
          <cell r="FJ1035" t="str">
            <v>No Error</v>
          </cell>
          <cell r="FK1035" t="str">
            <v>No Error</v>
          </cell>
          <cell r="FL1035" t="str">
            <v>No Error</v>
          </cell>
        </row>
        <row r="1036">
          <cell r="D1036" t="str">
            <v/>
          </cell>
          <cell r="E1036" t="str">
            <v/>
          </cell>
          <cell r="F1036" t="str">
            <v/>
          </cell>
          <cell r="G1036" t="str">
            <v/>
          </cell>
          <cell r="H1036">
            <v>0</v>
          </cell>
          <cell r="I1036" t="str">
            <v/>
          </cell>
          <cell r="J1036" t="str">
            <v/>
          </cell>
          <cell r="K1036">
            <v>0</v>
          </cell>
          <cell r="L1036">
            <v>0</v>
          </cell>
          <cell r="M1036">
            <v>0</v>
          </cell>
          <cell r="N1036" t="str">
            <v/>
          </cell>
          <cell r="O1036" t="str">
            <v/>
          </cell>
          <cell r="P1036" t="str">
            <v/>
          </cell>
          <cell r="Q1036">
            <v>0</v>
          </cell>
          <cell r="R1036" t="str">
            <v/>
          </cell>
          <cell r="S1036" t="str">
            <v/>
          </cell>
          <cell r="T1036" t="str">
            <v/>
          </cell>
          <cell r="U1036" t="str">
            <v/>
          </cell>
          <cell r="V1036" t="str">
            <v/>
          </cell>
          <cell r="W1036" t="str">
            <v/>
          </cell>
          <cell r="X1036">
            <v>0</v>
          </cell>
          <cell r="Y1036" t="str">
            <v/>
          </cell>
          <cell r="Z1036" t="str">
            <v/>
          </cell>
          <cell r="AA1036">
            <v>0</v>
          </cell>
          <cell r="AB1036" t="str">
            <v/>
          </cell>
          <cell r="AC1036" t="str">
            <v/>
          </cell>
          <cell r="AD1036" t="str">
            <v>.</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DC1036" t="str">
            <v>000000000000000000000000000000000</v>
          </cell>
          <cell r="DD1036" t="str">
            <v>No Error</v>
          </cell>
          <cell r="DE1036" t="str">
            <v>No Error</v>
          </cell>
          <cell r="DF1036" t="str">
            <v>No Error</v>
          </cell>
          <cell r="DG1036" t="str">
            <v>No Error</v>
          </cell>
          <cell r="DH1036" t="str">
            <v>No Error</v>
          </cell>
          <cell r="DI1036" t="str">
            <v>No Error</v>
          </cell>
          <cell r="DJ1036" t="str">
            <v>No Error</v>
          </cell>
          <cell r="DK1036" t="str">
            <v>No Error</v>
          </cell>
          <cell r="DL1036" t="str">
            <v>No Error</v>
          </cell>
          <cell r="DM1036" t="str">
            <v>No Error</v>
          </cell>
          <cell r="DN1036" t="str">
            <v>No Error</v>
          </cell>
          <cell r="DO1036" t="str">
            <v>No Error</v>
          </cell>
          <cell r="DP1036" t="str">
            <v>No Error</v>
          </cell>
          <cell r="DQ1036" t="str">
            <v>No Error</v>
          </cell>
          <cell r="DR1036" t="str">
            <v>No Error</v>
          </cell>
          <cell r="DS1036" t="str">
            <v>No Error</v>
          </cell>
          <cell r="DT1036" t="str">
            <v>No Error</v>
          </cell>
          <cell r="DU1036" t="str">
            <v>No Error</v>
          </cell>
          <cell r="DV1036" t="str">
            <v>No Error</v>
          </cell>
          <cell r="DW1036" t="str">
            <v>No Error</v>
          </cell>
          <cell r="DX1036" t="str">
            <v>No Error</v>
          </cell>
          <cell r="DY1036" t="str">
            <v>No Error</v>
          </cell>
          <cell r="DZ1036" t="str">
            <v>No Error</v>
          </cell>
          <cell r="EA1036" t="str">
            <v>No Error</v>
          </cell>
          <cell r="EB1036" t="str">
            <v>No Error</v>
          </cell>
          <cell r="EC1036" t="str">
            <v>No Error</v>
          </cell>
          <cell r="ED1036" t="str">
            <v>No Error</v>
          </cell>
          <cell r="EE1036" t="str">
            <v>No Error</v>
          </cell>
          <cell r="EF1036" t="str">
            <v>No Error</v>
          </cell>
          <cell r="EG1036" t="str">
            <v>No Error</v>
          </cell>
          <cell r="EH1036" t="str">
            <v>No Error</v>
          </cell>
          <cell r="EI1036" t="str">
            <v>No Error</v>
          </cell>
          <cell r="EJ1036" t="str">
            <v>No Error</v>
          </cell>
          <cell r="EK1036" t="str">
            <v>No Error</v>
          </cell>
          <cell r="EL1036" t="str">
            <v>No Error</v>
          </cell>
          <cell r="EM1036" t="str">
            <v>No Error</v>
          </cell>
          <cell r="EN1036" t="str">
            <v>No Error</v>
          </cell>
          <cell r="EO1036" t="str">
            <v>No Error</v>
          </cell>
          <cell r="EP1036" t="str">
            <v>No Error</v>
          </cell>
          <cell r="EQ1036" t="str">
            <v>No Error</v>
          </cell>
          <cell r="ER1036" t="str">
            <v>No Error</v>
          </cell>
          <cell r="ES1036" t="str">
            <v>No Error</v>
          </cell>
          <cell r="ET1036" t="str">
            <v>No Error</v>
          </cell>
          <cell r="EU1036" t="str">
            <v>No Error</v>
          </cell>
          <cell r="EV1036" t="str">
            <v>No Error</v>
          </cell>
          <cell r="EW1036" t="str">
            <v>No Error</v>
          </cell>
          <cell r="EX1036" t="str">
            <v>No Error</v>
          </cell>
          <cell r="EY1036" t="str">
            <v>No Error</v>
          </cell>
          <cell r="EZ1036" t="str">
            <v>No Error</v>
          </cell>
          <cell r="FA1036" t="str">
            <v>No Error</v>
          </cell>
          <cell r="FB1036" t="str">
            <v>No Error</v>
          </cell>
          <cell r="FC1036" t="str">
            <v>No Error</v>
          </cell>
          <cell r="FD1036" t="str">
            <v>No Error</v>
          </cell>
          <cell r="FE1036" t="str">
            <v>No Error</v>
          </cell>
          <cell r="FF1036" t="str">
            <v>No Error</v>
          </cell>
          <cell r="FG1036" t="str">
            <v>No Error</v>
          </cell>
          <cell r="FH1036" t="str">
            <v>No Error</v>
          </cell>
          <cell r="FI1036" t="str">
            <v>No Error</v>
          </cell>
          <cell r="FJ1036" t="str">
            <v>No Error</v>
          </cell>
          <cell r="FK1036" t="str">
            <v>No Error</v>
          </cell>
          <cell r="FL1036" t="str">
            <v>No Error</v>
          </cell>
        </row>
        <row r="1037">
          <cell r="D1037" t="str">
            <v/>
          </cell>
          <cell r="E1037" t="str">
            <v/>
          </cell>
          <cell r="F1037" t="str">
            <v/>
          </cell>
          <cell r="G1037" t="str">
            <v/>
          </cell>
          <cell r="H1037">
            <v>0</v>
          </cell>
          <cell r="I1037" t="str">
            <v/>
          </cell>
          <cell r="J1037" t="str">
            <v/>
          </cell>
          <cell r="K1037">
            <v>0</v>
          </cell>
          <cell r="L1037">
            <v>0</v>
          </cell>
          <cell r="M1037">
            <v>0</v>
          </cell>
          <cell r="N1037" t="str">
            <v/>
          </cell>
          <cell r="O1037" t="str">
            <v/>
          </cell>
          <cell r="P1037" t="str">
            <v/>
          </cell>
          <cell r="Q1037">
            <v>0</v>
          </cell>
          <cell r="R1037" t="str">
            <v/>
          </cell>
          <cell r="S1037" t="str">
            <v/>
          </cell>
          <cell r="T1037" t="str">
            <v/>
          </cell>
          <cell r="U1037" t="str">
            <v/>
          </cell>
          <cell r="V1037" t="str">
            <v/>
          </cell>
          <cell r="W1037" t="str">
            <v/>
          </cell>
          <cell r="X1037">
            <v>0</v>
          </cell>
          <cell r="Y1037" t="str">
            <v/>
          </cell>
          <cell r="Z1037" t="str">
            <v/>
          </cell>
          <cell r="AA1037">
            <v>0</v>
          </cell>
          <cell r="AB1037" t="str">
            <v/>
          </cell>
          <cell r="AC1037" t="str">
            <v/>
          </cell>
          <cell r="AD1037" t="str">
            <v>.</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DC1037" t="str">
            <v>000000000000000000000000000000000</v>
          </cell>
          <cell r="DD1037" t="str">
            <v>No Error</v>
          </cell>
          <cell r="DE1037" t="str">
            <v>No Error</v>
          </cell>
          <cell r="DF1037" t="str">
            <v>No Error</v>
          </cell>
          <cell r="DG1037" t="str">
            <v>No Error</v>
          </cell>
          <cell r="DH1037" t="str">
            <v>No Error</v>
          </cell>
          <cell r="DI1037" t="str">
            <v>No Error</v>
          </cell>
          <cell r="DJ1037" t="str">
            <v>No Error</v>
          </cell>
          <cell r="DK1037" t="str">
            <v>No Error</v>
          </cell>
          <cell r="DL1037" t="str">
            <v>No Error</v>
          </cell>
          <cell r="DM1037" t="str">
            <v>No Error</v>
          </cell>
          <cell r="DN1037" t="str">
            <v>No Error</v>
          </cell>
          <cell r="DO1037" t="str">
            <v>No Error</v>
          </cell>
          <cell r="DP1037" t="str">
            <v>No Error</v>
          </cell>
          <cell r="DQ1037" t="str">
            <v>No Error</v>
          </cell>
          <cell r="DR1037" t="str">
            <v>No Error</v>
          </cell>
          <cell r="DS1037" t="str">
            <v>No Error</v>
          </cell>
          <cell r="DT1037" t="str">
            <v>No Error</v>
          </cell>
          <cell r="DU1037" t="str">
            <v>No Error</v>
          </cell>
          <cell r="DV1037" t="str">
            <v>No Error</v>
          </cell>
          <cell r="DW1037" t="str">
            <v>No Error</v>
          </cell>
          <cell r="DX1037" t="str">
            <v>No Error</v>
          </cell>
          <cell r="DY1037" t="str">
            <v>No Error</v>
          </cell>
          <cell r="DZ1037" t="str">
            <v>No Error</v>
          </cell>
          <cell r="EA1037" t="str">
            <v>No Error</v>
          </cell>
          <cell r="EB1037" t="str">
            <v>No Error</v>
          </cell>
          <cell r="EC1037" t="str">
            <v>No Error</v>
          </cell>
          <cell r="ED1037" t="str">
            <v>No Error</v>
          </cell>
          <cell r="EE1037" t="str">
            <v>No Error</v>
          </cell>
          <cell r="EF1037" t="str">
            <v>No Error</v>
          </cell>
          <cell r="EG1037" t="str">
            <v>No Error</v>
          </cell>
          <cell r="EH1037" t="str">
            <v>No Error</v>
          </cell>
          <cell r="EI1037" t="str">
            <v>No Error</v>
          </cell>
          <cell r="EJ1037" t="str">
            <v>No Error</v>
          </cell>
          <cell r="EK1037" t="str">
            <v>No Error</v>
          </cell>
          <cell r="EL1037" t="str">
            <v>No Error</v>
          </cell>
          <cell r="EM1037" t="str">
            <v>No Error</v>
          </cell>
          <cell r="EN1037" t="str">
            <v>No Error</v>
          </cell>
          <cell r="EO1037" t="str">
            <v>No Error</v>
          </cell>
          <cell r="EP1037" t="str">
            <v>No Error</v>
          </cell>
          <cell r="EQ1037" t="str">
            <v>No Error</v>
          </cell>
          <cell r="ER1037" t="str">
            <v>No Error</v>
          </cell>
          <cell r="ES1037" t="str">
            <v>No Error</v>
          </cell>
          <cell r="ET1037" t="str">
            <v>No Error</v>
          </cell>
          <cell r="EU1037" t="str">
            <v>No Error</v>
          </cell>
          <cell r="EV1037" t="str">
            <v>No Error</v>
          </cell>
          <cell r="EW1037" t="str">
            <v>No Error</v>
          </cell>
          <cell r="EX1037" t="str">
            <v>No Error</v>
          </cell>
          <cell r="EY1037" t="str">
            <v>No Error</v>
          </cell>
          <cell r="EZ1037" t="str">
            <v>No Error</v>
          </cell>
          <cell r="FA1037" t="str">
            <v>No Error</v>
          </cell>
          <cell r="FB1037" t="str">
            <v>No Error</v>
          </cell>
          <cell r="FC1037" t="str">
            <v>No Error</v>
          </cell>
          <cell r="FD1037" t="str">
            <v>No Error</v>
          </cell>
          <cell r="FE1037" t="str">
            <v>No Error</v>
          </cell>
          <cell r="FF1037" t="str">
            <v>No Error</v>
          </cell>
          <cell r="FG1037" t="str">
            <v>No Error</v>
          </cell>
          <cell r="FH1037" t="str">
            <v>No Error</v>
          </cell>
          <cell r="FI1037" t="str">
            <v>No Error</v>
          </cell>
          <cell r="FJ1037" t="str">
            <v>No Error</v>
          </cell>
          <cell r="FK1037" t="str">
            <v>No Error</v>
          </cell>
          <cell r="FL1037" t="str">
            <v>No Error</v>
          </cell>
        </row>
        <row r="1038">
          <cell r="D1038" t="str">
            <v/>
          </cell>
          <cell r="E1038" t="str">
            <v/>
          </cell>
          <cell r="F1038" t="str">
            <v/>
          </cell>
          <cell r="G1038" t="str">
            <v/>
          </cell>
          <cell r="H1038">
            <v>0</v>
          </cell>
          <cell r="I1038" t="str">
            <v/>
          </cell>
          <cell r="J1038" t="str">
            <v/>
          </cell>
          <cell r="K1038">
            <v>0</v>
          </cell>
          <cell r="L1038">
            <v>0</v>
          </cell>
          <cell r="M1038">
            <v>0</v>
          </cell>
          <cell r="N1038" t="str">
            <v/>
          </cell>
          <cell r="O1038" t="str">
            <v/>
          </cell>
          <cell r="P1038" t="str">
            <v/>
          </cell>
          <cell r="Q1038">
            <v>0</v>
          </cell>
          <cell r="R1038" t="str">
            <v/>
          </cell>
          <cell r="S1038" t="str">
            <v/>
          </cell>
          <cell r="T1038" t="str">
            <v/>
          </cell>
          <cell r="U1038" t="str">
            <v/>
          </cell>
          <cell r="V1038" t="str">
            <v/>
          </cell>
          <cell r="W1038" t="str">
            <v/>
          </cell>
          <cell r="X1038">
            <v>0</v>
          </cell>
          <cell r="Y1038" t="str">
            <v/>
          </cell>
          <cell r="Z1038" t="str">
            <v/>
          </cell>
          <cell r="AA1038">
            <v>0</v>
          </cell>
          <cell r="AB1038" t="str">
            <v/>
          </cell>
          <cell r="AC1038" t="str">
            <v/>
          </cell>
          <cell r="AD1038" t="str">
            <v>.</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DC1038" t="str">
            <v>000000000000000000000000000000000</v>
          </cell>
          <cell r="DD1038" t="str">
            <v>No Error</v>
          </cell>
          <cell r="DE1038" t="str">
            <v>No Error</v>
          </cell>
          <cell r="DF1038" t="str">
            <v>No Error</v>
          </cell>
          <cell r="DG1038" t="str">
            <v>No Error</v>
          </cell>
          <cell r="DH1038" t="str">
            <v>No Error</v>
          </cell>
          <cell r="DI1038" t="str">
            <v>No Error</v>
          </cell>
          <cell r="DJ1038" t="str">
            <v>No Error</v>
          </cell>
          <cell r="DK1038" t="str">
            <v>No Error</v>
          </cell>
          <cell r="DL1038" t="str">
            <v>No Error</v>
          </cell>
          <cell r="DM1038" t="str">
            <v>No Error</v>
          </cell>
          <cell r="DN1038" t="str">
            <v>No Error</v>
          </cell>
          <cell r="DO1038" t="str">
            <v>No Error</v>
          </cell>
          <cell r="DP1038" t="str">
            <v>No Error</v>
          </cell>
          <cell r="DQ1038" t="str">
            <v>No Error</v>
          </cell>
          <cell r="DR1038" t="str">
            <v>No Error</v>
          </cell>
          <cell r="DS1038" t="str">
            <v>No Error</v>
          </cell>
          <cell r="DT1038" t="str">
            <v>No Error</v>
          </cell>
          <cell r="DU1038" t="str">
            <v>No Error</v>
          </cell>
          <cell r="DV1038" t="str">
            <v>No Error</v>
          </cell>
          <cell r="DW1038" t="str">
            <v>No Error</v>
          </cell>
          <cell r="DX1038" t="str">
            <v>No Error</v>
          </cell>
          <cell r="DY1038" t="str">
            <v>No Error</v>
          </cell>
          <cell r="DZ1038" t="str">
            <v>No Error</v>
          </cell>
          <cell r="EA1038" t="str">
            <v>No Error</v>
          </cell>
          <cell r="EB1038" t="str">
            <v>No Error</v>
          </cell>
          <cell r="EC1038" t="str">
            <v>No Error</v>
          </cell>
          <cell r="ED1038" t="str">
            <v>No Error</v>
          </cell>
          <cell r="EE1038" t="str">
            <v>No Error</v>
          </cell>
          <cell r="EF1038" t="str">
            <v>No Error</v>
          </cell>
          <cell r="EG1038" t="str">
            <v>No Error</v>
          </cell>
          <cell r="EH1038" t="str">
            <v>No Error</v>
          </cell>
          <cell r="EI1038" t="str">
            <v>No Error</v>
          </cell>
          <cell r="EJ1038" t="str">
            <v>No Error</v>
          </cell>
          <cell r="EK1038" t="str">
            <v>No Error</v>
          </cell>
          <cell r="EL1038" t="str">
            <v>No Error</v>
          </cell>
          <cell r="EM1038" t="str">
            <v>No Error</v>
          </cell>
          <cell r="EN1038" t="str">
            <v>No Error</v>
          </cell>
          <cell r="EO1038" t="str">
            <v>No Error</v>
          </cell>
          <cell r="EP1038" t="str">
            <v>No Error</v>
          </cell>
          <cell r="EQ1038" t="str">
            <v>No Error</v>
          </cell>
          <cell r="ER1038" t="str">
            <v>No Error</v>
          </cell>
          <cell r="ES1038" t="str">
            <v>No Error</v>
          </cell>
          <cell r="ET1038" t="str">
            <v>No Error</v>
          </cell>
          <cell r="EU1038" t="str">
            <v>No Error</v>
          </cell>
          <cell r="EV1038" t="str">
            <v>No Error</v>
          </cell>
          <cell r="EW1038" t="str">
            <v>No Error</v>
          </cell>
          <cell r="EX1038" t="str">
            <v>No Error</v>
          </cell>
          <cell r="EY1038" t="str">
            <v>No Error</v>
          </cell>
          <cell r="EZ1038" t="str">
            <v>No Error</v>
          </cell>
          <cell r="FA1038" t="str">
            <v>No Error</v>
          </cell>
          <cell r="FB1038" t="str">
            <v>No Error</v>
          </cell>
          <cell r="FC1038" t="str">
            <v>No Error</v>
          </cell>
          <cell r="FD1038" t="str">
            <v>No Error</v>
          </cell>
          <cell r="FE1038" t="str">
            <v>No Error</v>
          </cell>
          <cell r="FF1038" t="str">
            <v>No Error</v>
          </cell>
          <cell r="FG1038" t="str">
            <v>No Error</v>
          </cell>
          <cell r="FH1038" t="str">
            <v>No Error</v>
          </cell>
          <cell r="FI1038" t="str">
            <v>No Error</v>
          </cell>
          <cell r="FJ1038" t="str">
            <v>No Error</v>
          </cell>
          <cell r="FK1038" t="str">
            <v>No Error</v>
          </cell>
          <cell r="FL1038" t="str">
            <v>No Error</v>
          </cell>
        </row>
        <row r="1039">
          <cell r="D1039" t="str">
            <v/>
          </cell>
          <cell r="E1039" t="str">
            <v/>
          </cell>
          <cell r="F1039" t="str">
            <v/>
          </cell>
          <cell r="G1039" t="str">
            <v/>
          </cell>
          <cell r="H1039">
            <v>0</v>
          </cell>
          <cell r="I1039" t="str">
            <v/>
          </cell>
          <cell r="J1039" t="str">
            <v/>
          </cell>
          <cell r="K1039">
            <v>0</v>
          </cell>
          <cell r="L1039">
            <v>0</v>
          </cell>
          <cell r="M1039">
            <v>0</v>
          </cell>
          <cell r="N1039" t="str">
            <v/>
          </cell>
          <cell r="O1039" t="str">
            <v/>
          </cell>
          <cell r="P1039" t="str">
            <v/>
          </cell>
          <cell r="Q1039">
            <v>0</v>
          </cell>
          <cell r="R1039" t="str">
            <v/>
          </cell>
          <cell r="S1039" t="str">
            <v/>
          </cell>
          <cell r="T1039" t="str">
            <v/>
          </cell>
          <cell r="U1039" t="str">
            <v/>
          </cell>
          <cell r="V1039" t="str">
            <v/>
          </cell>
          <cell r="W1039" t="str">
            <v/>
          </cell>
          <cell r="X1039">
            <v>0</v>
          </cell>
          <cell r="Y1039" t="str">
            <v/>
          </cell>
          <cell r="Z1039" t="str">
            <v/>
          </cell>
          <cell r="AA1039">
            <v>0</v>
          </cell>
          <cell r="AB1039" t="str">
            <v/>
          </cell>
          <cell r="AC1039" t="str">
            <v/>
          </cell>
          <cell r="AD1039" t="str">
            <v>.</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DC1039" t="str">
            <v>000000000000000000000000000000000</v>
          </cell>
          <cell r="DD1039" t="str">
            <v>No Error</v>
          </cell>
          <cell r="DE1039" t="str">
            <v>No Error</v>
          </cell>
          <cell r="DF1039" t="str">
            <v>No Error</v>
          </cell>
          <cell r="DG1039" t="str">
            <v>No Error</v>
          </cell>
          <cell r="DH1039" t="str">
            <v>No Error</v>
          </cell>
          <cell r="DI1039" t="str">
            <v>No Error</v>
          </cell>
          <cell r="DJ1039" t="str">
            <v>No Error</v>
          </cell>
          <cell r="DK1039" t="str">
            <v>No Error</v>
          </cell>
          <cell r="DL1039" t="str">
            <v>No Error</v>
          </cell>
          <cell r="DM1039" t="str">
            <v>No Error</v>
          </cell>
          <cell r="DN1039" t="str">
            <v>No Error</v>
          </cell>
          <cell r="DO1039" t="str">
            <v>No Error</v>
          </cell>
          <cell r="DP1039" t="str">
            <v>No Error</v>
          </cell>
          <cell r="DQ1039" t="str">
            <v>No Error</v>
          </cell>
          <cell r="DR1039" t="str">
            <v>No Error</v>
          </cell>
          <cell r="DS1039" t="str">
            <v>No Error</v>
          </cell>
          <cell r="DT1039" t="str">
            <v>No Error</v>
          </cell>
          <cell r="DU1039" t="str">
            <v>No Error</v>
          </cell>
          <cell r="DV1039" t="str">
            <v>No Error</v>
          </cell>
          <cell r="DW1039" t="str">
            <v>No Error</v>
          </cell>
          <cell r="DX1039" t="str">
            <v>No Error</v>
          </cell>
          <cell r="DY1039" t="str">
            <v>No Error</v>
          </cell>
          <cell r="DZ1039" t="str">
            <v>No Error</v>
          </cell>
          <cell r="EA1039" t="str">
            <v>No Error</v>
          </cell>
          <cell r="EB1039" t="str">
            <v>No Error</v>
          </cell>
          <cell r="EC1039" t="str">
            <v>No Error</v>
          </cell>
          <cell r="ED1039" t="str">
            <v>No Error</v>
          </cell>
          <cell r="EE1039" t="str">
            <v>No Error</v>
          </cell>
          <cell r="EF1039" t="str">
            <v>No Error</v>
          </cell>
          <cell r="EG1039" t="str">
            <v>No Error</v>
          </cell>
          <cell r="EH1039" t="str">
            <v>No Error</v>
          </cell>
          <cell r="EI1039" t="str">
            <v>No Error</v>
          </cell>
          <cell r="EJ1039" t="str">
            <v>No Error</v>
          </cell>
          <cell r="EK1039" t="str">
            <v>No Error</v>
          </cell>
          <cell r="EL1039" t="str">
            <v>No Error</v>
          </cell>
          <cell r="EM1039" t="str">
            <v>No Error</v>
          </cell>
          <cell r="EN1039" t="str">
            <v>No Error</v>
          </cell>
          <cell r="EO1039" t="str">
            <v>No Error</v>
          </cell>
          <cell r="EP1039" t="str">
            <v>No Error</v>
          </cell>
          <cell r="EQ1039" t="str">
            <v>No Error</v>
          </cell>
          <cell r="ER1039" t="str">
            <v>No Error</v>
          </cell>
          <cell r="ES1039" t="str">
            <v>No Error</v>
          </cell>
          <cell r="ET1039" t="str">
            <v>No Error</v>
          </cell>
          <cell r="EU1039" t="str">
            <v>No Error</v>
          </cell>
          <cell r="EV1039" t="str">
            <v>No Error</v>
          </cell>
          <cell r="EW1039" t="str">
            <v>No Error</v>
          </cell>
          <cell r="EX1039" t="str">
            <v>No Error</v>
          </cell>
          <cell r="EY1039" t="str">
            <v>No Error</v>
          </cell>
          <cell r="EZ1039" t="str">
            <v>No Error</v>
          </cell>
          <cell r="FA1039" t="str">
            <v>No Error</v>
          </cell>
          <cell r="FB1039" t="str">
            <v>No Error</v>
          </cell>
          <cell r="FC1039" t="str">
            <v>No Error</v>
          </cell>
          <cell r="FD1039" t="str">
            <v>No Error</v>
          </cell>
          <cell r="FE1039" t="str">
            <v>No Error</v>
          </cell>
          <cell r="FF1039" t="str">
            <v>No Error</v>
          </cell>
          <cell r="FG1039" t="str">
            <v>No Error</v>
          </cell>
          <cell r="FH1039" t="str">
            <v>No Error</v>
          </cell>
          <cell r="FI1039" t="str">
            <v>No Error</v>
          </cell>
          <cell r="FJ1039" t="str">
            <v>No Error</v>
          </cell>
          <cell r="FK1039" t="str">
            <v>No Error</v>
          </cell>
          <cell r="FL1039" t="str">
            <v>No Error</v>
          </cell>
        </row>
        <row r="1040">
          <cell r="D1040" t="str">
            <v/>
          </cell>
          <cell r="E1040" t="str">
            <v/>
          </cell>
          <cell r="F1040" t="str">
            <v/>
          </cell>
          <cell r="G1040" t="str">
            <v/>
          </cell>
          <cell r="H1040">
            <v>0</v>
          </cell>
          <cell r="I1040" t="str">
            <v/>
          </cell>
          <cell r="J1040" t="str">
            <v/>
          </cell>
          <cell r="K1040">
            <v>0</v>
          </cell>
          <cell r="L1040">
            <v>0</v>
          </cell>
          <cell r="M1040">
            <v>0</v>
          </cell>
          <cell r="N1040" t="str">
            <v/>
          </cell>
          <cell r="O1040" t="str">
            <v/>
          </cell>
          <cell r="P1040" t="str">
            <v/>
          </cell>
          <cell r="Q1040">
            <v>0</v>
          </cell>
          <cell r="R1040" t="str">
            <v/>
          </cell>
          <cell r="S1040" t="str">
            <v/>
          </cell>
          <cell r="T1040" t="str">
            <v/>
          </cell>
          <cell r="U1040" t="str">
            <v/>
          </cell>
          <cell r="V1040" t="str">
            <v/>
          </cell>
          <cell r="W1040" t="str">
            <v/>
          </cell>
          <cell r="X1040">
            <v>0</v>
          </cell>
          <cell r="Y1040" t="str">
            <v/>
          </cell>
          <cell r="Z1040" t="str">
            <v/>
          </cell>
          <cell r="AA1040">
            <v>0</v>
          </cell>
          <cell r="AB1040" t="str">
            <v/>
          </cell>
          <cell r="AC1040" t="str">
            <v/>
          </cell>
          <cell r="AD1040" t="str">
            <v>.</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DC1040" t="str">
            <v>000000000000000000000000000000000</v>
          </cell>
          <cell r="DD1040" t="str">
            <v>No Error</v>
          </cell>
          <cell r="DE1040" t="str">
            <v>No Error</v>
          </cell>
          <cell r="DF1040" t="str">
            <v>No Error</v>
          </cell>
          <cell r="DG1040" t="str">
            <v>No Error</v>
          </cell>
          <cell r="DH1040" t="str">
            <v>No Error</v>
          </cell>
          <cell r="DI1040" t="str">
            <v>No Error</v>
          </cell>
          <cell r="DJ1040" t="str">
            <v>No Error</v>
          </cell>
          <cell r="DK1040" t="str">
            <v>No Error</v>
          </cell>
          <cell r="DL1040" t="str">
            <v>No Error</v>
          </cell>
          <cell r="DM1040" t="str">
            <v>No Error</v>
          </cell>
          <cell r="DN1040" t="str">
            <v>No Error</v>
          </cell>
          <cell r="DO1040" t="str">
            <v>No Error</v>
          </cell>
          <cell r="DP1040" t="str">
            <v>No Error</v>
          </cell>
          <cell r="DQ1040" t="str">
            <v>No Error</v>
          </cell>
          <cell r="DR1040" t="str">
            <v>No Error</v>
          </cell>
          <cell r="DS1040" t="str">
            <v>No Error</v>
          </cell>
          <cell r="DT1040" t="str">
            <v>No Error</v>
          </cell>
          <cell r="DU1040" t="str">
            <v>No Error</v>
          </cell>
          <cell r="DV1040" t="str">
            <v>No Error</v>
          </cell>
          <cell r="DW1040" t="str">
            <v>No Error</v>
          </cell>
          <cell r="DX1040" t="str">
            <v>No Error</v>
          </cell>
          <cell r="DY1040" t="str">
            <v>No Error</v>
          </cell>
          <cell r="DZ1040" t="str">
            <v>No Error</v>
          </cell>
          <cell r="EA1040" t="str">
            <v>No Error</v>
          </cell>
          <cell r="EB1040" t="str">
            <v>No Error</v>
          </cell>
          <cell r="EC1040" t="str">
            <v>No Error</v>
          </cell>
          <cell r="ED1040" t="str">
            <v>No Error</v>
          </cell>
          <cell r="EE1040" t="str">
            <v>No Error</v>
          </cell>
          <cell r="EF1040" t="str">
            <v>No Error</v>
          </cell>
          <cell r="EG1040" t="str">
            <v>No Error</v>
          </cell>
          <cell r="EH1040" t="str">
            <v>No Error</v>
          </cell>
          <cell r="EI1040" t="str">
            <v>No Error</v>
          </cell>
          <cell r="EJ1040" t="str">
            <v>No Error</v>
          </cell>
          <cell r="EK1040" t="str">
            <v>No Error</v>
          </cell>
          <cell r="EL1040" t="str">
            <v>No Error</v>
          </cell>
          <cell r="EM1040" t="str">
            <v>No Error</v>
          </cell>
          <cell r="EN1040" t="str">
            <v>No Error</v>
          </cell>
          <cell r="EO1040" t="str">
            <v>No Error</v>
          </cell>
          <cell r="EP1040" t="str">
            <v>No Error</v>
          </cell>
          <cell r="EQ1040" t="str">
            <v>No Error</v>
          </cell>
          <cell r="ER1040" t="str">
            <v>No Error</v>
          </cell>
          <cell r="ES1040" t="str">
            <v>No Error</v>
          </cell>
          <cell r="ET1040" t="str">
            <v>No Error</v>
          </cell>
          <cell r="EU1040" t="str">
            <v>No Error</v>
          </cell>
          <cell r="EV1040" t="str">
            <v>No Error</v>
          </cell>
          <cell r="EW1040" t="str">
            <v>No Error</v>
          </cell>
          <cell r="EX1040" t="str">
            <v>No Error</v>
          </cell>
          <cell r="EY1040" t="str">
            <v>No Error</v>
          </cell>
          <cell r="EZ1040" t="str">
            <v>No Error</v>
          </cell>
          <cell r="FA1040" t="str">
            <v>No Error</v>
          </cell>
          <cell r="FB1040" t="str">
            <v>No Error</v>
          </cell>
          <cell r="FC1040" t="str">
            <v>No Error</v>
          </cell>
          <cell r="FD1040" t="str">
            <v>No Error</v>
          </cell>
          <cell r="FE1040" t="str">
            <v>No Error</v>
          </cell>
          <cell r="FF1040" t="str">
            <v>No Error</v>
          </cell>
          <cell r="FG1040" t="str">
            <v>No Error</v>
          </cell>
          <cell r="FH1040" t="str">
            <v>No Error</v>
          </cell>
          <cell r="FI1040" t="str">
            <v>No Error</v>
          </cell>
          <cell r="FJ1040" t="str">
            <v>No Error</v>
          </cell>
          <cell r="FK1040" t="str">
            <v>No Error</v>
          </cell>
          <cell r="FL1040" t="str">
            <v>No Error</v>
          </cell>
        </row>
        <row r="1041">
          <cell r="D1041" t="str">
            <v/>
          </cell>
          <cell r="E1041" t="str">
            <v/>
          </cell>
          <cell r="F1041" t="str">
            <v/>
          </cell>
          <cell r="G1041" t="str">
            <v/>
          </cell>
          <cell r="H1041">
            <v>0</v>
          </cell>
          <cell r="I1041" t="str">
            <v/>
          </cell>
          <cell r="J1041" t="str">
            <v/>
          </cell>
          <cell r="K1041">
            <v>0</v>
          </cell>
          <cell r="L1041">
            <v>0</v>
          </cell>
          <cell r="M1041">
            <v>0</v>
          </cell>
          <cell r="N1041" t="str">
            <v/>
          </cell>
          <cell r="O1041" t="str">
            <v/>
          </cell>
          <cell r="P1041" t="str">
            <v/>
          </cell>
          <cell r="Q1041">
            <v>0</v>
          </cell>
          <cell r="R1041" t="str">
            <v/>
          </cell>
          <cell r="S1041" t="str">
            <v/>
          </cell>
          <cell r="T1041" t="str">
            <v/>
          </cell>
          <cell r="U1041" t="str">
            <v/>
          </cell>
          <cell r="V1041" t="str">
            <v/>
          </cell>
          <cell r="W1041" t="str">
            <v/>
          </cell>
          <cell r="X1041">
            <v>0</v>
          </cell>
          <cell r="Y1041" t="str">
            <v/>
          </cell>
          <cell r="Z1041" t="str">
            <v/>
          </cell>
          <cell r="AA1041">
            <v>0</v>
          </cell>
          <cell r="AB1041" t="str">
            <v/>
          </cell>
          <cell r="AC1041" t="str">
            <v/>
          </cell>
          <cell r="AD1041" t="str">
            <v>.</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DC1041" t="str">
            <v>000000000000000000000000000000000</v>
          </cell>
          <cell r="DD1041" t="str">
            <v>No Error</v>
          </cell>
          <cell r="DE1041" t="str">
            <v>No Error</v>
          </cell>
          <cell r="DF1041" t="str">
            <v>No Error</v>
          </cell>
          <cell r="DG1041" t="str">
            <v>No Error</v>
          </cell>
          <cell r="DH1041" t="str">
            <v>No Error</v>
          </cell>
          <cell r="DI1041" t="str">
            <v>No Error</v>
          </cell>
          <cell r="DJ1041" t="str">
            <v>No Error</v>
          </cell>
          <cell r="DK1041" t="str">
            <v>No Error</v>
          </cell>
          <cell r="DL1041" t="str">
            <v>No Error</v>
          </cell>
          <cell r="DM1041" t="str">
            <v>No Error</v>
          </cell>
          <cell r="DN1041" t="str">
            <v>No Error</v>
          </cell>
          <cell r="DO1041" t="str">
            <v>No Error</v>
          </cell>
          <cell r="DP1041" t="str">
            <v>No Error</v>
          </cell>
          <cell r="DQ1041" t="str">
            <v>No Error</v>
          </cell>
          <cell r="DR1041" t="str">
            <v>No Error</v>
          </cell>
          <cell r="DS1041" t="str">
            <v>No Error</v>
          </cell>
          <cell r="DT1041" t="str">
            <v>No Error</v>
          </cell>
          <cell r="DU1041" t="str">
            <v>No Error</v>
          </cell>
          <cell r="DV1041" t="str">
            <v>No Error</v>
          </cell>
          <cell r="DW1041" t="str">
            <v>No Error</v>
          </cell>
          <cell r="DX1041" t="str">
            <v>No Error</v>
          </cell>
          <cell r="DY1041" t="str">
            <v>No Error</v>
          </cell>
          <cell r="DZ1041" t="str">
            <v>No Error</v>
          </cell>
          <cell r="EA1041" t="str">
            <v>No Error</v>
          </cell>
          <cell r="EB1041" t="str">
            <v>No Error</v>
          </cell>
          <cell r="EC1041" t="str">
            <v>No Error</v>
          </cell>
          <cell r="ED1041" t="str">
            <v>No Error</v>
          </cell>
          <cell r="EE1041" t="str">
            <v>No Error</v>
          </cell>
          <cell r="EF1041" t="str">
            <v>No Error</v>
          </cell>
          <cell r="EG1041" t="str">
            <v>No Error</v>
          </cell>
          <cell r="EH1041" t="str">
            <v>No Error</v>
          </cell>
          <cell r="EI1041" t="str">
            <v>No Error</v>
          </cell>
          <cell r="EJ1041" t="str">
            <v>No Error</v>
          </cell>
          <cell r="EK1041" t="str">
            <v>No Error</v>
          </cell>
          <cell r="EL1041" t="str">
            <v>No Error</v>
          </cell>
          <cell r="EM1041" t="str">
            <v>No Error</v>
          </cell>
          <cell r="EN1041" t="str">
            <v>No Error</v>
          </cell>
          <cell r="EO1041" t="str">
            <v>No Error</v>
          </cell>
          <cell r="EP1041" t="str">
            <v>No Error</v>
          </cell>
          <cell r="EQ1041" t="str">
            <v>No Error</v>
          </cell>
          <cell r="ER1041" t="str">
            <v>No Error</v>
          </cell>
          <cell r="ES1041" t="str">
            <v>No Error</v>
          </cell>
          <cell r="ET1041" t="str">
            <v>No Error</v>
          </cell>
          <cell r="EU1041" t="str">
            <v>No Error</v>
          </cell>
          <cell r="EV1041" t="str">
            <v>No Error</v>
          </cell>
          <cell r="EW1041" t="str">
            <v>No Error</v>
          </cell>
          <cell r="EX1041" t="str">
            <v>No Error</v>
          </cell>
          <cell r="EY1041" t="str">
            <v>No Error</v>
          </cell>
          <cell r="EZ1041" t="str">
            <v>No Error</v>
          </cell>
          <cell r="FA1041" t="str">
            <v>No Error</v>
          </cell>
          <cell r="FB1041" t="str">
            <v>No Error</v>
          </cell>
          <cell r="FC1041" t="str">
            <v>No Error</v>
          </cell>
          <cell r="FD1041" t="str">
            <v>No Error</v>
          </cell>
          <cell r="FE1041" t="str">
            <v>No Error</v>
          </cell>
          <cell r="FF1041" t="str">
            <v>No Error</v>
          </cell>
          <cell r="FG1041" t="str">
            <v>No Error</v>
          </cell>
          <cell r="FH1041" t="str">
            <v>No Error</v>
          </cell>
          <cell r="FI1041" t="str">
            <v>No Error</v>
          </cell>
          <cell r="FJ1041" t="str">
            <v>No Error</v>
          </cell>
          <cell r="FK1041" t="str">
            <v>No Error</v>
          </cell>
          <cell r="FL1041" t="str">
            <v>No Error</v>
          </cell>
        </row>
        <row r="1042">
          <cell r="D1042" t="str">
            <v/>
          </cell>
          <cell r="E1042" t="str">
            <v/>
          </cell>
          <cell r="F1042" t="str">
            <v/>
          </cell>
          <cell r="G1042" t="str">
            <v/>
          </cell>
          <cell r="H1042">
            <v>0</v>
          </cell>
          <cell r="I1042" t="str">
            <v/>
          </cell>
          <cell r="J1042" t="str">
            <v/>
          </cell>
          <cell r="K1042">
            <v>0</v>
          </cell>
          <cell r="L1042">
            <v>0</v>
          </cell>
          <cell r="M1042">
            <v>0</v>
          </cell>
          <cell r="N1042" t="str">
            <v/>
          </cell>
          <cell r="O1042" t="str">
            <v/>
          </cell>
          <cell r="P1042" t="str">
            <v/>
          </cell>
          <cell r="Q1042">
            <v>0</v>
          </cell>
          <cell r="R1042" t="str">
            <v/>
          </cell>
          <cell r="S1042" t="str">
            <v/>
          </cell>
          <cell r="T1042" t="str">
            <v/>
          </cell>
          <cell r="U1042" t="str">
            <v/>
          </cell>
          <cell r="V1042" t="str">
            <v/>
          </cell>
          <cell r="W1042" t="str">
            <v/>
          </cell>
          <cell r="X1042">
            <v>0</v>
          </cell>
          <cell r="Y1042" t="str">
            <v/>
          </cell>
          <cell r="Z1042" t="str">
            <v/>
          </cell>
          <cell r="AA1042">
            <v>0</v>
          </cell>
          <cell r="AB1042" t="str">
            <v/>
          </cell>
          <cell r="AC1042" t="str">
            <v/>
          </cell>
          <cell r="AD1042" t="str">
            <v>.</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DC1042" t="str">
            <v>000000000000000000000000000000000</v>
          </cell>
          <cell r="DD1042" t="str">
            <v>No Error</v>
          </cell>
          <cell r="DE1042" t="str">
            <v>No Error</v>
          </cell>
          <cell r="DF1042" t="str">
            <v>No Error</v>
          </cell>
          <cell r="DG1042" t="str">
            <v>No Error</v>
          </cell>
          <cell r="DH1042" t="str">
            <v>No Error</v>
          </cell>
          <cell r="DI1042" t="str">
            <v>No Error</v>
          </cell>
          <cell r="DJ1042" t="str">
            <v>No Error</v>
          </cell>
          <cell r="DK1042" t="str">
            <v>No Error</v>
          </cell>
          <cell r="DL1042" t="str">
            <v>No Error</v>
          </cell>
          <cell r="DM1042" t="str">
            <v>No Error</v>
          </cell>
          <cell r="DN1042" t="str">
            <v>No Error</v>
          </cell>
          <cell r="DO1042" t="str">
            <v>No Error</v>
          </cell>
          <cell r="DP1042" t="str">
            <v>No Error</v>
          </cell>
          <cell r="DQ1042" t="str">
            <v>No Error</v>
          </cell>
          <cell r="DR1042" t="str">
            <v>No Error</v>
          </cell>
          <cell r="DS1042" t="str">
            <v>No Error</v>
          </cell>
          <cell r="DT1042" t="str">
            <v>No Error</v>
          </cell>
          <cell r="DU1042" t="str">
            <v>No Error</v>
          </cell>
          <cell r="DV1042" t="str">
            <v>No Error</v>
          </cell>
          <cell r="DW1042" t="str">
            <v>No Error</v>
          </cell>
          <cell r="DX1042" t="str">
            <v>No Error</v>
          </cell>
          <cell r="DY1042" t="str">
            <v>No Error</v>
          </cell>
          <cell r="DZ1042" t="str">
            <v>No Error</v>
          </cell>
          <cell r="EA1042" t="str">
            <v>No Error</v>
          </cell>
          <cell r="EB1042" t="str">
            <v>No Error</v>
          </cell>
          <cell r="EC1042" t="str">
            <v>No Error</v>
          </cell>
          <cell r="ED1042" t="str">
            <v>No Error</v>
          </cell>
          <cell r="EE1042" t="str">
            <v>No Error</v>
          </cell>
          <cell r="EF1042" t="str">
            <v>No Error</v>
          </cell>
          <cell r="EG1042" t="str">
            <v>No Error</v>
          </cell>
          <cell r="EH1042" t="str">
            <v>No Error</v>
          </cell>
          <cell r="EI1042" t="str">
            <v>No Error</v>
          </cell>
          <cell r="EJ1042" t="str">
            <v>No Error</v>
          </cell>
          <cell r="EK1042" t="str">
            <v>No Error</v>
          </cell>
          <cell r="EL1042" t="str">
            <v>No Error</v>
          </cell>
          <cell r="EM1042" t="str">
            <v>No Error</v>
          </cell>
          <cell r="EN1042" t="str">
            <v>No Error</v>
          </cell>
          <cell r="EO1042" t="str">
            <v>No Error</v>
          </cell>
          <cell r="EP1042" t="str">
            <v>No Error</v>
          </cell>
          <cell r="EQ1042" t="str">
            <v>No Error</v>
          </cell>
          <cell r="ER1042" t="str">
            <v>No Error</v>
          </cell>
          <cell r="ES1042" t="str">
            <v>No Error</v>
          </cell>
          <cell r="ET1042" t="str">
            <v>No Error</v>
          </cell>
          <cell r="EU1042" t="str">
            <v>No Error</v>
          </cell>
          <cell r="EV1042" t="str">
            <v>No Error</v>
          </cell>
          <cell r="EW1042" t="str">
            <v>No Error</v>
          </cell>
          <cell r="EX1042" t="str">
            <v>No Error</v>
          </cell>
          <cell r="EY1042" t="str">
            <v>No Error</v>
          </cell>
          <cell r="EZ1042" t="str">
            <v>No Error</v>
          </cell>
          <cell r="FA1042" t="str">
            <v>No Error</v>
          </cell>
          <cell r="FB1042" t="str">
            <v>No Error</v>
          </cell>
          <cell r="FC1042" t="str">
            <v>No Error</v>
          </cell>
          <cell r="FD1042" t="str">
            <v>No Error</v>
          </cell>
          <cell r="FE1042" t="str">
            <v>No Error</v>
          </cell>
          <cell r="FF1042" t="str">
            <v>No Error</v>
          </cell>
          <cell r="FG1042" t="str">
            <v>No Error</v>
          </cell>
          <cell r="FH1042" t="str">
            <v>No Error</v>
          </cell>
          <cell r="FI1042" t="str">
            <v>No Error</v>
          </cell>
          <cell r="FJ1042" t="str">
            <v>No Error</v>
          </cell>
          <cell r="FK1042" t="str">
            <v>No Error</v>
          </cell>
          <cell r="FL1042" t="str">
            <v>No Error</v>
          </cell>
        </row>
        <row r="1043">
          <cell r="D1043" t="str">
            <v/>
          </cell>
          <cell r="E1043" t="str">
            <v/>
          </cell>
          <cell r="F1043" t="str">
            <v/>
          </cell>
          <cell r="G1043" t="str">
            <v/>
          </cell>
          <cell r="H1043">
            <v>0</v>
          </cell>
          <cell r="I1043" t="str">
            <v/>
          </cell>
          <cell r="J1043" t="str">
            <v/>
          </cell>
          <cell r="K1043">
            <v>0</v>
          </cell>
          <cell r="L1043">
            <v>0</v>
          </cell>
          <cell r="M1043">
            <v>0</v>
          </cell>
          <cell r="N1043" t="str">
            <v/>
          </cell>
          <cell r="O1043" t="str">
            <v/>
          </cell>
          <cell r="P1043" t="str">
            <v/>
          </cell>
          <cell r="Q1043">
            <v>0</v>
          </cell>
          <cell r="R1043" t="str">
            <v/>
          </cell>
          <cell r="S1043" t="str">
            <v/>
          </cell>
          <cell r="T1043" t="str">
            <v/>
          </cell>
          <cell r="U1043" t="str">
            <v/>
          </cell>
          <cell r="V1043" t="str">
            <v/>
          </cell>
          <cell r="W1043" t="str">
            <v/>
          </cell>
          <cell r="X1043">
            <v>0</v>
          </cell>
          <cell r="Y1043" t="str">
            <v/>
          </cell>
          <cell r="Z1043" t="str">
            <v/>
          </cell>
          <cell r="AA1043">
            <v>0</v>
          </cell>
          <cell r="AB1043" t="str">
            <v/>
          </cell>
          <cell r="AC1043" t="str">
            <v/>
          </cell>
          <cell r="AD1043" t="str">
            <v>.</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DC1043" t="str">
            <v>000000000000000000000000000000000</v>
          </cell>
          <cell r="DD1043" t="str">
            <v>No Error</v>
          </cell>
          <cell r="DE1043" t="str">
            <v>No Error</v>
          </cell>
          <cell r="DF1043" t="str">
            <v>No Error</v>
          </cell>
          <cell r="DG1043" t="str">
            <v>No Error</v>
          </cell>
          <cell r="DH1043" t="str">
            <v>No Error</v>
          </cell>
          <cell r="DI1043" t="str">
            <v>No Error</v>
          </cell>
          <cell r="DJ1043" t="str">
            <v>No Error</v>
          </cell>
          <cell r="DK1043" t="str">
            <v>No Error</v>
          </cell>
          <cell r="DL1043" t="str">
            <v>No Error</v>
          </cell>
          <cell r="DM1043" t="str">
            <v>No Error</v>
          </cell>
          <cell r="DN1043" t="str">
            <v>No Error</v>
          </cell>
          <cell r="DO1043" t="str">
            <v>No Error</v>
          </cell>
          <cell r="DP1043" t="str">
            <v>No Error</v>
          </cell>
          <cell r="DQ1043" t="str">
            <v>No Error</v>
          </cell>
          <cell r="DR1043" t="str">
            <v>No Error</v>
          </cell>
          <cell r="DS1043" t="str">
            <v>No Error</v>
          </cell>
          <cell r="DT1043" t="str">
            <v>No Error</v>
          </cell>
          <cell r="DU1043" t="str">
            <v>No Error</v>
          </cell>
          <cell r="DV1043" t="str">
            <v>No Error</v>
          </cell>
          <cell r="DW1043" t="str">
            <v>No Error</v>
          </cell>
          <cell r="DX1043" t="str">
            <v>No Error</v>
          </cell>
          <cell r="DY1043" t="str">
            <v>No Error</v>
          </cell>
          <cell r="DZ1043" t="str">
            <v>No Error</v>
          </cell>
          <cell r="EA1043" t="str">
            <v>No Error</v>
          </cell>
          <cell r="EB1043" t="str">
            <v>No Error</v>
          </cell>
          <cell r="EC1043" t="str">
            <v>No Error</v>
          </cell>
          <cell r="ED1043" t="str">
            <v>No Error</v>
          </cell>
          <cell r="EE1043" t="str">
            <v>No Error</v>
          </cell>
          <cell r="EF1043" t="str">
            <v>No Error</v>
          </cell>
          <cell r="EG1043" t="str">
            <v>No Error</v>
          </cell>
          <cell r="EH1043" t="str">
            <v>No Error</v>
          </cell>
          <cell r="EI1043" t="str">
            <v>No Error</v>
          </cell>
          <cell r="EJ1043" t="str">
            <v>No Error</v>
          </cell>
          <cell r="EK1043" t="str">
            <v>No Error</v>
          </cell>
          <cell r="EL1043" t="str">
            <v>No Error</v>
          </cell>
          <cell r="EM1043" t="str">
            <v>No Error</v>
          </cell>
          <cell r="EN1043" t="str">
            <v>No Error</v>
          </cell>
          <cell r="EO1043" t="str">
            <v>No Error</v>
          </cell>
          <cell r="EP1043" t="str">
            <v>No Error</v>
          </cell>
          <cell r="EQ1043" t="str">
            <v>No Error</v>
          </cell>
          <cell r="ER1043" t="str">
            <v>No Error</v>
          </cell>
          <cell r="ES1043" t="str">
            <v>No Error</v>
          </cell>
          <cell r="ET1043" t="str">
            <v>No Error</v>
          </cell>
          <cell r="EU1043" t="str">
            <v>No Error</v>
          </cell>
          <cell r="EV1043" t="str">
            <v>No Error</v>
          </cell>
          <cell r="EW1043" t="str">
            <v>No Error</v>
          </cell>
          <cell r="EX1043" t="str">
            <v>No Error</v>
          </cell>
          <cell r="EY1043" t="str">
            <v>No Error</v>
          </cell>
          <cell r="EZ1043" t="str">
            <v>No Error</v>
          </cell>
          <cell r="FA1043" t="str">
            <v>No Error</v>
          </cell>
          <cell r="FB1043" t="str">
            <v>No Error</v>
          </cell>
          <cell r="FC1043" t="str">
            <v>No Error</v>
          </cell>
          <cell r="FD1043" t="str">
            <v>No Error</v>
          </cell>
          <cell r="FE1043" t="str">
            <v>No Error</v>
          </cell>
          <cell r="FF1043" t="str">
            <v>No Error</v>
          </cell>
          <cell r="FG1043" t="str">
            <v>No Error</v>
          </cell>
          <cell r="FH1043" t="str">
            <v>No Error</v>
          </cell>
          <cell r="FI1043" t="str">
            <v>No Error</v>
          </cell>
          <cell r="FJ1043" t="str">
            <v>No Error</v>
          </cell>
          <cell r="FK1043" t="str">
            <v>No Error</v>
          </cell>
          <cell r="FL1043" t="str">
            <v>No Error</v>
          </cell>
        </row>
        <row r="1044">
          <cell r="D1044" t="str">
            <v/>
          </cell>
          <cell r="E1044" t="str">
            <v/>
          </cell>
          <cell r="F1044" t="str">
            <v/>
          </cell>
          <cell r="G1044" t="str">
            <v/>
          </cell>
          <cell r="H1044">
            <v>0</v>
          </cell>
          <cell r="I1044" t="str">
            <v/>
          </cell>
          <cell r="J1044" t="str">
            <v/>
          </cell>
          <cell r="K1044">
            <v>0</v>
          </cell>
          <cell r="L1044">
            <v>0</v>
          </cell>
          <cell r="M1044">
            <v>0</v>
          </cell>
          <cell r="N1044" t="str">
            <v/>
          </cell>
          <cell r="O1044" t="str">
            <v/>
          </cell>
          <cell r="P1044" t="str">
            <v/>
          </cell>
          <cell r="Q1044">
            <v>0</v>
          </cell>
          <cell r="R1044" t="str">
            <v/>
          </cell>
          <cell r="S1044" t="str">
            <v/>
          </cell>
          <cell r="T1044" t="str">
            <v/>
          </cell>
          <cell r="U1044" t="str">
            <v/>
          </cell>
          <cell r="V1044" t="str">
            <v/>
          </cell>
          <cell r="W1044" t="str">
            <v/>
          </cell>
          <cell r="X1044">
            <v>0</v>
          </cell>
          <cell r="Y1044" t="str">
            <v/>
          </cell>
          <cell r="Z1044" t="str">
            <v/>
          </cell>
          <cell r="AA1044">
            <v>0</v>
          </cell>
          <cell r="AB1044" t="str">
            <v/>
          </cell>
          <cell r="AC1044" t="str">
            <v/>
          </cell>
          <cell r="AD1044" t="str">
            <v>.</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DC1044" t="str">
            <v>000000000000000000000000000000000</v>
          </cell>
          <cell r="DD1044" t="str">
            <v>No Error</v>
          </cell>
          <cell r="DE1044" t="str">
            <v>No Error</v>
          </cell>
          <cell r="DF1044" t="str">
            <v>No Error</v>
          </cell>
          <cell r="DG1044" t="str">
            <v>No Error</v>
          </cell>
          <cell r="DH1044" t="str">
            <v>No Error</v>
          </cell>
          <cell r="DI1044" t="str">
            <v>No Error</v>
          </cell>
          <cell r="DJ1044" t="str">
            <v>No Error</v>
          </cell>
          <cell r="DK1044" t="str">
            <v>No Error</v>
          </cell>
          <cell r="DL1044" t="str">
            <v>No Error</v>
          </cell>
          <cell r="DM1044" t="str">
            <v>No Error</v>
          </cell>
          <cell r="DN1044" t="str">
            <v>No Error</v>
          </cell>
          <cell r="DO1044" t="str">
            <v>No Error</v>
          </cell>
          <cell r="DP1044" t="str">
            <v>No Error</v>
          </cell>
          <cell r="DQ1044" t="str">
            <v>No Error</v>
          </cell>
          <cell r="DR1044" t="str">
            <v>No Error</v>
          </cell>
          <cell r="DS1044" t="str">
            <v>No Error</v>
          </cell>
          <cell r="DT1044" t="str">
            <v>No Error</v>
          </cell>
          <cell r="DU1044" t="str">
            <v>No Error</v>
          </cell>
          <cell r="DV1044" t="str">
            <v>No Error</v>
          </cell>
          <cell r="DW1044" t="str">
            <v>No Error</v>
          </cell>
          <cell r="DX1044" t="str">
            <v>No Error</v>
          </cell>
          <cell r="DY1044" t="str">
            <v>No Error</v>
          </cell>
          <cell r="DZ1044" t="str">
            <v>No Error</v>
          </cell>
          <cell r="EA1044" t="str">
            <v>No Error</v>
          </cell>
          <cell r="EB1044" t="str">
            <v>No Error</v>
          </cell>
          <cell r="EC1044" t="str">
            <v>No Error</v>
          </cell>
          <cell r="ED1044" t="str">
            <v>No Error</v>
          </cell>
          <cell r="EE1044" t="str">
            <v>No Error</v>
          </cell>
          <cell r="EF1044" t="str">
            <v>No Error</v>
          </cell>
          <cell r="EG1044" t="str">
            <v>No Error</v>
          </cell>
          <cell r="EH1044" t="str">
            <v>No Error</v>
          </cell>
          <cell r="EI1044" t="str">
            <v>No Error</v>
          </cell>
          <cell r="EJ1044" t="str">
            <v>No Error</v>
          </cell>
          <cell r="EK1044" t="str">
            <v>No Error</v>
          </cell>
          <cell r="EL1044" t="str">
            <v>No Error</v>
          </cell>
          <cell r="EM1044" t="str">
            <v>No Error</v>
          </cell>
          <cell r="EN1044" t="str">
            <v>No Error</v>
          </cell>
          <cell r="EO1044" t="str">
            <v>No Error</v>
          </cell>
          <cell r="EP1044" t="str">
            <v>No Error</v>
          </cell>
          <cell r="EQ1044" t="str">
            <v>No Error</v>
          </cell>
          <cell r="ER1044" t="str">
            <v>No Error</v>
          </cell>
          <cell r="ES1044" t="str">
            <v>No Error</v>
          </cell>
          <cell r="ET1044" t="str">
            <v>No Error</v>
          </cell>
          <cell r="EU1044" t="str">
            <v>No Error</v>
          </cell>
          <cell r="EV1044" t="str">
            <v>No Error</v>
          </cell>
          <cell r="EW1044" t="str">
            <v>No Error</v>
          </cell>
          <cell r="EX1044" t="str">
            <v>No Error</v>
          </cell>
          <cell r="EY1044" t="str">
            <v>No Error</v>
          </cell>
          <cell r="EZ1044" t="str">
            <v>No Error</v>
          </cell>
          <cell r="FA1044" t="str">
            <v>No Error</v>
          </cell>
          <cell r="FB1044" t="str">
            <v>No Error</v>
          </cell>
          <cell r="FC1044" t="str">
            <v>No Error</v>
          </cell>
          <cell r="FD1044" t="str">
            <v>No Error</v>
          </cell>
          <cell r="FE1044" t="str">
            <v>No Error</v>
          </cell>
          <cell r="FF1044" t="str">
            <v>No Error</v>
          </cell>
          <cell r="FG1044" t="str">
            <v>No Error</v>
          </cell>
          <cell r="FH1044" t="str">
            <v>No Error</v>
          </cell>
          <cell r="FI1044" t="str">
            <v>No Error</v>
          </cell>
          <cell r="FJ1044" t="str">
            <v>No Error</v>
          </cell>
          <cell r="FK1044" t="str">
            <v>No Error</v>
          </cell>
          <cell r="FL1044" t="str">
            <v>No Error</v>
          </cell>
        </row>
        <row r="1045">
          <cell r="D1045" t="str">
            <v/>
          </cell>
          <cell r="E1045" t="str">
            <v/>
          </cell>
          <cell r="F1045" t="str">
            <v/>
          </cell>
          <cell r="G1045" t="str">
            <v/>
          </cell>
          <cell r="H1045">
            <v>0</v>
          </cell>
          <cell r="I1045" t="str">
            <v/>
          </cell>
          <cell r="J1045" t="str">
            <v/>
          </cell>
          <cell r="K1045">
            <v>0</v>
          </cell>
          <cell r="L1045">
            <v>0</v>
          </cell>
          <cell r="M1045">
            <v>0</v>
          </cell>
          <cell r="N1045" t="str">
            <v/>
          </cell>
          <cell r="O1045" t="str">
            <v/>
          </cell>
          <cell r="P1045" t="str">
            <v/>
          </cell>
          <cell r="Q1045">
            <v>0</v>
          </cell>
          <cell r="R1045" t="str">
            <v/>
          </cell>
          <cell r="S1045" t="str">
            <v/>
          </cell>
          <cell r="T1045" t="str">
            <v/>
          </cell>
          <cell r="U1045" t="str">
            <v/>
          </cell>
          <cell r="V1045" t="str">
            <v/>
          </cell>
          <cell r="W1045" t="str">
            <v/>
          </cell>
          <cell r="X1045">
            <v>0</v>
          </cell>
          <cell r="Y1045" t="str">
            <v/>
          </cell>
          <cell r="Z1045" t="str">
            <v/>
          </cell>
          <cell r="AA1045">
            <v>0</v>
          </cell>
          <cell r="AB1045" t="str">
            <v/>
          </cell>
          <cell r="AC1045" t="str">
            <v/>
          </cell>
          <cell r="AD1045" t="str">
            <v>.</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DC1045" t="str">
            <v>000000000000000000000000000000000</v>
          </cell>
          <cell r="DD1045" t="str">
            <v>No Error</v>
          </cell>
          <cell r="DE1045" t="str">
            <v>No Error</v>
          </cell>
          <cell r="DF1045" t="str">
            <v>No Error</v>
          </cell>
          <cell r="DG1045" t="str">
            <v>No Error</v>
          </cell>
          <cell r="DH1045" t="str">
            <v>No Error</v>
          </cell>
          <cell r="DI1045" t="str">
            <v>No Error</v>
          </cell>
          <cell r="DJ1045" t="str">
            <v>No Error</v>
          </cell>
          <cell r="DK1045" t="str">
            <v>No Error</v>
          </cell>
          <cell r="DL1045" t="str">
            <v>No Error</v>
          </cell>
          <cell r="DM1045" t="str">
            <v>No Error</v>
          </cell>
          <cell r="DN1045" t="str">
            <v>No Error</v>
          </cell>
          <cell r="DO1045" t="str">
            <v>No Error</v>
          </cell>
          <cell r="DP1045" t="str">
            <v>No Error</v>
          </cell>
          <cell r="DQ1045" t="str">
            <v>No Error</v>
          </cell>
          <cell r="DR1045" t="str">
            <v>No Error</v>
          </cell>
          <cell r="DS1045" t="str">
            <v>No Error</v>
          </cell>
          <cell r="DT1045" t="str">
            <v>No Error</v>
          </cell>
          <cell r="DU1045" t="str">
            <v>No Error</v>
          </cell>
          <cell r="DV1045" t="str">
            <v>No Error</v>
          </cell>
          <cell r="DW1045" t="str">
            <v>No Error</v>
          </cell>
          <cell r="DX1045" t="str">
            <v>No Error</v>
          </cell>
          <cell r="DY1045" t="str">
            <v>No Error</v>
          </cell>
          <cell r="DZ1045" t="str">
            <v>No Error</v>
          </cell>
          <cell r="EA1045" t="str">
            <v>No Error</v>
          </cell>
          <cell r="EB1045" t="str">
            <v>No Error</v>
          </cell>
          <cell r="EC1045" t="str">
            <v>No Error</v>
          </cell>
          <cell r="ED1045" t="str">
            <v>No Error</v>
          </cell>
          <cell r="EE1045" t="str">
            <v>No Error</v>
          </cell>
          <cell r="EF1045" t="str">
            <v>No Error</v>
          </cell>
          <cell r="EG1045" t="str">
            <v>No Error</v>
          </cell>
          <cell r="EH1045" t="str">
            <v>No Error</v>
          </cell>
          <cell r="EI1045" t="str">
            <v>No Error</v>
          </cell>
          <cell r="EJ1045" t="str">
            <v>No Error</v>
          </cell>
          <cell r="EK1045" t="str">
            <v>No Error</v>
          </cell>
          <cell r="EL1045" t="str">
            <v>No Error</v>
          </cell>
          <cell r="EM1045" t="str">
            <v>No Error</v>
          </cell>
          <cell r="EN1045" t="str">
            <v>No Error</v>
          </cell>
          <cell r="EO1045" t="str">
            <v>No Error</v>
          </cell>
          <cell r="EP1045" t="str">
            <v>No Error</v>
          </cell>
          <cell r="EQ1045" t="str">
            <v>No Error</v>
          </cell>
          <cell r="ER1045" t="str">
            <v>No Error</v>
          </cell>
          <cell r="ES1045" t="str">
            <v>No Error</v>
          </cell>
          <cell r="ET1045" t="str">
            <v>No Error</v>
          </cell>
          <cell r="EU1045" t="str">
            <v>No Error</v>
          </cell>
          <cell r="EV1045" t="str">
            <v>No Error</v>
          </cell>
          <cell r="EW1045" t="str">
            <v>No Error</v>
          </cell>
          <cell r="EX1045" t="str">
            <v>No Error</v>
          </cell>
          <cell r="EY1045" t="str">
            <v>No Error</v>
          </cell>
          <cell r="EZ1045" t="str">
            <v>No Error</v>
          </cell>
          <cell r="FA1045" t="str">
            <v>No Error</v>
          </cell>
          <cell r="FB1045" t="str">
            <v>No Error</v>
          </cell>
          <cell r="FC1045" t="str">
            <v>No Error</v>
          </cell>
          <cell r="FD1045" t="str">
            <v>No Error</v>
          </cell>
          <cell r="FE1045" t="str">
            <v>No Error</v>
          </cell>
          <cell r="FF1045" t="str">
            <v>No Error</v>
          </cell>
          <cell r="FG1045" t="str">
            <v>No Error</v>
          </cell>
          <cell r="FH1045" t="str">
            <v>No Error</v>
          </cell>
          <cell r="FI1045" t="str">
            <v>No Error</v>
          </cell>
          <cell r="FJ1045" t="str">
            <v>No Error</v>
          </cell>
          <cell r="FK1045" t="str">
            <v>No Error</v>
          </cell>
          <cell r="FL1045" t="str">
            <v>No Error</v>
          </cell>
        </row>
        <row r="1046">
          <cell r="D1046" t="str">
            <v/>
          </cell>
          <cell r="E1046" t="str">
            <v/>
          </cell>
          <cell r="F1046" t="str">
            <v/>
          </cell>
          <cell r="G1046" t="str">
            <v/>
          </cell>
          <cell r="H1046">
            <v>0</v>
          </cell>
          <cell r="I1046" t="str">
            <v/>
          </cell>
          <cell r="J1046" t="str">
            <v/>
          </cell>
          <cell r="K1046">
            <v>0</v>
          </cell>
          <cell r="L1046">
            <v>0</v>
          </cell>
          <cell r="M1046">
            <v>0</v>
          </cell>
          <cell r="N1046" t="str">
            <v/>
          </cell>
          <cell r="O1046" t="str">
            <v/>
          </cell>
          <cell r="P1046" t="str">
            <v/>
          </cell>
          <cell r="Q1046">
            <v>0</v>
          </cell>
          <cell r="R1046" t="str">
            <v/>
          </cell>
          <cell r="S1046" t="str">
            <v/>
          </cell>
          <cell r="T1046" t="str">
            <v/>
          </cell>
          <cell r="U1046" t="str">
            <v/>
          </cell>
          <cell r="V1046" t="str">
            <v/>
          </cell>
          <cell r="W1046" t="str">
            <v/>
          </cell>
          <cell r="X1046">
            <v>0</v>
          </cell>
          <cell r="Y1046" t="str">
            <v/>
          </cell>
          <cell r="Z1046" t="str">
            <v/>
          </cell>
          <cell r="AA1046">
            <v>0</v>
          </cell>
          <cell r="AB1046" t="str">
            <v/>
          </cell>
          <cell r="AC1046" t="str">
            <v/>
          </cell>
          <cell r="AD1046" t="str">
            <v>.</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DC1046" t="str">
            <v>000000000000000000000000000000000</v>
          </cell>
          <cell r="DD1046" t="str">
            <v>No Error</v>
          </cell>
          <cell r="DE1046" t="str">
            <v>No Error</v>
          </cell>
          <cell r="DF1046" t="str">
            <v>No Error</v>
          </cell>
          <cell r="DG1046" t="str">
            <v>No Error</v>
          </cell>
          <cell r="DH1046" t="str">
            <v>No Error</v>
          </cell>
          <cell r="DI1046" t="str">
            <v>No Error</v>
          </cell>
          <cell r="DJ1046" t="str">
            <v>No Error</v>
          </cell>
          <cell r="DK1046" t="str">
            <v>No Error</v>
          </cell>
          <cell r="DL1046" t="str">
            <v>No Error</v>
          </cell>
          <cell r="DM1046" t="str">
            <v>No Error</v>
          </cell>
          <cell r="DN1046" t="str">
            <v>No Error</v>
          </cell>
          <cell r="DO1046" t="str">
            <v>No Error</v>
          </cell>
          <cell r="DP1046" t="str">
            <v>No Error</v>
          </cell>
          <cell r="DQ1046" t="str">
            <v>No Error</v>
          </cell>
          <cell r="DR1046" t="str">
            <v>No Error</v>
          </cell>
          <cell r="DS1046" t="str">
            <v>No Error</v>
          </cell>
          <cell r="DT1046" t="str">
            <v>No Error</v>
          </cell>
          <cell r="DU1046" t="str">
            <v>No Error</v>
          </cell>
          <cell r="DV1046" t="str">
            <v>No Error</v>
          </cell>
          <cell r="DW1046" t="str">
            <v>No Error</v>
          </cell>
          <cell r="DX1046" t="str">
            <v>No Error</v>
          </cell>
          <cell r="DY1046" t="str">
            <v>No Error</v>
          </cell>
          <cell r="DZ1046" t="str">
            <v>No Error</v>
          </cell>
          <cell r="EA1046" t="str">
            <v>No Error</v>
          </cell>
          <cell r="EB1046" t="str">
            <v>No Error</v>
          </cell>
          <cell r="EC1046" t="str">
            <v>No Error</v>
          </cell>
          <cell r="ED1046" t="str">
            <v>No Error</v>
          </cell>
          <cell r="EE1046" t="str">
            <v>No Error</v>
          </cell>
          <cell r="EF1046" t="str">
            <v>No Error</v>
          </cell>
          <cell r="EG1046" t="str">
            <v>No Error</v>
          </cell>
          <cell r="EH1046" t="str">
            <v>No Error</v>
          </cell>
          <cell r="EI1046" t="str">
            <v>No Error</v>
          </cell>
          <cell r="EJ1046" t="str">
            <v>No Error</v>
          </cell>
          <cell r="EK1046" t="str">
            <v>No Error</v>
          </cell>
          <cell r="EL1046" t="str">
            <v>No Error</v>
          </cell>
          <cell r="EM1046" t="str">
            <v>No Error</v>
          </cell>
          <cell r="EN1046" t="str">
            <v>No Error</v>
          </cell>
          <cell r="EO1046" t="str">
            <v>No Error</v>
          </cell>
          <cell r="EP1046" t="str">
            <v>No Error</v>
          </cell>
          <cell r="EQ1046" t="str">
            <v>No Error</v>
          </cell>
          <cell r="ER1046" t="str">
            <v>No Error</v>
          </cell>
          <cell r="ES1046" t="str">
            <v>No Error</v>
          </cell>
          <cell r="ET1046" t="str">
            <v>No Error</v>
          </cell>
          <cell r="EU1046" t="str">
            <v>No Error</v>
          </cell>
          <cell r="EV1046" t="str">
            <v>No Error</v>
          </cell>
          <cell r="EW1046" t="str">
            <v>No Error</v>
          </cell>
          <cell r="EX1046" t="str">
            <v>No Error</v>
          </cell>
          <cell r="EY1046" t="str">
            <v>No Error</v>
          </cell>
          <cell r="EZ1046" t="str">
            <v>No Error</v>
          </cell>
          <cell r="FA1046" t="str">
            <v>No Error</v>
          </cell>
          <cell r="FB1046" t="str">
            <v>No Error</v>
          </cell>
          <cell r="FC1046" t="str">
            <v>No Error</v>
          </cell>
          <cell r="FD1046" t="str">
            <v>No Error</v>
          </cell>
          <cell r="FE1046" t="str">
            <v>No Error</v>
          </cell>
          <cell r="FF1046" t="str">
            <v>No Error</v>
          </cell>
          <cell r="FG1046" t="str">
            <v>No Error</v>
          </cell>
          <cell r="FH1046" t="str">
            <v>No Error</v>
          </cell>
          <cell r="FI1046" t="str">
            <v>No Error</v>
          </cell>
          <cell r="FJ1046" t="str">
            <v>No Error</v>
          </cell>
          <cell r="FK1046" t="str">
            <v>No Error</v>
          </cell>
          <cell r="FL1046" t="str">
            <v>No Error</v>
          </cell>
        </row>
        <row r="1047">
          <cell r="D1047" t="str">
            <v/>
          </cell>
          <cell r="E1047" t="str">
            <v/>
          </cell>
          <cell r="F1047" t="str">
            <v/>
          </cell>
          <cell r="G1047" t="str">
            <v/>
          </cell>
          <cell r="H1047">
            <v>0</v>
          </cell>
          <cell r="I1047" t="str">
            <v/>
          </cell>
          <cell r="J1047" t="str">
            <v/>
          </cell>
          <cell r="K1047">
            <v>0</v>
          </cell>
          <cell r="L1047">
            <v>0</v>
          </cell>
          <cell r="M1047">
            <v>0</v>
          </cell>
          <cell r="N1047" t="str">
            <v/>
          </cell>
          <cell r="O1047" t="str">
            <v/>
          </cell>
          <cell r="P1047" t="str">
            <v/>
          </cell>
          <cell r="Q1047">
            <v>0</v>
          </cell>
          <cell r="R1047" t="str">
            <v/>
          </cell>
          <cell r="S1047" t="str">
            <v/>
          </cell>
          <cell r="T1047" t="str">
            <v/>
          </cell>
          <cell r="U1047" t="str">
            <v/>
          </cell>
          <cell r="V1047" t="str">
            <v/>
          </cell>
          <cell r="W1047" t="str">
            <v/>
          </cell>
          <cell r="X1047">
            <v>0</v>
          </cell>
          <cell r="Y1047" t="str">
            <v/>
          </cell>
          <cell r="Z1047" t="str">
            <v/>
          </cell>
          <cell r="AA1047">
            <v>0</v>
          </cell>
          <cell r="AB1047" t="str">
            <v/>
          </cell>
          <cell r="AC1047" t="str">
            <v/>
          </cell>
          <cell r="AD1047" t="str">
            <v>.</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DC1047" t="str">
            <v>000000000000000000000000000000000</v>
          </cell>
          <cell r="DD1047" t="str">
            <v>No Error</v>
          </cell>
          <cell r="DE1047" t="str">
            <v>No Error</v>
          </cell>
          <cell r="DF1047" t="str">
            <v>No Error</v>
          </cell>
          <cell r="DG1047" t="str">
            <v>No Error</v>
          </cell>
          <cell r="DH1047" t="str">
            <v>No Error</v>
          </cell>
          <cell r="DI1047" t="str">
            <v>No Error</v>
          </cell>
          <cell r="DJ1047" t="str">
            <v>No Error</v>
          </cell>
          <cell r="DK1047" t="str">
            <v>No Error</v>
          </cell>
          <cell r="DL1047" t="str">
            <v>No Error</v>
          </cell>
          <cell r="DM1047" t="str">
            <v>No Error</v>
          </cell>
          <cell r="DN1047" t="str">
            <v>No Error</v>
          </cell>
          <cell r="DO1047" t="str">
            <v>No Error</v>
          </cell>
          <cell r="DP1047" t="str">
            <v>No Error</v>
          </cell>
          <cell r="DQ1047" t="str">
            <v>No Error</v>
          </cell>
          <cell r="DR1047" t="str">
            <v>No Error</v>
          </cell>
          <cell r="DS1047" t="str">
            <v>No Error</v>
          </cell>
          <cell r="DT1047" t="str">
            <v>No Error</v>
          </cell>
          <cell r="DU1047" t="str">
            <v>No Error</v>
          </cell>
          <cell r="DV1047" t="str">
            <v>No Error</v>
          </cell>
          <cell r="DW1047" t="str">
            <v>No Error</v>
          </cell>
          <cell r="DX1047" t="str">
            <v>No Error</v>
          </cell>
          <cell r="DY1047" t="str">
            <v>No Error</v>
          </cell>
          <cell r="DZ1047" t="str">
            <v>No Error</v>
          </cell>
          <cell r="EA1047" t="str">
            <v>No Error</v>
          </cell>
          <cell r="EB1047" t="str">
            <v>No Error</v>
          </cell>
          <cell r="EC1047" t="str">
            <v>No Error</v>
          </cell>
          <cell r="ED1047" t="str">
            <v>No Error</v>
          </cell>
          <cell r="EE1047" t="str">
            <v>No Error</v>
          </cell>
          <cell r="EF1047" t="str">
            <v>No Error</v>
          </cell>
          <cell r="EG1047" t="str">
            <v>No Error</v>
          </cell>
          <cell r="EH1047" t="str">
            <v>No Error</v>
          </cell>
          <cell r="EI1047" t="str">
            <v>No Error</v>
          </cell>
          <cell r="EJ1047" t="str">
            <v>No Error</v>
          </cell>
          <cell r="EK1047" t="str">
            <v>No Error</v>
          </cell>
          <cell r="EL1047" t="str">
            <v>No Error</v>
          </cell>
          <cell r="EM1047" t="str">
            <v>No Error</v>
          </cell>
          <cell r="EN1047" t="str">
            <v>No Error</v>
          </cell>
          <cell r="EO1047" t="str">
            <v>No Error</v>
          </cell>
          <cell r="EP1047" t="str">
            <v>No Error</v>
          </cell>
          <cell r="EQ1047" t="str">
            <v>No Error</v>
          </cell>
          <cell r="ER1047" t="str">
            <v>No Error</v>
          </cell>
          <cell r="ES1047" t="str">
            <v>No Error</v>
          </cell>
          <cell r="ET1047" t="str">
            <v>No Error</v>
          </cell>
          <cell r="EU1047" t="str">
            <v>No Error</v>
          </cell>
          <cell r="EV1047" t="str">
            <v>No Error</v>
          </cell>
          <cell r="EW1047" t="str">
            <v>No Error</v>
          </cell>
          <cell r="EX1047" t="str">
            <v>No Error</v>
          </cell>
          <cell r="EY1047" t="str">
            <v>No Error</v>
          </cell>
          <cell r="EZ1047" t="str">
            <v>No Error</v>
          </cell>
          <cell r="FA1047" t="str">
            <v>No Error</v>
          </cell>
          <cell r="FB1047" t="str">
            <v>No Error</v>
          </cell>
          <cell r="FC1047" t="str">
            <v>No Error</v>
          </cell>
          <cell r="FD1047" t="str">
            <v>No Error</v>
          </cell>
          <cell r="FE1047" t="str">
            <v>No Error</v>
          </cell>
          <cell r="FF1047" t="str">
            <v>No Error</v>
          </cell>
          <cell r="FG1047" t="str">
            <v>No Error</v>
          </cell>
          <cell r="FH1047" t="str">
            <v>No Error</v>
          </cell>
          <cell r="FI1047" t="str">
            <v>No Error</v>
          </cell>
          <cell r="FJ1047" t="str">
            <v>No Error</v>
          </cell>
          <cell r="FK1047" t="str">
            <v>No Error</v>
          </cell>
          <cell r="FL1047" t="str">
            <v>No Error</v>
          </cell>
        </row>
        <row r="1048">
          <cell r="D1048" t="str">
            <v/>
          </cell>
          <cell r="E1048" t="str">
            <v/>
          </cell>
          <cell r="F1048" t="str">
            <v/>
          </cell>
          <cell r="G1048" t="str">
            <v/>
          </cell>
          <cell r="H1048">
            <v>0</v>
          </cell>
          <cell r="I1048" t="str">
            <v/>
          </cell>
          <cell r="J1048" t="str">
            <v/>
          </cell>
          <cell r="K1048">
            <v>0</v>
          </cell>
          <cell r="L1048">
            <v>0</v>
          </cell>
          <cell r="M1048">
            <v>0</v>
          </cell>
          <cell r="N1048" t="str">
            <v/>
          </cell>
          <cell r="O1048" t="str">
            <v/>
          </cell>
          <cell r="P1048" t="str">
            <v/>
          </cell>
          <cell r="Q1048">
            <v>0</v>
          </cell>
          <cell r="R1048" t="str">
            <v/>
          </cell>
          <cell r="S1048" t="str">
            <v/>
          </cell>
          <cell r="T1048" t="str">
            <v/>
          </cell>
          <cell r="U1048" t="str">
            <v/>
          </cell>
          <cell r="V1048" t="str">
            <v/>
          </cell>
          <cell r="W1048" t="str">
            <v/>
          </cell>
          <cell r="X1048">
            <v>0</v>
          </cell>
          <cell r="Y1048" t="str">
            <v/>
          </cell>
          <cell r="Z1048" t="str">
            <v/>
          </cell>
          <cell r="AA1048">
            <v>0</v>
          </cell>
          <cell r="AB1048" t="str">
            <v/>
          </cell>
          <cell r="AC1048" t="str">
            <v/>
          </cell>
          <cell r="AD1048" t="str">
            <v>.</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DC1048" t="str">
            <v>000000000000000000000000000000000</v>
          </cell>
          <cell r="DD1048" t="str">
            <v>No Error</v>
          </cell>
          <cell r="DE1048" t="str">
            <v>No Error</v>
          </cell>
          <cell r="DF1048" t="str">
            <v>No Error</v>
          </cell>
          <cell r="DG1048" t="str">
            <v>No Error</v>
          </cell>
          <cell r="DH1048" t="str">
            <v>No Error</v>
          </cell>
          <cell r="DI1048" t="str">
            <v>No Error</v>
          </cell>
          <cell r="DJ1048" t="str">
            <v>No Error</v>
          </cell>
          <cell r="DK1048" t="str">
            <v>No Error</v>
          </cell>
          <cell r="DL1048" t="str">
            <v>No Error</v>
          </cell>
          <cell r="DM1048" t="str">
            <v>No Error</v>
          </cell>
          <cell r="DN1048" t="str">
            <v>No Error</v>
          </cell>
          <cell r="DO1048" t="str">
            <v>No Error</v>
          </cell>
          <cell r="DP1048" t="str">
            <v>No Error</v>
          </cell>
          <cell r="DQ1048" t="str">
            <v>No Error</v>
          </cell>
          <cell r="DR1048" t="str">
            <v>No Error</v>
          </cell>
          <cell r="DS1048" t="str">
            <v>No Error</v>
          </cell>
          <cell r="DT1048" t="str">
            <v>No Error</v>
          </cell>
          <cell r="DU1048" t="str">
            <v>No Error</v>
          </cell>
          <cell r="DV1048" t="str">
            <v>No Error</v>
          </cell>
          <cell r="DW1048" t="str">
            <v>No Error</v>
          </cell>
          <cell r="DX1048" t="str">
            <v>No Error</v>
          </cell>
          <cell r="DY1048" t="str">
            <v>No Error</v>
          </cell>
          <cell r="DZ1048" t="str">
            <v>No Error</v>
          </cell>
          <cell r="EA1048" t="str">
            <v>No Error</v>
          </cell>
          <cell r="EB1048" t="str">
            <v>No Error</v>
          </cell>
          <cell r="EC1048" t="str">
            <v>No Error</v>
          </cell>
          <cell r="ED1048" t="str">
            <v>No Error</v>
          </cell>
          <cell r="EE1048" t="str">
            <v>No Error</v>
          </cell>
          <cell r="EF1048" t="str">
            <v>No Error</v>
          </cell>
          <cell r="EG1048" t="str">
            <v>No Error</v>
          </cell>
          <cell r="EH1048" t="str">
            <v>No Error</v>
          </cell>
          <cell r="EI1048" t="str">
            <v>No Error</v>
          </cell>
          <cell r="EJ1048" t="str">
            <v>No Error</v>
          </cell>
          <cell r="EK1048" t="str">
            <v>No Error</v>
          </cell>
          <cell r="EL1048" t="str">
            <v>No Error</v>
          </cell>
          <cell r="EM1048" t="str">
            <v>No Error</v>
          </cell>
          <cell r="EN1048" t="str">
            <v>No Error</v>
          </cell>
          <cell r="EO1048" t="str">
            <v>No Error</v>
          </cell>
          <cell r="EP1048" t="str">
            <v>No Error</v>
          </cell>
          <cell r="EQ1048" t="str">
            <v>No Error</v>
          </cell>
          <cell r="ER1048" t="str">
            <v>No Error</v>
          </cell>
          <cell r="ES1048" t="str">
            <v>No Error</v>
          </cell>
          <cell r="ET1048" t="str">
            <v>No Error</v>
          </cell>
          <cell r="EU1048" t="str">
            <v>No Error</v>
          </cell>
          <cell r="EV1048" t="str">
            <v>No Error</v>
          </cell>
          <cell r="EW1048" t="str">
            <v>No Error</v>
          </cell>
          <cell r="EX1048" t="str">
            <v>No Error</v>
          </cell>
          <cell r="EY1048" t="str">
            <v>No Error</v>
          </cell>
          <cell r="EZ1048" t="str">
            <v>No Error</v>
          </cell>
          <cell r="FA1048" t="str">
            <v>No Error</v>
          </cell>
          <cell r="FB1048" t="str">
            <v>No Error</v>
          </cell>
          <cell r="FC1048" t="str">
            <v>No Error</v>
          </cell>
          <cell r="FD1048" t="str">
            <v>No Error</v>
          </cell>
          <cell r="FE1048" t="str">
            <v>No Error</v>
          </cell>
          <cell r="FF1048" t="str">
            <v>No Error</v>
          </cell>
          <cell r="FG1048" t="str">
            <v>No Error</v>
          </cell>
          <cell r="FH1048" t="str">
            <v>No Error</v>
          </cell>
          <cell r="FI1048" t="str">
            <v>No Error</v>
          </cell>
          <cell r="FJ1048" t="str">
            <v>No Error</v>
          </cell>
          <cell r="FK1048" t="str">
            <v>No Error</v>
          </cell>
          <cell r="FL1048" t="str">
            <v>No Error</v>
          </cell>
        </row>
        <row r="1049">
          <cell r="D1049" t="str">
            <v/>
          </cell>
          <cell r="E1049" t="str">
            <v/>
          </cell>
          <cell r="F1049" t="str">
            <v/>
          </cell>
          <cell r="G1049" t="str">
            <v/>
          </cell>
          <cell r="H1049">
            <v>0</v>
          </cell>
          <cell r="I1049" t="str">
            <v/>
          </cell>
          <cell r="J1049" t="str">
            <v/>
          </cell>
          <cell r="K1049">
            <v>0</v>
          </cell>
          <cell r="L1049">
            <v>0</v>
          </cell>
          <cell r="M1049">
            <v>0</v>
          </cell>
          <cell r="N1049" t="str">
            <v/>
          </cell>
          <cell r="O1049" t="str">
            <v/>
          </cell>
          <cell r="P1049" t="str">
            <v/>
          </cell>
          <cell r="Q1049">
            <v>0</v>
          </cell>
          <cell r="R1049" t="str">
            <v/>
          </cell>
          <cell r="S1049" t="str">
            <v/>
          </cell>
          <cell r="T1049" t="str">
            <v/>
          </cell>
          <cell r="U1049" t="str">
            <v/>
          </cell>
          <cell r="V1049" t="str">
            <v/>
          </cell>
          <cell r="W1049" t="str">
            <v/>
          </cell>
          <cell r="X1049">
            <v>0</v>
          </cell>
          <cell r="Y1049" t="str">
            <v/>
          </cell>
          <cell r="Z1049" t="str">
            <v/>
          </cell>
          <cell r="AA1049">
            <v>0</v>
          </cell>
          <cell r="AB1049" t="str">
            <v/>
          </cell>
          <cell r="AC1049" t="str">
            <v/>
          </cell>
          <cell r="AD1049" t="str">
            <v>.</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DC1049" t="str">
            <v>000000000000000000000000000000000</v>
          </cell>
          <cell r="DD1049" t="str">
            <v>No Error</v>
          </cell>
          <cell r="DE1049" t="str">
            <v>No Error</v>
          </cell>
          <cell r="DF1049" t="str">
            <v>No Error</v>
          </cell>
          <cell r="DG1049" t="str">
            <v>No Error</v>
          </cell>
          <cell r="DH1049" t="str">
            <v>No Error</v>
          </cell>
          <cell r="DI1049" t="str">
            <v>No Error</v>
          </cell>
          <cell r="DJ1049" t="str">
            <v>No Error</v>
          </cell>
          <cell r="DK1049" t="str">
            <v>No Error</v>
          </cell>
          <cell r="DL1049" t="str">
            <v>No Error</v>
          </cell>
          <cell r="DM1049" t="str">
            <v>No Error</v>
          </cell>
          <cell r="DN1049" t="str">
            <v>No Error</v>
          </cell>
          <cell r="DO1049" t="str">
            <v>No Error</v>
          </cell>
          <cell r="DP1049" t="str">
            <v>No Error</v>
          </cell>
          <cell r="DQ1049" t="str">
            <v>No Error</v>
          </cell>
          <cell r="DR1049" t="str">
            <v>No Error</v>
          </cell>
          <cell r="DS1049" t="str">
            <v>No Error</v>
          </cell>
          <cell r="DT1049" t="str">
            <v>No Error</v>
          </cell>
          <cell r="DU1049" t="str">
            <v>No Error</v>
          </cell>
          <cell r="DV1049" t="str">
            <v>No Error</v>
          </cell>
          <cell r="DW1049" t="str">
            <v>No Error</v>
          </cell>
          <cell r="DX1049" t="str">
            <v>No Error</v>
          </cell>
          <cell r="DY1049" t="str">
            <v>No Error</v>
          </cell>
          <cell r="DZ1049" t="str">
            <v>No Error</v>
          </cell>
          <cell r="EA1049" t="str">
            <v>No Error</v>
          </cell>
          <cell r="EB1049" t="str">
            <v>No Error</v>
          </cell>
          <cell r="EC1049" t="str">
            <v>No Error</v>
          </cell>
          <cell r="ED1049" t="str">
            <v>No Error</v>
          </cell>
          <cell r="EE1049" t="str">
            <v>No Error</v>
          </cell>
          <cell r="EF1049" t="str">
            <v>No Error</v>
          </cell>
          <cell r="EG1049" t="str">
            <v>No Error</v>
          </cell>
          <cell r="EH1049" t="str">
            <v>No Error</v>
          </cell>
          <cell r="EI1049" t="str">
            <v>No Error</v>
          </cell>
          <cell r="EJ1049" t="str">
            <v>No Error</v>
          </cell>
          <cell r="EK1049" t="str">
            <v>No Error</v>
          </cell>
          <cell r="EL1049" t="str">
            <v>No Error</v>
          </cell>
          <cell r="EM1049" t="str">
            <v>No Error</v>
          </cell>
          <cell r="EN1049" t="str">
            <v>No Error</v>
          </cell>
          <cell r="EO1049" t="str">
            <v>No Error</v>
          </cell>
          <cell r="EP1049" t="str">
            <v>No Error</v>
          </cell>
          <cell r="EQ1049" t="str">
            <v>No Error</v>
          </cell>
          <cell r="ER1049" t="str">
            <v>No Error</v>
          </cell>
          <cell r="ES1049" t="str">
            <v>No Error</v>
          </cell>
          <cell r="ET1049" t="str">
            <v>No Error</v>
          </cell>
          <cell r="EU1049" t="str">
            <v>No Error</v>
          </cell>
          <cell r="EV1049" t="str">
            <v>No Error</v>
          </cell>
          <cell r="EW1049" t="str">
            <v>No Error</v>
          </cell>
          <cell r="EX1049" t="str">
            <v>No Error</v>
          </cell>
          <cell r="EY1049" t="str">
            <v>No Error</v>
          </cell>
          <cell r="EZ1049" t="str">
            <v>No Error</v>
          </cell>
          <cell r="FA1049" t="str">
            <v>No Error</v>
          </cell>
          <cell r="FB1049" t="str">
            <v>No Error</v>
          </cell>
          <cell r="FC1049" t="str">
            <v>No Error</v>
          </cell>
          <cell r="FD1049" t="str">
            <v>No Error</v>
          </cell>
          <cell r="FE1049" t="str">
            <v>No Error</v>
          </cell>
          <cell r="FF1049" t="str">
            <v>No Error</v>
          </cell>
          <cell r="FG1049" t="str">
            <v>No Error</v>
          </cell>
          <cell r="FH1049" t="str">
            <v>No Error</v>
          </cell>
          <cell r="FI1049" t="str">
            <v>No Error</v>
          </cell>
          <cell r="FJ1049" t="str">
            <v>No Error</v>
          </cell>
          <cell r="FK1049" t="str">
            <v>No Error</v>
          </cell>
          <cell r="FL1049" t="str">
            <v>No Error</v>
          </cell>
        </row>
        <row r="1050">
          <cell r="D1050" t="str">
            <v/>
          </cell>
          <cell r="E1050" t="str">
            <v/>
          </cell>
          <cell r="F1050" t="str">
            <v/>
          </cell>
          <cell r="G1050" t="str">
            <v/>
          </cell>
          <cell r="H1050">
            <v>0</v>
          </cell>
          <cell r="I1050" t="str">
            <v/>
          </cell>
          <cell r="J1050" t="str">
            <v/>
          </cell>
          <cell r="K1050">
            <v>0</v>
          </cell>
          <cell r="L1050">
            <v>0</v>
          </cell>
          <cell r="M1050">
            <v>0</v>
          </cell>
          <cell r="N1050" t="str">
            <v/>
          </cell>
          <cell r="O1050" t="str">
            <v/>
          </cell>
          <cell r="P1050" t="str">
            <v/>
          </cell>
          <cell r="Q1050">
            <v>0</v>
          </cell>
          <cell r="R1050" t="str">
            <v/>
          </cell>
          <cell r="S1050" t="str">
            <v/>
          </cell>
          <cell r="T1050" t="str">
            <v/>
          </cell>
          <cell r="U1050" t="str">
            <v/>
          </cell>
          <cell r="V1050" t="str">
            <v/>
          </cell>
          <cell r="W1050" t="str">
            <v/>
          </cell>
          <cell r="X1050">
            <v>0</v>
          </cell>
          <cell r="Y1050" t="str">
            <v/>
          </cell>
          <cell r="Z1050" t="str">
            <v/>
          </cell>
          <cell r="AA1050">
            <v>0</v>
          </cell>
          <cell r="AB1050" t="str">
            <v/>
          </cell>
          <cell r="AC1050" t="str">
            <v/>
          </cell>
          <cell r="AD1050" t="str">
            <v>.</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DC1050" t="str">
            <v>000000000000000000000000000000000</v>
          </cell>
          <cell r="DD1050" t="str">
            <v>No Error</v>
          </cell>
          <cell r="DE1050" t="str">
            <v>No Error</v>
          </cell>
          <cell r="DF1050" t="str">
            <v>No Error</v>
          </cell>
          <cell r="DG1050" t="str">
            <v>No Error</v>
          </cell>
          <cell r="DH1050" t="str">
            <v>No Error</v>
          </cell>
          <cell r="DI1050" t="str">
            <v>No Error</v>
          </cell>
          <cell r="DJ1050" t="str">
            <v>No Error</v>
          </cell>
          <cell r="DK1050" t="str">
            <v>No Error</v>
          </cell>
          <cell r="DL1050" t="str">
            <v>No Error</v>
          </cell>
          <cell r="DM1050" t="str">
            <v>No Error</v>
          </cell>
          <cell r="DN1050" t="str">
            <v>No Error</v>
          </cell>
          <cell r="DO1050" t="str">
            <v>No Error</v>
          </cell>
          <cell r="DP1050" t="str">
            <v>No Error</v>
          </cell>
          <cell r="DQ1050" t="str">
            <v>No Error</v>
          </cell>
          <cell r="DR1050" t="str">
            <v>No Error</v>
          </cell>
          <cell r="DS1050" t="str">
            <v>No Error</v>
          </cell>
          <cell r="DT1050" t="str">
            <v>No Error</v>
          </cell>
          <cell r="DU1050" t="str">
            <v>No Error</v>
          </cell>
          <cell r="DV1050" t="str">
            <v>No Error</v>
          </cell>
          <cell r="DW1050" t="str">
            <v>No Error</v>
          </cell>
          <cell r="DX1050" t="str">
            <v>No Error</v>
          </cell>
          <cell r="DY1050" t="str">
            <v>No Error</v>
          </cell>
          <cell r="DZ1050" t="str">
            <v>No Error</v>
          </cell>
          <cell r="EA1050" t="str">
            <v>No Error</v>
          </cell>
          <cell r="EB1050" t="str">
            <v>No Error</v>
          </cell>
          <cell r="EC1050" t="str">
            <v>No Error</v>
          </cell>
          <cell r="ED1050" t="str">
            <v>No Error</v>
          </cell>
          <cell r="EE1050" t="str">
            <v>No Error</v>
          </cell>
          <cell r="EF1050" t="str">
            <v>No Error</v>
          </cell>
          <cell r="EG1050" t="str">
            <v>No Error</v>
          </cell>
          <cell r="EH1050" t="str">
            <v>No Error</v>
          </cell>
          <cell r="EI1050" t="str">
            <v>No Error</v>
          </cell>
          <cell r="EJ1050" t="str">
            <v>No Error</v>
          </cell>
          <cell r="EK1050" t="str">
            <v>No Error</v>
          </cell>
          <cell r="EL1050" t="str">
            <v>No Error</v>
          </cell>
          <cell r="EM1050" t="str">
            <v>No Error</v>
          </cell>
          <cell r="EN1050" t="str">
            <v>No Error</v>
          </cell>
          <cell r="EO1050" t="str">
            <v>No Error</v>
          </cell>
          <cell r="EP1050" t="str">
            <v>No Error</v>
          </cell>
          <cell r="EQ1050" t="str">
            <v>No Error</v>
          </cell>
          <cell r="ER1050" t="str">
            <v>No Error</v>
          </cell>
          <cell r="ES1050" t="str">
            <v>No Error</v>
          </cell>
          <cell r="ET1050" t="str">
            <v>No Error</v>
          </cell>
          <cell r="EU1050" t="str">
            <v>No Error</v>
          </cell>
          <cell r="EV1050" t="str">
            <v>No Error</v>
          </cell>
          <cell r="EW1050" t="str">
            <v>No Error</v>
          </cell>
          <cell r="EX1050" t="str">
            <v>No Error</v>
          </cell>
          <cell r="EY1050" t="str">
            <v>No Error</v>
          </cell>
          <cell r="EZ1050" t="str">
            <v>No Error</v>
          </cell>
          <cell r="FA1050" t="str">
            <v>No Error</v>
          </cell>
          <cell r="FB1050" t="str">
            <v>No Error</v>
          </cell>
          <cell r="FC1050" t="str">
            <v>No Error</v>
          </cell>
          <cell r="FD1050" t="str">
            <v>No Error</v>
          </cell>
          <cell r="FE1050" t="str">
            <v>No Error</v>
          </cell>
          <cell r="FF1050" t="str">
            <v>No Error</v>
          </cell>
          <cell r="FG1050" t="str">
            <v>No Error</v>
          </cell>
          <cell r="FH1050" t="str">
            <v>No Error</v>
          </cell>
          <cell r="FI1050" t="str">
            <v>No Error</v>
          </cell>
          <cell r="FJ1050" t="str">
            <v>No Error</v>
          </cell>
          <cell r="FK1050" t="str">
            <v>No Error</v>
          </cell>
          <cell r="FL1050" t="str">
            <v>No Error</v>
          </cell>
        </row>
        <row r="1051">
          <cell r="D1051" t="str">
            <v/>
          </cell>
          <cell r="E1051" t="str">
            <v/>
          </cell>
          <cell r="F1051" t="str">
            <v/>
          </cell>
          <cell r="G1051" t="str">
            <v/>
          </cell>
          <cell r="H1051">
            <v>0</v>
          </cell>
          <cell r="I1051" t="str">
            <v/>
          </cell>
          <cell r="J1051" t="str">
            <v/>
          </cell>
          <cell r="K1051">
            <v>0</v>
          </cell>
          <cell r="L1051">
            <v>0</v>
          </cell>
          <cell r="M1051">
            <v>0</v>
          </cell>
          <cell r="N1051" t="str">
            <v/>
          </cell>
          <cell r="O1051" t="str">
            <v/>
          </cell>
          <cell r="P1051" t="str">
            <v/>
          </cell>
          <cell r="Q1051">
            <v>0</v>
          </cell>
          <cell r="R1051" t="str">
            <v/>
          </cell>
          <cell r="S1051" t="str">
            <v/>
          </cell>
          <cell r="T1051" t="str">
            <v/>
          </cell>
          <cell r="U1051" t="str">
            <v/>
          </cell>
          <cell r="V1051" t="str">
            <v/>
          </cell>
          <cell r="W1051" t="str">
            <v/>
          </cell>
          <cell r="X1051">
            <v>0</v>
          </cell>
          <cell r="Y1051" t="str">
            <v/>
          </cell>
          <cell r="Z1051" t="str">
            <v/>
          </cell>
          <cell r="AA1051">
            <v>0</v>
          </cell>
          <cell r="AB1051" t="str">
            <v/>
          </cell>
          <cell r="AC1051" t="str">
            <v/>
          </cell>
          <cell r="AD1051" t="str">
            <v>.</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DC1051" t="str">
            <v>000000000000000000000000000000000</v>
          </cell>
          <cell r="DD1051" t="str">
            <v>No Error</v>
          </cell>
          <cell r="DE1051" t="str">
            <v>No Error</v>
          </cell>
          <cell r="DF1051" t="str">
            <v>No Error</v>
          </cell>
          <cell r="DG1051" t="str">
            <v>No Error</v>
          </cell>
          <cell r="DH1051" t="str">
            <v>No Error</v>
          </cell>
          <cell r="DI1051" t="str">
            <v>No Error</v>
          </cell>
          <cell r="DJ1051" t="str">
            <v>No Error</v>
          </cell>
          <cell r="DK1051" t="str">
            <v>No Error</v>
          </cell>
          <cell r="DL1051" t="str">
            <v>No Error</v>
          </cell>
          <cell r="DM1051" t="str">
            <v>No Error</v>
          </cell>
          <cell r="DN1051" t="str">
            <v>No Error</v>
          </cell>
          <cell r="DO1051" t="str">
            <v>No Error</v>
          </cell>
          <cell r="DP1051" t="str">
            <v>No Error</v>
          </cell>
          <cell r="DQ1051" t="str">
            <v>No Error</v>
          </cell>
          <cell r="DR1051" t="str">
            <v>No Error</v>
          </cell>
          <cell r="DS1051" t="str">
            <v>No Error</v>
          </cell>
          <cell r="DT1051" t="str">
            <v>No Error</v>
          </cell>
          <cell r="DU1051" t="str">
            <v>No Error</v>
          </cell>
          <cell r="DV1051" t="str">
            <v>No Error</v>
          </cell>
          <cell r="DW1051" t="str">
            <v>No Error</v>
          </cell>
          <cell r="DX1051" t="str">
            <v>No Error</v>
          </cell>
          <cell r="DY1051" t="str">
            <v>No Error</v>
          </cell>
          <cell r="DZ1051" t="str">
            <v>No Error</v>
          </cell>
          <cell r="EA1051" t="str">
            <v>No Error</v>
          </cell>
          <cell r="EB1051" t="str">
            <v>No Error</v>
          </cell>
          <cell r="EC1051" t="str">
            <v>No Error</v>
          </cell>
          <cell r="ED1051" t="str">
            <v>No Error</v>
          </cell>
          <cell r="EE1051" t="str">
            <v>No Error</v>
          </cell>
          <cell r="EF1051" t="str">
            <v>No Error</v>
          </cell>
          <cell r="EG1051" t="str">
            <v>No Error</v>
          </cell>
          <cell r="EH1051" t="str">
            <v>No Error</v>
          </cell>
          <cell r="EI1051" t="str">
            <v>No Error</v>
          </cell>
          <cell r="EJ1051" t="str">
            <v>No Error</v>
          </cell>
          <cell r="EK1051" t="str">
            <v>No Error</v>
          </cell>
          <cell r="EL1051" t="str">
            <v>No Error</v>
          </cell>
          <cell r="EM1051" t="str">
            <v>No Error</v>
          </cell>
          <cell r="EN1051" t="str">
            <v>No Error</v>
          </cell>
          <cell r="EO1051" t="str">
            <v>No Error</v>
          </cell>
          <cell r="EP1051" t="str">
            <v>No Error</v>
          </cell>
          <cell r="EQ1051" t="str">
            <v>No Error</v>
          </cell>
          <cell r="ER1051" t="str">
            <v>No Error</v>
          </cell>
          <cell r="ES1051" t="str">
            <v>No Error</v>
          </cell>
          <cell r="ET1051" t="str">
            <v>No Error</v>
          </cell>
          <cell r="EU1051" t="str">
            <v>No Error</v>
          </cell>
          <cell r="EV1051" t="str">
            <v>No Error</v>
          </cell>
          <cell r="EW1051" t="str">
            <v>No Error</v>
          </cell>
          <cell r="EX1051" t="str">
            <v>No Error</v>
          </cell>
          <cell r="EY1051" t="str">
            <v>No Error</v>
          </cell>
          <cell r="EZ1051" t="str">
            <v>No Error</v>
          </cell>
          <cell r="FA1051" t="str">
            <v>No Error</v>
          </cell>
          <cell r="FB1051" t="str">
            <v>No Error</v>
          </cell>
          <cell r="FC1051" t="str">
            <v>No Error</v>
          </cell>
          <cell r="FD1051" t="str">
            <v>No Error</v>
          </cell>
          <cell r="FE1051" t="str">
            <v>No Error</v>
          </cell>
          <cell r="FF1051" t="str">
            <v>No Error</v>
          </cell>
          <cell r="FG1051" t="str">
            <v>No Error</v>
          </cell>
          <cell r="FH1051" t="str">
            <v>No Error</v>
          </cell>
          <cell r="FI1051" t="str">
            <v>No Error</v>
          </cell>
          <cell r="FJ1051" t="str">
            <v>No Error</v>
          </cell>
          <cell r="FK1051" t="str">
            <v>No Error</v>
          </cell>
          <cell r="FL1051" t="str">
            <v>No Error</v>
          </cell>
        </row>
        <row r="1052">
          <cell r="D1052" t="str">
            <v/>
          </cell>
          <cell r="E1052" t="str">
            <v/>
          </cell>
          <cell r="F1052" t="str">
            <v/>
          </cell>
          <cell r="G1052" t="str">
            <v/>
          </cell>
          <cell r="H1052">
            <v>0</v>
          </cell>
          <cell r="I1052" t="str">
            <v/>
          </cell>
          <cell r="J1052" t="str">
            <v/>
          </cell>
          <cell r="K1052">
            <v>0</v>
          </cell>
          <cell r="L1052">
            <v>0</v>
          </cell>
          <cell r="M1052">
            <v>0</v>
          </cell>
          <cell r="N1052" t="str">
            <v/>
          </cell>
          <cell r="O1052" t="str">
            <v/>
          </cell>
          <cell r="P1052" t="str">
            <v/>
          </cell>
          <cell r="Q1052">
            <v>0</v>
          </cell>
          <cell r="R1052" t="str">
            <v/>
          </cell>
          <cell r="S1052" t="str">
            <v/>
          </cell>
          <cell r="T1052" t="str">
            <v/>
          </cell>
          <cell r="U1052" t="str">
            <v/>
          </cell>
          <cell r="V1052" t="str">
            <v/>
          </cell>
          <cell r="W1052" t="str">
            <v/>
          </cell>
          <cell r="X1052">
            <v>0</v>
          </cell>
          <cell r="Y1052" t="str">
            <v/>
          </cell>
          <cell r="Z1052" t="str">
            <v/>
          </cell>
          <cell r="AA1052">
            <v>0</v>
          </cell>
          <cell r="AB1052" t="str">
            <v/>
          </cell>
          <cell r="AC1052" t="str">
            <v/>
          </cell>
          <cell r="AD1052" t="str">
            <v>.</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DC1052" t="str">
            <v>000000000000000000000000000000000</v>
          </cell>
          <cell r="DD1052" t="str">
            <v>No Error</v>
          </cell>
          <cell r="DE1052" t="str">
            <v>No Error</v>
          </cell>
          <cell r="DF1052" t="str">
            <v>No Error</v>
          </cell>
          <cell r="DG1052" t="str">
            <v>No Error</v>
          </cell>
          <cell r="DH1052" t="str">
            <v>No Error</v>
          </cell>
          <cell r="DI1052" t="str">
            <v>No Error</v>
          </cell>
          <cell r="DJ1052" t="str">
            <v>No Error</v>
          </cell>
          <cell r="DK1052" t="str">
            <v>No Error</v>
          </cell>
          <cell r="DL1052" t="str">
            <v>No Error</v>
          </cell>
          <cell r="DM1052" t="str">
            <v>No Error</v>
          </cell>
          <cell r="DN1052" t="str">
            <v>No Error</v>
          </cell>
          <cell r="DO1052" t="str">
            <v>No Error</v>
          </cell>
          <cell r="DP1052" t="str">
            <v>No Error</v>
          </cell>
          <cell r="DQ1052" t="str">
            <v>No Error</v>
          </cell>
          <cell r="DR1052" t="str">
            <v>No Error</v>
          </cell>
          <cell r="DS1052" t="str">
            <v>No Error</v>
          </cell>
          <cell r="DT1052" t="str">
            <v>No Error</v>
          </cell>
          <cell r="DU1052" t="str">
            <v>No Error</v>
          </cell>
          <cell r="DV1052" t="str">
            <v>No Error</v>
          </cell>
          <cell r="DW1052" t="str">
            <v>No Error</v>
          </cell>
          <cell r="DX1052" t="str">
            <v>No Error</v>
          </cell>
          <cell r="DY1052" t="str">
            <v>No Error</v>
          </cell>
          <cell r="DZ1052" t="str">
            <v>No Error</v>
          </cell>
          <cell r="EA1052" t="str">
            <v>No Error</v>
          </cell>
          <cell r="EB1052" t="str">
            <v>No Error</v>
          </cell>
          <cell r="EC1052" t="str">
            <v>No Error</v>
          </cell>
          <cell r="ED1052" t="str">
            <v>No Error</v>
          </cell>
          <cell r="EE1052" t="str">
            <v>No Error</v>
          </cell>
          <cell r="EF1052" t="str">
            <v>No Error</v>
          </cell>
          <cell r="EG1052" t="str">
            <v>No Error</v>
          </cell>
          <cell r="EH1052" t="str">
            <v>No Error</v>
          </cell>
          <cell r="EI1052" t="str">
            <v>No Error</v>
          </cell>
          <cell r="EJ1052" t="str">
            <v>No Error</v>
          </cell>
          <cell r="EK1052" t="str">
            <v>No Error</v>
          </cell>
          <cell r="EL1052" t="str">
            <v>No Error</v>
          </cell>
          <cell r="EM1052" t="str">
            <v>No Error</v>
          </cell>
          <cell r="EN1052" t="str">
            <v>No Error</v>
          </cell>
          <cell r="EO1052" t="str">
            <v>No Error</v>
          </cell>
          <cell r="EP1052" t="str">
            <v>No Error</v>
          </cell>
          <cell r="EQ1052" t="str">
            <v>No Error</v>
          </cell>
          <cell r="ER1052" t="str">
            <v>No Error</v>
          </cell>
          <cell r="ES1052" t="str">
            <v>No Error</v>
          </cell>
          <cell r="ET1052" t="str">
            <v>No Error</v>
          </cell>
          <cell r="EU1052" t="str">
            <v>No Error</v>
          </cell>
          <cell r="EV1052" t="str">
            <v>No Error</v>
          </cell>
          <cell r="EW1052" t="str">
            <v>No Error</v>
          </cell>
          <cell r="EX1052" t="str">
            <v>No Error</v>
          </cell>
          <cell r="EY1052" t="str">
            <v>No Error</v>
          </cell>
          <cell r="EZ1052" t="str">
            <v>No Error</v>
          </cell>
          <cell r="FA1052" t="str">
            <v>No Error</v>
          </cell>
          <cell r="FB1052" t="str">
            <v>No Error</v>
          </cell>
          <cell r="FC1052" t="str">
            <v>No Error</v>
          </cell>
          <cell r="FD1052" t="str">
            <v>No Error</v>
          </cell>
          <cell r="FE1052" t="str">
            <v>No Error</v>
          </cell>
          <cell r="FF1052" t="str">
            <v>No Error</v>
          </cell>
          <cell r="FG1052" t="str">
            <v>No Error</v>
          </cell>
          <cell r="FH1052" t="str">
            <v>No Error</v>
          </cell>
          <cell r="FI1052" t="str">
            <v>No Error</v>
          </cell>
          <cell r="FJ1052" t="str">
            <v>No Error</v>
          </cell>
          <cell r="FK1052" t="str">
            <v>No Error</v>
          </cell>
          <cell r="FL1052" t="str">
            <v>No Error</v>
          </cell>
        </row>
        <row r="1053">
          <cell r="D1053" t="str">
            <v/>
          </cell>
          <cell r="E1053" t="str">
            <v/>
          </cell>
          <cell r="F1053" t="str">
            <v/>
          </cell>
          <cell r="G1053" t="str">
            <v/>
          </cell>
          <cell r="H1053">
            <v>0</v>
          </cell>
          <cell r="I1053" t="str">
            <v/>
          </cell>
          <cell r="J1053" t="str">
            <v/>
          </cell>
          <cell r="K1053">
            <v>0</v>
          </cell>
          <cell r="L1053">
            <v>0</v>
          </cell>
          <cell r="M1053">
            <v>0</v>
          </cell>
          <cell r="N1053" t="str">
            <v/>
          </cell>
          <cell r="O1053" t="str">
            <v/>
          </cell>
          <cell r="P1053" t="str">
            <v/>
          </cell>
          <cell r="Q1053">
            <v>0</v>
          </cell>
          <cell r="R1053" t="str">
            <v/>
          </cell>
          <cell r="S1053" t="str">
            <v/>
          </cell>
          <cell r="T1053" t="str">
            <v/>
          </cell>
          <cell r="U1053" t="str">
            <v/>
          </cell>
          <cell r="V1053" t="str">
            <v/>
          </cell>
          <cell r="W1053" t="str">
            <v/>
          </cell>
          <cell r="X1053">
            <v>0</v>
          </cell>
          <cell r="Y1053" t="str">
            <v/>
          </cell>
          <cell r="Z1053" t="str">
            <v/>
          </cell>
          <cell r="AA1053">
            <v>0</v>
          </cell>
          <cell r="AB1053" t="str">
            <v/>
          </cell>
          <cell r="AC1053" t="str">
            <v/>
          </cell>
          <cell r="AD1053" t="str">
            <v>.</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DC1053" t="str">
            <v>000000000000000000000000000000000</v>
          </cell>
          <cell r="DD1053" t="str">
            <v>No Error</v>
          </cell>
          <cell r="DE1053" t="str">
            <v>No Error</v>
          </cell>
          <cell r="DF1053" t="str">
            <v>No Error</v>
          </cell>
          <cell r="DG1053" t="str">
            <v>No Error</v>
          </cell>
          <cell r="DH1053" t="str">
            <v>No Error</v>
          </cell>
          <cell r="DI1053" t="str">
            <v>No Error</v>
          </cell>
          <cell r="DJ1053" t="str">
            <v>No Error</v>
          </cell>
          <cell r="DK1053" t="str">
            <v>No Error</v>
          </cell>
          <cell r="DL1053" t="str">
            <v>No Error</v>
          </cell>
          <cell r="DM1053" t="str">
            <v>No Error</v>
          </cell>
          <cell r="DN1053" t="str">
            <v>No Error</v>
          </cell>
          <cell r="DO1053" t="str">
            <v>No Error</v>
          </cell>
          <cell r="DP1053" t="str">
            <v>No Error</v>
          </cell>
          <cell r="DQ1053" t="str">
            <v>No Error</v>
          </cell>
          <cell r="DR1053" t="str">
            <v>No Error</v>
          </cell>
          <cell r="DS1053" t="str">
            <v>No Error</v>
          </cell>
          <cell r="DT1053" t="str">
            <v>No Error</v>
          </cell>
          <cell r="DU1053" t="str">
            <v>No Error</v>
          </cell>
          <cell r="DV1053" t="str">
            <v>No Error</v>
          </cell>
          <cell r="DW1053" t="str">
            <v>No Error</v>
          </cell>
          <cell r="DX1053" t="str">
            <v>No Error</v>
          </cell>
          <cell r="DY1053" t="str">
            <v>No Error</v>
          </cell>
          <cell r="DZ1053" t="str">
            <v>No Error</v>
          </cell>
          <cell r="EA1053" t="str">
            <v>No Error</v>
          </cell>
          <cell r="EB1053" t="str">
            <v>No Error</v>
          </cell>
          <cell r="EC1053" t="str">
            <v>No Error</v>
          </cell>
          <cell r="ED1053" t="str">
            <v>No Error</v>
          </cell>
          <cell r="EE1053" t="str">
            <v>No Error</v>
          </cell>
          <cell r="EF1053" t="str">
            <v>No Error</v>
          </cell>
          <cell r="EG1053" t="str">
            <v>No Error</v>
          </cell>
          <cell r="EH1053" t="str">
            <v>No Error</v>
          </cell>
          <cell r="EI1053" t="str">
            <v>No Error</v>
          </cell>
          <cell r="EJ1053" t="str">
            <v>No Error</v>
          </cell>
          <cell r="EK1053" t="str">
            <v>No Error</v>
          </cell>
          <cell r="EL1053" t="str">
            <v>No Error</v>
          </cell>
          <cell r="EM1053" t="str">
            <v>No Error</v>
          </cell>
          <cell r="EN1053" t="str">
            <v>No Error</v>
          </cell>
          <cell r="EO1053" t="str">
            <v>No Error</v>
          </cell>
          <cell r="EP1053" t="str">
            <v>No Error</v>
          </cell>
          <cell r="EQ1053" t="str">
            <v>No Error</v>
          </cell>
          <cell r="ER1053" t="str">
            <v>No Error</v>
          </cell>
          <cell r="ES1053" t="str">
            <v>No Error</v>
          </cell>
          <cell r="ET1053" t="str">
            <v>No Error</v>
          </cell>
          <cell r="EU1053" t="str">
            <v>No Error</v>
          </cell>
          <cell r="EV1053" t="str">
            <v>No Error</v>
          </cell>
          <cell r="EW1053" t="str">
            <v>No Error</v>
          </cell>
          <cell r="EX1053" t="str">
            <v>No Error</v>
          </cell>
          <cell r="EY1053" t="str">
            <v>No Error</v>
          </cell>
          <cell r="EZ1053" t="str">
            <v>No Error</v>
          </cell>
          <cell r="FA1053" t="str">
            <v>No Error</v>
          </cell>
          <cell r="FB1053" t="str">
            <v>No Error</v>
          </cell>
          <cell r="FC1053" t="str">
            <v>No Error</v>
          </cell>
          <cell r="FD1053" t="str">
            <v>No Error</v>
          </cell>
          <cell r="FE1053" t="str">
            <v>No Error</v>
          </cell>
          <cell r="FF1053" t="str">
            <v>No Error</v>
          </cell>
          <cell r="FG1053" t="str">
            <v>No Error</v>
          </cell>
          <cell r="FH1053" t="str">
            <v>No Error</v>
          </cell>
          <cell r="FI1053" t="str">
            <v>No Error</v>
          </cell>
          <cell r="FJ1053" t="str">
            <v>No Error</v>
          </cell>
          <cell r="FK1053" t="str">
            <v>No Error</v>
          </cell>
          <cell r="FL1053" t="str">
            <v>No Error</v>
          </cell>
        </row>
        <row r="1054">
          <cell r="D1054" t="str">
            <v/>
          </cell>
          <cell r="E1054" t="str">
            <v/>
          </cell>
          <cell r="F1054" t="str">
            <v/>
          </cell>
          <cell r="G1054" t="str">
            <v/>
          </cell>
          <cell r="H1054">
            <v>0</v>
          </cell>
          <cell r="I1054" t="str">
            <v/>
          </cell>
          <cell r="J1054" t="str">
            <v/>
          </cell>
          <cell r="K1054">
            <v>0</v>
          </cell>
          <cell r="L1054">
            <v>0</v>
          </cell>
          <cell r="M1054">
            <v>0</v>
          </cell>
          <cell r="N1054" t="str">
            <v/>
          </cell>
          <cell r="O1054" t="str">
            <v/>
          </cell>
          <cell r="P1054" t="str">
            <v/>
          </cell>
          <cell r="Q1054">
            <v>0</v>
          </cell>
          <cell r="R1054" t="str">
            <v/>
          </cell>
          <cell r="S1054" t="str">
            <v/>
          </cell>
          <cell r="T1054" t="str">
            <v/>
          </cell>
          <cell r="U1054" t="str">
            <v/>
          </cell>
          <cell r="V1054" t="str">
            <v/>
          </cell>
          <cell r="W1054" t="str">
            <v/>
          </cell>
          <cell r="X1054">
            <v>0</v>
          </cell>
          <cell r="Y1054" t="str">
            <v/>
          </cell>
          <cell r="Z1054" t="str">
            <v/>
          </cell>
          <cell r="AA1054">
            <v>0</v>
          </cell>
          <cell r="AB1054" t="str">
            <v/>
          </cell>
          <cell r="AC1054" t="str">
            <v/>
          </cell>
          <cell r="AD1054" t="str">
            <v>.</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DC1054" t="str">
            <v>000000000000000000000000000000000</v>
          </cell>
          <cell r="DD1054" t="str">
            <v>No Error</v>
          </cell>
          <cell r="DE1054" t="str">
            <v>No Error</v>
          </cell>
          <cell r="DF1054" t="str">
            <v>No Error</v>
          </cell>
          <cell r="DG1054" t="str">
            <v>No Error</v>
          </cell>
          <cell r="DH1054" t="str">
            <v>No Error</v>
          </cell>
          <cell r="DI1054" t="str">
            <v>No Error</v>
          </cell>
          <cell r="DJ1054" t="str">
            <v>No Error</v>
          </cell>
          <cell r="DK1054" t="str">
            <v>No Error</v>
          </cell>
          <cell r="DL1054" t="str">
            <v>No Error</v>
          </cell>
          <cell r="DM1054" t="str">
            <v>No Error</v>
          </cell>
          <cell r="DN1054" t="str">
            <v>No Error</v>
          </cell>
          <cell r="DO1054" t="str">
            <v>No Error</v>
          </cell>
          <cell r="DP1054" t="str">
            <v>No Error</v>
          </cell>
          <cell r="DQ1054" t="str">
            <v>No Error</v>
          </cell>
          <cell r="DR1054" t="str">
            <v>No Error</v>
          </cell>
          <cell r="DS1054" t="str">
            <v>No Error</v>
          </cell>
          <cell r="DT1054" t="str">
            <v>No Error</v>
          </cell>
          <cell r="DU1054" t="str">
            <v>No Error</v>
          </cell>
          <cell r="DV1054" t="str">
            <v>No Error</v>
          </cell>
          <cell r="DW1054" t="str">
            <v>No Error</v>
          </cell>
          <cell r="DX1054" t="str">
            <v>No Error</v>
          </cell>
          <cell r="DY1054" t="str">
            <v>No Error</v>
          </cell>
          <cell r="DZ1054" t="str">
            <v>No Error</v>
          </cell>
          <cell r="EA1054" t="str">
            <v>No Error</v>
          </cell>
          <cell r="EB1054" t="str">
            <v>No Error</v>
          </cell>
          <cell r="EC1054" t="str">
            <v>No Error</v>
          </cell>
          <cell r="ED1054" t="str">
            <v>No Error</v>
          </cell>
          <cell r="EE1054" t="str">
            <v>No Error</v>
          </cell>
          <cell r="EF1054" t="str">
            <v>No Error</v>
          </cell>
          <cell r="EG1054" t="str">
            <v>No Error</v>
          </cell>
          <cell r="EH1054" t="str">
            <v>No Error</v>
          </cell>
          <cell r="EI1054" t="str">
            <v>No Error</v>
          </cell>
          <cell r="EJ1054" t="str">
            <v>No Error</v>
          </cell>
          <cell r="EK1054" t="str">
            <v>No Error</v>
          </cell>
          <cell r="EL1054" t="str">
            <v>No Error</v>
          </cell>
          <cell r="EM1054" t="str">
            <v>No Error</v>
          </cell>
          <cell r="EN1054" t="str">
            <v>No Error</v>
          </cell>
          <cell r="EO1054" t="str">
            <v>No Error</v>
          </cell>
          <cell r="EP1054" t="str">
            <v>No Error</v>
          </cell>
          <cell r="EQ1054" t="str">
            <v>No Error</v>
          </cell>
          <cell r="ER1054" t="str">
            <v>No Error</v>
          </cell>
          <cell r="ES1054" t="str">
            <v>No Error</v>
          </cell>
          <cell r="ET1054" t="str">
            <v>No Error</v>
          </cell>
          <cell r="EU1054" t="str">
            <v>No Error</v>
          </cell>
          <cell r="EV1054" t="str">
            <v>No Error</v>
          </cell>
          <cell r="EW1054" t="str">
            <v>No Error</v>
          </cell>
          <cell r="EX1054" t="str">
            <v>No Error</v>
          </cell>
          <cell r="EY1054" t="str">
            <v>No Error</v>
          </cell>
          <cell r="EZ1054" t="str">
            <v>No Error</v>
          </cell>
          <cell r="FA1054" t="str">
            <v>No Error</v>
          </cell>
          <cell r="FB1054" t="str">
            <v>No Error</v>
          </cell>
          <cell r="FC1054" t="str">
            <v>No Error</v>
          </cell>
          <cell r="FD1054" t="str">
            <v>No Error</v>
          </cell>
          <cell r="FE1054" t="str">
            <v>No Error</v>
          </cell>
          <cell r="FF1054" t="str">
            <v>No Error</v>
          </cell>
          <cell r="FG1054" t="str">
            <v>No Error</v>
          </cell>
          <cell r="FH1054" t="str">
            <v>No Error</v>
          </cell>
          <cell r="FI1054" t="str">
            <v>No Error</v>
          </cell>
          <cell r="FJ1054" t="str">
            <v>No Error</v>
          </cell>
          <cell r="FK1054" t="str">
            <v>No Error</v>
          </cell>
          <cell r="FL1054" t="str">
            <v>No Error</v>
          </cell>
        </row>
        <row r="1055">
          <cell r="D1055" t="str">
            <v/>
          </cell>
          <cell r="E1055" t="str">
            <v/>
          </cell>
          <cell r="F1055" t="str">
            <v/>
          </cell>
          <cell r="G1055" t="str">
            <v/>
          </cell>
          <cell r="H1055">
            <v>0</v>
          </cell>
          <cell r="I1055" t="str">
            <v/>
          </cell>
          <cell r="J1055" t="str">
            <v/>
          </cell>
          <cell r="K1055">
            <v>0</v>
          </cell>
          <cell r="L1055">
            <v>0</v>
          </cell>
          <cell r="M1055">
            <v>0</v>
          </cell>
          <cell r="N1055" t="str">
            <v/>
          </cell>
          <cell r="O1055" t="str">
            <v/>
          </cell>
          <cell r="P1055" t="str">
            <v/>
          </cell>
          <cell r="Q1055">
            <v>0</v>
          </cell>
          <cell r="R1055" t="str">
            <v/>
          </cell>
          <cell r="S1055" t="str">
            <v/>
          </cell>
          <cell r="T1055" t="str">
            <v/>
          </cell>
          <cell r="U1055" t="str">
            <v/>
          </cell>
          <cell r="V1055" t="str">
            <v/>
          </cell>
          <cell r="W1055" t="str">
            <v/>
          </cell>
          <cell r="X1055">
            <v>0</v>
          </cell>
          <cell r="Y1055" t="str">
            <v/>
          </cell>
          <cell r="Z1055" t="str">
            <v/>
          </cell>
          <cell r="AA1055">
            <v>0</v>
          </cell>
          <cell r="AB1055" t="str">
            <v/>
          </cell>
          <cell r="AC1055" t="str">
            <v/>
          </cell>
          <cell r="AD1055" t="str">
            <v>.</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DC1055" t="str">
            <v>000000000000000000000000000000000</v>
          </cell>
          <cell r="DD1055" t="str">
            <v>No Error</v>
          </cell>
          <cell r="DE1055" t="str">
            <v>No Error</v>
          </cell>
          <cell r="DF1055" t="str">
            <v>No Error</v>
          </cell>
          <cell r="DG1055" t="str">
            <v>No Error</v>
          </cell>
          <cell r="DH1055" t="str">
            <v>No Error</v>
          </cell>
          <cell r="DI1055" t="str">
            <v>No Error</v>
          </cell>
          <cell r="DJ1055" t="str">
            <v>No Error</v>
          </cell>
          <cell r="DK1055" t="str">
            <v>No Error</v>
          </cell>
          <cell r="DL1055" t="str">
            <v>No Error</v>
          </cell>
          <cell r="DM1055" t="str">
            <v>No Error</v>
          </cell>
          <cell r="DN1055" t="str">
            <v>No Error</v>
          </cell>
          <cell r="DO1055" t="str">
            <v>No Error</v>
          </cell>
          <cell r="DP1055" t="str">
            <v>No Error</v>
          </cell>
          <cell r="DQ1055" t="str">
            <v>No Error</v>
          </cell>
          <cell r="DR1055" t="str">
            <v>No Error</v>
          </cell>
          <cell r="DS1055" t="str">
            <v>No Error</v>
          </cell>
          <cell r="DT1055" t="str">
            <v>No Error</v>
          </cell>
          <cell r="DU1055" t="str">
            <v>No Error</v>
          </cell>
          <cell r="DV1055" t="str">
            <v>No Error</v>
          </cell>
          <cell r="DW1055" t="str">
            <v>No Error</v>
          </cell>
          <cell r="DX1055" t="str">
            <v>No Error</v>
          </cell>
          <cell r="DY1055" t="str">
            <v>No Error</v>
          </cell>
          <cell r="DZ1055" t="str">
            <v>No Error</v>
          </cell>
          <cell r="EA1055" t="str">
            <v>No Error</v>
          </cell>
          <cell r="EB1055" t="str">
            <v>No Error</v>
          </cell>
          <cell r="EC1055" t="str">
            <v>No Error</v>
          </cell>
          <cell r="ED1055" t="str">
            <v>No Error</v>
          </cell>
          <cell r="EE1055" t="str">
            <v>No Error</v>
          </cell>
          <cell r="EF1055" t="str">
            <v>No Error</v>
          </cell>
          <cell r="EG1055" t="str">
            <v>No Error</v>
          </cell>
          <cell r="EH1055" t="str">
            <v>No Error</v>
          </cell>
          <cell r="EI1055" t="str">
            <v>No Error</v>
          </cell>
          <cell r="EJ1055" t="str">
            <v>No Error</v>
          </cell>
          <cell r="EK1055" t="str">
            <v>No Error</v>
          </cell>
          <cell r="EL1055" t="str">
            <v>No Error</v>
          </cell>
          <cell r="EM1055" t="str">
            <v>No Error</v>
          </cell>
          <cell r="EN1055" t="str">
            <v>No Error</v>
          </cell>
          <cell r="EO1055" t="str">
            <v>No Error</v>
          </cell>
          <cell r="EP1055" t="str">
            <v>No Error</v>
          </cell>
          <cell r="EQ1055" t="str">
            <v>No Error</v>
          </cell>
          <cell r="ER1055" t="str">
            <v>No Error</v>
          </cell>
          <cell r="ES1055" t="str">
            <v>No Error</v>
          </cell>
          <cell r="ET1055" t="str">
            <v>No Error</v>
          </cell>
          <cell r="EU1055" t="str">
            <v>No Error</v>
          </cell>
          <cell r="EV1055" t="str">
            <v>No Error</v>
          </cell>
          <cell r="EW1055" t="str">
            <v>No Error</v>
          </cell>
          <cell r="EX1055" t="str">
            <v>No Error</v>
          </cell>
          <cell r="EY1055" t="str">
            <v>No Error</v>
          </cell>
          <cell r="EZ1055" t="str">
            <v>No Error</v>
          </cell>
          <cell r="FA1055" t="str">
            <v>No Error</v>
          </cell>
          <cell r="FB1055" t="str">
            <v>No Error</v>
          </cell>
          <cell r="FC1055" t="str">
            <v>No Error</v>
          </cell>
          <cell r="FD1055" t="str">
            <v>No Error</v>
          </cell>
          <cell r="FE1055" t="str">
            <v>No Error</v>
          </cell>
          <cell r="FF1055" t="str">
            <v>No Error</v>
          </cell>
          <cell r="FG1055" t="str">
            <v>No Error</v>
          </cell>
          <cell r="FH1055" t="str">
            <v>No Error</v>
          </cell>
          <cell r="FI1055" t="str">
            <v>No Error</v>
          </cell>
          <cell r="FJ1055" t="str">
            <v>No Error</v>
          </cell>
          <cell r="FK1055" t="str">
            <v>No Error</v>
          </cell>
          <cell r="FL1055" t="str">
            <v>No Error</v>
          </cell>
        </row>
        <row r="1056">
          <cell r="D1056" t="str">
            <v/>
          </cell>
          <cell r="E1056" t="str">
            <v/>
          </cell>
          <cell r="F1056" t="str">
            <v/>
          </cell>
          <cell r="G1056" t="str">
            <v/>
          </cell>
          <cell r="H1056">
            <v>0</v>
          </cell>
          <cell r="I1056" t="str">
            <v/>
          </cell>
          <cell r="J1056" t="str">
            <v/>
          </cell>
          <cell r="K1056">
            <v>0</v>
          </cell>
          <cell r="L1056">
            <v>0</v>
          </cell>
          <cell r="M1056">
            <v>0</v>
          </cell>
          <cell r="N1056" t="str">
            <v/>
          </cell>
          <cell r="O1056" t="str">
            <v/>
          </cell>
          <cell r="P1056" t="str">
            <v/>
          </cell>
          <cell r="Q1056">
            <v>0</v>
          </cell>
          <cell r="R1056" t="str">
            <v/>
          </cell>
          <cell r="S1056" t="str">
            <v/>
          </cell>
          <cell r="T1056" t="str">
            <v/>
          </cell>
          <cell r="U1056" t="str">
            <v/>
          </cell>
          <cell r="V1056" t="str">
            <v/>
          </cell>
          <cell r="W1056" t="str">
            <v/>
          </cell>
          <cell r="X1056">
            <v>0</v>
          </cell>
          <cell r="Y1056" t="str">
            <v/>
          </cell>
          <cell r="Z1056" t="str">
            <v/>
          </cell>
          <cell r="AA1056">
            <v>0</v>
          </cell>
          <cell r="AB1056" t="str">
            <v/>
          </cell>
          <cell r="AC1056" t="str">
            <v/>
          </cell>
          <cell r="AD1056" t="str">
            <v>.</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DC1056" t="str">
            <v>000000000000000000000000000000000</v>
          </cell>
          <cell r="DD1056" t="str">
            <v>No Error</v>
          </cell>
          <cell r="DE1056" t="str">
            <v>No Error</v>
          </cell>
          <cell r="DF1056" t="str">
            <v>No Error</v>
          </cell>
          <cell r="DG1056" t="str">
            <v>No Error</v>
          </cell>
          <cell r="DH1056" t="str">
            <v>No Error</v>
          </cell>
          <cell r="DI1056" t="str">
            <v>No Error</v>
          </cell>
          <cell r="DJ1056" t="str">
            <v>No Error</v>
          </cell>
          <cell r="DK1056" t="str">
            <v>No Error</v>
          </cell>
          <cell r="DL1056" t="str">
            <v>No Error</v>
          </cell>
          <cell r="DM1056" t="str">
            <v>No Error</v>
          </cell>
          <cell r="DN1056" t="str">
            <v>No Error</v>
          </cell>
          <cell r="DO1056" t="str">
            <v>No Error</v>
          </cell>
          <cell r="DP1056" t="str">
            <v>No Error</v>
          </cell>
          <cell r="DQ1056" t="str">
            <v>No Error</v>
          </cell>
          <cell r="DR1056" t="str">
            <v>No Error</v>
          </cell>
          <cell r="DS1056" t="str">
            <v>No Error</v>
          </cell>
          <cell r="DT1056" t="str">
            <v>No Error</v>
          </cell>
          <cell r="DU1056" t="str">
            <v>No Error</v>
          </cell>
          <cell r="DV1056" t="str">
            <v>No Error</v>
          </cell>
          <cell r="DW1056" t="str">
            <v>No Error</v>
          </cell>
          <cell r="DX1056" t="str">
            <v>No Error</v>
          </cell>
          <cell r="DY1056" t="str">
            <v>No Error</v>
          </cell>
          <cell r="DZ1056" t="str">
            <v>No Error</v>
          </cell>
          <cell r="EA1056" t="str">
            <v>No Error</v>
          </cell>
          <cell r="EB1056" t="str">
            <v>No Error</v>
          </cell>
          <cell r="EC1056" t="str">
            <v>No Error</v>
          </cell>
          <cell r="ED1056" t="str">
            <v>No Error</v>
          </cell>
          <cell r="EE1056" t="str">
            <v>No Error</v>
          </cell>
          <cell r="EF1056" t="str">
            <v>No Error</v>
          </cell>
          <cell r="EG1056" t="str">
            <v>No Error</v>
          </cell>
          <cell r="EH1056" t="str">
            <v>No Error</v>
          </cell>
          <cell r="EI1056" t="str">
            <v>No Error</v>
          </cell>
          <cell r="EJ1056" t="str">
            <v>No Error</v>
          </cell>
          <cell r="EK1056" t="str">
            <v>No Error</v>
          </cell>
          <cell r="EL1056" t="str">
            <v>No Error</v>
          </cell>
          <cell r="EM1056" t="str">
            <v>No Error</v>
          </cell>
          <cell r="EN1056" t="str">
            <v>No Error</v>
          </cell>
          <cell r="EO1056" t="str">
            <v>No Error</v>
          </cell>
          <cell r="EP1056" t="str">
            <v>No Error</v>
          </cell>
          <cell r="EQ1056" t="str">
            <v>No Error</v>
          </cell>
          <cell r="ER1056" t="str">
            <v>No Error</v>
          </cell>
          <cell r="ES1056" t="str">
            <v>No Error</v>
          </cell>
          <cell r="ET1056" t="str">
            <v>No Error</v>
          </cell>
          <cell r="EU1056" t="str">
            <v>No Error</v>
          </cell>
          <cell r="EV1056" t="str">
            <v>No Error</v>
          </cell>
          <cell r="EW1056" t="str">
            <v>No Error</v>
          </cell>
          <cell r="EX1056" t="str">
            <v>No Error</v>
          </cell>
          <cell r="EY1056" t="str">
            <v>No Error</v>
          </cell>
          <cell r="EZ1056" t="str">
            <v>No Error</v>
          </cell>
          <cell r="FA1056" t="str">
            <v>No Error</v>
          </cell>
          <cell r="FB1056" t="str">
            <v>No Error</v>
          </cell>
          <cell r="FC1056" t="str">
            <v>No Error</v>
          </cell>
          <cell r="FD1056" t="str">
            <v>No Error</v>
          </cell>
          <cell r="FE1056" t="str">
            <v>No Error</v>
          </cell>
          <cell r="FF1056" t="str">
            <v>No Error</v>
          </cell>
          <cell r="FG1056" t="str">
            <v>No Error</v>
          </cell>
          <cell r="FH1056" t="str">
            <v>No Error</v>
          </cell>
          <cell r="FI1056" t="str">
            <v>No Error</v>
          </cell>
          <cell r="FJ1056" t="str">
            <v>No Error</v>
          </cell>
          <cell r="FK1056" t="str">
            <v>No Error</v>
          </cell>
          <cell r="FL1056" t="str">
            <v>No Error</v>
          </cell>
        </row>
        <row r="1057">
          <cell r="D1057" t="str">
            <v/>
          </cell>
          <cell r="E1057" t="str">
            <v/>
          </cell>
          <cell r="F1057" t="str">
            <v/>
          </cell>
          <cell r="G1057" t="str">
            <v/>
          </cell>
          <cell r="H1057">
            <v>0</v>
          </cell>
          <cell r="I1057" t="str">
            <v/>
          </cell>
          <cell r="J1057" t="str">
            <v/>
          </cell>
          <cell r="K1057">
            <v>0</v>
          </cell>
          <cell r="L1057">
            <v>0</v>
          </cell>
          <cell r="M1057">
            <v>0</v>
          </cell>
          <cell r="N1057" t="str">
            <v/>
          </cell>
          <cell r="O1057" t="str">
            <v/>
          </cell>
          <cell r="P1057" t="str">
            <v/>
          </cell>
          <cell r="Q1057">
            <v>0</v>
          </cell>
          <cell r="R1057" t="str">
            <v/>
          </cell>
          <cell r="S1057" t="str">
            <v/>
          </cell>
          <cell r="T1057" t="str">
            <v/>
          </cell>
          <cell r="U1057" t="str">
            <v/>
          </cell>
          <cell r="V1057" t="str">
            <v/>
          </cell>
          <cell r="W1057" t="str">
            <v/>
          </cell>
          <cell r="X1057">
            <v>0</v>
          </cell>
          <cell r="Y1057" t="str">
            <v/>
          </cell>
          <cell r="Z1057" t="str">
            <v/>
          </cell>
          <cell r="AA1057">
            <v>0</v>
          </cell>
          <cell r="AB1057" t="str">
            <v/>
          </cell>
          <cell r="AC1057" t="str">
            <v/>
          </cell>
          <cell r="AD1057" t="str">
            <v>.</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DC1057" t="str">
            <v>000000000000000000000000000000000</v>
          </cell>
          <cell r="DD1057" t="str">
            <v>No Error</v>
          </cell>
          <cell r="DE1057" t="str">
            <v>No Error</v>
          </cell>
          <cell r="DF1057" t="str">
            <v>No Error</v>
          </cell>
          <cell r="DG1057" t="str">
            <v>No Error</v>
          </cell>
          <cell r="DH1057" t="str">
            <v>No Error</v>
          </cell>
          <cell r="DI1057" t="str">
            <v>No Error</v>
          </cell>
          <cell r="DJ1057" t="str">
            <v>No Error</v>
          </cell>
          <cell r="DK1057" t="str">
            <v>No Error</v>
          </cell>
          <cell r="DL1057" t="str">
            <v>No Error</v>
          </cell>
          <cell r="DM1057" t="str">
            <v>No Error</v>
          </cell>
          <cell r="DN1057" t="str">
            <v>No Error</v>
          </cell>
          <cell r="DO1057" t="str">
            <v>No Error</v>
          </cell>
          <cell r="DP1057" t="str">
            <v>No Error</v>
          </cell>
          <cell r="DQ1057" t="str">
            <v>No Error</v>
          </cell>
          <cell r="DR1057" t="str">
            <v>No Error</v>
          </cell>
          <cell r="DS1057" t="str">
            <v>No Error</v>
          </cell>
          <cell r="DT1057" t="str">
            <v>No Error</v>
          </cell>
          <cell r="DU1057" t="str">
            <v>No Error</v>
          </cell>
          <cell r="DV1057" t="str">
            <v>No Error</v>
          </cell>
          <cell r="DW1057" t="str">
            <v>No Error</v>
          </cell>
          <cell r="DX1057" t="str">
            <v>No Error</v>
          </cell>
          <cell r="DY1057" t="str">
            <v>No Error</v>
          </cell>
          <cell r="DZ1057" t="str">
            <v>No Error</v>
          </cell>
          <cell r="EA1057" t="str">
            <v>No Error</v>
          </cell>
          <cell r="EB1057" t="str">
            <v>No Error</v>
          </cell>
          <cell r="EC1057" t="str">
            <v>No Error</v>
          </cell>
          <cell r="ED1057" t="str">
            <v>No Error</v>
          </cell>
          <cell r="EE1057" t="str">
            <v>No Error</v>
          </cell>
          <cell r="EF1057" t="str">
            <v>No Error</v>
          </cell>
          <cell r="EG1057" t="str">
            <v>No Error</v>
          </cell>
          <cell r="EH1057" t="str">
            <v>No Error</v>
          </cell>
          <cell r="EI1057" t="str">
            <v>No Error</v>
          </cell>
          <cell r="EJ1057" t="str">
            <v>No Error</v>
          </cell>
          <cell r="EK1057" t="str">
            <v>No Error</v>
          </cell>
          <cell r="EL1057" t="str">
            <v>No Error</v>
          </cell>
          <cell r="EM1057" t="str">
            <v>No Error</v>
          </cell>
          <cell r="EN1057" t="str">
            <v>No Error</v>
          </cell>
          <cell r="EO1057" t="str">
            <v>No Error</v>
          </cell>
          <cell r="EP1057" t="str">
            <v>No Error</v>
          </cell>
          <cell r="EQ1057" t="str">
            <v>No Error</v>
          </cell>
          <cell r="ER1057" t="str">
            <v>No Error</v>
          </cell>
          <cell r="ES1057" t="str">
            <v>No Error</v>
          </cell>
          <cell r="ET1057" t="str">
            <v>No Error</v>
          </cell>
          <cell r="EU1057" t="str">
            <v>No Error</v>
          </cell>
          <cell r="EV1057" t="str">
            <v>No Error</v>
          </cell>
          <cell r="EW1057" t="str">
            <v>No Error</v>
          </cell>
          <cell r="EX1057" t="str">
            <v>No Error</v>
          </cell>
          <cell r="EY1057" t="str">
            <v>No Error</v>
          </cell>
          <cell r="EZ1057" t="str">
            <v>No Error</v>
          </cell>
          <cell r="FA1057" t="str">
            <v>No Error</v>
          </cell>
          <cell r="FB1057" t="str">
            <v>No Error</v>
          </cell>
          <cell r="FC1057" t="str">
            <v>No Error</v>
          </cell>
          <cell r="FD1057" t="str">
            <v>No Error</v>
          </cell>
          <cell r="FE1057" t="str">
            <v>No Error</v>
          </cell>
          <cell r="FF1057" t="str">
            <v>No Error</v>
          </cell>
          <cell r="FG1057" t="str">
            <v>No Error</v>
          </cell>
          <cell r="FH1057" t="str">
            <v>No Error</v>
          </cell>
          <cell r="FI1057" t="str">
            <v>No Error</v>
          </cell>
          <cell r="FJ1057" t="str">
            <v>No Error</v>
          </cell>
          <cell r="FK1057" t="str">
            <v>No Error</v>
          </cell>
          <cell r="FL1057" t="str">
            <v>No Error</v>
          </cell>
        </row>
        <row r="1058">
          <cell r="D1058" t="str">
            <v/>
          </cell>
          <cell r="E1058" t="str">
            <v/>
          </cell>
          <cell r="F1058" t="str">
            <v/>
          </cell>
          <cell r="G1058" t="str">
            <v/>
          </cell>
          <cell r="H1058">
            <v>0</v>
          </cell>
          <cell r="I1058" t="str">
            <v/>
          </cell>
          <cell r="J1058" t="str">
            <v/>
          </cell>
          <cell r="K1058">
            <v>0</v>
          </cell>
          <cell r="L1058">
            <v>0</v>
          </cell>
          <cell r="M1058">
            <v>0</v>
          </cell>
          <cell r="N1058" t="str">
            <v/>
          </cell>
          <cell r="O1058" t="str">
            <v/>
          </cell>
          <cell r="P1058" t="str">
            <v/>
          </cell>
          <cell r="Q1058">
            <v>0</v>
          </cell>
          <cell r="R1058" t="str">
            <v/>
          </cell>
          <cell r="S1058" t="str">
            <v/>
          </cell>
          <cell r="T1058" t="str">
            <v/>
          </cell>
          <cell r="U1058" t="str">
            <v/>
          </cell>
          <cell r="V1058" t="str">
            <v/>
          </cell>
          <cell r="W1058" t="str">
            <v/>
          </cell>
          <cell r="X1058">
            <v>0</v>
          </cell>
          <cell r="Y1058" t="str">
            <v/>
          </cell>
          <cell r="Z1058" t="str">
            <v/>
          </cell>
          <cell r="AA1058">
            <v>0</v>
          </cell>
          <cell r="AB1058" t="str">
            <v/>
          </cell>
          <cell r="AC1058" t="str">
            <v/>
          </cell>
          <cell r="AD1058" t="str">
            <v>.</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DC1058" t="str">
            <v>000000000000000000000000000000000</v>
          </cell>
          <cell r="DD1058" t="str">
            <v>No Error</v>
          </cell>
          <cell r="DE1058" t="str">
            <v>No Error</v>
          </cell>
          <cell r="DF1058" t="str">
            <v>No Error</v>
          </cell>
          <cell r="DG1058" t="str">
            <v>No Error</v>
          </cell>
          <cell r="DH1058" t="str">
            <v>No Error</v>
          </cell>
          <cell r="DI1058" t="str">
            <v>No Error</v>
          </cell>
          <cell r="DJ1058" t="str">
            <v>No Error</v>
          </cell>
          <cell r="DK1058" t="str">
            <v>No Error</v>
          </cell>
          <cell r="DL1058" t="str">
            <v>No Error</v>
          </cell>
          <cell r="DM1058" t="str">
            <v>No Error</v>
          </cell>
          <cell r="DN1058" t="str">
            <v>No Error</v>
          </cell>
          <cell r="DO1058" t="str">
            <v>No Error</v>
          </cell>
          <cell r="DP1058" t="str">
            <v>No Error</v>
          </cell>
          <cell r="DQ1058" t="str">
            <v>No Error</v>
          </cell>
          <cell r="DR1058" t="str">
            <v>No Error</v>
          </cell>
          <cell r="DS1058" t="str">
            <v>No Error</v>
          </cell>
          <cell r="DT1058" t="str">
            <v>No Error</v>
          </cell>
          <cell r="DU1058" t="str">
            <v>No Error</v>
          </cell>
          <cell r="DV1058" t="str">
            <v>No Error</v>
          </cell>
          <cell r="DW1058" t="str">
            <v>No Error</v>
          </cell>
          <cell r="DX1058" t="str">
            <v>No Error</v>
          </cell>
          <cell r="DY1058" t="str">
            <v>No Error</v>
          </cell>
          <cell r="DZ1058" t="str">
            <v>No Error</v>
          </cell>
          <cell r="EA1058" t="str">
            <v>No Error</v>
          </cell>
          <cell r="EB1058" t="str">
            <v>No Error</v>
          </cell>
          <cell r="EC1058" t="str">
            <v>No Error</v>
          </cell>
          <cell r="ED1058" t="str">
            <v>No Error</v>
          </cell>
          <cell r="EE1058" t="str">
            <v>No Error</v>
          </cell>
          <cell r="EF1058" t="str">
            <v>No Error</v>
          </cell>
          <cell r="EG1058" t="str">
            <v>No Error</v>
          </cell>
          <cell r="EH1058" t="str">
            <v>No Error</v>
          </cell>
          <cell r="EI1058" t="str">
            <v>No Error</v>
          </cell>
          <cell r="EJ1058" t="str">
            <v>No Error</v>
          </cell>
          <cell r="EK1058" t="str">
            <v>No Error</v>
          </cell>
          <cell r="EL1058" t="str">
            <v>No Error</v>
          </cell>
          <cell r="EM1058" t="str">
            <v>No Error</v>
          </cell>
          <cell r="EN1058" t="str">
            <v>No Error</v>
          </cell>
          <cell r="EO1058" t="str">
            <v>No Error</v>
          </cell>
          <cell r="EP1058" t="str">
            <v>No Error</v>
          </cell>
          <cell r="EQ1058" t="str">
            <v>No Error</v>
          </cell>
          <cell r="ER1058" t="str">
            <v>No Error</v>
          </cell>
          <cell r="ES1058" t="str">
            <v>No Error</v>
          </cell>
          <cell r="ET1058" t="str">
            <v>No Error</v>
          </cell>
          <cell r="EU1058" t="str">
            <v>No Error</v>
          </cell>
          <cell r="EV1058" t="str">
            <v>No Error</v>
          </cell>
          <cell r="EW1058" t="str">
            <v>No Error</v>
          </cell>
          <cell r="EX1058" t="str">
            <v>No Error</v>
          </cell>
          <cell r="EY1058" t="str">
            <v>No Error</v>
          </cell>
          <cell r="EZ1058" t="str">
            <v>No Error</v>
          </cell>
          <cell r="FA1058" t="str">
            <v>No Error</v>
          </cell>
          <cell r="FB1058" t="str">
            <v>No Error</v>
          </cell>
          <cell r="FC1058" t="str">
            <v>No Error</v>
          </cell>
          <cell r="FD1058" t="str">
            <v>No Error</v>
          </cell>
          <cell r="FE1058" t="str">
            <v>No Error</v>
          </cell>
          <cell r="FF1058" t="str">
            <v>No Error</v>
          </cell>
          <cell r="FG1058" t="str">
            <v>No Error</v>
          </cell>
          <cell r="FH1058" t="str">
            <v>No Error</v>
          </cell>
          <cell r="FI1058" t="str">
            <v>No Error</v>
          </cell>
          <cell r="FJ1058" t="str">
            <v>No Error</v>
          </cell>
          <cell r="FK1058" t="str">
            <v>No Error</v>
          </cell>
          <cell r="FL1058" t="str">
            <v>No Error</v>
          </cell>
        </row>
        <row r="1059">
          <cell r="D1059" t="str">
            <v/>
          </cell>
          <cell r="E1059" t="str">
            <v/>
          </cell>
          <cell r="F1059" t="str">
            <v/>
          </cell>
          <cell r="G1059" t="str">
            <v/>
          </cell>
          <cell r="H1059">
            <v>0</v>
          </cell>
          <cell r="I1059" t="str">
            <v/>
          </cell>
          <cell r="J1059" t="str">
            <v/>
          </cell>
          <cell r="K1059">
            <v>0</v>
          </cell>
          <cell r="L1059">
            <v>0</v>
          </cell>
          <cell r="M1059">
            <v>0</v>
          </cell>
          <cell r="N1059" t="str">
            <v/>
          </cell>
          <cell r="O1059" t="str">
            <v/>
          </cell>
          <cell r="P1059" t="str">
            <v/>
          </cell>
          <cell r="Q1059">
            <v>0</v>
          </cell>
          <cell r="R1059" t="str">
            <v/>
          </cell>
          <cell r="S1059" t="str">
            <v/>
          </cell>
          <cell r="T1059" t="str">
            <v/>
          </cell>
          <cell r="U1059" t="str">
            <v/>
          </cell>
          <cell r="V1059" t="str">
            <v/>
          </cell>
          <cell r="W1059" t="str">
            <v/>
          </cell>
          <cell r="X1059">
            <v>0</v>
          </cell>
          <cell r="Y1059" t="str">
            <v/>
          </cell>
          <cell r="Z1059" t="str">
            <v/>
          </cell>
          <cell r="AA1059">
            <v>0</v>
          </cell>
          <cell r="AB1059" t="str">
            <v/>
          </cell>
          <cell r="AC1059" t="str">
            <v/>
          </cell>
          <cell r="AD1059" t="str">
            <v>.</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DC1059" t="str">
            <v>000000000000000000000000000000000</v>
          </cell>
          <cell r="DD1059" t="str">
            <v>No Error</v>
          </cell>
          <cell r="DE1059" t="str">
            <v>No Error</v>
          </cell>
          <cell r="DF1059" t="str">
            <v>No Error</v>
          </cell>
          <cell r="DG1059" t="str">
            <v>No Error</v>
          </cell>
          <cell r="DH1059" t="str">
            <v>No Error</v>
          </cell>
          <cell r="DI1059" t="str">
            <v>No Error</v>
          </cell>
          <cell r="DJ1059" t="str">
            <v>No Error</v>
          </cell>
          <cell r="DK1059" t="str">
            <v>No Error</v>
          </cell>
          <cell r="DL1059" t="str">
            <v>No Error</v>
          </cell>
          <cell r="DM1059" t="str">
            <v>No Error</v>
          </cell>
          <cell r="DN1059" t="str">
            <v>No Error</v>
          </cell>
          <cell r="DO1059" t="str">
            <v>No Error</v>
          </cell>
          <cell r="DP1059" t="str">
            <v>No Error</v>
          </cell>
          <cell r="DQ1059" t="str">
            <v>No Error</v>
          </cell>
          <cell r="DR1059" t="str">
            <v>No Error</v>
          </cell>
          <cell r="DS1059" t="str">
            <v>No Error</v>
          </cell>
          <cell r="DT1059" t="str">
            <v>No Error</v>
          </cell>
          <cell r="DU1059" t="str">
            <v>No Error</v>
          </cell>
          <cell r="DV1059" t="str">
            <v>No Error</v>
          </cell>
          <cell r="DW1059" t="str">
            <v>No Error</v>
          </cell>
          <cell r="DX1059" t="str">
            <v>No Error</v>
          </cell>
          <cell r="DY1059" t="str">
            <v>No Error</v>
          </cell>
          <cell r="DZ1059" t="str">
            <v>No Error</v>
          </cell>
          <cell r="EA1059" t="str">
            <v>No Error</v>
          </cell>
          <cell r="EB1059" t="str">
            <v>No Error</v>
          </cell>
          <cell r="EC1059" t="str">
            <v>No Error</v>
          </cell>
          <cell r="ED1059" t="str">
            <v>No Error</v>
          </cell>
          <cell r="EE1059" t="str">
            <v>No Error</v>
          </cell>
          <cell r="EF1059" t="str">
            <v>No Error</v>
          </cell>
          <cell r="EG1059" t="str">
            <v>No Error</v>
          </cell>
          <cell r="EH1059" t="str">
            <v>No Error</v>
          </cell>
          <cell r="EI1059" t="str">
            <v>No Error</v>
          </cell>
          <cell r="EJ1059" t="str">
            <v>No Error</v>
          </cell>
          <cell r="EK1059" t="str">
            <v>No Error</v>
          </cell>
          <cell r="EL1059" t="str">
            <v>No Error</v>
          </cell>
          <cell r="EM1059" t="str">
            <v>No Error</v>
          </cell>
          <cell r="EN1059" t="str">
            <v>No Error</v>
          </cell>
          <cell r="EO1059" t="str">
            <v>No Error</v>
          </cell>
          <cell r="EP1059" t="str">
            <v>No Error</v>
          </cell>
          <cell r="EQ1059" t="str">
            <v>No Error</v>
          </cell>
          <cell r="ER1059" t="str">
            <v>No Error</v>
          </cell>
          <cell r="ES1059" t="str">
            <v>No Error</v>
          </cell>
          <cell r="ET1059" t="str">
            <v>No Error</v>
          </cell>
          <cell r="EU1059" t="str">
            <v>No Error</v>
          </cell>
          <cell r="EV1059" t="str">
            <v>No Error</v>
          </cell>
          <cell r="EW1059" t="str">
            <v>No Error</v>
          </cell>
          <cell r="EX1059" t="str">
            <v>No Error</v>
          </cell>
          <cell r="EY1059" t="str">
            <v>No Error</v>
          </cell>
          <cell r="EZ1059" t="str">
            <v>No Error</v>
          </cell>
          <cell r="FA1059" t="str">
            <v>No Error</v>
          </cell>
          <cell r="FB1059" t="str">
            <v>No Error</v>
          </cell>
          <cell r="FC1059" t="str">
            <v>No Error</v>
          </cell>
          <cell r="FD1059" t="str">
            <v>No Error</v>
          </cell>
          <cell r="FE1059" t="str">
            <v>No Error</v>
          </cell>
          <cell r="FF1059" t="str">
            <v>No Error</v>
          </cell>
          <cell r="FG1059" t="str">
            <v>No Error</v>
          </cell>
          <cell r="FH1059" t="str">
            <v>No Error</v>
          </cell>
          <cell r="FI1059" t="str">
            <v>No Error</v>
          </cell>
          <cell r="FJ1059" t="str">
            <v>No Error</v>
          </cell>
          <cell r="FK1059" t="str">
            <v>No Error</v>
          </cell>
          <cell r="FL1059" t="str">
            <v>No Error</v>
          </cell>
        </row>
        <row r="1060">
          <cell r="D1060" t="str">
            <v/>
          </cell>
          <cell r="E1060" t="str">
            <v/>
          </cell>
          <cell r="F1060" t="str">
            <v/>
          </cell>
          <cell r="G1060" t="str">
            <v/>
          </cell>
          <cell r="H1060">
            <v>0</v>
          </cell>
          <cell r="I1060" t="str">
            <v/>
          </cell>
          <cell r="J1060" t="str">
            <v/>
          </cell>
          <cell r="K1060">
            <v>0</v>
          </cell>
          <cell r="L1060">
            <v>0</v>
          </cell>
          <cell r="M1060">
            <v>0</v>
          </cell>
          <cell r="N1060" t="str">
            <v/>
          </cell>
          <cell r="O1060" t="str">
            <v/>
          </cell>
          <cell r="P1060" t="str">
            <v/>
          </cell>
          <cell r="Q1060">
            <v>0</v>
          </cell>
          <cell r="R1060" t="str">
            <v/>
          </cell>
          <cell r="S1060" t="str">
            <v/>
          </cell>
          <cell r="T1060" t="str">
            <v/>
          </cell>
          <cell r="U1060" t="str">
            <v/>
          </cell>
          <cell r="V1060" t="str">
            <v/>
          </cell>
          <cell r="W1060" t="str">
            <v/>
          </cell>
          <cell r="X1060">
            <v>0</v>
          </cell>
          <cell r="Y1060" t="str">
            <v/>
          </cell>
          <cell r="Z1060" t="str">
            <v/>
          </cell>
          <cell r="AA1060">
            <v>0</v>
          </cell>
          <cell r="AB1060" t="str">
            <v/>
          </cell>
          <cell r="AC1060" t="str">
            <v/>
          </cell>
          <cell r="AD1060" t="str">
            <v>.</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DC1060" t="str">
            <v>000000000000000000000000000000000</v>
          </cell>
          <cell r="DD1060" t="str">
            <v>No Error</v>
          </cell>
          <cell r="DE1060" t="str">
            <v>No Error</v>
          </cell>
          <cell r="DF1060" t="str">
            <v>No Error</v>
          </cell>
          <cell r="DG1060" t="str">
            <v>No Error</v>
          </cell>
          <cell r="DH1060" t="str">
            <v>No Error</v>
          </cell>
          <cell r="DI1060" t="str">
            <v>No Error</v>
          </cell>
          <cell r="DJ1060" t="str">
            <v>No Error</v>
          </cell>
          <cell r="DK1060" t="str">
            <v>No Error</v>
          </cell>
          <cell r="DL1060" t="str">
            <v>No Error</v>
          </cell>
          <cell r="DM1060" t="str">
            <v>No Error</v>
          </cell>
          <cell r="DN1060" t="str">
            <v>No Error</v>
          </cell>
          <cell r="DO1060" t="str">
            <v>No Error</v>
          </cell>
          <cell r="DP1060" t="str">
            <v>No Error</v>
          </cell>
          <cell r="DQ1060" t="str">
            <v>No Error</v>
          </cell>
          <cell r="DR1060" t="str">
            <v>No Error</v>
          </cell>
          <cell r="DS1060" t="str">
            <v>No Error</v>
          </cell>
          <cell r="DT1060" t="str">
            <v>No Error</v>
          </cell>
          <cell r="DU1060" t="str">
            <v>No Error</v>
          </cell>
          <cell r="DV1060" t="str">
            <v>No Error</v>
          </cell>
          <cell r="DW1060" t="str">
            <v>No Error</v>
          </cell>
          <cell r="DX1060" t="str">
            <v>No Error</v>
          </cell>
          <cell r="DY1060" t="str">
            <v>No Error</v>
          </cell>
          <cell r="DZ1060" t="str">
            <v>No Error</v>
          </cell>
          <cell r="EA1060" t="str">
            <v>No Error</v>
          </cell>
          <cell r="EB1060" t="str">
            <v>No Error</v>
          </cell>
          <cell r="EC1060" t="str">
            <v>No Error</v>
          </cell>
          <cell r="ED1060" t="str">
            <v>No Error</v>
          </cell>
          <cell r="EE1060" t="str">
            <v>No Error</v>
          </cell>
          <cell r="EF1060" t="str">
            <v>No Error</v>
          </cell>
          <cell r="EG1060" t="str">
            <v>No Error</v>
          </cell>
          <cell r="EH1060" t="str">
            <v>No Error</v>
          </cell>
          <cell r="EI1060" t="str">
            <v>No Error</v>
          </cell>
          <cell r="EJ1060" t="str">
            <v>No Error</v>
          </cell>
          <cell r="EK1060" t="str">
            <v>No Error</v>
          </cell>
          <cell r="EL1060" t="str">
            <v>No Error</v>
          </cell>
          <cell r="EM1060" t="str">
            <v>No Error</v>
          </cell>
          <cell r="EN1060" t="str">
            <v>No Error</v>
          </cell>
          <cell r="EO1060" t="str">
            <v>No Error</v>
          </cell>
          <cell r="EP1060" t="str">
            <v>No Error</v>
          </cell>
          <cell r="EQ1060" t="str">
            <v>No Error</v>
          </cell>
          <cell r="ER1060" t="str">
            <v>No Error</v>
          </cell>
          <cell r="ES1060" t="str">
            <v>No Error</v>
          </cell>
          <cell r="ET1060" t="str">
            <v>No Error</v>
          </cell>
          <cell r="EU1060" t="str">
            <v>No Error</v>
          </cell>
          <cell r="EV1060" t="str">
            <v>No Error</v>
          </cell>
          <cell r="EW1060" t="str">
            <v>No Error</v>
          </cell>
          <cell r="EX1060" t="str">
            <v>No Error</v>
          </cell>
          <cell r="EY1060" t="str">
            <v>No Error</v>
          </cell>
          <cell r="EZ1060" t="str">
            <v>No Error</v>
          </cell>
          <cell r="FA1060" t="str">
            <v>No Error</v>
          </cell>
          <cell r="FB1060" t="str">
            <v>No Error</v>
          </cell>
          <cell r="FC1060" t="str">
            <v>No Error</v>
          </cell>
          <cell r="FD1060" t="str">
            <v>No Error</v>
          </cell>
          <cell r="FE1060" t="str">
            <v>No Error</v>
          </cell>
          <cell r="FF1060" t="str">
            <v>No Error</v>
          </cell>
          <cell r="FG1060" t="str">
            <v>No Error</v>
          </cell>
          <cell r="FH1060" t="str">
            <v>No Error</v>
          </cell>
          <cell r="FI1060" t="str">
            <v>No Error</v>
          </cell>
          <cell r="FJ1060" t="str">
            <v>No Error</v>
          </cell>
          <cell r="FK1060" t="str">
            <v>No Error</v>
          </cell>
          <cell r="FL1060" t="str">
            <v>No Error</v>
          </cell>
        </row>
        <row r="1061">
          <cell r="D1061" t="str">
            <v/>
          </cell>
          <cell r="E1061" t="str">
            <v/>
          </cell>
          <cell r="F1061" t="str">
            <v/>
          </cell>
          <cell r="G1061" t="str">
            <v/>
          </cell>
          <cell r="H1061">
            <v>0</v>
          </cell>
          <cell r="I1061" t="str">
            <v/>
          </cell>
          <cell r="J1061" t="str">
            <v/>
          </cell>
          <cell r="K1061">
            <v>0</v>
          </cell>
          <cell r="L1061">
            <v>0</v>
          </cell>
          <cell r="M1061">
            <v>0</v>
          </cell>
          <cell r="N1061" t="str">
            <v/>
          </cell>
          <cell r="O1061" t="str">
            <v/>
          </cell>
          <cell r="P1061" t="str">
            <v/>
          </cell>
          <cell r="Q1061">
            <v>0</v>
          </cell>
          <cell r="R1061" t="str">
            <v/>
          </cell>
          <cell r="S1061" t="str">
            <v/>
          </cell>
          <cell r="T1061" t="str">
            <v/>
          </cell>
          <cell r="U1061" t="str">
            <v/>
          </cell>
          <cell r="V1061" t="str">
            <v/>
          </cell>
          <cell r="W1061" t="str">
            <v/>
          </cell>
          <cell r="X1061">
            <v>0</v>
          </cell>
          <cell r="Y1061" t="str">
            <v/>
          </cell>
          <cell r="Z1061" t="str">
            <v/>
          </cell>
          <cell r="AA1061">
            <v>0</v>
          </cell>
          <cell r="AB1061" t="str">
            <v/>
          </cell>
          <cell r="AC1061" t="str">
            <v/>
          </cell>
          <cell r="AD1061" t="str">
            <v>.</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DC1061" t="str">
            <v>000000000000000000000000000000000</v>
          </cell>
          <cell r="DD1061" t="str">
            <v>No Error</v>
          </cell>
          <cell r="DE1061" t="str">
            <v>No Error</v>
          </cell>
          <cell r="DF1061" t="str">
            <v>No Error</v>
          </cell>
          <cell r="DG1061" t="str">
            <v>No Error</v>
          </cell>
          <cell r="DH1061" t="str">
            <v>No Error</v>
          </cell>
          <cell r="DI1061" t="str">
            <v>No Error</v>
          </cell>
          <cell r="DJ1061" t="str">
            <v>No Error</v>
          </cell>
          <cell r="DK1061" t="str">
            <v>No Error</v>
          </cell>
          <cell r="DL1061" t="str">
            <v>No Error</v>
          </cell>
          <cell r="DM1061" t="str">
            <v>No Error</v>
          </cell>
          <cell r="DN1061" t="str">
            <v>No Error</v>
          </cell>
          <cell r="DO1061" t="str">
            <v>No Error</v>
          </cell>
          <cell r="DP1061" t="str">
            <v>No Error</v>
          </cell>
          <cell r="DQ1061" t="str">
            <v>No Error</v>
          </cell>
          <cell r="DR1061" t="str">
            <v>No Error</v>
          </cell>
          <cell r="DS1061" t="str">
            <v>No Error</v>
          </cell>
          <cell r="DT1061" t="str">
            <v>No Error</v>
          </cell>
          <cell r="DU1061" t="str">
            <v>No Error</v>
          </cell>
          <cell r="DV1061" t="str">
            <v>No Error</v>
          </cell>
          <cell r="DW1061" t="str">
            <v>No Error</v>
          </cell>
          <cell r="DX1061" t="str">
            <v>No Error</v>
          </cell>
          <cell r="DY1061" t="str">
            <v>No Error</v>
          </cell>
          <cell r="DZ1061" t="str">
            <v>No Error</v>
          </cell>
          <cell r="EA1061" t="str">
            <v>No Error</v>
          </cell>
          <cell r="EB1061" t="str">
            <v>No Error</v>
          </cell>
          <cell r="EC1061" t="str">
            <v>No Error</v>
          </cell>
          <cell r="ED1061" t="str">
            <v>No Error</v>
          </cell>
          <cell r="EE1061" t="str">
            <v>No Error</v>
          </cell>
          <cell r="EF1061" t="str">
            <v>No Error</v>
          </cell>
          <cell r="EG1061" t="str">
            <v>No Error</v>
          </cell>
          <cell r="EH1061" t="str">
            <v>No Error</v>
          </cell>
          <cell r="EI1061" t="str">
            <v>No Error</v>
          </cell>
          <cell r="EJ1061" t="str">
            <v>No Error</v>
          </cell>
          <cell r="EK1061" t="str">
            <v>No Error</v>
          </cell>
          <cell r="EL1061" t="str">
            <v>No Error</v>
          </cell>
          <cell r="EM1061" t="str">
            <v>No Error</v>
          </cell>
          <cell r="EN1061" t="str">
            <v>No Error</v>
          </cell>
          <cell r="EO1061" t="str">
            <v>No Error</v>
          </cell>
          <cell r="EP1061" t="str">
            <v>No Error</v>
          </cell>
          <cell r="EQ1061" t="str">
            <v>No Error</v>
          </cell>
          <cell r="ER1061" t="str">
            <v>No Error</v>
          </cell>
          <cell r="ES1061" t="str">
            <v>No Error</v>
          </cell>
          <cell r="ET1061" t="str">
            <v>No Error</v>
          </cell>
          <cell r="EU1061" t="str">
            <v>No Error</v>
          </cell>
          <cell r="EV1061" t="str">
            <v>No Error</v>
          </cell>
          <cell r="EW1061" t="str">
            <v>No Error</v>
          </cell>
          <cell r="EX1061" t="str">
            <v>No Error</v>
          </cell>
          <cell r="EY1061" t="str">
            <v>No Error</v>
          </cell>
          <cell r="EZ1061" t="str">
            <v>No Error</v>
          </cell>
          <cell r="FA1061" t="str">
            <v>No Error</v>
          </cell>
          <cell r="FB1061" t="str">
            <v>No Error</v>
          </cell>
          <cell r="FC1061" t="str">
            <v>No Error</v>
          </cell>
          <cell r="FD1061" t="str">
            <v>No Error</v>
          </cell>
          <cell r="FE1061" t="str">
            <v>No Error</v>
          </cell>
          <cell r="FF1061" t="str">
            <v>No Error</v>
          </cell>
          <cell r="FG1061" t="str">
            <v>No Error</v>
          </cell>
          <cell r="FH1061" t="str">
            <v>No Error</v>
          </cell>
          <cell r="FI1061" t="str">
            <v>No Error</v>
          </cell>
          <cell r="FJ1061" t="str">
            <v>No Error</v>
          </cell>
          <cell r="FK1061" t="str">
            <v>No Error</v>
          </cell>
          <cell r="FL1061" t="str">
            <v>No Error</v>
          </cell>
        </row>
        <row r="1062">
          <cell r="D1062" t="str">
            <v/>
          </cell>
          <cell r="E1062" t="str">
            <v/>
          </cell>
          <cell r="F1062" t="str">
            <v/>
          </cell>
          <cell r="G1062" t="str">
            <v/>
          </cell>
          <cell r="H1062">
            <v>0</v>
          </cell>
          <cell r="I1062" t="str">
            <v/>
          </cell>
          <cell r="J1062" t="str">
            <v/>
          </cell>
          <cell r="K1062">
            <v>0</v>
          </cell>
          <cell r="L1062">
            <v>0</v>
          </cell>
          <cell r="M1062">
            <v>0</v>
          </cell>
          <cell r="N1062" t="str">
            <v/>
          </cell>
          <cell r="O1062" t="str">
            <v/>
          </cell>
          <cell r="P1062" t="str">
            <v/>
          </cell>
          <cell r="Q1062">
            <v>0</v>
          </cell>
          <cell r="R1062" t="str">
            <v/>
          </cell>
          <cell r="S1062" t="str">
            <v/>
          </cell>
          <cell r="T1062" t="str">
            <v/>
          </cell>
          <cell r="U1062" t="str">
            <v/>
          </cell>
          <cell r="V1062" t="str">
            <v/>
          </cell>
          <cell r="W1062" t="str">
            <v/>
          </cell>
          <cell r="X1062">
            <v>0</v>
          </cell>
          <cell r="Y1062" t="str">
            <v/>
          </cell>
          <cell r="Z1062" t="str">
            <v/>
          </cell>
          <cell r="AA1062">
            <v>0</v>
          </cell>
          <cell r="AB1062" t="str">
            <v/>
          </cell>
          <cell r="AC1062" t="str">
            <v/>
          </cell>
          <cell r="AD1062" t="str">
            <v>.</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DC1062" t="str">
            <v>000000000000000000000000000000000</v>
          </cell>
          <cell r="DD1062" t="str">
            <v>No Error</v>
          </cell>
          <cell r="DE1062" t="str">
            <v>No Error</v>
          </cell>
          <cell r="DF1062" t="str">
            <v>No Error</v>
          </cell>
          <cell r="DG1062" t="str">
            <v>No Error</v>
          </cell>
          <cell r="DH1062" t="str">
            <v>No Error</v>
          </cell>
          <cell r="DI1062" t="str">
            <v>No Error</v>
          </cell>
          <cell r="DJ1062" t="str">
            <v>No Error</v>
          </cell>
          <cell r="DK1062" t="str">
            <v>No Error</v>
          </cell>
          <cell r="DL1062" t="str">
            <v>No Error</v>
          </cell>
          <cell r="DM1062" t="str">
            <v>No Error</v>
          </cell>
          <cell r="DN1062" t="str">
            <v>No Error</v>
          </cell>
          <cell r="DO1062" t="str">
            <v>No Error</v>
          </cell>
          <cell r="DP1062" t="str">
            <v>No Error</v>
          </cell>
          <cell r="DQ1062" t="str">
            <v>No Error</v>
          </cell>
          <cell r="DR1062" t="str">
            <v>No Error</v>
          </cell>
          <cell r="DS1062" t="str">
            <v>No Error</v>
          </cell>
          <cell r="DT1062" t="str">
            <v>No Error</v>
          </cell>
          <cell r="DU1062" t="str">
            <v>No Error</v>
          </cell>
          <cell r="DV1062" t="str">
            <v>No Error</v>
          </cell>
          <cell r="DW1062" t="str">
            <v>No Error</v>
          </cell>
          <cell r="DX1062" t="str">
            <v>No Error</v>
          </cell>
          <cell r="DY1062" t="str">
            <v>No Error</v>
          </cell>
          <cell r="DZ1062" t="str">
            <v>No Error</v>
          </cell>
          <cell r="EA1062" t="str">
            <v>No Error</v>
          </cell>
          <cell r="EB1062" t="str">
            <v>No Error</v>
          </cell>
          <cell r="EC1062" t="str">
            <v>No Error</v>
          </cell>
          <cell r="ED1062" t="str">
            <v>No Error</v>
          </cell>
          <cell r="EE1062" t="str">
            <v>No Error</v>
          </cell>
          <cell r="EF1062" t="str">
            <v>No Error</v>
          </cell>
          <cell r="EG1062" t="str">
            <v>No Error</v>
          </cell>
          <cell r="EH1062" t="str">
            <v>No Error</v>
          </cell>
          <cell r="EI1062" t="str">
            <v>No Error</v>
          </cell>
          <cell r="EJ1062" t="str">
            <v>No Error</v>
          </cell>
          <cell r="EK1062" t="str">
            <v>No Error</v>
          </cell>
          <cell r="EL1062" t="str">
            <v>No Error</v>
          </cell>
          <cell r="EM1062" t="str">
            <v>No Error</v>
          </cell>
          <cell r="EN1062" t="str">
            <v>No Error</v>
          </cell>
          <cell r="EO1062" t="str">
            <v>No Error</v>
          </cell>
          <cell r="EP1062" t="str">
            <v>No Error</v>
          </cell>
          <cell r="EQ1062" t="str">
            <v>No Error</v>
          </cell>
          <cell r="ER1062" t="str">
            <v>No Error</v>
          </cell>
          <cell r="ES1062" t="str">
            <v>No Error</v>
          </cell>
          <cell r="ET1062" t="str">
            <v>No Error</v>
          </cell>
          <cell r="EU1062" t="str">
            <v>No Error</v>
          </cell>
          <cell r="EV1062" t="str">
            <v>No Error</v>
          </cell>
          <cell r="EW1062" t="str">
            <v>No Error</v>
          </cell>
          <cell r="EX1062" t="str">
            <v>No Error</v>
          </cell>
          <cell r="EY1062" t="str">
            <v>No Error</v>
          </cell>
          <cell r="EZ1062" t="str">
            <v>No Error</v>
          </cell>
          <cell r="FA1062" t="str">
            <v>No Error</v>
          </cell>
          <cell r="FB1062" t="str">
            <v>No Error</v>
          </cell>
          <cell r="FC1062" t="str">
            <v>No Error</v>
          </cell>
          <cell r="FD1062" t="str">
            <v>No Error</v>
          </cell>
          <cell r="FE1062" t="str">
            <v>No Error</v>
          </cell>
          <cell r="FF1062" t="str">
            <v>No Error</v>
          </cell>
          <cell r="FG1062" t="str">
            <v>No Error</v>
          </cell>
          <cell r="FH1062" t="str">
            <v>No Error</v>
          </cell>
          <cell r="FI1062" t="str">
            <v>No Error</v>
          </cell>
          <cell r="FJ1062" t="str">
            <v>No Error</v>
          </cell>
          <cell r="FK1062" t="str">
            <v>No Error</v>
          </cell>
          <cell r="FL1062" t="str">
            <v>No Error</v>
          </cell>
        </row>
        <row r="1063">
          <cell r="D1063" t="str">
            <v/>
          </cell>
          <cell r="E1063" t="str">
            <v/>
          </cell>
          <cell r="F1063" t="str">
            <v/>
          </cell>
          <cell r="G1063" t="str">
            <v/>
          </cell>
          <cell r="H1063">
            <v>0</v>
          </cell>
          <cell r="I1063" t="str">
            <v/>
          </cell>
          <cell r="J1063" t="str">
            <v/>
          </cell>
          <cell r="K1063">
            <v>0</v>
          </cell>
          <cell r="L1063">
            <v>0</v>
          </cell>
          <cell r="M1063">
            <v>0</v>
          </cell>
          <cell r="N1063" t="str">
            <v/>
          </cell>
          <cell r="O1063" t="str">
            <v/>
          </cell>
          <cell r="P1063" t="str">
            <v/>
          </cell>
          <cell r="Q1063">
            <v>0</v>
          </cell>
          <cell r="R1063" t="str">
            <v/>
          </cell>
          <cell r="S1063" t="str">
            <v/>
          </cell>
          <cell r="T1063" t="str">
            <v/>
          </cell>
          <cell r="U1063" t="str">
            <v/>
          </cell>
          <cell r="V1063" t="str">
            <v/>
          </cell>
          <cell r="W1063" t="str">
            <v/>
          </cell>
          <cell r="X1063">
            <v>0</v>
          </cell>
          <cell r="Y1063" t="str">
            <v/>
          </cell>
          <cell r="Z1063" t="str">
            <v/>
          </cell>
          <cell r="AA1063">
            <v>0</v>
          </cell>
          <cell r="AB1063" t="str">
            <v/>
          </cell>
          <cell r="AC1063" t="str">
            <v/>
          </cell>
          <cell r="AD1063" t="str">
            <v>.</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cell r="CM1063">
            <v>0</v>
          </cell>
          <cell r="DC1063" t="str">
            <v>000000000000000000000000000000000</v>
          </cell>
          <cell r="DD1063" t="str">
            <v>No Error</v>
          </cell>
          <cell r="DE1063" t="str">
            <v>No Error</v>
          </cell>
          <cell r="DF1063" t="str">
            <v>No Error</v>
          </cell>
          <cell r="DG1063" t="str">
            <v>No Error</v>
          </cell>
          <cell r="DH1063" t="str">
            <v>No Error</v>
          </cell>
          <cell r="DI1063" t="str">
            <v>No Error</v>
          </cell>
          <cell r="DJ1063" t="str">
            <v>No Error</v>
          </cell>
          <cell r="DK1063" t="str">
            <v>No Error</v>
          </cell>
          <cell r="DL1063" t="str">
            <v>No Error</v>
          </cell>
          <cell r="DM1063" t="str">
            <v>No Error</v>
          </cell>
          <cell r="DN1063" t="str">
            <v>No Error</v>
          </cell>
          <cell r="DO1063" t="str">
            <v>No Error</v>
          </cell>
          <cell r="DP1063" t="str">
            <v>No Error</v>
          </cell>
          <cell r="DQ1063" t="str">
            <v>No Error</v>
          </cell>
          <cell r="DR1063" t="str">
            <v>No Error</v>
          </cell>
          <cell r="DS1063" t="str">
            <v>No Error</v>
          </cell>
          <cell r="DT1063" t="str">
            <v>No Error</v>
          </cell>
          <cell r="DU1063" t="str">
            <v>No Error</v>
          </cell>
          <cell r="DV1063" t="str">
            <v>No Error</v>
          </cell>
          <cell r="DW1063" t="str">
            <v>No Error</v>
          </cell>
          <cell r="DX1063" t="str">
            <v>No Error</v>
          </cell>
          <cell r="DY1063" t="str">
            <v>No Error</v>
          </cell>
          <cell r="DZ1063" t="str">
            <v>No Error</v>
          </cell>
          <cell r="EA1063" t="str">
            <v>No Error</v>
          </cell>
          <cell r="EB1063" t="str">
            <v>No Error</v>
          </cell>
          <cell r="EC1063" t="str">
            <v>No Error</v>
          </cell>
          <cell r="ED1063" t="str">
            <v>No Error</v>
          </cell>
          <cell r="EE1063" t="str">
            <v>No Error</v>
          </cell>
          <cell r="EF1063" t="str">
            <v>No Error</v>
          </cell>
          <cell r="EG1063" t="str">
            <v>No Error</v>
          </cell>
          <cell r="EH1063" t="str">
            <v>No Error</v>
          </cell>
          <cell r="EI1063" t="str">
            <v>No Error</v>
          </cell>
          <cell r="EJ1063" t="str">
            <v>No Error</v>
          </cell>
          <cell r="EK1063" t="str">
            <v>No Error</v>
          </cell>
          <cell r="EL1063" t="str">
            <v>No Error</v>
          </cell>
          <cell r="EM1063" t="str">
            <v>No Error</v>
          </cell>
          <cell r="EN1063" t="str">
            <v>No Error</v>
          </cell>
          <cell r="EO1063" t="str">
            <v>No Error</v>
          </cell>
          <cell r="EP1063" t="str">
            <v>No Error</v>
          </cell>
          <cell r="EQ1063" t="str">
            <v>No Error</v>
          </cell>
          <cell r="ER1063" t="str">
            <v>No Error</v>
          </cell>
          <cell r="ES1063" t="str">
            <v>No Error</v>
          </cell>
          <cell r="ET1063" t="str">
            <v>No Error</v>
          </cell>
          <cell r="EU1063" t="str">
            <v>No Error</v>
          </cell>
          <cell r="EV1063" t="str">
            <v>No Error</v>
          </cell>
          <cell r="EW1063" t="str">
            <v>No Error</v>
          </cell>
          <cell r="EX1063" t="str">
            <v>No Error</v>
          </cell>
          <cell r="EY1063" t="str">
            <v>No Error</v>
          </cell>
          <cell r="EZ1063" t="str">
            <v>No Error</v>
          </cell>
          <cell r="FA1063" t="str">
            <v>No Error</v>
          </cell>
          <cell r="FB1063" t="str">
            <v>No Error</v>
          </cell>
          <cell r="FC1063" t="str">
            <v>No Error</v>
          </cell>
          <cell r="FD1063" t="str">
            <v>No Error</v>
          </cell>
          <cell r="FE1063" t="str">
            <v>No Error</v>
          </cell>
          <cell r="FF1063" t="str">
            <v>No Error</v>
          </cell>
          <cell r="FG1063" t="str">
            <v>No Error</v>
          </cell>
          <cell r="FH1063" t="str">
            <v>No Error</v>
          </cell>
          <cell r="FI1063" t="str">
            <v>No Error</v>
          </cell>
          <cell r="FJ1063" t="str">
            <v>No Error</v>
          </cell>
          <cell r="FK1063" t="str">
            <v>No Error</v>
          </cell>
          <cell r="FL1063" t="str">
            <v>No Error</v>
          </cell>
        </row>
        <row r="1064">
          <cell r="D1064" t="str">
            <v/>
          </cell>
          <cell r="E1064" t="str">
            <v/>
          </cell>
          <cell r="F1064" t="str">
            <v/>
          </cell>
          <cell r="G1064" t="str">
            <v/>
          </cell>
          <cell r="H1064">
            <v>0</v>
          </cell>
          <cell r="I1064" t="str">
            <v/>
          </cell>
          <cell r="J1064" t="str">
            <v/>
          </cell>
          <cell r="K1064">
            <v>0</v>
          </cell>
          <cell r="L1064">
            <v>0</v>
          </cell>
          <cell r="M1064">
            <v>0</v>
          </cell>
          <cell r="N1064" t="str">
            <v/>
          </cell>
          <cell r="O1064" t="str">
            <v/>
          </cell>
          <cell r="P1064" t="str">
            <v/>
          </cell>
          <cell r="Q1064">
            <v>0</v>
          </cell>
          <cell r="R1064" t="str">
            <v/>
          </cell>
          <cell r="S1064" t="str">
            <v/>
          </cell>
          <cell r="T1064" t="str">
            <v/>
          </cell>
          <cell r="U1064" t="str">
            <v/>
          </cell>
          <cell r="V1064" t="str">
            <v/>
          </cell>
          <cell r="W1064" t="str">
            <v/>
          </cell>
          <cell r="X1064">
            <v>0</v>
          </cell>
          <cell r="Y1064" t="str">
            <v/>
          </cell>
          <cell r="Z1064" t="str">
            <v/>
          </cell>
          <cell r="AA1064">
            <v>0</v>
          </cell>
          <cell r="AB1064" t="str">
            <v/>
          </cell>
          <cell r="AC1064" t="str">
            <v/>
          </cell>
          <cell r="AD1064" t="str">
            <v>.</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DC1064" t="str">
            <v>000000000000000000000000000000000</v>
          </cell>
          <cell r="DD1064" t="str">
            <v>No Error</v>
          </cell>
          <cell r="DE1064" t="str">
            <v>No Error</v>
          </cell>
          <cell r="DF1064" t="str">
            <v>No Error</v>
          </cell>
          <cell r="DG1064" t="str">
            <v>No Error</v>
          </cell>
          <cell r="DH1064" t="str">
            <v>No Error</v>
          </cell>
          <cell r="DI1064" t="str">
            <v>No Error</v>
          </cell>
          <cell r="DJ1064" t="str">
            <v>No Error</v>
          </cell>
          <cell r="DK1064" t="str">
            <v>No Error</v>
          </cell>
          <cell r="DL1064" t="str">
            <v>No Error</v>
          </cell>
          <cell r="DM1064" t="str">
            <v>No Error</v>
          </cell>
          <cell r="DN1064" t="str">
            <v>No Error</v>
          </cell>
          <cell r="DO1064" t="str">
            <v>No Error</v>
          </cell>
          <cell r="DP1064" t="str">
            <v>No Error</v>
          </cell>
          <cell r="DQ1064" t="str">
            <v>No Error</v>
          </cell>
          <cell r="DR1064" t="str">
            <v>No Error</v>
          </cell>
          <cell r="DS1064" t="str">
            <v>No Error</v>
          </cell>
          <cell r="DT1064" t="str">
            <v>No Error</v>
          </cell>
          <cell r="DU1064" t="str">
            <v>No Error</v>
          </cell>
          <cell r="DV1064" t="str">
            <v>No Error</v>
          </cell>
          <cell r="DW1064" t="str">
            <v>No Error</v>
          </cell>
          <cell r="DX1064" t="str">
            <v>No Error</v>
          </cell>
          <cell r="DY1064" t="str">
            <v>No Error</v>
          </cell>
          <cell r="DZ1064" t="str">
            <v>No Error</v>
          </cell>
          <cell r="EA1064" t="str">
            <v>No Error</v>
          </cell>
          <cell r="EB1064" t="str">
            <v>No Error</v>
          </cell>
          <cell r="EC1064" t="str">
            <v>No Error</v>
          </cell>
          <cell r="ED1064" t="str">
            <v>No Error</v>
          </cell>
          <cell r="EE1064" t="str">
            <v>No Error</v>
          </cell>
          <cell r="EF1064" t="str">
            <v>No Error</v>
          </cell>
          <cell r="EG1064" t="str">
            <v>No Error</v>
          </cell>
          <cell r="EH1064" t="str">
            <v>No Error</v>
          </cell>
          <cell r="EI1064" t="str">
            <v>No Error</v>
          </cell>
          <cell r="EJ1064" t="str">
            <v>No Error</v>
          </cell>
          <cell r="EK1064" t="str">
            <v>No Error</v>
          </cell>
          <cell r="EL1064" t="str">
            <v>No Error</v>
          </cell>
          <cell r="EM1064" t="str">
            <v>No Error</v>
          </cell>
          <cell r="EN1064" t="str">
            <v>No Error</v>
          </cell>
          <cell r="EO1064" t="str">
            <v>No Error</v>
          </cell>
          <cell r="EP1064" t="str">
            <v>No Error</v>
          </cell>
          <cell r="EQ1064" t="str">
            <v>No Error</v>
          </cell>
          <cell r="ER1064" t="str">
            <v>No Error</v>
          </cell>
          <cell r="ES1064" t="str">
            <v>No Error</v>
          </cell>
          <cell r="ET1064" t="str">
            <v>No Error</v>
          </cell>
          <cell r="EU1064" t="str">
            <v>No Error</v>
          </cell>
          <cell r="EV1064" t="str">
            <v>No Error</v>
          </cell>
          <cell r="EW1064" t="str">
            <v>No Error</v>
          </cell>
          <cell r="EX1064" t="str">
            <v>No Error</v>
          </cell>
          <cell r="EY1064" t="str">
            <v>No Error</v>
          </cell>
          <cell r="EZ1064" t="str">
            <v>No Error</v>
          </cell>
          <cell r="FA1064" t="str">
            <v>No Error</v>
          </cell>
          <cell r="FB1064" t="str">
            <v>No Error</v>
          </cell>
          <cell r="FC1064" t="str">
            <v>No Error</v>
          </cell>
          <cell r="FD1064" t="str">
            <v>No Error</v>
          </cell>
          <cell r="FE1064" t="str">
            <v>No Error</v>
          </cell>
          <cell r="FF1064" t="str">
            <v>No Error</v>
          </cell>
          <cell r="FG1064" t="str">
            <v>No Error</v>
          </cell>
          <cell r="FH1064" t="str">
            <v>No Error</v>
          </cell>
          <cell r="FI1064" t="str">
            <v>No Error</v>
          </cell>
          <cell r="FJ1064" t="str">
            <v>No Error</v>
          </cell>
          <cell r="FK1064" t="str">
            <v>No Error</v>
          </cell>
          <cell r="FL1064" t="str">
            <v>No Error</v>
          </cell>
        </row>
        <row r="1065">
          <cell r="D1065" t="str">
            <v/>
          </cell>
          <cell r="E1065" t="str">
            <v/>
          </cell>
          <cell r="F1065" t="str">
            <v/>
          </cell>
          <cell r="G1065" t="str">
            <v/>
          </cell>
          <cell r="H1065">
            <v>0</v>
          </cell>
          <cell r="I1065" t="str">
            <v/>
          </cell>
          <cell r="J1065" t="str">
            <v/>
          </cell>
          <cell r="K1065">
            <v>0</v>
          </cell>
          <cell r="L1065">
            <v>0</v>
          </cell>
          <cell r="M1065">
            <v>0</v>
          </cell>
          <cell r="N1065" t="str">
            <v/>
          </cell>
          <cell r="O1065" t="str">
            <v/>
          </cell>
          <cell r="P1065" t="str">
            <v/>
          </cell>
          <cell r="Q1065">
            <v>0</v>
          </cell>
          <cell r="R1065" t="str">
            <v/>
          </cell>
          <cell r="S1065" t="str">
            <v/>
          </cell>
          <cell r="T1065" t="str">
            <v/>
          </cell>
          <cell r="U1065" t="str">
            <v/>
          </cell>
          <cell r="V1065" t="str">
            <v/>
          </cell>
          <cell r="W1065" t="str">
            <v/>
          </cell>
          <cell r="X1065">
            <v>0</v>
          </cell>
          <cell r="Y1065" t="str">
            <v/>
          </cell>
          <cell r="Z1065" t="str">
            <v/>
          </cell>
          <cell r="AA1065">
            <v>0</v>
          </cell>
          <cell r="AB1065" t="str">
            <v/>
          </cell>
          <cell r="AC1065" t="str">
            <v/>
          </cell>
          <cell r="AD1065" t="str">
            <v>.</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DC1065" t="str">
            <v>000000000000000000000000000000000</v>
          </cell>
          <cell r="DD1065" t="str">
            <v>No Error</v>
          </cell>
          <cell r="DE1065" t="str">
            <v>No Error</v>
          </cell>
          <cell r="DF1065" t="str">
            <v>No Error</v>
          </cell>
          <cell r="DG1065" t="str">
            <v>No Error</v>
          </cell>
          <cell r="DH1065" t="str">
            <v>No Error</v>
          </cell>
          <cell r="DI1065" t="str">
            <v>No Error</v>
          </cell>
          <cell r="DJ1065" t="str">
            <v>No Error</v>
          </cell>
          <cell r="DK1065" t="str">
            <v>No Error</v>
          </cell>
          <cell r="DL1065" t="str">
            <v>No Error</v>
          </cell>
          <cell r="DM1065" t="str">
            <v>No Error</v>
          </cell>
          <cell r="DN1065" t="str">
            <v>No Error</v>
          </cell>
          <cell r="DO1065" t="str">
            <v>No Error</v>
          </cell>
          <cell r="DP1065" t="str">
            <v>No Error</v>
          </cell>
          <cell r="DQ1065" t="str">
            <v>No Error</v>
          </cell>
          <cell r="DR1065" t="str">
            <v>No Error</v>
          </cell>
          <cell r="DS1065" t="str">
            <v>No Error</v>
          </cell>
          <cell r="DT1065" t="str">
            <v>No Error</v>
          </cell>
          <cell r="DU1065" t="str">
            <v>No Error</v>
          </cell>
          <cell r="DV1065" t="str">
            <v>No Error</v>
          </cell>
          <cell r="DW1065" t="str">
            <v>No Error</v>
          </cell>
          <cell r="DX1065" t="str">
            <v>No Error</v>
          </cell>
          <cell r="DY1065" t="str">
            <v>No Error</v>
          </cell>
          <cell r="DZ1065" t="str">
            <v>No Error</v>
          </cell>
          <cell r="EA1065" t="str">
            <v>No Error</v>
          </cell>
          <cell r="EB1065" t="str">
            <v>No Error</v>
          </cell>
          <cell r="EC1065" t="str">
            <v>No Error</v>
          </cell>
          <cell r="ED1065" t="str">
            <v>No Error</v>
          </cell>
          <cell r="EE1065" t="str">
            <v>No Error</v>
          </cell>
          <cell r="EF1065" t="str">
            <v>No Error</v>
          </cell>
          <cell r="EG1065" t="str">
            <v>No Error</v>
          </cell>
          <cell r="EH1065" t="str">
            <v>No Error</v>
          </cell>
          <cell r="EI1065" t="str">
            <v>No Error</v>
          </cell>
          <cell r="EJ1065" t="str">
            <v>No Error</v>
          </cell>
          <cell r="EK1065" t="str">
            <v>No Error</v>
          </cell>
          <cell r="EL1065" t="str">
            <v>No Error</v>
          </cell>
          <cell r="EM1065" t="str">
            <v>No Error</v>
          </cell>
          <cell r="EN1065" t="str">
            <v>No Error</v>
          </cell>
          <cell r="EO1065" t="str">
            <v>No Error</v>
          </cell>
          <cell r="EP1065" t="str">
            <v>No Error</v>
          </cell>
          <cell r="EQ1065" t="str">
            <v>No Error</v>
          </cell>
          <cell r="ER1065" t="str">
            <v>No Error</v>
          </cell>
          <cell r="ES1065" t="str">
            <v>No Error</v>
          </cell>
          <cell r="ET1065" t="str">
            <v>No Error</v>
          </cell>
          <cell r="EU1065" t="str">
            <v>No Error</v>
          </cell>
          <cell r="EV1065" t="str">
            <v>No Error</v>
          </cell>
          <cell r="EW1065" t="str">
            <v>No Error</v>
          </cell>
          <cell r="EX1065" t="str">
            <v>No Error</v>
          </cell>
          <cell r="EY1065" t="str">
            <v>No Error</v>
          </cell>
          <cell r="EZ1065" t="str">
            <v>No Error</v>
          </cell>
          <cell r="FA1065" t="str">
            <v>No Error</v>
          </cell>
          <cell r="FB1065" t="str">
            <v>No Error</v>
          </cell>
          <cell r="FC1065" t="str">
            <v>No Error</v>
          </cell>
          <cell r="FD1065" t="str">
            <v>No Error</v>
          </cell>
          <cell r="FE1065" t="str">
            <v>No Error</v>
          </cell>
          <cell r="FF1065" t="str">
            <v>No Error</v>
          </cell>
          <cell r="FG1065" t="str">
            <v>No Error</v>
          </cell>
          <cell r="FH1065" t="str">
            <v>No Error</v>
          </cell>
          <cell r="FI1065" t="str">
            <v>No Error</v>
          </cell>
          <cell r="FJ1065" t="str">
            <v>No Error</v>
          </cell>
          <cell r="FK1065" t="str">
            <v>No Error</v>
          </cell>
          <cell r="FL1065" t="str">
            <v>No Error</v>
          </cell>
        </row>
        <row r="1066">
          <cell r="D1066" t="str">
            <v/>
          </cell>
          <cell r="E1066" t="str">
            <v/>
          </cell>
          <cell r="F1066" t="str">
            <v/>
          </cell>
          <cell r="G1066" t="str">
            <v/>
          </cell>
          <cell r="H1066">
            <v>0</v>
          </cell>
          <cell r="I1066" t="str">
            <v/>
          </cell>
          <cell r="J1066" t="str">
            <v/>
          </cell>
          <cell r="K1066">
            <v>0</v>
          </cell>
          <cell r="L1066">
            <v>0</v>
          </cell>
          <cell r="M1066">
            <v>0</v>
          </cell>
          <cell r="N1066" t="str">
            <v/>
          </cell>
          <cell r="O1066" t="str">
            <v/>
          </cell>
          <cell r="P1066" t="str">
            <v/>
          </cell>
          <cell r="Q1066">
            <v>0</v>
          </cell>
          <cell r="R1066" t="str">
            <v/>
          </cell>
          <cell r="S1066" t="str">
            <v/>
          </cell>
          <cell r="T1066" t="str">
            <v/>
          </cell>
          <cell r="U1066" t="str">
            <v/>
          </cell>
          <cell r="V1066" t="str">
            <v/>
          </cell>
          <cell r="W1066" t="str">
            <v/>
          </cell>
          <cell r="X1066">
            <v>0</v>
          </cell>
          <cell r="Y1066" t="str">
            <v/>
          </cell>
          <cell r="Z1066" t="str">
            <v/>
          </cell>
          <cell r="AA1066">
            <v>0</v>
          </cell>
          <cell r="AB1066" t="str">
            <v/>
          </cell>
          <cell r="AC1066" t="str">
            <v/>
          </cell>
          <cell r="AD1066" t="str">
            <v>.</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DC1066" t="str">
            <v>000000000000000000000000000000000</v>
          </cell>
          <cell r="DD1066" t="str">
            <v>No Error</v>
          </cell>
          <cell r="DE1066" t="str">
            <v>No Error</v>
          </cell>
          <cell r="DF1066" t="str">
            <v>No Error</v>
          </cell>
          <cell r="DG1066" t="str">
            <v>No Error</v>
          </cell>
          <cell r="DH1066" t="str">
            <v>No Error</v>
          </cell>
          <cell r="DI1066" t="str">
            <v>No Error</v>
          </cell>
          <cell r="DJ1066" t="str">
            <v>No Error</v>
          </cell>
          <cell r="DK1066" t="str">
            <v>No Error</v>
          </cell>
          <cell r="DL1066" t="str">
            <v>No Error</v>
          </cell>
          <cell r="DM1066" t="str">
            <v>No Error</v>
          </cell>
          <cell r="DN1066" t="str">
            <v>No Error</v>
          </cell>
          <cell r="DO1066" t="str">
            <v>No Error</v>
          </cell>
          <cell r="DP1066" t="str">
            <v>No Error</v>
          </cell>
          <cell r="DQ1066" t="str">
            <v>No Error</v>
          </cell>
          <cell r="DR1066" t="str">
            <v>No Error</v>
          </cell>
          <cell r="DS1066" t="str">
            <v>No Error</v>
          </cell>
          <cell r="DT1066" t="str">
            <v>No Error</v>
          </cell>
          <cell r="DU1066" t="str">
            <v>No Error</v>
          </cell>
          <cell r="DV1066" t="str">
            <v>No Error</v>
          </cell>
          <cell r="DW1066" t="str">
            <v>No Error</v>
          </cell>
          <cell r="DX1066" t="str">
            <v>No Error</v>
          </cell>
          <cell r="DY1066" t="str">
            <v>No Error</v>
          </cell>
          <cell r="DZ1066" t="str">
            <v>No Error</v>
          </cell>
          <cell r="EA1066" t="str">
            <v>No Error</v>
          </cell>
          <cell r="EB1066" t="str">
            <v>No Error</v>
          </cell>
          <cell r="EC1066" t="str">
            <v>No Error</v>
          </cell>
          <cell r="ED1066" t="str">
            <v>No Error</v>
          </cell>
          <cell r="EE1066" t="str">
            <v>No Error</v>
          </cell>
          <cell r="EF1066" t="str">
            <v>No Error</v>
          </cell>
          <cell r="EG1066" t="str">
            <v>No Error</v>
          </cell>
          <cell r="EH1066" t="str">
            <v>No Error</v>
          </cell>
          <cell r="EI1066" t="str">
            <v>No Error</v>
          </cell>
          <cell r="EJ1066" t="str">
            <v>No Error</v>
          </cell>
          <cell r="EK1066" t="str">
            <v>No Error</v>
          </cell>
          <cell r="EL1066" t="str">
            <v>No Error</v>
          </cell>
          <cell r="EM1066" t="str">
            <v>No Error</v>
          </cell>
          <cell r="EN1066" t="str">
            <v>No Error</v>
          </cell>
          <cell r="EO1066" t="str">
            <v>No Error</v>
          </cell>
          <cell r="EP1066" t="str">
            <v>No Error</v>
          </cell>
          <cell r="EQ1066" t="str">
            <v>No Error</v>
          </cell>
          <cell r="ER1066" t="str">
            <v>No Error</v>
          </cell>
          <cell r="ES1066" t="str">
            <v>No Error</v>
          </cell>
          <cell r="ET1066" t="str">
            <v>No Error</v>
          </cell>
          <cell r="EU1066" t="str">
            <v>No Error</v>
          </cell>
          <cell r="EV1066" t="str">
            <v>No Error</v>
          </cell>
          <cell r="EW1066" t="str">
            <v>No Error</v>
          </cell>
          <cell r="EX1066" t="str">
            <v>No Error</v>
          </cell>
          <cell r="EY1066" t="str">
            <v>No Error</v>
          </cell>
          <cell r="EZ1066" t="str">
            <v>No Error</v>
          </cell>
          <cell r="FA1066" t="str">
            <v>No Error</v>
          </cell>
          <cell r="FB1066" t="str">
            <v>No Error</v>
          </cell>
          <cell r="FC1066" t="str">
            <v>No Error</v>
          </cell>
          <cell r="FD1066" t="str">
            <v>No Error</v>
          </cell>
          <cell r="FE1066" t="str">
            <v>No Error</v>
          </cell>
          <cell r="FF1066" t="str">
            <v>No Error</v>
          </cell>
          <cell r="FG1066" t="str">
            <v>No Error</v>
          </cell>
          <cell r="FH1066" t="str">
            <v>No Error</v>
          </cell>
          <cell r="FI1066" t="str">
            <v>No Error</v>
          </cell>
          <cell r="FJ1066" t="str">
            <v>No Error</v>
          </cell>
          <cell r="FK1066" t="str">
            <v>No Error</v>
          </cell>
          <cell r="FL1066" t="str">
            <v>No Error</v>
          </cell>
        </row>
        <row r="1067">
          <cell r="D1067" t="str">
            <v/>
          </cell>
          <cell r="E1067" t="str">
            <v/>
          </cell>
          <cell r="F1067" t="str">
            <v/>
          </cell>
          <cell r="G1067" t="str">
            <v/>
          </cell>
          <cell r="H1067">
            <v>0</v>
          </cell>
          <cell r="I1067" t="str">
            <v/>
          </cell>
          <cell r="J1067" t="str">
            <v/>
          </cell>
          <cell r="K1067">
            <v>0</v>
          </cell>
          <cell r="L1067">
            <v>0</v>
          </cell>
          <cell r="M1067">
            <v>0</v>
          </cell>
          <cell r="N1067" t="str">
            <v/>
          </cell>
          <cell r="O1067" t="str">
            <v/>
          </cell>
          <cell r="P1067" t="str">
            <v/>
          </cell>
          <cell r="Q1067">
            <v>0</v>
          </cell>
          <cell r="R1067" t="str">
            <v/>
          </cell>
          <cell r="S1067" t="str">
            <v/>
          </cell>
          <cell r="T1067" t="str">
            <v/>
          </cell>
          <cell r="U1067" t="str">
            <v/>
          </cell>
          <cell r="V1067" t="str">
            <v/>
          </cell>
          <cell r="W1067" t="str">
            <v/>
          </cell>
          <cell r="X1067">
            <v>0</v>
          </cell>
          <cell r="Y1067" t="str">
            <v/>
          </cell>
          <cell r="Z1067" t="str">
            <v/>
          </cell>
          <cell r="AA1067">
            <v>0</v>
          </cell>
          <cell r="AB1067" t="str">
            <v/>
          </cell>
          <cell r="AC1067" t="str">
            <v/>
          </cell>
          <cell r="AD1067" t="str">
            <v>.</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DC1067" t="str">
            <v>000000000000000000000000000000000</v>
          </cell>
          <cell r="DD1067" t="str">
            <v>No Error</v>
          </cell>
          <cell r="DE1067" t="str">
            <v>No Error</v>
          </cell>
          <cell r="DF1067" t="str">
            <v>No Error</v>
          </cell>
          <cell r="DG1067" t="str">
            <v>No Error</v>
          </cell>
          <cell r="DH1067" t="str">
            <v>No Error</v>
          </cell>
          <cell r="DI1067" t="str">
            <v>No Error</v>
          </cell>
          <cell r="DJ1067" t="str">
            <v>No Error</v>
          </cell>
          <cell r="DK1067" t="str">
            <v>No Error</v>
          </cell>
          <cell r="DL1067" t="str">
            <v>No Error</v>
          </cell>
          <cell r="DM1067" t="str">
            <v>No Error</v>
          </cell>
          <cell r="DN1067" t="str">
            <v>No Error</v>
          </cell>
          <cell r="DO1067" t="str">
            <v>No Error</v>
          </cell>
          <cell r="DP1067" t="str">
            <v>No Error</v>
          </cell>
          <cell r="DQ1067" t="str">
            <v>No Error</v>
          </cell>
          <cell r="DR1067" t="str">
            <v>No Error</v>
          </cell>
          <cell r="DS1067" t="str">
            <v>No Error</v>
          </cell>
          <cell r="DT1067" t="str">
            <v>No Error</v>
          </cell>
          <cell r="DU1067" t="str">
            <v>No Error</v>
          </cell>
          <cell r="DV1067" t="str">
            <v>No Error</v>
          </cell>
          <cell r="DW1067" t="str">
            <v>No Error</v>
          </cell>
          <cell r="DX1067" t="str">
            <v>No Error</v>
          </cell>
          <cell r="DY1067" t="str">
            <v>No Error</v>
          </cell>
          <cell r="DZ1067" t="str">
            <v>No Error</v>
          </cell>
          <cell r="EA1067" t="str">
            <v>No Error</v>
          </cell>
          <cell r="EB1067" t="str">
            <v>No Error</v>
          </cell>
          <cell r="EC1067" t="str">
            <v>No Error</v>
          </cell>
          <cell r="ED1067" t="str">
            <v>No Error</v>
          </cell>
          <cell r="EE1067" t="str">
            <v>No Error</v>
          </cell>
          <cell r="EF1067" t="str">
            <v>No Error</v>
          </cell>
          <cell r="EG1067" t="str">
            <v>No Error</v>
          </cell>
          <cell r="EH1067" t="str">
            <v>No Error</v>
          </cell>
          <cell r="EI1067" t="str">
            <v>No Error</v>
          </cell>
          <cell r="EJ1067" t="str">
            <v>No Error</v>
          </cell>
          <cell r="EK1067" t="str">
            <v>No Error</v>
          </cell>
          <cell r="EL1067" t="str">
            <v>No Error</v>
          </cell>
          <cell r="EM1067" t="str">
            <v>No Error</v>
          </cell>
          <cell r="EN1067" t="str">
            <v>No Error</v>
          </cell>
          <cell r="EO1067" t="str">
            <v>No Error</v>
          </cell>
          <cell r="EP1067" t="str">
            <v>No Error</v>
          </cell>
          <cell r="EQ1067" t="str">
            <v>No Error</v>
          </cell>
          <cell r="ER1067" t="str">
            <v>No Error</v>
          </cell>
          <cell r="ES1067" t="str">
            <v>No Error</v>
          </cell>
          <cell r="ET1067" t="str">
            <v>No Error</v>
          </cell>
          <cell r="EU1067" t="str">
            <v>No Error</v>
          </cell>
          <cell r="EV1067" t="str">
            <v>No Error</v>
          </cell>
          <cell r="EW1067" t="str">
            <v>No Error</v>
          </cell>
          <cell r="EX1067" t="str">
            <v>No Error</v>
          </cell>
          <cell r="EY1067" t="str">
            <v>No Error</v>
          </cell>
          <cell r="EZ1067" t="str">
            <v>No Error</v>
          </cell>
          <cell r="FA1067" t="str">
            <v>No Error</v>
          </cell>
          <cell r="FB1067" t="str">
            <v>No Error</v>
          </cell>
          <cell r="FC1067" t="str">
            <v>No Error</v>
          </cell>
          <cell r="FD1067" t="str">
            <v>No Error</v>
          </cell>
          <cell r="FE1067" t="str">
            <v>No Error</v>
          </cell>
          <cell r="FF1067" t="str">
            <v>No Error</v>
          </cell>
          <cell r="FG1067" t="str">
            <v>No Error</v>
          </cell>
          <cell r="FH1067" t="str">
            <v>No Error</v>
          </cell>
          <cell r="FI1067" t="str">
            <v>No Error</v>
          </cell>
          <cell r="FJ1067" t="str">
            <v>No Error</v>
          </cell>
          <cell r="FK1067" t="str">
            <v>No Error</v>
          </cell>
          <cell r="FL1067" t="str">
            <v>No Error</v>
          </cell>
        </row>
        <row r="1068">
          <cell r="D1068" t="str">
            <v/>
          </cell>
          <cell r="E1068" t="str">
            <v/>
          </cell>
          <cell r="F1068" t="str">
            <v/>
          </cell>
          <cell r="G1068" t="str">
            <v/>
          </cell>
          <cell r="H1068">
            <v>0</v>
          </cell>
          <cell r="I1068" t="str">
            <v/>
          </cell>
          <cell r="J1068" t="str">
            <v/>
          </cell>
          <cell r="K1068">
            <v>0</v>
          </cell>
          <cell r="L1068">
            <v>0</v>
          </cell>
          <cell r="M1068">
            <v>0</v>
          </cell>
          <cell r="N1068" t="str">
            <v/>
          </cell>
          <cell r="O1068" t="str">
            <v/>
          </cell>
          <cell r="P1068" t="str">
            <v/>
          </cell>
          <cell r="Q1068">
            <v>0</v>
          </cell>
          <cell r="R1068" t="str">
            <v/>
          </cell>
          <cell r="S1068" t="str">
            <v/>
          </cell>
          <cell r="T1068" t="str">
            <v/>
          </cell>
          <cell r="U1068" t="str">
            <v/>
          </cell>
          <cell r="V1068" t="str">
            <v/>
          </cell>
          <cell r="W1068" t="str">
            <v/>
          </cell>
          <cell r="X1068">
            <v>0</v>
          </cell>
          <cell r="Y1068" t="str">
            <v/>
          </cell>
          <cell r="Z1068" t="str">
            <v/>
          </cell>
          <cell r="AA1068">
            <v>0</v>
          </cell>
          <cell r="AB1068" t="str">
            <v/>
          </cell>
          <cell r="AC1068" t="str">
            <v/>
          </cell>
          <cell r="AD1068" t="str">
            <v>.</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DC1068" t="str">
            <v>000000000000000000000000000000000</v>
          </cell>
          <cell r="DD1068" t="str">
            <v>No Error</v>
          </cell>
          <cell r="DE1068" t="str">
            <v>No Error</v>
          </cell>
          <cell r="DF1068" t="str">
            <v>No Error</v>
          </cell>
          <cell r="DG1068" t="str">
            <v>No Error</v>
          </cell>
          <cell r="DH1068" t="str">
            <v>No Error</v>
          </cell>
          <cell r="DI1068" t="str">
            <v>No Error</v>
          </cell>
          <cell r="DJ1068" t="str">
            <v>No Error</v>
          </cell>
          <cell r="DK1068" t="str">
            <v>No Error</v>
          </cell>
          <cell r="DL1068" t="str">
            <v>No Error</v>
          </cell>
          <cell r="DM1068" t="str">
            <v>No Error</v>
          </cell>
          <cell r="DN1068" t="str">
            <v>No Error</v>
          </cell>
          <cell r="DO1068" t="str">
            <v>No Error</v>
          </cell>
          <cell r="DP1068" t="str">
            <v>No Error</v>
          </cell>
          <cell r="DQ1068" t="str">
            <v>No Error</v>
          </cell>
          <cell r="DR1068" t="str">
            <v>No Error</v>
          </cell>
          <cell r="DS1068" t="str">
            <v>No Error</v>
          </cell>
          <cell r="DT1068" t="str">
            <v>No Error</v>
          </cell>
          <cell r="DU1068" t="str">
            <v>No Error</v>
          </cell>
          <cell r="DV1068" t="str">
            <v>No Error</v>
          </cell>
          <cell r="DW1068" t="str">
            <v>No Error</v>
          </cell>
          <cell r="DX1068" t="str">
            <v>No Error</v>
          </cell>
          <cell r="DY1068" t="str">
            <v>No Error</v>
          </cell>
          <cell r="DZ1068" t="str">
            <v>No Error</v>
          </cell>
          <cell r="EA1068" t="str">
            <v>No Error</v>
          </cell>
          <cell r="EB1068" t="str">
            <v>No Error</v>
          </cell>
          <cell r="EC1068" t="str">
            <v>No Error</v>
          </cell>
          <cell r="ED1068" t="str">
            <v>No Error</v>
          </cell>
          <cell r="EE1068" t="str">
            <v>No Error</v>
          </cell>
          <cell r="EF1068" t="str">
            <v>No Error</v>
          </cell>
          <cell r="EG1068" t="str">
            <v>No Error</v>
          </cell>
          <cell r="EH1068" t="str">
            <v>No Error</v>
          </cell>
          <cell r="EI1068" t="str">
            <v>No Error</v>
          </cell>
          <cell r="EJ1068" t="str">
            <v>No Error</v>
          </cell>
          <cell r="EK1068" t="str">
            <v>No Error</v>
          </cell>
          <cell r="EL1068" t="str">
            <v>No Error</v>
          </cell>
          <cell r="EM1068" t="str">
            <v>No Error</v>
          </cell>
          <cell r="EN1068" t="str">
            <v>No Error</v>
          </cell>
          <cell r="EO1068" t="str">
            <v>No Error</v>
          </cell>
          <cell r="EP1068" t="str">
            <v>No Error</v>
          </cell>
          <cell r="EQ1068" t="str">
            <v>No Error</v>
          </cell>
          <cell r="ER1068" t="str">
            <v>No Error</v>
          </cell>
          <cell r="ES1068" t="str">
            <v>No Error</v>
          </cell>
          <cell r="ET1068" t="str">
            <v>No Error</v>
          </cell>
          <cell r="EU1068" t="str">
            <v>No Error</v>
          </cell>
          <cell r="EV1068" t="str">
            <v>No Error</v>
          </cell>
          <cell r="EW1068" t="str">
            <v>No Error</v>
          </cell>
          <cell r="EX1068" t="str">
            <v>No Error</v>
          </cell>
          <cell r="EY1068" t="str">
            <v>No Error</v>
          </cell>
          <cell r="EZ1068" t="str">
            <v>No Error</v>
          </cell>
          <cell r="FA1068" t="str">
            <v>No Error</v>
          </cell>
          <cell r="FB1068" t="str">
            <v>No Error</v>
          </cell>
          <cell r="FC1068" t="str">
            <v>No Error</v>
          </cell>
          <cell r="FD1068" t="str">
            <v>No Error</v>
          </cell>
          <cell r="FE1068" t="str">
            <v>No Error</v>
          </cell>
          <cell r="FF1068" t="str">
            <v>No Error</v>
          </cell>
          <cell r="FG1068" t="str">
            <v>No Error</v>
          </cell>
          <cell r="FH1068" t="str">
            <v>No Error</v>
          </cell>
          <cell r="FI1068" t="str">
            <v>No Error</v>
          </cell>
          <cell r="FJ1068" t="str">
            <v>No Error</v>
          </cell>
          <cell r="FK1068" t="str">
            <v>No Error</v>
          </cell>
          <cell r="FL1068" t="str">
            <v>No Error</v>
          </cell>
        </row>
        <row r="1069">
          <cell r="D1069" t="str">
            <v/>
          </cell>
          <cell r="E1069" t="str">
            <v/>
          </cell>
          <cell r="F1069" t="str">
            <v/>
          </cell>
          <cell r="G1069" t="str">
            <v/>
          </cell>
          <cell r="H1069">
            <v>0</v>
          </cell>
          <cell r="I1069" t="str">
            <v/>
          </cell>
          <cell r="J1069" t="str">
            <v/>
          </cell>
          <cell r="K1069">
            <v>0</v>
          </cell>
          <cell r="L1069">
            <v>0</v>
          </cell>
          <cell r="M1069">
            <v>0</v>
          </cell>
          <cell r="N1069" t="str">
            <v/>
          </cell>
          <cell r="O1069" t="str">
            <v/>
          </cell>
          <cell r="P1069" t="str">
            <v/>
          </cell>
          <cell r="Q1069">
            <v>0</v>
          </cell>
          <cell r="R1069" t="str">
            <v/>
          </cell>
          <cell r="S1069" t="str">
            <v/>
          </cell>
          <cell r="T1069" t="str">
            <v/>
          </cell>
          <cell r="U1069" t="str">
            <v/>
          </cell>
          <cell r="V1069" t="str">
            <v/>
          </cell>
          <cell r="W1069" t="str">
            <v/>
          </cell>
          <cell r="X1069">
            <v>0</v>
          </cell>
          <cell r="Y1069" t="str">
            <v/>
          </cell>
          <cell r="Z1069" t="str">
            <v/>
          </cell>
          <cell r="AA1069">
            <v>0</v>
          </cell>
          <cell r="AB1069" t="str">
            <v/>
          </cell>
          <cell r="AC1069" t="str">
            <v/>
          </cell>
          <cell r="AD1069" t="str">
            <v>.</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DC1069" t="str">
            <v>000000000000000000000000000000000</v>
          </cell>
          <cell r="DD1069" t="str">
            <v>No Error</v>
          </cell>
          <cell r="DE1069" t="str">
            <v>No Error</v>
          </cell>
          <cell r="DF1069" t="str">
            <v>No Error</v>
          </cell>
          <cell r="DG1069" t="str">
            <v>No Error</v>
          </cell>
          <cell r="DH1069" t="str">
            <v>No Error</v>
          </cell>
          <cell r="DI1069" t="str">
            <v>No Error</v>
          </cell>
          <cell r="DJ1069" t="str">
            <v>No Error</v>
          </cell>
          <cell r="DK1069" t="str">
            <v>No Error</v>
          </cell>
          <cell r="DL1069" t="str">
            <v>No Error</v>
          </cell>
          <cell r="DM1069" t="str">
            <v>No Error</v>
          </cell>
          <cell r="DN1069" t="str">
            <v>No Error</v>
          </cell>
          <cell r="DO1069" t="str">
            <v>No Error</v>
          </cell>
          <cell r="DP1069" t="str">
            <v>No Error</v>
          </cell>
          <cell r="DQ1069" t="str">
            <v>No Error</v>
          </cell>
          <cell r="DR1069" t="str">
            <v>No Error</v>
          </cell>
          <cell r="DS1069" t="str">
            <v>No Error</v>
          </cell>
          <cell r="DT1069" t="str">
            <v>No Error</v>
          </cell>
          <cell r="DU1069" t="str">
            <v>No Error</v>
          </cell>
          <cell r="DV1069" t="str">
            <v>No Error</v>
          </cell>
          <cell r="DW1069" t="str">
            <v>No Error</v>
          </cell>
          <cell r="DX1069" t="str">
            <v>No Error</v>
          </cell>
          <cell r="DY1069" t="str">
            <v>No Error</v>
          </cell>
          <cell r="DZ1069" t="str">
            <v>No Error</v>
          </cell>
          <cell r="EA1069" t="str">
            <v>No Error</v>
          </cell>
          <cell r="EB1069" t="str">
            <v>No Error</v>
          </cell>
          <cell r="EC1069" t="str">
            <v>No Error</v>
          </cell>
          <cell r="ED1069" t="str">
            <v>No Error</v>
          </cell>
          <cell r="EE1069" t="str">
            <v>No Error</v>
          </cell>
          <cell r="EF1069" t="str">
            <v>No Error</v>
          </cell>
          <cell r="EG1069" t="str">
            <v>No Error</v>
          </cell>
          <cell r="EH1069" t="str">
            <v>No Error</v>
          </cell>
          <cell r="EI1069" t="str">
            <v>No Error</v>
          </cell>
          <cell r="EJ1069" t="str">
            <v>No Error</v>
          </cell>
          <cell r="EK1069" t="str">
            <v>No Error</v>
          </cell>
          <cell r="EL1069" t="str">
            <v>No Error</v>
          </cell>
          <cell r="EM1069" t="str">
            <v>No Error</v>
          </cell>
          <cell r="EN1069" t="str">
            <v>No Error</v>
          </cell>
          <cell r="EO1069" t="str">
            <v>No Error</v>
          </cell>
          <cell r="EP1069" t="str">
            <v>No Error</v>
          </cell>
          <cell r="EQ1069" t="str">
            <v>No Error</v>
          </cell>
          <cell r="ER1069" t="str">
            <v>No Error</v>
          </cell>
          <cell r="ES1069" t="str">
            <v>No Error</v>
          </cell>
          <cell r="ET1069" t="str">
            <v>No Error</v>
          </cell>
          <cell r="EU1069" t="str">
            <v>No Error</v>
          </cell>
          <cell r="EV1069" t="str">
            <v>No Error</v>
          </cell>
          <cell r="EW1069" t="str">
            <v>No Error</v>
          </cell>
          <cell r="EX1069" t="str">
            <v>No Error</v>
          </cell>
          <cell r="EY1069" t="str">
            <v>No Error</v>
          </cell>
          <cell r="EZ1069" t="str">
            <v>No Error</v>
          </cell>
          <cell r="FA1069" t="str">
            <v>No Error</v>
          </cell>
          <cell r="FB1069" t="str">
            <v>No Error</v>
          </cell>
          <cell r="FC1069" t="str">
            <v>No Error</v>
          </cell>
          <cell r="FD1069" t="str">
            <v>No Error</v>
          </cell>
          <cell r="FE1069" t="str">
            <v>No Error</v>
          </cell>
          <cell r="FF1069" t="str">
            <v>No Error</v>
          </cell>
          <cell r="FG1069" t="str">
            <v>No Error</v>
          </cell>
          <cell r="FH1069" t="str">
            <v>No Error</v>
          </cell>
          <cell r="FI1069" t="str">
            <v>No Error</v>
          </cell>
          <cell r="FJ1069" t="str">
            <v>No Error</v>
          </cell>
          <cell r="FK1069" t="str">
            <v>No Error</v>
          </cell>
          <cell r="FL1069" t="str">
            <v>No Error</v>
          </cell>
        </row>
        <row r="1070">
          <cell r="D1070" t="str">
            <v/>
          </cell>
          <cell r="E1070" t="str">
            <v/>
          </cell>
          <cell r="F1070" t="str">
            <v/>
          </cell>
          <cell r="G1070" t="str">
            <v/>
          </cell>
          <cell r="H1070">
            <v>0</v>
          </cell>
          <cell r="I1070" t="str">
            <v/>
          </cell>
          <cell r="J1070" t="str">
            <v/>
          </cell>
          <cell r="K1070">
            <v>0</v>
          </cell>
          <cell r="L1070">
            <v>0</v>
          </cell>
          <cell r="M1070">
            <v>0</v>
          </cell>
          <cell r="N1070" t="str">
            <v/>
          </cell>
          <cell r="O1070" t="str">
            <v/>
          </cell>
          <cell r="P1070" t="str">
            <v/>
          </cell>
          <cell r="Q1070">
            <v>0</v>
          </cell>
          <cell r="R1070" t="str">
            <v/>
          </cell>
          <cell r="S1070" t="str">
            <v/>
          </cell>
          <cell r="T1070" t="str">
            <v/>
          </cell>
          <cell r="U1070" t="str">
            <v/>
          </cell>
          <cell r="V1070" t="str">
            <v/>
          </cell>
          <cell r="W1070" t="str">
            <v/>
          </cell>
          <cell r="X1070">
            <v>0</v>
          </cell>
          <cell r="Y1070" t="str">
            <v/>
          </cell>
          <cell r="Z1070" t="str">
            <v/>
          </cell>
          <cell r="AA1070">
            <v>0</v>
          </cell>
          <cell r="AB1070" t="str">
            <v/>
          </cell>
          <cell r="AC1070" t="str">
            <v/>
          </cell>
          <cell r="AD1070" t="str">
            <v>.</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DC1070" t="str">
            <v>000000000000000000000000000000000</v>
          </cell>
          <cell r="DD1070" t="str">
            <v>No Error</v>
          </cell>
          <cell r="DE1070" t="str">
            <v>No Error</v>
          </cell>
          <cell r="DF1070" t="str">
            <v>No Error</v>
          </cell>
          <cell r="DG1070" t="str">
            <v>No Error</v>
          </cell>
          <cell r="DH1070" t="str">
            <v>No Error</v>
          </cell>
          <cell r="DI1070" t="str">
            <v>No Error</v>
          </cell>
          <cell r="DJ1070" t="str">
            <v>No Error</v>
          </cell>
          <cell r="DK1070" t="str">
            <v>No Error</v>
          </cell>
          <cell r="DL1070" t="str">
            <v>No Error</v>
          </cell>
          <cell r="DM1070" t="str">
            <v>No Error</v>
          </cell>
          <cell r="DN1070" t="str">
            <v>No Error</v>
          </cell>
          <cell r="DO1070" t="str">
            <v>No Error</v>
          </cell>
          <cell r="DP1070" t="str">
            <v>No Error</v>
          </cell>
          <cell r="DQ1070" t="str">
            <v>No Error</v>
          </cell>
          <cell r="DR1070" t="str">
            <v>No Error</v>
          </cell>
          <cell r="DS1070" t="str">
            <v>No Error</v>
          </cell>
          <cell r="DT1070" t="str">
            <v>No Error</v>
          </cell>
          <cell r="DU1070" t="str">
            <v>No Error</v>
          </cell>
          <cell r="DV1070" t="str">
            <v>No Error</v>
          </cell>
          <cell r="DW1070" t="str">
            <v>No Error</v>
          </cell>
          <cell r="DX1070" t="str">
            <v>No Error</v>
          </cell>
          <cell r="DY1070" t="str">
            <v>No Error</v>
          </cell>
          <cell r="DZ1070" t="str">
            <v>No Error</v>
          </cell>
          <cell r="EA1070" t="str">
            <v>No Error</v>
          </cell>
          <cell r="EB1070" t="str">
            <v>No Error</v>
          </cell>
          <cell r="EC1070" t="str">
            <v>No Error</v>
          </cell>
          <cell r="ED1070" t="str">
            <v>No Error</v>
          </cell>
          <cell r="EE1070" t="str">
            <v>No Error</v>
          </cell>
          <cell r="EF1070" t="str">
            <v>No Error</v>
          </cell>
          <cell r="EG1070" t="str">
            <v>No Error</v>
          </cell>
          <cell r="EH1070" t="str">
            <v>No Error</v>
          </cell>
          <cell r="EI1070" t="str">
            <v>No Error</v>
          </cell>
          <cell r="EJ1070" t="str">
            <v>No Error</v>
          </cell>
          <cell r="EK1070" t="str">
            <v>No Error</v>
          </cell>
          <cell r="EL1070" t="str">
            <v>No Error</v>
          </cell>
          <cell r="EM1070" t="str">
            <v>No Error</v>
          </cell>
          <cell r="EN1070" t="str">
            <v>No Error</v>
          </cell>
          <cell r="EO1070" t="str">
            <v>No Error</v>
          </cell>
          <cell r="EP1070" t="str">
            <v>No Error</v>
          </cell>
          <cell r="EQ1070" t="str">
            <v>No Error</v>
          </cell>
          <cell r="ER1070" t="str">
            <v>No Error</v>
          </cell>
          <cell r="ES1070" t="str">
            <v>No Error</v>
          </cell>
          <cell r="ET1070" t="str">
            <v>No Error</v>
          </cell>
          <cell r="EU1070" t="str">
            <v>No Error</v>
          </cell>
          <cell r="EV1070" t="str">
            <v>No Error</v>
          </cell>
          <cell r="EW1070" t="str">
            <v>No Error</v>
          </cell>
          <cell r="EX1070" t="str">
            <v>No Error</v>
          </cell>
          <cell r="EY1070" t="str">
            <v>No Error</v>
          </cell>
          <cell r="EZ1070" t="str">
            <v>No Error</v>
          </cell>
          <cell r="FA1070" t="str">
            <v>No Error</v>
          </cell>
          <cell r="FB1070" t="str">
            <v>No Error</v>
          </cell>
          <cell r="FC1070" t="str">
            <v>No Error</v>
          </cell>
          <cell r="FD1070" t="str">
            <v>No Error</v>
          </cell>
          <cell r="FE1070" t="str">
            <v>No Error</v>
          </cell>
          <cell r="FF1070" t="str">
            <v>No Error</v>
          </cell>
          <cell r="FG1070" t="str">
            <v>No Error</v>
          </cell>
          <cell r="FH1070" t="str">
            <v>No Error</v>
          </cell>
          <cell r="FI1070" t="str">
            <v>No Error</v>
          </cell>
          <cell r="FJ1070" t="str">
            <v>No Error</v>
          </cell>
          <cell r="FK1070" t="str">
            <v>No Error</v>
          </cell>
          <cell r="FL1070" t="str">
            <v>No Error</v>
          </cell>
        </row>
        <row r="1071">
          <cell r="D1071" t="str">
            <v/>
          </cell>
          <cell r="E1071" t="str">
            <v/>
          </cell>
          <cell r="F1071" t="str">
            <v/>
          </cell>
          <cell r="G1071" t="str">
            <v/>
          </cell>
          <cell r="H1071">
            <v>0</v>
          </cell>
          <cell r="I1071" t="str">
            <v/>
          </cell>
          <cell r="J1071" t="str">
            <v/>
          </cell>
          <cell r="K1071">
            <v>0</v>
          </cell>
          <cell r="L1071">
            <v>0</v>
          </cell>
          <cell r="M1071">
            <v>0</v>
          </cell>
          <cell r="N1071" t="str">
            <v/>
          </cell>
          <cell r="O1071" t="str">
            <v/>
          </cell>
          <cell r="P1071" t="str">
            <v/>
          </cell>
          <cell r="Q1071">
            <v>0</v>
          </cell>
          <cell r="R1071" t="str">
            <v/>
          </cell>
          <cell r="S1071" t="str">
            <v/>
          </cell>
          <cell r="T1071" t="str">
            <v/>
          </cell>
          <cell r="U1071" t="str">
            <v/>
          </cell>
          <cell r="V1071" t="str">
            <v/>
          </cell>
          <cell r="W1071" t="str">
            <v/>
          </cell>
          <cell r="X1071">
            <v>0</v>
          </cell>
          <cell r="Y1071" t="str">
            <v/>
          </cell>
          <cell r="Z1071" t="str">
            <v/>
          </cell>
          <cell r="AA1071">
            <v>0</v>
          </cell>
          <cell r="AB1071" t="str">
            <v/>
          </cell>
          <cell r="AC1071" t="str">
            <v/>
          </cell>
          <cell r="AD1071" t="str">
            <v>.</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DC1071" t="str">
            <v>000000000000000000000000000000000</v>
          </cell>
          <cell r="DD1071" t="str">
            <v>No Error</v>
          </cell>
          <cell r="DE1071" t="str">
            <v>No Error</v>
          </cell>
          <cell r="DF1071" t="str">
            <v>No Error</v>
          </cell>
          <cell r="DG1071" t="str">
            <v>No Error</v>
          </cell>
          <cell r="DH1071" t="str">
            <v>No Error</v>
          </cell>
          <cell r="DI1071" t="str">
            <v>No Error</v>
          </cell>
          <cell r="DJ1071" t="str">
            <v>No Error</v>
          </cell>
          <cell r="DK1071" t="str">
            <v>No Error</v>
          </cell>
          <cell r="DL1071" t="str">
            <v>No Error</v>
          </cell>
          <cell r="DM1071" t="str">
            <v>No Error</v>
          </cell>
          <cell r="DN1071" t="str">
            <v>No Error</v>
          </cell>
          <cell r="DO1071" t="str">
            <v>No Error</v>
          </cell>
          <cell r="DP1071" t="str">
            <v>No Error</v>
          </cell>
          <cell r="DQ1071" t="str">
            <v>No Error</v>
          </cell>
          <cell r="DR1071" t="str">
            <v>No Error</v>
          </cell>
          <cell r="DS1071" t="str">
            <v>No Error</v>
          </cell>
          <cell r="DT1071" t="str">
            <v>No Error</v>
          </cell>
          <cell r="DU1071" t="str">
            <v>No Error</v>
          </cell>
          <cell r="DV1071" t="str">
            <v>No Error</v>
          </cell>
          <cell r="DW1071" t="str">
            <v>No Error</v>
          </cell>
          <cell r="DX1071" t="str">
            <v>No Error</v>
          </cell>
          <cell r="DY1071" t="str">
            <v>No Error</v>
          </cell>
          <cell r="DZ1071" t="str">
            <v>No Error</v>
          </cell>
          <cell r="EA1071" t="str">
            <v>No Error</v>
          </cell>
          <cell r="EB1071" t="str">
            <v>No Error</v>
          </cell>
          <cell r="EC1071" t="str">
            <v>No Error</v>
          </cell>
          <cell r="ED1071" t="str">
            <v>No Error</v>
          </cell>
          <cell r="EE1071" t="str">
            <v>No Error</v>
          </cell>
          <cell r="EF1071" t="str">
            <v>No Error</v>
          </cell>
          <cell r="EG1071" t="str">
            <v>No Error</v>
          </cell>
          <cell r="EH1071" t="str">
            <v>No Error</v>
          </cell>
          <cell r="EI1071" t="str">
            <v>No Error</v>
          </cell>
          <cell r="EJ1071" t="str">
            <v>No Error</v>
          </cell>
          <cell r="EK1071" t="str">
            <v>No Error</v>
          </cell>
          <cell r="EL1071" t="str">
            <v>No Error</v>
          </cell>
          <cell r="EM1071" t="str">
            <v>No Error</v>
          </cell>
          <cell r="EN1071" t="str">
            <v>No Error</v>
          </cell>
          <cell r="EO1071" t="str">
            <v>No Error</v>
          </cell>
          <cell r="EP1071" t="str">
            <v>No Error</v>
          </cell>
          <cell r="EQ1071" t="str">
            <v>No Error</v>
          </cell>
          <cell r="ER1071" t="str">
            <v>No Error</v>
          </cell>
          <cell r="ES1071" t="str">
            <v>No Error</v>
          </cell>
          <cell r="ET1071" t="str">
            <v>No Error</v>
          </cell>
          <cell r="EU1071" t="str">
            <v>No Error</v>
          </cell>
          <cell r="EV1071" t="str">
            <v>No Error</v>
          </cell>
          <cell r="EW1071" t="str">
            <v>No Error</v>
          </cell>
          <cell r="EX1071" t="str">
            <v>No Error</v>
          </cell>
          <cell r="EY1071" t="str">
            <v>No Error</v>
          </cell>
          <cell r="EZ1071" t="str">
            <v>No Error</v>
          </cell>
          <cell r="FA1071" t="str">
            <v>No Error</v>
          </cell>
          <cell r="FB1071" t="str">
            <v>No Error</v>
          </cell>
          <cell r="FC1071" t="str">
            <v>No Error</v>
          </cell>
          <cell r="FD1071" t="str">
            <v>No Error</v>
          </cell>
          <cell r="FE1071" t="str">
            <v>No Error</v>
          </cell>
          <cell r="FF1071" t="str">
            <v>No Error</v>
          </cell>
          <cell r="FG1071" t="str">
            <v>No Error</v>
          </cell>
          <cell r="FH1071" t="str">
            <v>No Error</v>
          </cell>
          <cell r="FI1071" t="str">
            <v>No Error</v>
          </cell>
          <cell r="FJ1071" t="str">
            <v>No Error</v>
          </cell>
          <cell r="FK1071" t="str">
            <v>No Error</v>
          </cell>
          <cell r="FL1071" t="str">
            <v>No Error</v>
          </cell>
        </row>
        <row r="1072">
          <cell r="D1072" t="str">
            <v/>
          </cell>
          <cell r="E1072" t="str">
            <v/>
          </cell>
          <cell r="F1072" t="str">
            <v/>
          </cell>
          <cell r="G1072" t="str">
            <v/>
          </cell>
          <cell r="H1072">
            <v>0</v>
          </cell>
          <cell r="I1072" t="str">
            <v/>
          </cell>
          <cell r="J1072" t="str">
            <v/>
          </cell>
          <cell r="K1072">
            <v>0</v>
          </cell>
          <cell r="L1072">
            <v>0</v>
          </cell>
          <cell r="M1072">
            <v>0</v>
          </cell>
          <cell r="N1072" t="str">
            <v/>
          </cell>
          <cell r="O1072" t="str">
            <v/>
          </cell>
          <cell r="P1072" t="str">
            <v/>
          </cell>
          <cell r="Q1072">
            <v>0</v>
          </cell>
          <cell r="R1072" t="str">
            <v/>
          </cell>
          <cell r="S1072" t="str">
            <v/>
          </cell>
          <cell r="T1072" t="str">
            <v/>
          </cell>
          <cell r="U1072" t="str">
            <v/>
          </cell>
          <cell r="V1072" t="str">
            <v/>
          </cell>
          <cell r="W1072" t="str">
            <v/>
          </cell>
          <cell r="X1072">
            <v>0</v>
          </cell>
          <cell r="Y1072" t="str">
            <v/>
          </cell>
          <cell r="Z1072" t="str">
            <v/>
          </cell>
          <cell r="AA1072">
            <v>0</v>
          </cell>
          <cell r="AB1072" t="str">
            <v/>
          </cell>
          <cell r="AC1072" t="str">
            <v/>
          </cell>
          <cell r="AD1072" t="str">
            <v>.</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cell r="CM1072">
            <v>0</v>
          </cell>
          <cell r="DC1072" t="str">
            <v>000000000000000000000000000000000</v>
          </cell>
          <cell r="DD1072" t="str">
            <v>No Error</v>
          </cell>
          <cell r="DE1072" t="str">
            <v>No Error</v>
          </cell>
          <cell r="DF1072" t="str">
            <v>No Error</v>
          </cell>
          <cell r="DG1072" t="str">
            <v>No Error</v>
          </cell>
          <cell r="DH1072" t="str">
            <v>No Error</v>
          </cell>
          <cell r="DI1072" t="str">
            <v>No Error</v>
          </cell>
          <cell r="DJ1072" t="str">
            <v>No Error</v>
          </cell>
          <cell r="DK1072" t="str">
            <v>No Error</v>
          </cell>
          <cell r="DL1072" t="str">
            <v>No Error</v>
          </cell>
          <cell r="DM1072" t="str">
            <v>No Error</v>
          </cell>
          <cell r="DN1072" t="str">
            <v>No Error</v>
          </cell>
          <cell r="DO1072" t="str">
            <v>No Error</v>
          </cell>
          <cell r="DP1072" t="str">
            <v>No Error</v>
          </cell>
          <cell r="DQ1072" t="str">
            <v>No Error</v>
          </cell>
          <cell r="DR1072" t="str">
            <v>No Error</v>
          </cell>
          <cell r="DS1072" t="str">
            <v>No Error</v>
          </cell>
          <cell r="DT1072" t="str">
            <v>No Error</v>
          </cell>
          <cell r="DU1072" t="str">
            <v>No Error</v>
          </cell>
          <cell r="DV1072" t="str">
            <v>No Error</v>
          </cell>
          <cell r="DW1072" t="str">
            <v>No Error</v>
          </cell>
          <cell r="DX1072" t="str">
            <v>No Error</v>
          </cell>
          <cell r="DY1072" t="str">
            <v>No Error</v>
          </cell>
          <cell r="DZ1072" t="str">
            <v>No Error</v>
          </cell>
          <cell r="EA1072" t="str">
            <v>No Error</v>
          </cell>
          <cell r="EB1072" t="str">
            <v>No Error</v>
          </cell>
          <cell r="EC1072" t="str">
            <v>No Error</v>
          </cell>
          <cell r="ED1072" t="str">
            <v>No Error</v>
          </cell>
          <cell r="EE1072" t="str">
            <v>No Error</v>
          </cell>
          <cell r="EF1072" t="str">
            <v>No Error</v>
          </cell>
          <cell r="EG1072" t="str">
            <v>No Error</v>
          </cell>
          <cell r="EH1072" t="str">
            <v>No Error</v>
          </cell>
          <cell r="EI1072" t="str">
            <v>No Error</v>
          </cell>
          <cell r="EJ1072" t="str">
            <v>No Error</v>
          </cell>
          <cell r="EK1072" t="str">
            <v>No Error</v>
          </cell>
          <cell r="EL1072" t="str">
            <v>No Error</v>
          </cell>
          <cell r="EM1072" t="str">
            <v>No Error</v>
          </cell>
          <cell r="EN1072" t="str">
            <v>No Error</v>
          </cell>
          <cell r="EO1072" t="str">
            <v>No Error</v>
          </cell>
          <cell r="EP1072" t="str">
            <v>No Error</v>
          </cell>
          <cell r="EQ1072" t="str">
            <v>No Error</v>
          </cell>
          <cell r="ER1072" t="str">
            <v>No Error</v>
          </cell>
          <cell r="ES1072" t="str">
            <v>No Error</v>
          </cell>
          <cell r="ET1072" t="str">
            <v>No Error</v>
          </cell>
          <cell r="EU1072" t="str">
            <v>No Error</v>
          </cell>
          <cell r="EV1072" t="str">
            <v>No Error</v>
          </cell>
          <cell r="EW1072" t="str">
            <v>No Error</v>
          </cell>
          <cell r="EX1072" t="str">
            <v>No Error</v>
          </cell>
          <cell r="EY1072" t="str">
            <v>No Error</v>
          </cell>
          <cell r="EZ1072" t="str">
            <v>No Error</v>
          </cell>
          <cell r="FA1072" t="str">
            <v>No Error</v>
          </cell>
          <cell r="FB1072" t="str">
            <v>No Error</v>
          </cell>
          <cell r="FC1072" t="str">
            <v>No Error</v>
          </cell>
          <cell r="FD1072" t="str">
            <v>No Error</v>
          </cell>
          <cell r="FE1072" t="str">
            <v>No Error</v>
          </cell>
          <cell r="FF1072" t="str">
            <v>No Error</v>
          </cell>
          <cell r="FG1072" t="str">
            <v>No Error</v>
          </cell>
          <cell r="FH1072" t="str">
            <v>No Error</v>
          </cell>
          <cell r="FI1072" t="str">
            <v>No Error</v>
          </cell>
          <cell r="FJ1072" t="str">
            <v>No Error</v>
          </cell>
          <cell r="FK1072" t="str">
            <v>No Error</v>
          </cell>
          <cell r="FL1072" t="str">
            <v>No Error</v>
          </cell>
        </row>
        <row r="1073">
          <cell r="D1073" t="str">
            <v/>
          </cell>
          <cell r="E1073" t="str">
            <v/>
          </cell>
          <cell r="F1073" t="str">
            <v/>
          </cell>
          <cell r="G1073" t="str">
            <v/>
          </cell>
          <cell r="H1073">
            <v>0</v>
          </cell>
          <cell r="I1073" t="str">
            <v/>
          </cell>
          <cell r="J1073" t="str">
            <v/>
          </cell>
          <cell r="K1073">
            <v>0</v>
          </cell>
          <cell r="L1073">
            <v>0</v>
          </cell>
          <cell r="M1073">
            <v>0</v>
          </cell>
          <cell r="N1073" t="str">
            <v/>
          </cell>
          <cell r="O1073" t="str">
            <v/>
          </cell>
          <cell r="P1073" t="str">
            <v/>
          </cell>
          <cell r="Q1073">
            <v>0</v>
          </cell>
          <cell r="R1073" t="str">
            <v/>
          </cell>
          <cell r="S1073" t="str">
            <v/>
          </cell>
          <cell r="T1073" t="str">
            <v/>
          </cell>
          <cell r="U1073" t="str">
            <v/>
          </cell>
          <cell r="V1073" t="str">
            <v/>
          </cell>
          <cell r="W1073" t="str">
            <v/>
          </cell>
          <cell r="X1073">
            <v>0</v>
          </cell>
          <cell r="Y1073" t="str">
            <v/>
          </cell>
          <cell r="Z1073" t="str">
            <v/>
          </cell>
          <cell r="AA1073">
            <v>0</v>
          </cell>
          <cell r="AB1073" t="str">
            <v/>
          </cell>
          <cell r="AC1073" t="str">
            <v/>
          </cell>
          <cell r="AD1073" t="str">
            <v>.</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cell r="CM1073">
            <v>0</v>
          </cell>
          <cell r="DC1073" t="str">
            <v>000000000000000000000000000000000</v>
          </cell>
          <cell r="DD1073" t="str">
            <v>No Error</v>
          </cell>
          <cell r="DE1073" t="str">
            <v>No Error</v>
          </cell>
          <cell r="DF1073" t="str">
            <v>No Error</v>
          </cell>
          <cell r="DG1073" t="str">
            <v>No Error</v>
          </cell>
          <cell r="DH1073" t="str">
            <v>No Error</v>
          </cell>
          <cell r="DI1073" t="str">
            <v>No Error</v>
          </cell>
          <cell r="DJ1073" t="str">
            <v>No Error</v>
          </cell>
          <cell r="DK1073" t="str">
            <v>No Error</v>
          </cell>
          <cell r="DL1073" t="str">
            <v>No Error</v>
          </cell>
          <cell r="DM1073" t="str">
            <v>No Error</v>
          </cell>
          <cell r="DN1073" t="str">
            <v>No Error</v>
          </cell>
          <cell r="DO1073" t="str">
            <v>No Error</v>
          </cell>
          <cell r="DP1073" t="str">
            <v>No Error</v>
          </cell>
          <cell r="DQ1073" t="str">
            <v>No Error</v>
          </cell>
          <cell r="DR1073" t="str">
            <v>No Error</v>
          </cell>
          <cell r="DS1073" t="str">
            <v>No Error</v>
          </cell>
          <cell r="DT1073" t="str">
            <v>No Error</v>
          </cell>
          <cell r="DU1073" t="str">
            <v>No Error</v>
          </cell>
          <cell r="DV1073" t="str">
            <v>No Error</v>
          </cell>
          <cell r="DW1073" t="str">
            <v>No Error</v>
          </cell>
          <cell r="DX1073" t="str">
            <v>No Error</v>
          </cell>
          <cell r="DY1073" t="str">
            <v>No Error</v>
          </cell>
          <cell r="DZ1073" t="str">
            <v>No Error</v>
          </cell>
          <cell r="EA1073" t="str">
            <v>No Error</v>
          </cell>
          <cell r="EB1073" t="str">
            <v>No Error</v>
          </cell>
          <cell r="EC1073" t="str">
            <v>No Error</v>
          </cell>
          <cell r="ED1073" t="str">
            <v>No Error</v>
          </cell>
          <cell r="EE1073" t="str">
            <v>No Error</v>
          </cell>
          <cell r="EF1073" t="str">
            <v>No Error</v>
          </cell>
          <cell r="EG1073" t="str">
            <v>No Error</v>
          </cell>
          <cell r="EH1073" t="str">
            <v>No Error</v>
          </cell>
          <cell r="EI1073" t="str">
            <v>No Error</v>
          </cell>
          <cell r="EJ1073" t="str">
            <v>No Error</v>
          </cell>
          <cell r="EK1073" t="str">
            <v>No Error</v>
          </cell>
          <cell r="EL1073" t="str">
            <v>No Error</v>
          </cell>
          <cell r="EM1073" t="str">
            <v>No Error</v>
          </cell>
          <cell r="EN1073" t="str">
            <v>No Error</v>
          </cell>
          <cell r="EO1073" t="str">
            <v>No Error</v>
          </cell>
          <cell r="EP1073" t="str">
            <v>No Error</v>
          </cell>
          <cell r="EQ1073" t="str">
            <v>No Error</v>
          </cell>
          <cell r="ER1073" t="str">
            <v>No Error</v>
          </cell>
          <cell r="ES1073" t="str">
            <v>No Error</v>
          </cell>
          <cell r="ET1073" t="str">
            <v>No Error</v>
          </cell>
          <cell r="EU1073" t="str">
            <v>No Error</v>
          </cell>
          <cell r="EV1073" t="str">
            <v>No Error</v>
          </cell>
          <cell r="EW1073" t="str">
            <v>No Error</v>
          </cell>
          <cell r="EX1073" t="str">
            <v>No Error</v>
          </cell>
          <cell r="EY1073" t="str">
            <v>No Error</v>
          </cell>
          <cell r="EZ1073" t="str">
            <v>No Error</v>
          </cell>
          <cell r="FA1073" t="str">
            <v>No Error</v>
          </cell>
          <cell r="FB1073" t="str">
            <v>No Error</v>
          </cell>
          <cell r="FC1073" t="str">
            <v>No Error</v>
          </cell>
          <cell r="FD1073" t="str">
            <v>No Error</v>
          </cell>
          <cell r="FE1073" t="str">
            <v>No Error</v>
          </cell>
          <cell r="FF1073" t="str">
            <v>No Error</v>
          </cell>
          <cell r="FG1073" t="str">
            <v>No Error</v>
          </cell>
          <cell r="FH1073" t="str">
            <v>No Error</v>
          </cell>
          <cell r="FI1073" t="str">
            <v>No Error</v>
          </cell>
          <cell r="FJ1073" t="str">
            <v>No Error</v>
          </cell>
          <cell r="FK1073" t="str">
            <v>No Error</v>
          </cell>
          <cell r="FL1073" t="str">
            <v>No Error</v>
          </cell>
        </row>
        <row r="1074">
          <cell r="D1074" t="str">
            <v/>
          </cell>
          <cell r="E1074" t="str">
            <v/>
          </cell>
          <cell r="F1074" t="str">
            <v/>
          </cell>
          <cell r="G1074" t="str">
            <v/>
          </cell>
          <cell r="H1074">
            <v>0</v>
          </cell>
          <cell r="I1074" t="str">
            <v/>
          </cell>
          <cell r="J1074" t="str">
            <v/>
          </cell>
          <cell r="K1074">
            <v>0</v>
          </cell>
          <cell r="L1074">
            <v>0</v>
          </cell>
          <cell r="M1074">
            <v>0</v>
          </cell>
          <cell r="N1074" t="str">
            <v/>
          </cell>
          <cell r="O1074" t="str">
            <v/>
          </cell>
          <cell r="P1074" t="str">
            <v/>
          </cell>
          <cell r="Q1074">
            <v>0</v>
          </cell>
          <cell r="R1074" t="str">
            <v/>
          </cell>
          <cell r="S1074" t="str">
            <v/>
          </cell>
          <cell r="T1074" t="str">
            <v/>
          </cell>
          <cell r="U1074" t="str">
            <v/>
          </cell>
          <cell r="V1074" t="str">
            <v/>
          </cell>
          <cell r="W1074" t="str">
            <v/>
          </cell>
          <cell r="X1074">
            <v>0</v>
          </cell>
          <cell r="Y1074" t="str">
            <v/>
          </cell>
          <cell r="Z1074" t="str">
            <v/>
          </cell>
          <cell r="AA1074">
            <v>0</v>
          </cell>
          <cell r="AB1074" t="str">
            <v/>
          </cell>
          <cell r="AC1074" t="str">
            <v/>
          </cell>
          <cell r="AD1074" t="str">
            <v>.</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cell r="CM1074">
            <v>0</v>
          </cell>
          <cell r="DC1074" t="str">
            <v>000000000000000000000000000000000</v>
          </cell>
          <cell r="DD1074" t="str">
            <v>No Error</v>
          </cell>
          <cell r="DE1074" t="str">
            <v>No Error</v>
          </cell>
          <cell r="DF1074" t="str">
            <v>No Error</v>
          </cell>
          <cell r="DG1074" t="str">
            <v>No Error</v>
          </cell>
          <cell r="DH1074" t="str">
            <v>No Error</v>
          </cell>
          <cell r="DI1074" t="str">
            <v>No Error</v>
          </cell>
          <cell r="DJ1074" t="str">
            <v>No Error</v>
          </cell>
          <cell r="DK1074" t="str">
            <v>No Error</v>
          </cell>
          <cell r="DL1074" t="str">
            <v>No Error</v>
          </cell>
          <cell r="DM1074" t="str">
            <v>No Error</v>
          </cell>
          <cell r="DN1074" t="str">
            <v>No Error</v>
          </cell>
          <cell r="DO1074" t="str">
            <v>No Error</v>
          </cell>
          <cell r="DP1074" t="str">
            <v>No Error</v>
          </cell>
          <cell r="DQ1074" t="str">
            <v>No Error</v>
          </cell>
          <cell r="DR1074" t="str">
            <v>No Error</v>
          </cell>
          <cell r="DS1074" t="str">
            <v>No Error</v>
          </cell>
          <cell r="DT1074" t="str">
            <v>No Error</v>
          </cell>
          <cell r="DU1074" t="str">
            <v>No Error</v>
          </cell>
          <cell r="DV1074" t="str">
            <v>No Error</v>
          </cell>
          <cell r="DW1074" t="str">
            <v>No Error</v>
          </cell>
          <cell r="DX1074" t="str">
            <v>No Error</v>
          </cell>
          <cell r="DY1074" t="str">
            <v>No Error</v>
          </cell>
          <cell r="DZ1074" t="str">
            <v>No Error</v>
          </cell>
          <cell r="EA1074" t="str">
            <v>No Error</v>
          </cell>
          <cell r="EB1074" t="str">
            <v>No Error</v>
          </cell>
          <cell r="EC1074" t="str">
            <v>No Error</v>
          </cell>
          <cell r="ED1074" t="str">
            <v>No Error</v>
          </cell>
          <cell r="EE1074" t="str">
            <v>No Error</v>
          </cell>
          <cell r="EF1074" t="str">
            <v>No Error</v>
          </cell>
          <cell r="EG1074" t="str">
            <v>No Error</v>
          </cell>
          <cell r="EH1074" t="str">
            <v>No Error</v>
          </cell>
          <cell r="EI1074" t="str">
            <v>No Error</v>
          </cell>
          <cell r="EJ1074" t="str">
            <v>No Error</v>
          </cell>
          <cell r="EK1074" t="str">
            <v>No Error</v>
          </cell>
          <cell r="EL1074" t="str">
            <v>No Error</v>
          </cell>
          <cell r="EM1074" t="str">
            <v>No Error</v>
          </cell>
          <cell r="EN1074" t="str">
            <v>No Error</v>
          </cell>
          <cell r="EO1074" t="str">
            <v>No Error</v>
          </cell>
          <cell r="EP1074" t="str">
            <v>No Error</v>
          </cell>
          <cell r="EQ1074" t="str">
            <v>No Error</v>
          </cell>
          <cell r="ER1074" t="str">
            <v>No Error</v>
          </cell>
          <cell r="ES1074" t="str">
            <v>No Error</v>
          </cell>
          <cell r="ET1074" t="str">
            <v>No Error</v>
          </cell>
          <cell r="EU1074" t="str">
            <v>No Error</v>
          </cell>
          <cell r="EV1074" t="str">
            <v>No Error</v>
          </cell>
          <cell r="EW1074" t="str">
            <v>No Error</v>
          </cell>
          <cell r="EX1074" t="str">
            <v>No Error</v>
          </cell>
          <cell r="EY1074" t="str">
            <v>No Error</v>
          </cell>
          <cell r="EZ1074" t="str">
            <v>No Error</v>
          </cell>
          <cell r="FA1074" t="str">
            <v>No Error</v>
          </cell>
          <cell r="FB1074" t="str">
            <v>No Error</v>
          </cell>
          <cell r="FC1074" t="str">
            <v>No Error</v>
          </cell>
          <cell r="FD1074" t="str">
            <v>No Error</v>
          </cell>
          <cell r="FE1074" t="str">
            <v>No Error</v>
          </cell>
          <cell r="FF1074" t="str">
            <v>No Error</v>
          </cell>
          <cell r="FG1074" t="str">
            <v>No Error</v>
          </cell>
          <cell r="FH1074" t="str">
            <v>No Error</v>
          </cell>
          <cell r="FI1074" t="str">
            <v>No Error</v>
          </cell>
          <cell r="FJ1074" t="str">
            <v>No Error</v>
          </cell>
          <cell r="FK1074" t="str">
            <v>No Error</v>
          </cell>
          <cell r="FL1074" t="str">
            <v>No Error</v>
          </cell>
        </row>
        <row r="1075">
          <cell r="D1075" t="str">
            <v/>
          </cell>
          <cell r="E1075" t="str">
            <v/>
          </cell>
          <cell r="F1075" t="str">
            <v/>
          </cell>
          <cell r="G1075" t="str">
            <v/>
          </cell>
          <cell r="H1075">
            <v>0</v>
          </cell>
          <cell r="I1075" t="str">
            <v/>
          </cell>
          <cell r="J1075" t="str">
            <v/>
          </cell>
          <cell r="K1075">
            <v>0</v>
          </cell>
          <cell r="L1075">
            <v>0</v>
          </cell>
          <cell r="M1075">
            <v>0</v>
          </cell>
          <cell r="N1075" t="str">
            <v/>
          </cell>
          <cell r="O1075" t="str">
            <v/>
          </cell>
          <cell r="P1075" t="str">
            <v/>
          </cell>
          <cell r="Q1075">
            <v>0</v>
          </cell>
          <cell r="R1075" t="str">
            <v/>
          </cell>
          <cell r="S1075" t="str">
            <v/>
          </cell>
          <cell r="T1075" t="str">
            <v/>
          </cell>
          <cell r="U1075" t="str">
            <v/>
          </cell>
          <cell r="V1075" t="str">
            <v/>
          </cell>
          <cell r="W1075" t="str">
            <v/>
          </cell>
          <cell r="X1075">
            <v>0</v>
          </cell>
          <cell r="Y1075" t="str">
            <v/>
          </cell>
          <cell r="Z1075" t="str">
            <v/>
          </cell>
          <cell r="AA1075">
            <v>0</v>
          </cell>
          <cell r="AB1075" t="str">
            <v/>
          </cell>
          <cell r="AC1075" t="str">
            <v/>
          </cell>
          <cell r="AD1075" t="str">
            <v>.</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DC1075" t="str">
            <v>000000000000000000000000000000000</v>
          </cell>
          <cell r="DD1075" t="str">
            <v>No Error</v>
          </cell>
          <cell r="DE1075" t="str">
            <v>No Error</v>
          </cell>
          <cell r="DF1075" t="str">
            <v>No Error</v>
          </cell>
          <cell r="DG1075" t="str">
            <v>No Error</v>
          </cell>
          <cell r="DH1075" t="str">
            <v>No Error</v>
          </cell>
          <cell r="DI1075" t="str">
            <v>No Error</v>
          </cell>
          <cell r="DJ1075" t="str">
            <v>No Error</v>
          </cell>
          <cell r="DK1075" t="str">
            <v>No Error</v>
          </cell>
          <cell r="DL1075" t="str">
            <v>No Error</v>
          </cell>
          <cell r="DM1075" t="str">
            <v>No Error</v>
          </cell>
          <cell r="DN1075" t="str">
            <v>No Error</v>
          </cell>
          <cell r="DO1075" t="str">
            <v>No Error</v>
          </cell>
          <cell r="DP1075" t="str">
            <v>No Error</v>
          </cell>
          <cell r="DQ1075" t="str">
            <v>No Error</v>
          </cell>
          <cell r="DR1075" t="str">
            <v>No Error</v>
          </cell>
          <cell r="DS1075" t="str">
            <v>No Error</v>
          </cell>
          <cell r="DT1075" t="str">
            <v>No Error</v>
          </cell>
          <cell r="DU1075" t="str">
            <v>No Error</v>
          </cell>
          <cell r="DV1075" t="str">
            <v>No Error</v>
          </cell>
          <cell r="DW1075" t="str">
            <v>No Error</v>
          </cell>
          <cell r="DX1075" t="str">
            <v>No Error</v>
          </cell>
          <cell r="DY1075" t="str">
            <v>No Error</v>
          </cell>
          <cell r="DZ1075" t="str">
            <v>No Error</v>
          </cell>
          <cell r="EA1075" t="str">
            <v>No Error</v>
          </cell>
          <cell r="EB1075" t="str">
            <v>No Error</v>
          </cell>
          <cell r="EC1075" t="str">
            <v>No Error</v>
          </cell>
          <cell r="ED1075" t="str">
            <v>No Error</v>
          </cell>
          <cell r="EE1075" t="str">
            <v>No Error</v>
          </cell>
          <cell r="EF1075" t="str">
            <v>No Error</v>
          </cell>
          <cell r="EG1075" t="str">
            <v>No Error</v>
          </cell>
          <cell r="EH1075" t="str">
            <v>No Error</v>
          </cell>
          <cell r="EI1075" t="str">
            <v>No Error</v>
          </cell>
          <cell r="EJ1075" t="str">
            <v>No Error</v>
          </cell>
          <cell r="EK1075" t="str">
            <v>No Error</v>
          </cell>
          <cell r="EL1075" t="str">
            <v>No Error</v>
          </cell>
          <cell r="EM1075" t="str">
            <v>No Error</v>
          </cell>
          <cell r="EN1075" t="str">
            <v>No Error</v>
          </cell>
          <cell r="EO1075" t="str">
            <v>No Error</v>
          </cell>
          <cell r="EP1075" t="str">
            <v>No Error</v>
          </cell>
          <cell r="EQ1075" t="str">
            <v>No Error</v>
          </cell>
          <cell r="ER1075" t="str">
            <v>No Error</v>
          </cell>
          <cell r="ES1075" t="str">
            <v>No Error</v>
          </cell>
          <cell r="ET1075" t="str">
            <v>No Error</v>
          </cell>
          <cell r="EU1075" t="str">
            <v>No Error</v>
          </cell>
          <cell r="EV1075" t="str">
            <v>No Error</v>
          </cell>
          <cell r="EW1075" t="str">
            <v>No Error</v>
          </cell>
          <cell r="EX1075" t="str">
            <v>No Error</v>
          </cell>
          <cell r="EY1075" t="str">
            <v>No Error</v>
          </cell>
          <cell r="EZ1075" t="str">
            <v>No Error</v>
          </cell>
          <cell r="FA1075" t="str">
            <v>No Error</v>
          </cell>
          <cell r="FB1075" t="str">
            <v>No Error</v>
          </cell>
          <cell r="FC1075" t="str">
            <v>No Error</v>
          </cell>
          <cell r="FD1075" t="str">
            <v>No Error</v>
          </cell>
          <cell r="FE1075" t="str">
            <v>No Error</v>
          </cell>
          <cell r="FF1075" t="str">
            <v>No Error</v>
          </cell>
          <cell r="FG1075" t="str">
            <v>No Error</v>
          </cell>
          <cell r="FH1075" t="str">
            <v>No Error</v>
          </cell>
          <cell r="FI1075" t="str">
            <v>No Error</v>
          </cell>
          <cell r="FJ1075" t="str">
            <v>No Error</v>
          </cell>
          <cell r="FK1075" t="str">
            <v>No Error</v>
          </cell>
          <cell r="FL1075" t="str">
            <v>No Error</v>
          </cell>
        </row>
        <row r="1076">
          <cell r="D1076" t="str">
            <v/>
          </cell>
          <cell r="E1076" t="str">
            <v/>
          </cell>
          <cell r="F1076" t="str">
            <v/>
          </cell>
          <cell r="G1076" t="str">
            <v/>
          </cell>
          <cell r="H1076">
            <v>0</v>
          </cell>
          <cell r="I1076" t="str">
            <v/>
          </cell>
          <cell r="J1076" t="str">
            <v/>
          </cell>
          <cell r="K1076">
            <v>0</v>
          </cell>
          <cell r="L1076">
            <v>0</v>
          </cell>
          <cell r="M1076">
            <v>0</v>
          </cell>
          <cell r="N1076" t="str">
            <v/>
          </cell>
          <cell r="O1076" t="str">
            <v/>
          </cell>
          <cell r="P1076" t="str">
            <v/>
          </cell>
          <cell r="Q1076">
            <v>0</v>
          </cell>
          <cell r="R1076" t="str">
            <v/>
          </cell>
          <cell r="S1076" t="str">
            <v/>
          </cell>
          <cell r="T1076" t="str">
            <v/>
          </cell>
          <cell r="U1076" t="str">
            <v/>
          </cell>
          <cell r="V1076" t="str">
            <v/>
          </cell>
          <cell r="W1076" t="str">
            <v/>
          </cell>
          <cell r="X1076">
            <v>0</v>
          </cell>
          <cell r="Y1076" t="str">
            <v/>
          </cell>
          <cell r="Z1076" t="str">
            <v/>
          </cell>
          <cell r="AA1076">
            <v>0</v>
          </cell>
          <cell r="AB1076" t="str">
            <v/>
          </cell>
          <cell r="AC1076" t="str">
            <v/>
          </cell>
          <cell r="AD1076" t="str">
            <v>.</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cell r="CM1076">
            <v>0</v>
          </cell>
          <cell r="DC1076" t="str">
            <v>000000000000000000000000000000000</v>
          </cell>
          <cell r="DD1076" t="str">
            <v>No Error</v>
          </cell>
          <cell r="DE1076" t="str">
            <v>No Error</v>
          </cell>
          <cell r="DF1076" t="str">
            <v>No Error</v>
          </cell>
          <cell r="DG1076" t="str">
            <v>No Error</v>
          </cell>
          <cell r="DH1076" t="str">
            <v>No Error</v>
          </cell>
          <cell r="DI1076" t="str">
            <v>No Error</v>
          </cell>
          <cell r="DJ1076" t="str">
            <v>No Error</v>
          </cell>
          <cell r="DK1076" t="str">
            <v>No Error</v>
          </cell>
          <cell r="DL1076" t="str">
            <v>No Error</v>
          </cell>
          <cell r="DM1076" t="str">
            <v>No Error</v>
          </cell>
          <cell r="DN1076" t="str">
            <v>No Error</v>
          </cell>
          <cell r="DO1076" t="str">
            <v>No Error</v>
          </cell>
          <cell r="DP1076" t="str">
            <v>No Error</v>
          </cell>
          <cell r="DQ1076" t="str">
            <v>No Error</v>
          </cell>
          <cell r="DR1076" t="str">
            <v>No Error</v>
          </cell>
          <cell r="DS1076" t="str">
            <v>No Error</v>
          </cell>
          <cell r="DT1076" t="str">
            <v>No Error</v>
          </cell>
          <cell r="DU1076" t="str">
            <v>No Error</v>
          </cell>
          <cell r="DV1076" t="str">
            <v>No Error</v>
          </cell>
          <cell r="DW1076" t="str">
            <v>No Error</v>
          </cell>
          <cell r="DX1076" t="str">
            <v>No Error</v>
          </cell>
          <cell r="DY1076" t="str">
            <v>No Error</v>
          </cell>
          <cell r="DZ1076" t="str">
            <v>No Error</v>
          </cell>
          <cell r="EA1076" t="str">
            <v>No Error</v>
          </cell>
          <cell r="EB1076" t="str">
            <v>No Error</v>
          </cell>
          <cell r="EC1076" t="str">
            <v>No Error</v>
          </cell>
          <cell r="ED1076" t="str">
            <v>No Error</v>
          </cell>
          <cell r="EE1076" t="str">
            <v>No Error</v>
          </cell>
          <cell r="EF1076" t="str">
            <v>No Error</v>
          </cell>
          <cell r="EG1076" t="str">
            <v>No Error</v>
          </cell>
          <cell r="EH1076" t="str">
            <v>No Error</v>
          </cell>
          <cell r="EI1076" t="str">
            <v>No Error</v>
          </cell>
          <cell r="EJ1076" t="str">
            <v>No Error</v>
          </cell>
          <cell r="EK1076" t="str">
            <v>No Error</v>
          </cell>
          <cell r="EL1076" t="str">
            <v>No Error</v>
          </cell>
          <cell r="EM1076" t="str">
            <v>No Error</v>
          </cell>
          <cell r="EN1076" t="str">
            <v>No Error</v>
          </cell>
          <cell r="EO1076" t="str">
            <v>No Error</v>
          </cell>
          <cell r="EP1076" t="str">
            <v>No Error</v>
          </cell>
          <cell r="EQ1076" t="str">
            <v>No Error</v>
          </cell>
          <cell r="ER1076" t="str">
            <v>No Error</v>
          </cell>
          <cell r="ES1076" t="str">
            <v>No Error</v>
          </cell>
          <cell r="ET1076" t="str">
            <v>No Error</v>
          </cell>
          <cell r="EU1076" t="str">
            <v>No Error</v>
          </cell>
          <cell r="EV1076" t="str">
            <v>No Error</v>
          </cell>
          <cell r="EW1076" t="str">
            <v>No Error</v>
          </cell>
          <cell r="EX1076" t="str">
            <v>No Error</v>
          </cell>
          <cell r="EY1076" t="str">
            <v>No Error</v>
          </cell>
          <cell r="EZ1076" t="str">
            <v>No Error</v>
          </cell>
          <cell r="FA1076" t="str">
            <v>No Error</v>
          </cell>
          <cell r="FB1076" t="str">
            <v>No Error</v>
          </cell>
          <cell r="FC1076" t="str">
            <v>No Error</v>
          </cell>
          <cell r="FD1076" t="str">
            <v>No Error</v>
          </cell>
          <cell r="FE1076" t="str">
            <v>No Error</v>
          </cell>
          <cell r="FF1076" t="str">
            <v>No Error</v>
          </cell>
          <cell r="FG1076" t="str">
            <v>No Error</v>
          </cell>
          <cell r="FH1076" t="str">
            <v>No Error</v>
          </cell>
          <cell r="FI1076" t="str">
            <v>No Error</v>
          </cell>
          <cell r="FJ1076" t="str">
            <v>No Error</v>
          </cell>
          <cell r="FK1076" t="str">
            <v>No Error</v>
          </cell>
          <cell r="FL1076" t="str">
            <v>No Error</v>
          </cell>
        </row>
        <row r="1077">
          <cell r="D1077" t="str">
            <v/>
          </cell>
          <cell r="E1077" t="str">
            <v/>
          </cell>
          <cell r="F1077" t="str">
            <v/>
          </cell>
          <cell r="G1077" t="str">
            <v/>
          </cell>
          <cell r="H1077">
            <v>0</v>
          </cell>
          <cell r="I1077" t="str">
            <v/>
          </cell>
          <cell r="J1077" t="str">
            <v/>
          </cell>
          <cell r="K1077">
            <v>0</v>
          </cell>
          <cell r="L1077">
            <v>0</v>
          </cell>
          <cell r="M1077">
            <v>0</v>
          </cell>
          <cell r="N1077" t="str">
            <v/>
          </cell>
          <cell r="O1077" t="str">
            <v/>
          </cell>
          <cell r="P1077" t="str">
            <v/>
          </cell>
          <cell r="Q1077">
            <v>0</v>
          </cell>
          <cell r="R1077" t="str">
            <v/>
          </cell>
          <cell r="S1077" t="str">
            <v/>
          </cell>
          <cell r="T1077" t="str">
            <v/>
          </cell>
          <cell r="U1077" t="str">
            <v/>
          </cell>
          <cell r="V1077" t="str">
            <v/>
          </cell>
          <cell r="W1077" t="str">
            <v/>
          </cell>
          <cell r="X1077">
            <v>0</v>
          </cell>
          <cell r="Y1077" t="str">
            <v/>
          </cell>
          <cell r="Z1077" t="str">
            <v/>
          </cell>
          <cell r="AA1077">
            <v>0</v>
          </cell>
          <cell r="AB1077" t="str">
            <v/>
          </cell>
          <cell r="AC1077" t="str">
            <v/>
          </cell>
          <cell r="AD1077" t="str">
            <v>.</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cell r="CM1077">
            <v>0</v>
          </cell>
          <cell r="DC1077" t="str">
            <v>000000000000000000000000000000000</v>
          </cell>
          <cell r="DD1077" t="str">
            <v>No Error</v>
          </cell>
          <cell r="DE1077" t="str">
            <v>No Error</v>
          </cell>
          <cell r="DF1077" t="str">
            <v>No Error</v>
          </cell>
          <cell r="DG1077" t="str">
            <v>No Error</v>
          </cell>
          <cell r="DH1077" t="str">
            <v>No Error</v>
          </cell>
          <cell r="DI1077" t="str">
            <v>No Error</v>
          </cell>
          <cell r="DJ1077" t="str">
            <v>No Error</v>
          </cell>
          <cell r="DK1077" t="str">
            <v>No Error</v>
          </cell>
          <cell r="DL1077" t="str">
            <v>No Error</v>
          </cell>
          <cell r="DM1077" t="str">
            <v>No Error</v>
          </cell>
          <cell r="DN1077" t="str">
            <v>No Error</v>
          </cell>
          <cell r="DO1077" t="str">
            <v>No Error</v>
          </cell>
          <cell r="DP1077" t="str">
            <v>No Error</v>
          </cell>
          <cell r="DQ1077" t="str">
            <v>No Error</v>
          </cell>
          <cell r="DR1077" t="str">
            <v>No Error</v>
          </cell>
          <cell r="DS1077" t="str">
            <v>No Error</v>
          </cell>
          <cell r="DT1077" t="str">
            <v>No Error</v>
          </cell>
          <cell r="DU1077" t="str">
            <v>No Error</v>
          </cell>
          <cell r="DV1077" t="str">
            <v>No Error</v>
          </cell>
          <cell r="DW1077" t="str">
            <v>No Error</v>
          </cell>
          <cell r="DX1077" t="str">
            <v>No Error</v>
          </cell>
          <cell r="DY1077" t="str">
            <v>No Error</v>
          </cell>
          <cell r="DZ1077" t="str">
            <v>No Error</v>
          </cell>
          <cell r="EA1077" t="str">
            <v>No Error</v>
          </cell>
          <cell r="EB1077" t="str">
            <v>No Error</v>
          </cell>
          <cell r="EC1077" t="str">
            <v>No Error</v>
          </cell>
          <cell r="ED1077" t="str">
            <v>No Error</v>
          </cell>
          <cell r="EE1077" t="str">
            <v>No Error</v>
          </cell>
          <cell r="EF1077" t="str">
            <v>No Error</v>
          </cell>
          <cell r="EG1077" t="str">
            <v>No Error</v>
          </cell>
          <cell r="EH1077" t="str">
            <v>No Error</v>
          </cell>
          <cell r="EI1077" t="str">
            <v>No Error</v>
          </cell>
          <cell r="EJ1077" t="str">
            <v>No Error</v>
          </cell>
          <cell r="EK1077" t="str">
            <v>No Error</v>
          </cell>
          <cell r="EL1077" t="str">
            <v>No Error</v>
          </cell>
          <cell r="EM1077" t="str">
            <v>No Error</v>
          </cell>
          <cell r="EN1077" t="str">
            <v>No Error</v>
          </cell>
          <cell r="EO1077" t="str">
            <v>No Error</v>
          </cell>
          <cell r="EP1077" t="str">
            <v>No Error</v>
          </cell>
          <cell r="EQ1077" t="str">
            <v>No Error</v>
          </cell>
          <cell r="ER1077" t="str">
            <v>No Error</v>
          </cell>
          <cell r="ES1077" t="str">
            <v>No Error</v>
          </cell>
          <cell r="ET1077" t="str">
            <v>No Error</v>
          </cell>
          <cell r="EU1077" t="str">
            <v>No Error</v>
          </cell>
          <cell r="EV1077" t="str">
            <v>No Error</v>
          </cell>
          <cell r="EW1077" t="str">
            <v>No Error</v>
          </cell>
          <cell r="EX1077" t="str">
            <v>No Error</v>
          </cell>
          <cell r="EY1077" t="str">
            <v>No Error</v>
          </cell>
          <cell r="EZ1077" t="str">
            <v>No Error</v>
          </cell>
          <cell r="FA1077" t="str">
            <v>No Error</v>
          </cell>
          <cell r="FB1077" t="str">
            <v>No Error</v>
          </cell>
          <cell r="FC1077" t="str">
            <v>No Error</v>
          </cell>
          <cell r="FD1077" t="str">
            <v>No Error</v>
          </cell>
          <cell r="FE1077" t="str">
            <v>No Error</v>
          </cell>
          <cell r="FF1077" t="str">
            <v>No Error</v>
          </cell>
          <cell r="FG1077" t="str">
            <v>No Error</v>
          </cell>
          <cell r="FH1077" t="str">
            <v>No Error</v>
          </cell>
          <cell r="FI1077" t="str">
            <v>No Error</v>
          </cell>
          <cell r="FJ1077" t="str">
            <v>No Error</v>
          </cell>
          <cell r="FK1077" t="str">
            <v>No Error</v>
          </cell>
          <cell r="FL1077" t="str">
            <v>No Error</v>
          </cell>
        </row>
        <row r="1078">
          <cell r="D1078" t="str">
            <v/>
          </cell>
          <cell r="E1078" t="str">
            <v/>
          </cell>
          <cell r="F1078" t="str">
            <v/>
          </cell>
          <cell r="G1078" t="str">
            <v/>
          </cell>
          <cell r="H1078">
            <v>0</v>
          </cell>
          <cell r="I1078" t="str">
            <v/>
          </cell>
          <cell r="J1078" t="str">
            <v/>
          </cell>
          <cell r="K1078">
            <v>0</v>
          </cell>
          <cell r="L1078">
            <v>0</v>
          </cell>
          <cell r="M1078">
            <v>0</v>
          </cell>
          <cell r="N1078" t="str">
            <v/>
          </cell>
          <cell r="O1078" t="str">
            <v/>
          </cell>
          <cell r="P1078" t="str">
            <v/>
          </cell>
          <cell r="Q1078">
            <v>0</v>
          </cell>
          <cell r="R1078" t="str">
            <v/>
          </cell>
          <cell r="S1078" t="str">
            <v/>
          </cell>
          <cell r="T1078" t="str">
            <v/>
          </cell>
          <cell r="U1078" t="str">
            <v/>
          </cell>
          <cell r="V1078" t="str">
            <v/>
          </cell>
          <cell r="W1078" t="str">
            <v/>
          </cell>
          <cell r="X1078">
            <v>0</v>
          </cell>
          <cell r="Y1078" t="str">
            <v/>
          </cell>
          <cell r="Z1078" t="str">
            <v/>
          </cell>
          <cell r="AA1078">
            <v>0</v>
          </cell>
          <cell r="AB1078" t="str">
            <v/>
          </cell>
          <cell r="AC1078" t="str">
            <v/>
          </cell>
          <cell r="AD1078" t="str">
            <v>.</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DC1078" t="str">
            <v>000000000000000000000000000000000</v>
          </cell>
          <cell r="DD1078" t="str">
            <v>No Error</v>
          </cell>
          <cell r="DE1078" t="str">
            <v>No Error</v>
          </cell>
          <cell r="DF1078" t="str">
            <v>No Error</v>
          </cell>
          <cell r="DG1078" t="str">
            <v>No Error</v>
          </cell>
          <cell r="DH1078" t="str">
            <v>No Error</v>
          </cell>
          <cell r="DI1078" t="str">
            <v>No Error</v>
          </cell>
          <cell r="DJ1078" t="str">
            <v>No Error</v>
          </cell>
          <cell r="DK1078" t="str">
            <v>No Error</v>
          </cell>
          <cell r="DL1078" t="str">
            <v>No Error</v>
          </cell>
          <cell r="DM1078" t="str">
            <v>No Error</v>
          </cell>
          <cell r="DN1078" t="str">
            <v>No Error</v>
          </cell>
          <cell r="DO1078" t="str">
            <v>No Error</v>
          </cell>
          <cell r="DP1078" t="str">
            <v>No Error</v>
          </cell>
          <cell r="DQ1078" t="str">
            <v>No Error</v>
          </cell>
          <cell r="DR1078" t="str">
            <v>No Error</v>
          </cell>
          <cell r="DS1078" t="str">
            <v>No Error</v>
          </cell>
          <cell r="DT1078" t="str">
            <v>No Error</v>
          </cell>
          <cell r="DU1078" t="str">
            <v>No Error</v>
          </cell>
          <cell r="DV1078" t="str">
            <v>No Error</v>
          </cell>
          <cell r="DW1078" t="str">
            <v>No Error</v>
          </cell>
          <cell r="DX1078" t="str">
            <v>No Error</v>
          </cell>
          <cell r="DY1078" t="str">
            <v>No Error</v>
          </cell>
          <cell r="DZ1078" t="str">
            <v>No Error</v>
          </cell>
          <cell r="EA1078" t="str">
            <v>No Error</v>
          </cell>
          <cell r="EB1078" t="str">
            <v>No Error</v>
          </cell>
          <cell r="EC1078" t="str">
            <v>No Error</v>
          </cell>
          <cell r="ED1078" t="str">
            <v>No Error</v>
          </cell>
          <cell r="EE1078" t="str">
            <v>No Error</v>
          </cell>
          <cell r="EF1078" t="str">
            <v>No Error</v>
          </cell>
          <cell r="EG1078" t="str">
            <v>No Error</v>
          </cell>
          <cell r="EH1078" t="str">
            <v>No Error</v>
          </cell>
          <cell r="EI1078" t="str">
            <v>No Error</v>
          </cell>
          <cell r="EJ1078" t="str">
            <v>No Error</v>
          </cell>
          <cell r="EK1078" t="str">
            <v>No Error</v>
          </cell>
          <cell r="EL1078" t="str">
            <v>No Error</v>
          </cell>
          <cell r="EM1078" t="str">
            <v>No Error</v>
          </cell>
          <cell r="EN1078" t="str">
            <v>No Error</v>
          </cell>
          <cell r="EO1078" t="str">
            <v>No Error</v>
          </cell>
          <cell r="EP1078" t="str">
            <v>No Error</v>
          </cell>
          <cell r="EQ1078" t="str">
            <v>No Error</v>
          </cell>
          <cell r="ER1078" t="str">
            <v>No Error</v>
          </cell>
          <cell r="ES1078" t="str">
            <v>No Error</v>
          </cell>
          <cell r="ET1078" t="str">
            <v>No Error</v>
          </cell>
          <cell r="EU1078" t="str">
            <v>No Error</v>
          </cell>
          <cell r="EV1078" t="str">
            <v>No Error</v>
          </cell>
          <cell r="EW1078" t="str">
            <v>No Error</v>
          </cell>
          <cell r="EX1078" t="str">
            <v>No Error</v>
          </cell>
          <cell r="EY1078" t="str">
            <v>No Error</v>
          </cell>
          <cell r="EZ1078" t="str">
            <v>No Error</v>
          </cell>
          <cell r="FA1078" t="str">
            <v>No Error</v>
          </cell>
          <cell r="FB1078" t="str">
            <v>No Error</v>
          </cell>
          <cell r="FC1078" t="str">
            <v>No Error</v>
          </cell>
          <cell r="FD1078" t="str">
            <v>No Error</v>
          </cell>
          <cell r="FE1078" t="str">
            <v>No Error</v>
          </cell>
          <cell r="FF1078" t="str">
            <v>No Error</v>
          </cell>
          <cell r="FG1078" t="str">
            <v>No Error</v>
          </cell>
          <cell r="FH1078" t="str">
            <v>No Error</v>
          </cell>
          <cell r="FI1078" t="str">
            <v>No Error</v>
          </cell>
          <cell r="FJ1078" t="str">
            <v>No Error</v>
          </cell>
          <cell r="FK1078" t="str">
            <v>No Error</v>
          </cell>
          <cell r="FL1078" t="str">
            <v>No Error</v>
          </cell>
        </row>
        <row r="1079">
          <cell r="D1079" t="str">
            <v/>
          </cell>
          <cell r="E1079" t="str">
            <v/>
          </cell>
          <cell r="F1079" t="str">
            <v/>
          </cell>
          <cell r="G1079" t="str">
            <v/>
          </cell>
          <cell r="H1079">
            <v>0</v>
          </cell>
          <cell r="I1079" t="str">
            <v/>
          </cell>
          <cell r="J1079" t="str">
            <v/>
          </cell>
          <cell r="K1079">
            <v>0</v>
          </cell>
          <cell r="L1079">
            <v>0</v>
          </cell>
          <cell r="M1079">
            <v>0</v>
          </cell>
          <cell r="N1079" t="str">
            <v/>
          </cell>
          <cell r="O1079" t="str">
            <v/>
          </cell>
          <cell r="P1079" t="str">
            <v/>
          </cell>
          <cell r="Q1079">
            <v>0</v>
          </cell>
          <cell r="R1079" t="str">
            <v/>
          </cell>
          <cell r="S1079" t="str">
            <v/>
          </cell>
          <cell r="T1079" t="str">
            <v/>
          </cell>
          <cell r="U1079" t="str">
            <v/>
          </cell>
          <cell r="V1079" t="str">
            <v/>
          </cell>
          <cell r="W1079" t="str">
            <v/>
          </cell>
          <cell r="X1079">
            <v>0</v>
          </cell>
          <cell r="Y1079" t="str">
            <v/>
          </cell>
          <cell r="Z1079" t="str">
            <v/>
          </cell>
          <cell r="AA1079">
            <v>0</v>
          </cell>
          <cell r="AB1079" t="str">
            <v/>
          </cell>
          <cell r="AC1079" t="str">
            <v/>
          </cell>
          <cell r="AD1079" t="str">
            <v>.</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cell r="CM1079">
            <v>0</v>
          </cell>
          <cell r="DC1079" t="str">
            <v>000000000000000000000000000000000</v>
          </cell>
          <cell r="DD1079" t="str">
            <v>No Error</v>
          </cell>
          <cell r="DE1079" t="str">
            <v>No Error</v>
          </cell>
          <cell r="DF1079" t="str">
            <v>No Error</v>
          </cell>
          <cell r="DG1079" t="str">
            <v>No Error</v>
          </cell>
          <cell r="DH1079" t="str">
            <v>No Error</v>
          </cell>
          <cell r="DI1079" t="str">
            <v>No Error</v>
          </cell>
          <cell r="DJ1079" t="str">
            <v>No Error</v>
          </cell>
          <cell r="DK1079" t="str">
            <v>No Error</v>
          </cell>
          <cell r="DL1079" t="str">
            <v>No Error</v>
          </cell>
          <cell r="DM1079" t="str">
            <v>No Error</v>
          </cell>
          <cell r="DN1079" t="str">
            <v>No Error</v>
          </cell>
          <cell r="DO1079" t="str">
            <v>No Error</v>
          </cell>
          <cell r="DP1079" t="str">
            <v>No Error</v>
          </cell>
          <cell r="DQ1079" t="str">
            <v>No Error</v>
          </cell>
          <cell r="DR1079" t="str">
            <v>No Error</v>
          </cell>
          <cell r="DS1079" t="str">
            <v>No Error</v>
          </cell>
          <cell r="DT1079" t="str">
            <v>No Error</v>
          </cell>
          <cell r="DU1079" t="str">
            <v>No Error</v>
          </cell>
          <cell r="DV1079" t="str">
            <v>No Error</v>
          </cell>
          <cell r="DW1079" t="str">
            <v>No Error</v>
          </cell>
          <cell r="DX1079" t="str">
            <v>No Error</v>
          </cell>
          <cell r="DY1079" t="str">
            <v>No Error</v>
          </cell>
          <cell r="DZ1079" t="str">
            <v>No Error</v>
          </cell>
          <cell r="EA1079" t="str">
            <v>No Error</v>
          </cell>
          <cell r="EB1079" t="str">
            <v>No Error</v>
          </cell>
          <cell r="EC1079" t="str">
            <v>No Error</v>
          </cell>
          <cell r="ED1079" t="str">
            <v>No Error</v>
          </cell>
          <cell r="EE1079" t="str">
            <v>No Error</v>
          </cell>
          <cell r="EF1079" t="str">
            <v>No Error</v>
          </cell>
          <cell r="EG1079" t="str">
            <v>No Error</v>
          </cell>
          <cell r="EH1079" t="str">
            <v>No Error</v>
          </cell>
          <cell r="EI1079" t="str">
            <v>No Error</v>
          </cell>
          <cell r="EJ1079" t="str">
            <v>No Error</v>
          </cell>
          <cell r="EK1079" t="str">
            <v>No Error</v>
          </cell>
          <cell r="EL1079" t="str">
            <v>No Error</v>
          </cell>
          <cell r="EM1079" t="str">
            <v>No Error</v>
          </cell>
          <cell r="EN1079" t="str">
            <v>No Error</v>
          </cell>
          <cell r="EO1079" t="str">
            <v>No Error</v>
          </cell>
          <cell r="EP1079" t="str">
            <v>No Error</v>
          </cell>
          <cell r="EQ1079" t="str">
            <v>No Error</v>
          </cell>
          <cell r="ER1079" t="str">
            <v>No Error</v>
          </cell>
          <cell r="ES1079" t="str">
            <v>No Error</v>
          </cell>
          <cell r="ET1079" t="str">
            <v>No Error</v>
          </cell>
          <cell r="EU1079" t="str">
            <v>No Error</v>
          </cell>
          <cell r="EV1079" t="str">
            <v>No Error</v>
          </cell>
          <cell r="EW1079" t="str">
            <v>No Error</v>
          </cell>
          <cell r="EX1079" t="str">
            <v>No Error</v>
          </cell>
          <cell r="EY1079" t="str">
            <v>No Error</v>
          </cell>
          <cell r="EZ1079" t="str">
            <v>No Error</v>
          </cell>
          <cell r="FA1079" t="str">
            <v>No Error</v>
          </cell>
          <cell r="FB1079" t="str">
            <v>No Error</v>
          </cell>
          <cell r="FC1079" t="str">
            <v>No Error</v>
          </cell>
          <cell r="FD1079" t="str">
            <v>No Error</v>
          </cell>
          <cell r="FE1079" t="str">
            <v>No Error</v>
          </cell>
          <cell r="FF1079" t="str">
            <v>No Error</v>
          </cell>
          <cell r="FG1079" t="str">
            <v>No Error</v>
          </cell>
          <cell r="FH1079" t="str">
            <v>No Error</v>
          </cell>
          <cell r="FI1079" t="str">
            <v>No Error</v>
          </cell>
          <cell r="FJ1079" t="str">
            <v>No Error</v>
          </cell>
          <cell r="FK1079" t="str">
            <v>No Error</v>
          </cell>
          <cell r="FL1079" t="str">
            <v>No Error</v>
          </cell>
        </row>
        <row r="1080">
          <cell r="D1080" t="str">
            <v/>
          </cell>
          <cell r="E1080" t="str">
            <v/>
          </cell>
          <cell r="F1080" t="str">
            <v/>
          </cell>
          <cell r="G1080" t="str">
            <v/>
          </cell>
          <cell r="H1080">
            <v>0</v>
          </cell>
          <cell r="I1080" t="str">
            <v/>
          </cell>
          <cell r="J1080" t="str">
            <v/>
          </cell>
          <cell r="K1080">
            <v>0</v>
          </cell>
          <cell r="L1080">
            <v>0</v>
          </cell>
          <cell r="M1080">
            <v>0</v>
          </cell>
          <cell r="N1080" t="str">
            <v/>
          </cell>
          <cell r="O1080" t="str">
            <v/>
          </cell>
          <cell r="P1080" t="str">
            <v/>
          </cell>
          <cell r="Q1080">
            <v>0</v>
          </cell>
          <cell r="R1080" t="str">
            <v/>
          </cell>
          <cell r="S1080" t="str">
            <v/>
          </cell>
          <cell r="T1080" t="str">
            <v/>
          </cell>
          <cell r="U1080" t="str">
            <v/>
          </cell>
          <cell r="V1080" t="str">
            <v/>
          </cell>
          <cell r="W1080" t="str">
            <v/>
          </cell>
          <cell r="X1080">
            <v>0</v>
          </cell>
          <cell r="Y1080" t="str">
            <v/>
          </cell>
          <cell r="Z1080" t="str">
            <v/>
          </cell>
          <cell r="AA1080">
            <v>0</v>
          </cell>
          <cell r="AB1080" t="str">
            <v/>
          </cell>
          <cell r="AC1080" t="str">
            <v/>
          </cell>
          <cell r="AD1080" t="str">
            <v>.</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cell r="CM1080">
            <v>0</v>
          </cell>
          <cell r="DC1080" t="str">
            <v>000000000000000000000000000000000</v>
          </cell>
          <cell r="DD1080" t="str">
            <v>No Error</v>
          </cell>
          <cell r="DE1080" t="str">
            <v>No Error</v>
          </cell>
          <cell r="DF1080" t="str">
            <v>No Error</v>
          </cell>
          <cell r="DG1080" t="str">
            <v>No Error</v>
          </cell>
          <cell r="DH1080" t="str">
            <v>No Error</v>
          </cell>
          <cell r="DI1080" t="str">
            <v>No Error</v>
          </cell>
          <cell r="DJ1080" t="str">
            <v>No Error</v>
          </cell>
          <cell r="DK1080" t="str">
            <v>No Error</v>
          </cell>
          <cell r="DL1080" t="str">
            <v>No Error</v>
          </cell>
          <cell r="DM1080" t="str">
            <v>No Error</v>
          </cell>
          <cell r="DN1080" t="str">
            <v>No Error</v>
          </cell>
          <cell r="DO1080" t="str">
            <v>No Error</v>
          </cell>
          <cell r="DP1080" t="str">
            <v>No Error</v>
          </cell>
          <cell r="DQ1080" t="str">
            <v>No Error</v>
          </cell>
          <cell r="DR1080" t="str">
            <v>No Error</v>
          </cell>
          <cell r="DS1080" t="str">
            <v>No Error</v>
          </cell>
          <cell r="DT1080" t="str">
            <v>No Error</v>
          </cell>
          <cell r="DU1080" t="str">
            <v>No Error</v>
          </cell>
          <cell r="DV1080" t="str">
            <v>No Error</v>
          </cell>
          <cell r="DW1080" t="str">
            <v>No Error</v>
          </cell>
          <cell r="DX1080" t="str">
            <v>No Error</v>
          </cell>
          <cell r="DY1080" t="str">
            <v>No Error</v>
          </cell>
          <cell r="DZ1080" t="str">
            <v>No Error</v>
          </cell>
          <cell r="EA1080" t="str">
            <v>No Error</v>
          </cell>
          <cell r="EB1080" t="str">
            <v>No Error</v>
          </cell>
          <cell r="EC1080" t="str">
            <v>No Error</v>
          </cell>
          <cell r="ED1080" t="str">
            <v>No Error</v>
          </cell>
          <cell r="EE1080" t="str">
            <v>No Error</v>
          </cell>
          <cell r="EF1080" t="str">
            <v>No Error</v>
          </cell>
          <cell r="EG1080" t="str">
            <v>No Error</v>
          </cell>
          <cell r="EH1080" t="str">
            <v>No Error</v>
          </cell>
          <cell r="EI1080" t="str">
            <v>No Error</v>
          </cell>
          <cell r="EJ1080" t="str">
            <v>No Error</v>
          </cell>
          <cell r="EK1080" t="str">
            <v>No Error</v>
          </cell>
          <cell r="EL1080" t="str">
            <v>No Error</v>
          </cell>
          <cell r="EM1080" t="str">
            <v>No Error</v>
          </cell>
          <cell r="EN1080" t="str">
            <v>No Error</v>
          </cell>
          <cell r="EO1080" t="str">
            <v>No Error</v>
          </cell>
          <cell r="EP1080" t="str">
            <v>No Error</v>
          </cell>
          <cell r="EQ1080" t="str">
            <v>No Error</v>
          </cell>
          <cell r="ER1080" t="str">
            <v>No Error</v>
          </cell>
          <cell r="ES1080" t="str">
            <v>No Error</v>
          </cell>
          <cell r="ET1080" t="str">
            <v>No Error</v>
          </cell>
          <cell r="EU1080" t="str">
            <v>No Error</v>
          </cell>
          <cell r="EV1080" t="str">
            <v>No Error</v>
          </cell>
          <cell r="EW1080" t="str">
            <v>No Error</v>
          </cell>
          <cell r="EX1080" t="str">
            <v>No Error</v>
          </cell>
          <cell r="EY1080" t="str">
            <v>No Error</v>
          </cell>
          <cell r="EZ1080" t="str">
            <v>No Error</v>
          </cell>
          <cell r="FA1080" t="str">
            <v>No Error</v>
          </cell>
          <cell r="FB1080" t="str">
            <v>No Error</v>
          </cell>
          <cell r="FC1080" t="str">
            <v>No Error</v>
          </cell>
          <cell r="FD1080" t="str">
            <v>No Error</v>
          </cell>
          <cell r="FE1080" t="str">
            <v>No Error</v>
          </cell>
          <cell r="FF1080" t="str">
            <v>No Error</v>
          </cell>
          <cell r="FG1080" t="str">
            <v>No Error</v>
          </cell>
          <cell r="FH1080" t="str">
            <v>No Error</v>
          </cell>
          <cell r="FI1080" t="str">
            <v>No Error</v>
          </cell>
          <cell r="FJ1080" t="str">
            <v>No Error</v>
          </cell>
          <cell r="FK1080" t="str">
            <v>No Error</v>
          </cell>
          <cell r="FL1080" t="str">
            <v>No Error</v>
          </cell>
        </row>
        <row r="1081">
          <cell r="D1081" t="str">
            <v/>
          </cell>
          <cell r="E1081" t="str">
            <v/>
          </cell>
          <cell r="F1081" t="str">
            <v/>
          </cell>
          <cell r="G1081" t="str">
            <v/>
          </cell>
          <cell r="H1081">
            <v>0</v>
          </cell>
          <cell r="I1081" t="str">
            <v/>
          </cell>
          <cell r="J1081" t="str">
            <v/>
          </cell>
          <cell r="K1081">
            <v>0</v>
          </cell>
          <cell r="L1081">
            <v>0</v>
          </cell>
          <cell r="M1081">
            <v>0</v>
          </cell>
          <cell r="N1081" t="str">
            <v/>
          </cell>
          <cell r="O1081" t="str">
            <v/>
          </cell>
          <cell r="P1081" t="str">
            <v/>
          </cell>
          <cell r="Q1081">
            <v>0</v>
          </cell>
          <cell r="R1081" t="str">
            <v/>
          </cell>
          <cell r="S1081" t="str">
            <v/>
          </cell>
          <cell r="T1081" t="str">
            <v/>
          </cell>
          <cell r="U1081" t="str">
            <v/>
          </cell>
          <cell r="V1081" t="str">
            <v/>
          </cell>
          <cell r="W1081" t="str">
            <v/>
          </cell>
          <cell r="X1081">
            <v>0</v>
          </cell>
          <cell r="Y1081" t="str">
            <v/>
          </cell>
          <cell r="Z1081" t="str">
            <v/>
          </cell>
          <cell r="AA1081">
            <v>0</v>
          </cell>
          <cell r="AB1081" t="str">
            <v/>
          </cell>
          <cell r="AC1081" t="str">
            <v/>
          </cell>
          <cell r="AD1081" t="str">
            <v>.</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DC1081" t="str">
            <v>000000000000000000000000000000000</v>
          </cell>
          <cell r="DD1081" t="str">
            <v>No Error</v>
          </cell>
          <cell r="DE1081" t="str">
            <v>No Error</v>
          </cell>
          <cell r="DF1081" t="str">
            <v>No Error</v>
          </cell>
          <cell r="DG1081" t="str">
            <v>No Error</v>
          </cell>
          <cell r="DH1081" t="str">
            <v>No Error</v>
          </cell>
          <cell r="DI1081" t="str">
            <v>No Error</v>
          </cell>
          <cell r="DJ1081" t="str">
            <v>No Error</v>
          </cell>
          <cell r="DK1081" t="str">
            <v>No Error</v>
          </cell>
          <cell r="DL1081" t="str">
            <v>No Error</v>
          </cell>
          <cell r="DM1081" t="str">
            <v>No Error</v>
          </cell>
          <cell r="DN1081" t="str">
            <v>No Error</v>
          </cell>
          <cell r="DO1081" t="str">
            <v>No Error</v>
          </cell>
          <cell r="DP1081" t="str">
            <v>No Error</v>
          </cell>
          <cell r="DQ1081" t="str">
            <v>No Error</v>
          </cell>
          <cell r="DR1081" t="str">
            <v>No Error</v>
          </cell>
          <cell r="DS1081" t="str">
            <v>No Error</v>
          </cell>
          <cell r="DT1081" t="str">
            <v>No Error</v>
          </cell>
          <cell r="DU1081" t="str">
            <v>No Error</v>
          </cell>
          <cell r="DV1081" t="str">
            <v>No Error</v>
          </cell>
          <cell r="DW1081" t="str">
            <v>No Error</v>
          </cell>
          <cell r="DX1081" t="str">
            <v>No Error</v>
          </cell>
          <cell r="DY1081" t="str">
            <v>No Error</v>
          </cell>
          <cell r="DZ1081" t="str">
            <v>No Error</v>
          </cell>
          <cell r="EA1081" t="str">
            <v>No Error</v>
          </cell>
          <cell r="EB1081" t="str">
            <v>No Error</v>
          </cell>
          <cell r="EC1081" t="str">
            <v>No Error</v>
          </cell>
          <cell r="ED1081" t="str">
            <v>No Error</v>
          </cell>
          <cell r="EE1081" t="str">
            <v>No Error</v>
          </cell>
          <cell r="EF1081" t="str">
            <v>No Error</v>
          </cell>
          <cell r="EG1081" t="str">
            <v>No Error</v>
          </cell>
          <cell r="EH1081" t="str">
            <v>No Error</v>
          </cell>
          <cell r="EI1081" t="str">
            <v>No Error</v>
          </cell>
          <cell r="EJ1081" t="str">
            <v>No Error</v>
          </cell>
          <cell r="EK1081" t="str">
            <v>No Error</v>
          </cell>
          <cell r="EL1081" t="str">
            <v>No Error</v>
          </cell>
          <cell r="EM1081" t="str">
            <v>No Error</v>
          </cell>
          <cell r="EN1081" t="str">
            <v>No Error</v>
          </cell>
          <cell r="EO1081" t="str">
            <v>No Error</v>
          </cell>
          <cell r="EP1081" t="str">
            <v>No Error</v>
          </cell>
          <cell r="EQ1081" t="str">
            <v>No Error</v>
          </cell>
          <cell r="ER1081" t="str">
            <v>No Error</v>
          </cell>
          <cell r="ES1081" t="str">
            <v>No Error</v>
          </cell>
          <cell r="ET1081" t="str">
            <v>No Error</v>
          </cell>
          <cell r="EU1081" t="str">
            <v>No Error</v>
          </cell>
          <cell r="EV1081" t="str">
            <v>No Error</v>
          </cell>
          <cell r="EW1081" t="str">
            <v>No Error</v>
          </cell>
          <cell r="EX1081" t="str">
            <v>No Error</v>
          </cell>
          <cell r="EY1081" t="str">
            <v>No Error</v>
          </cell>
          <cell r="EZ1081" t="str">
            <v>No Error</v>
          </cell>
          <cell r="FA1081" t="str">
            <v>No Error</v>
          </cell>
          <cell r="FB1081" t="str">
            <v>No Error</v>
          </cell>
          <cell r="FC1081" t="str">
            <v>No Error</v>
          </cell>
          <cell r="FD1081" t="str">
            <v>No Error</v>
          </cell>
          <cell r="FE1081" t="str">
            <v>No Error</v>
          </cell>
          <cell r="FF1081" t="str">
            <v>No Error</v>
          </cell>
          <cell r="FG1081" t="str">
            <v>No Error</v>
          </cell>
          <cell r="FH1081" t="str">
            <v>No Error</v>
          </cell>
          <cell r="FI1081" t="str">
            <v>No Error</v>
          </cell>
          <cell r="FJ1081" t="str">
            <v>No Error</v>
          </cell>
          <cell r="FK1081" t="str">
            <v>No Error</v>
          </cell>
          <cell r="FL1081" t="str">
            <v>No Error</v>
          </cell>
        </row>
        <row r="1082">
          <cell r="D1082" t="str">
            <v/>
          </cell>
          <cell r="E1082" t="str">
            <v/>
          </cell>
          <cell r="F1082" t="str">
            <v/>
          </cell>
          <cell r="G1082" t="str">
            <v/>
          </cell>
          <cell r="H1082">
            <v>0</v>
          </cell>
          <cell r="I1082" t="str">
            <v/>
          </cell>
          <cell r="J1082" t="str">
            <v/>
          </cell>
          <cell r="K1082">
            <v>0</v>
          </cell>
          <cell r="L1082">
            <v>0</v>
          </cell>
          <cell r="M1082">
            <v>0</v>
          </cell>
          <cell r="N1082" t="str">
            <v/>
          </cell>
          <cell r="O1082" t="str">
            <v/>
          </cell>
          <cell r="P1082" t="str">
            <v/>
          </cell>
          <cell r="Q1082">
            <v>0</v>
          </cell>
          <cell r="R1082" t="str">
            <v/>
          </cell>
          <cell r="S1082" t="str">
            <v/>
          </cell>
          <cell r="T1082" t="str">
            <v/>
          </cell>
          <cell r="U1082" t="str">
            <v/>
          </cell>
          <cell r="V1082" t="str">
            <v/>
          </cell>
          <cell r="W1082" t="str">
            <v/>
          </cell>
          <cell r="X1082">
            <v>0</v>
          </cell>
          <cell r="Y1082" t="str">
            <v/>
          </cell>
          <cell r="Z1082" t="str">
            <v/>
          </cell>
          <cell r="AA1082">
            <v>0</v>
          </cell>
          <cell r="AB1082" t="str">
            <v/>
          </cell>
          <cell r="AC1082" t="str">
            <v/>
          </cell>
          <cell r="AD1082" t="str">
            <v>.</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DC1082" t="str">
            <v>000000000000000000000000000000000</v>
          </cell>
          <cell r="DD1082" t="str">
            <v>No Error</v>
          </cell>
          <cell r="DE1082" t="str">
            <v>No Error</v>
          </cell>
          <cell r="DF1082" t="str">
            <v>No Error</v>
          </cell>
          <cell r="DG1082" t="str">
            <v>No Error</v>
          </cell>
          <cell r="DH1082" t="str">
            <v>No Error</v>
          </cell>
          <cell r="DI1082" t="str">
            <v>No Error</v>
          </cell>
          <cell r="DJ1082" t="str">
            <v>No Error</v>
          </cell>
          <cell r="DK1082" t="str">
            <v>No Error</v>
          </cell>
          <cell r="DL1082" t="str">
            <v>No Error</v>
          </cell>
          <cell r="DM1082" t="str">
            <v>No Error</v>
          </cell>
          <cell r="DN1082" t="str">
            <v>No Error</v>
          </cell>
          <cell r="DO1082" t="str">
            <v>No Error</v>
          </cell>
          <cell r="DP1082" t="str">
            <v>No Error</v>
          </cell>
          <cell r="DQ1082" t="str">
            <v>No Error</v>
          </cell>
          <cell r="DR1082" t="str">
            <v>No Error</v>
          </cell>
          <cell r="DS1082" t="str">
            <v>No Error</v>
          </cell>
          <cell r="DT1082" t="str">
            <v>No Error</v>
          </cell>
          <cell r="DU1082" t="str">
            <v>No Error</v>
          </cell>
          <cell r="DV1082" t="str">
            <v>No Error</v>
          </cell>
          <cell r="DW1082" t="str">
            <v>No Error</v>
          </cell>
          <cell r="DX1082" t="str">
            <v>No Error</v>
          </cell>
          <cell r="DY1082" t="str">
            <v>No Error</v>
          </cell>
          <cell r="DZ1082" t="str">
            <v>No Error</v>
          </cell>
          <cell r="EA1082" t="str">
            <v>No Error</v>
          </cell>
          <cell r="EB1082" t="str">
            <v>No Error</v>
          </cell>
          <cell r="EC1082" t="str">
            <v>No Error</v>
          </cell>
          <cell r="ED1082" t="str">
            <v>No Error</v>
          </cell>
          <cell r="EE1082" t="str">
            <v>No Error</v>
          </cell>
          <cell r="EF1082" t="str">
            <v>No Error</v>
          </cell>
          <cell r="EG1082" t="str">
            <v>No Error</v>
          </cell>
          <cell r="EH1082" t="str">
            <v>No Error</v>
          </cell>
          <cell r="EI1082" t="str">
            <v>No Error</v>
          </cell>
          <cell r="EJ1082" t="str">
            <v>No Error</v>
          </cell>
          <cell r="EK1082" t="str">
            <v>No Error</v>
          </cell>
          <cell r="EL1082" t="str">
            <v>No Error</v>
          </cell>
          <cell r="EM1082" t="str">
            <v>No Error</v>
          </cell>
          <cell r="EN1082" t="str">
            <v>No Error</v>
          </cell>
          <cell r="EO1082" t="str">
            <v>No Error</v>
          </cell>
          <cell r="EP1082" t="str">
            <v>No Error</v>
          </cell>
          <cell r="EQ1082" t="str">
            <v>No Error</v>
          </cell>
          <cell r="ER1082" t="str">
            <v>No Error</v>
          </cell>
          <cell r="ES1082" t="str">
            <v>No Error</v>
          </cell>
          <cell r="ET1082" t="str">
            <v>No Error</v>
          </cell>
          <cell r="EU1082" t="str">
            <v>No Error</v>
          </cell>
          <cell r="EV1082" t="str">
            <v>No Error</v>
          </cell>
          <cell r="EW1082" t="str">
            <v>No Error</v>
          </cell>
          <cell r="EX1082" t="str">
            <v>No Error</v>
          </cell>
          <cell r="EY1082" t="str">
            <v>No Error</v>
          </cell>
          <cell r="EZ1082" t="str">
            <v>No Error</v>
          </cell>
          <cell r="FA1082" t="str">
            <v>No Error</v>
          </cell>
          <cell r="FB1082" t="str">
            <v>No Error</v>
          </cell>
          <cell r="FC1082" t="str">
            <v>No Error</v>
          </cell>
          <cell r="FD1082" t="str">
            <v>No Error</v>
          </cell>
          <cell r="FE1082" t="str">
            <v>No Error</v>
          </cell>
          <cell r="FF1082" t="str">
            <v>No Error</v>
          </cell>
          <cell r="FG1082" t="str">
            <v>No Error</v>
          </cell>
          <cell r="FH1082" t="str">
            <v>No Error</v>
          </cell>
          <cell r="FI1082" t="str">
            <v>No Error</v>
          </cell>
          <cell r="FJ1082" t="str">
            <v>No Error</v>
          </cell>
          <cell r="FK1082" t="str">
            <v>No Error</v>
          </cell>
          <cell r="FL1082" t="str">
            <v>No Error</v>
          </cell>
        </row>
        <row r="1083">
          <cell r="D1083" t="str">
            <v/>
          </cell>
          <cell r="E1083" t="str">
            <v/>
          </cell>
          <cell r="F1083" t="str">
            <v/>
          </cell>
          <cell r="G1083" t="str">
            <v/>
          </cell>
          <cell r="H1083">
            <v>0</v>
          </cell>
          <cell r="I1083" t="str">
            <v/>
          </cell>
          <cell r="J1083" t="str">
            <v/>
          </cell>
          <cell r="K1083">
            <v>0</v>
          </cell>
          <cell r="L1083">
            <v>0</v>
          </cell>
          <cell r="M1083">
            <v>0</v>
          </cell>
          <cell r="N1083" t="str">
            <v/>
          </cell>
          <cell r="O1083" t="str">
            <v/>
          </cell>
          <cell r="P1083" t="str">
            <v/>
          </cell>
          <cell r="Q1083">
            <v>0</v>
          </cell>
          <cell r="R1083" t="str">
            <v/>
          </cell>
          <cell r="S1083" t="str">
            <v/>
          </cell>
          <cell r="T1083" t="str">
            <v/>
          </cell>
          <cell r="U1083" t="str">
            <v/>
          </cell>
          <cell r="V1083" t="str">
            <v/>
          </cell>
          <cell r="W1083" t="str">
            <v/>
          </cell>
          <cell r="X1083">
            <v>0</v>
          </cell>
          <cell r="Y1083" t="str">
            <v/>
          </cell>
          <cell r="Z1083" t="str">
            <v/>
          </cell>
          <cell r="AA1083">
            <v>0</v>
          </cell>
          <cell r="AB1083" t="str">
            <v/>
          </cell>
          <cell r="AC1083" t="str">
            <v/>
          </cell>
          <cell r="AD1083" t="str">
            <v>.</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DC1083" t="str">
            <v>000000000000000000000000000000000</v>
          </cell>
          <cell r="DD1083" t="str">
            <v>No Error</v>
          </cell>
          <cell r="DE1083" t="str">
            <v>No Error</v>
          </cell>
          <cell r="DF1083" t="str">
            <v>No Error</v>
          </cell>
          <cell r="DG1083" t="str">
            <v>No Error</v>
          </cell>
          <cell r="DH1083" t="str">
            <v>No Error</v>
          </cell>
          <cell r="DI1083" t="str">
            <v>No Error</v>
          </cell>
          <cell r="DJ1083" t="str">
            <v>No Error</v>
          </cell>
          <cell r="DK1083" t="str">
            <v>No Error</v>
          </cell>
          <cell r="DL1083" t="str">
            <v>No Error</v>
          </cell>
          <cell r="DM1083" t="str">
            <v>No Error</v>
          </cell>
          <cell r="DN1083" t="str">
            <v>No Error</v>
          </cell>
          <cell r="DO1083" t="str">
            <v>No Error</v>
          </cell>
          <cell r="DP1083" t="str">
            <v>No Error</v>
          </cell>
          <cell r="DQ1083" t="str">
            <v>No Error</v>
          </cell>
          <cell r="DR1083" t="str">
            <v>No Error</v>
          </cell>
          <cell r="DS1083" t="str">
            <v>No Error</v>
          </cell>
          <cell r="DT1083" t="str">
            <v>No Error</v>
          </cell>
          <cell r="DU1083" t="str">
            <v>No Error</v>
          </cell>
          <cell r="DV1083" t="str">
            <v>No Error</v>
          </cell>
          <cell r="DW1083" t="str">
            <v>No Error</v>
          </cell>
          <cell r="DX1083" t="str">
            <v>No Error</v>
          </cell>
          <cell r="DY1083" t="str">
            <v>No Error</v>
          </cell>
          <cell r="DZ1083" t="str">
            <v>No Error</v>
          </cell>
          <cell r="EA1083" t="str">
            <v>No Error</v>
          </cell>
          <cell r="EB1083" t="str">
            <v>No Error</v>
          </cell>
          <cell r="EC1083" t="str">
            <v>No Error</v>
          </cell>
          <cell r="ED1083" t="str">
            <v>No Error</v>
          </cell>
          <cell r="EE1083" t="str">
            <v>No Error</v>
          </cell>
          <cell r="EF1083" t="str">
            <v>No Error</v>
          </cell>
          <cell r="EG1083" t="str">
            <v>No Error</v>
          </cell>
          <cell r="EH1083" t="str">
            <v>No Error</v>
          </cell>
          <cell r="EI1083" t="str">
            <v>No Error</v>
          </cell>
          <cell r="EJ1083" t="str">
            <v>No Error</v>
          </cell>
          <cell r="EK1083" t="str">
            <v>No Error</v>
          </cell>
          <cell r="EL1083" t="str">
            <v>No Error</v>
          </cell>
          <cell r="EM1083" t="str">
            <v>No Error</v>
          </cell>
          <cell r="EN1083" t="str">
            <v>No Error</v>
          </cell>
          <cell r="EO1083" t="str">
            <v>No Error</v>
          </cell>
          <cell r="EP1083" t="str">
            <v>No Error</v>
          </cell>
          <cell r="EQ1083" t="str">
            <v>No Error</v>
          </cell>
          <cell r="ER1083" t="str">
            <v>No Error</v>
          </cell>
          <cell r="ES1083" t="str">
            <v>No Error</v>
          </cell>
          <cell r="ET1083" t="str">
            <v>No Error</v>
          </cell>
          <cell r="EU1083" t="str">
            <v>No Error</v>
          </cell>
          <cell r="EV1083" t="str">
            <v>No Error</v>
          </cell>
          <cell r="EW1083" t="str">
            <v>No Error</v>
          </cell>
          <cell r="EX1083" t="str">
            <v>No Error</v>
          </cell>
          <cell r="EY1083" t="str">
            <v>No Error</v>
          </cell>
          <cell r="EZ1083" t="str">
            <v>No Error</v>
          </cell>
          <cell r="FA1083" t="str">
            <v>No Error</v>
          </cell>
          <cell r="FB1083" t="str">
            <v>No Error</v>
          </cell>
          <cell r="FC1083" t="str">
            <v>No Error</v>
          </cell>
          <cell r="FD1083" t="str">
            <v>No Error</v>
          </cell>
          <cell r="FE1083" t="str">
            <v>No Error</v>
          </cell>
          <cell r="FF1083" t="str">
            <v>No Error</v>
          </cell>
          <cell r="FG1083" t="str">
            <v>No Error</v>
          </cell>
          <cell r="FH1083" t="str">
            <v>No Error</v>
          </cell>
          <cell r="FI1083" t="str">
            <v>No Error</v>
          </cell>
          <cell r="FJ1083" t="str">
            <v>No Error</v>
          </cell>
          <cell r="FK1083" t="str">
            <v>No Error</v>
          </cell>
          <cell r="FL1083" t="str">
            <v>No Error</v>
          </cell>
        </row>
        <row r="1084">
          <cell r="D1084" t="str">
            <v/>
          </cell>
          <cell r="E1084" t="str">
            <v/>
          </cell>
          <cell r="F1084" t="str">
            <v/>
          </cell>
          <cell r="G1084" t="str">
            <v/>
          </cell>
          <cell r="H1084">
            <v>0</v>
          </cell>
          <cell r="I1084" t="str">
            <v/>
          </cell>
          <cell r="J1084" t="str">
            <v/>
          </cell>
          <cell r="K1084">
            <v>0</v>
          </cell>
          <cell r="L1084">
            <v>0</v>
          </cell>
          <cell r="M1084">
            <v>0</v>
          </cell>
          <cell r="N1084" t="str">
            <v/>
          </cell>
          <cell r="O1084" t="str">
            <v/>
          </cell>
          <cell r="P1084" t="str">
            <v/>
          </cell>
          <cell r="Q1084">
            <v>0</v>
          </cell>
          <cell r="R1084" t="str">
            <v/>
          </cell>
          <cell r="S1084" t="str">
            <v/>
          </cell>
          <cell r="T1084" t="str">
            <v/>
          </cell>
          <cell r="U1084" t="str">
            <v/>
          </cell>
          <cell r="V1084" t="str">
            <v/>
          </cell>
          <cell r="W1084" t="str">
            <v/>
          </cell>
          <cell r="X1084">
            <v>0</v>
          </cell>
          <cell r="Y1084" t="str">
            <v/>
          </cell>
          <cell r="Z1084" t="str">
            <v/>
          </cell>
          <cell r="AA1084">
            <v>0</v>
          </cell>
          <cell r="AB1084" t="str">
            <v/>
          </cell>
          <cell r="AC1084" t="str">
            <v/>
          </cell>
          <cell r="AD1084" t="str">
            <v>.</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DC1084" t="str">
            <v>000000000000000000000000000000000</v>
          </cell>
          <cell r="DD1084" t="str">
            <v>No Error</v>
          </cell>
          <cell r="DE1084" t="str">
            <v>No Error</v>
          </cell>
          <cell r="DF1084" t="str">
            <v>No Error</v>
          </cell>
          <cell r="DG1084" t="str">
            <v>No Error</v>
          </cell>
          <cell r="DH1084" t="str">
            <v>No Error</v>
          </cell>
          <cell r="DI1084" t="str">
            <v>No Error</v>
          </cell>
          <cell r="DJ1084" t="str">
            <v>No Error</v>
          </cell>
          <cell r="DK1084" t="str">
            <v>No Error</v>
          </cell>
          <cell r="DL1084" t="str">
            <v>No Error</v>
          </cell>
          <cell r="DM1084" t="str">
            <v>No Error</v>
          </cell>
          <cell r="DN1084" t="str">
            <v>No Error</v>
          </cell>
          <cell r="DO1084" t="str">
            <v>No Error</v>
          </cell>
          <cell r="DP1084" t="str">
            <v>No Error</v>
          </cell>
          <cell r="DQ1084" t="str">
            <v>No Error</v>
          </cell>
          <cell r="DR1084" t="str">
            <v>No Error</v>
          </cell>
          <cell r="DS1084" t="str">
            <v>No Error</v>
          </cell>
          <cell r="DT1084" t="str">
            <v>No Error</v>
          </cell>
          <cell r="DU1084" t="str">
            <v>No Error</v>
          </cell>
          <cell r="DV1084" t="str">
            <v>No Error</v>
          </cell>
          <cell r="DW1084" t="str">
            <v>No Error</v>
          </cell>
          <cell r="DX1084" t="str">
            <v>No Error</v>
          </cell>
          <cell r="DY1084" t="str">
            <v>No Error</v>
          </cell>
          <cell r="DZ1084" t="str">
            <v>No Error</v>
          </cell>
          <cell r="EA1084" t="str">
            <v>No Error</v>
          </cell>
          <cell r="EB1084" t="str">
            <v>No Error</v>
          </cell>
          <cell r="EC1084" t="str">
            <v>No Error</v>
          </cell>
          <cell r="ED1084" t="str">
            <v>No Error</v>
          </cell>
          <cell r="EE1084" t="str">
            <v>No Error</v>
          </cell>
          <cell r="EF1084" t="str">
            <v>No Error</v>
          </cell>
          <cell r="EG1084" t="str">
            <v>No Error</v>
          </cell>
          <cell r="EH1084" t="str">
            <v>No Error</v>
          </cell>
          <cell r="EI1084" t="str">
            <v>No Error</v>
          </cell>
          <cell r="EJ1084" t="str">
            <v>No Error</v>
          </cell>
          <cell r="EK1084" t="str">
            <v>No Error</v>
          </cell>
          <cell r="EL1084" t="str">
            <v>No Error</v>
          </cell>
          <cell r="EM1084" t="str">
            <v>No Error</v>
          </cell>
          <cell r="EN1084" t="str">
            <v>No Error</v>
          </cell>
          <cell r="EO1084" t="str">
            <v>No Error</v>
          </cell>
          <cell r="EP1084" t="str">
            <v>No Error</v>
          </cell>
          <cell r="EQ1084" t="str">
            <v>No Error</v>
          </cell>
          <cell r="ER1084" t="str">
            <v>No Error</v>
          </cell>
          <cell r="ES1084" t="str">
            <v>No Error</v>
          </cell>
          <cell r="ET1084" t="str">
            <v>No Error</v>
          </cell>
          <cell r="EU1084" t="str">
            <v>No Error</v>
          </cell>
          <cell r="EV1084" t="str">
            <v>No Error</v>
          </cell>
          <cell r="EW1084" t="str">
            <v>No Error</v>
          </cell>
          <cell r="EX1084" t="str">
            <v>No Error</v>
          </cell>
          <cell r="EY1084" t="str">
            <v>No Error</v>
          </cell>
          <cell r="EZ1084" t="str">
            <v>No Error</v>
          </cell>
          <cell r="FA1084" t="str">
            <v>No Error</v>
          </cell>
          <cell r="FB1084" t="str">
            <v>No Error</v>
          </cell>
          <cell r="FC1084" t="str">
            <v>No Error</v>
          </cell>
          <cell r="FD1084" t="str">
            <v>No Error</v>
          </cell>
          <cell r="FE1084" t="str">
            <v>No Error</v>
          </cell>
          <cell r="FF1084" t="str">
            <v>No Error</v>
          </cell>
          <cell r="FG1084" t="str">
            <v>No Error</v>
          </cell>
          <cell r="FH1084" t="str">
            <v>No Error</v>
          </cell>
          <cell r="FI1084" t="str">
            <v>No Error</v>
          </cell>
          <cell r="FJ1084" t="str">
            <v>No Error</v>
          </cell>
          <cell r="FK1084" t="str">
            <v>No Error</v>
          </cell>
          <cell r="FL1084" t="str">
            <v>No Error</v>
          </cell>
        </row>
        <row r="1085">
          <cell r="D1085" t="str">
            <v/>
          </cell>
          <cell r="E1085" t="str">
            <v/>
          </cell>
          <cell r="F1085" t="str">
            <v/>
          </cell>
          <cell r="G1085" t="str">
            <v/>
          </cell>
          <cell r="H1085">
            <v>0</v>
          </cell>
          <cell r="I1085" t="str">
            <v/>
          </cell>
          <cell r="J1085" t="str">
            <v/>
          </cell>
          <cell r="K1085">
            <v>0</v>
          </cell>
          <cell r="L1085">
            <v>0</v>
          </cell>
          <cell r="M1085">
            <v>0</v>
          </cell>
          <cell r="N1085" t="str">
            <v/>
          </cell>
          <cell r="O1085" t="str">
            <v/>
          </cell>
          <cell r="P1085" t="str">
            <v/>
          </cell>
          <cell r="Q1085">
            <v>0</v>
          </cell>
          <cell r="R1085" t="str">
            <v/>
          </cell>
          <cell r="S1085" t="str">
            <v/>
          </cell>
          <cell r="T1085" t="str">
            <v/>
          </cell>
          <cell r="U1085" t="str">
            <v/>
          </cell>
          <cell r="V1085" t="str">
            <v/>
          </cell>
          <cell r="W1085" t="str">
            <v/>
          </cell>
          <cell r="X1085">
            <v>0</v>
          </cell>
          <cell r="Y1085" t="str">
            <v/>
          </cell>
          <cell r="Z1085" t="str">
            <v/>
          </cell>
          <cell r="AA1085">
            <v>0</v>
          </cell>
          <cell r="AB1085" t="str">
            <v/>
          </cell>
          <cell r="AC1085" t="str">
            <v/>
          </cell>
          <cell r="AD1085" t="str">
            <v>.</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cell r="CM1085">
            <v>0</v>
          </cell>
          <cell r="DC1085" t="str">
            <v>000000000000000000000000000000000</v>
          </cell>
          <cell r="DD1085" t="str">
            <v>No Error</v>
          </cell>
          <cell r="DE1085" t="str">
            <v>No Error</v>
          </cell>
          <cell r="DF1085" t="str">
            <v>No Error</v>
          </cell>
          <cell r="DG1085" t="str">
            <v>No Error</v>
          </cell>
          <cell r="DH1085" t="str">
            <v>No Error</v>
          </cell>
          <cell r="DI1085" t="str">
            <v>No Error</v>
          </cell>
          <cell r="DJ1085" t="str">
            <v>No Error</v>
          </cell>
          <cell r="DK1085" t="str">
            <v>No Error</v>
          </cell>
          <cell r="DL1085" t="str">
            <v>No Error</v>
          </cell>
          <cell r="DM1085" t="str">
            <v>No Error</v>
          </cell>
          <cell r="DN1085" t="str">
            <v>No Error</v>
          </cell>
          <cell r="DO1085" t="str">
            <v>No Error</v>
          </cell>
          <cell r="DP1085" t="str">
            <v>No Error</v>
          </cell>
          <cell r="DQ1085" t="str">
            <v>No Error</v>
          </cell>
          <cell r="DR1085" t="str">
            <v>No Error</v>
          </cell>
          <cell r="DS1085" t="str">
            <v>No Error</v>
          </cell>
          <cell r="DT1085" t="str">
            <v>No Error</v>
          </cell>
          <cell r="DU1085" t="str">
            <v>No Error</v>
          </cell>
          <cell r="DV1085" t="str">
            <v>No Error</v>
          </cell>
          <cell r="DW1085" t="str">
            <v>No Error</v>
          </cell>
          <cell r="DX1085" t="str">
            <v>No Error</v>
          </cell>
          <cell r="DY1085" t="str">
            <v>No Error</v>
          </cell>
          <cell r="DZ1085" t="str">
            <v>No Error</v>
          </cell>
          <cell r="EA1085" t="str">
            <v>No Error</v>
          </cell>
          <cell r="EB1085" t="str">
            <v>No Error</v>
          </cell>
          <cell r="EC1085" t="str">
            <v>No Error</v>
          </cell>
          <cell r="ED1085" t="str">
            <v>No Error</v>
          </cell>
          <cell r="EE1085" t="str">
            <v>No Error</v>
          </cell>
          <cell r="EF1085" t="str">
            <v>No Error</v>
          </cell>
          <cell r="EG1085" t="str">
            <v>No Error</v>
          </cell>
          <cell r="EH1085" t="str">
            <v>No Error</v>
          </cell>
          <cell r="EI1085" t="str">
            <v>No Error</v>
          </cell>
          <cell r="EJ1085" t="str">
            <v>No Error</v>
          </cell>
          <cell r="EK1085" t="str">
            <v>No Error</v>
          </cell>
          <cell r="EL1085" t="str">
            <v>No Error</v>
          </cell>
          <cell r="EM1085" t="str">
            <v>No Error</v>
          </cell>
          <cell r="EN1085" t="str">
            <v>No Error</v>
          </cell>
          <cell r="EO1085" t="str">
            <v>No Error</v>
          </cell>
          <cell r="EP1085" t="str">
            <v>No Error</v>
          </cell>
          <cell r="EQ1085" t="str">
            <v>No Error</v>
          </cell>
          <cell r="ER1085" t="str">
            <v>No Error</v>
          </cell>
          <cell r="ES1085" t="str">
            <v>No Error</v>
          </cell>
          <cell r="ET1085" t="str">
            <v>No Error</v>
          </cell>
          <cell r="EU1085" t="str">
            <v>No Error</v>
          </cell>
          <cell r="EV1085" t="str">
            <v>No Error</v>
          </cell>
          <cell r="EW1085" t="str">
            <v>No Error</v>
          </cell>
          <cell r="EX1085" t="str">
            <v>No Error</v>
          </cell>
          <cell r="EY1085" t="str">
            <v>No Error</v>
          </cell>
          <cell r="EZ1085" t="str">
            <v>No Error</v>
          </cell>
          <cell r="FA1085" t="str">
            <v>No Error</v>
          </cell>
          <cell r="FB1085" t="str">
            <v>No Error</v>
          </cell>
          <cell r="FC1085" t="str">
            <v>No Error</v>
          </cell>
          <cell r="FD1085" t="str">
            <v>No Error</v>
          </cell>
          <cell r="FE1085" t="str">
            <v>No Error</v>
          </cell>
          <cell r="FF1085" t="str">
            <v>No Error</v>
          </cell>
          <cell r="FG1085" t="str">
            <v>No Error</v>
          </cell>
          <cell r="FH1085" t="str">
            <v>No Error</v>
          </cell>
          <cell r="FI1085" t="str">
            <v>No Error</v>
          </cell>
          <cell r="FJ1085" t="str">
            <v>No Error</v>
          </cell>
          <cell r="FK1085" t="str">
            <v>No Error</v>
          </cell>
          <cell r="FL1085" t="str">
            <v>No Error</v>
          </cell>
        </row>
        <row r="1086">
          <cell r="D1086" t="str">
            <v/>
          </cell>
          <cell r="E1086" t="str">
            <v/>
          </cell>
          <cell r="F1086" t="str">
            <v/>
          </cell>
          <cell r="G1086" t="str">
            <v/>
          </cell>
          <cell r="H1086">
            <v>0</v>
          </cell>
          <cell r="I1086" t="str">
            <v/>
          </cell>
          <cell r="J1086" t="str">
            <v/>
          </cell>
          <cell r="K1086">
            <v>0</v>
          </cell>
          <cell r="L1086">
            <v>0</v>
          </cell>
          <cell r="M1086">
            <v>0</v>
          </cell>
          <cell r="N1086" t="str">
            <v/>
          </cell>
          <cell r="O1086" t="str">
            <v/>
          </cell>
          <cell r="P1086" t="str">
            <v/>
          </cell>
          <cell r="Q1086">
            <v>0</v>
          </cell>
          <cell r="R1086" t="str">
            <v/>
          </cell>
          <cell r="S1086" t="str">
            <v/>
          </cell>
          <cell r="T1086" t="str">
            <v/>
          </cell>
          <cell r="U1086" t="str">
            <v/>
          </cell>
          <cell r="V1086" t="str">
            <v/>
          </cell>
          <cell r="W1086" t="str">
            <v/>
          </cell>
          <cell r="X1086">
            <v>0</v>
          </cell>
          <cell r="Y1086" t="str">
            <v/>
          </cell>
          <cell r="Z1086" t="str">
            <v/>
          </cell>
          <cell r="AA1086">
            <v>0</v>
          </cell>
          <cell r="AB1086" t="str">
            <v/>
          </cell>
          <cell r="AC1086" t="str">
            <v/>
          </cell>
          <cell r="AD1086" t="str">
            <v>.</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DC1086" t="str">
            <v>000000000000000000000000000000000</v>
          </cell>
          <cell r="DD1086" t="str">
            <v>No Error</v>
          </cell>
          <cell r="DE1086" t="str">
            <v>No Error</v>
          </cell>
          <cell r="DF1086" t="str">
            <v>No Error</v>
          </cell>
          <cell r="DG1086" t="str">
            <v>No Error</v>
          </cell>
          <cell r="DH1086" t="str">
            <v>No Error</v>
          </cell>
          <cell r="DI1086" t="str">
            <v>No Error</v>
          </cell>
          <cell r="DJ1086" t="str">
            <v>No Error</v>
          </cell>
          <cell r="DK1086" t="str">
            <v>No Error</v>
          </cell>
          <cell r="DL1086" t="str">
            <v>No Error</v>
          </cell>
          <cell r="DM1086" t="str">
            <v>No Error</v>
          </cell>
          <cell r="DN1086" t="str">
            <v>No Error</v>
          </cell>
          <cell r="DO1086" t="str">
            <v>No Error</v>
          </cell>
          <cell r="DP1086" t="str">
            <v>No Error</v>
          </cell>
          <cell r="DQ1086" t="str">
            <v>No Error</v>
          </cell>
          <cell r="DR1086" t="str">
            <v>No Error</v>
          </cell>
          <cell r="DS1086" t="str">
            <v>No Error</v>
          </cell>
          <cell r="DT1086" t="str">
            <v>No Error</v>
          </cell>
          <cell r="DU1086" t="str">
            <v>No Error</v>
          </cell>
          <cell r="DV1086" t="str">
            <v>No Error</v>
          </cell>
          <cell r="DW1086" t="str">
            <v>No Error</v>
          </cell>
          <cell r="DX1086" t="str">
            <v>No Error</v>
          </cell>
          <cell r="DY1086" t="str">
            <v>No Error</v>
          </cell>
          <cell r="DZ1086" t="str">
            <v>No Error</v>
          </cell>
          <cell r="EA1086" t="str">
            <v>No Error</v>
          </cell>
          <cell r="EB1086" t="str">
            <v>No Error</v>
          </cell>
          <cell r="EC1086" t="str">
            <v>No Error</v>
          </cell>
          <cell r="ED1086" t="str">
            <v>No Error</v>
          </cell>
          <cell r="EE1086" t="str">
            <v>No Error</v>
          </cell>
          <cell r="EF1086" t="str">
            <v>No Error</v>
          </cell>
          <cell r="EG1086" t="str">
            <v>No Error</v>
          </cell>
          <cell r="EH1086" t="str">
            <v>No Error</v>
          </cell>
          <cell r="EI1086" t="str">
            <v>No Error</v>
          </cell>
          <cell r="EJ1086" t="str">
            <v>No Error</v>
          </cell>
          <cell r="EK1086" t="str">
            <v>No Error</v>
          </cell>
          <cell r="EL1086" t="str">
            <v>No Error</v>
          </cell>
          <cell r="EM1086" t="str">
            <v>No Error</v>
          </cell>
          <cell r="EN1086" t="str">
            <v>No Error</v>
          </cell>
          <cell r="EO1086" t="str">
            <v>No Error</v>
          </cell>
          <cell r="EP1086" t="str">
            <v>No Error</v>
          </cell>
          <cell r="EQ1086" t="str">
            <v>No Error</v>
          </cell>
          <cell r="ER1086" t="str">
            <v>No Error</v>
          </cell>
          <cell r="ES1086" t="str">
            <v>No Error</v>
          </cell>
          <cell r="ET1086" t="str">
            <v>No Error</v>
          </cell>
          <cell r="EU1086" t="str">
            <v>No Error</v>
          </cell>
          <cell r="EV1086" t="str">
            <v>No Error</v>
          </cell>
          <cell r="EW1086" t="str">
            <v>No Error</v>
          </cell>
          <cell r="EX1086" t="str">
            <v>No Error</v>
          </cell>
          <cell r="EY1086" t="str">
            <v>No Error</v>
          </cell>
          <cell r="EZ1086" t="str">
            <v>No Error</v>
          </cell>
          <cell r="FA1086" t="str">
            <v>No Error</v>
          </cell>
          <cell r="FB1086" t="str">
            <v>No Error</v>
          </cell>
          <cell r="FC1086" t="str">
            <v>No Error</v>
          </cell>
          <cell r="FD1086" t="str">
            <v>No Error</v>
          </cell>
          <cell r="FE1086" t="str">
            <v>No Error</v>
          </cell>
          <cell r="FF1086" t="str">
            <v>No Error</v>
          </cell>
          <cell r="FG1086" t="str">
            <v>No Error</v>
          </cell>
          <cell r="FH1086" t="str">
            <v>No Error</v>
          </cell>
          <cell r="FI1086" t="str">
            <v>No Error</v>
          </cell>
          <cell r="FJ1086" t="str">
            <v>No Error</v>
          </cell>
          <cell r="FK1086" t="str">
            <v>No Error</v>
          </cell>
          <cell r="FL1086" t="str">
            <v>No Error</v>
          </cell>
        </row>
        <row r="1087">
          <cell r="D1087" t="str">
            <v/>
          </cell>
          <cell r="E1087" t="str">
            <v/>
          </cell>
          <cell r="F1087" t="str">
            <v/>
          </cell>
          <cell r="G1087" t="str">
            <v/>
          </cell>
          <cell r="H1087">
            <v>0</v>
          </cell>
          <cell r="I1087" t="str">
            <v/>
          </cell>
          <cell r="J1087" t="str">
            <v/>
          </cell>
          <cell r="K1087">
            <v>0</v>
          </cell>
          <cell r="L1087">
            <v>0</v>
          </cell>
          <cell r="M1087">
            <v>0</v>
          </cell>
          <cell r="N1087" t="str">
            <v/>
          </cell>
          <cell r="O1087" t="str">
            <v/>
          </cell>
          <cell r="P1087" t="str">
            <v/>
          </cell>
          <cell r="Q1087">
            <v>0</v>
          </cell>
          <cell r="R1087" t="str">
            <v/>
          </cell>
          <cell r="S1087" t="str">
            <v/>
          </cell>
          <cell r="T1087" t="str">
            <v/>
          </cell>
          <cell r="U1087" t="str">
            <v/>
          </cell>
          <cell r="V1087" t="str">
            <v/>
          </cell>
          <cell r="W1087" t="str">
            <v/>
          </cell>
          <cell r="X1087">
            <v>0</v>
          </cell>
          <cell r="Y1087" t="str">
            <v/>
          </cell>
          <cell r="Z1087" t="str">
            <v/>
          </cell>
          <cell r="AA1087">
            <v>0</v>
          </cell>
          <cell r="AB1087" t="str">
            <v/>
          </cell>
          <cell r="AC1087" t="str">
            <v/>
          </cell>
          <cell r="AD1087" t="str">
            <v>.</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DC1087" t="str">
            <v>000000000000000000000000000000000</v>
          </cell>
          <cell r="DD1087" t="str">
            <v>No Error</v>
          </cell>
          <cell r="DE1087" t="str">
            <v>No Error</v>
          </cell>
          <cell r="DF1087" t="str">
            <v>No Error</v>
          </cell>
          <cell r="DG1087" t="str">
            <v>No Error</v>
          </cell>
          <cell r="DH1087" t="str">
            <v>No Error</v>
          </cell>
          <cell r="DI1087" t="str">
            <v>No Error</v>
          </cell>
          <cell r="DJ1087" t="str">
            <v>No Error</v>
          </cell>
          <cell r="DK1087" t="str">
            <v>No Error</v>
          </cell>
          <cell r="DL1087" t="str">
            <v>No Error</v>
          </cell>
          <cell r="DM1087" t="str">
            <v>No Error</v>
          </cell>
          <cell r="DN1087" t="str">
            <v>No Error</v>
          </cell>
          <cell r="DO1087" t="str">
            <v>No Error</v>
          </cell>
          <cell r="DP1087" t="str">
            <v>No Error</v>
          </cell>
          <cell r="DQ1087" t="str">
            <v>No Error</v>
          </cell>
          <cell r="DR1087" t="str">
            <v>No Error</v>
          </cell>
          <cell r="DS1087" t="str">
            <v>No Error</v>
          </cell>
          <cell r="DT1087" t="str">
            <v>No Error</v>
          </cell>
          <cell r="DU1087" t="str">
            <v>No Error</v>
          </cell>
          <cell r="DV1087" t="str">
            <v>No Error</v>
          </cell>
          <cell r="DW1087" t="str">
            <v>No Error</v>
          </cell>
          <cell r="DX1087" t="str">
            <v>No Error</v>
          </cell>
          <cell r="DY1087" t="str">
            <v>No Error</v>
          </cell>
          <cell r="DZ1087" t="str">
            <v>No Error</v>
          </cell>
          <cell r="EA1087" t="str">
            <v>No Error</v>
          </cell>
          <cell r="EB1087" t="str">
            <v>No Error</v>
          </cell>
          <cell r="EC1087" t="str">
            <v>No Error</v>
          </cell>
          <cell r="ED1087" t="str">
            <v>No Error</v>
          </cell>
          <cell r="EE1087" t="str">
            <v>No Error</v>
          </cell>
          <cell r="EF1087" t="str">
            <v>No Error</v>
          </cell>
          <cell r="EG1087" t="str">
            <v>No Error</v>
          </cell>
          <cell r="EH1087" t="str">
            <v>No Error</v>
          </cell>
          <cell r="EI1087" t="str">
            <v>No Error</v>
          </cell>
          <cell r="EJ1087" t="str">
            <v>No Error</v>
          </cell>
          <cell r="EK1087" t="str">
            <v>No Error</v>
          </cell>
          <cell r="EL1087" t="str">
            <v>No Error</v>
          </cell>
          <cell r="EM1087" t="str">
            <v>No Error</v>
          </cell>
          <cell r="EN1087" t="str">
            <v>No Error</v>
          </cell>
          <cell r="EO1087" t="str">
            <v>No Error</v>
          </cell>
          <cell r="EP1087" t="str">
            <v>No Error</v>
          </cell>
          <cell r="EQ1087" t="str">
            <v>No Error</v>
          </cell>
          <cell r="ER1087" t="str">
            <v>No Error</v>
          </cell>
          <cell r="ES1087" t="str">
            <v>No Error</v>
          </cell>
          <cell r="ET1087" t="str">
            <v>No Error</v>
          </cell>
          <cell r="EU1087" t="str">
            <v>No Error</v>
          </cell>
          <cell r="EV1087" t="str">
            <v>No Error</v>
          </cell>
          <cell r="EW1087" t="str">
            <v>No Error</v>
          </cell>
          <cell r="EX1087" t="str">
            <v>No Error</v>
          </cell>
          <cell r="EY1087" t="str">
            <v>No Error</v>
          </cell>
          <cell r="EZ1087" t="str">
            <v>No Error</v>
          </cell>
          <cell r="FA1087" t="str">
            <v>No Error</v>
          </cell>
          <cell r="FB1087" t="str">
            <v>No Error</v>
          </cell>
          <cell r="FC1087" t="str">
            <v>No Error</v>
          </cell>
          <cell r="FD1087" t="str">
            <v>No Error</v>
          </cell>
          <cell r="FE1087" t="str">
            <v>No Error</v>
          </cell>
          <cell r="FF1087" t="str">
            <v>No Error</v>
          </cell>
          <cell r="FG1087" t="str">
            <v>No Error</v>
          </cell>
          <cell r="FH1087" t="str">
            <v>No Error</v>
          </cell>
          <cell r="FI1087" t="str">
            <v>No Error</v>
          </cell>
          <cell r="FJ1087" t="str">
            <v>No Error</v>
          </cell>
          <cell r="FK1087" t="str">
            <v>No Error</v>
          </cell>
          <cell r="FL1087" t="str">
            <v>No Error</v>
          </cell>
        </row>
        <row r="1088">
          <cell r="D1088" t="str">
            <v/>
          </cell>
          <cell r="E1088" t="str">
            <v/>
          </cell>
          <cell r="F1088" t="str">
            <v/>
          </cell>
          <cell r="G1088" t="str">
            <v/>
          </cell>
          <cell r="H1088">
            <v>0</v>
          </cell>
          <cell r="I1088" t="str">
            <v/>
          </cell>
          <cell r="J1088" t="str">
            <v/>
          </cell>
          <cell r="K1088">
            <v>0</v>
          </cell>
          <cell r="L1088">
            <v>0</v>
          </cell>
          <cell r="M1088">
            <v>0</v>
          </cell>
          <cell r="N1088" t="str">
            <v/>
          </cell>
          <cell r="O1088" t="str">
            <v/>
          </cell>
          <cell r="P1088" t="str">
            <v/>
          </cell>
          <cell r="Q1088">
            <v>0</v>
          </cell>
          <cell r="R1088" t="str">
            <v/>
          </cell>
          <cell r="S1088" t="str">
            <v/>
          </cell>
          <cell r="T1088" t="str">
            <v/>
          </cell>
          <cell r="U1088" t="str">
            <v/>
          </cell>
          <cell r="V1088" t="str">
            <v/>
          </cell>
          <cell r="W1088" t="str">
            <v/>
          </cell>
          <cell r="X1088">
            <v>0</v>
          </cell>
          <cell r="Y1088" t="str">
            <v/>
          </cell>
          <cell r="Z1088" t="str">
            <v/>
          </cell>
          <cell r="AA1088">
            <v>0</v>
          </cell>
          <cell r="AB1088" t="str">
            <v/>
          </cell>
          <cell r="AC1088" t="str">
            <v/>
          </cell>
          <cell r="AD1088" t="str">
            <v>.</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DC1088" t="str">
            <v>000000000000000000000000000000000</v>
          </cell>
          <cell r="DD1088" t="str">
            <v>No Error</v>
          </cell>
          <cell r="DE1088" t="str">
            <v>No Error</v>
          </cell>
          <cell r="DF1088" t="str">
            <v>No Error</v>
          </cell>
          <cell r="DG1088" t="str">
            <v>No Error</v>
          </cell>
          <cell r="DH1088" t="str">
            <v>No Error</v>
          </cell>
          <cell r="DI1088" t="str">
            <v>No Error</v>
          </cell>
          <cell r="DJ1088" t="str">
            <v>No Error</v>
          </cell>
          <cell r="DK1088" t="str">
            <v>No Error</v>
          </cell>
          <cell r="DL1088" t="str">
            <v>No Error</v>
          </cell>
          <cell r="DM1088" t="str">
            <v>No Error</v>
          </cell>
          <cell r="DN1088" t="str">
            <v>No Error</v>
          </cell>
          <cell r="DO1088" t="str">
            <v>No Error</v>
          </cell>
          <cell r="DP1088" t="str">
            <v>No Error</v>
          </cell>
          <cell r="DQ1088" t="str">
            <v>No Error</v>
          </cell>
          <cell r="DR1088" t="str">
            <v>No Error</v>
          </cell>
          <cell r="DS1088" t="str">
            <v>No Error</v>
          </cell>
          <cell r="DT1088" t="str">
            <v>No Error</v>
          </cell>
          <cell r="DU1088" t="str">
            <v>No Error</v>
          </cell>
          <cell r="DV1088" t="str">
            <v>No Error</v>
          </cell>
          <cell r="DW1088" t="str">
            <v>No Error</v>
          </cell>
          <cell r="DX1088" t="str">
            <v>No Error</v>
          </cell>
          <cell r="DY1088" t="str">
            <v>No Error</v>
          </cell>
          <cell r="DZ1088" t="str">
            <v>No Error</v>
          </cell>
          <cell r="EA1088" t="str">
            <v>No Error</v>
          </cell>
          <cell r="EB1088" t="str">
            <v>No Error</v>
          </cell>
          <cell r="EC1088" t="str">
            <v>No Error</v>
          </cell>
          <cell r="ED1088" t="str">
            <v>No Error</v>
          </cell>
          <cell r="EE1088" t="str">
            <v>No Error</v>
          </cell>
          <cell r="EF1088" t="str">
            <v>No Error</v>
          </cell>
          <cell r="EG1088" t="str">
            <v>No Error</v>
          </cell>
          <cell r="EH1088" t="str">
            <v>No Error</v>
          </cell>
          <cell r="EI1088" t="str">
            <v>No Error</v>
          </cell>
          <cell r="EJ1088" t="str">
            <v>No Error</v>
          </cell>
          <cell r="EK1088" t="str">
            <v>No Error</v>
          </cell>
          <cell r="EL1088" t="str">
            <v>No Error</v>
          </cell>
          <cell r="EM1088" t="str">
            <v>No Error</v>
          </cell>
          <cell r="EN1088" t="str">
            <v>No Error</v>
          </cell>
          <cell r="EO1088" t="str">
            <v>No Error</v>
          </cell>
          <cell r="EP1088" t="str">
            <v>No Error</v>
          </cell>
          <cell r="EQ1088" t="str">
            <v>No Error</v>
          </cell>
          <cell r="ER1088" t="str">
            <v>No Error</v>
          </cell>
          <cell r="ES1088" t="str">
            <v>No Error</v>
          </cell>
          <cell r="ET1088" t="str">
            <v>No Error</v>
          </cell>
          <cell r="EU1088" t="str">
            <v>No Error</v>
          </cell>
          <cell r="EV1088" t="str">
            <v>No Error</v>
          </cell>
          <cell r="EW1088" t="str">
            <v>No Error</v>
          </cell>
          <cell r="EX1088" t="str">
            <v>No Error</v>
          </cell>
          <cell r="EY1088" t="str">
            <v>No Error</v>
          </cell>
          <cell r="EZ1088" t="str">
            <v>No Error</v>
          </cell>
          <cell r="FA1088" t="str">
            <v>No Error</v>
          </cell>
          <cell r="FB1088" t="str">
            <v>No Error</v>
          </cell>
          <cell r="FC1088" t="str">
            <v>No Error</v>
          </cell>
          <cell r="FD1088" t="str">
            <v>No Error</v>
          </cell>
          <cell r="FE1088" t="str">
            <v>No Error</v>
          </cell>
          <cell r="FF1088" t="str">
            <v>No Error</v>
          </cell>
          <cell r="FG1088" t="str">
            <v>No Error</v>
          </cell>
          <cell r="FH1088" t="str">
            <v>No Error</v>
          </cell>
          <cell r="FI1088" t="str">
            <v>No Error</v>
          </cell>
          <cell r="FJ1088" t="str">
            <v>No Error</v>
          </cell>
          <cell r="FK1088" t="str">
            <v>No Error</v>
          </cell>
          <cell r="FL1088" t="str">
            <v>No Error</v>
          </cell>
        </row>
        <row r="1089">
          <cell r="D1089" t="str">
            <v/>
          </cell>
          <cell r="E1089" t="str">
            <v/>
          </cell>
          <cell r="F1089" t="str">
            <v/>
          </cell>
          <cell r="G1089" t="str">
            <v/>
          </cell>
          <cell r="H1089">
            <v>0</v>
          </cell>
          <cell r="I1089" t="str">
            <v/>
          </cell>
          <cell r="J1089" t="str">
            <v/>
          </cell>
          <cell r="K1089">
            <v>0</v>
          </cell>
          <cell r="L1089">
            <v>0</v>
          </cell>
          <cell r="M1089">
            <v>0</v>
          </cell>
          <cell r="N1089" t="str">
            <v/>
          </cell>
          <cell r="O1089" t="str">
            <v/>
          </cell>
          <cell r="P1089" t="str">
            <v/>
          </cell>
          <cell r="Q1089">
            <v>0</v>
          </cell>
          <cell r="R1089" t="str">
            <v/>
          </cell>
          <cell r="S1089" t="str">
            <v/>
          </cell>
          <cell r="T1089" t="str">
            <v/>
          </cell>
          <cell r="U1089" t="str">
            <v/>
          </cell>
          <cell r="V1089" t="str">
            <v/>
          </cell>
          <cell r="W1089" t="str">
            <v/>
          </cell>
          <cell r="X1089">
            <v>0</v>
          </cell>
          <cell r="Y1089" t="str">
            <v/>
          </cell>
          <cell r="Z1089" t="str">
            <v/>
          </cell>
          <cell r="AA1089">
            <v>0</v>
          </cell>
          <cell r="AB1089" t="str">
            <v/>
          </cell>
          <cell r="AC1089" t="str">
            <v/>
          </cell>
          <cell r="AD1089" t="str">
            <v>.</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DC1089" t="str">
            <v>000000000000000000000000000000000</v>
          </cell>
          <cell r="DD1089" t="str">
            <v>No Error</v>
          </cell>
          <cell r="DE1089" t="str">
            <v>No Error</v>
          </cell>
          <cell r="DF1089" t="str">
            <v>No Error</v>
          </cell>
          <cell r="DG1089" t="str">
            <v>No Error</v>
          </cell>
          <cell r="DH1089" t="str">
            <v>No Error</v>
          </cell>
          <cell r="DI1089" t="str">
            <v>No Error</v>
          </cell>
          <cell r="DJ1089" t="str">
            <v>No Error</v>
          </cell>
          <cell r="DK1089" t="str">
            <v>No Error</v>
          </cell>
          <cell r="DL1089" t="str">
            <v>No Error</v>
          </cell>
          <cell r="DM1089" t="str">
            <v>No Error</v>
          </cell>
          <cell r="DN1089" t="str">
            <v>No Error</v>
          </cell>
          <cell r="DO1089" t="str">
            <v>No Error</v>
          </cell>
          <cell r="DP1089" t="str">
            <v>No Error</v>
          </cell>
          <cell r="DQ1089" t="str">
            <v>No Error</v>
          </cell>
          <cell r="DR1089" t="str">
            <v>No Error</v>
          </cell>
          <cell r="DS1089" t="str">
            <v>No Error</v>
          </cell>
          <cell r="DT1089" t="str">
            <v>No Error</v>
          </cell>
          <cell r="DU1089" t="str">
            <v>No Error</v>
          </cell>
          <cell r="DV1089" t="str">
            <v>No Error</v>
          </cell>
          <cell r="DW1089" t="str">
            <v>No Error</v>
          </cell>
          <cell r="DX1089" t="str">
            <v>No Error</v>
          </cell>
          <cell r="DY1089" t="str">
            <v>No Error</v>
          </cell>
          <cell r="DZ1089" t="str">
            <v>No Error</v>
          </cell>
          <cell r="EA1089" t="str">
            <v>No Error</v>
          </cell>
          <cell r="EB1089" t="str">
            <v>No Error</v>
          </cell>
          <cell r="EC1089" t="str">
            <v>No Error</v>
          </cell>
          <cell r="ED1089" t="str">
            <v>No Error</v>
          </cell>
          <cell r="EE1089" t="str">
            <v>No Error</v>
          </cell>
          <cell r="EF1089" t="str">
            <v>No Error</v>
          </cell>
          <cell r="EG1089" t="str">
            <v>No Error</v>
          </cell>
          <cell r="EH1089" t="str">
            <v>No Error</v>
          </cell>
          <cell r="EI1089" t="str">
            <v>No Error</v>
          </cell>
          <cell r="EJ1089" t="str">
            <v>No Error</v>
          </cell>
          <cell r="EK1089" t="str">
            <v>No Error</v>
          </cell>
          <cell r="EL1089" t="str">
            <v>No Error</v>
          </cell>
          <cell r="EM1089" t="str">
            <v>No Error</v>
          </cell>
          <cell r="EN1089" t="str">
            <v>No Error</v>
          </cell>
          <cell r="EO1089" t="str">
            <v>No Error</v>
          </cell>
          <cell r="EP1089" t="str">
            <v>No Error</v>
          </cell>
          <cell r="EQ1089" t="str">
            <v>No Error</v>
          </cell>
          <cell r="ER1089" t="str">
            <v>No Error</v>
          </cell>
          <cell r="ES1089" t="str">
            <v>No Error</v>
          </cell>
          <cell r="ET1089" t="str">
            <v>No Error</v>
          </cell>
          <cell r="EU1089" t="str">
            <v>No Error</v>
          </cell>
          <cell r="EV1089" t="str">
            <v>No Error</v>
          </cell>
          <cell r="EW1089" t="str">
            <v>No Error</v>
          </cell>
          <cell r="EX1089" t="str">
            <v>No Error</v>
          </cell>
          <cell r="EY1089" t="str">
            <v>No Error</v>
          </cell>
          <cell r="EZ1089" t="str">
            <v>No Error</v>
          </cell>
          <cell r="FA1089" t="str">
            <v>No Error</v>
          </cell>
          <cell r="FB1089" t="str">
            <v>No Error</v>
          </cell>
          <cell r="FC1089" t="str">
            <v>No Error</v>
          </cell>
          <cell r="FD1089" t="str">
            <v>No Error</v>
          </cell>
          <cell r="FE1089" t="str">
            <v>No Error</v>
          </cell>
          <cell r="FF1089" t="str">
            <v>No Error</v>
          </cell>
          <cell r="FG1089" t="str">
            <v>No Error</v>
          </cell>
          <cell r="FH1089" t="str">
            <v>No Error</v>
          </cell>
          <cell r="FI1089" t="str">
            <v>No Error</v>
          </cell>
          <cell r="FJ1089" t="str">
            <v>No Error</v>
          </cell>
          <cell r="FK1089" t="str">
            <v>No Error</v>
          </cell>
          <cell r="FL1089" t="str">
            <v>No Error</v>
          </cell>
        </row>
        <row r="1090">
          <cell r="D1090" t="str">
            <v/>
          </cell>
          <cell r="E1090" t="str">
            <v/>
          </cell>
          <cell r="F1090" t="str">
            <v/>
          </cell>
          <cell r="G1090" t="str">
            <v/>
          </cell>
          <cell r="H1090">
            <v>0</v>
          </cell>
          <cell r="I1090" t="str">
            <v/>
          </cell>
          <cell r="J1090" t="str">
            <v/>
          </cell>
          <cell r="K1090">
            <v>0</v>
          </cell>
          <cell r="L1090">
            <v>0</v>
          </cell>
          <cell r="M1090">
            <v>0</v>
          </cell>
          <cell r="N1090" t="str">
            <v/>
          </cell>
          <cell r="O1090" t="str">
            <v/>
          </cell>
          <cell r="P1090" t="str">
            <v/>
          </cell>
          <cell r="Q1090">
            <v>0</v>
          </cell>
          <cell r="R1090" t="str">
            <v/>
          </cell>
          <cell r="S1090" t="str">
            <v/>
          </cell>
          <cell r="T1090" t="str">
            <v/>
          </cell>
          <cell r="U1090" t="str">
            <v/>
          </cell>
          <cell r="V1090" t="str">
            <v/>
          </cell>
          <cell r="W1090" t="str">
            <v/>
          </cell>
          <cell r="X1090">
            <v>0</v>
          </cell>
          <cell r="Y1090" t="str">
            <v/>
          </cell>
          <cell r="Z1090" t="str">
            <v/>
          </cell>
          <cell r="AA1090">
            <v>0</v>
          </cell>
          <cell r="AB1090" t="str">
            <v/>
          </cell>
          <cell r="AC1090" t="str">
            <v/>
          </cell>
          <cell r="AD1090" t="str">
            <v>.</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DC1090" t="str">
            <v>000000000000000000000000000000000</v>
          </cell>
          <cell r="DD1090" t="str">
            <v>No Error</v>
          </cell>
          <cell r="DE1090" t="str">
            <v>No Error</v>
          </cell>
          <cell r="DF1090" t="str">
            <v>No Error</v>
          </cell>
          <cell r="DG1090" t="str">
            <v>No Error</v>
          </cell>
          <cell r="DH1090" t="str">
            <v>No Error</v>
          </cell>
          <cell r="DI1090" t="str">
            <v>No Error</v>
          </cell>
          <cell r="DJ1090" t="str">
            <v>No Error</v>
          </cell>
          <cell r="DK1090" t="str">
            <v>No Error</v>
          </cell>
          <cell r="DL1090" t="str">
            <v>No Error</v>
          </cell>
          <cell r="DM1090" t="str">
            <v>No Error</v>
          </cell>
          <cell r="DN1090" t="str">
            <v>No Error</v>
          </cell>
          <cell r="DO1090" t="str">
            <v>No Error</v>
          </cell>
          <cell r="DP1090" t="str">
            <v>No Error</v>
          </cell>
          <cell r="DQ1090" t="str">
            <v>No Error</v>
          </cell>
          <cell r="DR1090" t="str">
            <v>No Error</v>
          </cell>
          <cell r="DS1090" t="str">
            <v>No Error</v>
          </cell>
          <cell r="DT1090" t="str">
            <v>No Error</v>
          </cell>
          <cell r="DU1090" t="str">
            <v>No Error</v>
          </cell>
          <cell r="DV1090" t="str">
            <v>No Error</v>
          </cell>
          <cell r="DW1090" t="str">
            <v>No Error</v>
          </cell>
          <cell r="DX1090" t="str">
            <v>No Error</v>
          </cell>
          <cell r="DY1090" t="str">
            <v>No Error</v>
          </cell>
          <cell r="DZ1090" t="str">
            <v>No Error</v>
          </cell>
          <cell r="EA1090" t="str">
            <v>No Error</v>
          </cell>
          <cell r="EB1090" t="str">
            <v>No Error</v>
          </cell>
          <cell r="EC1090" t="str">
            <v>No Error</v>
          </cell>
          <cell r="ED1090" t="str">
            <v>No Error</v>
          </cell>
          <cell r="EE1090" t="str">
            <v>No Error</v>
          </cell>
          <cell r="EF1090" t="str">
            <v>No Error</v>
          </cell>
          <cell r="EG1090" t="str">
            <v>No Error</v>
          </cell>
          <cell r="EH1090" t="str">
            <v>No Error</v>
          </cell>
          <cell r="EI1090" t="str">
            <v>No Error</v>
          </cell>
          <cell r="EJ1090" t="str">
            <v>No Error</v>
          </cell>
          <cell r="EK1090" t="str">
            <v>No Error</v>
          </cell>
          <cell r="EL1090" t="str">
            <v>No Error</v>
          </cell>
          <cell r="EM1090" t="str">
            <v>No Error</v>
          </cell>
          <cell r="EN1090" t="str">
            <v>No Error</v>
          </cell>
          <cell r="EO1090" t="str">
            <v>No Error</v>
          </cell>
          <cell r="EP1090" t="str">
            <v>No Error</v>
          </cell>
          <cell r="EQ1090" t="str">
            <v>No Error</v>
          </cell>
          <cell r="ER1090" t="str">
            <v>No Error</v>
          </cell>
          <cell r="ES1090" t="str">
            <v>No Error</v>
          </cell>
          <cell r="ET1090" t="str">
            <v>No Error</v>
          </cell>
          <cell r="EU1090" t="str">
            <v>No Error</v>
          </cell>
          <cell r="EV1090" t="str">
            <v>No Error</v>
          </cell>
          <cell r="EW1090" t="str">
            <v>No Error</v>
          </cell>
          <cell r="EX1090" t="str">
            <v>No Error</v>
          </cell>
          <cell r="EY1090" t="str">
            <v>No Error</v>
          </cell>
          <cell r="EZ1090" t="str">
            <v>No Error</v>
          </cell>
          <cell r="FA1090" t="str">
            <v>No Error</v>
          </cell>
          <cell r="FB1090" t="str">
            <v>No Error</v>
          </cell>
          <cell r="FC1090" t="str">
            <v>No Error</v>
          </cell>
          <cell r="FD1090" t="str">
            <v>No Error</v>
          </cell>
          <cell r="FE1090" t="str">
            <v>No Error</v>
          </cell>
          <cell r="FF1090" t="str">
            <v>No Error</v>
          </cell>
          <cell r="FG1090" t="str">
            <v>No Error</v>
          </cell>
          <cell r="FH1090" t="str">
            <v>No Error</v>
          </cell>
          <cell r="FI1090" t="str">
            <v>No Error</v>
          </cell>
          <cell r="FJ1090" t="str">
            <v>No Error</v>
          </cell>
          <cell r="FK1090" t="str">
            <v>No Error</v>
          </cell>
          <cell r="FL1090" t="str">
            <v>No Error</v>
          </cell>
        </row>
        <row r="1091">
          <cell r="D1091" t="str">
            <v/>
          </cell>
          <cell r="E1091" t="str">
            <v/>
          </cell>
          <cell r="F1091" t="str">
            <v/>
          </cell>
          <cell r="G1091" t="str">
            <v/>
          </cell>
          <cell r="H1091">
            <v>0</v>
          </cell>
          <cell r="I1091" t="str">
            <v/>
          </cell>
          <cell r="J1091" t="str">
            <v/>
          </cell>
          <cell r="K1091">
            <v>0</v>
          </cell>
          <cell r="L1091">
            <v>0</v>
          </cell>
          <cell r="M1091">
            <v>0</v>
          </cell>
          <cell r="N1091" t="str">
            <v/>
          </cell>
          <cell r="O1091" t="str">
            <v/>
          </cell>
          <cell r="P1091" t="str">
            <v/>
          </cell>
          <cell r="Q1091">
            <v>0</v>
          </cell>
          <cell r="R1091" t="str">
            <v/>
          </cell>
          <cell r="S1091" t="str">
            <v/>
          </cell>
          <cell r="T1091" t="str">
            <v/>
          </cell>
          <cell r="U1091" t="str">
            <v/>
          </cell>
          <cell r="V1091" t="str">
            <v/>
          </cell>
          <cell r="W1091" t="str">
            <v/>
          </cell>
          <cell r="X1091">
            <v>0</v>
          </cell>
          <cell r="Y1091" t="str">
            <v/>
          </cell>
          <cell r="Z1091" t="str">
            <v/>
          </cell>
          <cell r="AA1091">
            <v>0</v>
          </cell>
          <cell r="AB1091" t="str">
            <v/>
          </cell>
          <cell r="AC1091" t="str">
            <v/>
          </cell>
          <cell r="AD1091" t="str">
            <v>.</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DC1091" t="str">
            <v>000000000000000000000000000000000</v>
          </cell>
          <cell r="DD1091" t="str">
            <v>No Error</v>
          </cell>
          <cell r="DE1091" t="str">
            <v>No Error</v>
          </cell>
          <cell r="DF1091" t="str">
            <v>No Error</v>
          </cell>
          <cell r="DG1091" t="str">
            <v>No Error</v>
          </cell>
          <cell r="DH1091" t="str">
            <v>No Error</v>
          </cell>
          <cell r="DI1091" t="str">
            <v>No Error</v>
          </cell>
          <cell r="DJ1091" t="str">
            <v>No Error</v>
          </cell>
          <cell r="DK1091" t="str">
            <v>No Error</v>
          </cell>
          <cell r="DL1091" t="str">
            <v>No Error</v>
          </cell>
          <cell r="DM1091" t="str">
            <v>No Error</v>
          </cell>
          <cell r="DN1091" t="str">
            <v>No Error</v>
          </cell>
          <cell r="DO1091" t="str">
            <v>No Error</v>
          </cell>
          <cell r="DP1091" t="str">
            <v>No Error</v>
          </cell>
          <cell r="DQ1091" t="str">
            <v>No Error</v>
          </cell>
          <cell r="DR1091" t="str">
            <v>No Error</v>
          </cell>
          <cell r="DS1091" t="str">
            <v>No Error</v>
          </cell>
          <cell r="DT1091" t="str">
            <v>No Error</v>
          </cell>
          <cell r="DU1091" t="str">
            <v>No Error</v>
          </cell>
          <cell r="DV1091" t="str">
            <v>No Error</v>
          </cell>
          <cell r="DW1091" t="str">
            <v>No Error</v>
          </cell>
          <cell r="DX1091" t="str">
            <v>No Error</v>
          </cell>
          <cell r="DY1091" t="str">
            <v>No Error</v>
          </cell>
          <cell r="DZ1091" t="str">
            <v>No Error</v>
          </cell>
          <cell r="EA1091" t="str">
            <v>No Error</v>
          </cell>
          <cell r="EB1091" t="str">
            <v>No Error</v>
          </cell>
          <cell r="EC1091" t="str">
            <v>No Error</v>
          </cell>
          <cell r="ED1091" t="str">
            <v>No Error</v>
          </cell>
          <cell r="EE1091" t="str">
            <v>No Error</v>
          </cell>
          <cell r="EF1091" t="str">
            <v>No Error</v>
          </cell>
          <cell r="EG1091" t="str">
            <v>No Error</v>
          </cell>
          <cell r="EH1091" t="str">
            <v>No Error</v>
          </cell>
          <cell r="EI1091" t="str">
            <v>No Error</v>
          </cell>
          <cell r="EJ1091" t="str">
            <v>No Error</v>
          </cell>
          <cell r="EK1091" t="str">
            <v>No Error</v>
          </cell>
          <cell r="EL1091" t="str">
            <v>No Error</v>
          </cell>
          <cell r="EM1091" t="str">
            <v>No Error</v>
          </cell>
          <cell r="EN1091" t="str">
            <v>No Error</v>
          </cell>
          <cell r="EO1091" t="str">
            <v>No Error</v>
          </cell>
          <cell r="EP1091" t="str">
            <v>No Error</v>
          </cell>
          <cell r="EQ1091" t="str">
            <v>No Error</v>
          </cell>
          <cell r="ER1091" t="str">
            <v>No Error</v>
          </cell>
          <cell r="ES1091" t="str">
            <v>No Error</v>
          </cell>
          <cell r="ET1091" t="str">
            <v>No Error</v>
          </cell>
          <cell r="EU1091" t="str">
            <v>No Error</v>
          </cell>
          <cell r="EV1091" t="str">
            <v>No Error</v>
          </cell>
          <cell r="EW1091" t="str">
            <v>No Error</v>
          </cell>
          <cell r="EX1091" t="str">
            <v>No Error</v>
          </cell>
          <cell r="EY1091" t="str">
            <v>No Error</v>
          </cell>
          <cell r="EZ1091" t="str">
            <v>No Error</v>
          </cell>
          <cell r="FA1091" t="str">
            <v>No Error</v>
          </cell>
          <cell r="FB1091" t="str">
            <v>No Error</v>
          </cell>
          <cell r="FC1091" t="str">
            <v>No Error</v>
          </cell>
          <cell r="FD1091" t="str">
            <v>No Error</v>
          </cell>
          <cell r="FE1091" t="str">
            <v>No Error</v>
          </cell>
          <cell r="FF1091" t="str">
            <v>No Error</v>
          </cell>
          <cell r="FG1091" t="str">
            <v>No Error</v>
          </cell>
          <cell r="FH1091" t="str">
            <v>No Error</v>
          </cell>
          <cell r="FI1091" t="str">
            <v>No Error</v>
          </cell>
          <cell r="FJ1091" t="str">
            <v>No Error</v>
          </cell>
          <cell r="FK1091" t="str">
            <v>No Error</v>
          </cell>
          <cell r="FL1091" t="str">
            <v>No Error</v>
          </cell>
        </row>
        <row r="1092">
          <cell r="D1092" t="str">
            <v/>
          </cell>
          <cell r="E1092" t="str">
            <v/>
          </cell>
          <cell r="F1092" t="str">
            <v/>
          </cell>
          <cell r="G1092" t="str">
            <v/>
          </cell>
          <cell r="H1092">
            <v>0</v>
          </cell>
          <cell r="I1092" t="str">
            <v/>
          </cell>
          <cell r="J1092" t="str">
            <v/>
          </cell>
          <cell r="K1092">
            <v>0</v>
          </cell>
          <cell r="L1092">
            <v>0</v>
          </cell>
          <cell r="M1092">
            <v>0</v>
          </cell>
          <cell r="N1092" t="str">
            <v/>
          </cell>
          <cell r="O1092" t="str">
            <v/>
          </cell>
          <cell r="P1092" t="str">
            <v/>
          </cell>
          <cell r="Q1092">
            <v>0</v>
          </cell>
          <cell r="R1092" t="str">
            <v/>
          </cell>
          <cell r="S1092" t="str">
            <v/>
          </cell>
          <cell r="T1092" t="str">
            <v/>
          </cell>
          <cell r="U1092" t="str">
            <v/>
          </cell>
          <cell r="V1092" t="str">
            <v/>
          </cell>
          <cell r="W1092" t="str">
            <v/>
          </cell>
          <cell r="X1092">
            <v>0</v>
          </cell>
          <cell r="Y1092" t="str">
            <v/>
          </cell>
          <cell r="Z1092" t="str">
            <v/>
          </cell>
          <cell r="AA1092">
            <v>0</v>
          </cell>
          <cell r="AB1092" t="str">
            <v/>
          </cell>
          <cell r="AC1092" t="str">
            <v/>
          </cell>
          <cell r="AD1092" t="str">
            <v>.</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DC1092" t="str">
            <v>000000000000000000000000000000000</v>
          </cell>
          <cell r="DD1092" t="str">
            <v>No Error</v>
          </cell>
          <cell r="DE1092" t="str">
            <v>No Error</v>
          </cell>
          <cell r="DF1092" t="str">
            <v>No Error</v>
          </cell>
          <cell r="DG1092" t="str">
            <v>No Error</v>
          </cell>
          <cell r="DH1092" t="str">
            <v>No Error</v>
          </cell>
          <cell r="DI1092" t="str">
            <v>No Error</v>
          </cell>
          <cell r="DJ1092" t="str">
            <v>No Error</v>
          </cell>
          <cell r="DK1092" t="str">
            <v>No Error</v>
          </cell>
          <cell r="DL1092" t="str">
            <v>No Error</v>
          </cell>
          <cell r="DM1092" t="str">
            <v>No Error</v>
          </cell>
          <cell r="DN1092" t="str">
            <v>No Error</v>
          </cell>
          <cell r="DO1092" t="str">
            <v>No Error</v>
          </cell>
          <cell r="DP1092" t="str">
            <v>No Error</v>
          </cell>
          <cell r="DQ1092" t="str">
            <v>No Error</v>
          </cell>
          <cell r="DR1092" t="str">
            <v>No Error</v>
          </cell>
          <cell r="DS1092" t="str">
            <v>No Error</v>
          </cell>
          <cell r="DT1092" t="str">
            <v>No Error</v>
          </cell>
          <cell r="DU1092" t="str">
            <v>No Error</v>
          </cell>
          <cell r="DV1092" t="str">
            <v>No Error</v>
          </cell>
          <cell r="DW1092" t="str">
            <v>No Error</v>
          </cell>
          <cell r="DX1092" t="str">
            <v>No Error</v>
          </cell>
          <cell r="DY1092" t="str">
            <v>No Error</v>
          </cell>
          <cell r="DZ1092" t="str">
            <v>No Error</v>
          </cell>
          <cell r="EA1092" t="str">
            <v>No Error</v>
          </cell>
          <cell r="EB1092" t="str">
            <v>No Error</v>
          </cell>
          <cell r="EC1092" t="str">
            <v>No Error</v>
          </cell>
          <cell r="ED1092" t="str">
            <v>No Error</v>
          </cell>
          <cell r="EE1092" t="str">
            <v>No Error</v>
          </cell>
          <cell r="EF1092" t="str">
            <v>No Error</v>
          </cell>
          <cell r="EG1092" t="str">
            <v>No Error</v>
          </cell>
          <cell r="EH1092" t="str">
            <v>No Error</v>
          </cell>
          <cell r="EI1092" t="str">
            <v>No Error</v>
          </cell>
          <cell r="EJ1092" t="str">
            <v>No Error</v>
          </cell>
          <cell r="EK1092" t="str">
            <v>No Error</v>
          </cell>
          <cell r="EL1092" t="str">
            <v>No Error</v>
          </cell>
          <cell r="EM1092" t="str">
            <v>No Error</v>
          </cell>
          <cell r="EN1092" t="str">
            <v>No Error</v>
          </cell>
          <cell r="EO1092" t="str">
            <v>No Error</v>
          </cell>
          <cell r="EP1092" t="str">
            <v>No Error</v>
          </cell>
          <cell r="EQ1092" t="str">
            <v>No Error</v>
          </cell>
          <cell r="ER1092" t="str">
            <v>No Error</v>
          </cell>
          <cell r="ES1092" t="str">
            <v>No Error</v>
          </cell>
          <cell r="ET1092" t="str">
            <v>No Error</v>
          </cell>
          <cell r="EU1092" t="str">
            <v>No Error</v>
          </cell>
          <cell r="EV1092" t="str">
            <v>No Error</v>
          </cell>
          <cell r="EW1092" t="str">
            <v>No Error</v>
          </cell>
          <cell r="EX1092" t="str">
            <v>No Error</v>
          </cell>
          <cell r="EY1092" t="str">
            <v>No Error</v>
          </cell>
          <cell r="EZ1092" t="str">
            <v>No Error</v>
          </cell>
          <cell r="FA1092" t="str">
            <v>No Error</v>
          </cell>
          <cell r="FB1092" t="str">
            <v>No Error</v>
          </cell>
          <cell r="FC1092" t="str">
            <v>No Error</v>
          </cell>
          <cell r="FD1092" t="str">
            <v>No Error</v>
          </cell>
          <cell r="FE1092" t="str">
            <v>No Error</v>
          </cell>
          <cell r="FF1092" t="str">
            <v>No Error</v>
          </cell>
          <cell r="FG1092" t="str">
            <v>No Error</v>
          </cell>
          <cell r="FH1092" t="str">
            <v>No Error</v>
          </cell>
          <cell r="FI1092" t="str">
            <v>No Error</v>
          </cell>
          <cell r="FJ1092" t="str">
            <v>No Error</v>
          </cell>
          <cell r="FK1092" t="str">
            <v>No Error</v>
          </cell>
          <cell r="FL1092" t="str">
            <v>No Error</v>
          </cell>
        </row>
        <row r="1093">
          <cell r="D1093" t="str">
            <v/>
          </cell>
          <cell r="E1093" t="str">
            <v/>
          </cell>
          <cell r="F1093" t="str">
            <v/>
          </cell>
          <cell r="G1093" t="str">
            <v/>
          </cell>
          <cell r="H1093">
            <v>0</v>
          </cell>
          <cell r="I1093" t="str">
            <v/>
          </cell>
          <cell r="J1093" t="str">
            <v/>
          </cell>
          <cell r="K1093">
            <v>0</v>
          </cell>
          <cell r="L1093">
            <v>0</v>
          </cell>
          <cell r="M1093">
            <v>0</v>
          </cell>
          <cell r="N1093" t="str">
            <v/>
          </cell>
          <cell r="O1093" t="str">
            <v/>
          </cell>
          <cell r="P1093" t="str">
            <v/>
          </cell>
          <cell r="Q1093">
            <v>0</v>
          </cell>
          <cell r="R1093" t="str">
            <v/>
          </cell>
          <cell r="S1093" t="str">
            <v/>
          </cell>
          <cell r="T1093" t="str">
            <v/>
          </cell>
          <cell r="U1093" t="str">
            <v/>
          </cell>
          <cell r="V1093" t="str">
            <v/>
          </cell>
          <cell r="W1093" t="str">
            <v/>
          </cell>
          <cell r="X1093">
            <v>0</v>
          </cell>
          <cell r="Y1093" t="str">
            <v/>
          </cell>
          <cell r="Z1093" t="str">
            <v/>
          </cell>
          <cell r="AA1093">
            <v>0</v>
          </cell>
          <cell r="AB1093" t="str">
            <v/>
          </cell>
          <cell r="AC1093" t="str">
            <v/>
          </cell>
          <cell r="AD1093" t="str">
            <v>.</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DC1093" t="str">
            <v>000000000000000000000000000000000</v>
          </cell>
          <cell r="DD1093" t="str">
            <v>No Error</v>
          </cell>
          <cell r="DE1093" t="str">
            <v>No Error</v>
          </cell>
          <cell r="DF1093" t="str">
            <v>No Error</v>
          </cell>
          <cell r="DG1093" t="str">
            <v>No Error</v>
          </cell>
          <cell r="DH1093" t="str">
            <v>No Error</v>
          </cell>
          <cell r="DI1093" t="str">
            <v>No Error</v>
          </cell>
          <cell r="DJ1093" t="str">
            <v>No Error</v>
          </cell>
          <cell r="DK1093" t="str">
            <v>No Error</v>
          </cell>
          <cell r="DL1093" t="str">
            <v>No Error</v>
          </cell>
          <cell r="DM1093" t="str">
            <v>No Error</v>
          </cell>
          <cell r="DN1093" t="str">
            <v>No Error</v>
          </cell>
          <cell r="DO1093" t="str">
            <v>No Error</v>
          </cell>
          <cell r="DP1093" t="str">
            <v>No Error</v>
          </cell>
          <cell r="DQ1093" t="str">
            <v>No Error</v>
          </cell>
          <cell r="DR1093" t="str">
            <v>No Error</v>
          </cell>
          <cell r="DS1093" t="str">
            <v>No Error</v>
          </cell>
          <cell r="DT1093" t="str">
            <v>No Error</v>
          </cell>
          <cell r="DU1093" t="str">
            <v>No Error</v>
          </cell>
          <cell r="DV1093" t="str">
            <v>No Error</v>
          </cell>
          <cell r="DW1093" t="str">
            <v>No Error</v>
          </cell>
          <cell r="DX1093" t="str">
            <v>No Error</v>
          </cell>
          <cell r="DY1093" t="str">
            <v>No Error</v>
          </cell>
          <cell r="DZ1093" t="str">
            <v>No Error</v>
          </cell>
          <cell r="EA1093" t="str">
            <v>No Error</v>
          </cell>
          <cell r="EB1093" t="str">
            <v>No Error</v>
          </cell>
          <cell r="EC1093" t="str">
            <v>No Error</v>
          </cell>
          <cell r="ED1093" t="str">
            <v>No Error</v>
          </cell>
          <cell r="EE1093" t="str">
            <v>No Error</v>
          </cell>
          <cell r="EF1093" t="str">
            <v>No Error</v>
          </cell>
          <cell r="EG1093" t="str">
            <v>No Error</v>
          </cell>
          <cell r="EH1093" t="str">
            <v>No Error</v>
          </cell>
          <cell r="EI1093" t="str">
            <v>No Error</v>
          </cell>
          <cell r="EJ1093" t="str">
            <v>No Error</v>
          </cell>
          <cell r="EK1093" t="str">
            <v>No Error</v>
          </cell>
          <cell r="EL1093" t="str">
            <v>No Error</v>
          </cell>
          <cell r="EM1093" t="str">
            <v>No Error</v>
          </cell>
          <cell r="EN1093" t="str">
            <v>No Error</v>
          </cell>
          <cell r="EO1093" t="str">
            <v>No Error</v>
          </cell>
          <cell r="EP1093" t="str">
            <v>No Error</v>
          </cell>
          <cell r="EQ1093" t="str">
            <v>No Error</v>
          </cell>
          <cell r="ER1093" t="str">
            <v>No Error</v>
          </cell>
          <cell r="ES1093" t="str">
            <v>No Error</v>
          </cell>
          <cell r="ET1093" t="str">
            <v>No Error</v>
          </cell>
          <cell r="EU1093" t="str">
            <v>No Error</v>
          </cell>
          <cell r="EV1093" t="str">
            <v>No Error</v>
          </cell>
          <cell r="EW1093" t="str">
            <v>No Error</v>
          </cell>
          <cell r="EX1093" t="str">
            <v>No Error</v>
          </cell>
          <cell r="EY1093" t="str">
            <v>No Error</v>
          </cell>
          <cell r="EZ1093" t="str">
            <v>No Error</v>
          </cell>
          <cell r="FA1093" t="str">
            <v>No Error</v>
          </cell>
          <cell r="FB1093" t="str">
            <v>No Error</v>
          </cell>
          <cell r="FC1093" t="str">
            <v>No Error</v>
          </cell>
          <cell r="FD1093" t="str">
            <v>No Error</v>
          </cell>
          <cell r="FE1093" t="str">
            <v>No Error</v>
          </cell>
          <cell r="FF1093" t="str">
            <v>No Error</v>
          </cell>
          <cell r="FG1093" t="str">
            <v>No Error</v>
          </cell>
          <cell r="FH1093" t="str">
            <v>No Error</v>
          </cell>
          <cell r="FI1093" t="str">
            <v>No Error</v>
          </cell>
          <cell r="FJ1093" t="str">
            <v>No Error</v>
          </cell>
          <cell r="FK1093" t="str">
            <v>No Error</v>
          </cell>
          <cell r="FL1093" t="str">
            <v>No Error</v>
          </cell>
        </row>
        <row r="1094">
          <cell r="D1094" t="str">
            <v/>
          </cell>
          <cell r="E1094" t="str">
            <v/>
          </cell>
          <cell r="F1094" t="str">
            <v/>
          </cell>
          <cell r="G1094" t="str">
            <v/>
          </cell>
          <cell r="H1094">
            <v>0</v>
          </cell>
          <cell r="I1094" t="str">
            <v/>
          </cell>
          <cell r="J1094" t="str">
            <v/>
          </cell>
          <cell r="K1094">
            <v>0</v>
          </cell>
          <cell r="L1094">
            <v>0</v>
          </cell>
          <cell r="M1094">
            <v>0</v>
          </cell>
          <cell r="N1094" t="str">
            <v/>
          </cell>
          <cell r="O1094" t="str">
            <v/>
          </cell>
          <cell r="P1094" t="str">
            <v/>
          </cell>
          <cell r="Q1094">
            <v>0</v>
          </cell>
          <cell r="R1094" t="str">
            <v/>
          </cell>
          <cell r="S1094" t="str">
            <v/>
          </cell>
          <cell r="T1094" t="str">
            <v/>
          </cell>
          <cell r="U1094" t="str">
            <v/>
          </cell>
          <cell r="V1094" t="str">
            <v/>
          </cell>
          <cell r="W1094" t="str">
            <v/>
          </cell>
          <cell r="X1094">
            <v>0</v>
          </cell>
          <cell r="Y1094" t="str">
            <v/>
          </cell>
          <cell r="Z1094" t="str">
            <v/>
          </cell>
          <cell r="AA1094">
            <v>0</v>
          </cell>
          <cell r="AB1094" t="str">
            <v/>
          </cell>
          <cell r="AC1094" t="str">
            <v/>
          </cell>
          <cell r="AD1094" t="str">
            <v>.</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DC1094" t="str">
            <v>000000000000000000000000000000000</v>
          </cell>
          <cell r="DD1094" t="str">
            <v>No Error</v>
          </cell>
          <cell r="DE1094" t="str">
            <v>No Error</v>
          </cell>
          <cell r="DF1094" t="str">
            <v>No Error</v>
          </cell>
          <cell r="DG1094" t="str">
            <v>No Error</v>
          </cell>
          <cell r="DH1094" t="str">
            <v>No Error</v>
          </cell>
          <cell r="DI1094" t="str">
            <v>No Error</v>
          </cell>
          <cell r="DJ1094" t="str">
            <v>No Error</v>
          </cell>
          <cell r="DK1094" t="str">
            <v>No Error</v>
          </cell>
          <cell r="DL1094" t="str">
            <v>No Error</v>
          </cell>
          <cell r="DM1094" t="str">
            <v>No Error</v>
          </cell>
          <cell r="DN1094" t="str">
            <v>No Error</v>
          </cell>
          <cell r="DO1094" t="str">
            <v>No Error</v>
          </cell>
          <cell r="DP1094" t="str">
            <v>No Error</v>
          </cell>
          <cell r="DQ1094" t="str">
            <v>No Error</v>
          </cell>
          <cell r="DR1094" t="str">
            <v>No Error</v>
          </cell>
          <cell r="DS1094" t="str">
            <v>No Error</v>
          </cell>
          <cell r="DT1094" t="str">
            <v>No Error</v>
          </cell>
          <cell r="DU1094" t="str">
            <v>No Error</v>
          </cell>
          <cell r="DV1094" t="str">
            <v>No Error</v>
          </cell>
          <cell r="DW1094" t="str">
            <v>No Error</v>
          </cell>
          <cell r="DX1094" t="str">
            <v>No Error</v>
          </cell>
          <cell r="DY1094" t="str">
            <v>No Error</v>
          </cell>
          <cell r="DZ1094" t="str">
            <v>No Error</v>
          </cell>
          <cell r="EA1094" t="str">
            <v>No Error</v>
          </cell>
          <cell r="EB1094" t="str">
            <v>No Error</v>
          </cell>
          <cell r="EC1094" t="str">
            <v>No Error</v>
          </cell>
          <cell r="ED1094" t="str">
            <v>No Error</v>
          </cell>
          <cell r="EE1094" t="str">
            <v>No Error</v>
          </cell>
          <cell r="EF1094" t="str">
            <v>No Error</v>
          </cell>
          <cell r="EG1094" t="str">
            <v>No Error</v>
          </cell>
          <cell r="EH1094" t="str">
            <v>No Error</v>
          </cell>
          <cell r="EI1094" t="str">
            <v>No Error</v>
          </cell>
          <cell r="EJ1094" t="str">
            <v>No Error</v>
          </cell>
          <cell r="EK1094" t="str">
            <v>No Error</v>
          </cell>
          <cell r="EL1094" t="str">
            <v>No Error</v>
          </cell>
          <cell r="EM1094" t="str">
            <v>No Error</v>
          </cell>
          <cell r="EN1094" t="str">
            <v>No Error</v>
          </cell>
          <cell r="EO1094" t="str">
            <v>No Error</v>
          </cell>
          <cell r="EP1094" t="str">
            <v>No Error</v>
          </cell>
          <cell r="EQ1094" t="str">
            <v>No Error</v>
          </cell>
          <cell r="ER1094" t="str">
            <v>No Error</v>
          </cell>
          <cell r="ES1094" t="str">
            <v>No Error</v>
          </cell>
          <cell r="ET1094" t="str">
            <v>No Error</v>
          </cell>
          <cell r="EU1094" t="str">
            <v>No Error</v>
          </cell>
          <cell r="EV1094" t="str">
            <v>No Error</v>
          </cell>
          <cell r="EW1094" t="str">
            <v>No Error</v>
          </cell>
          <cell r="EX1094" t="str">
            <v>No Error</v>
          </cell>
          <cell r="EY1094" t="str">
            <v>No Error</v>
          </cell>
          <cell r="EZ1094" t="str">
            <v>No Error</v>
          </cell>
          <cell r="FA1094" t="str">
            <v>No Error</v>
          </cell>
          <cell r="FB1094" t="str">
            <v>No Error</v>
          </cell>
          <cell r="FC1094" t="str">
            <v>No Error</v>
          </cell>
          <cell r="FD1094" t="str">
            <v>No Error</v>
          </cell>
          <cell r="FE1094" t="str">
            <v>No Error</v>
          </cell>
          <cell r="FF1094" t="str">
            <v>No Error</v>
          </cell>
          <cell r="FG1094" t="str">
            <v>No Error</v>
          </cell>
          <cell r="FH1094" t="str">
            <v>No Error</v>
          </cell>
          <cell r="FI1094" t="str">
            <v>No Error</v>
          </cell>
          <cell r="FJ1094" t="str">
            <v>No Error</v>
          </cell>
          <cell r="FK1094" t="str">
            <v>No Error</v>
          </cell>
          <cell r="FL1094" t="str">
            <v>No Error</v>
          </cell>
        </row>
        <row r="1095">
          <cell r="D1095" t="str">
            <v/>
          </cell>
          <cell r="E1095" t="str">
            <v/>
          </cell>
          <cell r="F1095" t="str">
            <v/>
          </cell>
          <cell r="G1095" t="str">
            <v/>
          </cell>
          <cell r="H1095">
            <v>0</v>
          </cell>
          <cell r="I1095" t="str">
            <v/>
          </cell>
          <cell r="J1095" t="str">
            <v/>
          </cell>
          <cell r="K1095">
            <v>0</v>
          </cell>
          <cell r="L1095">
            <v>0</v>
          </cell>
          <cell r="M1095">
            <v>0</v>
          </cell>
          <cell r="N1095" t="str">
            <v/>
          </cell>
          <cell r="O1095" t="str">
            <v/>
          </cell>
          <cell r="P1095" t="str">
            <v/>
          </cell>
          <cell r="Q1095">
            <v>0</v>
          </cell>
          <cell r="R1095" t="str">
            <v/>
          </cell>
          <cell r="S1095" t="str">
            <v/>
          </cell>
          <cell r="T1095" t="str">
            <v/>
          </cell>
          <cell r="U1095" t="str">
            <v/>
          </cell>
          <cell r="V1095" t="str">
            <v/>
          </cell>
          <cell r="W1095" t="str">
            <v/>
          </cell>
          <cell r="X1095">
            <v>0</v>
          </cell>
          <cell r="Y1095" t="str">
            <v/>
          </cell>
          <cell r="Z1095" t="str">
            <v/>
          </cell>
          <cell r="AA1095">
            <v>0</v>
          </cell>
          <cell r="AB1095" t="str">
            <v/>
          </cell>
          <cell r="AC1095" t="str">
            <v/>
          </cell>
          <cell r="AD1095" t="str">
            <v>.</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DC1095" t="str">
            <v>000000000000000000000000000000000</v>
          </cell>
          <cell r="DD1095" t="str">
            <v>No Error</v>
          </cell>
          <cell r="DE1095" t="str">
            <v>No Error</v>
          </cell>
          <cell r="DF1095" t="str">
            <v>No Error</v>
          </cell>
          <cell r="DG1095" t="str">
            <v>No Error</v>
          </cell>
          <cell r="DH1095" t="str">
            <v>No Error</v>
          </cell>
          <cell r="DI1095" t="str">
            <v>No Error</v>
          </cell>
          <cell r="DJ1095" t="str">
            <v>No Error</v>
          </cell>
          <cell r="DK1095" t="str">
            <v>No Error</v>
          </cell>
          <cell r="DL1095" t="str">
            <v>No Error</v>
          </cell>
          <cell r="DM1095" t="str">
            <v>No Error</v>
          </cell>
          <cell r="DN1095" t="str">
            <v>No Error</v>
          </cell>
          <cell r="DO1095" t="str">
            <v>No Error</v>
          </cell>
          <cell r="DP1095" t="str">
            <v>No Error</v>
          </cell>
          <cell r="DQ1095" t="str">
            <v>No Error</v>
          </cell>
          <cell r="DR1095" t="str">
            <v>No Error</v>
          </cell>
          <cell r="DS1095" t="str">
            <v>No Error</v>
          </cell>
          <cell r="DT1095" t="str">
            <v>No Error</v>
          </cell>
          <cell r="DU1095" t="str">
            <v>No Error</v>
          </cell>
          <cell r="DV1095" t="str">
            <v>No Error</v>
          </cell>
          <cell r="DW1095" t="str">
            <v>No Error</v>
          </cell>
          <cell r="DX1095" t="str">
            <v>No Error</v>
          </cell>
          <cell r="DY1095" t="str">
            <v>No Error</v>
          </cell>
          <cell r="DZ1095" t="str">
            <v>No Error</v>
          </cell>
          <cell r="EA1095" t="str">
            <v>No Error</v>
          </cell>
          <cell r="EB1095" t="str">
            <v>No Error</v>
          </cell>
          <cell r="EC1095" t="str">
            <v>No Error</v>
          </cell>
          <cell r="ED1095" t="str">
            <v>No Error</v>
          </cell>
          <cell r="EE1095" t="str">
            <v>No Error</v>
          </cell>
          <cell r="EF1095" t="str">
            <v>No Error</v>
          </cell>
          <cell r="EG1095" t="str">
            <v>No Error</v>
          </cell>
          <cell r="EH1095" t="str">
            <v>No Error</v>
          </cell>
          <cell r="EI1095" t="str">
            <v>No Error</v>
          </cell>
          <cell r="EJ1095" t="str">
            <v>No Error</v>
          </cell>
          <cell r="EK1095" t="str">
            <v>No Error</v>
          </cell>
          <cell r="EL1095" t="str">
            <v>No Error</v>
          </cell>
          <cell r="EM1095" t="str">
            <v>No Error</v>
          </cell>
          <cell r="EN1095" t="str">
            <v>No Error</v>
          </cell>
          <cell r="EO1095" t="str">
            <v>No Error</v>
          </cell>
          <cell r="EP1095" t="str">
            <v>No Error</v>
          </cell>
          <cell r="EQ1095" t="str">
            <v>No Error</v>
          </cell>
          <cell r="ER1095" t="str">
            <v>No Error</v>
          </cell>
          <cell r="ES1095" t="str">
            <v>No Error</v>
          </cell>
          <cell r="ET1095" t="str">
            <v>No Error</v>
          </cell>
          <cell r="EU1095" t="str">
            <v>No Error</v>
          </cell>
          <cell r="EV1095" t="str">
            <v>No Error</v>
          </cell>
          <cell r="EW1095" t="str">
            <v>No Error</v>
          </cell>
          <cell r="EX1095" t="str">
            <v>No Error</v>
          </cell>
          <cell r="EY1095" t="str">
            <v>No Error</v>
          </cell>
          <cell r="EZ1095" t="str">
            <v>No Error</v>
          </cell>
          <cell r="FA1095" t="str">
            <v>No Error</v>
          </cell>
          <cell r="FB1095" t="str">
            <v>No Error</v>
          </cell>
          <cell r="FC1095" t="str">
            <v>No Error</v>
          </cell>
          <cell r="FD1095" t="str">
            <v>No Error</v>
          </cell>
          <cell r="FE1095" t="str">
            <v>No Error</v>
          </cell>
          <cell r="FF1095" t="str">
            <v>No Error</v>
          </cell>
          <cell r="FG1095" t="str">
            <v>No Error</v>
          </cell>
          <cell r="FH1095" t="str">
            <v>No Error</v>
          </cell>
          <cell r="FI1095" t="str">
            <v>No Error</v>
          </cell>
          <cell r="FJ1095" t="str">
            <v>No Error</v>
          </cell>
          <cell r="FK1095" t="str">
            <v>No Error</v>
          </cell>
          <cell r="FL1095" t="str">
            <v>No Error</v>
          </cell>
        </row>
        <row r="1096">
          <cell r="D1096" t="str">
            <v/>
          </cell>
          <cell r="E1096" t="str">
            <v/>
          </cell>
          <cell r="F1096" t="str">
            <v/>
          </cell>
          <cell r="G1096" t="str">
            <v/>
          </cell>
          <cell r="H1096">
            <v>0</v>
          </cell>
          <cell r="I1096" t="str">
            <v/>
          </cell>
          <cell r="J1096" t="str">
            <v/>
          </cell>
          <cell r="K1096">
            <v>0</v>
          </cell>
          <cell r="L1096">
            <v>0</v>
          </cell>
          <cell r="M1096">
            <v>0</v>
          </cell>
          <cell r="N1096" t="str">
            <v/>
          </cell>
          <cell r="O1096" t="str">
            <v/>
          </cell>
          <cell r="P1096" t="str">
            <v/>
          </cell>
          <cell r="Q1096">
            <v>0</v>
          </cell>
          <cell r="R1096" t="str">
            <v/>
          </cell>
          <cell r="S1096" t="str">
            <v/>
          </cell>
          <cell r="T1096" t="str">
            <v/>
          </cell>
          <cell r="U1096" t="str">
            <v/>
          </cell>
          <cell r="V1096" t="str">
            <v/>
          </cell>
          <cell r="W1096" t="str">
            <v/>
          </cell>
          <cell r="X1096">
            <v>0</v>
          </cell>
          <cell r="Y1096" t="str">
            <v/>
          </cell>
          <cell r="Z1096" t="str">
            <v/>
          </cell>
          <cell r="AA1096">
            <v>0</v>
          </cell>
          <cell r="AB1096" t="str">
            <v/>
          </cell>
          <cell r="AC1096" t="str">
            <v/>
          </cell>
          <cell r="AD1096" t="str">
            <v>.</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DC1096" t="str">
            <v>000000000000000000000000000000000</v>
          </cell>
          <cell r="DD1096" t="str">
            <v>No Error</v>
          </cell>
          <cell r="DE1096" t="str">
            <v>No Error</v>
          </cell>
          <cell r="DF1096" t="str">
            <v>No Error</v>
          </cell>
          <cell r="DG1096" t="str">
            <v>No Error</v>
          </cell>
          <cell r="DH1096" t="str">
            <v>No Error</v>
          </cell>
          <cell r="DI1096" t="str">
            <v>No Error</v>
          </cell>
          <cell r="DJ1096" t="str">
            <v>No Error</v>
          </cell>
          <cell r="DK1096" t="str">
            <v>No Error</v>
          </cell>
          <cell r="DL1096" t="str">
            <v>No Error</v>
          </cell>
          <cell r="DM1096" t="str">
            <v>No Error</v>
          </cell>
          <cell r="DN1096" t="str">
            <v>No Error</v>
          </cell>
          <cell r="DO1096" t="str">
            <v>No Error</v>
          </cell>
          <cell r="DP1096" t="str">
            <v>No Error</v>
          </cell>
          <cell r="DQ1096" t="str">
            <v>No Error</v>
          </cell>
          <cell r="DR1096" t="str">
            <v>No Error</v>
          </cell>
          <cell r="DS1096" t="str">
            <v>No Error</v>
          </cell>
          <cell r="DT1096" t="str">
            <v>No Error</v>
          </cell>
          <cell r="DU1096" t="str">
            <v>No Error</v>
          </cell>
          <cell r="DV1096" t="str">
            <v>No Error</v>
          </cell>
          <cell r="DW1096" t="str">
            <v>No Error</v>
          </cell>
          <cell r="DX1096" t="str">
            <v>No Error</v>
          </cell>
          <cell r="DY1096" t="str">
            <v>No Error</v>
          </cell>
          <cell r="DZ1096" t="str">
            <v>No Error</v>
          </cell>
          <cell r="EA1096" t="str">
            <v>No Error</v>
          </cell>
          <cell r="EB1096" t="str">
            <v>No Error</v>
          </cell>
          <cell r="EC1096" t="str">
            <v>No Error</v>
          </cell>
          <cell r="ED1096" t="str">
            <v>No Error</v>
          </cell>
          <cell r="EE1096" t="str">
            <v>No Error</v>
          </cell>
          <cell r="EF1096" t="str">
            <v>No Error</v>
          </cell>
          <cell r="EG1096" t="str">
            <v>No Error</v>
          </cell>
          <cell r="EH1096" t="str">
            <v>No Error</v>
          </cell>
          <cell r="EI1096" t="str">
            <v>No Error</v>
          </cell>
          <cell r="EJ1096" t="str">
            <v>No Error</v>
          </cell>
          <cell r="EK1096" t="str">
            <v>No Error</v>
          </cell>
          <cell r="EL1096" t="str">
            <v>No Error</v>
          </cell>
          <cell r="EM1096" t="str">
            <v>No Error</v>
          </cell>
          <cell r="EN1096" t="str">
            <v>No Error</v>
          </cell>
          <cell r="EO1096" t="str">
            <v>No Error</v>
          </cell>
          <cell r="EP1096" t="str">
            <v>No Error</v>
          </cell>
          <cell r="EQ1096" t="str">
            <v>No Error</v>
          </cell>
          <cell r="ER1096" t="str">
            <v>No Error</v>
          </cell>
          <cell r="ES1096" t="str">
            <v>No Error</v>
          </cell>
          <cell r="ET1096" t="str">
            <v>No Error</v>
          </cell>
          <cell r="EU1096" t="str">
            <v>No Error</v>
          </cell>
          <cell r="EV1096" t="str">
            <v>No Error</v>
          </cell>
          <cell r="EW1096" t="str">
            <v>No Error</v>
          </cell>
          <cell r="EX1096" t="str">
            <v>No Error</v>
          </cell>
          <cell r="EY1096" t="str">
            <v>No Error</v>
          </cell>
          <cell r="EZ1096" t="str">
            <v>No Error</v>
          </cell>
          <cell r="FA1096" t="str">
            <v>No Error</v>
          </cell>
          <cell r="FB1096" t="str">
            <v>No Error</v>
          </cell>
          <cell r="FC1096" t="str">
            <v>No Error</v>
          </cell>
          <cell r="FD1096" t="str">
            <v>No Error</v>
          </cell>
          <cell r="FE1096" t="str">
            <v>No Error</v>
          </cell>
          <cell r="FF1096" t="str">
            <v>No Error</v>
          </cell>
          <cell r="FG1096" t="str">
            <v>No Error</v>
          </cell>
          <cell r="FH1096" t="str">
            <v>No Error</v>
          </cell>
          <cell r="FI1096" t="str">
            <v>No Error</v>
          </cell>
          <cell r="FJ1096" t="str">
            <v>No Error</v>
          </cell>
          <cell r="FK1096" t="str">
            <v>No Error</v>
          </cell>
          <cell r="FL1096" t="str">
            <v>No Error</v>
          </cell>
        </row>
        <row r="1097">
          <cell r="D1097" t="str">
            <v/>
          </cell>
          <cell r="E1097" t="str">
            <v/>
          </cell>
          <cell r="F1097" t="str">
            <v/>
          </cell>
          <cell r="G1097" t="str">
            <v/>
          </cell>
          <cell r="H1097">
            <v>0</v>
          </cell>
          <cell r="I1097" t="str">
            <v/>
          </cell>
          <cell r="J1097" t="str">
            <v/>
          </cell>
          <cell r="K1097">
            <v>0</v>
          </cell>
          <cell r="L1097">
            <v>0</v>
          </cell>
          <cell r="M1097">
            <v>0</v>
          </cell>
          <cell r="N1097" t="str">
            <v/>
          </cell>
          <cell r="O1097" t="str">
            <v/>
          </cell>
          <cell r="P1097" t="str">
            <v/>
          </cell>
          <cell r="Q1097">
            <v>0</v>
          </cell>
          <cell r="R1097" t="str">
            <v/>
          </cell>
          <cell r="S1097" t="str">
            <v/>
          </cell>
          <cell r="T1097" t="str">
            <v/>
          </cell>
          <cell r="U1097" t="str">
            <v/>
          </cell>
          <cell r="V1097" t="str">
            <v/>
          </cell>
          <cell r="W1097" t="str">
            <v/>
          </cell>
          <cell r="X1097">
            <v>0</v>
          </cell>
          <cell r="Y1097" t="str">
            <v/>
          </cell>
          <cell r="Z1097" t="str">
            <v/>
          </cell>
          <cell r="AA1097">
            <v>0</v>
          </cell>
          <cell r="AB1097" t="str">
            <v/>
          </cell>
          <cell r="AC1097" t="str">
            <v/>
          </cell>
          <cell r="AD1097" t="str">
            <v>.</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DC1097" t="str">
            <v>000000000000000000000000000000000</v>
          </cell>
          <cell r="DD1097" t="str">
            <v>No Error</v>
          </cell>
          <cell r="DE1097" t="str">
            <v>No Error</v>
          </cell>
          <cell r="DF1097" t="str">
            <v>No Error</v>
          </cell>
          <cell r="DG1097" t="str">
            <v>No Error</v>
          </cell>
          <cell r="DH1097" t="str">
            <v>No Error</v>
          </cell>
          <cell r="DI1097" t="str">
            <v>No Error</v>
          </cell>
          <cell r="DJ1097" t="str">
            <v>No Error</v>
          </cell>
          <cell r="DK1097" t="str">
            <v>No Error</v>
          </cell>
          <cell r="DL1097" t="str">
            <v>No Error</v>
          </cell>
          <cell r="DM1097" t="str">
            <v>No Error</v>
          </cell>
          <cell r="DN1097" t="str">
            <v>No Error</v>
          </cell>
          <cell r="DO1097" t="str">
            <v>No Error</v>
          </cell>
          <cell r="DP1097" t="str">
            <v>No Error</v>
          </cell>
          <cell r="DQ1097" t="str">
            <v>No Error</v>
          </cell>
          <cell r="DR1097" t="str">
            <v>No Error</v>
          </cell>
          <cell r="DS1097" t="str">
            <v>No Error</v>
          </cell>
          <cell r="DT1097" t="str">
            <v>No Error</v>
          </cell>
          <cell r="DU1097" t="str">
            <v>No Error</v>
          </cell>
          <cell r="DV1097" t="str">
            <v>No Error</v>
          </cell>
          <cell r="DW1097" t="str">
            <v>No Error</v>
          </cell>
          <cell r="DX1097" t="str">
            <v>No Error</v>
          </cell>
          <cell r="DY1097" t="str">
            <v>No Error</v>
          </cell>
          <cell r="DZ1097" t="str">
            <v>No Error</v>
          </cell>
          <cell r="EA1097" t="str">
            <v>No Error</v>
          </cell>
          <cell r="EB1097" t="str">
            <v>No Error</v>
          </cell>
          <cell r="EC1097" t="str">
            <v>No Error</v>
          </cell>
          <cell r="ED1097" t="str">
            <v>No Error</v>
          </cell>
          <cell r="EE1097" t="str">
            <v>No Error</v>
          </cell>
          <cell r="EF1097" t="str">
            <v>No Error</v>
          </cell>
          <cell r="EG1097" t="str">
            <v>No Error</v>
          </cell>
          <cell r="EH1097" t="str">
            <v>No Error</v>
          </cell>
          <cell r="EI1097" t="str">
            <v>No Error</v>
          </cell>
          <cell r="EJ1097" t="str">
            <v>No Error</v>
          </cell>
          <cell r="EK1097" t="str">
            <v>No Error</v>
          </cell>
          <cell r="EL1097" t="str">
            <v>No Error</v>
          </cell>
          <cell r="EM1097" t="str">
            <v>No Error</v>
          </cell>
          <cell r="EN1097" t="str">
            <v>No Error</v>
          </cell>
          <cell r="EO1097" t="str">
            <v>No Error</v>
          </cell>
          <cell r="EP1097" t="str">
            <v>No Error</v>
          </cell>
          <cell r="EQ1097" t="str">
            <v>No Error</v>
          </cell>
          <cell r="ER1097" t="str">
            <v>No Error</v>
          </cell>
          <cell r="ES1097" t="str">
            <v>No Error</v>
          </cell>
          <cell r="ET1097" t="str">
            <v>No Error</v>
          </cell>
          <cell r="EU1097" t="str">
            <v>No Error</v>
          </cell>
          <cell r="EV1097" t="str">
            <v>No Error</v>
          </cell>
          <cell r="EW1097" t="str">
            <v>No Error</v>
          </cell>
          <cell r="EX1097" t="str">
            <v>No Error</v>
          </cell>
          <cell r="EY1097" t="str">
            <v>No Error</v>
          </cell>
          <cell r="EZ1097" t="str">
            <v>No Error</v>
          </cell>
          <cell r="FA1097" t="str">
            <v>No Error</v>
          </cell>
          <cell r="FB1097" t="str">
            <v>No Error</v>
          </cell>
          <cell r="FC1097" t="str">
            <v>No Error</v>
          </cell>
          <cell r="FD1097" t="str">
            <v>No Error</v>
          </cell>
          <cell r="FE1097" t="str">
            <v>No Error</v>
          </cell>
          <cell r="FF1097" t="str">
            <v>No Error</v>
          </cell>
          <cell r="FG1097" t="str">
            <v>No Error</v>
          </cell>
          <cell r="FH1097" t="str">
            <v>No Error</v>
          </cell>
          <cell r="FI1097" t="str">
            <v>No Error</v>
          </cell>
          <cell r="FJ1097" t="str">
            <v>No Error</v>
          </cell>
          <cell r="FK1097" t="str">
            <v>No Error</v>
          </cell>
          <cell r="FL1097" t="str">
            <v>No Error</v>
          </cell>
        </row>
        <row r="1098">
          <cell r="D1098" t="str">
            <v/>
          </cell>
          <cell r="E1098" t="str">
            <v/>
          </cell>
          <cell r="F1098" t="str">
            <v/>
          </cell>
          <cell r="G1098" t="str">
            <v/>
          </cell>
          <cell r="H1098">
            <v>0</v>
          </cell>
          <cell r="I1098" t="str">
            <v/>
          </cell>
          <cell r="J1098" t="str">
            <v/>
          </cell>
          <cell r="K1098">
            <v>0</v>
          </cell>
          <cell r="L1098">
            <v>0</v>
          </cell>
          <cell r="M1098">
            <v>0</v>
          </cell>
          <cell r="N1098" t="str">
            <v/>
          </cell>
          <cell r="O1098" t="str">
            <v/>
          </cell>
          <cell r="P1098" t="str">
            <v/>
          </cell>
          <cell r="Q1098">
            <v>0</v>
          </cell>
          <cell r="R1098" t="str">
            <v/>
          </cell>
          <cell r="S1098" t="str">
            <v/>
          </cell>
          <cell r="T1098" t="str">
            <v/>
          </cell>
          <cell r="U1098" t="str">
            <v/>
          </cell>
          <cell r="V1098" t="str">
            <v/>
          </cell>
          <cell r="W1098" t="str">
            <v/>
          </cell>
          <cell r="X1098">
            <v>0</v>
          </cell>
          <cell r="Y1098" t="str">
            <v/>
          </cell>
          <cell r="Z1098" t="str">
            <v/>
          </cell>
          <cell r="AA1098">
            <v>0</v>
          </cell>
          <cell r="AB1098" t="str">
            <v/>
          </cell>
          <cell r="AC1098" t="str">
            <v/>
          </cell>
          <cell r="AD1098" t="str">
            <v>.</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DC1098" t="str">
            <v>000000000000000000000000000000000</v>
          </cell>
          <cell r="DD1098" t="str">
            <v>No Error</v>
          </cell>
          <cell r="DE1098" t="str">
            <v>No Error</v>
          </cell>
          <cell r="DF1098" t="str">
            <v>No Error</v>
          </cell>
          <cell r="DG1098" t="str">
            <v>No Error</v>
          </cell>
          <cell r="DH1098" t="str">
            <v>No Error</v>
          </cell>
          <cell r="DI1098" t="str">
            <v>No Error</v>
          </cell>
          <cell r="DJ1098" t="str">
            <v>No Error</v>
          </cell>
          <cell r="DK1098" t="str">
            <v>No Error</v>
          </cell>
          <cell r="DL1098" t="str">
            <v>No Error</v>
          </cell>
          <cell r="DM1098" t="str">
            <v>No Error</v>
          </cell>
          <cell r="DN1098" t="str">
            <v>No Error</v>
          </cell>
          <cell r="DO1098" t="str">
            <v>No Error</v>
          </cell>
          <cell r="DP1098" t="str">
            <v>No Error</v>
          </cell>
          <cell r="DQ1098" t="str">
            <v>No Error</v>
          </cell>
          <cell r="DR1098" t="str">
            <v>No Error</v>
          </cell>
          <cell r="DS1098" t="str">
            <v>No Error</v>
          </cell>
          <cell r="DT1098" t="str">
            <v>No Error</v>
          </cell>
          <cell r="DU1098" t="str">
            <v>No Error</v>
          </cell>
          <cell r="DV1098" t="str">
            <v>No Error</v>
          </cell>
          <cell r="DW1098" t="str">
            <v>No Error</v>
          </cell>
          <cell r="DX1098" t="str">
            <v>No Error</v>
          </cell>
          <cell r="DY1098" t="str">
            <v>No Error</v>
          </cell>
          <cell r="DZ1098" t="str">
            <v>No Error</v>
          </cell>
          <cell r="EA1098" t="str">
            <v>No Error</v>
          </cell>
          <cell r="EB1098" t="str">
            <v>No Error</v>
          </cell>
          <cell r="EC1098" t="str">
            <v>No Error</v>
          </cell>
          <cell r="ED1098" t="str">
            <v>No Error</v>
          </cell>
          <cell r="EE1098" t="str">
            <v>No Error</v>
          </cell>
          <cell r="EF1098" t="str">
            <v>No Error</v>
          </cell>
          <cell r="EG1098" t="str">
            <v>No Error</v>
          </cell>
          <cell r="EH1098" t="str">
            <v>No Error</v>
          </cell>
          <cell r="EI1098" t="str">
            <v>No Error</v>
          </cell>
          <cell r="EJ1098" t="str">
            <v>No Error</v>
          </cell>
          <cell r="EK1098" t="str">
            <v>No Error</v>
          </cell>
          <cell r="EL1098" t="str">
            <v>No Error</v>
          </cell>
          <cell r="EM1098" t="str">
            <v>No Error</v>
          </cell>
          <cell r="EN1098" t="str">
            <v>No Error</v>
          </cell>
          <cell r="EO1098" t="str">
            <v>No Error</v>
          </cell>
          <cell r="EP1098" t="str">
            <v>No Error</v>
          </cell>
          <cell r="EQ1098" t="str">
            <v>No Error</v>
          </cell>
          <cell r="ER1098" t="str">
            <v>No Error</v>
          </cell>
          <cell r="ES1098" t="str">
            <v>No Error</v>
          </cell>
          <cell r="ET1098" t="str">
            <v>No Error</v>
          </cell>
          <cell r="EU1098" t="str">
            <v>No Error</v>
          </cell>
          <cell r="EV1098" t="str">
            <v>No Error</v>
          </cell>
          <cell r="EW1098" t="str">
            <v>No Error</v>
          </cell>
          <cell r="EX1098" t="str">
            <v>No Error</v>
          </cell>
          <cell r="EY1098" t="str">
            <v>No Error</v>
          </cell>
          <cell r="EZ1098" t="str">
            <v>No Error</v>
          </cell>
          <cell r="FA1098" t="str">
            <v>No Error</v>
          </cell>
          <cell r="FB1098" t="str">
            <v>No Error</v>
          </cell>
          <cell r="FC1098" t="str">
            <v>No Error</v>
          </cell>
          <cell r="FD1098" t="str">
            <v>No Error</v>
          </cell>
          <cell r="FE1098" t="str">
            <v>No Error</v>
          </cell>
          <cell r="FF1098" t="str">
            <v>No Error</v>
          </cell>
          <cell r="FG1098" t="str">
            <v>No Error</v>
          </cell>
          <cell r="FH1098" t="str">
            <v>No Error</v>
          </cell>
          <cell r="FI1098" t="str">
            <v>No Error</v>
          </cell>
          <cell r="FJ1098" t="str">
            <v>No Error</v>
          </cell>
          <cell r="FK1098" t="str">
            <v>No Error</v>
          </cell>
          <cell r="FL1098" t="str">
            <v>No Error</v>
          </cell>
        </row>
        <row r="1099">
          <cell r="D1099" t="str">
            <v/>
          </cell>
          <cell r="E1099" t="str">
            <v/>
          </cell>
          <cell r="F1099" t="str">
            <v/>
          </cell>
          <cell r="G1099" t="str">
            <v/>
          </cell>
          <cell r="H1099">
            <v>0</v>
          </cell>
          <cell r="I1099" t="str">
            <v/>
          </cell>
          <cell r="J1099" t="str">
            <v/>
          </cell>
          <cell r="K1099">
            <v>0</v>
          </cell>
          <cell r="L1099">
            <v>0</v>
          </cell>
          <cell r="M1099">
            <v>0</v>
          </cell>
          <cell r="N1099" t="str">
            <v/>
          </cell>
          <cell r="O1099" t="str">
            <v/>
          </cell>
          <cell r="P1099" t="str">
            <v/>
          </cell>
          <cell r="Q1099">
            <v>0</v>
          </cell>
          <cell r="R1099" t="str">
            <v/>
          </cell>
          <cell r="S1099" t="str">
            <v/>
          </cell>
          <cell r="T1099" t="str">
            <v/>
          </cell>
          <cell r="U1099" t="str">
            <v/>
          </cell>
          <cell r="V1099" t="str">
            <v/>
          </cell>
          <cell r="W1099" t="str">
            <v/>
          </cell>
          <cell r="X1099">
            <v>0</v>
          </cell>
          <cell r="Y1099" t="str">
            <v/>
          </cell>
          <cell r="Z1099" t="str">
            <v/>
          </cell>
          <cell r="AA1099">
            <v>0</v>
          </cell>
          <cell r="AB1099" t="str">
            <v/>
          </cell>
          <cell r="AC1099" t="str">
            <v/>
          </cell>
          <cell r="AD1099" t="str">
            <v>.</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cell r="CM1099">
            <v>0</v>
          </cell>
          <cell r="DC1099" t="str">
            <v>000000000000000000000000000000000</v>
          </cell>
          <cell r="DD1099" t="str">
            <v>No Error</v>
          </cell>
          <cell r="DE1099" t="str">
            <v>No Error</v>
          </cell>
          <cell r="DF1099" t="str">
            <v>No Error</v>
          </cell>
          <cell r="DG1099" t="str">
            <v>No Error</v>
          </cell>
          <cell r="DH1099" t="str">
            <v>No Error</v>
          </cell>
          <cell r="DI1099" t="str">
            <v>No Error</v>
          </cell>
          <cell r="DJ1099" t="str">
            <v>No Error</v>
          </cell>
          <cell r="DK1099" t="str">
            <v>No Error</v>
          </cell>
          <cell r="DL1099" t="str">
            <v>No Error</v>
          </cell>
          <cell r="DM1099" t="str">
            <v>No Error</v>
          </cell>
          <cell r="DN1099" t="str">
            <v>No Error</v>
          </cell>
          <cell r="DO1099" t="str">
            <v>No Error</v>
          </cell>
          <cell r="DP1099" t="str">
            <v>No Error</v>
          </cell>
          <cell r="DQ1099" t="str">
            <v>No Error</v>
          </cell>
          <cell r="DR1099" t="str">
            <v>No Error</v>
          </cell>
          <cell r="DS1099" t="str">
            <v>No Error</v>
          </cell>
          <cell r="DT1099" t="str">
            <v>No Error</v>
          </cell>
          <cell r="DU1099" t="str">
            <v>No Error</v>
          </cell>
          <cell r="DV1099" t="str">
            <v>No Error</v>
          </cell>
          <cell r="DW1099" t="str">
            <v>No Error</v>
          </cell>
          <cell r="DX1099" t="str">
            <v>No Error</v>
          </cell>
          <cell r="DY1099" t="str">
            <v>No Error</v>
          </cell>
          <cell r="DZ1099" t="str">
            <v>No Error</v>
          </cell>
          <cell r="EA1099" t="str">
            <v>No Error</v>
          </cell>
          <cell r="EB1099" t="str">
            <v>No Error</v>
          </cell>
          <cell r="EC1099" t="str">
            <v>No Error</v>
          </cell>
          <cell r="ED1099" t="str">
            <v>No Error</v>
          </cell>
          <cell r="EE1099" t="str">
            <v>No Error</v>
          </cell>
          <cell r="EF1099" t="str">
            <v>No Error</v>
          </cell>
          <cell r="EG1099" t="str">
            <v>No Error</v>
          </cell>
          <cell r="EH1099" t="str">
            <v>No Error</v>
          </cell>
          <cell r="EI1099" t="str">
            <v>No Error</v>
          </cell>
          <cell r="EJ1099" t="str">
            <v>No Error</v>
          </cell>
          <cell r="EK1099" t="str">
            <v>No Error</v>
          </cell>
          <cell r="EL1099" t="str">
            <v>No Error</v>
          </cell>
          <cell r="EM1099" t="str">
            <v>No Error</v>
          </cell>
          <cell r="EN1099" t="str">
            <v>No Error</v>
          </cell>
          <cell r="EO1099" t="str">
            <v>No Error</v>
          </cell>
          <cell r="EP1099" t="str">
            <v>No Error</v>
          </cell>
          <cell r="EQ1099" t="str">
            <v>No Error</v>
          </cell>
          <cell r="ER1099" t="str">
            <v>No Error</v>
          </cell>
          <cell r="ES1099" t="str">
            <v>No Error</v>
          </cell>
          <cell r="ET1099" t="str">
            <v>No Error</v>
          </cell>
          <cell r="EU1099" t="str">
            <v>No Error</v>
          </cell>
          <cell r="EV1099" t="str">
            <v>No Error</v>
          </cell>
          <cell r="EW1099" t="str">
            <v>No Error</v>
          </cell>
          <cell r="EX1099" t="str">
            <v>No Error</v>
          </cell>
          <cell r="EY1099" t="str">
            <v>No Error</v>
          </cell>
          <cell r="EZ1099" t="str">
            <v>No Error</v>
          </cell>
          <cell r="FA1099" t="str">
            <v>No Error</v>
          </cell>
          <cell r="FB1099" t="str">
            <v>No Error</v>
          </cell>
          <cell r="FC1099" t="str">
            <v>No Error</v>
          </cell>
          <cell r="FD1099" t="str">
            <v>No Error</v>
          </cell>
          <cell r="FE1099" t="str">
            <v>No Error</v>
          </cell>
          <cell r="FF1099" t="str">
            <v>No Error</v>
          </cell>
          <cell r="FG1099" t="str">
            <v>No Error</v>
          </cell>
          <cell r="FH1099" t="str">
            <v>No Error</v>
          </cell>
          <cell r="FI1099" t="str">
            <v>No Error</v>
          </cell>
          <cell r="FJ1099" t="str">
            <v>No Error</v>
          </cell>
          <cell r="FK1099" t="str">
            <v>No Error</v>
          </cell>
          <cell r="FL1099" t="str">
            <v>No Error</v>
          </cell>
        </row>
        <row r="1100">
          <cell r="D1100" t="str">
            <v/>
          </cell>
          <cell r="E1100" t="str">
            <v/>
          </cell>
          <cell r="F1100" t="str">
            <v/>
          </cell>
          <cell r="G1100" t="str">
            <v/>
          </cell>
          <cell r="H1100">
            <v>0</v>
          </cell>
          <cell r="I1100" t="str">
            <v/>
          </cell>
          <cell r="J1100" t="str">
            <v/>
          </cell>
          <cell r="K1100">
            <v>0</v>
          </cell>
          <cell r="L1100">
            <v>0</v>
          </cell>
          <cell r="M1100">
            <v>0</v>
          </cell>
          <cell r="N1100" t="str">
            <v/>
          </cell>
          <cell r="O1100" t="str">
            <v/>
          </cell>
          <cell r="P1100" t="str">
            <v/>
          </cell>
          <cell r="Q1100">
            <v>0</v>
          </cell>
          <cell r="R1100" t="str">
            <v/>
          </cell>
          <cell r="S1100" t="str">
            <v/>
          </cell>
          <cell r="T1100" t="str">
            <v/>
          </cell>
          <cell r="U1100" t="str">
            <v/>
          </cell>
          <cell r="V1100" t="str">
            <v/>
          </cell>
          <cell r="W1100" t="str">
            <v/>
          </cell>
          <cell r="X1100">
            <v>0</v>
          </cell>
          <cell r="Y1100" t="str">
            <v/>
          </cell>
          <cell r="Z1100" t="str">
            <v/>
          </cell>
          <cell r="AA1100">
            <v>0</v>
          </cell>
          <cell r="AB1100" t="str">
            <v/>
          </cell>
          <cell r="AC1100" t="str">
            <v/>
          </cell>
          <cell r="AD1100" t="str">
            <v>.</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cell r="CM1100">
            <v>0</v>
          </cell>
          <cell r="DC1100" t="str">
            <v>000000000000000000000000000000000</v>
          </cell>
          <cell r="DD1100" t="str">
            <v>No Error</v>
          </cell>
          <cell r="DE1100" t="str">
            <v>No Error</v>
          </cell>
          <cell r="DF1100" t="str">
            <v>No Error</v>
          </cell>
          <cell r="DG1100" t="str">
            <v>No Error</v>
          </cell>
          <cell r="DH1100" t="str">
            <v>No Error</v>
          </cell>
          <cell r="DI1100" t="str">
            <v>No Error</v>
          </cell>
          <cell r="DJ1100" t="str">
            <v>No Error</v>
          </cell>
          <cell r="DK1100" t="str">
            <v>No Error</v>
          </cell>
          <cell r="DL1100" t="str">
            <v>No Error</v>
          </cell>
          <cell r="DM1100" t="str">
            <v>No Error</v>
          </cell>
          <cell r="DN1100" t="str">
            <v>No Error</v>
          </cell>
          <cell r="DO1100" t="str">
            <v>No Error</v>
          </cell>
          <cell r="DP1100" t="str">
            <v>No Error</v>
          </cell>
          <cell r="DQ1100" t="str">
            <v>No Error</v>
          </cell>
          <cell r="DR1100" t="str">
            <v>No Error</v>
          </cell>
          <cell r="DS1100" t="str">
            <v>No Error</v>
          </cell>
          <cell r="DT1100" t="str">
            <v>No Error</v>
          </cell>
          <cell r="DU1100" t="str">
            <v>No Error</v>
          </cell>
          <cell r="DV1100" t="str">
            <v>No Error</v>
          </cell>
          <cell r="DW1100" t="str">
            <v>No Error</v>
          </cell>
          <cell r="DX1100" t="str">
            <v>No Error</v>
          </cell>
          <cell r="DY1100" t="str">
            <v>No Error</v>
          </cell>
          <cell r="DZ1100" t="str">
            <v>No Error</v>
          </cell>
          <cell r="EA1100" t="str">
            <v>No Error</v>
          </cell>
          <cell r="EB1100" t="str">
            <v>No Error</v>
          </cell>
          <cell r="EC1100" t="str">
            <v>No Error</v>
          </cell>
          <cell r="ED1100" t="str">
            <v>No Error</v>
          </cell>
          <cell r="EE1100" t="str">
            <v>No Error</v>
          </cell>
          <cell r="EF1100" t="str">
            <v>No Error</v>
          </cell>
          <cell r="EG1100" t="str">
            <v>No Error</v>
          </cell>
          <cell r="EH1100" t="str">
            <v>No Error</v>
          </cell>
          <cell r="EI1100" t="str">
            <v>No Error</v>
          </cell>
          <cell r="EJ1100" t="str">
            <v>No Error</v>
          </cell>
          <cell r="EK1100" t="str">
            <v>No Error</v>
          </cell>
          <cell r="EL1100" t="str">
            <v>No Error</v>
          </cell>
          <cell r="EM1100" t="str">
            <v>No Error</v>
          </cell>
          <cell r="EN1100" t="str">
            <v>No Error</v>
          </cell>
          <cell r="EO1100" t="str">
            <v>No Error</v>
          </cell>
          <cell r="EP1100" t="str">
            <v>No Error</v>
          </cell>
          <cell r="EQ1100" t="str">
            <v>No Error</v>
          </cell>
          <cell r="ER1100" t="str">
            <v>No Error</v>
          </cell>
          <cell r="ES1100" t="str">
            <v>No Error</v>
          </cell>
          <cell r="ET1100" t="str">
            <v>No Error</v>
          </cell>
          <cell r="EU1100" t="str">
            <v>No Error</v>
          </cell>
          <cell r="EV1100" t="str">
            <v>No Error</v>
          </cell>
          <cell r="EW1100" t="str">
            <v>No Error</v>
          </cell>
          <cell r="EX1100" t="str">
            <v>No Error</v>
          </cell>
          <cell r="EY1100" t="str">
            <v>No Error</v>
          </cell>
          <cell r="EZ1100" t="str">
            <v>No Error</v>
          </cell>
          <cell r="FA1100" t="str">
            <v>No Error</v>
          </cell>
          <cell r="FB1100" t="str">
            <v>No Error</v>
          </cell>
          <cell r="FC1100" t="str">
            <v>No Error</v>
          </cell>
          <cell r="FD1100" t="str">
            <v>No Error</v>
          </cell>
          <cell r="FE1100" t="str">
            <v>No Error</v>
          </cell>
          <cell r="FF1100" t="str">
            <v>No Error</v>
          </cell>
          <cell r="FG1100" t="str">
            <v>No Error</v>
          </cell>
          <cell r="FH1100" t="str">
            <v>No Error</v>
          </cell>
          <cell r="FI1100" t="str">
            <v>No Error</v>
          </cell>
          <cell r="FJ1100" t="str">
            <v>No Error</v>
          </cell>
          <cell r="FK1100" t="str">
            <v>No Error</v>
          </cell>
          <cell r="FL1100" t="str">
            <v>No Error</v>
          </cell>
        </row>
        <row r="1101">
          <cell r="D1101" t="str">
            <v/>
          </cell>
          <cell r="E1101" t="str">
            <v/>
          </cell>
          <cell r="F1101" t="str">
            <v/>
          </cell>
          <cell r="G1101" t="str">
            <v/>
          </cell>
          <cell r="H1101">
            <v>0</v>
          </cell>
          <cell r="I1101" t="str">
            <v/>
          </cell>
          <cell r="J1101" t="str">
            <v/>
          </cell>
          <cell r="K1101">
            <v>0</v>
          </cell>
          <cell r="L1101">
            <v>0</v>
          </cell>
          <cell r="M1101">
            <v>0</v>
          </cell>
          <cell r="N1101" t="str">
            <v/>
          </cell>
          <cell r="O1101" t="str">
            <v/>
          </cell>
          <cell r="P1101" t="str">
            <v/>
          </cell>
          <cell r="Q1101">
            <v>0</v>
          </cell>
          <cell r="R1101" t="str">
            <v/>
          </cell>
          <cell r="S1101" t="str">
            <v/>
          </cell>
          <cell r="T1101" t="str">
            <v/>
          </cell>
          <cell r="U1101" t="str">
            <v/>
          </cell>
          <cell r="V1101" t="str">
            <v/>
          </cell>
          <cell r="W1101" t="str">
            <v/>
          </cell>
          <cell r="X1101">
            <v>0</v>
          </cell>
          <cell r="Y1101" t="str">
            <v/>
          </cell>
          <cell r="Z1101" t="str">
            <v/>
          </cell>
          <cell r="AA1101">
            <v>0</v>
          </cell>
          <cell r="AB1101" t="str">
            <v/>
          </cell>
          <cell r="AC1101" t="str">
            <v/>
          </cell>
          <cell r="AD1101" t="str">
            <v>.</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cell r="CM1101">
            <v>0</v>
          </cell>
          <cell r="DC1101" t="str">
            <v>000000000000000000000000000000000</v>
          </cell>
          <cell r="DD1101" t="str">
            <v>No Error</v>
          </cell>
          <cell r="DE1101" t="str">
            <v>No Error</v>
          </cell>
          <cell r="DF1101" t="str">
            <v>No Error</v>
          </cell>
          <cell r="DG1101" t="str">
            <v>No Error</v>
          </cell>
          <cell r="DH1101" t="str">
            <v>No Error</v>
          </cell>
          <cell r="DI1101" t="str">
            <v>No Error</v>
          </cell>
          <cell r="DJ1101" t="str">
            <v>No Error</v>
          </cell>
          <cell r="DK1101" t="str">
            <v>No Error</v>
          </cell>
          <cell r="DL1101" t="str">
            <v>No Error</v>
          </cell>
          <cell r="DM1101" t="str">
            <v>No Error</v>
          </cell>
          <cell r="DN1101" t="str">
            <v>No Error</v>
          </cell>
          <cell r="DO1101" t="str">
            <v>No Error</v>
          </cell>
          <cell r="DP1101" t="str">
            <v>No Error</v>
          </cell>
          <cell r="DQ1101" t="str">
            <v>No Error</v>
          </cell>
          <cell r="DR1101" t="str">
            <v>No Error</v>
          </cell>
          <cell r="DS1101" t="str">
            <v>No Error</v>
          </cell>
          <cell r="DT1101" t="str">
            <v>No Error</v>
          </cell>
          <cell r="DU1101" t="str">
            <v>No Error</v>
          </cell>
          <cell r="DV1101" t="str">
            <v>No Error</v>
          </cell>
          <cell r="DW1101" t="str">
            <v>No Error</v>
          </cell>
          <cell r="DX1101" t="str">
            <v>No Error</v>
          </cell>
          <cell r="DY1101" t="str">
            <v>No Error</v>
          </cell>
          <cell r="DZ1101" t="str">
            <v>No Error</v>
          </cell>
          <cell r="EA1101" t="str">
            <v>No Error</v>
          </cell>
          <cell r="EB1101" t="str">
            <v>No Error</v>
          </cell>
          <cell r="EC1101" t="str">
            <v>No Error</v>
          </cell>
          <cell r="ED1101" t="str">
            <v>No Error</v>
          </cell>
          <cell r="EE1101" t="str">
            <v>No Error</v>
          </cell>
          <cell r="EF1101" t="str">
            <v>No Error</v>
          </cell>
          <cell r="EG1101" t="str">
            <v>No Error</v>
          </cell>
          <cell r="EH1101" t="str">
            <v>No Error</v>
          </cell>
          <cell r="EI1101" t="str">
            <v>No Error</v>
          </cell>
          <cell r="EJ1101" t="str">
            <v>No Error</v>
          </cell>
          <cell r="EK1101" t="str">
            <v>No Error</v>
          </cell>
          <cell r="EL1101" t="str">
            <v>No Error</v>
          </cell>
          <cell r="EM1101" t="str">
            <v>No Error</v>
          </cell>
          <cell r="EN1101" t="str">
            <v>No Error</v>
          </cell>
          <cell r="EO1101" t="str">
            <v>No Error</v>
          </cell>
          <cell r="EP1101" t="str">
            <v>No Error</v>
          </cell>
          <cell r="EQ1101" t="str">
            <v>No Error</v>
          </cell>
          <cell r="ER1101" t="str">
            <v>No Error</v>
          </cell>
          <cell r="ES1101" t="str">
            <v>No Error</v>
          </cell>
          <cell r="ET1101" t="str">
            <v>No Error</v>
          </cell>
          <cell r="EU1101" t="str">
            <v>No Error</v>
          </cell>
          <cell r="EV1101" t="str">
            <v>No Error</v>
          </cell>
          <cell r="EW1101" t="str">
            <v>No Error</v>
          </cell>
          <cell r="EX1101" t="str">
            <v>No Error</v>
          </cell>
          <cell r="EY1101" t="str">
            <v>No Error</v>
          </cell>
          <cell r="EZ1101" t="str">
            <v>No Error</v>
          </cell>
          <cell r="FA1101" t="str">
            <v>No Error</v>
          </cell>
          <cell r="FB1101" t="str">
            <v>No Error</v>
          </cell>
          <cell r="FC1101" t="str">
            <v>No Error</v>
          </cell>
          <cell r="FD1101" t="str">
            <v>No Error</v>
          </cell>
          <cell r="FE1101" t="str">
            <v>No Error</v>
          </cell>
          <cell r="FF1101" t="str">
            <v>No Error</v>
          </cell>
          <cell r="FG1101" t="str">
            <v>No Error</v>
          </cell>
          <cell r="FH1101" t="str">
            <v>No Error</v>
          </cell>
          <cell r="FI1101" t="str">
            <v>No Error</v>
          </cell>
          <cell r="FJ1101" t="str">
            <v>No Error</v>
          </cell>
          <cell r="FK1101" t="str">
            <v>No Error</v>
          </cell>
          <cell r="FL1101" t="str">
            <v>No Error</v>
          </cell>
        </row>
        <row r="1102">
          <cell r="D1102" t="str">
            <v/>
          </cell>
          <cell r="E1102" t="str">
            <v/>
          </cell>
          <cell r="F1102" t="str">
            <v/>
          </cell>
          <cell r="G1102" t="str">
            <v/>
          </cell>
          <cell r="H1102">
            <v>0</v>
          </cell>
          <cell r="I1102" t="str">
            <v/>
          </cell>
          <cell r="J1102" t="str">
            <v/>
          </cell>
          <cell r="K1102">
            <v>0</v>
          </cell>
          <cell r="L1102">
            <v>0</v>
          </cell>
          <cell r="M1102">
            <v>0</v>
          </cell>
          <cell r="N1102" t="str">
            <v/>
          </cell>
          <cell r="O1102" t="str">
            <v/>
          </cell>
          <cell r="P1102" t="str">
            <v/>
          </cell>
          <cell r="Q1102">
            <v>0</v>
          </cell>
          <cell r="R1102" t="str">
            <v/>
          </cell>
          <cell r="S1102" t="str">
            <v/>
          </cell>
          <cell r="T1102" t="str">
            <v/>
          </cell>
          <cell r="U1102" t="str">
            <v/>
          </cell>
          <cell r="V1102" t="str">
            <v/>
          </cell>
          <cell r="W1102" t="str">
            <v/>
          </cell>
          <cell r="X1102">
            <v>0</v>
          </cell>
          <cell r="Y1102" t="str">
            <v/>
          </cell>
          <cell r="Z1102" t="str">
            <v/>
          </cell>
          <cell r="AA1102">
            <v>0</v>
          </cell>
          <cell r="AB1102" t="str">
            <v/>
          </cell>
          <cell r="AC1102" t="str">
            <v/>
          </cell>
          <cell r="AD1102" t="str">
            <v>.</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DC1102" t="str">
            <v>000000000000000000000000000000000</v>
          </cell>
          <cell r="DD1102" t="str">
            <v>No Error</v>
          </cell>
          <cell r="DE1102" t="str">
            <v>No Error</v>
          </cell>
          <cell r="DF1102" t="str">
            <v>No Error</v>
          </cell>
          <cell r="DG1102" t="str">
            <v>No Error</v>
          </cell>
          <cell r="DH1102" t="str">
            <v>No Error</v>
          </cell>
          <cell r="DI1102" t="str">
            <v>No Error</v>
          </cell>
          <cell r="DJ1102" t="str">
            <v>No Error</v>
          </cell>
          <cell r="DK1102" t="str">
            <v>No Error</v>
          </cell>
          <cell r="DL1102" t="str">
            <v>No Error</v>
          </cell>
          <cell r="DM1102" t="str">
            <v>No Error</v>
          </cell>
          <cell r="DN1102" t="str">
            <v>No Error</v>
          </cell>
          <cell r="DO1102" t="str">
            <v>No Error</v>
          </cell>
          <cell r="DP1102" t="str">
            <v>No Error</v>
          </cell>
          <cell r="DQ1102" t="str">
            <v>No Error</v>
          </cell>
          <cell r="DR1102" t="str">
            <v>No Error</v>
          </cell>
          <cell r="DS1102" t="str">
            <v>No Error</v>
          </cell>
          <cell r="DT1102" t="str">
            <v>No Error</v>
          </cell>
          <cell r="DU1102" t="str">
            <v>No Error</v>
          </cell>
          <cell r="DV1102" t="str">
            <v>No Error</v>
          </cell>
          <cell r="DW1102" t="str">
            <v>No Error</v>
          </cell>
          <cell r="DX1102" t="str">
            <v>No Error</v>
          </cell>
          <cell r="DY1102" t="str">
            <v>No Error</v>
          </cell>
          <cell r="DZ1102" t="str">
            <v>No Error</v>
          </cell>
          <cell r="EA1102" t="str">
            <v>No Error</v>
          </cell>
          <cell r="EB1102" t="str">
            <v>No Error</v>
          </cell>
          <cell r="EC1102" t="str">
            <v>No Error</v>
          </cell>
          <cell r="ED1102" t="str">
            <v>No Error</v>
          </cell>
          <cell r="EE1102" t="str">
            <v>No Error</v>
          </cell>
          <cell r="EF1102" t="str">
            <v>No Error</v>
          </cell>
          <cell r="EG1102" t="str">
            <v>No Error</v>
          </cell>
          <cell r="EH1102" t="str">
            <v>No Error</v>
          </cell>
          <cell r="EI1102" t="str">
            <v>No Error</v>
          </cell>
          <cell r="EJ1102" t="str">
            <v>No Error</v>
          </cell>
          <cell r="EK1102" t="str">
            <v>No Error</v>
          </cell>
          <cell r="EL1102" t="str">
            <v>No Error</v>
          </cell>
          <cell r="EM1102" t="str">
            <v>No Error</v>
          </cell>
          <cell r="EN1102" t="str">
            <v>No Error</v>
          </cell>
          <cell r="EO1102" t="str">
            <v>No Error</v>
          </cell>
          <cell r="EP1102" t="str">
            <v>No Error</v>
          </cell>
          <cell r="EQ1102" t="str">
            <v>No Error</v>
          </cell>
          <cell r="ER1102" t="str">
            <v>No Error</v>
          </cell>
          <cell r="ES1102" t="str">
            <v>No Error</v>
          </cell>
          <cell r="ET1102" t="str">
            <v>No Error</v>
          </cell>
          <cell r="EU1102" t="str">
            <v>No Error</v>
          </cell>
          <cell r="EV1102" t="str">
            <v>No Error</v>
          </cell>
          <cell r="EW1102" t="str">
            <v>No Error</v>
          </cell>
          <cell r="EX1102" t="str">
            <v>No Error</v>
          </cell>
          <cell r="EY1102" t="str">
            <v>No Error</v>
          </cell>
          <cell r="EZ1102" t="str">
            <v>No Error</v>
          </cell>
          <cell r="FA1102" t="str">
            <v>No Error</v>
          </cell>
          <cell r="FB1102" t="str">
            <v>No Error</v>
          </cell>
          <cell r="FC1102" t="str">
            <v>No Error</v>
          </cell>
          <cell r="FD1102" t="str">
            <v>No Error</v>
          </cell>
          <cell r="FE1102" t="str">
            <v>No Error</v>
          </cell>
          <cell r="FF1102" t="str">
            <v>No Error</v>
          </cell>
          <cell r="FG1102" t="str">
            <v>No Error</v>
          </cell>
          <cell r="FH1102" t="str">
            <v>No Error</v>
          </cell>
          <cell r="FI1102" t="str">
            <v>No Error</v>
          </cell>
          <cell r="FJ1102" t="str">
            <v>No Error</v>
          </cell>
          <cell r="FK1102" t="str">
            <v>No Error</v>
          </cell>
          <cell r="FL1102" t="str">
            <v>No Error</v>
          </cell>
        </row>
        <row r="1103">
          <cell r="D1103" t="str">
            <v/>
          </cell>
          <cell r="E1103" t="str">
            <v/>
          </cell>
          <cell r="F1103" t="str">
            <v/>
          </cell>
          <cell r="G1103" t="str">
            <v/>
          </cell>
          <cell r="H1103">
            <v>0</v>
          </cell>
          <cell r="I1103" t="str">
            <v/>
          </cell>
          <cell r="J1103" t="str">
            <v/>
          </cell>
          <cell r="K1103">
            <v>0</v>
          </cell>
          <cell r="L1103">
            <v>0</v>
          </cell>
          <cell r="M1103">
            <v>0</v>
          </cell>
          <cell r="N1103" t="str">
            <v/>
          </cell>
          <cell r="O1103" t="str">
            <v/>
          </cell>
          <cell r="P1103" t="str">
            <v/>
          </cell>
          <cell r="Q1103">
            <v>0</v>
          </cell>
          <cell r="R1103" t="str">
            <v/>
          </cell>
          <cell r="S1103" t="str">
            <v/>
          </cell>
          <cell r="T1103" t="str">
            <v/>
          </cell>
          <cell r="U1103" t="str">
            <v/>
          </cell>
          <cell r="V1103" t="str">
            <v/>
          </cell>
          <cell r="W1103" t="str">
            <v/>
          </cell>
          <cell r="X1103">
            <v>0</v>
          </cell>
          <cell r="Y1103" t="str">
            <v/>
          </cell>
          <cell r="Z1103" t="str">
            <v/>
          </cell>
          <cell r="AA1103">
            <v>0</v>
          </cell>
          <cell r="AB1103" t="str">
            <v/>
          </cell>
          <cell r="AC1103" t="str">
            <v/>
          </cell>
          <cell r="AD1103" t="str">
            <v>.</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DC1103" t="str">
            <v>000000000000000000000000000000000</v>
          </cell>
          <cell r="DD1103" t="str">
            <v>No Error</v>
          </cell>
          <cell r="DE1103" t="str">
            <v>No Error</v>
          </cell>
          <cell r="DF1103" t="str">
            <v>No Error</v>
          </cell>
          <cell r="DG1103" t="str">
            <v>No Error</v>
          </cell>
          <cell r="DH1103" t="str">
            <v>No Error</v>
          </cell>
          <cell r="DI1103" t="str">
            <v>No Error</v>
          </cell>
          <cell r="DJ1103" t="str">
            <v>No Error</v>
          </cell>
          <cell r="DK1103" t="str">
            <v>No Error</v>
          </cell>
          <cell r="DL1103" t="str">
            <v>No Error</v>
          </cell>
          <cell r="DM1103" t="str">
            <v>No Error</v>
          </cell>
          <cell r="DN1103" t="str">
            <v>No Error</v>
          </cell>
          <cell r="DO1103" t="str">
            <v>No Error</v>
          </cell>
          <cell r="DP1103" t="str">
            <v>No Error</v>
          </cell>
          <cell r="DQ1103" t="str">
            <v>No Error</v>
          </cell>
          <cell r="DR1103" t="str">
            <v>No Error</v>
          </cell>
          <cell r="DS1103" t="str">
            <v>No Error</v>
          </cell>
          <cell r="DT1103" t="str">
            <v>No Error</v>
          </cell>
          <cell r="DU1103" t="str">
            <v>No Error</v>
          </cell>
          <cell r="DV1103" t="str">
            <v>No Error</v>
          </cell>
          <cell r="DW1103" t="str">
            <v>No Error</v>
          </cell>
          <cell r="DX1103" t="str">
            <v>No Error</v>
          </cell>
          <cell r="DY1103" t="str">
            <v>No Error</v>
          </cell>
          <cell r="DZ1103" t="str">
            <v>No Error</v>
          </cell>
          <cell r="EA1103" t="str">
            <v>No Error</v>
          </cell>
          <cell r="EB1103" t="str">
            <v>No Error</v>
          </cell>
          <cell r="EC1103" t="str">
            <v>No Error</v>
          </cell>
          <cell r="ED1103" t="str">
            <v>No Error</v>
          </cell>
          <cell r="EE1103" t="str">
            <v>No Error</v>
          </cell>
          <cell r="EF1103" t="str">
            <v>No Error</v>
          </cell>
          <cell r="EG1103" t="str">
            <v>No Error</v>
          </cell>
          <cell r="EH1103" t="str">
            <v>No Error</v>
          </cell>
          <cell r="EI1103" t="str">
            <v>No Error</v>
          </cell>
          <cell r="EJ1103" t="str">
            <v>No Error</v>
          </cell>
          <cell r="EK1103" t="str">
            <v>No Error</v>
          </cell>
          <cell r="EL1103" t="str">
            <v>No Error</v>
          </cell>
          <cell r="EM1103" t="str">
            <v>No Error</v>
          </cell>
          <cell r="EN1103" t="str">
            <v>No Error</v>
          </cell>
          <cell r="EO1103" t="str">
            <v>No Error</v>
          </cell>
          <cell r="EP1103" t="str">
            <v>No Error</v>
          </cell>
          <cell r="EQ1103" t="str">
            <v>No Error</v>
          </cell>
          <cell r="ER1103" t="str">
            <v>No Error</v>
          </cell>
          <cell r="ES1103" t="str">
            <v>No Error</v>
          </cell>
          <cell r="ET1103" t="str">
            <v>No Error</v>
          </cell>
          <cell r="EU1103" t="str">
            <v>No Error</v>
          </cell>
          <cell r="EV1103" t="str">
            <v>No Error</v>
          </cell>
          <cell r="EW1103" t="str">
            <v>No Error</v>
          </cell>
          <cell r="EX1103" t="str">
            <v>No Error</v>
          </cell>
          <cell r="EY1103" t="str">
            <v>No Error</v>
          </cell>
          <cell r="EZ1103" t="str">
            <v>No Error</v>
          </cell>
          <cell r="FA1103" t="str">
            <v>No Error</v>
          </cell>
          <cell r="FB1103" t="str">
            <v>No Error</v>
          </cell>
          <cell r="FC1103" t="str">
            <v>No Error</v>
          </cell>
          <cell r="FD1103" t="str">
            <v>No Error</v>
          </cell>
          <cell r="FE1103" t="str">
            <v>No Error</v>
          </cell>
          <cell r="FF1103" t="str">
            <v>No Error</v>
          </cell>
          <cell r="FG1103" t="str">
            <v>No Error</v>
          </cell>
          <cell r="FH1103" t="str">
            <v>No Error</v>
          </cell>
          <cell r="FI1103" t="str">
            <v>No Error</v>
          </cell>
          <cell r="FJ1103" t="str">
            <v>No Error</v>
          </cell>
          <cell r="FK1103" t="str">
            <v>No Error</v>
          </cell>
          <cell r="FL1103" t="str">
            <v>No Error</v>
          </cell>
        </row>
        <row r="1104">
          <cell r="D1104" t="str">
            <v/>
          </cell>
          <cell r="E1104" t="str">
            <v/>
          </cell>
          <cell r="F1104" t="str">
            <v/>
          </cell>
          <cell r="G1104" t="str">
            <v/>
          </cell>
          <cell r="H1104">
            <v>0</v>
          </cell>
          <cell r="I1104" t="str">
            <v/>
          </cell>
          <cell r="J1104" t="str">
            <v/>
          </cell>
          <cell r="K1104">
            <v>0</v>
          </cell>
          <cell r="L1104">
            <v>0</v>
          </cell>
          <cell r="M1104">
            <v>0</v>
          </cell>
          <cell r="N1104" t="str">
            <v/>
          </cell>
          <cell r="O1104" t="str">
            <v/>
          </cell>
          <cell r="P1104" t="str">
            <v/>
          </cell>
          <cell r="Q1104">
            <v>0</v>
          </cell>
          <cell r="R1104" t="str">
            <v/>
          </cell>
          <cell r="S1104" t="str">
            <v/>
          </cell>
          <cell r="T1104" t="str">
            <v/>
          </cell>
          <cell r="U1104" t="str">
            <v/>
          </cell>
          <cell r="V1104" t="str">
            <v/>
          </cell>
          <cell r="W1104" t="str">
            <v/>
          </cell>
          <cell r="X1104">
            <v>0</v>
          </cell>
          <cell r="Y1104" t="str">
            <v/>
          </cell>
          <cell r="Z1104" t="str">
            <v/>
          </cell>
          <cell r="AA1104">
            <v>0</v>
          </cell>
          <cell r="AB1104" t="str">
            <v/>
          </cell>
          <cell r="AC1104" t="str">
            <v/>
          </cell>
          <cell r="AD1104" t="str">
            <v>.</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cell r="CM1104">
            <v>0</v>
          </cell>
          <cell r="DC1104" t="str">
            <v>000000000000000000000000000000000</v>
          </cell>
          <cell r="DD1104" t="str">
            <v>No Error</v>
          </cell>
          <cell r="DE1104" t="str">
            <v>No Error</v>
          </cell>
          <cell r="DF1104" t="str">
            <v>No Error</v>
          </cell>
          <cell r="DG1104" t="str">
            <v>No Error</v>
          </cell>
          <cell r="DH1104" t="str">
            <v>No Error</v>
          </cell>
          <cell r="DI1104" t="str">
            <v>No Error</v>
          </cell>
          <cell r="DJ1104" t="str">
            <v>No Error</v>
          </cell>
          <cell r="DK1104" t="str">
            <v>No Error</v>
          </cell>
          <cell r="DL1104" t="str">
            <v>No Error</v>
          </cell>
          <cell r="DM1104" t="str">
            <v>No Error</v>
          </cell>
          <cell r="DN1104" t="str">
            <v>No Error</v>
          </cell>
          <cell r="DO1104" t="str">
            <v>No Error</v>
          </cell>
          <cell r="DP1104" t="str">
            <v>No Error</v>
          </cell>
          <cell r="DQ1104" t="str">
            <v>No Error</v>
          </cell>
          <cell r="DR1104" t="str">
            <v>No Error</v>
          </cell>
          <cell r="DS1104" t="str">
            <v>No Error</v>
          </cell>
          <cell r="DT1104" t="str">
            <v>No Error</v>
          </cell>
          <cell r="DU1104" t="str">
            <v>No Error</v>
          </cell>
          <cell r="DV1104" t="str">
            <v>No Error</v>
          </cell>
          <cell r="DW1104" t="str">
            <v>No Error</v>
          </cell>
          <cell r="DX1104" t="str">
            <v>No Error</v>
          </cell>
          <cell r="DY1104" t="str">
            <v>No Error</v>
          </cell>
          <cell r="DZ1104" t="str">
            <v>No Error</v>
          </cell>
          <cell r="EA1104" t="str">
            <v>No Error</v>
          </cell>
          <cell r="EB1104" t="str">
            <v>No Error</v>
          </cell>
          <cell r="EC1104" t="str">
            <v>No Error</v>
          </cell>
          <cell r="ED1104" t="str">
            <v>No Error</v>
          </cell>
          <cell r="EE1104" t="str">
            <v>No Error</v>
          </cell>
          <cell r="EF1104" t="str">
            <v>No Error</v>
          </cell>
          <cell r="EG1104" t="str">
            <v>No Error</v>
          </cell>
          <cell r="EH1104" t="str">
            <v>No Error</v>
          </cell>
          <cell r="EI1104" t="str">
            <v>No Error</v>
          </cell>
          <cell r="EJ1104" t="str">
            <v>No Error</v>
          </cell>
          <cell r="EK1104" t="str">
            <v>No Error</v>
          </cell>
          <cell r="EL1104" t="str">
            <v>No Error</v>
          </cell>
          <cell r="EM1104" t="str">
            <v>No Error</v>
          </cell>
          <cell r="EN1104" t="str">
            <v>No Error</v>
          </cell>
          <cell r="EO1104" t="str">
            <v>No Error</v>
          </cell>
          <cell r="EP1104" t="str">
            <v>No Error</v>
          </cell>
          <cell r="EQ1104" t="str">
            <v>No Error</v>
          </cell>
          <cell r="ER1104" t="str">
            <v>No Error</v>
          </cell>
          <cell r="ES1104" t="str">
            <v>No Error</v>
          </cell>
          <cell r="ET1104" t="str">
            <v>No Error</v>
          </cell>
          <cell r="EU1104" t="str">
            <v>No Error</v>
          </cell>
          <cell r="EV1104" t="str">
            <v>No Error</v>
          </cell>
          <cell r="EW1104" t="str">
            <v>No Error</v>
          </cell>
          <cell r="EX1104" t="str">
            <v>No Error</v>
          </cell>
          <cell r="EY1104" t="str">
            <v>No Error</v>
          </cell>
          <cell r="EZ1104" t="str">
            <v>No Error</v>
          </cell>
          <cell r="FA1104" t="str">
            <v>No Error</v>
          </cell>
          <cell r="FB1104" t="str">
            <v>No Error</v>
          </cell>
          <cell r="FC1104" t="str">
            <v>No Error</v>
          </cell>
          <cell r="FD1104" t="str">
            <v>No Error</v>
          </cell>
          <cell r="FE1104" t="str">
            <v>No Error</v>
          </cell>
          <cell r="FF1104" t="str">
            <v>No Error</v>
          </cell>
          <cell r="FG1104" t="str">
            <v>No Error</v>
          </cell>
          <cell r="FH1104" t="str">
            <v>No Error</v>
          </cell>
          <cell r="FI1104" t="str">
            <v>No Error</v>
          </cell>
          <cell r="FJ1104" t="str">
            <v>No Error</v>
          </cell>
          <cell r="FK1104" t="str">
            <v>No Error</v>
          </cell>
          <cell r="FL1104" t="str">
            <v>No Error</v>
          </cell>
        </row>
        <row r="1105">
          <cell r="D1105" t="str">
            <v/>
          </cell>
          <cell r="E1105" t="str">
            <v/>
          </cell>
          <cell r="F1105" t="str">
            <v/>
          </cell>
          <cell r="G1105" t="str">
            <v/>
          </cell>
          <cell r="H1105">
            <v>0</v>
          </cell>
          <cell r="I1105" t="str">
            <v/>
          </cell>
          <cell r="J1105" t="str">
            <v/>
          </cell>
          <cell r="K1105">
            <v>0</v>
          </cell>
          <cell r="L1105">
            <v>0</v>
          </cell>
          <cell r="M1105">
            <v>0</v>
          </cell>
          <cell r="N1105" t="str">
            <v/>
          </cell>
          <cell r="O1105" t="str">
            <v/>
          </cell>
          <cell r="P1105" t="str">
            <v/>
          </cell>
          <cell r="Q1105">
            <v>0</v>
          </cell>
          <cell r="R1105" t="str">
            <v/>
          </cell>
          <cell r="S1105" t="str">
            <v/>
          </cell>
          <cell r="T1105" t="str">
            <v/>
          </cell>
          <cell r="U1105" t="str">
            <v/>
          </cell>
          <cell r="V1105" t="str">
            <v/>
          </cell>
          <cell r="W1105" t="str">
            <v/>
          </cell>
          <cell r="X1105">
            <v>0</v>
          </cell>
          <cell r="Y1105" t="str">
            <v/>
          </cell>
          <cell r="Z1105" t="str">
            <v/>
          </cell>
          <cell r="AA1105">
            <v>0</v>
          </cell>
          <cell r="AB1105" t="str">
            <v/>
          </cell>
          <cell r="AC1105" t="str">
            <v/>
          </cell>
          <cell r="AD1105" t="str">
            <v>.</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DC1105" t="str">
            <v>000000000000000000000000000000000</v>
          </cell>
          <cell r="DD1105" t="str">
            <v>No Error</v>
          </cell>
          <cell r="DE1105" t="str">
            <v>No Error</v>
          </cell>
          <cell r="DF1105" t="str">
            <v>No Error</v>
          </cell>
          <cell r="DG1105" t="str">
            <v>No Error</v>
          </cell>
          <cell r="DH1105" t="str">
            <v>No Error</v>
          </cell>
          <cell r="DI1105" t="str">
            <v>No Error</v>
          </cell>
          <cell r="DJ1105" t="str">
            <v>No Error</v>
          </cell>
          <cell r="DK1105" t="str">
            <v>No Error</v>
          </cell>
          <cell r="DL1105" t="str">
            <v>No Error</v>
          </cell>
          <cell r="DM1105" t="str">
            <v>No Error</v>
          </cell>
          <cell r="DN1105" t="str">
            <v>No Error</v>
          </cell>
          <cell r="DO1105" t="str">
            <v>No Error</v>
          </cell>
          <cell r="DP1105" t="str">
            <v>No Error</v>
          </cell>
          <cell r="DQ1105" t="str">
            <v>No Error</v>
          </cell>
          <cell r="DR1105" t="str">
            <v>No Error</v>
          </cell>
          <cell r="DS1105" t="str">
            <v>No Error</v>
          </cell>
          <cell r="DT1105" t="str">
            <v>No Error</v>
          </cell>
          <cell r="DU1105" t="str">
            <v>No Error</v>
          </cell>
          <cell r="DV1105" t="str">
            <v>No Error</v>
          </cell>
          <cell r="DW1105" t="str">
            <v>No Error</v>
          </cell>
          <cell r="DX1105" t="str">
            <v>No Error</v>
          </cell>
          <cell r="DY1105" t="str">
            <v>No Error</v>
          </cell>
          <cell r="DZ1105" t="str">
            <v>No Error</v>
          </cell>
          <cell r="EA1105" t="str">
            <v>No Error</v>
          </cell>
          <cell r="EB1105" t="str">
            <v>No Error</v>
          </cell>
          <cell r="EC1105" t="str">
            <v>No Error</v>
          </cell>
          <cell r="ED1105" t="str">
            <v>No Error</v>
          </cell>
          <cell r="EE1105" t="str">
            <v>No Error</v>
          </cell>
          <cell r="EF1105" t="str">
            <v>No Error</v>
          </cell>
          <cell r="EG1105" t="str">
            <v>No Error</v>
          </cell>
          <cell r="EH1105" t="str">
            <v>No Error</v>
          </cell>
          <cell r="EI1105" t="str">
            <v>No Error</v>
          </cell>
          <cell r="EJ1105" t="str">
            <v>No Error</v>
          </cell>
          <cell r="EK1105" t="str">
            <v>No Error</v>
          </cell>
          <cell r="EL1105" t="str">
            <v>No Error</v>
          </cell>
          <cell r="EM1105" t="str">
            <v>No Error</v>
          </cell>
          <cell r="EN1105" t="str">
            <v>No Error</v>
          </cell>
          <cell r="EO1105" t="str">
            <v>No Error</v>
          </cell>
          <cell r="EP1105" t="str">
            <v>No Error</v>
          </cell>
          <cell r="EQ1105" t="str">
            <v>No Error</v>
          </cell>
          <cell r="ER1105" t="str">
            <v>No Error</v>
          </cell>
          <cell r="ES1105" t="str">
            <v>No Error</v>
          </cell>
          <cell r="ET1105" t="str">
            <v>No Error</v>
          </cell>
          <cell r="EU1105" t="str">
            <v>No Error</v>
          </cell>
          <cell r="EV1105" t="str">
            <v>No Error</v>
          </cell>
          <cell r="EW1105" t="str">
            <v>No Error</v>
          </cell>
          <cell r="EX1105" t="str">
            <v>No Error</v>
          </cell>
          <cell r="EY1105" t="str">
            <v>No Error</v>
          </cell>
          <cell r="EZ1105" t="str">
            <v>No Error</v>
          </cell>
          <cell r="FA1105" t="str">
            <v>No Error</v>
          </cell>
          <cell r="FB1105" t="str">
            <v>No Error</v>
          </cell>
          <cell r="FC1105" t="str">
            <v>No Error</v>
          </cell>
          <cell r="FD1105" t="str">
            <v>No Error</v>
          </cell>
          <cell r="FE1105" t="str">
            <v>No Error</v>
          </cell>
          <cell r="FF1105" t="str">
            <v>No Error</v>
          </cell>
          <cell r="FG1105" t="str">
            <v>No Error</v>
          </cell>
          <cell r="FH1105" t="str">
            <v>No Error</v>
          </cell>
          <cell r="FI1105" t="str">
            <v>No Error</v>
          </cell>
          <cell r="FJ1105" t="str">
            <v>No Error</v>
          </cell>
          <cell r="FK1105" t="str">
            <v>No Error</v>
          </cell>
          <cell r="FL1105" t="str">
            <v>No Error</v>
          </cell>
        </row>
        <row r="1106">
          <cell r="D1106" t="str">
            <v/>
          </cell>
          <cell r="E1106" t="str">
            <v/>
          </cell>
          <cell r="F1106" t="str">
            <v/>
          </cell>
          <cell r="G1106" t="str">
            <v/>
          </cell>
          <cell r="H1106">
            <v>0</v>
          </cell>
          <cell r="I1106" t="str">
            <v/>
          </cell>
          <cell r="J1106" t="str">
            <v/>
          </cell>
          <cell r="K1106">
            <v>0</v>
          </cell>
          <cell r="L1106">
            <v>0</v>
          </cell>
          <cell r="M1106">
            <v>0</v>
          </cell>
          <cell r="N1106" t="str">
            <v/>
          </cell>
          <cell r="O1106" t="str">
            <v/>
          </cell>
          <cell r="P1106" t="str">
            <v/>
          </cell>
          <cell r="Q1106">
            <v>0</v>
          </cell>
          <cell r="R1106" t="str">
            <v/>
          </cell>
          <cell r="S1106" t="str">
            <v/>
          </cell>
          <cell r="T1106" t="str">
            <v/>
          </cell>
          <cell r="U1106" t="str">
            <v/>
          </cell>
          <cell r="V1106" t="str">
            <v/>
          </cell>
          <cell r="W1106" t="str">
            <v/>
          </cell>
          <cell r="X1106">
            <v>0</v>
          </cell>
          <cell r="Y1106" t="str">
            <v/>
          </cell>
          <cell r="Z1106" t="str">
            <v/>
          </cell>
          <cell r="AA1106">
            <v>0</v>
          </cell>
          <cell r="AB1106" t="str">
            <v/>
          </cell>
          <cell r="AC1106" t="str">
            <v/>
          </cell>
          <cell r="AD1106" t="str">
            <v>.</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DC1106" t="str">
            <v>000000000000000000000000000000000</v>
          </cell>
          <cell r="DD1106" t="str">
            <v>No Error</v>
          </cell>
          <cell r="DE1106" t="str">
            <v>No Error</v>
          </cell>
          <cell r="DF1106" t="str">
            <v>No Error</v>
          </cell>
          <cell r="DG1106" t="str">
            <v>No Error</v>
          </cell>
          <cell r="DH1106" t="str">
            <v>No Error</v>
          </cell>
          <cell r="DI1106" t="str">
            <v>No Error</v>
          </cell>
          <cell r="DJ1106" t="str">
            <v>No Error</v>
          </cell>
          <cell r="DK1106" t="str">
            <v>No Error</v>
          </cell>
          <cell r="DL1106" t="str">
            <v>No Error</v>
          </cell>
          <cell r="DM1106" t="str">
            <v>No Error</v>
          </cell>
          <cell r="DN1106" t="str">
            <v>No Error</v>
          </cell>
          <cell r="DO1106" t="str">
            <v>No Error</v>
          </cell>
          <cell r="DP1106" t="str">
            <v>No Error</v>
          </cell>
          <cell r="DQ1106" t="str">
            <v>No Error</v>
          </cell>
          <cell r="DR1106" t="str">
            <v>No Error</v>
          </cell>
          <cell r="DS1106" t="str">
            <v>No Error</v>
          </cell>
          <cell r="DT1106" t="str">
            <v>No Error</v>
          </cell>
          <cell r="DU1106" t="str">
            <v>No Error</v>
          </cell>
          <cell r="DV1106" t="str">
            <v>No Error</v>
          </cell>
          <cell r="DW1106" t="str">
            <v>No Error</v>
          </cell>
          <cell r="DX1106" t="str">
            <v>No Error</v>
          </cell>
          <cell r="DY1106" t="str">
            <v>No Error</v>
          </cell>
          <cell r="DZ1106" t="str">
            <v>No Error</v>
          </cell>
          <cell r="EA1106" t="str">
            <v>No Error</v>
          </cell>
          <cell r="EB1106" t="str">
            <v>No Error</v>
          </cell>
          <cell r="EC1106" t="str">
            <v>No Error</v>
          </cell>
          <cell r="ED1106" t="str">
            <v>No Error</v>
          </cell>
          <cell r="EE1106" t="str">
            <v>No Error</v>
          </cell>
          <cell r="EF1106" t="str">
            <v>No Error</v>
          </cell>
          <cell r="EG1106" t="str">
            <v>No Error</v>
          </cell>
          <cell r="EH1106" t="str">
            <v>No Error</v>
          </cell>
          <cell r="EI1106" t="str">
            <v>No Error</v>
          </cell>
          <cell r="EJ1106" t="str">
            <v>No Error</v>
          </cell>
          <cell r="EK1106" t="str">
            <v>No Error</v>
          </cell>
          <cell r="EL1106" t="str">
            <v>No Error</v>
          </cell>
          <cell r="EM1106" t="str">
            <v>No Error</v>
          </cell>
          <cell r="EN1106" t="str">
            <v>No Error</v>
          </cell>
          <cell r="EO1106" t="str">
            <v>No Error</v>
          </cell>
          <cell r="EP1106" t="str">
            <v>No Error</v>
          </cell>
          <cell r="EQ1106" t="str">
            <v>No Error</v>
          </cell>
          <cell r="ER1106" t="str">
            <v>No Error</v>
          </cell>
          <cell r="ES1106" t="str">
            <v>No Error</v>
          </cell>
          <cell r="ET1106" t="str">
            <v>No Error</v>
          </cell>
          <cell r="EU1106" t="str">
            <v>No Error</v>
          </cell>
          <cell r="EV1106" t="str">
            <v>No Error</v>
          </cell>
          <cell r="EW1106" t="str">
            <v>No Error</v>
          </cell>
          <cell r="EX1106" t="str">
            <v>No Error</v>
          </cell>
          <cell r="EY1106" t="str">
            <v>No Error</v>
          </cell>
          <cell r="EZ1106" t="str">
            <v>No Error</v>
          </cell>
          <cell r="FA1106" t="str">
            <v>No Error</v>
          </cell>
          <cell r="FB1106" t="str">
            <v>No Error</v>
          </cell>
          <cell r="FC1106" t="str">
            <v>No Error</v>
          </cell>
          <cell r="FD1106" t="str">
            <v>No Error</v>
          </cell>
          <cell r="FE1106" t="str">
            <v>No Error</v>
          </cell>
          <cell r="FF1106" t="str">
            <v>No Error</v>
          </cell>
          <cell r="FG1106" t="str">
            <v>No Error</v>
          </cell>
          <cell r="FH1106" t="str">
            <v>No Error</v>
          </cell>
          <cell r="FI1106" t="str">
            <v>No Error</v>
          </cell>
          <cell r="FJ1106" t="str">
            <v>No Error</v>
          </cell>
          <cell r="FK1106" t="str">
            <v>No Error</v>
          </cell>
          <cell r="FL1106" t="str">
            <v>No Error</v>
          </cell>
        </row>
        <row r="1107">
          <cell r="D1107" t="str">
            <v/>
          </cell>
          <cell r="E1107" t="str">
            <v/>
          </cell>
          <cell r="F1107" t="str">
            <v/>
          </cell>
          <cell r="G1107" t="str">
            <v/>
          </cell>
          <cell r="H1107">
            <v>0</v>
          </cell>
          <cell r="I1107" t="str">
            <v/>
          </cell>
          <cell r="J1107" t="str">
            <v/>
          </cell>
          <cell r="K1107">
            <v>0</v>
          </cell>
          <cell r="L1107">
            <v>0</v>
          </cell>
          <cell r="M1107">
            <v>0</v>
          </cell>
          <cell r="N1107" t="str">
            <v/>
          </cell>
          <cell r="O1107" t="str">
            <v/>
          </cell>
          <cell r="P1107" t="str">
            <v/>
          </cell>
          <cell r="Q1107">
            <v>0</v>
          </cell>
          <cell r="R1107" t="str">
            <v/>
          </cell>
          <cell r="S1107" t="str">
            <v/>
          </cell>
          <cell r="T1107" t="str">
            <v/>
          </cell>
          <cell r="U1107" t="str">
            <v/>
          </cell>
          <cell r="V1107" t="str">
            <v/>
          </cell>
          <cell r="W1107" t="str">
            <v/>
          </cell>
          <cell r="X1107">
            <v>0</v>
          </cell>
          <cell r="Y1107" t="str">
            <v/>
          </cell>
          <cell r="Z1107" t="str">
            <v/>
          </cell>
          <cell r="AA1107">
            <v>0</v>
          </cell>
          <cell r="AB1107" t="str">
            <v/>
          </cell>
          <cell r="AC1107" t="str">
            <v/>
          </cell>
          <cell r="AD1107" t="str">
            <v>.</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DC1107" t="str">
            <v>000000000000000000000000000000000</v>
          </cell>
          <cell r="DD1107" t="str">
            <v>No Error</v>
          </cell>
          <cell r="DE1107" t="str">
            <v>No Error</v>
          </cell>
          <cell r="DF1107" t="str">
            <v>No Error</v>
          </cell>
          <cell r="DG1107" t="str">
            <v>No Error</v>
          </cell>
          <cell r="DH1107" t="str">
            <v>No Error</v>
          </cell>
          <cell r="DI1107" t="str">
            <v>No Error</v>
          </cell>
          <cell r="DJ1107" t="str">
            <v>No Error</v>
          </cell>
          <cell r="DK1107" t="str">
            <v>No Error</v>
          </cell>
          <cell r="DL1107" t="str">
            <v>No Error</v>
          </cell>
          <cell r="DM1107" t="str">
            <v>No Error</v>
          </cell>
          <cell r="DN1107" t="str">
            <v>No Error</v>
          </cell>
          <cell r="DO1107" t="str">
            <v>No Error</v>
          </cell>
          <cell r="DP1107" t="str">
            <v>No Error</v>
          </cell>
          <cell r="DQ1107" t="str">
            <v>No Error</v>
          </cell>
          <cell r="DR1107" t="str">
            <v>No Error</v>
          </cell>
          <cell r="DS1107" t="str">
            <v>No Error</v>
          </cell>
          <cell r="DT1107" t="str">
            <v>No Error</v>
          </cell>
          <cell r="DU1107" t="str">
            <v>No Error</v>
          </cell>
          <cell r="DV1107" t="str">
            <v>No Error</v>
          </cell>
          <cell r="DW1107" t="str">
            <v>No Error</v>
          </cell>
          <cell r="DX1107" t="str">
            <v>No Error</v>
          </cell>
          <cell r="DY1107" t="str">
            <v>No Error</v>
          </cell>
          <cell r="DZ1107" t="str">
            <v>No Error</v>
          </cell>
          <cell r="EA1107" t="str">
            <v>No Error</v>
          </cell>
          <cell r="EB1107" t="str">
            <v>No Error</v>
          </cell>
          <cell r="EC1107" t="str">
            <v>No Error</v>
          </cell>
          <cell r="ED1107" t="str">
            <v>No Error</v>
          </cell>
          <cell r="EE1107" t="str">
            <v>No Error</v>
          </cell>
          <cell r="EF1107" t="str">
            <v>No Error</v>
          </cell>
          <cell r="EG1107" t="str">
            <v>No Error</v>
          </cell>
          <cell r="EH1107" t="str">
            <v>No Error</v>
          </cell>
          <cell r="EI1107" t="str">
            <v>No Error</v>
          </cell>
          <cell r="EJ1107" t="str">
            <v>No Error</v>
          </cell>
          <cell r="EK1107" t="str">
            <v>No Error</v>
          </cell>
          <cell r="EL1107" t="str">
            <v>No Error</v>
          </cell>
          <cell r="EM1107" t="str">
            <v>No Error</v>
          </cell>
          <cell r="EN1107" t="str">
            <v>No Error</v>
          </cell>
          <cell r="EO1107" t="str">
            <v>No Error</v>
          </cell>
          <cell r="EP1107" t="str">
            <v>No Error</v>
          </cell>
          <cell r="EQ1107" t="str">
            <v>No Error</v>
          </cell>
          <cell r="ER1107" t="str">
            <v>No Error</v>
          </cell>
          <cell r="ES1107" t="str">
            <v>No Error</v>
          </cell>
          <cell r="ET1107" t="str">
            <v>No Error</v>
          </cell>
          <cell r="EU1107" t="str">
            <v>No Error</v>
          </cell>
          <cell r="EV1107" t="str">
            <v>No Error</v>
          </cell>
          <cell r="EW1107" t="str">
            <v>No Error</v>
          </cell>
          <cell r="EX1107" t="str">
            <v>No Error</v>
          </cell>
          <cell r="EY1107" t="str">
            <v>No Error</v>
          </cell>
          <cell r="EZ1107" t="str">
            <v>No Error</v>
          </cell>
          <cell r="FA1107" t="str">
            <v>No Error</v>
          </cell>
          <cell r="FB1107" t="str">
            <v>No Error</v>
          </cell>
          <cell r="FC1107" t="str">
            <v>No Error</v>
          </cell>
          <cell r="FD1107" t="str">
            <v>No Error</v>
          </cell>
          <cell r="FE1107" t="str">
            <v>No Error</v>
          </cell>
          <cell r="FF1107" t="str">
            <v>No Error</v>
          </cell>
          <cell r="FG1107" t="str">
            <v>No Error</v>
          </cell>
          <cell r="FH1107" t="str">
            <v>No Error</v>
          </cell>
          <cell r="FI1107" t="str">
            <v>No Error</v>
          </cell>
          <cell r="FJ1107" t="str">
            <v>No Error</v>
          </cell>
          <cell r="FK1107" t="str">
            <v>No Error</v>
          </cell>
          <cell r="FL1107" t="str">
            <v>No Error</v>
          </cell>
        </row>
        <row r="1108">
          <cell r="D1108" t="str">
            <v/>
          </cell>
          <cell r="E1108" t="str">
            <v/>
          </cell>
          <cell r="F1108" t="str">
            <v/>
          </cell>
          <cell r="G1108" t="str">
            <v/>
          </cell>
          <cell r="H1108">
            <v>0</v>
          </cell>
          <cell r="I1108" t="str">
            <v/>
          </cell>
          <cell r="J1108" t="str">
            <v/>
          </cell>
          <cell r="K1108">
            <v>0</v>
          </cell>
          <cell r="L1108">
            <v>0</v>
          </cell>
          <cell r="M1108">
            <v>0</v>
          </cell>
          <cell r="N1108" t="str">
            <v/>
          </cell>
          <cell r="O1108" t="str">
            <v/>
          </cell>
          <cell r="P1108" t="str">
            <v/>
          </cell>
          <cell r="Q1108">
            <v>0</v>
          </cell>
          <cell r="R1108" t="str">
            <v/>
          </cell>
          <cell r="S1108" t="str">
            <v/>
          </cell>
          <cell r="T1108" t="str">
            <v/>
          </cell>
          <cell r="U1108" t="str">
            <v/>
          </cell>
          <cell r="V1108" t="str">
            <v/>
          </cell>
          <cell r="W1108" t="str">
            <v/>
          </cell>
          <cell r="X1108">
            <v>0</v>
          </cell>
          <cell r="Y1108" t="str">
            <v/>
          </cell>
          <cell r="Z1108" t="str">
            <v/>
          </cell>
          <cell r="AA1108">
            <v>0</v>
          </cell>
          <cell r="AB1108" t="str">
            <v/>
          </cell>
          <cell r="AC1108" t="str">
            <v/>
          </cell>
          <cell r="AD1108" t="str">
            <v>.</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DC1108" t="str">
            <v>000000000000000000000000000000000</v>
          </cell>
          <cell r="DD1108" t="str">
            <v>No Error</v>
          </cell>
          <cell r="DE1108" t="str">
            <v>No Error</v>
          </cell>
          <cell r="DF1108" t="str">
            <v>No Error</v>
          </cell>
          <cell r="DG1108" t="str">
            <v>No Error</v>
          </cell>
          <cell r="DH1108" t="str">
            <v>No Error</v>
          </cell>
          <cell r="DI1108" t="str">
            <v>No Error</v>
          </cell>
          <cell r="DJ1108" t="str">
            <v>No Error</v>
          </cell>
          <cell r="DK1108" t="str">
            <v>No Error</v>
          </cell>
          <cell r="DL1108" t="str">
            <v>No Error</v>
          </cell>
          <cell r="DM1108" t="str">
            <v>No Error</v>
          </cell>
          <cell r="DN1108" t="str">
            <v>No Error</v>
          </cell>
          <cell r="DO1108" t="str">
            <v>No Error</v>
          </cell>
          <cell r="DP1108" t="str">
            <v>No Error</v>
          </cell>
          <cell r="DQ1108" t="str">
            <v>No Error</v>
          </cell>
          <cell r="DR1108" t="str">
            <v>No Error</v>
          </cell>
          <cell r="DS1108" t="str">
            <v>No Error</v>
          </cell>
          <cell r="DT1108" t="str">
            <v>No Error</v>
          </cell>
          <cell r="DU1108" t="str">
            <v>No Error</v>
          </cell>
          <cell r="DV1108" t="str">
            <v>No Error</v>
          </cell>
          <cell r="DW1108" t="str">
            <v>No Error</v>
          </cell>
          <cell r="DX1108" t="str">
            <v>No Error</v>
          </cell>
          <cell r="DY1108" t="str">
            <v>No Error</v>
          </cell>
          <cell r="DZ1108" t="str">
            <v>No Error</v>
          </cell>
          <cell r="EA1108" t="str">
            <v>No Error</v>
          </cell>
          <cell r="EB1108" t="str">
            <v>No Error</v>
          </cell>
          <cell r="EC1108" t="str">
            <v>No Error</v>
          </cell>
          <cell r="ED1108" t="str">
            <v>No Error</v>
          </cell>
          <cell r="EE1108" t="str">
            <v>No Error</v>
          </cell>
          <cell r="EF1108" t="str">
            <v>No Error</v>
          </cell>
          <cell r="EG1108" t="str">
            <v>No Error</v>
          </cell>
          <cell r="EH1108" t="str">
            <v>No Error</v>
          </cell>
          <cell r="EI1108" t="str">
            <v>No Error</v>
          </cell>
          <cell r="EJ1108" t="str">
            <v>No Error</v>
          </cell>
          <cell r="EK1108" t="str">
            <v>No Error</v>
          </cell>
          <cell r="EL1108" t="str">
            <v>No Error</v>
          </cell>
          <cell r="EM1108" t="str">
            <v>No Error</v>
          </cell>
          <cell r="EN1108" t="str">
            <v>No Error</v>
          </cell>
          <cell r="EO1108" t="str">
            <v>No Error</v>
          </cell>
          <cell r="EP1108" t="str">
            <v>No Error</v>
          </cell>
          <cell r="EQ1108" t="str">
            <v>No Error</v>
          </cell>
          <cell r="ER1108" t="str">
            <v>No Error</v>
          </cell>
          <cell r="ES1108" t="str">
            <v>No Error</v>
          </cell>
          <cell r="ET1108" t="str">
            <v>No Error</v>
          </cell>
          <cell r="EU1108" t="str">
            <v>No Error</v>
          </cell>
          <cell r="EV1108" t="str">
            <v>No Error</v>
          </cell>
          <cell r="EW1108" t="str">
            <v>No Error</v>
          </cell>
          <cell r="EX1108" t="str">
            <v>No Error</v>
          </cell>
          <cell r="EY1108" t="str">
            <v>No Error</v>
          </cell>
          <cell r="EZ1108" t="str">
            <v>No Error</v>
          </cell>
          <cell r="FA1108" t="str">
            <v>No Error</v>
          </cell>
          <cell r="FB1108" t="str">
            <v>No Error</v>
          </cell>
          <cell r="FC1108" t="str">
            <v>No Error</v>
          </cell>
          <cell r="FD1108" t="str">
            <v>No Error</v>
          </cell>
          <cell r="FE1108" t="str">
            <v>No Error</v>
          </cell>
          <cell r="FF1108" t="str">
            <v>No Error</v>
          </cell>
          <cell r="FG1108" t="str">
            <v>No Error</v>
          </cell>
          <cell r="FH1108" t="str">
            <v>No Error</v>
          </cell>
          <cell r="FI1108" t="str">
            <v>No Error</v>
          </cell>
          <cell r="FJ1108" t="str">
            <v>No Error</v>
          </cell>
          <cell r="FK1108" t="str">
            <v>No Error</v>
          </cell>
          <cell r="FL1108" t="str">
            <v>No Error</v>
          </cell>
        </row>
        <row r="1109">
          <cell r="D1109" t="str">
            <v/>
          </cell>
          <cell r="E1109" t="str">
            <v/>
          </cell>
          <cell r="F1109" t="str">
            <v/>
          </cell>
          <cell r="G1109" t="str">
            <v/>
          </cell>
          <cell r="H1109">
            <v>0</v>
          </cell>
          <cell r="I1109" t="str">
            <v/>
          </cell>
          <cell r="J1109" t="str">
            <v/>
          </cell>
          <cell r="K1109">
            <v>0</v>
          </cell>
          <cell r="L1109">
            <v>0</v>
          </cell>
          <cell r="M1109">
            <v>0</v>
          </cell>
          <cell r="N1109" t="str">
            <v/>
          </cell>
          <cell r="O1109" t="str">
            <v/>
          </cell>
          <cell r="P1109" t="str">
            <v/>
          </cell>
          <cell r="Q1109">
            <v>0</v>
          </cell>
          <cell r="R1109" t="str">
            <v/>
          </cell>
          <cell r="S1109" t="str">
            <v/>
          </cell>
          <cell r="T1109" t="str">
            <v/>
          </cell>
          <cell r="U1109" t="str">
            <v/>
          </cell>
          <cell r="V1109" t="str">
            <v/>
          </cell>
          <cell r="W1109" t="str">
            <v/>
          </cell>
          <cell r="X1109">
            <v>0</v>
          </cell>
          <cell r="Y1109" t="str">
            <v/>
          </cell>
          <cell r="Z1109" t="str">
            <v/>
          </cell>
          <cell r="AA1109">
            <v>0</v>
          </cell>
          <cell r="AB1109" t="str">
            <v/>
          </cell>
          <cell r="AC1109" t="str">
            <v/>
          </cell>
          <cell r="AD1109" t="str">
            <v>.</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DC1109" t="str">
            <v>000000000000000000000000000000000</v>
          </cell>
          <cell r="DD1109" t="str">
            <v>No Error</v>
          </cell>
          <cell r="DE1109" t="str">
            <v>No Error</v>
          </cell>
          <cell r="DF1109" t="str">
            <v>No Error</v>
          </cell>
          <cell r="DG1109" t="str">
            <v>No Error</v>
          </cell>
          <cell r="DH1109" t="str">
            <v>No Error</v>
          </cell>
          <cell r="DI1109" t="str">
            <v>No Error</v>
          </cell>
          <cell r="DJ1109" t="str">
            <v>No Error</v>
          </cell>
          <cell r="DK1109" t="str">
            <v>No Error</v>
          </cell>
          <cell r="DL1109" t="str">
            <v>No Error</v>
          </cell>
          <cell r="DM1109" t="str">
            <v>No Error</v>
          </cell>
          <cell r="DN1109" t="str">
            <v>No Error</v>
          </cell>
          <cell r="DO1109" t="str">
            <v>No Error</v>
          </cell>
          <cell r="DP1109" t="str">
            <v>No Error</v>
          </cell>
          <cell r="DQ1109" t="str">
            <v>No Error</v>
          </cell>
          <cell r="DR1109" t="str">
            <v>No Error</v>
          </cell>
          <cell r="DS1109" t="str">
            <v>No Error</v>
          </cell>
          <cell r="DT1109" t="str">
            <v>No Error</v>
          </cell>
          <cell r="DU1109" t="str">
            <v>No Error</v>
          </cell>
          <cell r="DV1109" t="str">
            <v>No Error</v>
          </cell>
          <cell r="DW1109" t="str">
            <v>No Error</v>
          </cell>
          <cell r="DX1109" t="str">
            <v>No Error</v>
          </cell>
          <cell r="DY1109" t="str">
            <v>No Error</v>
          </cell>
          <cell r="DZ1109" t="str">
            <v>No Error</v>
          </cell>
          <cell r="EA1109" t="str">
            <v>No Error</v>
          </cell>
          <cell r="EB1109" t="str">
            <v>No Error</v>
          </cell>
          <cell r="EC1109" t="str">
            <v>No Error</v>
          </cell>
          <cell r="ED1109" t="str">
            <v>No Error</v>
          </cell>
          <cell r="EE1109" t="str">
            <v>No Error</v>
          </cell>
          <cell r="EF1109" t="str">
            <v>No Error</v>
          </cell>
          <cell r="EG1109" t="str">
            <v>No Error</v>
          </cell>
          <cell r="EH1109" t="str">
            <v>No Error</v>
          </cell>
          <cell r="EI1109" t="str">
            <v>No Error</v>
          </cell>
          <cell r="EJ1109" t="str">
            <v>No Error</v>
          </cell>
          <cell r="EK1109" t="str">
            <v>No Error</v>
          </cell>
          <cell r="EL1109" t="str">
            <v>No Error</v>
          </cell>
          <cell r="EM1109" t="str">
            <v>No Error</v>
          </cell>
          <cell r="EN1109" t="str">
            <v>No Error</v>
          </cell>
          <cell r="EO1109" t="str">
            <v>No Error</v>
          </cell>
          <cell r="EP1109" t="str">
            <v>No Error</v>
          </cell>
          <cell r="EQ1109" t="str">
            <v>No Error</v>
          </cell>
          <cell r="ER1109" t="str">
            <v>No Error</v>
          </cell>
          <cell r="ES1109" t="str">
            <v>No Error</v>
          </cell>
          <cell r="ET1109" t="str">
            <v>No Error</v>
          </cell>
          <cell r="EU1109" t="str">
            <v>No Error</v>
          </cell>
          <cell r="EV1109" t="str">
            <v>No Error</v>
          </cell>
          <cell r="EW1109" t="str">
            <v>No Error</v>
          </cell>
          <cell r="EX1109" t="str">
            <v>No Error</v>
          </cell>
          <cell r="EY1109" t="str">
            <v>No Error</v>
          </cell>
          <cell r="EZ1109" t="str">
            <v>No Error</v>
          </cell>
          <cell r="FA1109" t="str">
            <v>No Error</v>
          </cell>
          <cell r="FB1109" t="str">
            <v>No Error</v>
          </cell>
          <cell r="FC1109" t="str">
            <v>No Error</v>
          </cell>
          <cell r="FD1109" t="str">
            <v>No Error</v>
          </cell>
          <cell r="FE1109" t="str">
            <v>No Error</v>
          </cell>
          <cell r="FF1109" t="str">
            <v>No Error</v>
          </cell>
          <cell r="FG1109" t="str">
            <v>No Error</v>
          </cell>
          <cell r="FH1109" t="str">
            <v>No Error</v>
          </cell>
          <cell r="FI1109" t="str">
            <v>No Error</v>
          </cell>
          <cell r="FJ1109" t="str">
            <v>No Error</v>
          </cell>
          <cell r="FK1109" t="str">
            <v>No Error</v>
          </cell>
          <cell r="FL1109" t="str">
            <v>No Error</v>
          </cell>
        </row>
        <row r="1110">
          <cell r="D1110" t="str">
            <v/>
          </cell>
          <cell r="E1110" t="str">
            <v/>
          </cell>
          <cell r="F1110" t="str">
            <v/>
          </cell>
          <cell r="G1110" t="str">
            <v/>
          </cell>
          <cell r="H1110">
            <v>0</v>
          </cell>
          <cell r="I1110" t="str">
            <v/>
          </cell>
          <cell r="J1110" t="str">
            <v/>
          </cell>
          <cell r="K1110">
            <v>0</v>
          </cell>
          <cell r="L1110">
            <v>0</v>
          </cell>
          <cell r="M1110">
            <v>0</v>
          </cell>
          <cell r="N1110" t="str">
            <v/>
          </cell>
          <cell r="O1110" t="str">
            <v/>
          </cell>
          <cell r="P1110" t="str">
            <v/>
          </cell>
          <cell r="Q1110">
            <v>0</v>
          </cell>
          <cell r="R1110" t="str">
            <v/>
          </cell>
          <cell r="S1110" t="str">
            <v/>
          </cell>
          <cell r="T1110" t="str">
            <v/>
          </cell>
          <cell r="U1110" t="str">
            <v/>
          </cell>
          <cell r="V1110" t="str">
            <v/>
          </cell>
          <cell r="W1110" t="str">
            <v/>
          </cell>
          <cell r="X1110">
            <v>0</v>
          </cell>
          <cell r="Y1110" t="str">
            <v/>
          </cell>
          <cell r="Z1110" t="str">
            <v/>
          </cell>
          <cell r="AA1110">
            <v>0</v>
          </cell>
          <cell r="AB1110" t="str">
            <v/>
          </cell>
          <cell r="AC1110" t="str">
            <v/>
          </cell>
          <cell r="AD1110" t="str">
            <v>.</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DC1110" t="str">
            <v>000000000000000000000000000000000</v>
          </cell>
          <cell r="DD1110" t="str">
            <v>No Error</v>
          </cell>
          <cell r="DE1110" t="str">
            <v>No Error</v>
          </cell>
          <cell r="DF1110" t="str">
            <v>No Error</v>
          </cell>
          <cell r="DG1110" t="str">
            <v>No Error</v>
          </cell>
          <cell r="DH1110" t="str">
            <v>No Error</v>
          </cell>
          <cell r="DI1110" t="str">
            <v>No Error</v>
          </cell>
          <cell r="DJ1110" t="str">
            <v>No Error</v>
          </cell>
          <cell r="DK1110" t="str">
            <v>No Error</v>
          </cell>
          <cell r="DL1110" t="str">
            <v>No Error</v>
          </cell>
          <cell r="DM1110" t="str">
            <v>No Error</v>
          </cell>
          <cell r="DN1110" t="str">
            <v>No Error</v>
          </cell>
          <cell r="DO1110" t="str">
            <v>No Error</v>
          </cell>
          <cell r="DP1110" t="str">
            <v>No Error</v>
          </cell>
          <cell r="DQ1110" t="str">
            <v>No Error</v>
          </cell>
          <cell r="DR1110" t="str">
            <v>No Error</v>
          </cell>
          <cell r="DS1110" t="str">
            <v>No Error</v>
          </cell>
          <cell r="DT1110" t="str">
            <v>No Error</v>
          </cell>
          <cell r="DU1110" t="str">
            <v>No Error</v>
          </cell>
          <cell r="DV1110" t="str">
            <v>No Error</v>
          </cell>
          <cell r="DW1110" t="str">
            <v>No Error</v>
          </cell>
          <cell r="DX1110" t="str">
            <v>No Error</v>
          </cell>
          <cell r="DY1110" t="str">
            <v>No Error</v>
          </cell>
          <cell r="DZ1110" t="str">
            <v>No Error</v>
          </cell>
          <cell r="EA1110" t="str">
            <v>No Error</v>
          </cell>
          <cell r="EB1110" t="str">
            <v>No Error</v>
          </cell>
          <cell r="EC1110" t="str">
            <v>No Error</v>
          </cell>
          <cell r="ED1110" t="str">
            <v>No Error</v>
          </cell>
          <cell r="EE1110" t="str">
            <v>No Error</v>
          </cell>
          <cell r="EF1110" t="str">
            <v>No Error</v>
          </cell>
          <cell r="EG1110" t="str">
            <v>No Error</v>
          </cell>
          <cell r="EH1110" t="str">
            <v>No Error</v>
          </cell>
          <cell r="EI1110" t="str">
            <v>No Error</v>
          </cell>
          <cell r="EJ1110" t="str">
            <v>No Error</v>
          </cell>
          <cell r="EK1110" t="str">
            <v>No Error</v>
          </cell>
          <cell r="EL1110" t="str">
            <v>No Error</v>
          </cell>
          <cell r="EM1110" t="str">
            <v>No Error</v>
          </cell>
          <cell r="EN1110" t="str">
            <v>No Error</v>
          </cell>
          <cell r="EO1110" t="str">
            <v>No Error</v>
          </cell>
          <cell r="EP1110" t="str">
            <v>No Error</v>
          </cell>
          <cell r="EQ1110" t="str">
            <v>No Error</v>
          </cell>
          <cell r="ER1110" t="str">
            <v>No Error</v>
          </cell>
          <cell r="ES1110" t="str">
            <v>No Error</v>
          </cell>
          <cell r="ET1110" t="str">
            <v>No Error</v>
          </cell>
          <cell r="EU1110" t="str">
            <v>No Error</v>
          </cell>
          <cell r="EV1110" t="str">
            <v>No Error</v>
          </cell>
          <cell r="EW1110" t="str">
            <v>No Error</v>
          </cell>
          <cell r="EX1110" t="str">
            <v>No Error</v>
          </cell>
          <cell r="EY1110" t="str">
            <v>No Error</v>
          </cell>
          <cell r="EZ1110" t="str">
            <v>No Error</v>
          </cell>
          <cell r="FA1110" t="str">
            <v>No Error</v>
          </cell>
          <cell r="FB1110" t="str">
            <v>No Error</v>
          </cell>
          <cell r="FC1110" t="str">
            <v>No Error</v>
          </cell>
          <cell r="FD1110" t="str">
            <v>No Error</v>
          </cell>
          <cell r="FE1110" t="str">
            <v>No Error</v>
          </cell>
          <cell r="FF1110" t="str">
            <v>No Error</v>
          </cell>
          <cell r="FG1110" t="str">
            <v>No Error</v>
          </cell>
          <cell r="FH1110" t="str">
            <v>No Error</v>
          </cell>
          <cell r="FI1110" t="str">
            <v>No Error</v>
          </cell>
          <cell r="FJ1110" t="str">
            <v>No Error</v>
          </cell>
          <cell r="FK1110" t="str">
            <v>No Error</v>
          </cell>
          <cell r="FL1110" t="str">
            <v>No Error</v>
          </cell>
        </row>
        <row r="1111">
          <cell r="D1111" t="str">
            <v/>
          </cell>
          <cell r="E1111" t="str">
            <v/>
          </cell>
          <cell r="F1111" t="str">
            <v/>
          </cell>
          <cell r="G1111" t="str">
            <v/>
          </cell>
          <cell r="H1111">
            <v>0</v>
          </cell>
          <cell r="I1111" t="str">
            <v/>
          </cell>
          <cell r="J1111" t="str">
            <v/>
          </cell>
          <cell r="K1111">
            <v>0</v>
          </cell>
          <cell r="L1111">
            <v>0</v>
          </cell>
          <cell r="M1111">
            <v>0</v>
          </cell>
          <cell r="N1111" t="str">
            <v/>
          </cell>
          <cell r="O1111" t="str">
            <v/>
          </cell>
          <cell r="P1111" t="str">
            <v/>
          </cell>
          <cell r="Q1111">
            <v>0</v>
          </cell>
          <cell r="R1111" t="str">
            <v/>
          </cell>
          <cell r="S1111" t="str">
            <v/>
          </cell>
          <cell r="T1111" t="str">
            <v/>
          </cell>
          <cell r="U1111" t="str">
            <v/>
          </cell>
          <cell r="V1111" t="str">
            <v/>
          </cell>
          <cell r="W1111" t="str">
            <v/>
          </cell>
          <cell r="X1111">
            <v>0</v>
          </cell>
          <cell r="Y1111" t="str">
            <v/>
          </cell>
          <cell r="Z1111" t="str">
            <v/>
          </cell>
          <cell r="AA1111">
            <v>0</v>
          </cell>
          <cell r="AB1111" t="str">
            <v/>
          </cell>
          <cell r="AC1111" t="str">
            <v/>
          </cell>
          <cell r="AD1111" t="str">
            <v>.</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DC1111" t="str">
            <v>000000000000000000000000000000000</v>
          </cell>
          <cell r="DD1111" t="str">
            <v>No Error</v>
          </cell>
          <cell r="DE1111" t="str">
            <v>No Error</v>
          </cell>
          <cell r="DF1111" t="str">
            <v>No Error</v>
          </cell>
          <cell r="DG1111" t="str">
            <v>No Error</v>
          </cell>
          <cell r="DH1111" t="str">
            <v>No Error</v>
          </cell>
          <cell r="DI1111" t="str">
            <v>No Error</v>
          </cell>
          <cell r="DJ1111" t="str">
            <v>No Error</v>
          </cell>
          <cell r="DK1111" t="str">
            <v>No Error</v>
          </cell>
          <cell r="DL1111" t="str">
            <v>No Error</v>
          </cell>
          <cell r="DM1111" t="str">
            <v>No Error</v>
          </cell>
          <cell r="DN1111" t="str">
            <v>No Error</v>
          </cell>
          <cell r="DO1111" t="str">
            <v>No Error</v>
          </cell>
          <cell r="DP1111" t="str">
            <v>No Error</v>
          </cell>
          <cell r="DQ1111" t="str">
            <v>No Error</v>
          </cell>
          <cell r="DR1111" t="str">
            <v>No Error</v>
          </cell>
          <cell r="DS1111" t="str">
            <v>No Error</v>
          </cell>
          <cell r="DT1111" t="str">
            <v>No Error</v>
          </cell>
          <cell r="DU1111" t="str">
            <v>No Error</v>
          </cell>
          <cell r="DV1111" t="str">
            <v>No Error</v>
          </cell>
          <cell r="DW1111" t="str">
            <v>No Error</v>
          </cell>
          <cell r="DX1111" t="str">
            <v>No Error</v>
          </cell>
          <cell r="DY1111" t="str">
            <v>No Error</v>
          </cell>
          <cell r="DZ1111" t="str">
            <v>No Error</v>
          </cell>
          <cell r="EA1111" t="str">
            <v>No Error</v>
          </cell>
          <cell r="EB1111" t="str">
            <v>No Error</v>
          </cell>
          <cell r="EC1111" t="str">
            <v>No Error</v>
          </cell>
          <cell r="ED1111" t="str">
            <v>No Error</v>
          </cell>
          <cell r="EE1111" t="str">
            <v>No Error</v>
          </cell>
          <cell r="EF1111" t="str">
            <v>No Error</v>
          </cell>
          <cell r="EG1111" t="str">
            <v>No Error</v>
          </cell>
          <cell r="EH1111" t="str">
            <v>No Error</v>
          </cell>
          <cell r="EI1111" t="str">
            <v>No Error</v>
          </cell>
          <cell r="EJ1111" t="str">
            <v>No Error</v>
          </cell>
          <cell r="EK1111" t="str">
            <v>No Error</v>
          </cell>
          <cell r="EL1111" t="str">
            <v>No Error</v>
          </cell>
          <cell r="EM1111" t="str">
            <v>No Error</v>
          </cell>
          <cell r="EN1111" t="str">
            <v>No Error</v>
          </cell>
          <cell r="EO1111" t="str">
            <v>No Error</v>
          </cell>
          <cell r="EP1111" t="str">
            <v>No Error</v>
          </cell>
          <cell r="EQ1111" t="str">
            <v>No Error</v>
          </cell>
          <cell r="ER1111" t="str">
            <v>No Error</v>
          </cell>
          <cell r="ES1111" t="str">
            <v>No Error</v>
          </cell>
          <cell r="ET1111" t="str">
            <v>No Error</v>
          </cell>
          <cell r="EU1111" t="str">
            <v>No Error</v>
          </cell>
          <cell r="EV1111" t="str">
            <v>No Error</v>
          </cell>
          <cell r="EW1111" t="str">
            <v>No Error</v>
          </cell>
          <cell r="EX1111" t="str">
            <v>No Error</v>
          </cell>
          <cell r="EY1111" t="str">
            <v>No Error</v>
          </cell>
          <cell r="EZ1111" t="str">
            <v>No Error</v>
          </cell>
          <cell r="FA1111" t="str">
            <v>No Error</v>
          </cell>
          <cell r="FB1111" t="str">
            <v>No Error</v>
          </cell>
          <cell r="FC1111" t="str">
            <v>No Error</v>
          </cell>
          <cell r="FD1111" t="str">
            <v>No Error</v>
          </cell>
          <cell r="FE1111" t="str">
            <v>No Error</v>
          </cell>
          <cell r="FF1111" t="str">
            <v>No Error</v>
          </cell>
          <cell r="FG1111" t="str">
            <v>No Error</v>
          </cell>
          <cell r="FH1111" t="str">
            <v>No Error</v>
          </cell>
          <cell r="FI1111" t="str">
            <v>No Error</v>
          </cell>
          <cell r="FJ1111" t="str">
            <v>No Error</v>
          </cell>
          <cell r="FK1111" t="str">
            <v>No Error</v>
          </cell>
          <cell r="FL1111" t="str">
            <v>No Error</v>
          </cell>
        </row>
        <row r="1112">
          <cell r="D1112" t="str">
            <v/>
          </cell>
          <cell r="E1112" t="str">
            <v/>
          </cell>
          <cell r="F1112" t="str">
            <v/>
          </cell>
          <cell r="G1112" t="str">
            <v/>
          </cell>
          <cell r="H1112">
            <v>0</v>
          </cell>
          <cell r="I1112" t="str">
            <v/>
          </cell>
          <cell r="J1112" t="str">
            <v/>
          </cell>
          <cell r="K1112">
            <v>0</v>
          </cell>
          <cell r="L1112">
            <v>0</v>
          </cell>
          <cell r="M1112">
            <v>0</v>
          </cell>
          <cell r="N1112" t="str">
            <v/>
          </cell>
          <cell r="O1112" t="str">
            <v/>
          </cell>
          <cell r="P1112" t="str">
            <v/>
          </cell>
          <cell r="Q1112">
            <v>0</v>
          </cell>
          <cell r="R1112" t="str">
            <v/>
          </cell>
          <cell r="S1112" t="str">
            <v/>
          </cell>
          <cell r="T1112" t="str">
            <v/>
          </cell>
          <cell r="U1112" t="str">
            <v/>
          </cell>
          <cell r="V1112" t="str">
            <v/>
          </cell>
          <cell r="W1112" t="str">
            <v/>
          </cell>
          <cell r="X1112">
            <v>0</v>
          </cell>
          <cell r="Y1112" t="str">
            <v/>
          </cell>
          <cell r="Z1112" t="str">
            <v/>
          </cell>
          <cell r="AA1112">
            <v>0</v>
          </cell>
          <cell r="AB1112" t="str">
            <v/>
          </cell>
          <cell r="AC1112" t="str">
            <v/>
          </cell>
          <cell r="AD1112" t="str">
            <v>.</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DC1112" t="str">
            <v>000000000000000000000000000000000</v>
          </cell>
          <cell r="DD1112" t="str">
            <v>No Error</v>
          </cell>
          <cell r="DE1112" t="str">
            <v>No Error</v>
          </cell>
          <cell r="DF1112" t="str">
            <v>No Error</v>
          </cell>
          <cell r="DG1112" t="str">
            <v>No Error</v>
          </cell>
          <cell r="DH1112" t="str">
            <v>No Error</v>
          </cell>
          <cell r="DI1112" t="str">
            <v>No Error</v>
          </cell>
          <cell r="DJ1112" t="str">
            <v>No Error</v>
          </cell>
          <cell r="DK1112" t="str">
            <v>No Error</v>
          </cell>
          <cell r="DL1112" t="str">
            <v>No Error</v>
          </cell>
          <cell r="DM1112" t="str">
            <v>No Error</v>
          </cell>
          <cell r="DN1112" t="str">
            <v>No Error</v>
          </cell>
          <cell r="DO1112" t="str">
            <v>No Error</v>
          </cell>
          <cell r="DP1112" t="str">
            <v>No Error</v>
          </cell>
          <cell r="DQ1112" t="str">
            <v>No Error</v>
          </cell>
          <cell r="DR1112" t="str">
            <v>No Error</v>
          </cell>
          <cell r="DS1112" t="str">
            <v>No Error</v>
          </cell>
          <cell r="DT1112" t="str">
            <v>No Error</v>
          </cell>
          <cell r="DU1112" t="str">
            <v>No Error</v>
          </cell>
          <cell r="DV1112" t="str">
            <v>No Error</v>
          </cell>
          <cell r="DW1112" t="str">
            <v>No Error</v>
          </cell>
          <cell r="DX1112" t="str">
            <v>No Error</v>
          </cell>
          <cell r="DY1112" t="str">
            <v>No Error</v>
          </cell>
          <cell r="DZ1112" t="str">
            <v>No Error</v>
          </cell>
          <cell r="EA1112" t="str">
            <v>No Error</v>
          </cell>
          <cell r="EB1112" t="str">
            <v>No Error</v>
          </cell>
          <cell r="EC1112" t="str">
            <v>No Error</v>
          </cell>
          <cell r="ED1112" t="str">
            <v>No Error</v>
          </cell>
          <cell r="EE1112" t="str">
            <v>No Error</v>
          </cell>
          <cell r="EF1112" t="str">
            <v>No Error</v>
          </cell>
          <cell r="EG1112" t="str">
            <v>No Error</v>
          </cell>
          <cell r="EH1112" t="str">
            <v>No Error</v>
          </cell>
          <cell r="EI1112" t="str">
            <v>No Error</v>
          </cell>
          <cell r="EJ1112" t="str">
            <v>No Error</v>
          </cell>
          <cell r="EK1112" t="str">
            <v>No Error</v>
          </cell>
          <cell r="EL1112" t="str">
            <v>No Error</v>
          </cell>
          <cell r="EM1112" t="str">
            <v>No Error</v>
          </cell>
          <cell r="EN1112" t="str">
            <v>No Error</v>
          </cell>
          <cell r="EO1112" t="str">
            <v>No Error</v>
          </cell>
          <cell r="EP1112" t="str">
            <v>No Error</v>
          </cell>
          <cell r="EQ1112" t="str">
            <v>No Error</v>
          </cell>
          <cell r="ER1112" t="str">
            <v>No Error</v>
          </cell>
          <cell r="ES1112" t="str">
            <v>No Error</v>
          </cell>
          <cell r="ET1112" t="str">
            <v>No Error</v>
          </cell>
          <cell r="EU1112" t="str">
            <v>No Error</v>
          </cell>
          <cell r="EV1112" t="str">
            <v>No Error</v>
          </cell>
          <cell r="EW1112" t="str">
            <v>No Error</v>
          </cell>
          <cell r="EX1112" t="str">
            <v>No Error</v>
          </cell>
          <cell r="EY1112" t="str">
            <v>No Error</v>
          </cell>
          <cell r="EZ1112" t="str">
            <v>No Error</v>
          </cell>
          <cell r="FA1112" t="str">
            <v>No Error</v>
          </cell>
          <cell r="FB1112" t="str">
            <v>No Error</v>
          </cell>
          <cell r="FC1112" t="str">
            <v>No Error</v>
          </cell>
          <cell r="FD1112" t="str">
            <v>No Error</v>
          </cell>
          <cell r="FE1112" t="str">
            <v>No Error</v>
          </cell>
          <cell r="FF1112" t="str">
            <v>No Error</v>
          </cell>
          <cell r="FG1112" t="str">
            <v>No Error</v>
          </cell>
          <cell r="FH1112" t="str">
            <v>No Error</v>
          </cell>
          <cell r="FI1112" t="str">
            <v>No Error</v>
          </cell>
          <cell r="FJ1112" t="str">
            <v>No Error</v>
          </cell>
          <cell r="FK1112" t="str">
            <v>No Error</v>
          </cell>
          <cell r="FL1112" t="str">
            <v>No Error</v>
          </cell>
        </row>
        <row r="1113">
          <cell r="D1113" t="str">
            <v/>
          </cell>
          <cell r="E1113" t="str">
            <v/>
          </cell>
          <cell r="F1113" t="str">
            <v/>
          </cell>
          <cell r="G1113" t="str">
            <v/>
          </cell>
          <cell r="H1113">
            <v>0</v>
          </cell>
          <cell r="I1113" t="str">
            <v/>
          </cell>
          <cell r="J1113" t="str">
            <v/>
          </cell>
          <cell r="K1113">
            <v>0</v>
          </cell>
          <cell r="L1113">
            <v>0</v>
          </cell>
          <cell r="M1113">
            <v>0</v>
          </cell>
          <cell r="N1113" t="str">
            <v/>
          </cell>
          <cell r="O1113" t="str">
            <v/>
          </cell>
          <cell r="P1113" t="str">
            <v/>
          </cell>
          <cell r="Q1113">
            <v>0</v>
          </cell>
          <cell r="R1113" t="str">
            <v/>
          </cell>
          <cell r="S1113" t="str">
            <v/>
          </cell>
          <cell r="T1113" t="str">
            <v/>
          </cell>
          <cell r="U1113" t="str">
            <v/>
          </cell>
          <cell r="V1113" t="str">
            <v/>
          </cell>
          <cell r="W1113" t="str">
            <v/>
          </cell>
          <cell r="X1113">
            <v>0</v>
          </cell>
          <cell r="Y1113" t="str">
            <v/>
          </cell>
          <cell r="Z1113" t="str">
            <v/>
          </cell>
          <cell r="AA1113">
            <v>0</v>
          </cell>
          <cell r="AB1113" t="str">
            <v/>
          </cell>
          <cell r="AC1113" t="str">
            <v/>
          </cell>
          <cell r="AD1113" t="str">
            <v>.</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DC1113" t="str">
            <v>000000000000000000000000000000000</v>
          </cell>
          <cell r="DD1113" t="str">
            <v>No Error</v>
          </cell>
          <cell r="DE1113" t="str">
            <v>No Error</v>
          </cell>
          <cell r="DF1113" t="str">
            <v>No Error</v>
          </cell>
          <cell r="DG1113" t="str">
            <v>No Error</v>
          </cell>
          <cell r="DH1113" t="str">
            <v>No Error</v>
          </cell>
          <cell r="DI1113" t="str">
            <v>No Error</v>
          </cell>
          <cell r="DJ1113" t="str">
            <v>No Error</v>
          </cell>
          <cell r="DK1113" t="str">
            <v>No Error</v>
          </cell>
          <cell r="DL1113" t="str">
            <v>No Error</v>
          </cell>
          <cell r="DM1113" t="str">
            <v>No Error</v>
          </cell>
          <cell r="DN1113" t="str">
            <v>No Error</v>
          </cell>
          <cell r="DO1113" t="str">
            <v>No Error</v>
          </cell>
          <cell r="DP1113" t="str">
            <v>No Error</v>
          </cell>
          <cell r="DQ1113" t="str">
            <v>No Error</v>
          </cell>
          <cell r="DR1113" t="str">
            <v>No Error</v>
          </cell>
          <cell r="DS1113" t="str">
            <v>No Error</v>
          </cell>
          <cell r="DT1113" t="str">
            <v>No Error</v>
          </cell>
          <cell r="DU1113" t="str">
            <v>No Error</v>
          </cell>
          <cell r="DV1113" t="str">
            <v>No Error</v>
          </cell>
          <cell r="DW1113" t="str">
            <v>No Error</v>
          </cell>
          <cell r="DX1113" t="str">
            <v>No Error</v>
          </cell>
          <cell r="DY1113" t="str">
            <v>No Error</v>
          </cell>
          <cell r="DZ1113" t="str">
            <v>No Error</v>
          </cell>
          <cell r="EA1113" t="str">
            <v>No Error</v>
          </cell>
          <cell r="EB1113" t="str">
            <v>No Error</v>
          </cell>
          <cell r="EC1113" t="str">
            <v>No Error</v>
          </cell>
          <cell r="ED1113" t="str">
            <v>No Error</v>
          </cell>
          <cell r="EE1113" t="str">
            <v>No Error</v>
          </cell>
          <cell r="EF1113" t="str">
            <v>No Error</v>
          </cell>
          <cell r="EG1113" t="str">
            <v>No Error</v>
          </cell>
          <cell r="EH1113" t="str">
            <v>No Error</v>
          </cell>
          <cell r="EI1113" t="str">
            <v>No Error</v>
          </cell>
          <cell r="EJ1113" t="str">
            <v>No Error</v>
          </cell>
          <cell r="EK1113" t="str">
            <v>No Error</v>
          </cell>
          <cell r="EL1113" t="str">
            <v>No Error</v>
          </cell>
          <cell r="EM1113" t="str">
            <v>No Error</v>
          </cell>
          <cell r="EN1113" t="str">
            <v>No Error</v>
          </cell>
          <cell r="EO1113" t="str">
            <v>No Error</v>
          </cell>
          <cell r="EP1113" t="str">
            <v>No Error</v>
          </cell>
          <cell r="EQ1113" t="str">
            <v>No Error</v>
          </cell>
          <cell r="ER1113" t="str">
            <v>No Error</v>
          </cell>
          <cell r="ES1113" t="str">
            <v>No Error</v>
          </cell>
          <cell r="ET1113" t="str">
            <v>No Error</v>
          </cell>
          <cell r="EU1113" t="str">
            <v>No Error</v>
          </cell>
          <cell r="EV1113" t="str">
            <v>No Error</v>
          </cell>
          <cell r="EW1113" t="str">
            <v>No Error</v>
          </cell>
          <cell r="EX1113" t="str">
            <v>No Error</v>
          </cell>
          <cell r="EY1113" t="str">
            <v>No Error</v>
          </cell>
          <cell r="EZ1113" t="str">
            <v>No Error</v>
          </cell>
          <cell r="FA1113" t="str">
            <v>No Error</v>
          </cell>
          <cell r="FB1113" t="str">
            <v>No Error</v>
          </cell>
          <cell r="FC1113" t="str">
            <v>No Error</v>
          </cell>
          <cell r="FD1113" t="str">
            <v>No Error</v>
          </cell>
          <cell r="FE1113" t="str">
            <v>No Error</v>
          </cell>
          <cell r="FF1113" t="str">
            <v>No Error</v>
          </cell>
          <cell r="FG1113" t="str">
            <v>No Error</v>
          </cell>
          <cell r="FH1113" t="str">
            <v>No Error</v>
          </cell>
          <cell r="FI1113" t="str">
            <v>No Error</v>
          </cell>
          <cell r="FJ1113" t="str">
            <v>No Error</v>
          </cell>
          <cell r="FK1113" t="str">
            <v>No Error</v>
          </cell>
          <cell r="FL1113" t="str">
            <v>No Error</v>
          </cell>
        </row>
        <row r="1114">
          <cell r="D1114" t="str">
            <v/>
          </cell>
          <cell r="E1114" t="str">
            <v/>
          </cell>
          <cell r="F1114" t="str">
            <v/>
          </cell>
          <cell r="G1114" t="str">
            <v/>
          </cell>
          <cell r="H1114">
            <v>0</v>
          </cell>
          <cell r="I1114" t="str">
            <v/>
          </cell>
          <cell r="J1114" t="str">
            <v/>
          </cell>
          <cell r="K1114">
            <v>0</v>
          </cell>
          <cell r="L1114">
            <v>0</v>
          </cell>
          <cell r="M1114">
            <v>0</v>
          </cell>
          <cell r="N1114" t="str">
            <v/>
          </cell>
          <cell r="O1114" t="str">
            <v/>
          </cell>
          <cell r="P1114" t="str">
            <v/>
          </cell>
          <cell r="Q1114">
            <v>0</v>
          </cell>
          <cell r="R1114" t="str">
            <v/>
          </cell>
          <cell r="S1114" t="str">
            <v/>
          </cell>
          <cell r="T1114" t="str">
            <v/>
          </cell>
          <cell r="U1114" t="str">
            <v/>
          </cell>
          <cell r="V1114" t="str">
            <v/>
          </cell>
          <cell r="W1114" t="str">
            <v/>
          </cell>
          <cell r="X1114">
            <v>0</v>
          </cell>
          <cell r="Y1114" t="str">
            <v/>
          </cell>
          <cell r="Z1114" t="str">
            <v/>
          </cell>
          <cell r="AA1114">
            <v>0</v>
          </cell>
          <cell r="AB1114" t="str">
            <v/>
          </cell>
          <cell r="AC1114" t="str">
            <v/>
          </cell>
          <cell r="AD1114" t="str">
            <v>.</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DC1114" t="str">
            <v>000000000000000000000000000000000</v>
          </cell>
          <cell r="DD1114" t="str">
            <v>No Error</v>
          </cell>
          <cell r="DE1114" t="str">
            <v>No Error</v>
          </cell>
          <cell r="DF1114" t="str">
            <v>No Error</v>
          </cell>
          <cell r="DG1114" t="str">
            <v>No Error</v>
          </cell>
          <cell r="DH1114" t="str">
            <v>No Error</v>
          </cell>
          <cell r="DI1114" t="str">
            <v>No Error</v>
          </cell>
          <cell r="DJ1114" t="str">
            <v>No Error</v>
          </cell>
          <cell r="DK1114" t="str">
            <v>No Error</v>
          </cell>
          <cell r="DL1114" t="str">
            <v>No Error</v>
          </cell>
          <cell r="DM1114" t="str">
            <v>No Error</v>
          </cell>
          <cell r="DN1114" t="str">
            <v>No Error</v>
          </cell>
          <cell r="DO1114" t="str">
            <v>No Error</v>
          </cell>
          <cell r="DP1114" t="str">
            <v>No Error</v>
          </cell>
          <cell r="DQ1114" t="str">
            <v>No Error</v>
          </cell>
          <cell r="DR1114" t="str">
            <v>No Error</v>
          </cell>
          <cell r="DS1114" t="str">
            <v>No Error</v>
          </cell>
          <cell r="DT1114" t="str">
            <v>No Error</v>
          </cell>
          <cell r="DU1114" t="str">
            <v>No Error</v>
          </cell>
          <cell r="DV1114" t="str">
            <v>No Error</v>
          </cell>
          <cell r="DW1114" t="str">
            <v>No Error</v>
          </cell>
          <cell r="DX1114" t="str">
            <v>No Error</v>
          </cell>
          <cell r="DY1114" t="str">
            <v>No Error</v>
          </cell>
          <cell r="DZ1114" t="str">
            <v>No Error</v>
          </cell>
          <cell r="EA1114" t="str">
            <v>No Error</v>
          </cell>
          <cell r="EB1114" t="str">
            <v>No Error</v>
          </cell>
          <cell r="EC1114" t="str">
            <v>No Error</v>
          </cell>
          <cell r="ED1114" t="str">
            <v>No Error</v>
          </cell>
          <cell r="EE1114" t="str">
            <v>No Error</v>
          </cell>
          <cell r="EF1114" t="str">
            <v>No Error</v>
          </cell>
          <cell r="EG1114" t="str">
            <v>No Error</v>
          </cell>
          <cell r="EH1114" t="str">
            <v>No Error</v>
          </cell>
          <cell r="EI1114" t="str">
            <v>No Error</v>
          </cell>
          <cell r="EJ1114" t="str">
            <v>No Error</v>
          </cell>
          <cell r="EK1114" t="str">
            <v>No Error</v>
          </cell>
          <cell r="EL1114" t="str">
            <v>No Error</v>
          </cell>
          <cell r="EM1114" t="str">
            <v>No Error</v>
          </cell>
          <cell r="EN1114" t="str">
            <v>No Error</v>
          </cell>
          <cell r="EO1114" t="str">
            <v>No Error</v>
          </cell>
          <cell r="EP1114" t="str">
            <v>No Error</v>
          </cell>
          <cell r="EQ1114" t="str">
            <v>No Error</v>
          </cell>
          <cell r="ER1114" t="str">
            <v>No Error</v>
          </cell>
          <cell r="ES1114" t="str">
            <v>No Error</v>
          </cell>
          <cell r="ET1114" t="str">
            <v>No Error</v>
          </cell>
          <cell r="EU1114" t="str">
            <v>No Error</v>
          </cell>
          <cell r="EV1114" t="str">
            <v>No Error</v>
          </cell>
          <cell r="EW1114" t="str">
            <v>No Error</v>
          </cell>
          <cell r="EX1114" t="str">
            <v>No Error</v>
          </cell>
          <cell r="EY1114" t="str">
            <v>No Error</v>
          </cell>
          <cell r="EZ1114" t="str">
            <v>No Error</v>
          </cell>
          <cell r="FA1114" t="str">
            <v>No Error</v>
          </cell>
          <cell r="FB1114" t="str">
            <v>No Error</v>
          </cell>
          <cell r="FC1114" t="str">
            <v>No Error</v>
          </cell>
          <cell r="FD1114" t="str">
            <v>No Error</v>
          </cell>
          <cell r="FE1114" t="str">
            <v>No Error</v>
          </cell>
          <cell r="FF1114" t="str">
            <v>No Error</v>
          </cell>
          <cell r="FG1114" t="str">
            <v>No Error</v>
          </cell>
          <cell r="FH1114" t="str">
            <v>No Error</v>
          </cell>
          <cell r="FI1114" t="str">
            <v>No Error</v>
          </cell>
          <cell r="FJ1114" t="str">
            <v>No Error</v>
          </cell>
          <cell r="FK1114" t="str">
            <v>No Error</v>
          </cell>
          <cell r="FL1114" t="str">
            <v>No Error</v>
          </cell>
        </row>
        <row r="1115">
          <cell r="D1115" t="str">
            <v/>
          </cell>
          <cell r="E1115" t="str">
            <v/>
          </cell>
          <cell r="F1115" t="str">
            <v/>
          </cell>
          <cell r="G1115" t="str">
            <v/>
          </cell>
          <cell r="H1115">
            <v>0</v>
          </cell>
          <cell r="I1115" t="str">
            <v/>
          </cell>
          <cell r="J1115" t="str">
            <v/>
          </cell>
          <cell r="K1115">
            <v>0</v>
          </cell>
          <cell r="L1115">
            <v>0</v>
          </cell>
          <cell r="M1115">
            <v>0</v>
          </cell>
          <cell r="N1115" t="str">
            <v/>
          </cell>
          <cell r="O1115" t="str">
            <v/>
          </cell>
          <cell r="P1115" t="str">
            <v/>
          </cell>
          <cell r="Q1115">
            <v>0</v>
          </cell>
          <cell r="R1115" t="str">
            <v/>
          </cell>
          <cell r="S1115" t="str">
            <v/>
          </cell>
          <cell r="T1115" t="str">
            <v/>
          </cell>
          <cell r="U1115" t="str">
            <v/>
          </cell>
          <cell r="V1115" t="str">
            <v/>
          </cell>
          <cell r="W1115" t="str">
            <v/>
          </cell>
          <cell r="X1115">
            <v>0</v>
          </cell>
          <cell r="Y1115" t="str">
            <v/>
          </cell>
          <cell r="Z1115" t="str">
            <v/>
          </cell>
          <cell r="AA1115">
            <v>0</v>
          </cell>
          <cell r="AB1115" t="str">
            <v/>
          </cell>
          <cell r="AC1115" t="str">
            <v/>
          </cell>
          <cell r="AD1115" t="str">
            <v>.</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cell r="CM1115">
            <v>0</v>
          </cell>
          <cell r="DC1115" t="str">
            <v>000000000000000000000000000000000</v>
          </cell>
          <cell r="DD1115" t="str">
            <v>No Error</v>
          </cell>
          <cell r="DE1115" t="str">
            <v>No Error</v>
          </cell>
          <cell r="DF1115" t="str">
            <v>No Error</v>
          </cell>
          <cell r="DG1115" t="str">
            <v>No Error</v>
          </cell>
          <cell r="DH1115" t="str">
            <v>No Error</v>
          </cell>
          <cell r="DI1115" t="str">
            <v>No Error</v>
          </cell>
          <cell r="DJ1115" t="str">
            <v>No Error</v>
          </cell>
          <cell r="DK1115" t="str">
            <v>No Error</v>
          </cell>
          <cell r="DL1115" t="str">
            <v>No Error</v>
          </cell>
          <cell r="DM1115" t="str">
            <v>No Error</v>
          </cell>
          <cell r="DN1115" t="str">
            <v>No Error</v>
          </cell>
          <cell r="DO1115" t="str">
            <v>No Error</v>
          </cell>
          <cell r="DP1115" t="str">
            <v>No Error</v>
          </cell>
          <cell r="DQ1115" t="str">
            <v>No Error</v>
          </cell>
          <cell r="DR1115" t="str">
            <v>No Error</v>
          </cell>
          <cell r="DS1115" t="str">
            <v>No Error</v>
          </cell>
          <cell r="DT1115" t="str">
            <v>No Error</v>
          </cell>
          <cell r="DU1115" t="str">
            <v>No Error</v>
          </cell>
          <cell r="DV1115" t="str">
            <v>No Error</v>
          </cell>
          <cell r="DW1115" t="str">
            <v>No Error</v>
          </cell>
          <cell r="DX1115" t="str">
            <v>No Error</v>
          </cell>
          <cell r="DY1115" t="str">
            <v>No Error</v>
          </cell>
          <cell r="DZ1115" t="str">
            <v>No Error</v>
          </cell>
          <cell r="EA1115" t="str">
            <v>No Error</v>
          </cell>
          <cell r="EB1115" t="str">
            <v>No Error</v>
          </cell>
          <cell r="EC1115" t="str">
            <v>No Error</v>
          </cell>
          <cell r="ED1115" t="str">
            <v>No Error</v>
          </cell>
          <cell r="EE1115" t="str">
            <v>No Error</v>
          </cell>
          <cell r="EF1115" t="str">
            <v>No Error</v>
          </cell>
          <cell r="EG1115" t="str">
            <v>No Error</v>
          </cell>
          <cell r="EH1115" t="str">
            <v>No Error</v>
          </cell>
          <cell r="EI1115" t="str">
            <v>No Error</v>
          </cell>
          <cell r="EJ1115" t="str">
            <v>No Error</v>
          </cell>
          <cell r="EK1115" t="str">
            <v>No Error</v>
          </cell>
          <cell r="EL1115" t="str">
            <v>No Error</v>
          </cell>
          <cell r="EM1115" t="str">
            <v>No Error</v>
          </cell>
          <cell r="EN1115" t="str">
            <v>No Error</v>
          </cell>
          <cell r="EO1115" t="str">
            <v>No Error</v>
          </cell>
          <cell r="EP1115" t="str">
            <v>No Error</v>
          </cell>
          <cell r="EQ1115" t="str">
            <v>No Error</v>
          </cell>
          <cell r="ER1115" t="str">
            <v>No Error</v>
          </cell>
          <cell r="ES1115" t="str">
            <v>No Error</v>
          </cell>
          <cell r="ET1115" t="str">
            <v>No Error</v>
          </cell>
          <cell r="EU1115" t="str">
            <v>No Error</v>
          </cell>
          <cell r="EV1115" t="str">
            <v>No Error</v>
          </cell>
          <cell r="EW1115" t="str">
            <v>No Error</v>
          </cell>
          <cell r="EX1115" t="str">
            <v>No Error</v>
          </cell>
          <cell r="EY1115" t="str">
            <v>No Error</v>
          </cell>
          <cell r="EZ1115" t="str">
            <v>No Error</v>
          </cell>
          <cell r="FA1115" t="str">
            <v>No Error</v>
          </cell>
          <cell r="FB1115" t="str">
            <v>No Error</v>
          </cell>
          <cell r="FC1115" t="str">
            <v>No Error</v>
          </cell>
          <cell r="FD1115" t="str">
            <v>No Error</v>
          </cell>
          <cell r="FE1115" t="str">
            <v>No Error</v>
          </cell>
          <cell r="FF1115" t="str">
            <v>No Error</v>
          </cell>
          <cell r="FG1115" t="str">
            <v>No Error</v>
          </cell>
          <cell r="FH1115" t="str">
            <v>No Error</v>
          </cell>
          <cell r="FI1115" t="str">
            <v>No Error</v>
          </cell>
          <cell r="FJ1115" t="str">
            <v>No Error</v>
          </cell>
          <cell r="FK1115" t="str">
            <v>No Error</v>
          </cell>
          <cell r="FL1115" t="str">
            <v>No Error</v>
          </cell>
        </row>
        <row r="1116">
          <cell r="D1116" t="str">
            <v/>
          </cell>
          <cell r="E1116" t="str">
            <v/>
          </cell>
          <cell r="F1116" t="str">
            <v/>
          </cell>
          <cell r="G1116" t="str">
            <v/>
          </cell>
          <cell r="H1116">
            <v>0</v>
          </cell>
          <cell r="I1116" t="str">
            <v/>
          </cell>
          <cell r="J1116" t="str">
            <v/>
          </cell>
          <cell r="K1116">
            <v>0</v>
          </cell>
          <cell r="L1116">
            <v>0</v>
          </cell>
          <cell r="M1116">
            <v>0</v>
          </cell>
          <cell r="N1116" t="str">
            <v/>
          </cell>
          <cell r="O1116" t="str">
            <v/>
          </cell>
          <cell r="P1116" t="str">
            <v/>
          </cell>
          <cell r="Q1116">
            <v>0</v>
          </cell>
          <cell r="R1116" t="str">
            <v/>
          </cell>
          <cell r="S1116" t="str">
            <v/>
          </cell>
          <cell r="T1116" t="str">
            <v/>
          </cell>
          <cell r="U1116" t="str">
            <v/>
          </cell>
          <cell r="V1116" t="str">
            <v/>
          </cell>
          <cell r="W1116" t="str">
            <v/>
          </cell>
          <cell r="X1116">
            <v>0</v>
          </cell>
          <cell r="Y1116" t="str">
            <v/>
          </cell>
          <cell r="Z1116" t="str">
            <v/>
          </cell>
          <cell r="AA1116">
            <v>0</v>
          </cell>
          <cell r="AB1116" t="str">
            <v/>
          </cell>
          <cell r="AC1116" t="str">
            <v/>
          </cell>
          <cell r="AD1116" t="str">
            <v>.</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DC1116" t="str">
            <v>000000000000000000000000000000000</v>
          </cell>
          <cell r="DD1116" t="str">
            <v>No Error</v>
          </cell>
          <cell r="DE1116" t="str">
            <v>No Error</v>
          </cell>
          <cell r="DF1116" t="str">
            <v>No Error</v>
          </cell>
          <cell r="DG1116" t="str">
            <v>No Error</v>
          </cell>
          <cell r="DH1116" t="str">
            <v>No Error</v>
          </cell>
          <cell r="DI1116" t="str">
            <v>No Error</v>
          </cell>
          <cell r="DJ1116" t="str">
            <v>No Error</v>
          </cell>
          <cell r="DK1116" t="str">
            <v>No Error</v>
          </cell>
          <cell r="DL1116" t="str">
            <v>No Error</v>
          </cell>
          <cell r="DM1116" t="str">
            <v>No Error</v>
          </cell>
          <cell r="DN1116" t="str">
            <v>No Error</v>
          </cell>
          <cell r="DO1116" t="str">
            <v>No Error</v>
          </cell>
          <cell r="DP1116" t="str">
            <v>No Error</v>
          </cell>
          <cell r="DQ1116" t="str">
            <v>No Error</v>
          </cell>
          <cell r="DR1116" t="str">
            <v>No Error</v>
          </cell>
          <cell r="DS1116" t="str">
            <v>No Error</v>
          </cell>
          <cell r="DT1116" t="str">
            <v>No Error</v>
          </cell>
          <cell r="DU1116" t="str">
            <v>No Error</v>
          </cell>
          <cell r="DV1116" t="str">
            <v>No Error</v>
          </cell>
          <cell r="DW1116" t="str">
            <v>No Error</v>
          </cell>
          <cell r="DX1116" t="str">
            <v>No Error</v>
          </cell>
          <cell r="DY1116" t="str">
            <v>No Error</v>
          </cell>
          <cell r="DZ1116" t="str">
            <v>No Error</v>
          </cell>
          <cell r="EA1116" t="str">
            <v>No Error</v>
          </cell>
          <cell r="EB1116" t="str">
            <v>No Error</v>
          </cell>
          <cell r="EC1116" t="str">
            <v>No Error</v>
          </cell>
          <cell r="ED1116" t="str">
            <v>No Error</v>
          </cell>
          <cell r="EE1116" t="str">
            <v>No Error</v>
          </cell>
          <cell r="EF1116" t="str">
            <v>No Error</v>
          </cell>
          <cell r="EG1116" t="str">
            <v>No Error</v>
          </cell>
          <cell r="EH1116" t="str">
            <v>No Error</v>
          </cell>
          <cell r="EI1116" t="str">
            <v>No Error</v>
          </cell>
          <cell r="EJ1116" t="str">
            <v>No Error</v>
          </cell>
          <cell r="EK1116" t="str">
            <v>No Error</v>
          </cell>
          <cell r="EL1116" t="str">
            <v>No Error</v>
          </cell>
          <cell r="EM1116" t="str">
            <v>No Error</v>
          </cell>
          <cell r="EN1116" t="str">
            <v>No Error</v>
          </cell>
          <cell r="EO1116" t="str">
            <v>No Error</v>
          </cell>
          <cell r="EP1116" t="str">
            <v>No Error</v>
          </cell>
          <cell r="EQ1116" t="str">
            <v>No Error</v>
          </cell>
          <cell r="ER1116" t="str">
            <v>No Error</v>
          </cell>
          <cell r="ES1116" t="str">
            <v>No Error</v>
          </cell>
          <cell r="ET1116" t="str">
            <v>No Error</v>
          </cell>
          <cell r="EU1116" t="str">
            <v>No Error</v>
          </cell>
          <cell r="EV1116" t="str">
            <v>No Error</v>
          </cell>
          <cell r="EW1116" t="str">
            <v>No Error</v>
          </cell>
          <cell r="EX1116" t="str">
            <v>No Error</v>
          </cell>
          <cell r="EY1116" t="str">
            <v>No Error</v>
          </cell>
          <cell r="EZ1116" t="str">
            <v>No Error</v>
          </cell>
          <cell r="FA1116" t="str">
            <v>No Error</v>
          </cell>
          <cell r="FB1116" t="str">
            <v>No Error</v>
          </cell>
          <cell r="FC1116" t="str">
            <v>No Error</v>
          </cell>
          <cell r="FD1116" t="str">
            <v>No Error</v>
          </cell>
          <cell r="FE1116" t="str">
            <v>No Error</v>
          </cell>
          <cell r="FF1116" t="str">
            <v>No Error</v>
          </cell>
          <cell r="FG1116" t="str">
            <v>No Error</v>
          </cell>
          <cell r="FH1116" t="str">
            <v>No Error</v>
          </cell>
          <cell r="FI1116" t="str">
            <v>No Error</v>
          </cell>
          <cell r="FJ1116" t="str">
            <v>No Error</v>
          </cell>
          <cell r="FK1116" t="str">
            <v>No Error</v>
          </cell>
          <cell r="FL1116" t="str">
            <v>No Error</v>
          </cell>
        </row>
        <row r="1117">
          <cell r="D1117" t="str">
            <v/>
          </cell>
          <cell r="E1117" t="str">
            <v/>
          </cell>
          <cell r="F1117" t="str">
            <v/>
          </cell>
          <cell r="G1117" t="str">
            <v/>
          </cell>
          <cell r="H1117">
            <v>0</v>
          </cell>
          <cell r="I1117" t="str">
            <v/>
          </cell>
          <cell r="J1117" t="str">
            <v/>
          </cell>
          <cell r="K1117">
            <v>0</v>
          </cell>
          <cell r="L1117">
            <v>0</v>
          </cell>
          <cell r="M1117">
            <v>0</v>
          </cell>
          <cell r="N1117" t="str">
            <v/>
          </cell>
          <cell r="O1117" t="str">
            <v/>
          </cell>
          <cell r="P1117" t="str">
            <v/>
          </cell>
          <cell r="Q1117">
            <v>0</v>
          </cell>
          <cell r="R1117" t="str">
            <v/>
          </cell>
          <cell r="S1117" t="str">
            <v/>
          </cell>
          <cell r="T1117" t="str">
            <v/>
          </cell>
          <cell r="U1117" t="str">
            <v/>
          </cell>
          <cell r="V1117" t="str">
            <v/>
          </cell>
          <cell r="W1117" t="str">
            <v/>
          </cell>
          <cell r="X1117">
            <v>0</v>
          </cell>
          <cell r="Y1117" t="str">
            <v/>
          </cell>
          <cell r="Z1117" t="str">
            <v/>
          </cell>
          <cell r="AA1117">
            <v>0</v>
          </cell>
          <cell r="AB1117" t="str">
            <v/>
          </cell>
          <cell r="AC1117" t="str">
            <v/>
          </cell>
          <cell r="AD1117" t="str">
            <v>.</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DC1117" t="str">
            <v>000000000000000000000000000000000</v>
          </cell>
          <cell r="DD1117" t="str">
            <v>No Error</v>
          </cell>
          <cell r="DE1117" t="str">
            <v>No Error</v>
          </cell>
          <cell r="DF1117" t="str">
            <v>No Error</v>
          </cell>
          <cell r="DG1117" t="str">
            <v>No Error</v>
          </cell>
          <cell r="DH1117" t="str">
            <v>No Error</v>
          </cell>
          <cell r="DI1117" t="str">
            <v>No Error</v>
          </cell>
          <cell r="DJ1117" t="str">
            <v>No Error</v>
          </cell>
          <cell r="DK1117" t="str">
            <v>No Error</v>
          </cell>
          <cell r="DL1117" t="str">
            <v>No Error</v>
          </cell>
          <cell r="DM1117" t="str">
            <v>No Error</v>
          </cell>
          <cell r="DN1117" t="str">
            <v>No Error</v>
          </cell>
          <cell r="DO1117" t="str">
            <v>No Error</v>
          </cell>
          <cell r="DP1117" t="str">
            <v>No Error</v>
          </cell>
          <cell r="DQ1117" t="str">
            <v>No Error</v>
          </cell>
          <cell r="DR1117" t="str">
            <v>No Error</v>
          </cell>
          <cell r="DS1117" t="str">
            <v>No Error</v>
          </cell>
          <cell r="DT1117" t="str">
            <v>No Error</v>
          </cell>
          <cell r="DU1117" t="str">
            <v>No Error</v>
          </cell>
          <cell r="DV1117" t="str">
            <v>No Error</v>
          </cell>
          <cell r="DW1117" t="str">
            <v>No Error</v>
          </cell>
          <cell r="DX1117" t="str">
            <v>No Error</v>
          </cell>
          <cell r="DY1117" t="str">
            <v>No Error</v>
          </cell>
          <cell r="DZ1117" t="str">
            <v>No Error</v>
          </cell>
          <cell r="EA1117" t="str">
            <v>No Error</v>
          </cell>
          <cell r="EB1117" t="str">
            <v>No Error</v>
          </cell>
          <cell r="EC1117" t="str">
            <v>No Error</v>
          </cell>
          <cell r="ED1117" t="str">
            <v>No Error</v>
          </cell>
          <cell r="EE1117" t="str">
            <v>No Error</v>
          </cell>
          <cell r="EF1117" t="str">
            <v>No Error</v>
          </cell>
          <cell r="EG1117" t="str">
            <v>No Error</v>
          </cell>
          <cell r="EH1117" t="str">
            <v>No Error</v>
          </cell>
          <cell r="EI1117" t="str">
            <v>No Error</v>
          </cell>
          <cell r="EJ1117" t="str">
            <v>No Error</v>
          </cell>
          <cell r="EK1117" t="str">
            <v>No Error</v>
          </cell>
          <cell r="EL1117" t="str">
            <v>No Error</v>
          </cell>
          <cell r="EM1117" t="str">
            <v>No Error</v>
          </cell>
          <cell r="EN1117" t="str">
            <v>No Error</v>
          </cell>
          <cell r="EO1117" t="str">
            <v>No Error</v>
          </cell>
          <cell r="EP1117" t="str">
            <v>No Error</v>
          </cell>
          <cell r="EQ1117" t="str">
            <v>No Error</v>
          </cell>
          <cell r="ER1117" t="str">
            <v>No Error</v>
          </cell>
          <cell r="ES1117" t="str">
            <v>No Error</v>
          </cell>
          <cell r="ET1117" t="str">
            <v>No Error</v>
          </cell>
          <cell r="EU1117" t="str">
            <v>No Error</v>
          </cell>
          <cell r="EV1117" t="str">
            <v>No Error</v>
          </cell>
          <cell r="EW1117" t="str">
            <v>No Error</v>
          </cell>
          <cell r="EX1117" t="str">
            <v>No Error</v>
          </cell>
          <cell r="EY1117" t="str">
            <v>No Error</v>
          </cell>
          <cell r="EZ1117" t="str">
            <v>No Error</v>
          </cell>
          <cell r="FA1117" t="str">
            <v>No Error</v>
          </cell>
          <cell r="FB1117" t="str">
            <v>No Error</v>
          </cell>
          <cell r="FC1117" t="str">
            <v>No Error</v>
          </cell>
          <cell r="FD1117" t="str">
            <v>No Error</v>
          </cell>
          <cell r="FE1117" t="str">
            <v>No Error</v>
          </cell>
          <cell r="FF1117" t="str">
            <v>No Error</v>
          </cell>
          <cell r="FG1117" t="str">
            <v>No Error</v>
          </cell>
          <cell r="FH1117" t="str">
            <v>No Error</v>
          </cell>
          <cell r="FI1117" t="str">
            <v>No Error</v>
          </cell>
          <cell r="FJ1117" t="str">
            <v>No Error</v>
          </cell>
          <cell r="FK1117" t="str">
            <v>No Error</v>
          </cell>
          <cell r="FL1117" t="str">
            <v>No Error</v>
          </cell>
        </row>
        <row r="1118">
          <cell r="D1118" t="str">
            <v/>
          </cell>
          <cell r="E1118" t="str">
            <v/>
          </cell>
          <cell r="F1118" t="str">
            <v/>
          </cell>
          <cell r="G1118" t="str">
            <v/>
          </cell>
          <cell r="H1118">
            <v>0</v>
          </cell>
          <cell r="I1118" t="str">
            <v/>
          </cell>
          <cell r="J1118" t="str">
            <v/>
          </cell>
          <cell r="K1118">
            <v>0</v>
          </cell>
          <cell r="L1118">
            <v>0</v>
          </cell>
          <cell r="M1118">
            <v>0</v>
          </cell>
          <cell r="N1118" t="str">
            <v/>
          </cell>
          <cell r="O1118" t="str">
            <v/>
          </cell>
          <cell r="P1118" t="str">
            <v/>
          </cell>
          <cell r="Q1118">
            <v>0</v>
          </cell>
          <cell r="R1118" t="str">
            <v/>
          </cell>
          <cell r="S1118" t="str">
            <v/>
          </cell>
          <cell r="T1118" t="str">
            <v/>
          </cell>
          <cell r="U1118" t="str">
            <v/>
          </cell>
          <cell r="V1118" t="str">
            <v/>
          </cell>
          <cell r="W1118" t="str">
            <v/>
          </cell>
          <cell r="X1118">
            <v>0</v>
          </cell>
          <cell r="Y1118" t="str">
            <v/>
          </cell>
          <cell r="Z1118" t="str">
            <v/>
          </cell>
          <cell r="AA1118">
            <v>0</v>
          </cell>
          <cell r="AB1118" t="str">
            <v/>
          </cell>
          <cell r="AC1118" t="str">
            <v/>
          </cell>
          <cell r="AD1118" t="str">
            <v>.</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DC1118" t="str">
            <v>000000000000000000000000000000000</v>
          </cell>
          <cell r="DD1118" t="str">
            <v>No Error</v>
          </cell>
          <cell r="DE1118" t="str">
            <v>No Error</v>
          </cell>
          <cell r="DF1118" t="str">
            <v>No Error</v>
          </cell>
          <cell r="DG1118" t="str">
            <v>No Error</v>
          </cell>
          <cell r="DH1118" t="str">
            <v>No Error</v>
          </cell>
          <cell r="DI1118" t="str">
            <v>No Error</v>
          </cell>
          <cell r="DJ1118" t="str">
            <v>No Error</v>
          </cell>
          <cell r="DK1118" t="str">
            <v>No Error</v>
          </cell>
          <cell r="DL1118" t="str">
            <v>No Error</v>
          </cell>
          <cell r="DM1118" t="str">
            <v>No Error</v>
          </cell>
          <cell r="DN1118" t="str">
            <v>No Error</v>
          </cell>
          <cell r="DO1118" t="str">
            <v>No Error</v>
          </cell>
          <cell r="DP1118" t="str">
            <v>No Error</v>
          </cell>
          <cell r="DQ1118" t="str">
            <v>No Error</v>
          </cell>
          <cell r="DR1118" t="str">
            <v>No Error</v>
          </cell>
          <cell r="DS1118" t="str">
            <v>No Error</v>
          </cell>
          <cell r="DT1118" t="str">
            <v>No Error</v>
          </cell>
          <cell r="DU1118" t="str">
            <v>No Error</v>
          </cell>
          <cell r="DV1118" t="str">
            <v>No Error</v>
          </cell>
          <cell r="DW1118" t="str">
            <v>No Error</v>
          </cell>
          <cell r="DX1118" t="str">
            <v>No Error</v>
          </cell>
          <cell r="DY1118" t="str">
            <v>No Error</v>
          </cell>
          <cell r="DZ1118" t="str">
            <v>No Error</v>
          </cell>
          <cell r="EA1118" t="str">
            <v>No Error</v>
          </cell>
          <cell r="EB1118" t="str">
            <v>No Error</v>
          </cell>
          <cell r="EC1118" t="str">
            <v>No Error</v>
          </cell>
          <cell r="ED1118" t="str">
            <v>No Error</v>
          </cell>
          <cell r="EE1118" t="str">
            <v>No Error</v>
          </cell>
          <cell r="EF1118" t="str">
            <v>No Error</v>
          </cell>
          <cell r="EG1118" t="str">
            <v>No Error</v>
          </cell>
          <cell r="EH1118" t="str">
            <v>No Error</v>
          </cell>
          <cell r="EI1118" t="str">
            <v>No Error</v>
          </cell>
          <cell r="EJ1118" t="str">
            <v>No Error</v>
          </cell>
          <cell r="EK1118" t="str">
            <v>No Error</v>
          </cell>
          <cell r="EL1118" t="str">
            <v>No Error</v>
          </cell>
          <cell r="EM1118" t="str">
            <v>No Error</v>
          </cell>
          <cell r="EN1118" t="str">
            <v>No Error</v>
          </cell>
          <cell r="EO1118" t="str">
            <v>No Error</v>
          </cell>
          <cell r="EP1118" t="str">
            <v>No Error</v>
          </cell>
          <cell r="EQ1118" t="str">
            <v>No Error</v>
          </cell>
          <cell r="ER1118" t="str">
            <v>No Error</v>
          </cell>
          <cell r="ES1118" t="str">
            <v>No Error</v>
          </cell>
          <cell r="ET1118" t="str">
            <v>No Error</v>
          </cell>
          <cell r="EU1118" t="str">
            <v>No Error</v>
          </cell>
          <cell r="EV1118" t="str">
            <v>No Error</v>
          </cell>
          <cell r="EW1118" t="str">
            <v>No Error</v>
          </cell>
          <cell r="EX1118" t="str">
            <v>No Error</v>
          </cell>
          <cell r="EY1118" t="str">
            <v>No Error</v>
          </cell>
          <cell r="EZ1118" t="str">
            <v>No Error</v>
          </cell>
          <cell r="FA1118" t="str">
            <v>No Error</v>
          </cell>
          <cell r="FB1118" t="str">
            <v>No Error</v>
          </cell>
          <cell r="FC1118" t="str">
            <v>No Error</v>
          </cell>
          <cell r="FD1118" t="str">
            <v>No Error</v>
          </cell>
          <cell r="FE1118" t="str">
            <v>No Error</v>
          </cell>
          <cell r="FF1118" t="str">
            <v>No Error</v>
          </cell>
          <cell r="FG1118" t="str">
            <v>No Error</v>
          </cell>
          <cell r="FH1118" t="str">
            <v>No Error</v>
          </cell>
          <cell r="FI1118" t="str">
            <v>No Error</v>
          </cell>
          <cell r="FJ1118" t="str">
            <v>No Error</v>
          </cell>
          <cell r="FK1118" t="str">
            <v>No Error</v>
          </cell>
          <cell r="FL1118" t="str">
            <v>No Error</v>
          </cell>
        </row>
        <row r="1119">
          <cell r="D1119" t="str">
            <v/>
          </cell>
          <cell r="E1119" t="str">
            <v/>
          </cell>
          <cell r="F1119" t="str">
            <v/>
          </cell>
          <cell r="G1119" t="str">
            <v/>
          </cell>
          <cell r="H1119">
            <v>0</v>
          </cell>
          <cell r="I1119" t="str">
            <v/>
          </cell>
          <cell r="J1119" t="str">
            <v/>
          </cell>
          <cell r="K1119">
            <v>0</v>
          </cell>
          <cell r="L1119">
            <v>0</v>
          </cell>
          <cell r="M1119">
            <v>0</v>
          </cell>
          <cell r="N1119" t="str">
            <v/>
          </cell>
          <cell r="O1119" t="str">
            <v/>
          </cell>
          <cell r="P1119" t="str">
            <v/>
          </cell>
          <cell r="Q1119">
            <v>0</v>
          </cell>
          <cell r="R1119" t="str">
            <v/>
          </cell>
          <cell r="S1119" t="str">
            <v/>
          </cell>
          <cell r="T1119" t="str">
            <v/>
          </cell>
          <cell r="U1119" t="str">
            <v/>
          </cell>
          <cell r="V1119" t="str">
            <v/>
          </cell>
          <cell r="W1119" t="str">
            <v/>
          </cell>
          <cell r="X1119">
            <v>0</v>
          </cell>
          <cell r="Y1119" t="str">
            <v/>
          </cell>
          <cell r="Z1119" t="str">
            <v/>
          </cell>
          <cell r="AA1119">
            <v>0</v>
          </cell>
          <cell r="AB1119" t="str">
            <v/>
          </cell>
          <cell r="AC1119" t="str">
            <v/>
          </cell>
          <cell r="AD1119" t="str">
            <v>.</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DC1119" t="str">
            <v>000000000000000000000000000000000</v>
          </cell>
          <cell r="DD1119" t="str">
            <v>No Error</v>
          </cell>
          <cell r="DE1119" t="str">
            <v>No Error</v>
          </cell>
          <cell r="DF1119" t="str">
            <v>No Error</v>
          </cell>
          <cell r="DG1119" t="str">
            <v>No Error</v>
          </cell>
          <cell r="DH1119" t="str">
            <v>No Error</v>
          </cell>
          <cell r="DI1119" t="str">
            <v>No Error</v>
          </cell>
          <cell r="DJ1119" t="str">
            <v>No Error</v>
          </cell>
          <cell r="DK1119" t="str">
            <v>No Error</v>
          </cell>
          <cell r="DL1119" t="str">
            <v>No Error</v>
          </cell>
          <cell r="DM1119" t="str">
            <v>No Error</v>
          </cell>
          <cell r="DN1119" t="str">
            <v>No Error</v>
          </cell>
          <cell r="DO1119" t="str">
            <v>No Error</v>
          </cell>
          <cell r="DP1119" t="str">
            <v>No Error</v>
          </cell>
          <cell r="DQ1119" t="str">
            <v>No Error</v>
          </cell>
          <cell r="DR1119" t="str">
            <v>No Error</v>
          </cell>
          <cell r="DS1119" t="str">
            <v>No Error</v>
          </cell>
          <cell r="DT1119" t="str">
            <v>No Error</v>
          </cell>
          <cell r="DU1119" t="str">
            <v>No Error</v>
          </cell>
          <cell r="DV1119" t="str">
            <v>No Error</v>
          </cell>
          <cell r="DW1119" t="str">
            <v>No Error</v>
          </cell>
          <cell r="DX1119" t="str">
            <v>No Error</v>
          </cell>
          <cell r="DY1119" t="str">
            <v>No Error</v>
          </cell>
          <cell r="DZ1119" t="str">
            <v>No Error</v>
          </cell>
          <cell r="EA1119" t="str">
            <v>No Error</v>
          </cell>
          <cell r="EB1119" t="str">
            <v>No Error</v>
          </cell>
          <cell r="EC1119" t="str">
            <v>No Error</v>
          </cell>
          <cell r="ED1119" t="str">
            <v>No Error</v>
          </cell>
          <cell r="EE1119" t="str">
            <v>No Error</v>
          </cell>
          <cell r="EF1119" t="str">
            <v>No Error</v>
          </cell>
          <cell r="EG1119" t="str">
            <v>No Error</v>
          </cell>
          <cell r="EH1119" t="str">
            <v>No Error</v>
          </cell>
          <cell r="EI1119" t="str">
            <v>No Error</v>
          </cell>
          <cell r="EJ1119" t="str">
            <v>No Error</v>
          </cell>
          <cell r="EK1119" t="str">
            <v>No Error</v>
          </cell>
          <cell r="EL1119" t="str">
            <v>No Error</v>
          </cell>
          <cell r="EM1119" t="str">
            <v>No Error</v>
          </cell>
          <cell r="EN1119" t="str">
            <v>No Error</v>
          </cell>
          <cell r="EO1119" t="str">
            <v>No Error</v>
          </cell>
          <cell r="EP1119" t="str">
            <v>No Error</v>
          </cell>
          <cell r="EQ1119" t="str">
            <v>No Error</v>
          </cell>
          <cell r="ER1119" t="str">
            <v>No Error</v>
          </cell>
          <cell r="ES1119" t="str">
            <v>No Error</v>
          </cell>
          <cell r="ET1119" t="str">
            <v>No Error</v>
          </cell>
          <cell r="EU1119" t="str">
            <v>No Error</v>
          </cell>
          <cell r="EV1119" t="str">
            <v>No Error</v>
          </cell>
          <cell r="EW1119" t="str">
            <v>No Error</v>
          </cell>
          <cell r="EX1119" t="str">
            <v>No Error</v>
          </cell>
          <cell r="EY1119" t="str">
            <v>No Error</v>
          </cell>
          <cell r="EZ1119" t="str">
            <v>No Error</v>
          </cell>
          <cell r="FA1119" t="str">
            <v>No Error</v>
          </cell>
          <cell r="FB1119" t="str">
            <v>No Error</v>
          </cell>
          <cell r="FC1119" t="str">
            <v>No Error</v>
          </cell>
          <cell r="FD1119" t="str">
            <v>No Error</v>
          </cell>
          <cell r="FE1119" t="str">
            <v>No Error</v>
          </cell>
          <cell r="FF1119" t="str">
            <v>No Error</v>
          </cell>
          <cell r="FG1119" t="str">
            <v>No Error</v>
          </cell>
          <cell r="FH1119" t="str">
            <v>No Error</v>
          </cell>
          <cell r="FI1119" t="str">
            <v>No Error</v>
          </cell>
          <cell r="FJ1119" t="str">
            <v>No Error</v>
          </cell>
          <cell r="FK1119" t="str">
            <v>No Error</v>
          </cell>
          <cell r="FL1119" t="str">
            <v>No Error</v>
          </cell>
        </row>
        <row r="1120">
          <cell r="D1120" t="str">
            <v/>
          </cell>
          <cell r="E1120" t="str">
            <v/>
          </cell>
          <cell r="F1120" t="str">
            <v/>
          </cell>
          <cell r="G1120" t="str">
            <v/>
          </cell>
          <cell r="H1120">
            <v>0</v>
          </cell>
          <cell r="I1120" t="str">
            <v/>
          </cell>
          <cell r="J1120" t="str">
            <v/>
          </cell>
          <cell r="K1120">
            <v>0</v>
          </cell>
          <cell r="L1120">
            <v>0</v>
          </cell>
          <cell r="M1120">
            <v>0</v>
          </cell>
          <cell r="N1120" t="str">
            <v/>
          </cell>
          <cell r="O1120" t="str">
            <v/>
          </cell>
          <cell r="P1120" t="str">
            <v/>
          </cell>
          <cell r="Q1120">
            <v>0</v>
          </cell>
          <cell r="R1120" t="str">
            <v/>
          </cell>
          <cell r="S1120" t="str">
            <v/>
          </cell>
          <cell r="T1120" t="str">
            <v/>
          </cell>
          <cell r="U1120" t="str">
            <v/>
          </cell>
          <cell r="V1120" t="str">
            <v/>
          </cell>
          <cell r="W1120" t="str">
            <v/>
          </cell>
          <cell r="X1120">
            <v>0</v>
          </cell>
          <cell r="Y1120" t="str">
            <v/>
          </cell>
          <cell r="Z1120" t="str">
            <v/>
          </cell>
          <cell r="AA1120">
            <v>0</v>
          </cell>
          <cell r="AB1120" t="str">
            <v/>
          </cell>
          <cell r="AC1120" t="str">
            <v/>
          </cell>
          <cell r="AD1120" t="str">
            <v>.</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DC1120" t="str">
            <v>000000000000000000000000000000000</v>
          </cell>
          <cell r="DD1120" t="str">
            <v>No Error</v>
          </cell>
          <cell r="DE1120" t="str">
            <v>No Error</v>
          </cell>
          <cell r="DF1120" t="str">
            <v>No Error</v>
          </cell>
          <cell r="DG1120" t="str">
            <v>No Error</v>
          </cell>
          <cell r="DH1120" t="str">
            <v>No Error</v>
          </cell>
          <cell r="DI1120" t="str">
            <v>No Error</v>
          </cell>
          <cell r="DJ1120" t="str">
            <v>No Error</v>
          </cell>
          <cell r="DK1120" t="str">
            <v>No Error</v>
          </cell>
          <cell r="DL1120" t="str">
            <v>No Error</v>
          </cell>
          <cell r="DM1120" t="str">
            <v>No Error</v>
          </cell>
          <cell r="DN1120" t="str">
            <v>No Error</v>
          </cell>
          <cell r="DO1120" t="str">
            <v>No Error</v>
          </cell>
          <cell r="DP1120" t="str">
            <v>No Error</v>
          </cell>
          <cell r="DQ1120" t="str">
            <v>No Error</v>
          </cell>
          <cell r="DR1120" t="str">
            <v>No Error</v>
          </cell>
          <cell r="DS1120" t="str">
            <v>No Error</v>
          </cell>
          <cell r="DT1120" t="str">
            <v>No Error</v>
          </cell>
          <cell r="DU1120" t="str">
            <v>No Error</v>
          </cell>
          <cell r="DV1120" t="str">
            <v>No Error</v>
          </cell>
          <cell r="DW1120" t="str">
            <v>No Error</v>
          </cell>
          <cell r="DX1120" t="str">
            <v>No Error</v>
          </cell>
          <cell r="DY1120" t="str">
            <v>No Error</v>
          </cell>
          <cell r="DZ1120" t="str">
            <v>No Error</v>
          </cell>
          <cell r="EA1120" t="str">
            <v>No Error</v>
          </cell>
          <cell r="EB1120" t="str">
            <v>No Error</v>
          </cell>
          <cell r="EC1120" t="str">
            <v>No Error</v>
          </cell>
          <cell r="ED1120" t="str">
            <v>No Error</v>
          </cell>
          <cell r="EE1120" t="str">
            <v>No Error</v>
          </cell>
          <cell r="EF1120" t="str">
            <v>No Error</v>
          </cell>
          <cell r="EG1120" t="str">
            <v>No Error</v>
          </cell>
          <cell r="EH1120" t="str">
            <v>No Error</v>
          </cell>
          <cell r="EI1120" t="str">
            <v>No Error</v>
          </cell>
          <cell r="EJ1120" t="str">
            <v>No Error</v>
          </cell>
          <cell r="EK1120" t="str">
            <v>No Error</v>
          </cell>
          <cell r="EL1120" t="str">
            <v>No Error</v>
          </cell>
          <cell r="EM1120" t="str">
            <v>No Error</v>
          </cell>
          <cell r="EN1120" t="str">
            <v>No Error</v>
          </cell>
          <cell r="EO1120" t="str">
            <v>No Error</v>
          </cell>
          <cell r="EP1120" t="str">
            <v>No Error</v>
          </cell>
          <cell r="EQ1120" t="str">
            <v>No Error</v>
          </cell>
          <cell r="ER1120" t="str">
            <v>No Error</v>
          </cell>
          <cell r="ES1120" t="str">
            <v>No Error</v>
          </cell>
          <cell r="ET1120" t="str">
            <v>No Error</v>
          </cell>
          <cell r="EU1120" t="str">
            <v>No Error</v>
          </cell>
          <cell r="EV1120" t="str">
            <v>No Error</v>
          </cell>
          <cell r="EW1120" t="str">
            <v>No Error</v>
          </cell>
          <cell r="EX1120" t="str">
            <v>No Error</v>
          </cell>
          <cell r="EY1120" t="str">
            <v>No Error</v>
          </cell>
          <cell r="EZ1120" t="str">
            <v>No Error</v>
          </cell>
          <cell r="FA1120" t="str">
            <v>No Error</v>
          </cell>
          <cell r="FB1120" t="str">
            <v>No Error</v>
          </cell>
          <cell r="FC1120" t="str">
            <v>No Error</v>
          </cell>
          <cell r="FD1120" t="str">
            <v>No Error</v>
          </cell>
          <cell r="FE1120" t="str">
            <v>No Error</v>
          </cell>
          <cell r="FF1120" t="str">
            <v>No Error</v>
          </cell>
          <cell r="FG1120" t="str">
            <v>No Error</v>
          </cell>
          <cell r="FH1120" t="str">
            <v>No Error</v>
          </cell>
          <cell r="FI1120" t="str">
            <v>No Error</v>
          </cell>
          <cell r="FJ1120" t="str">
            <v>No Error</v>
          </cell>
          <cell r="FK1120" t="str">
            <v>No Error</v>
          </cell>
          <cell r="FL1120" t="str">
            <v>No Error</v>
          </cell>
        </row>
        <row r="1121">
          <cell r="D1121" t="str">
            <v/>
          </cell>
          <cell r="E1121" t="str">
            <v/>
          </cell>
          <cell r="F1121" t="str">
            <v/>
          </cell>
          <cell r="G1121" t="str">
            <v/>
          </cell>
          <cell r="H1121">
            <v>0</v>
          </cell>
          <cell r="I1121" t="str">
            <v/>
          </cell>
          <cell r="J1121" t="str">
            <v/>
          </cell>
          <cell r="K1121">
            <v>0</v>
          </cell>
          <cell r="L1121">
            <v>0</v>
          </cell>
          <cell r="M1121">
            <v>0</v>
          </cell>
          <cell r="N1121" t="str">
            <v/>
          </cell>
          <cell r="O1121" t="str">
            <v/>
          </cell>
          <cell r="P1121" t="str">
            <v/>
          </cell>
          <cell r="Q1121">
            <v>0</v>
          </cell>
          <cell r="R1121" t="str">
            <v/>
          </cell>
          <cell r="S1121" t="str">
            <v/>
          </cell>
          <cell r="T1121" t="str">
            <v/>
          </cell>
          <cell r="U1121" t="str">
            <v/>
          </cell>
          <cell r="V1121" t="str">
            <v/>
          </cell>
          <cell r="W1121" t="str">
            <v/>
          </cell>
          <cell r="X1121">
            <v>0</v>
          </cell>
          <cell r="Y1121" t="str">
            <v/>
          </cell>
          <cell r="Z1121" t="str">
            <v/>
          </cell>
          <cell r="AA1121">
            <v>0</v>
          </cell>
          <cell r="AB1121" t="str">
            <v/>
          </cell>
          <cell r="AC1121" t="str">
            <v/>
          </cell>
          <cell r="AD1121" t="str">
            <v>.</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DC1121" t="str">
            <v>000000000000000000000000000000000</v>
          </cell>
          <cell r="DD1121" t="str">
            <v>No Error</v>
          </cell>
          <cell r="DE1121" t="str">
            <v>No Error</v>
          </cell>
          <cell r="DF1121" t="str">
            <v>No Error</v>
          </cell>
          <cell r="DG1121" t="str">
            <v>No Error</v>
          </cell>
          <cell r="DH1121" t="str">
            <v>No Error</v>
          </cell>
          <cell r="DI1121" t="str">
            <v>No Error</v>
          </cell>
          <cell r="DJ1121" t="str">
            <v>No Error</v>
          </cell>
          <cell r="DK1121" t="str">
            <v>No Error</v>
          </cell>
          <cell r="DL1121" t="str">
            <v>No Error</v>
          </cell>
          <cell r="DM1121" t="str">
            <v>No Error</v>
          </cell>
          <cell r="DN1121" t="str">
            <v>No Error</v>
          </cell>
          <cell r="DO1121" t="str">
            <v>No Error</v>
          </cell>
          <cell r="DP1121" t="str">
            <v>No Error</v>
          </cell>
          <cell r="DQ1121" t="str">
            <v>No Error</v>
          </cell>
          <cell r="DR1121" t="str">
            <v>No Error</v>
          </cell>
          <cell r="DS1121" t="str">
            <v>No Error</v>
          </cell>
          <cell r="DT1121" t="str">
            <v>No Error</v>
          </cell>
          <cell r="DU1121" t="str">
            <v>No Error</v>
          </cell>
          <cell r="DV1121" t="str">
            <v>No Error</v>
          </cell>
          <cell r="DW1121" t="str">
            <v>No Error</v>
          </cell>
          <cell r="DX1121" t="str">
            <v>No Error</v>
          </cell>
          <cell r="DY1121" t="str">
            <v>No Error</v>
          </cell>
          <cell r="DZ1121" t="str">
            <v>No Error</v>
          </cell>
          <cell r="EA1121" t="str">
            <v>No Error</v>
          </cell>
          <cell r="EB1121" t="str">
            <v>No Error</v>
          </cell>
          <cell r="EC1121" t="str">
            <v>No Error</v>
          </cell>
          <cell r="ED1121" t="str">
            <v>No Error</v>
          </cell>
          <cell r="EE1121" t="str">
            <v>No Error</v>
          </cell>
          <cell r="EF1121" t="str">
            <v>No Error</v>
          </cell>
          <cell r="EG1121" t="str">
            <v>No Error</v>
          </cell>
          <cell r="EH1121" t="str">
            <v>No Error</v>
          </cell>
          <cell r="EI1121" t="str">
            <v>No Error</v>
          </cell>
          <cell r="EJ1121" t="str">
            <v>No Error</v>
          </cell>
          <cell r="EK1121" t="str">
            <v>No Error</v>
          </cell>
          <cell r="EL1121" t="str">
            <v>No Error</v>
          </cell>
          <cell r="EM1121" t="str">
            <v>No Error</v>
          </cell>
          <cell r="EN1121" t="str">
            <v>No Error</v>
          </cell>
          <cell r="EO1121" t="str">
            <v>No Error</v>
          </cell>
          <cell r="EP1121" t="str">
            <v>No Error</v>
          </cell>
          <cell r="EQ1121" t="str">
            <v>No Error</v>
          </cell>
          <cell r="ER1121" t="str">
            <v>No Error</v>
          </cell>
          <cell r="ES1121" t="str">
            <v>No Error</v>
          </cell>
          <cell r="ET1121" t="str">
            <v>No Error</v>
          </cell>
          <cell r="EU1121" t="str">
            <v>No Error</v>
          </cell>
          <cell r="EV1121" t="str">
            <v>No Error</v>
          </cell>
          <cell r="EW1121" t="str">
            <v>No Error</v>
          </cell>
          <cell r="EX1121" t="str">
            <v>No Error</v>
          </cell>
          <cell r="EY1121" t="str">
            <v>No Error</v>
          </cell>
          <cell r="EZ1121" t="str">
            <v>No Error</v>
          </cell>
          <cell r="FA1121" t="str">
            <v>No Error</v>
          </cell>
          <cell r="FB1121" t="str">
            <v>No Error</v>
          </cell>
          <cell r="FC1121" t="str">
            <v>No Error</v>
          </cell>
          <cell r="FD1121" t="str">
            <v>No Error</v>
          </cell>
          <cell r="FE1121" t="str">
            <v>No Error</v>
          </cell>
          <cell r="FF1121" t="str">
            <v>No Error</v>
          </cell>
          <cell r="FG1121" t="str">
            <v>No Error</v>
          </cell>
          <cell r="FH1121" t="str">
            <v>No Error</v>
          </cell>
          <cell r="FI1121" t="str">
            <v>No Error</v>
          </cell>
          <cell r="FJ1121" t="str">
            <v>No Error</v>
          </cell>
          <cell r="FK1121" t="str">
            <v>No Error</v>
          </cell>
          <cell r="FL1121" t="str">
            <v>No Error</v>
          </cell>
        </row>
        <row r="1122">
          <cell r="D1122" t="str">
            <v/>
          </cell>
          <cell r="E1122" t="str">
            <v/>
          </cell>
          <cell r="F1122" t="str">
            <v/>
          </cell>
          <cell r="G1122" t="str">
            <v/>
          </cell>
          <cell r="H1122">
            <v>0</v>
          </cell>
          <cell r="I1122" t="str">
            <v/>
          </cell>
          <cell r="J1122" t="str">
            <v/>
          </cell>
          <cell r="K1122">
            <v>0</v>
          </cell>
          <cell r="L1122">
            <v>0</v>
          </cell>
          <cell r="M1122">
            <v>0</v>
          </cell>
          <cell r="N1122" t="str">
            <v/>
          </cell>
          <cell r="O1122" t="str">
            <v/>
          </cell>
          <cell r="P1122" t="str">
            <v/>
          </cell>
          <cell r="Q1122">
            <v>0</v>
          </cell>
          <cell r="R1122" t="str">
            <v/>
          </cell>
          <cell r="S1122" t="str">
            <v/>
          </cell>
          <cell r="T1122" t="str">
            <v/>
          </cell>
          <cell r="U1122" t="str">
            <v/>
          </cell>
          <cell r="V1122" t="str">
            <v/>
          </cell>
          <cell r="W1122" t="str">
            <v/>
          </cell>
          <cell r="X1122">
            <v>0</v>
          </cell>
          <cell r="Y1122" t="str">
            <v/>
          </cell>
          <cell r="Z1122" t="str">
            <v/>
          </cell>
          <cell r="AA1122">
            <v>0</v>
          </cell>
          <cell r="AB1122" t="str">
            <v/>
          </cell>
          <cell r="AC1122" t="str">
            <v/>
          </cell>
          <cell r="AD1122" t="str">
            <v>.</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DC1122" t="str">
            <v>000000000000000000000000000000000</v>
          </cell>
          <cell r="DD1122" t="str">
            <v>No Error</v>
          </cell>
          <cell r="DE1122" t="str">
            <v>No Error</v>
          </cell>
          <cell r="DF1122" t="str">
            <v>No Error</v>
          </cell>
          <cell r="DG1122" t="str">
            <v>No Error</v>
          </cell>
          <cell r="DH1122" t="str">
            <v>No Error</v>
          </cell>
          <cell r="DI1122" t="str">
            <v>No Error</v>
          </cell>
          <cell r="DJ1122" t="str">
            <v>No Error</v>
          </cell>
          <cell r="DK1122" t="str">
            <v>No Error</v>
          </cell>
          <cell r="DL1122" t="str">
            <v>No Error</v>
          </cell>
          <cell r="DM1122" t="str">
            <v>No Error</v>
          </cell>
          <cell r="DN1122" t="str">
            <v>No Error</v>
          </cell>
          <cell r="DO1122" t="str">
            <v>No Error</v>
          </cell>
          <cell r="DP1122" t="str">
            <v>No Error</v>
          </cell>
          <cell r="DQ1122" t="str">
            <v>No Error</v>
          </cell>
          <cell r="DR1122" t="str">
            <v>No Error</v>
          </cell>
          <cell r="DS1122" t="str">
            <v>No Error</v>
          </cell>
          <cell r="DT1122" t="str">
            <v>No Error</v>
          </cell>
          <cell r="DU1122" t="str">
            <v>No Error</v>
          </cell>
          <cell r="DV1122" t="str">
            <v>No Error</v>
          </cell>
          <cell r="DW1122" t="str">
            <v>No Error</v>
          </cell>
          <cell r="DX1122" t="str">
            <v>No Error</v>
          </cell>
          <cell r="DY1122" t="str">
            <v>No Error</v>
          </cell>
          <cell r="DZ1122" t="str">
            <v>No Error</v>
          </cell>
          <cell r="EA1122" t="str">
            <v>No Error</v>
          </cell>
          <cell r="EB1122" t="str">
            <v>No Error</v>
          </cell>
          <cell r="EC1122" t="str">
            <v>No Error</v>
          </cell>
          <cell r="ED1122" t="str">
            <v>No Error</v>
          </cell>
          <cell r="EE1122" t="str">
            <v>No Error</v>
          </cell>
          <cell r="EF1122" t="str">
            <v>No Error</v>
          </cell>
          <cell r="EG1122" t="str">
            <v>No Error</v>
          </cell>
          <cell r="EH1122" t="str">
            <v>No Error</v>
          </cell>
          <cell r="EI1122" t="str">
            <v>No Error</v>
          </cell>
          <cell r="EJ1122" t="str">
            <v>No Error</v>
          </cell>
          <cell r="EK1122" t="str">
            <v>No Error</v>
          </cell>
          <cell r="EL1122" t="str">
            <v>No Error</v>
          </cell>
          <cell r="EM1122" t="str">
            <v>No Error</v>
          </cell>
          <cell r="EN1122" t="str">
            <v>No Error</v>
          </cell>
          <cell r="EO1122" t="str">
            <v>No Error</v>
          </cell>
          <cell r="EP1122" t="str">
            <v>No Error</v>
          </cell>
          <cell r="EQ1122" t="str">
            <v>No Error</v>
          </cell>
          <cell r="ER1122" t="str">
            <v>No Error</v>
          </cell>
          <cell r="ES1122" t="str">
            <v>No Error</v>
          </cell>
          <cell r="ET1122" t="str">
            <v>No Error</v>
          </cell>
          <cell r="EU1122" t="str">
            <v>No Error</v>
          </cell>
          <cell r="EV1122" t="str">
            <v>No Error</v>
          </cell>
          <cell r="EW1122" t="str">
            <v>No Error</v>
          </cell>
          <cell r="EX1122" t="str">
            <v>No Error</v>
          </cell>
          <cell r="EY1122" t="str">
            <v>No Error</v>
          </cell>
          <cell r="EZ1122" t="str">
            <v>No Error</v>
          </cell>
          <cell r="FA1122" t="str">
            <v>No Error</v>
          </cell>
          <cell r="FB1122" t="str">
            <v>No Error</v>
          </cell>
          <cell r="FC1122" t="str">
            <v>No Error</v>
          </cell>
          <cell r="FD1122" t="str">
            <v>No Error</v>
          </cell>
          <cell r="FE1122" t="str">
            <v>No Error</v>
          </cell>
          <cell r="FF1122" t="str">
            <v>No Error</v>
          </cell>
          <cell r="FG1122" t="str">
            <v>No Error</v>
          </cell>
          <cell r="FH1122" t="str">
            <v>No Error</v>
          </cell>
          <cell r="FI1122" t="str">
            <v>No Error</v>
          </cell>
          <cell r="FJ1122" t="str">
            <v>No Error</v>
          </cell>
          <cell r="FK1122" t="str">
            <v>No Error</v>
          </cell>
          <cell r="FL1122" t="str">
            <v>No Error</v>
          </cell>
        </row>
        <row r="1123">
          <cell r="D1123" t="str">
            <v/>
          </cell>
          <cell r="E1123" t="str">
            <v/>
          </cell>
          <cell r="F1123" t="str">
            <v/>
          </cell>
          <cell r="G1123" t="str">
            <v/>
          </cell>
          <cell r="H1123">
            <v>0</v>
          </cell>
          <cell r="I1123" t="str">
            <v/>
          </cell>
          <cell r="J1123" t="str">
            <v/>
          </cell>
          <cell r="K1123">
            <v>0</v>
          </cell>
          <cell r="L1123">
            <v>0</v>
          </cell>
          <cell r="M1123">
            <v>0</v>
          </cell>
          <cell r="N1123" t="str">
            <v/>
          </cell>
          <cell r="O1123" t="str">
            <v/>
          </cell>
          <cell r="P1123" t="str">
            <v/>
          </cell>
          <cell r="Q1123">
            <v>0</v>
          </cell>
          <cell r="R1123" t="str">
            <v/>
          </cell>
          <cell r="S1123" t="str">
            <v/>
          </cell>
          <cell r="T1123" t="str">
            <v/>
          </cell>
          <cell r="U1123" t="str">
            <v/>
          </cell>
          <cell r="V1123" t="str">
            <v/>
          </cell>
          <cell r="W1123" t="str">
            <v/>
          </cell>
          <cell r="X1123">
            <v>0</v>
          </cell>
          <cell r="Y1123" t="str">
            <v/>
          </cell>
          <cell r="Z1123" t="str">
            <v/>
          </cell>
          <cell r="AA1123">
            <v>0</v>
          </cell>
          <cell r="AB1123" t="str">
            <v/>
          </cell>
          <cell r="AC1123" t="str">
            <v/>
          </cell>
          <cell r="AD1123" t="str">
            <v>.</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cell r="CM1123">
            <v>0</v>
          </cell>
          <cell r="DC1123" t="str">
            <v>000000000000000000000000000000000</v>
          </cell>
          <cell r="DD1123" t="str">
            <v>No Error</v>
          </cell>
          <cell r="DE1123" t="str">
            <v>No Error</v>
          </cell>
          <cell r="DF1123" t="str">
            <v>No Error</v>
          </cell>
          <cell r="DG1123" t="str">
            <v>No Error</v>
          </cell>
          <cell r="DH1123" t="str">
            <v>No Error</v>
          </cell>
          <cell r="DI1123" t="str">
            <v>No Error</v>
          </cell>
          <cell r="DJ1123" t="str">
            <v>No Error</v>
          </cell>
          <cell r="DK1123" t="str">
            <v>No Error</v>
          </cell>
          <cell r="DL1123" t="str">
            <v>No Error</v>
          </cell>
          <cell r="DM1123" t="str">
            <v>No Error</v>
          </cell>
          <cell r="DN1123" t="str">
            <v>No Error</v>
          </cell>
          <cell r="DO1123" t="str">
            <v>No Error</v>
          </cell>
          <cell r="DP1123" t="str">
            <v>No Error</v>
          </cell>
          <cell r="DQ1123" t="str">
            <v>No Error</v>
          </cell>
          <cell r="DR1123" t="str">
            <v>No Error</v>
          </cell>
          <cell r="DS1123" t="str">
            <v>No Error</v>
          </cell>
          <cell r="DT1123" t="str">
            <v>No Error</v>
          </cell>
          <cell r="DU1123" t="str">
            <v>No Error</v>
          </cell>
          <cell r="DV1123" t="str">
            <v>No Error</v>
          </cell>
          <cell r="DW1123" t="str">
            <v>No Error</v>
          </cell>
          <cell r="DX1123" t="str">
            <v>No Error</v>
          </cell>
          <cell r="DY1123" t="str">
            <v>No Error</v>
          </cell>
          <cell r="DZ1123" t="str">
            <v>No Error</v>
          </cell>
          <cell r="EA1123" t="str">
            <v>No Error</v>
          </cell>
          <cell r="EB1123" t="str">
            <v>No Error</v>
          </cell>
          <cell r="EC1123" t="str">
            <v>No Error</v>
          </cell>
          <cell r="ED1123" t="str">
            <v>No Error</v>
          </cell>
          <cell r="EE1123" t="str">
            <v>No Error</v>
          </cell>
          <cell r="EF1123" t="str">
            <v>No Error</v>
          </cell>
          <cell r="EG1123" t="str">
            <v>No Error</v>
          </cell>
          <cell r="EH1123" t="str">
            <v>No Error</v>
          </cell>
          <cell r="EI1123" t="str">
            <v>No Error</v>
          </cell>
          <cell r="EJ1123" t="str">
            <v>No Error</v>
          </cell>
          <cell r="EK1123" t="str">
            <v>No Error</v>
          </cell>
          <cell r="EL1123" t="str">
            <v>No Error</v>
          </cell>
          <cell r="EM1123" t="str">
            <v>No Error</v>
          </cell>
          <cell r="EN1123" t="str">
            <v>No Error</v>
          </cell>
          <cell r="EO1123" t="str">
            <v>No Error</v>
          </cell>
          <cell r="EP1123" t="str">
            <v>No Error</v>
          </cell>
          <cell r="EQ1123" t="str">
            <v>No Error</v>
          </cell>
          <cell r="ER1123" t="str">
            <v>No Error</v>
          </cell>
          <cell r="ES1123" t="str">
            <v>No Error</v>
          </cell>
          <cell r="ET1123" t="str">
            <v>No Error</v>
          </cell>
          <cell r="EU1123" t="str">
            <v>No Error</v>
          </cell>
          <cell r="EV1123" t="str">
            <v>No Error</v>
          </cell>
          <cell r="EW1123" t="str">
            <v>No Error</v>
          </cell>
          <cell r="EX1123" t="str">
            <v>No Error</v>
          </cell>
          <cell r="EY1123" t="str">
            <v>No Error</v>
          </cell>
          <cell r="EZ1123" t="str">
            <v>No Error</v>
          </cell>
          <cell r="FA1123" t="str">
            <v>No Error</v>
          </cell>
          <cell r="FB1123" t="str">
            <v>No Error</v>
          </cell>
          <cell r="FC1123" t="str">
            <v>No Error</v>
          </cell>
          <cell r="FD1123" t="str">
            <v>No Error</v>
          </cell>
          <cell r="FE1123" t="str">
            <v>No Error</v>
          </cell>
          <cell r="FF1123" t="str">
            <v>No Error</v>
          </cell>
          <cell r="FG1123" t="str">
            <v>No Error</v>
          </cell>
          <cell r="FH1123" t="str">
            <v>No Error</v>
          </cell>
          <cell r="FI1123" t="str">
            <v>No Error</v>
          </cell>
          <cell r="FJ1123" t="str">
            <v>No Error</v>
          </cell>
          <cell r="FK1123" t="str">
            <v>No Error</v>
          </cell>
          <cell r="FL1123" t="str">
            <v>No Error</v>
          </cell>
        </row>
        <row r="1124">
          <cell r="D1124" t="str">
            <v/>
          </cell>
          <cell r="E1124" t="str">
            <v/>
          </cell>
          <cell r="F1124" t="str">
            <v/>
          </cell>
          <cell r="G1124" t="str">
            <v/>
          </cell>
          <cell r="H1124">
            <v>0</v>
          </cell>
          <cell r="I1124" t="str">
            <v/>
          </cell>
          <cell r="J1124" t="str">
            <v/>
          </cell>
          <cell r="K1124">
            <v>0</v>
          </cell>
          <cell r="L1124">
            <v>0</v>
          </cell>
          <cell r="M1124">
            <v>0</v>
          </cell>
          <cell r="N1124" t="str">
            <v/>
          </cell>
          <cell r="O1124" t="str">
            <v/>
          </cell>
          <cell r="P1124" t="str">
            <v/>
          </cell>
          <cell r="Q1124">
            <v>0</v>
          </cell>
          <cell r="R1124" t="str">
            <v/>
          </cell>
          <cell r="S1124" t="str">
            <v/>
          </cell>
          <cell r="T1124" t="str">
            <v/>
          </cell>
          <cell r="U1124" t="str">
            <v/>
          </cell>
          <cell r="V1124" t="str">
            <v/>
          </cell>
          <cell r="W1124" t="str">
            <v/>
          </cell>
          <cell r="X1124">
            <v>0</v>
          </cell>
          <cell r="Y1124" t="str">
            <v/>
          </cell>
          <cell r="Z1124" t="str">
            <v/>
          </cell>
          <cell r="AA1124">
            <v>0</v>
          </cell>
          <cell r="AB1124" t="str">
            <v/>
          </cell>
          <cell r="AC1124" t="str">
            <v/>
          </cell>
          <cell r="AD1124" t="str">
            <v>.</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0</v>
          </cell>
          <cell r="DC1124" t="str">
            <v>000000000000000000000000000000000</v>
          </cell>
          <cell r="DD1124" t="str">
            <v>No Error</v>
          </cell>
          <cell r="DE1124" t="str">
            <v>No Error</v>
          </cell>
          <cell r="DF1124" t="str">
            <v>No Error</v>
          </cell>
          <cell r="DG1124" t="str">
            <v>No Error</v>
          </cell>
          <cell r="DH1124" t="str">
            <v>No Error</v>
          </cell>
          <cell r="DI1124" t="str">
            <v>No Error</v>
          </cell>
          <cell r="DJ1124" t="str">
            <v>No Error</v>
          </cell>
          <cell r="DK1124" t="str">
            <v>No Error</v>
          </cell>
          <cell r="DL1124" t="str">
            <v>No Error</v>
          </cell>
          <cell r="DM1124" t="str">
            <v>No Error</v>
          </cell>
          <cell r="DN1124" t="str">
            <v>No Error</v>
          </cell>
          <cell r="DO1124" t="str">
            <v>No Error</v>
          </cell>
          <cell r="DP1124" t="str">
            <v>No Error</v>
          </cell>
          <cell r="DQ1124" t="str">
            <v>No Error</v>
          </cell>
          <cell r="DR1124" t="str">
            <v>No Error</v>
          </cell>
          <cell r="DS1124" t="str">
            <v>No Error</v>
          </cell>
          <cell r="DT1124" t="str">
            <v>No Error</v>
          </cell>
          <cell r="DU1124" t="str">
            <v>No Error</v>
          </cell>
          <cell r="DV1124" t="str">
            <v>No Error</v>
          </cell>
          <cell r="DW1124" t="str">
            <v>No Error</v>
          </cell>
          <cell r="DX1124" t="str">
            <v>No Error</v>
          </cell>
          <cell r="DY1124" t="str">
            <v>No Error</v>
          </cell>
          <cell r="DZ1124" t="str">
            <v>No Error</v>
          </cell>
          <cell r="EA1124" t="str">
            <v>No Error</v>
          </cell>
          <cell r="EB1124" t="str">
            <v>No Error</v>
          </cell>
          <cell r="EC1124" t="str">
            <v>No Error</v>
          </cell>
          <cell r="ED1124" t="str">
            <v>No Error</v>
          </cell>
          <cell r="EE1124" t="str">
            <v>No Error</v>
          </cell>
          <cell r="EF1124" t="str">
            <v>No Error</v>
          </cell>
          <cell r="EG1124" t="str">
            <v>No Error</v>
          </cell>
          <cell r="EH1124" t="str">
            <v>No Error</v>
          </cell>
          <cell r="EI1124" t="str">
            <v>No Error</v>
          </cell>
          <cell r="EJ1124" t="str">
            <v>No Error</v>
          </cell>
          <cell r="EK1124" t="str">
            <v>No Error</v>
          </cell>
          <cell r="EL1124" t="str">
            <v>No Error</v>
          </cell>
          <cell r="EM1124" t="str">
            <v>No Error</v>
          </cell>
          <cell r="EN1124" t="str">
            <v>No Error</v>
          </cell>
          <cell r="EO1124" t="str">
            <v>No Error</v>
          </cell>
          <cell r="EP1124" t="str">
            <v>No Error</v>
          </cell>
          <cell r="EQ1124" t="str">
            <v>No Error</v>
          </cell>
          <cell r="ER1124" t="str">
            <v>No Error</v>
          </cell>
          <cell r="ES1124" t="str">
            <v>No Error</v>
          </cell>
          <cell r="ET1124" t="str">
            <v>No Error</v>
          </cell>
          <cell r="EU1124" t="str">
            <v>No Error</v>
          </cell>
          <cell r="EV1124" t="str">
            <v>No Error</v>
          </cell>
          <cell r="EW1124" t="str">
            <v>No Error</v>
          </cell>
          <cell r="EX1124" t="str">
            <v>No Error</v>
          </cell>
          <cell r="EY1124" t="str">
            <v>No Error</v>
          </cell>
          <cell r="EZ1124" t="str">
            <v>No Error</v>
          </cell>
          <cell r="FA1124" t="str">
            <v>No Error</v>
          </cell>
          <cell r="FB1124" t="str">
            <v>No Error</v>
          </cell>
          <cell r="FC1124" t="str">
            <v>No Error</v>
          </cell>
          <cell r="FD1124" t="str">
            <v>No Error</v>
          </cell>
          <cell r="FE1124" t="str">
            <v>No Error</v>
          </cell>
          <cell r="FF1124" t="str">
            <v>No Error</v>
          </cell>
          <cell r="FG1124" t="str">
            <v>No Error</v>
          </cell>
          <cell r="FH1124" t="str">
            <v>No Error</v>
          </cell>
          <cell r="FI1124" t="str">
            <v>No Error</v>
          </cell>
          <cell r="FJ1124" t="str">
            <v>No Error</v>
          </cell>
          <cell r="FK1124" t="str">
            <v>No Error</v>
          </cell>
          <cell r="FL1124" t="str">
            <v>No Error</v>
          </cell>
        </row>
        <row r="1125">
          <cell r="D1125" t="str">
            <v/>
          </cell>
          <cell r="E1125" t="str">
            <v/>
          </cell>
          <cell r="F1125" t="str">
            <v/>
          </cell>
          <cell r="G1125" t="str">
            <v/>
          </cell>
          <cell r="H1125">
            <v>0</v>
          </cell>
          <cell r="I1125" t="str">
            <v/>
          </cell>
          <cell r="J1125" t="str">
            <v/>
          </cell>
          <cell r="K1125">
            <v>0</v>
          </cell>
          <cell r="L1125">
            <v>0</v>
          </cell>
          <cell r="M1125">
            <v>0</v>
          </cell>
          <cell r="N1125" t="str">
            <v/>
          </cell>
          <cell r="O1125" t="str">
            <v/>
          </cell>
          <cell r="P1125" t="str">
            <v/>
          </cell>
          <cell r="Q1125">
            <v>0</v>
          </cell>
          <cell r="R1125" t="str">
            <v/>
          </cell>
          <cell r="S1125" t="str">
            <v/>
          </cell>
          <cell r="T1125" t="str">
            <v/>
          </cell>
          <cell r="U1125" t="str">
            <v/>
          </cell>
          <cell r="V1125" t="str">
            <v/>
          </cell>
          <cell r="W1125" t="str">
            <v/>
          </cell>
          <cell r="X1125">
            <v>0</v>
          </cell>
          <cell r="Y1125" t="str">
            <v/>
          </cell>
          <cell r="Z1125" t="str">
            <v/>
          </cell>
          <cell r="AA1125">
            <v>0</v>
          </cell>
          <cell r="AB1125" t="str">
            <v/>
          </cell>
          <cell r="AC1125" t="str">
            <v/>
          </cell>
          <cell r="AD1125" t="str">
            <v>.</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cell r="CM1125">
            <v>0</v>
          </cell>
          <cell r="DC1125" t="str">
            <v>000000000000000000000000000000000</v>
          </cell>
          <cell r="DD1125" t="str">
            <v>No Error</v>
          </cell>
          <cell r="DE1125" t="str">
            <v>No Error</v>
          </cell>
          <cell r="DF1125" t="str">
            <v>No Error</v>
          </cell>
          <cell r="DG1125" t="str">
            <v>No Error</v>
          </cell>
          <cell r="DH1125" t="str">
            <v>No Error</v>
          </cell>
          <cell r="DI1125" t="str">
            <v>No Error</v>
          </cell>
          <cell r="DJ1125" t="str">
            <v>No Error</v>
          </cell>
          <cell r="DK1125" t="str">
            <v>No Error</v>
          </cell>
          <cell r="DL1125" t="str">
            <v>No Error</v>
          </cell>
          <cell r="DM1125" t="str">
            <v>No Error</v>
          </cell>
          <cell r="DN1125" t="str">
            <v>No Error</v>
          </cell>
          <cell r="DO1125" t="str">
            <v>No Error</v>
          </cell>
          <cell r="DP1125" t="str">
            <v>No Error</v>
          </cell>
          <cell r="DQ1125" t="str">
            <v>No Error</v>
          </cell>
          <cell r="DR1125" t="str">
            <v>No Error</v>
          </cell>
          <cell r="DS1125" t="str">
            <v>No Error</v>
          </cell>
          <cell r="DT1125" t="str">
            <v>No Error</v>
          </cell>
          <cell r="DU1125" t="str">
            <v>No Error</v>
          </cell>
          <cell r="DV1125" t="str">
            <v>No Error</v>
          </cell>
          <cell r="DW1125" t="str">
            <v>No Error</v>
          </cell>
          <cell r="DX1125" t="str">
            <v>No Error</v>
          </cell>
          <cell r="DY1125" t="str">
            <v>No Error</v>
          </cell>
          <cell r="DZ1125" t="str">
            <v>No Error</v>
          </cell>
          <cell r="EA1125" t="str">
            <v>No Error</v>
          </cell>
          <cell r="EB1125" t="str">
            <v>No Error</v>
          </cell>
          <cell r="EC1125" t="str">
            <v>No Error</v>
          </cell>
          <cell r="ED1125" t="str">
            <v>No Error</v>
          </cell>
          <cell r="EE1125" t="str">
            <v>No Error</v>
          </cell>
          <cell r="EF1125" t="str">
            <v>No Error</v>
          </cell>
          <cell r="EG1125" t="str">
            <v>No Error</v>
          </cell>
          <cell r="EH1125" t="str">
            <v>No Error</v>
          </cell>
          <cell r="EI1125" t="str">
            <v>No Error</v>
          </cell>
          <cell r="EJ1125" t="str">
            <v>No Error</v>
          </cell>
          <cell r="EK1125" t="str">
            <v>No Error</v>
          </cell>
          <cell r="EL1125" t="str">
            <v>No Error</v>
          </cell>
          <cell r="EM1125" t="str">
            <v>No Error</v>
          </cell>
          <cell r="EN1125" t="str">
            <v>No Error</v>
          </cell>
          <cell r="EO1125" t="str">
            <v>No Error</v>
          </cell>
          <cell r="EP1125" t="str">
            <v>No Error</v>
          </cell>
          <cell r="EQ1125" t="str">
            <v>No Error</v>
          </cell>
          <cell r="ER1125" t="str">
            <v>No Error</v>
          </cell>
          <cell r="ES1125" t="str">
            <v>No Error</v>
          </cell>
          <cell r="ET1125" t="str">
            <v>No Error</v>
          </cell>
          <cell r="EU1125" t="str">
            <v>No Error</v>
          </cell>
          <cell r="EV1125" t="str">
            <v>No Error</v>
          </cell>
          <cell r="EW1125" t="str">
            <v>No Error</v>
          </cell>
          <cell r="EX1125" t="str">
            <v>No Error</v>
          </cell>
          <cell r="EY1125" t="str">
            <v>No Error</v>
          </cell>
          <cell r="EZ1125" t="str">
            <v>No Error</v>
          </cell>
          <cell r="FA1125" t="str">
            <v>No Error</v>
          </cell>
          <cell r="FB1125" t="str">
            <v>No Error</v>
          </cell>
          <cell r="FC1125" t="str">
            <v>No Error</v>
          </cell>
          <cell r="FD1125" t="str">
            <v>No Error</v>
          </cell>
          <cell r="FE1125" t="str">
            <v>No Error</v>
          </cell>
          <cell r="FF1125" t="str">
            <v>No Error</v>
          </cell>
          <cell r="FG1125" t="str">
            <v>No Error</v>
          </cell>
          <cell r="FH1125" t="str">
            <v>No Error</v>
          </cell>
          <cell r="FI1125" t="str">
            <v>No Error</v>
          </cell>
          <cell r="FJ1125" t="str">
            <v>No Error</v>
          </cell>
          <cell r="FK1125" t="str">
            <v>No Error</v>
          </cell>
          <cell r="FL1125" t="str">
            <v>No Error</v>
          </cell>
        </row>
        <row r="1126">
          <cell r="D1126" t="str">
            <v/>
          </cell>
          <cell r="E1126" t="str">
            <v/>
          </cell>
          <cell r="F1126" t="str">
            <v/>
          </cell>
          <cell r="G1126" t="str">
            <v/>
          </cell>
          <cell r="H1126">
            <v>0</v>
          </cell>
          <cell r="I1126" t="str">
            <v/>
          </cell>
          <cell r="J1126" t="str">
            <v/>
          </cell>
          <cell r="K1126">
            <v>0</v>
          </cell>
          <cell r="L1126">
            <v>0</v>
          </cell>
          <cell r="M1126">
            <v>0</v>
          </cell>
          <cell r="N1126" t="str">
            <v/>
          </cell>
          <cell r="O1126" t="str">
            <v/>
          </cell>
          <cell r="P1126" t="str">
            <v/>
          </cell>
          <cell r="Q1126">
            <v>0</v>
          </cell>
          <cell r="R1126" t="str">
            <v/>
          </cell>
          <cell r="S1126" t="str">
            <v/>
          </cell>
          <cell r="T1126" t="str">
            <v/>
          </cell>
          <cell r="U1126" t="str">
            <v/>
          </cell>
          <cell r="V1126" t="str">
            <v/>
          </cell>
          <cell r="W1126" t="str">
            <v/>
          </cell>
          <cell r="X1126">
            <v>0</v>
          </cell>
          <cell r="Y1126" t="str">
            <v/>
          </cell>
          <cell r="Z1126" t="str">
            <v/>
          </cell>
          <cell r="AA1126">
            <v>0</v>
          </cell>
          <cell r="AB1126" t="str">
            <v/>
          </cell>
          <cell r="AC1126" t="str">
            <v/>
          </cell>
          <cell r="AD1126" t="str">
            <v>.</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0</v>
          </cell>
          <cell r="DC1126" t="str">
            <v>000000000000000000000000000000000</v>
          </cell>
          <cell r="DD1126" t="str">
            <v>No Error</v>
          </cell>
          <cell r="DE1126" t="str">
            <v>No Error</v>
          </cell>
          <cell r="DF1126" t="str">
            <v>No Error</v>
          </cell>
          <cell r="DG1126" t="str">
            <v>No Error</v>
          </cell>
          <cell r="DH1126" t="str">
            <v>No Error</v>
          </cell>
          <cell r="DI1126" t="str">
            <v>No Error</v>
          </cell>
          <cell r="DJ1126" t="str">
            <v>No Error</v>
          </cell>
          <cell r="DK1126" t="str">
            <v>No Error</v>
          </cell>
          <cell r="DL1126" t="str">
            <v>No Error</v>
          </cell>
          <cell r="DM1126" t="str">
            <v>No Error</v>
          </cell>
          <cell r="DN1126" t="str">
            <v>No Error</v>
          </cell>
          <cell r="DO1126" t="str">
            <v>No Error</v>
          </cell>
          <cell r="DP1126" t="str">
            <v>No Error</v>
          </cell>
          <cell r="DQ1126" t="str">
            <v>No Error</v>
          </cell>
          <cell r="DR1126" t="str">
            <v>No Error</v>
          </cell>
          <cell r="DS1126" t="str">
            <v>No Error</v>
          </cell>
          <cell r="DT1126" t="str">
            <v>No Error</v>
          </cell>
          <cell r="DU1126" t="str">
            <v>No Error</v>
          </cell>
          <cell r="DV1126" t="str">
            <v>No Error</v>
          </cell>
          <cell r="DW1126" t="str">
            <v>No Error</v>
          </cell>
          <cell r="DX1126" t="str">
            <v>No Error</v>
          </cell>
          <cell r="DY1126" t="str">
            <v>No Error</v>
          </cell>
          <cell r="DZ1126" t="str">
            <v>No Error</v>
          </cell>
          <cell r="EA1126" t="str">
            <v>No Error</v>
          </cell>
          <cell r="EB1126" t="str">
            <v>No Error</v>
          </cell>
          <cell r="EC1126" t="str">
            <v>No Error</v>
          </cell>
          <cell r="ED1126" t="str">
            <v>No Error</v>
          </cell>
          <cell r="EE1126" t="str">
            <v>No Error</v>
          </cell>
          <cell r="EF1126" t="str">
            <v>No Error</v>
          </cell>
          <cell r="EG1126" t="str">
            <v>No Error</v>
          </cell>
          <cell r="EH1126" t="str">
            <v>No Error</v>
          </cell>
          <cell r="EI1126" t="str">
            <v>No Error</v>
          </cell>
          <cell r="EJ1126" t="str">
            <v>No Error</v>
          </cell>
          <cell r="EK1126" t="str">
            <v>No Error</v>
          </cell>
          <cell r="EL1126" t="str">
            <v>No Error</v>
          </cell>
          <cell r="EM1126" t="str">
            <v>No Error</v>
          </cell>
          <cell r="EN1126" t="str">
            <v>No Error</v>
          </cell>
          <cell r="EO1126" t="str">
            <v>No Error</v>
          </cell>
          <cell r="EP1126" t="str">
            <v>No Error</v>
          </cell>
          <cell r="EQ1126" t="str">
            <v>No Error</v>
          </cell>
          <cell r="ER1126" t="str">
            <v>No Error</v>
          </cell>
          <cell r="ES1126" t="str">
            <v>No Error</v>
          </cell>
          <cell r="ET1126" t="str">
            <v>No Error</v>
          </cell>
          <cell r="EU1126" t="str">
            <v>No Error</v>
          </cell>
          <cell r="EV1126" t="str">
            <v>No Error</v>
          </cell>
          <cell r="EW1126" t="str">
            <v>No Error</v>
          </cell>
          <cell r="EX1126" t="str">
            <v>No Error</v>
          </cell>
          <cell r="EY1126" t="str">
            <v>No Error</v>
          </cell>
          <cell r="EZ1126" t="str">
            <v>No Error</v>
          </cell>
          <cell r="FA1126" t="str">
            <v>No Error</v>
          </cell>
          <cell r="FB1126" t="str">
            <v>No Error</v>
          </cell>
          <cell r="FC1126" t="str">
            <v>No Error</v>
          </cell>
          <cell r="FD1126" t="str">
            <v>No Error</v>
          </cell>
          <cell r="FE1126" t="str">
            <v>No Error</v>
          </cell>
          <cell r="FF1126" t="str">
            <v>No Error</v>
          </cell>
          <cell r="FG1126" t="str">
            <v>No Error</v>
          </cell>
          <cell r="FH1126" t="str">
            <v>No Error</v>
          </cell>
          <cell r="FI1126" t="str">
            <v>No Error</v>
          </cell>
          <cell r="FJ1126" t="str">
            <v>No Error</v>
          </cell>
          <cell r="FK1126" t="str">
            <v>No Error</v>
          </cell>
          <cell r="FL1126" t="str">
            <v>No Error</v>
          </cell>
        </row>
        <row r="1127">
          <cell r="D1127" t="str">
            <v/>
          </cell>
          <cell r="E1127" t="str">
            <v/>
          </cell>
          <cell r="F1127" t="str">
            <v/>
          </cell>
          <cell r="G1127" t="str">
            <v/>
          </cell>
          <cell r="H1127">
            <v>0</v>
          </cell>
          <cell r="I1127" t="str">
            <v/>
          </cell>
          <cell r="J1127" t="str">
            <v/>
          </cell>
          <cell r="K1127">
            <v>0</v>
          </cell>
          <cell r="L1127">
            <v>0</v>
          </cell>
          <cell r="M1127">
            <v>0</v>
          </cell>
          <cell r="N1127" t="str">
            <v/>
          </cell>
          <cell r="O1127" t="str">
            <v/>
          </cell>
          <cell r="P1127" t="str">
            <v/>
          </cell>
          <cell r="Q1127">
            <v>0</v>
          </cell>
          <cell r="R1127" t="str">
            <v/>
          </cell>
          <cell r="S1127" t="str">
            <v/>
          </cell>
          <cell r="T1127" t="str">
            <v/>
          </cell>
          <cell r="U1127" t="str">
            <v/>
          </cell>
          <cell r="V1127" t="str">
            <v/>
          </cell>
          <cell r="W1127" t="str">
            <v/>
          </cell>
          <cell r="X1127">
            <v>0</v>
          </cell>
          <cell r="Y1127" t="str">
            <v/>
          </cell>
          <cell r="Z1127" t="str">
            <v/>
          </cell>
          <cell r="AA1127">
            <v>0</v>
          </cell>
          <cell r="AB1127" t="str">
            <v/>
          </cell>
          <cell r="AC1127" t="str">
            <v/>
          </cell>
          <cell r="AD1127" t="str">
            <v>.</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DC1127" t="str">
            <v>000000000000000000000000000000000</v>
          </cell>
          <cell r="DD1127" t="str">
            <v>No Error</v>
          </cell>
          <cell r="DE1127" t="str">
            <v>No Error</v>
          </cell>
          <cell r="DF1127" t="str">
            <v>No Error</v>
          </cell>
          <cell r="DG1127" t="str">
            <v>No Error</v>
          </cell>
          <cell r="DH1127" t="str">
            <v>No Error</v>
          </cell>
          <cell r="DI1127" t="str">
            <v>No Error</v>
          </cell>
          <cell r="DJ1127" t="str">
            <v>No Error</v>
          </cell>
          <cell r="DK1127" t="str">
            <v>No Error</v>
          </cell>
          <cell r="DL1127" t="str">
            <v>No Error</v>
          </cell>
          <cell r="DM1127" t="str">
            <v>No Error</v>
          </cell>
          <cell r="DN1127" t="str">
            <v>No Error</v>
          </cell>
          <cell r="DO1127" t="str">
            <v>No Error</v>
          </cell>
          <cell r="DP1127" t="str">
            <v>No Error</v>
          </cell>
          <cell r="DQ1127" t="str">
            <v>No Error</v>
          </cell>
          <cell r="DR1127" t="str">
            <v>No Error</v>
          </cell>
          <cell r="DS1127" t="str">
            <v>No Error</v>
          </cell>
          <cell r="DT1127" t="str">
            <v>No Error</v>
          </cell>
          <cell r="DU1127" t="str">
            <v>No Error</v>
          </cell>
          <cell r="DV1127" t="str">
            <v>No Error</v>
          </cell>
          <cell r="DW1127" t="str">
            <v>No Error</v>
          </cell>
          <cell r="DX1127" t="str">
            <v>No Error</v>
          </cell>
          <cell r="DY1127" t="str">
            <v>No Error</v>
          </cell>
          <cell r="DZ1127" t="str">
            <v>No Error</v>
          </cell>
          <cell r="EA1127" t="str">
            <v>No Error</v>
          </cell>
          <cell r="EB1127" t="str">
            <v>No Error</v>
          </cell>
          <cell r="EC1127" t="str">
            <v>No Error</v>
          </cell>
          <cell r="ED1127" t="str">
            <v>No Error</v>
          </cell>
          <cell r="EE1127" t="str">
            <v>No Error</v>
          </cell>
          <cell r="EF1127" t="str">
            <v>No Error</v>
          </cell>
          <cell r="EG1127" t="str">
            <v>No Error</v>
          </cell>
          <cell r="EH1127" t="str">
            <v>No Error</v>
          </cell>
          <cell r="EI1127" t="str">
            <v>No Error</v>
          </cell>
          <cell r="EJ1127" t="str">
            <v>No Error</v>
          </cell>
          <cell r="EK1127" t="str">
            <v>No Error</v>
          </cell>
          <cell r="EL1127" t="str">
            <v>No Error</v>
          </cell>
          <cell r="EM1127" t="str">
            <v>No Error</v>
          </cell>
          <cell r="EN1127" t="str">
            <v>No Error</v>
          </cell>
          <cell r="EO1127" t="str">
            <v>No Error</v>
          </cell>
          <cell r="EP1127" t="str">
            <v>No Error</v>
          </cell>
          <cell r="EQ1127" t="str">
            <v>No Error</v>
          </cell>
          <cell r="ER1127" t="str">
            <v>No Error</v>
          </cell>
          <cell r="ES1127" t="str">
            <v>No Error</v>
          </cell>
          <cell r="ET1127" t="str">
            <v>No Error</v>
          </cell>
          <cell r="EU1127" t="str">
            <v>No Error</v>
          </cell>
          <cell r="EV1127" t="str">
            <v>No Error</v>
          </cell>
          <cell r="EW1127" t="str">
            <v>No Error</v>
          </cell>
          <cell r="EX1127" t="str">
            <v>No Error</v>
          </cell>
          <cell r="EY1127" t="str">
            <v>No Error</v>
          </cell>
          <cell r="EZ1127" t="str">
            <v>No Error</v>
          </cell>
          <cell r="FA1127" t="str">
            <v>No Error</v>
          </cell>
          <cell r="FB1127" t="str">
            <v>No Error</v>
          </cell>
          <cell r="FC1127" t="str">
            <v>No Error</v>
          </cell>
          <cell r="FD1127" t="str">
            <v>No Error</v>
          </cell>
          <cell r="FE1127" t="str">
            <v>No Error</v>
          </cell>
          <cell r="FF1127" t="str">
            <v>No Error</v>
          </cell>
          <cell r="FG1127" t="str">
            <v>No Error</v>
          </cell>
          <cell r="FH1127" t="str">
            <v>No Error</v>
          </cell>
          <cell r="FI1127" t="str">
            <v>No Error</v>
          </cell>
          <cell r="FJ1127" t="str">
            <v>No Error</v>
          </cell>
          <cell r="FK1127" t="str">
            <v>No Error</v>
          </cell>
          <cell r="FL1127" t="str">
            <v>No Error</v>
          </cell>
        </row>
        <row r="1128">
          <cell r="D1128" t="str">
            <v/>
          </cell>
          <cell r="E1128" t="str">
            <v/>
          </cell>
          <cell r="F1128" t="str">
            <v/>
          </cell>
          <cell r="G1128" t="str">
            <v/>
          </cell>
          <cell r="H1128">
            <v>0</v>
          </cell>
          <cell r="I1128" t="str">
            <v/>
          </cell>
          <cell r="J1128" t="str">
            <v/>
          </cell>
          <cell r="K1128">
            <v>0</v>
          </cell>
          <cell r="L1128">
            <v>0</v>
          </cell>
          <cell r="M1128">
            <v>0</v>
          </cell>
          <cell r="N1128" t="str">
            <v/>
          </cell>
          <cell r="O1128" t="str">
            <v/>
          </cell>
          <cell r="P1128" t="str">
            <v/>
          </cell>
          <cell r="Q1128">
            <v>0</v>
          </cell>
          <cell r="R1128" t="str">
            <v/>
          </cell>
          <cell r="S1128" t="str">
            <v/>
          </cell>
          <cell r="T1128" t="str">
            <v/>
          </cell>
          <cell r="U1128" t="str">
            <v/>
          </cell>
          <cell r="V1128" t="str">
            <v/>
          </cell>
          <cell r="W1128" t="str">
            <v/>
          </cell>
          <cell r="X1128">
            <v>0</v>
          </cell>
          <cell r="Y1128" t="str">
            <v/>
          </cell>
          <cell r="Z1128" t="str">
            <v/>
          </cell>
          <cell r="AA1128">
            <v>0</v>
          </cell>
          <cell r="AB1128" t="str">
            <v/>
          </cell>
          <cell r="AC1128" t="str">
            <v/>
          </cell>
          <cell r="AD1128" t="str">
            <v>.</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DC1128" t="str">
            <v>000000000000000000000000000000000</v>
          </cell>
          <cell r="DD1128" t="str">
            <v>No Error</v>
          </cell>
          <cell r="DE1128" t="str">
            <v>No Error</v>
          </cell>
          <cell r="DF1128" t="str">
            <v>No Error</v>
          </cell>
          <cell r="DG1128" t="str">
            <v>No Error</v>
          </cell>
          <cell r="DH1128" t="str">
            <v>No Error</v>
          </cell>
          <cell r="DI1128" t="str">
            <v>No Error</v>
          </cell>
          <cell r="DJ1128" t="str">
            <v>No Error</v>
          </cell>
          <cell r="DK1128" t="str">
            <v>No Error</v>
          </cell>
          <cell r="DL1128" t="str">
            <v>No Error</v>
          </cell>
          <cell r="DM1128" t="str">
            <v>No Error</v>
          </cell>
          <cell r="DN1128" t="str">
            <v>No Error</v>
          </cell>
          <cell r="DO1128" t="str">
            <v>No Error</v>
          </cell>
          <cell r="DP1128" t="str">
            <v>No Error</v>
          </cell>
          <cell r="DQ1128" t="str">
            <v>No Error</v>
          </cell>
          <cell r="DR1128" t="str">
            <v>No Error</v>
          </cell>
          <cell r="DS1128" t="str">
            <v>No Error</v>
          </cell>
          <cell r="DT1128" t="str">
            <v>No Error</v>
          </cell>
          <cell r="DU1128" t="str">
            <v>No Error</v>
          </cell>
          <cell r="DV1128" t="str">
            <v>No Error</v>
          </cell>
          <cell r="DW1128" t="str">
            <v>No Error</v>
          </cell>
          <cell r="DX1128" t="str">
            <v>No Error</v>
          </cell>
          <cell r="DY1128" t="str">
            <v>No Error</v>
          </cell>
          <cell r="DZ1128" t="str">
            <v>No Error</v>
          </cell>
          <cell r="EA1128" t="str">
            <v>No Error</v>
          </cell>
          <cell r="EB1128" t="str">
            <v>No Error</v>
          </cell>
          <cell r="EC1128" t="str">
            <v>No Error</v>
          </cell>
          <cell r="ED1128" t="str">
            <v>No Error</v>
          </cell>
          <cell r="EE1128" t="str">
            <v>No Error</v>
          </cell>
          <cell r="EF1128" t="str">
            <v>No Error</v>
          </cell>
          <cell r="EG1128" t="str">
            <v>No Error</v>
          </cell>
          <cell r="EH1128" t="str">
            <v>No Error</v>
          </cell>
          <cell r="EI1128" t="str">
            <v>No Error</v>
          </cell>
          <cell r="EJ1128" t="str">
            <v>No Error</v>
          </cell>
          <cell r="EK1128" t="str">
            <v>No Error</v>
          </cell>
          <cell r="EL1128" t="str">
            <v>No Error</v>
          </cell>
          <cell r="EM1128" t="str">
            <v>No Error</v>
          </cell>
          <cell r="EN1128" t="str">
            <v>No Error</v>
          </cell>
          <cell r="EO1128" t="str">
            <v>No Error</v>
          </cell>
          <cell r="EP1128" t="str">
            <v>No Error</v>
          </cell>
          <cell r="EQ1128" t="str">
            <v>No Error</v>
          </cell>
          <cell r="ER1128" t="str">
            <v>No Error</v>
          </cell>
          <cell r="ES1128" t="str">
            <v>No Error</v>
          </cell>
          <cell r="ET1128" t="str">
            <v>No Error</v>
          </cell>
          <cell r="EU1128" t="str">
            <v>No Error</v>
          </cell>
          <cell r="EV1128" t="str">
            <v>No Error</v>
          </cell>
          <cell r="EW1128" t="str">
            <v>No Error</v>
          </cell>
          <cell r="EX1128" t="str">
            <v>No Error</v>
          </cell>
          <cell r="EY1128" t="str">
            <v>No Error</v>
          </cell>
          <cell r="EZ1128" t="str">
            <v>No Error</v>
          </cell>
          <cell r="FA1128" t="str">
            <v>No Error</v>
          </cell>
          <cell r="FB1128" t="str">
            <v>No Error</v>
          </cell>
          <cell r="FC1128" t="str">
            <v>No Error</v>
          </cell>
          <cell r="FD1128" t="str">
            <v>No Error</v>
          </cell>
          <cell r="FE1128" t="str">
            <v>No Error</v>
          </cell>
          <cell r="FF1128" t="str">
            <v>No Error</v>
          </cell>
          <cell r="FG1128" t="str">
            <v>No Error</v>
          </cell>
          <cell r="FH1128" t="str">
            <v>No Error</v>
          </cell>
          <cell r="FI1128" t="str">
            <v>No Error</v>
          </cell>
          <cell r="FJ1128" t="str">
            <v>No Error</v>
          </cell>
          <cell r="FK1128" t="str">
            <v>No Error</v>
          </cell>
          <cell r="FL1128" t="str">
            <v>No Error</v>
          </cell>
        </row>
        <row r="1129">
          <cell r="D1129" t="str">
            <v/>
          </cell>
          <cell r="E1129" t="str">
            <v/>
          </cell>
          <cell r="F1129" t="str">
            <v/>
          </cell>
          <cell r="G1129" t="str">
            <v/>
          </cell>
          <cell r="H1129">
            <v>0</v>
          </cell>
          <cell r="I1129" t="str">
            <v/>
          </cell>
          <cell r="J1129" t="str">
            <v/>
          </cell>
          <cell r="K1129">
            <v>0</v>
          </cell>
          <cell r="L1129">
            <v>0</v>
          </cell>
          <cell r="M1129">
            <v>0</v>
          </cell>
          <cell r="N1129" t="str">
            <v/>
          </cell>
          <cell r="O1129" t="str">
            <v/>
          </cell>
          <cell r="P1129" t="str">
            <v/>
          </cell>
          <cell r="Q1129">
            <v>0</v>
          </cell>
          <cell r="R1129" t="str">
            <v/>
          </cell>
          <cell r="S1129" t="str">
            <v/>
          </cell>
          <cell r="T1129" t="str">
            <v/>
          </cell>
          <cell r="U1129" t="str">
            <v/>
          </cell>
          <cell r="V1129" t="str">
            <v/>
          </cell>
          <cell r="W1129" t="str">
            <v/>
          </cell>
          <cell r="X1129">
            <v>0</v>
          </cell>
          <cell r="Y1129" t="str">
            <v/>
          </cell>
          <cell r="Z1129" t="str">
            <v/>
          </cell>
          <cell r="AA1129">
            <v>0</v>
          </cell>
          <cell r="AB1129" t="str">
            <v/>
          </cell>
          <cell r="AC1129" t="str">
            <v/>
          </cell>
          <cell r="AD1129" t="str">
            <v>.</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cell r="CM1129">
            <v>0</v>
          </cell>
          <cell r="DC1129" t="str">
            <v>000000000000000000000000000000000</v>
          </cell>
          <cell r="DD1129" t="str">
            <v>No Error</v>
          </cell>
          <cell r="DE1129" t="str">
            <v>No Error</v>
          </cell>
          <cell r="DF1129" t="str">
            <v>No Error</v>
          </cell>
          <cell r="DG1129" t="str">
            <v>No Error</v>
          </cell>
          <cell r="DH1129" t="str">
            <v>No Error</v>
          </cell>
          <cell r="DI1129" t="str">
            <v>No Error</v>
          </cell>
          <cell r="DJ1129" t="str">
            <v>No Error</v>
          </cell>
          <cell r="DK1129" t="str">
            <v>No Error</v>
          </cell>
          <cell r="DL1129" t="str">
            <v>No Error</v>
          </cell>
          <cell r="DM1129" t="str">
            <v>No Error</v>
          </cell>
          <cell r="DN1129" t="str">
            <v>No Error</v>
          </cell>
          <cell r="DO1129" t="str">
            <v>No Error</v>
          </cell>
          <cell r="DP1129" t="str">
            <v>No Error</v>
          </cell>
          <cell r="DQ1129" t="str">
            <v>No Error</v>
          </cell>
          <cell r="DR1129" t="str">
            <v>No Error</v>
          </cell>
          <cell r="DS1129" t="str">
            <v>No Error</v>
          </cell>
          <cell r="DT1129" t="str">
            <v>No Error</v>
          </cell>
          <cell r="DU1129" t="str">
            <v>No Error</v>
          </cell>
          <cell r="DV1129" t="str">
            <v>No Error</v>
          </cell>
          <cell r="DW1129" t="str">
            <v>No Error</v>
          </cell>
          <cell r="DX1129" t="str">
            <v>No Error</v>
          </cell>
          <cell r="DY1129" t="str">
            <v>No Error</v>
          </cell>
          <cell r="DZ1129" t="str">
            <v>No Error</v>
          </cell>
          <cell r="EA1129" t="str">
            <v>No Error</v>
          </cell>
          <cell r="EB1129" t="str">
            <v>No Error</v>
          </cell>
          <cell r="EC1129" t="str">
            <v>No Error</v>
          </cell>
          <cell r="ED1129" t="str">
            <v>No Error</v>
          </cell>
          <cell r="EE1129" t="str">
            <v>No Error</v>
          </cell>
          <cell r="EF1129" t="str">
            <v>No Error</v>
          </cell>
          <cell r="EG1129" t="str">
            <v>No Error</v>
          </cell>
          <cell r="EH1129" t="str">
            <v>No Error</v>
          </cell>
          <cell r="EI1129" t="str">
            <v>No Error</v>
          </cell>
          <cell r="EJ1129" t="str">
            <v>No Error</v>
          </cell>
          <cell r="EK1129" t="str">
            <v>No Error</v>
          </cell>
          <cell r="EL1129" t="str">
            <v>No Error</v>
          </cell>
          <cell r="EM1129" t="str">
            <v>No Error</v>
          </cell>
          <cell r="EN1129" t="str">
            <v>No Error</v>
          </cell>
          <cell r="EO1129" t="str">
            <v>No Error</v>
          </cell>
          <cell r="EP1129" t="str">
            <v>No Error</v>
          </cell>
          <cell r="EQ1129" t="str">
            <v>No Error</v>
          </cell>
          <cell r="ER1129" t="str">
            <v>No Error</v>
          </cell>
          <cell r="ES1129" t="str">
            <v>No Error</v>
          </cell>
          <cell r="ET1129" t="str">
            <v>No Error</v>
          </cell>
          <cell r="EU1129" t="str">
            <v>No Error</v>
          </cell>
          <cell r="EV1129" t="str">
            <v>No Error</v>
          </cell>
          <cell r="EW1129" t="str">
            <v>No Error</v>
          </cell>
          <cell r="EX1129" t="str">
            <v>No Error</v>
          </cell>
          <cell r="EY1129" t="str">
            <v>No Error</v>
          </cell>
          <cell r="EZ1129" t="str">
            <v>No Error</v>
          </cell>
          <cell r="FA1129" t="str">
            <v>No Error</v>
          </cell>
          <cell r="FB1129" t="str">
            <v>No Error</v>
          </cell>
          <cell r="FC1129" t="str">
            <v>No Error</v>
          </cell>
          <cell r="FD1129" t="str">
            <v>No Error</v>
          </cell>
          <cell r="FE1129" t="str">
            <v>No Error</v>
          </cell>
          <cell r="FF1129" t="str">
            <v>No Error</v>
          </cell>
          <cell r="FG1129" t="str">
            <v>No Error</v>
          </cell>
          <cell r="FH1129" t="str">
            <v>No Error</v>
          </cell>
          <cell r="FI1129" t="str">
            <v>No Error</v>
          </cell>
          <cell r="FJ1129" t="str">
            <v>No Error</v>
          </cell>
          <cell r="FK1129" t="str">
            <v>No Error</v>
          </cell>
          <cell r="FL1129" t="str">
            <v>No Error</v>
          </cell>
        </row>
        <row r="1130">
          <cell r="D1130" t="str">
            <v/>
          </cell>
          <cell r="E1130" t="str">
            <v/>
          </cell>
          <cell r="F1130" t="str">
            <v/>
          </cell>
          <cell r="G1130" t="str">
            <v/>
          </cell>
          <cell r="H1130">
            <v>0</v>
          </cell>
          <cell r="I1130" t="str">
            <v/>
          </cell>
          <cell r="J1130" t="str">
            <v/>
          </cell>
          <cell r="K1130">
            <v>0</v>
          </cell>
          <cell r="L1130">
            <v>0</v>
          </cell>
          <cell r="M1130">
            <v>0</v>
          </cell>
          <cell r="N1130" t="str">
            <v/>
          </cell>
          <cell r="O1130" t="str">
            <v/>
          </cell>
          <cell r="P1130" t="str">
            <v/>
          </cell>
          <cell r="Q1130">
            <v>0</v>
          </cell>
          <cell r="R1130" t="str">
            <v/>
          </cell>
          <cell r="S1130" t="str">
            <v/>
          </cell>
          <cell r="T1130" t="str">
            <v/>
          </cell>
          <cell r="U1130" t="str">
            <v/>
          </cell>
          <cell r="V1130" t="str">
            <v/>
          </cell>
          <cell r="W1130" t="str">
            <v/>
          </cell>
          <cell r="X1130">
            <v>0</v>
          </cell>
          <cell r="Y1130" t="str">
            <v/>
          </cell>
          <cell r="Z1130" t="str">
            <v/>
          </cell>
          <cell r="AA1130">
            <v>0</v>
          </cell>
          <cell r="AB1130" t="str">
            <v/>
          </cell>
          <cell r="AC1130" t="str">
            <v/>
          </cell>
          <cell r="AD1130" t="str">
            <v>.</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DC1130" t="str">
            <v>000000000000000000000000000000000</v>
          </cell>
          <cell r="DD1130" t="str">
            <v>No Error</v>
          </cell>
          <cell r="DE1130" t="str">
            <v>No Error</v>
          </cell>
          <cell r="DF1130" t="str">
            <v>No Error</v>
          </cell>
          <cell r="DG1130" t="str">
            <v>No Error</v>
          </cell>
          <cell r="DH1130" t="str">
            <v>No Error</v>
          </cell>
          <cell r="DI1130" t="str">
            <v>No Error</v>
          </cell>
          <cell r="DJ1130" t="str">
            <v>No Error</v>
          </cell>
          <cell r="DK1130" t="str">
            <v>No Error</v>
          </cell>
          <cell r="DL1130" t="str">
            <v>No Error</v>
          </cell>
          <cell r="DM1130" t="str">
            <v>No Error</v>
          </cell>
          <cell r="DN1130" t="str">
            <v>No Error</v>
          </cell>
          <cell r="DO1130" t="str">
            <v>No Error</v>
          </cell>
          <cell r="DP1130" t="str">
            <v>No Error</v>
          </cell>
          <cell r="DQ1130" t="str">
            <v>No Error</v>
          </cell>
          <cell r="DR1130" t="str">
            <v>No Error</v>
          </cell>
          <cell r="DS1130" t="str">
            <v>No Error</v>
          </cell>
          <cell r="DT1130" t="str">
            <v>No Error</v>
          </cell>
          <cell r="DU1130" t="str">
            <v>No Error</v>
          </cell>
          <cell r="DV1130" t="str">
            <v>No Error</v>
          </cell>
          <cell r="DW1130" t="str">
            <v>No Error</v>
          </cell>
          <cell r="DX1130" t="str">
            <v>No Error</v>
          </cell>
          <cell r="DY1130" t="str">
            <v>No Error</v>
          </cell>
          <cell r="DZ1130" t="str">
            <v>No Error</v>
          </cell>
          <cell r="EA1130" t="str">
            <v>No Error</v>
          </cell>
          <cell r="EB1130" t="str">
            <v>No Error</v>
          </cell>
          <cell r="EC1130" t="str">
            <v>No Error</v>
          </cell>
          <cell r="ED1130" t="str">
            <v>No Error</v>
          </cell>
          <cell r="EE1130" t="str">
            <v>No Error</v>
          </cell>
          <cell r="EF1130" t="str">
            <v>No Error</v>
          </cell>
          <cell r="EG1130" t="str">
            <v>No Error</v>
          </cell>
          <cell r="EH1130" t="str">
            <v>No Error</v>
          </cell>
          <cell r="EI1130" t="str">
            <v>No Error</v>
          </cell>
          <cell r="EJ1130" t="str">
            <v>No Error</v>
          </cell>
          <cell r="EK1130" t="str">
            <v>No Error</v>
          </cell>
          <cell r="EL1130" t="str">
            <v>No Error</v>
          </cell>
          <cell r="EM1130" t="str">
            <v>No Error</v>
          </cell>
          <cell r="EN1130" t="str">
            <v>No Error</v>
          </cell>
          <cell r="EO1130" t="str">
            <v>No Error</v>
          </cell>
          <cell r="EP1130" t="str">
            <v>No Error</v>
          </cell>
          <cell r="EQ1130" t="str">
            <v>No Error</v>
          </cell>
          <cell r="ER1130" t="str">
            <v>No Error</v>
          </cell>
          <cell r="ES1130" t="str">
            <v>No Error</v>
          </cell>
          <cell r="ET1130" t="str">
            <v>No Error</v>
          </cell>
          <cell r="EU1130" t="str">
            <v>No Error</v>
          </cell>
          <cell r="EV1130" t="str">
            <v>No Error</v>
          </cell>
          <cell r="EW1130" t="str">
            <v>No Error</v>
          </cell>
          <cell r="EX1130" t="str">
            <v>No Error</v>
          </cell>
          <cell r="EY1130" t="str">
            <v>No Error</v>
          </cell>
          <cell r="EZ1130" t="str">
            <v>No Error</v>
          </cell>
          <cell r="FA1130" t="str">
            <v>No Error</v>
          </cell>
          <cell r="FB1130" t="str">
            <v>No Error</v>
          </cell>
          <cell r="FC1130" t="str">
            <v>No Error</v>
          </cell>
          <cell r="FD1130" t="str">
            <v>No Error</v>
          </cell>
          <cell r="FE1130" t="str">
            <v>No Error</v>
          </cell>
          <cell r="FF1130" t="str">
            <v>No Error</v>
          </cell>
          <cell r="FG1130" t="str">
            <v>No Error</v>
          </cell>
          <cell r="FH1130" t="str">
            <v>No Error</v>
          </cell>
          <cell r="FI1130" t="str">
            <v>No Error</v>
          </cell>
          <cell r="FJ1130" t="str">
            <v>No Error</v>
          </cell>
          <cell r="FK1130" t="str">
            <v>No Error</v>
          </cell>
          <cell r="FL1130" t="str">
            <v>No Error</v>
          </cell>
        </row>
        <row r="1131">
          <cell r="D1131" t="str">
            <v/>
          </cell>
          <cell r="E1131" t="str">
            <v/>
          </cell>
          <cell r="F1131" t="str">
            <v/>
          </cell>
          <cell r="G1131" t="str">
            <v/>
          </cell>
          <cell r="H1131">
            <v>0</v>
          </cell>
          <cell r="I1131" t="str">
            <v/>
          </cell>
          <cell r="J1131" t="str">
            <v/>
          </cell>
          <cell r="K1131">
            <v>0</v>
          </cell>
          <cell r="L1131">
            <v>0</v>
          </cell>
          <cell r="M1131">
            <v>0</v>
          </cell>
          <cell r="N1131" t="str">
            <v/>
          </cell>
          <cell r="O1131" t="str">
            <v/>
          </cell>
          <cell r="P1131" t="str">
            <v/>
          </cell>
          <cell r="Q1131">
            <v>0</v>
          </cell>
          <cell r="R1131" t="str">
            <v/>
          </cell>
          <cell r="S1131" t="str">
            <v/>
          </cell>
          <cell r="T1131" t="str">
            <v/>
          </cell>
          <cell r="U1131" t="str">
            <v/>
          </cell>
          <cell r="V1131" t="str">
            <v/>
          </cell>
          <cell r="W1131" t="str">
            <v/>
          </cell>
          <cell r="X1131">
            <v>0</v>
          </cell>
          <cell r="Y1131" t="str">
            <v/>
          </cell>
          <cell r="Z1131" t="str">
            <v/>
          </cell>
          <cell r="AA1131">
            <v>0</v>
          </cell>
          <cell r="AB1131" t="str">
            <v/>
          </cell>
          <cell r="AC1131" t="str">
            <v/>
          </cell>
          <cell r="AD1131" t="str">
            <v>.</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DC1131" t="str">
            <v>000000000000000000000000000000000</v>
          </cell>
          <cell r="DD1131" t="str">
            <v>No Error</v>
          </cell>
          <cell r="DE1131" t="str">
            <v>No Error</v>
          </cell>
          <cell r="DF1131" t="str">
            <v>No Error</v>
          </cell>
          <cell r="DG1131" t="str">
            <v>No Error</v>
          </cell>
          <cell r="DH1131" t="str">
            <v>No Error</v>
          </cell>
          <cell r="DI1131" t="str">
            <v>No Error</v>
          </cell>
          <cell r="DJ1131" t="str">
            <v>No Error</v>
          </cell>
          <cell r="DK1131" t="str">
            <v>No Error</v>
          </cell>
          <cell r="DL1131" t="str">
            <v>No Error</v>
          </cell>
          <cell r="DM1131" t="str">
            <v>No Error</v>
          </cell>
          <cell r="DN1131" t="str">
            <v>No Error</v>
          </cell>
          <cell r="DO1131" t="str">
            <v>No Error</v>
          </cell>
          <cell r="DP1131" t="str">
            <v>No Error</v>
          </cell>
          <cell r="DQ1131" t="str">
            <v>No Error</v>
          </cell>
          <cell r="DR1131" t="str">
            <v>No Error</v>
          </cell>
          <cell r="DS1131" t="str">
            <v>No Error</v>
          </cell>
          <cell r="DT1131" t="str">
            <v>No Error</v>
          </cell>
          <cell r="DU1131" t="str">
            <v>No Error</v>
          </cell>
          <cell r="DV1131" t="str">
            <v>No Error</v>
          </cell>
          <cell r="DW1131" t="str">
            <v>No Error</v>
          </cell>
          <cell r="DX1131" t="str">
            <v>No Error</v>
          </cell>
          <cell r="DY1131" t="str">
            <v>No Error</v>
          </cell>
          <cell r="DZ1131" t="str">
            <v>No Error</v>
          </cell>
          <cell r="EA1131" t="str">
            <v>No Error</v>
          </cell>
          <cell r="EB1131" t="str">
            <v>No Error</v>
          </cell>
          <cell r="EC1131" t="str">
            <v>No Error</v>
          </cell>
          <cell r="ED1131" t="str">
            <v>No Error</v>
          </cell>
          <cell r="EE1131" t="str">
            <v>No Error</v>
          </cell>
          <cell r="EF1131" t="str">
            <v>No Error</v>
          </cell>
          <cell r="EG1131" t="str">
            <v>No Error</v>
          </cell>
          <cell r="EH1131" t="str">
            <v>No Error</v>
          </cell>
          <cell r="EI1131" t="str">
            <v>No Error</v>
          </cell>
          <cell r="EJ1131" t="str">
            <v>No Error</v>
          </cell>
          <cell r="EK1131" t="str">
            <v>No Error</v>
          </cell>
          <cell r="EL1131" t="str">
            <v>No Error</v>
          </cell>
          <cell r="EM1131" t="str">
            <v>No Error</v>
          </cell>
          <cell r="EN1131" t="str">
            <v>No Error</v>
          </cell>
          <cell r="EO1131" t="str">
            <v>No Error</v>
          </cell>
          <cell r="EP1131" t="str">
            <v>No Error</v>
          </cell>
          <cell r="EQ1131" t="str">
            <v>No Error</v>
          </cell>
          <cell r="ER1131" t="str">
            <v>No Error</v>
          </cell>
          <cell r="ES1131" t="str">
            <v>No Error</v>
          </cell>
          <cell r="ET1131" t="str">
            <v>No Error</v>
          </cell>
          <cell r="EU1131" t="str">
            <v>No Error</v>
          </cell>
          <cell r="EV1131" t="str">
            <v>No Error</v>
          </cell>
          <cell r="EW1131" t="str">
            <v>No Error</v>
          </cell>
          <cell r="EX1131" t="str">
            <v>No Error</v>
          </cell>
          <cell r="EY1131" t="str">
            <v>No Error</v>
          </cell>
          <cell r="EZ1131" t="str">
            <v>No Error</v>
          </cell>
          <cell r="FA1131" t="str">
            <v>No Error</v>
          </cell>
          <cell r="FB1131" t="str">
            <v>No Error</v>
          </cell>
          <cell r="FC1131" t="str">
            <v>No Error</v>
          </cell>
          <cell r="FD1131" t="str">
            <v>No Error</v>
          </cell>
          <cell r="FE1131" t="str">
            <v>No Error</v>
          </cell>
          <cell r="FF1131" t="str">
            <v>No Error</v>
          </cell>
          <cell r="FG1131" t="str">
            <v>No Error</v>
          </cell>
          <cell r="FH1131" t="str">
            <v>No Error</v>
          </cell>
          <cell r="FI1131" t="str">
            <v>No Error</v>
          </cell>
          <cell r="FJ1131" t="str">
            <v>No Error</v>
          </cell>
          <cell r="FK1131" t="str">
            <v>No Error</v>
          </cell>
          <cell r="FL1131" t="str">
            <v>No Error</v>
          </cell>
        </row>
        <row r="1132">
          <cell r="D1132" t="str">
            <v/>
          </cell>
          <cell r="E1132" t="str">
            <v/>
          </cell>
          <cell r="F1132" t="str">
            <v/>
          </cell>
          <cell r="G1132" t="str">
            <v/>
          </cell>
          <cell r="H1132">
            <v>0</v>
          </cell>
          <cell r="I1132" t="str">
            <v/>
          </cell>
          <cell r="J1132" t="str">
            <v/>
          </cell>
          <cell r="K1132">
            <v>0</v>
          </cell>
          <cell r="L1132">
            <v>0</v>
          </cell>
          <cell r="M1132">
            <v>0</v>
          </cell>
          <cell r="N1132" t="str">
            <v/>
          </cell>
          <cell r="O1132" t="str">
            <v/>
          </cell>
          <cell r="P1132" t="str">
            <v/>
          </cell>
          <cell r="Q1132">
            <v>0</v>
          </cell>
          <cell r="R1132" t="str">
            <v/>
          </cell>
          <cell r="S1132" t="str">
            <v/>
          </cell>
          <cell r="T1132" t="str">
            <v/>
          </cell>
          <cell r="U1132" t="str">
            <v/>
          </cell>
          <cell r="V1132" t="str">
            <v/>
          </cell>
          <cell r="W1132" t="str">
            <v/>
          </cell>
          <cell r="X1132">
            <v>0</v>
          </cell>
          <cell r="Y1132" t="str">
            <v/>
          </cell>
          <cell r="Z1132" t="str">
            <v/>
          </cell>
          <cell r="AA1132">
            <v>0</v>
          </cell>
          <cell r="AB1132" t="str">
            <v/>
          </cell>
          <cell r="AC1132" t="str">
            <v/>
          </cell>
          <cell r="AD1132" t="str">
            <v>.</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DC1132" t="str">
            <v>000000000000000000000000000000000</v>
          </cell>
          <cell r="DD1132" t="str">
            <v>No Error</v>
          </cell>
          <cell r="DE1132" t="str">
            <v>No Error</v>
          </cell>
          <cell r="DF1132" t="str">
            <v>No Error</v>
          </cell>
          <cell r="DG1132" t="str">
            <v>No Error</v>
          </cell>
          <cell r="DH1132" t="str">
            <v>No Error</v>
          </cell>
          <cell r="DI1132" t="str">
            <v>No Error</v>
          </cell>
          <cell r="DJ1132" t="str">
            <v>No Error</v>
          </cell>
          <cell r="DK1132" t="str">
            <v>No Error</v>
          </cell>
          <cell r="DL1132" t="str">
            <v>No Error</v>
          </cell>
          <cell r="DM1132" t="str">
            <v>No Error</v>
          </cell>
          <cell r="DN1132" t="str">
            <v>No Error</v>
          </cell>
          <cell r="DO1132" t="str">
            <v>No Error</v>
          </cell>
          <cell r="DP1132" t="str">
            <v>No Error</v>
          </cell>
          <cell r="DQ1132" t="str">
            <v>No Error</v>
          </cell>
          <cell r="DR1132" t="str">
            <v>No Error</v>
          </cell>
          <cell r="DS1132" t="str">
            <v>No Error</v>
          </cell>
          <cell r="DT1132" t="str">
            <v>No Error</v>
          </cell>
          <cell r="DU1132" t="str">
            <v>No Error</v>
          </cell>
          <cell r="DV1132" t="str">
            <v>No Error</v>
          </cell>
          <cell r="DW1132" t="str">
            <v>No Error</v>
          </cell>
          <cell r="DX1132" t="str">
            <v>No Error</v>
          </cell>
          <cell r="DY1132" t="str">
            <v>No Error</v>
          </cell>
          <cell r="DZ1132" t="str">
            <v>No Error</v>
          </cell>
          <cell r="EA1132" t="str">
            <v>No Error</v>
          </cell>
          <cell r="EB1132" t="str">
            <v>No Error</v>
          </cell>
          <cell r="EC1132" t="str">
            <v>No Error</v>
          </cell>
          <cell r="ED1132" t="str">
            <v>No Error</v>
          </cell>
          <cell r="EE1132" t="str">
            <v>No Error</v>
          </cell>
          <cell r="EF1132" t="str">
            <v>No Error</v>
          </cell>
          <cell r="EG1132" t="str">
            <v>No Error</v>
          </cell>
          <cell r="EH1132" t="str">
            <v>No Error</v>
          </cell>
          <cell r="EI1132" t="str">
            <v>No Error</v>
          </cell>
          <cell r="EJ1132" t="str">
            <v>No Error</v>
          </cell>
          <cell r="EK1132" t="str">
            <v>No Error</v>
          </cell>
          <cell r="EL1132" t="str">
            <v>No Error</v>
          </cell>
          <cell r="EM1132" t="str">
            <v>No Error</v>
          </cell>
          <cell r="EN1132" t="str">
            <v>No Error</v>
          </cell>
          <cell r="EO1132" t="str">
            <v>No Error</v>
          </cell>
          <cell r="EP1132" t="str">
            <v>No Error</v>
          </cell>
          <cell r="EQ1132" t="str">
            <v>No Error</v>
          </cell>
          <cell r="ER1132" t="str">
            <v>No Error</v>
          </cell>
          <cell r="ES1132" t="str">
            <v>No Error</v>
          </cell>
          <cell r="ET1132" t="str">
            <v>No Error</v>
          </cell>
          <cell r="EU1132" t="str">
            <v>No Error</v>
          </cell>
          <cell r="EV1132" t="str">
            <v>No Error</v>
          </cell>
          <cell r="EW1132" t="str">
            <v>No Error</v>
          </cell>
          <cell r="EX1132" t="str">
            <v>No Error</v>
          </cell>
          <cell r="EY1132" t="str">
            <v>No Error</v>
          </cell>
          <cell r="EZ1132" t="str">
            <v>No Error</v>
          </cell>
          <cell r="FA1132" t="str">
            <v>No Error</v>
          </cell>
          <cell r="FB1132" t="str">
            <v>No Error</v>
          </cell>
          <cell r="FC1132" t="str">
            <v>No Error</v>
          </cell>
          <cell r="FD1132" t="str">
            <v>No Error</v>
          </cell>
          <cell r="FE1132" t="str">
            <v>No Error</v>
          </cell>
          <cell r="FF1132" t="str">
            <v>No Error</v>
          </cell>
          <cell r="FG1132" t="str">
            <v>No Error</v>
          </cell>
          <cell r="FH1132" t="str">
            <v>No Error</v>
          </cell>
          <cell r="FI1132" t="str">
            <v>No Error</v>
          </cell>
          <cell r="FJ1132" t="str">
            <v>No Error</v>
          </cell>
          <cell r="FK1132" t="str">
            <v>No Error</v>
          </cell>
          <cell r="FL1132" t="str">
            <v>No Error</v>
          </cell>
        </row>
        <row r="1133">
          <cell r="D1133" t="str">
            <v/>
          </cell>
          <cell r="E1133" t="str">
            <v/>
          </cell>
          <cell r="F1133" t="str">
            <v/>
          </cell>
          <cell r="G1133" t="str">
            <v/>
          </cell>
          <cell r="H1133">
            <v>0</v>
          </cell>
          <cell r="I1133" t="str">
            <v/>
          </cell>
          <cell r="J1133" t="str">
            <v/>
          </cell>
          <cell r="K1133">
            <v>0</v>
          </cell>
          <cell r="L1133">
            <v>0</v>
          </cell>
          <cell r="M1133">
            <v>0</v>
          </cell>
          <cell r="N1133" t="str">
            <v/>
          </cell>
          <cell r="O1133" t="str">
            <v/>
          </cell>
          <cell r="P1133" t="str">
            <v/>
          </cell>
          <cell r="Q1133">
            <v>0</v>
          </cell>
          <cell r="R1133" t="str">
            <v/>
          </cell>
          <cell r="S1133" t="str">
            <v/>
          </cell>
          <cell r="T1133" t="str">
            <v/>
          </cell>
          <cell r="U1133" t="str">
            <v/>
          </cell>
          <cell r="V1133" t="str">
            <v/>
          </cell>
          <cell r="W1133" t="str">
            <v/>
          </cell>
          <cell r="X1133">
            <v>0</v>
          </cell>
          <cell r="Y1133" t="str">
            <v/>
          </cell>
          <cell r="Z1133" t="str">
            <v/>
          </cell>
          <cell r="AA1133">
            <v>0</v>
          </cell>
          <cell r="AB1133" t="str">
            <v/>
          </cell>
          <cell r="AC1133" t="str">
            <v/>
          </cell>
          <cell r="AD1133" t="str">
            <v>.</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DC1133" t="str">
            <v>000000000000000000000000000000000</v>
          </cell>
          <cell r="DD1133" t="str">
            <v>No Error</v>
          </cell>
          <cell r="DE1133" t="str">
            <v>No Error</v>
          </cell>
          <cell r="DF1133" t="str">
            <v>No Error</v>
          </cell>
          <cell r="DG1133" t="str">
            <v>No Error</v>
          </cell>
          <cell r="DH1133" t="str">
            <v>No Error</v>
          </cell>
          <cell r="DI1133" t="str">
            <v>No Error</v>
          </cell>
          <cell r="DJ1133" t="str">
            <v>No Error</v>
          </cell>
          <cell r="DK1133" t="str">
            <v>No Error</v>
          </cell>
          <cell r="DL1133" t="str">
            <v>No Error</v>
          </cell>
          <cell r="DM1133" t="str">
            <v>No Error</v>
          </cell>
          <cell r="DN1133" t="str">
            <v>No Error</v>
          </cell>
          <cell r="DO1133" t="str">
            <v>No Error</v>
          </cell>
          <cell r="DP1133" t="str">
            <v>No Error</v>
          </cell>
          <cell r="DQ1133" t="str">
            <v>No Error</v>
          </cell>
          <cell r="DR1133" t="str">
            <v>No Error</v>
          </cell>
          <cell r="DS1133" t="str">
            <v>No Error</v>
          </cell>
          <cell r="DT1133" t="str">
            <v>No Error</v>
          </cell>
          <cell r="DU1133" t="str">
            <v>No Error</v>
          </cell>
          <cell r="DV1133" t="str">
            <v>No Error</v>
          </cell>
          <cell r="DW1133" t="str">
            <v>No Error</v>
          </cell>
          <cell r="DX1133" t="str">
            <v>No Error</v>
          </cell>
          <cell r="DY1133" t="str">
            <v>No Error</v>
          </cell>
          <cell r="DZ1133" t="str">
            <v>No Error</v>
          </cell>
          <cell r="EA1133" t="str">
            <v>No Error</v>
          </cell>
          <cell r="EB1133" t="str">
            <v>No Error</v>
          </cell>
          <cell r="EC1133" t="str">
            <v>No Error</v>
          </cell>
          <cell r="ED1133" t="str">
            <v>No Error</v>
          </cell>
          <cell r="EE1133" t="str">
            <v>No Error</v>
          </cell>
          <cell r="EF1133" t="str">
            <v>No Error</v>
          </cell>
          <cell r="EG1133" t="str">
            <v>No Error</v>
          </cell>
          <cell r="EH1133" t="str">
            <v>No Error</v>
          </cell>
          <cell r="EI1133" t="str">
            <v>No Error</v>
          </cell>
          <cell r="EJ1133" t="str">
            <v>No Error</v>
          </cell>
          <cell r="EK1133" t="str">
            <v>No Error</v>
          </cell>
          <cell r="EL1133" t="str">
            <v>No Error</v>
          </cell>
          <cell r="EM1133" t="str">
            <v>No Error</v>
          </cell>
          <cell r="EN1133" t="str">
            <v>No Error</v>
          </cell>
          <cell r="EO1133" t="str">
            <v>No Error</v>
          </cell>
          <cell r="EP1133" t="str">
            <v>No Error</v>
          </cell>
          <cell r="EQ1133" t="str">
            <v>No Error</v>
          </cell>
          <cell r="ER1133" t="str">
            <v>No Error</v>
          </cell>
          <cell r="ES1133" t="str">
            <v>No Error</v>
          </cell>
          <cell r="ET1133" t="str">
            <v>No Error</v>
          </cell>
          <cell r="EU1133" t="str">
            <v>No Error</v>
          </cell>
          <cell r="EV1133" t="str">
            <v>No Error</v>
          </cell>
          <cell r="EW1133" t="str">
            <v>No Error</v>
          </cell>
          <cell r="EX1133" t="str">
            <v>No Error</v>
          </cell>
          <cell r="EY1133" t="str">
            <v>No Error</v>
          </cell>
          <cell r="EZ1133" t="str">
            <v>No Error</v>
          </cell>
          <cell r="FA1133" t="str">
            <v>No Error</v>
          </cell>
          <cell r="FB1133" t="str">
            <v>No Error</v>
          </cell>
          <cell r="FC1133" t="str">
            <v>No Error</v>
          </cell>
          <cell r="FD1133" t="str">
            <v>No Error</v>
          </cell>
          <cell r="FE1133" t="str">
            <v>No Error</v>
          </cell>
          <cell r="FF1133" t="str">
            <v>No Error</v>
          </cell>
          <cell r="FG1133" t="str">
            <v>No Error</v>
          </cell>
          <cell r="FH1133" t="str">
            <v>No Error</v>
          </cell>
          <cell r="FI1133" t="str">
            <v>No Error</v>
          </cell>
          <cell r="FJ1133" t="str">
            <v>No Error</v>
          </cell>
          <cell r="FK1133" t="str">
            <v>No Error</v>
          </cell>
          <cell r="FL1133" t="str">
            <v>No Error</v>
          </cell>
        </row>
        <row r="1134">
          <cell r="D1134" t="str">
            <v/>
          </cell>
          <cell r="E1134" t="str">
            <v/>
          </cell>
          <cell r="F1134" t="str">
            <v/>
          </cell>
          <cell r="G1134" t="str">
            <v/>
          </cell>
          <cell r="H1134">
            <v>0</v>
          </cell>
          <cell r="I1134" t="str">
            <v/>
          </cell>
          <cell r="J1134" t="str">
            <v/>
          </cell>
          <cell r="K1134">
            <v>0</v>
          </cell>
          <cell r="L1134">
            <v>0</v>
          </cell>
          <cell r="M1134">
            <v>0</v>
          </cell>
          <cell r="N1134" t="str">
            <v/>
          </cell>
          <cell r="O1134" t="str">
            <v/>
          </cell>
          <cell r="P1134" t="str">
            <v/>
          </cell>
          <cell r="Q1134">
            <v>0</v>
          </cell>
          <cell r="R1134" t="str">
            <v/>
          </cell>
          <cell r="S1134" t="str">
            <v/>
          </cell>
          <cell r="T1134" t="str">
            <v/>
          </cell>
          <cell r="U1134" t="str">
            <v/>
          </cell>
          <cell r="V1134" t="str">
            <v/>
          </cell>
          <cell r="W1134" t="str">
            <v/>
          </cell>
          <cell r="X1134">
            <v>0</v>
          </cell>
          <cell r="Y1134" t="str">
            <v/>
          </cell>
          <cell r="Z1134" t="str">
            <v/>
          </cell>
          <cell r="AA1134">
            <v>0</v>
          </cell>
          <cell r="AB1134" t="str">
            <v/>
          </cell>
          <cell r="AC1134" t="str">
            <v/>
          </cell>
          <cell r="AD1134" t="str">
            <v>.</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DC1134" t="str">
            <v>000000000000000000000000000000000</v>
          </cell>
          <cell r="DD1134" t="str">
            <v>No Error</v>
          </cell>
          <cell r="DE1134" t="str">
            <v>No Error</v>
          </cell>
          <cell r="DF1134" t="str">
            <v>No Error</v>
          </cell>
          <cell r="DG1134" t="str">
            <v>No Error</v>
          </cell>
          <cell r="DH1134" t="str">
            <v>No Error</v>
          </cell>
          <cell r="DI1134" t="str">
            <v>No Error</v>
          </cell>
          <cell r="DJ1134" t="str">
            <v>No Error</v>
          </cell>
          <cell r="DK1134" t="str">
            <v>No Error</v>
          </cell>
          <cell r="DL1134" t="str">
            <v>No Error</v>
          </cell>
          <cell r="DM1134" t="str">
            <v>No Error</v>
          </cell>
          <cell r="DN1134" t="str">
            <v>No Error</v>
          </cell>
          <cell r="DO1134" t="str">
            <v>No Error</v>
          </cell>
          <cell r="DP1134" t="str">
            <v>No Error</v>
          </cell>
          <cell r="DQ1134" t="str">
            <v>No Error</v>
          </cell>
          <cell r="DR1134" t="str">
            <v>No Error</v>
          </cell>
          <cell r="DS1134" t="str">
            <v>No Error</v>
          </cell>
          <cell r="DT1134" t="str">
            <v>No Error</v>
          </cell>
          <cell r="DU1134" t="str">
            <v>No Error</v>
          </cell>
          <cell r="DV1134" t="str">
            <v>No Error</v>
          </cell>
          <cell r="DW1134" t="str">
            <v>No Error</v>
          </cell>
          <cell r="DX1134" t="str">
            <v>No Error</v>
          </cell>
          <cell r="DY1134" t="str">
            <v>No Error</v>
          </cell>
          <cell r="DZ1134" t="str">
            <v>No Error</v>
          </cell>
          <cell r="EA1134" t="str">
            <v>No Error</v>
          </cell>
          <cell r="EB1134" t="str">
            <v>No Error</v>
          </cell>
          <cell r="EC1134" t="str">
            <v>No Error</v>
          </cell>
          <cell r="ED1134" t="str">
            <v>No Error</v>
          </cell>
          <cell r="EE1134" t="str">
            <v>No Error</v>
          </cell>
          <cell r="EF1134" t="str">
            <v>No Error</v>
          </cell>
          <cell r="EG1134" t="str">
            <v>No Error</v>
          </cell>
          <cell r="EH1134" t="str">
            <v>No Error</v>
          </cell>
          <cell r="EI1134" t="str">
            <v>No Error</v>
          </cell>
          <cell r="EJ1134" t="str">
            <v>No Error</v>
          </cell>
          <cell r="EK1134" t="str">
            <v>No Error</v>
          </cell>
          <cell r="EL1134" t="str">
            <v>No Error</v>
          </cell>
          <cell r="EM1134" t="str">
            <v>No Error</v>
          </cell>
          <cell r="EN1134" t="str">
            <v>No Error</v>
          </cell>
          <cell r="EO1134" t="str">
            <v>No Error</v>
          </cell>
          <cell r="EP1134" t="str">
            <v>No Error</v>
          </cell>
          <cell r="EQ1134" t="str">
            <v>No Error</v>
          </cell>
          <cell r="ER1134" t="str">
            <v>No Error</v>
          </cell>
          <cell r="ES1134" t="str">
            <v>No Error</v>
          </cell>
          <cell r="ET1134" t="str">
            <v>No Error</v>
          </cell>
          <cell r="EU1134" t="str">
            <v>No Error</v>
          </cell>
          <cell r="EV1134" t="str">
            <v>No Error</v>
          </cell>
          <cell r="EW1134" t="str">
            <v>No Error</v>
          </cell>
          <cell r="EX1134" t="str">
            <v>No Error</v>
          </cell>
          <cell r="EY1134" t="str">
            <v>No Error</v>
          </cell>
          <cell r="EZ1134" t="str">
            <v>No Error</v>
          </cell>
          <cell r="FA1134" t="str">
            <v>No Error</v>
          </cell>
          <cell r="FB1134" t="str">
            <v>No Error</v>
          </cell>
          <cell r="FC1134" t="str">
            <v>No Error</v>
          </cell>
          <cell r="FD1134" t="str">
            <v>No Error</v>
          </cell>
          <cell r="FE1134" t="str">
            <v>No Error</v>
          </cell>
          <cell r="FF1134" t="str">
            <v>No Error</v>
          </cell>
          <cell r="FG1134" t="str">
            <v>No Error</v>
          </cell>
          <cell r="FH1134" t="str">
            <v>No Error</v>
          </cell>
          <cell r="FI1134" t="str">
            <v>No Error</v>
          </cell>
          <cell r="FJ1134" t="str">
            <v>No Error</v>
          </cell>
          <cell r="FK1134" t="str">
            <v>No Error</v>
          </cell>
          <cell r="FL1134" t="str">
            <v>No Error</v>
          </cell>
        </row>
        <row r="1135">
          <cell r="D1135" t="str">
            <v/>
          </cell>
          <cell r="E1135" t="str">
            <v/>
          </cell>
          <cell r="F1135" t="str">
            <v/>
          </cell>
          <cell r="G1135" t="str">
            <v/>
          </cell>
          <cell r="H1135">
            <v>0</v>
          </cell>
          <cell r="I1135" t="str">
            <v/>
          </cell>
          <cell r="J1135" t="str">
            <v/>
          </cell>
          <cell r="K1135">
            <v>0</v>
          </cell>
          <cell r="L1135">
            <v>0</v>
          </cell>
          <cell r="M1135">
            <v>0</v>
          </cell>
          <cell r="N1135" t="str">
            <v/>
          </cell>
          <cell r="O1135" t="str">
            <v/>
          </cell>
          <cell r="P1135" t="str">
            <v/>
          </cell>
          <cell r="Q1135">
            <v>0</v>
          </cell>
          <cell r="R1135" t="str">
            <v/>
          </cell>
          <cell r="S1135" t="str">
            <v/>
          </cell>
          <cell r="T1135" t="str">
            <v/>
          </cell>
          <cell r="U1135" t="str">
            <v/>
          </cell>
          <cell r="V1135" t="str">
            <v/>
          </cell>
          <cell r="W1135" t="str">
            <v/>
          </cell>
          <cell r="X1135">
            <v>0</v>
          </cell>
          <cell r="Y1135" t="str">
            <v/>
          </cell>
          <cell r="Z1135" t="str">
            <v/>
          </cell>
          <cell r="AA1135">
            <v>0</v>
          </cell>
          <cell r="AB1135" t="str">
            <v/>
          </cell>
          <cell r="AC1135" t="str">
            <v/>
          </cell>
          <cell r="AD1135" t="str">
            <v>.</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cell r="CM1135">
            <v>0</v>
          </cell>
          <cell r="DC1135" t="str">
            <v>000000000000000000000000000000000</v>
          </cell>
          <cell r="DD1135" t="str">
            <v>No Error</v>
          </cell>
          <cell r="DE1135" t="str">
            <v>No Error</v>
          </cell>
          <cell r="DF1135" t="str">
            <v>No Error</v>
          </cell>
          <cell r="DG1135" t="str">
            <v>No Error</v>
          </cell>
          <cell r="DH1135" t="str">
            <v>No Error</v>
          </cell>
          <cell r="DI1135" t="str">
            <v>No Error</v>
          </cell>
          <cell r="DJ1135" t="str">
            <v>No Error</v>
          </cell>
          <cell r="DK1135" t="str">
            <v>No Error</v>
          </cell>
          <cell r="DL1135" t="str">
            <v>No Error</v>
          </cell>
          <cell r="DM1135" t="str">
            <v>No Error</v>
          </cell>
          <cell r="DN1135" t="str">
            <v>No Error</v>
          </cell>
          <cell r="DO1135" t="str">
            <v>No Error</v>
          </cell>
          <cell r="DP1135" t="str">
            <v>No Error</v>
          </cell>
          <cell r="DQ1135" t="str">
            <v>No Error</v>
          </cell>
          <cell r="DR1135" t="str">
            <v>No Error</v>
          </cell>
          <cell r="DS1135" t="str">
            <v>No Error</v>
          </cell>
          <cell r="DT1135" t="str">
            <v>No Error</v>
          </cell>
          <cell r="DU1135" t="str">
            <v>No Error</v>
          </cell>
          <cell r="DV1135" t="str">
            <v>No Error</v>
          </cell>
          <cell r="DW1135" t="str">
            <v>No Error</v>
          </cell>
          <cell r="DX1135" t="str">
            <v>No Error</v>
          </cell>
          <cell r="DY1135" t="str">
            <v>No Error</v>
          </cell>
          <cell r="DZ1135" t="str">
            <v>No Error</v>
          </cell>
          <cell r="EA1135" t="str">
            <v>No Error</v>
          </cell>
          <cell r="EB1135" t="str">
            <v>No Error</v>
          </cell>
          <cell r="EC1135" t="str">
            <v>No Error</v>
          </cell>
          <cell r="ED1135" t="str">
            <v>No Error</v>
          </cell>
          <cell r="EE1135" t="str">
            <v>No Error</v>
          </cell>
          <cell r="EF1135" t="str">
            <v>No Error</v>
          </cell>
          <cell r="EG1135" t="str">
            <v>No Error</v>
          </cell>
          <cell r="EH1135" t="str">
            <v>No Error</v>
          </cell>
          <cell r="EI1135" t="str">
            <v>No Error</v>
          </cell>
          <cell r="EJ1135" t="str">
            <v>No Error</v>
          </cell>
          <cell r="EK1135" t="str">
            <v>No Error</v>
          </cell>
          <cell r="EL1135" t="str">
            <v>No Error</v>
          </cell>
          <cell r="EM1135" t="str">
            <v>No Error</v>
          </cell>
          <cell r="EN1135" t="str">
            <v>No Error</v>
          </cell>
          <cell r="EO1135" t="str">
            <v>No Error</v>
          </cell>
          <cell r="EP1135" t="str">
            <v>No Error</v>
          </cell>
          <cell r="EQ1135" t="str">
            <v>No Error</v>
          </cell>
          <cell r="ER1135" t="str">
            <v>No Error</v>
          </cell>
          <cell r="ES1135" t="str">
            <v>No Error</v>
          </cell>
          <cell r="ET1135" t="str">
            <v>No Error</v>
          </cell>
          <cell r="EU1135" t="str">
            <v>No Error</v>
          </cell>
          <cell r="EV1135" t="str">
            <v>No Error</v>
          </cell>
          <cell r="EW1135" t="str">
            <v>No Error</v>
          </cell>
          <cell r="EX1135" t="str">
            <v>No Error</v>
          </cell>
          <cell r="EY1135" t="str">
            <v>No Error</v>
          </cell>
          <cell r="EZ1135" t="str">
            <v>No Error</v>
          </cell>
          <cell r="FA1135" t="str">
            <v>No Error</v>
          </cell>
          <cell r="FB1135" t="str">
            <v>No Error</v>
          </cell>
          <cell r="FC1135" t="str">
            <v>No Error</v>
          </cell>
          <cell r="FD1135" t="str">
            <v>No Error</v>
          </cell>
          <cell r="FE1135" t="str">
            <v>No Error</v>
          </cell>
          <cell r="FF1135" t="str">
            <v>No Error</v>
          </cell>
          <cell r="FG1135" t="str">
            <v>No Error</v>
          </cell>
          <cell r="FH1135" t="str">
            <v>No Error</v>
          </cell>
          <cell r="FI1135" t="str">
            <v>No Error</v>
          </cell>
          <cell r="FJ1135" t="str">
            <v>No Error</v>
          </cell>
          <cell r="FK1135" t="str">
            <v>No Error</v>
          </cell>
          <cell r="FL1135" t="str">
            <v>No Error</v>
          </cell>
        </row>
        <row r="1136">
          <cell r="D1136" t="str">
            <v/>
          </cell>
          <cell r="E1136" t="str">
            <v/>
          </cell>
          <cell r="F1136" t="str">
            <v/>
          </cell>
          <cell r="G1136" t="str">
            <v/>
          </cell>
          <cell r="H1136">
            <v>0</v>
          </cell>
          <cell r="I1136" t="str">
            <v/>
          </cell>
          <cell r="J1136" t="str">
            <v/>
          </cell>
          <cell r="K1136">
            <v>0</v>
          </cell>
          <cell r="L1136">
            <v>0</v>
          </cell>
          <cell r="M1136">
            <v>0</v>
          </cell>
          <cell r="N1136" t="str">
            <v/>
          </cell>
          <cell r="O1136" t="str">
            <v/>
          </cell>
          <cell r="P1136" t="str">
            <v/>
          </cell>
          <cell r="Q1136">
            <v>0</v>
          </cell>
          <cell r="R1136" t="str">
            <v/>
          </cell>
          <cell r="S1136" t="str">
            <v/>
          </cell>
          <cell r="T1136" t="str">
            <v/>
          </cell>
          <cell r="U1136" t="str">
            <v/>
          </cell>
          <cell r="V1136" t="str">
            <v/>
          </cell>
          <cell r="W1136" t="str">
            <v/>
          </cell>
          <cell r="X1136">
            <v>0</v>
          </cell>
          <cell r="Y1136" t="str">
            <v/>
          </cell>
          <cell r="Z1136" t="str">
            <v/>
          </cell>
          <cell r="AA1136">
            <v>0</v>
          </cell>
          <cell r="AB1136" t="str">
            <v/>
          </cell>
          <cell r="AC1136" t="str">
            <v/>
          </cell>
          <cell r="AD1136" t="str">
            <v>.</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cell r="CM1136">
            <v>0</v>
          </cell>
          <cell r="DC1136" t="str">
            <v>000000000000000000000000000000000</v>
          </cell>
          <cell r="DD1136" t="str">
            <v>No Error</v>
          </cell>
          <cell r="DE1136" t="str">
            <v>No Error</v>
          </cell>
          <cell r="DF1136" t="str">
            <v>No Error</v>
          </cell>
          <cell r="DG1136" t="str">
            <v>No Error</v>
          </cell>
          <cell r="DH1136" t="str">
            <v>No Error</v>
          </cell>
          <cell r="DI1136" t="str">
            <v>No Error</v>
          </cell>
          <cell r="DJ1136" t="str">
            <v>No Error</v>
          </cell>
          <cell r="DK1136" t="str">
            <v>No Error</v>
          </cell>
          <cell r="DL1136" t="str">
            <v>No Error</v>
          </cell>
          <cell r="DM1136" t="str">
            <v>No Error</v>
          </cell>
          <cell r="DN1136" t="str">
            <v>No Error</v>
          </cell>
          <cell r="DO1136" t="str">
            <v>No Error</v>
          </cell>
          <cell r="DP1136" t="str">
            <v>No Error</v>
          </cell>
          <cell r="DQ1136" t="str">
            <v>No Error</v>
          </cell>
          <cell r="DR1136" t="str">
            <v>No Error</v>
          </cell>
          <cell r="DS1136" t="str">
            <v>No Error</v>
          </cell>
          <cell r="DT1136" t="str">
            <v>No Error</v>
          </cell>
          <cell r="DU1136" t="str">
            <v>No Error</v>
          </cell>
          <cell r="DV1136" t="str">
            <v>No Error</v>
          </cell>
          <cell r="DW1136" t="str">
            <v>No Error</v>
          </cell>
          <cell r="DX1136" t="str">
            <v>No Error</v>
          </cell>
          <cell r="DY1136" t="str">
            <v>No Error</v>
          </cell>
          <cell r="DZ1136" t="str">
            <v>No Error</v>
          </cell>
          <cell r="EA1136" t="str">
            <v>No Error</v>
          </cell>
          <cell r="EB1136" t="str">
            <v>No Error</v>
          </cell>
          <cell r="EC1136" t="str">
            <v>No Error</v>
          </cell>
          <cell r="ED1136" t="str">
            <v>No Error</v>
          </cell>
          <cell r="EE1136" t="str">
            <v>No Error</v>
          </cell>
          <cell r="EF1136" t="str">
            <v>No Error</v>
          </cell>
          <cell r="EG1136" t="str">
            <v>No Error</v>
          </cell>
          <cell r="EH1136" t="str">
            <v>No Error</v>
          </cell>
          <cell r="EI1136" t="str">
            <v>No Error</v>
          </cell>
          <cell r="EJ1136" t="str">
            <v>No Error</v>
          </cell>
          <cell r="EK1136" t="str">
            <v>No Error</v>
          </cell>
          <cell r="EL1136" t="str">
            <v>No Error</v>
          </cell>
          <cell r="EM1136" t="str">
            <v>No Error</v>
          </cell>
          <cell r="EN1136" t="str">
            <v>No Error</v>
          </cell>
          <cell r="EO1136" t="str">
            <v>No Error</v>
          </cell>
          <cell r="EP1136" t="str">
            <v>No Error</v>
          </cell>
          <cell r="EQ1136" t="str">
            <v>No Error</v>
          </cell>
          <cell r="ER1136" t="str">
            <v>No Error</v>
          </cell>
          <cell r="ES1136" t="str">
            <v>No Error</v>
          </cell>
          <cell r="ET1136" t="str">
            <v>No Error</v>
          </cell>
          <cell r="EU1136" t="str">
            <v>No Error</v>
          </cell>
          <cell r="EV1136" t="str">
            <v>No Error</v>
          </cell>
          <cell r="EW1136" t="str">
            <v>No Error</v>
          </cell>
          <cell r="EX1136" t="str">
            <v>No Error</v>
          </cell>
          <cell r="EY1136" t="str">
            <v>No Error</v>
          </cell>
          <cell r="EZ1136" t="str">
            <v>No Error</v>
          </cell>
          <cell r="FA1136" t="str">
            <v>No Error</v>
          </cell>
          <cell r="FB1136" t="str">
            <v>No Error</v>
          </cell>
          <cell r="FC1136" t="str">
            <v>No Error</v>
          </cell>
          <cell r="FD1136" t="str">
            <v>No Error</v>
          </cell>
          <cell r="FE1136" t="str">
            <v>No Error</v>
          </cell>
          <cell r="FF1136" t="str">
            <v>No Error</v>
          </cell>
          <cell r="FG1136" t="str">
            <v>No Error</v>
          </cell>
          <cell r="FH1136" t="str">
            <v>No Error</v>
          </cell>
          <cell r="FI1136" t="str">
            <v>No Error</v>
          </cell>
          <cell r="FJ1136" t="str">
            <v>No Error</v>
          </cell>
          <cell r="FK1136" t="str">
            <v>No Error</v>
          </cell>
          <cell r="FL1136" t="str">
            <v>No Error</v>
          </cell>
        </row>
        <row r="1137">
          <cell r="D1137" t="str">
            <v/>
          </cell>
          <cell r="E1137" t="str">
            <v/>
          </cell>
          <cell r="F1137" t="str">
            <v/>
          </cell>
          <cell r="G1137" t="str">
            <v/>
          </cell>
          <cell r="H1137">
            <v>0</v>
          </cell>
          <cell r="I1137" t="str">
            <v/>
          </cell>
          <cell r="J1137" t="str">
            <v/>
          </cell>
          <cell r="K1137">
            <v>0</v>
          </cell>
          <cell r="L1137">
            <v>0</v>
          </cell>
          <cell r="M1137">
            <v>0</v>
          </cell>
          <cell r="N1137" t="str">
            <v/>
          </cell>
          <cell r="O1137" t="str">
            <v/>
          </cell>
          <cell r="P1137" t="str">
            <v/>
          </cell>
          <cell r="Q1137">
            <v>0</v>
          </cell>
          <cell r="R1137" t="str">
            <v/>
          </cell>
          <cell r="S1137" t="str">
            <v/>
          </cell>
          <cell r="T1137" t="str">
            <v/>
          </cell>
          <cell r="U1137" t="str">
            <v/>
          </cell>
          <cell r="V1137" t="str">
            <v/>
          </cell>
          <cell r="W1137" t="str">
            <v/>
          </cell>
          <cell r="X1137">
            <v>0</v>
          </cell>
          <cell r="Y1137" t="str">
            <v/>
          </cell>
          <cell r="Z1137" t="str">
            <v/>
          </cell>
          <cell r="AA1137">
            <v>0</v>
          </cell>
          <cell r="AB1137" t="str">
            <v/>
          </cell>
          <cell r="AC1137" t="str">
            <v/>
          </cell>
          <cell r="AD1137" t="str">
            <v>.</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cell r="CM1137">
            <v>0</v>
          </cell>
          <cell r="DC1137" t="str">
            <v>000000000000000000000000000000000</v>
          </cell>
          <cell r="DD1137" t="str">
            <v>No Error</v>
          </cell>
          <cell r="DE1137" t="str">
            <v>No Error</v>
          </cell>
          <cell r="DF1137" t="str">
            <v>No Error</v>
          </cell>
          <cell r="DG1137" t="str">
            <v>No Error</v>
          </cell>
          <cell r="DH1137" t="str">
            <v>No Error</v>
          </cell>
          <cell r="DI1137" t="str">
            <v>No Error</v>
          </cell>
          <cell r="DJ1137" t="str">
            <v>No Error</v>
          </cell>
          <cell r="DK1137" t="str">
            <v>No Error</v>
          </cell>
          <cell r="DL1137" t="str">
            <v>No Error</v>
          </cell>
          <cell r="DM1137" t="str">
            <v>No Error</v>
          </cell>
          <cell r="DN1137" t="str">
            <v>No Error</v>
          </cell>
          <cell r="DO1137" t="str">
            <v>No Error</v>
          </cell>
          <cell r="DP1137" t="str">
            <v>No Error</v>
          </cell>
          <cell r="DQ1137" t="str">
            <v>No Error</v>
          </cell>
          <cell r="DR1137" t="str">
            <v>No Error</v>
          </cell>
          <cell r="DS1137" t="str">
            <v>No Error</v>
          </cell>
          <cell r="DT1137" t="str">
            <v>No Error</v>
          </cell>
          <cell r="DU1137" t="str">
            <v>No Error</v>
          </cell>
          <cell r="DV1137" t="str">
            <v>No Error</v>
          </cell>
          <cell r="DW1137" t="str">
            <v>No Error</v>
          </cell>
          <cell r="DX1137" t="str">
            <v>No Error</v>
          </cell>
          <cell r="DY1137" t="str">
            <v>No Error</v>
          </cell>
          <cell r="DZ1137" t="str">
            <v>No Error</v>
          </cell>
          <cell r="EA1137" t="str">
            <v>No Error</v>
          </cell>
          <cell r="EB1137" t="str">
            <v>No Error</v>
          </cell>
          <cell r="EC1137" t="str">
            <v>No Error</v>
          </cell>
          <cell r="ED1137" t="str">
            <v>No Error</v>
          </cell>
          <cell r="EE1137" t="str">
            <v>No Error</v>
          </cell>
          <cell r="EF1137" t="str">
            <v>No Error</v>
          </cell>
          <cell r="EG1137" t="str">
            <v>No Error</v>
          </cell>
          <cell r="EH1137" t="str">
            <v>No Error</v>
          </cell>
          <cell r="EI1137" t="str">
            <v>No Error</v>
          </cell>
          <cell r="EJ1137" t="str">
            <v>No Error</v>
          </cell>
          <cell r="EK1137" t="str">
            <v>No Error</v>
          </cell>
          <cell r="EL1137" t="str">
            <v>No Error</v>
          </cell>
          <cell r="EM1137" t="str">
            <v>No Error</v>
          </cell>
          <cell r="EN1137" t="str">
            <v>No Error</v>
          </cell>
          <cell r="EO1137" t="str">
            <v>No Error</v>
          </cell>
          <cell r="EP1137" t="str">
            <v>No Error</v>
          </cell>
          <cell r="EQ1137" t="str">
            <v>No Error</v>
          </cell>
          <cell r="ER1137" t="str">
            <v>No Error</v>
          </cell>
          <cell r="ES1137" t="str">
            <v>No Error</v>
          </cell>
          <cell r="ET1137" t="str">
            <v>No Error</v>
          </cell>
          <cell r="EU1137" t="str">
            <v>No Error</v>
          </cell>
          <cell r="EV1137" t="str">
            <v>No Error</v>
          </cell>
          <cell r="EW1137" t="str">
            <v>No Error</v>
          </cell>
          <cell r="EX1137" t="str">
            <v>No Error</v>
          </cell>
          <cell r="EY1137" t="str">
            <v>No Error</v>
          </cell>
          <cell r="EZ1137" t="str">
            <v>No Error</v>
          </cell>
          <cell r="FA1137" t="str">
            <v>No Error</v>
          </cell>
          <cell r="FB1137" t="str">
            <v>No Error</v>
          </cell>
          <cell r="FC1137" t="str">
            <v>No Error</v>
          </cell>
          <cell r="FD1137" t="str">
            <v>No Error</v>
          </cell>
          <cell r="FE1137" t="str">
            <v>No Error</v>
          </cell>
          <cell r="FF1137" t="str">
            <v>No Error</v>
          </cell>
          <cell r="FG1137" t="str">
            <v>No Error</v>
          </cell>
          <cell r="FH1137" t="str">
            <v>No Error</v>
          </cell>
          <cell r="FI1137" t="str">
            <v>No Error</v>
          </cell>
          <cell r="FJ1137" t="str">
            <v>No Error</v>
          </cell>
          <cell r="FK1137" t="str">
            <v>No Error</v>
          </cell>
          <cell r="FL1137" t="str">
            <v>No Error</v>
          </cell>
        </row>
        <row r="1138">
          <cell r="D1138" t="str">
            <v/>
          </cell>
          <cell r="E1138" t="str">
            <v/>
          </cell>
          <cell r="F1138" t="str">
            <v/>
          </cell>
          <cell r="G1138" t="str">
            <v/>
          </cell>
          <cell r="H1138">
            <v>0</v>
          </cell>
          <cell r="I1138" t="str">
            <v/>
          </cell>
          <cell r="J1138" t="str">
            <v/>
          </cell>
          <cell r="K1138">
            <v>0</v>
          </cell>
          <cell r="L1138">
            <v>0</v>
          </cell>
          <cell r="M1138">
            <v>0</v>
          </cell>
          <cell r="N1138" t="str">
            <v/>
          </cell>
          <cell r="O1138" t="str">
            <v/>
          </cell>
          <cell r="P1138" t="str">
            <v/>
          </cell>
          <cell r="Q1138">
            <v>0</v>
          </cell>
          <cell r="R1138" t="str">
            <v/>
          </cell>
          <cell r="S1138" t="str">
            <v/>
          </cell>
          <cell r="T1138" t="str">
            <v/>
          </cell>
          <cell r="U1138" t="str">
            <v/>
          </cell>
          <cell r="V1138" t="str">
            <v/>
          </cell>
          <cell r="W1138" t="str">
            <v/>
          </cell>
          <cell r="X1138">
            <v>0</v>
          </cell>
          <cell r="Y1138" t="str">
            <v/>
          </cell>
          <cell r="Z1138" t="str">
            <v/>
          </cell>
          <cell r="AA1138">
            <v>0</v>
          </cell>
          <cell r="AB1138" t="str">
            <v/>
          </cell>
          <cell r="AC1138" t="str">
            <v/>
          </cell>
          <cell r="AD1138" t="str">
            <v>.</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cell r="CM1138">
            <v>0</v>
          </cell>
          <cell r="DC1138" t="str">
            <v>000000000000000000000000000000000</v>
          </cell>
          <cell r="DD1138" t="str">
            <v>No Error</v>
          </cell>
          <cell r="DE1138" t="str">
            <v>No Error</v>
          </cell>
          <cell r="DF1138" t="str">
            <v>No Error</v>
          </cell>
          <cell r="DG1138" t="str">
            <v>No Error</v>
          </cell>
          <cell r="DH1138" t="str">
            <v>No Error</v>
          </cell>
          <cell r="DI1138" t="str">
            <v>No Error</v>
          </cell>
          <cell r="DJ1138" t="str">
            <v>No Error</v>
          </cell>
          <cell r="DK1138" t="str">
            <v>No Error</v>
          </cell>
          <cell r="DL1138" t="str">
            <v>No Error</v>
          </cell>
          <cell r="DM1138" t="str">
            <v>No Error</v>
          </cell>
          <cell r="DN1138" t="str">
            <v>No Error</v>
          </cell>
          <cell r="DO1138" t="str">
            <v>No Error</v>
          </cell>
          <cell r="DP1138" t="str">
            <v>No Error</v>
          </cell>
          <cell r="DQ1138" t="str">
            <v>No Error</v>
          </cell>
          <cell r="DR1138" t="str">
            <v>No Error</v>
          </cell>
          <cell r="DS1138" t="str">
            <v>No Error</v>
          </cell>
          <cell r="DT1138" t="str">
            <v>No Error</v>
          </cell>
          <cell r="DU1138" t="str">
            <v>No Error</v>
          </cell>
          <cell r="DV1138" t="str">
            <v>No Error</v>
          </cell>
          <cell r="DW1138" t="str">
            <v>No Error</v>
          </cell>
          <cell r="DX1138" t="str">
            <v>No Error</v>
          </cell>
          <cell r="DY1138" t="str">
            <v>No Error</v>
          </cell>
          <cell r="DZ1138" t="str">
            <v>No Error</v>
          </cell>
          <cell r="EA1138" t="str">
            <v>No Error</v>
          </cell>
          <cell r="EB1138" t="str">
            <v>No Error</v>
          </cell>
          <cell r="EC1138" t="str">
            <v>No Error</v>
          </cell>
          <cell r="ED1138" t="str">
            <v>No Error</v>
          </cell>
          <cell r="EE1138" t="str">
            <v>No Error</v>
          </cell>
          <cell r="EF1138" t="str">
            <v>No Error</v>
          </cell>
          <cell r="EG1138" t="str">
            <v>No Error</v>
          </cell>
          <cell r="EH1138" t="str">
            <v>No Error</v>
          </cell>
          <cell r="EI1138" t="str">
            <v>No Error</v>
          </cell>
          <cell r="EJ1138" t="str">
            <v>No Error</v>
          </cell>
          <cell r="EK1138" t="str">
            <v>No Error</v>
          </cell>
          <cell r="EL1138" t="str">
            <v>No Error</v>
          </cell>
          <cell r="EM1138" t="str">
            <v>No Error</v>
          </cell>
          <cell r="EN1138" t="str">
            <v>No Error</v>
          </cell>
          <cell r="EO1138" t="str">
            <v>No Error</v>
          </cell>
          <cell r="EP1138" t="str">
            <v>No Error</v>
          </cell>
          <cell r="EQ1138" t="str">
            <v>No Error</v>
          </cell>
          <cell r="ER1138" t="str">
            <v>No Error</v>
          </cell>
          <cell r="ES1138" t="str">
            <v>No Error</v>
          </cell>
          <cell r="ET1138" t="str">
            <v>No Error</v>
          </cell>
          <cell r="EU1138" t="str">
            <v>No Error</v>
          </cell>
          <cell r="EV1138" t="str">
            <v>No Error</v>
          </cell>
          <cell r="EW1138" t="str">
            <v>No Error</v>
          </cell>
          <cell r="EX1138" t="str">
            <v>No Error</v>
          </cell>
          <cell r="EY1138" t="str">
            <v>No Error</v>
          </cell>
          <cell r="EZ1138" t="str">
            <v>No Error</v>
          </cell>
          <cell r="FA1138" t="str">
            <v>No Error</v>
          </cell>
          <cell r="FB1138" t="str">
            <v>No Error</v>
          </cell>
          <cell r="FC1138" t="str">
            <v>No Error</v>
          </cell>
          <cell r="FD1138" t="str">
            <v>No Error</v>
          </cell>
          <cell r="FE1138" t="str">
            <v>No Error</v>
          </cell>
          <cell r="FF1138" t="str">
            <v>No Error</v>
          </cell>
          <cell r="FG1138" t="str">
            <v>No Error</v>
          </cell>
          <cell r="FH1138" t="str">
            <v>No Error</v>
          </cell>
          <cell r="FI1138" t="str">
            <v>No Error</v>
          </cell>
          <cell r="FJ1138" t="str">
            <v>No Error</v>
          </cell>
          <cell r="FK1138" t="str">
            <v>No Error</v>
          </cell>
          <cell r="FL1138" t="str">
            <v>No Error</v>
          </cell>
        </row>
        <row r="1139">
          <cell r="D1139" t="str">
            <v/>
          </cell>
          <cell r="E1139" t="str">
            <v/>
          </cell>
          <cell r="F1139" t="str">
            <v/>
          </cell>
          <cell r="G1139" t="str">
            <v/>
          </cell>
          <cell r="H1139">
            <v>0</v>
          </cell>
          <cell r="I1139" t="str">
            <v/>
          </cell>
          <cell r="J1139" t="str">
            <v/>
          </cell>
          <cell r="K1139">
            <v>0</v>
          </cell>
          <cell r="L1139">
            <v>0</v>
          </cell>
          <cell r="M1139">
            <v>0</v>
          </cell>
          <cell r="N1139" t="str">
            <v/>
          </cell>
          <cell r="O1139" t="str">
            <v/>
          </cell>
          <cell r="P1139" t="str">
            <v/>
          </cell>
          <cell r="Q1139">
            <v>0</v>
          </cell>
          <cell r="R1139" t="str">
            <v/>
          </cell>
          <cell r="S1139" t="str">
            <v/>
          </cell>
          <cell r="T1139" t="str">
            <v/>
          </cell>
          <cell r="U1139" t="str">
            <v/>
          </cell>
          <cell r="V1139" t="str">
            <v/>
          </cell>
          <cell r="W1139" t="str">
            <v/>
          </cell>
          <cell r="X1139">
            <v>0</v>
          </cell>
          <cell r="Y1139" t="str">
            <v/>
          </cell>
          <cell r="Z1139" t="str">
            <v/>
          </cell>
          <cell r="AA1139">
            <v>0</v>
          </cell>
          <cell r="AB1139" t="str">
            <v/>
          </cell>
          <cell r="AC1139" t="str">
            <v/>
          </cell>
          <cell r="AD1139" t="str">
            <v>.</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cell r="CM1139">
            <v>0</v>
          </cell>
          <cell r="DC1139" t="str">
            <v>000000000000000000000000000000000</v>
          </cell>
          <cell r="DD1139" t="str">
            <v>No Error</v>
          </cell>
          <cell r="DE1139" t="str">
            <v>No Error</v>
          </cell>
          <cell r="DF1139" t="str">
            <v>No Error</v>
          </cell>
          <cell r="DG1139" t="str">
            <v>No Error</v>
          </cell>
          <cell r="DH1139" t="str">
            <v>No Error</v>
          </cell>
          <cell r="DI1139" t="str">
            <v>No Error</v>
          </cell>
          <cell r="DJ1139" t="str">
            <v>No Error</v>
          </cell>
          <cell r="DK1139" t="str">
            <v>No Error</v>
          </cell>
          <cell r="DL1139" t="str">
            <v>No Error</v>
          </cell>
          <cell r="DM1139" t="str">
            <v>No Error</v>
          </cell>
          <cell r="DN1139" t="str">
            <v>No Error</v>
          </cell>
          <cell r="DO1139" t="str">
            <v>No Error</v>
          </cell>
          <cell r="DP1139" t="str">
            <v>No Error</v>
          </cell>
          <cell r="DQ1139" t="str">
            <v>No Error</v>
          </cell>
          <cell r="DR1139" t="str">
            <v>No Error</v>
          </cell>
          <cell r="DS1139" t="str">
            <v>No Error</v>
          </cell>
          <cell r="DT1139" t="str">
            <v>No Error</v>
          </cell>
          <cell r="DU1139" t="str">
            <v>No Error</v>
          </cell>
          <cell r="DV1139" t="str">
            <v>No Error</v>
          </cell>
          <cell r="DW1139" t="str">
            <v>No Error</v>
          </cell>
          <cell r="DX1139" t="str">
            <v>No Error</v>
          </cell>
          <cell r="DY1139" t="str">
            <v>No Error</v>
          </cell>
          <cell r="DZ1139" t="str">
            <v>No Error</v>
          </cell>
          <cell r="EA1139" t="str">
            <v>No Error</v>
          </cell>
          <cell r="EB1139" t="str">
            <v>No Error</v>
          </cell>
          <cell r="EC1139" t="str">
            <v>No Error</v>
          </cell>
          <cell r="ED1139" t="str">
            <v>No Error</v>
          </cell>
          <cell r="EE1139" t="str">
            <v>No Error</v>
          </cell>
          <cell r="EF1139" t="str">
            <v>No Error</v>
          </cell>
          <cell r="EG1139" t="str">
            <v>No Error</v>
          </cell>
          <cell r="EH1139" t="str">
            <v>No Error</v>
          </cell>
          <cell r="EI1139" t="str">
            <v>No Error</v>
          </cell>
          <cell r="EJ1139" t="str">
            <v>No Error</v>
          </cell>
          <cell r="EK1139" t="str">
            <v>No Error</v>
          </cell>
          <cell r="EL1139" t="str">
            <v>No Error</v>
          </cell>
          <cell r="EM1139" t="str">
            <v>No Error</v>
          </cell>
          <cell r="EN1139" t="str">
            <v>No Error</v>
          </cell>
          <cell r="EO1139" t="str">
            <v>No Error</v>
          </cell>
          <cell r="EP1139" t="str">
            <v>No Error</v>
          </cell>
          <cell r="EQ1139" t="str">
            <v>No Error</v>
          </cell>
          <cell r="ER1139" t="str">
            <v>No Error</v>
          </cell>
          <cell r="ES1139" t="str">
            <v>No Error</v>
          </cell>
          <cell r="ET1139" t="str">
            <v>No Error</v>
          </cell>
          <cell r="EU1139" t="str">
            <v>No Error</v>
          </cell>
          <cell r="EV1139" t="str">
            <v>No Error</v>
          </cell>
          <cell r="EW1139" t="str">
            <v>No Error</v>
          </cell>
          <cell r="EX1139" t="str">
            <v>No Error</v>
          </cell>
          <cell r="EY1139" t="str">
            <v>No Error</v>
          </cell>
          <cell r="EZ1139" t="str">
            <v>No Error</v>
          </cell>
          <cell r="FA1139" t="str">
            <v>No Error</v>
          </cell>
          <cell r="FB1139" t="str">
            <v>No Error</v>
          </cell>
          <cell r="FC1139" t="str">
            <v>No Error</v>
          </cell>
          <cell r="FD1139" t="str">
            <v>No Error</v>
          </cell>
          <cell r="FE1139" t="str">
            <v>No Error</v>
          </cell>
          <cell r="FF1139" t="str">
            <v>No Error</v>
          </cell>
          <cell r="FG1139" t="str">
            <v>No Error</v>
          </cell>
          <cell r="FH1139" t="str">
            <v>No Error</v>
          </cell>
          <cell r="FI1139" t="str">
            <v>No Error</v>
          </cell>
          <cell r="FJ1139" t="str">
            <v>No Error</v>
          </cell>
          <cell r="FK1139" t="str">
            <v>No Error</v>
          </cell>
          <cell r="FL1139" t="str">
            <v>No Error</v>
          </cell>
        </row>
        <row r="1140">
          <cell r="D1140" t="str">
            <v/>
          </cell>
          <cell r="E1140" t="str">
            <v/>
          </cell>
          <cell r="F1140" t="str">
            <v/>
          </cell>
          <cell r="G1140" t="str">
            <v/>
          </cell>
          <cell r="H1140">
            <v>0</v>
          </cell>
          <cell r="I1140" t="str">
            <v/>
          </cell>
          <cell r="J1140" t="str">
            <v/>
          </cell>
          <cell r="K1140">
            <v>0</v>
          </cell>
          <cell r="L1140">
            <v>0</v>
          </cell>
          <cell r="M1140">
            <v>0</v>
          </cell>
          <cell r="N1140" t="str">
            <v/>
          </cell>
          <cell r="O1140" t="str">
            <v/>
          </cell>
          <cell r="P1140" t="str">
            <v/>
          </cell>
          <cell r="Q1140">
            <v>0</v>
          </cell>
          <cell r="R1140" t="str">
            <v/>
          </cell>
          <cell r="S1140" t="str">
            <v/>
          </cell>
          <cell r="T1140" t="str">
            <v/>
          </cell>
          <cell r="U1140" t="str">
            <v/>
          </cell>
          <cell r="V1140" t="str">
            <v/>
          </cell>
          <cell r="W1140" t="str">
            <v/>
          </cell>
          <cell r="X1140">
            <v>0</v>
          </cell>
          <cell r="Y1140" t="str">
            <v/>
          </cell>
          <cell r="Z1140" t="str">
            <v/>
          </cell>
          <cell r="AA1140">
            <v>0</v>
          </cell>
          <cell r="AB1140" t="str">
            <v/>
          </cell>
          <cell r="AC1140" t="str">
            <v/>
          </cell>
          <cell r="AD1140" t="str">
            <v>.</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cell r="CM1140">
            <v>0</v>
          </cell>
          <cell r="DC1140" t="str">
            <v>000000000000000000000000000000000</v>
          </cell>
          <cell r="DD1140" t="str">
            <v>No Error</v>
          </cell>
          <cell r="DE1140" t="str">
            <v>No Error</v>
          </cell>
          <cell r="DF1140" t="str">
            <v>No Error</v>
          </cell>
          <cell r="DG1140" t="str">
            <v>No Error</v>
          </cell>
          <cell r="DH1140" t="str">
            <v>No Error</v>
          </cell>
          <cell r="DI1140" t="str">
            <v>No Error</v>
          </cell>
          <cell r="DJ1140" t="str">
            <v>No Error</v>
          </cell>
          <cell r="DK1140" t="str">
            <v>No Error</v>
          </cell>
          <cell r="DL1140" t="str">
            <v>No Error</v>
          </cell>
          <cell r="DM1140" t="str">
            <v>No Error</v>
          </cell>
          <cell r="DN1140" t="str">
            <v>No Error</v>
          </cell>
          <cell r="DO1140" t="str">
            <v>No Error</v>
          </cell>
          <cell r="DP1140" t="str">
            <v>No Error</v>
          </cell>
          <cell r="DQ1140" t="str">
            <v>No Error</v>
          </cell>
          <cell r="DR1140" t="str">
            <v>No Error</v>
          </cell>
          <cell r="DS1140" t="str">
            <v>No Error</v>
          </cell>
          <cell r="DT1140" t="str">
            <v>No Error</v>
          </cell>
          <cell r="DU1140" t="str">
            <v>No Error</v>
          </cell>
          <cell r="DV1140" t="str">
            <v>No Error</v>
          </cell>
          <cell r="DW1140" t="str">
            <v>No Error</v>
          </cell>
          <cell r="DX1140" t="str">
            <v>No Error</v>
          </cell>
          <cell r="DY1140" t="str">
            <v>No Error</v>
          </cell>
          <cell r="DZ1140" t="str">
            <v>No Error</v>
          </cell>
          <cell r="EA1140" t="str">
            <v>No Error</v>
          </cell>
          <cell r="EB1140" t="str">
            <v>No Error</v>
          </cell>
          <cell r="EC1140" t="str">
            <v>No Error</v>
          </cell>
          <cell r="ED1140" t="str">
            <v>No Error</v>
          </cell>
          <cell r="EE1140" t="str">
            <v>No Error</v>
          </cell>
          <cell r="EF1140" t="str">
            <v>No Error</v>
          </cell>
          <cell r="EG1140" t="str">
            <v>No Error</v>
          </cell>
          <cell r="EH1140" t="str">
            <v>No Error</v>
          </cell>
          <cell r="EI1140" t="str">
            <v>No Error</v>
          </cell>
          <cell r="EJ1140" t="str">
            <v>No Error</v>
          </cell>
          <cell r="EK1140" t="str">
            <v>No Error</v>
          </cell>
          <cell r="EL1140" t="str">
            <v>No Error</v>
          </cell>
          <cell r="EM1140" t="str">
            <v>No Error</v>
          </cell>
          <cell r="EN1140" t="str">
            <v>No Error</v>
          </cell>
          <cell r="EO1140" t="str">
            <v>No Error</v>
          </cell>
          <cell r="EP1140" t="str">
            <v>No Error</v>
          </cell>
          <cell r="EQ1140" t="str">
            <v>No Error</v>
          </cell>
          <cell r="ER1140" t="str">
            <v>No Error</v>
          </cell>
          <cell r="ES1140" t="str">
            <v>No Error</v>
          </cell>
          <cell r="ET1140" t="str">
            <v>No Error</v>
          </cell>
          <cell r="EU1140" t="str">
            <v>No Error</v>
          </cell>
          <cell r="EV1140" t="str">
            <v>No Error</v>
          </cell>
          <cell r="EW1140" t="str">
            <v>No Error</v>
          </cell>
          <cell r="EX1140" t="str">
            <v>No Error</v>
          </cell>
          <cell r="EY1140" t="str">
            <v>No Error</v>
          </cell>
          <cell r="EZ1140" t="str">
            <v>No Error</v>
          </cell>
          <cell r="FA1140" t="str">
            <v>No Error</v>
          </cell>
          <cell r="FB1140" t="str">
            <v>No Error</v>
          </cell>
          <cell r="FC1140" t="str">
            <v>No Error</v>
          </cell>
          <cell r="FD1140" t="str">
            <v>No Error</v>
          </cell>
          <cell r="FE1140" t="str">
            <v>No Error</v>
          </cell>
          <cell r="FF1140" t="str">
            <v>No Error</v>
          </cell>
          <cell r="FG1140" t="str">
            <v>No Error</v>
          </cell>
          <cell r="FH1140" t="str">
            <v>No Error</v>
          </cell>
          <cell r="FI1140" t="str">
            <v>No Error</v>
          </cell>
          <cell r="FJ1140" t="str">
            <v>No Error</v>
          </cell>
          <cell r="FK1140" t="str">
            <v>No Error</v>
          </cell>
          <cell r="FL1140" t="str">
            <v>No Error</v>
          </cell>
        </row>
        <row r="1141">
          <cell r="D1141" t="str">
            <v/>
          </cell>
          <cell r="E1141" t="str">
            <v/>
          </cell>
          <cell r="F1141" t="str">
            <v/>
          </cell>
          <cell r="G1141" t="str">
            <v/>
          </cell>
          <cell r="H1141">
            <v>0</v>
          </cell>
          <cell r="I1141" t="str">
            <v/>
          </cell>
          <cell r="J1141" t="str">
            <v/>
          </cell>
          <cell r="K1141">
            <v>0</v>
          </cell>
          <cell r="L1141">
            <v>0</v>
          </cell>
          <cell r="M1141">
            <v>0</v>
          </cell>
          <cell r="N1141" t="str">
            <v/>
          </cell>
          <cell r="O1141" t="str">
            <v/>
          </cell>
          <cell r="P1141" t="str">
            <v/>
          </cell>
          <cell r="Q1141">
            <v>0</v>
          </cell>
          <cell r="R1141" t="str">
            <v/>
          </cell>
          <cell r="S1141" t="str">
            <v/>
          </cell>
          <cell r="T1141" t="str">
            <v/>
          </cell>
          <cell r="U1141" t="str">
            <v/>
          </cell>
          <cell r="V1141" t="str">
            <v/>
          </cell>
          <cell r="W1141" t="str">
            <v/>
          </cell>
          <cell r="X1141">
            <v>0</v>
          </cell>
          <cell r="Y1141" t="str">
            <v/>
          </cell>
          <cell r="Z1141" t="str">
            <v/>
          </cell>
          <cell r="AA1141">
            <v>0</v>
          </cell>
          <cell r="AB1141" t="str">
            <v/>
          </cell>
          <cell r="AC1141" t="str">
            <v/>
          </cell>
          <cell r="AD1141" t="str">
            <v>.</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cell r="CM1141">
            <v>0</v>
          </cell>
          <cell r="DC1141" t="str">
            <v>000000000000000000000000000000000</v>
          </cell>
          <cell r="DD1141" t="str">
            <v>No Error</v>
          </cell>
          <cell r="DE1141" t="str">
            <v>No Error</v>
          </cell>
          <cell r="DF1141" t="str">
            <v>No Error</v>
          </cell>
          <cell r="DG1141" t="str">
            <v>No Error</v>
          </cell>
          <cell r="DH1141" t="str">
            <v>No Error</v>
          </cell>
          <cell r="DI1141" t="str">
            <v>No Error</v>
          </cell>
          <cell r="DJ1141" t="str">
            <v>No Error</v>
          </cell>
          <cell r="DK1141" t="str">
            <v>No Error</v>
          </cell>
          <cell r="DL1141" t="str">
            <v>No Error</v>
          </cell>
          <cell r="DM1141" t="str">
            <v>No Error</v>
          </cell>
          <cell r="DN1141" t="str">
            <v>No Error</v>
          </cell>
          <cell r="DO1141" t="str">
            <v>No Error</v>
          </cell>
          <cell r="DP1141" t="str">
            <v>No Error</v>
          </cell>
          <cell r="DQ1141" t="str">
            <v>No Error</v>
          </cell>
          <cell r="DR1141" t="str">
            <v>No Error</v>
          </cell>
          <cell r="DS1141" t="str">
            <v>No Error</v>
          </cell>
          <cell r="DT1141" t="str">
            <v>No Error</v>
          </cell>
          <cell r="DU1141" t="str">
            <v>No Error</v>
          </cell>
          <cell r="DV1141" t="str">
            <v>No Error</v>
          </cell>
          <cell r="DW1141" t="str">
            <v>No Error</v>
          </cell>
          <cell r="DX1141" t="str">
            <v>No Error</v>
          </cell>
          <cell r="DY1141" t="str">
            <v>No Error</v>
          </cell>
          <cell r="DZ1141" t="str">
            <v>No Error</v>
          </cell>
          <cell r="EA1141" t="str">
            <v>No Error</v>
          </cell>
          <cell r="EB1141" t="str">
            <v>No Error</v>
          </cell>
          <cell r="EC1141" t="str">
            <v>No Error</v>
          </cell>
          <cell r="ED1141" t="str">
            <v>No Error</v>
          </cell>
          <cell r="EE1141" t="str">
            <v>No Error</v>
          </cell>
          <cell r="EF1141" t="str">
            <v>No Error</v>
          </cell>
          <cell r="EG1141" t="str">
            <v>No Error</v>
          </cell>
          <cell r="EH1141" t="str">
            <v>No Error</v>
          </cell>
          <cell r="EI1141" t="str">
            <v>No Error</v>
          </cell>
          <cell r="EJ1141" t="str">
            <v>No Error</v>
          </cell>
          <cell r="EK1141" t="str">
            <v>No Error</v>
          </cell>
          <cell r="EL1141" t="str">
            <v>No Error</v>
          </cell>
          <cell r="EM1141" t="str">
            <v>No Error</v>
          </cell>
          <cell r="EN1141" t="str">
            <v>No Error</v>
          </cell>
          <cell r="EO1141" t="str">
            <v>No Error</v>
          </cell>
          <cell r="EP1141" t="str">
            <v>No Error</v>
          </cell>
          <cell r="EQ1141" t="str">
            <v>No Error</v>
          </cell>
          <cell r="ER1141" t="str">
            <v>No Error</v>
          </cell>
          <cell r="ES1141" t="str">
            <v>No Error</v>
          </cell>
          <cell r="ET1141" t="str">
            <v>No Error</v>
          </cell>
          <cell r="EU1141" t="str">
            <v>No Error</v>
          </cell>
          <cell r="EV1141" t="str">
            <v>No Error</v>
          </cell>
          <cell r="EW1141" t="str">
            <v>No Error</v>
          </cell>
          <cell r="EX1141" t="str">
            <v>No Error</v>
          </cell>
          <cell r="EY1141" t="str">
            <v>No Error</v>
          </cell>
          <cell r="EZ1141" t="str">
            <v>No Error</v>
          </cell>
          <cell r="FA1141" t="str">
            <v>No Error</v>
          </cell>
          <cell r="FB1141" t="str">
            <v>No Error</v>
          </cell>
          <cell r="FC1141" t="str">
            <v>No Error</v>
          </cell>
          <cell r="FD1141" t="str">
            <v>No Error</v>
          </cell>
          <cell r="FE1141" t="str">
            <v>No Error</v>
          </cell>
          <cell r="FF1141" t="str">
            <v>No Error</v>
          </cell>
          <cell r="FG1141" t="str">
            <v>No Error</v>
          </cell>
          <cell r="FH1141" t="str">
            <v>No Error</v>
          </cell>
          <cell r="FI1141" t="str">
            <v>No Error</v>
          </cell>
          <cell r="FJ1141" t="str">
            <v>No Error</v>
          </cell>
          <cell r="FK1141" t="str">
            <v>No Error</v>
          </cell>
          <cell r="FL1141" t="str">
            <v>No Error</v>
          </cell>
        </row>
        <row r="1142">
          <cell r="D1142" t="str">
            <v/>
          </cell>
          <cell r="E1142" t="str">
            <v/>
          </cell>
          <cell r="F1142" t="str">
            <v/>
          </cell>
          <cell r="G1142" t="str">
            <v/>
          </cell>
          <cell r="H1142">
            <v>0</v>
          </cell>
          <cell r="I1142" t="str">
            <v/>
          </cell>
          <cell r="J1142" t="str">
            <v/>
          </cell>
          <cell r="K1142">
            <v>0</v>
          </cell>
          <cell r="L1142">
            <v>0</v>
          </cell>
          <cell r="M1142">
            <v>0</v>
          </cell>
          <cell r="N1142" t="str">
            <v/>
          </cell>
          <cell r="O1142" t="str">
            <v/>
          </cell>
          <cell r="P1142" t="str">
            <v/>
          </cell>
          <cell r="Q1142">
            <v>0</v>
          </cell>
          <cell r="R1142" t="str">
            <v/>
          </cell>
          <cell r="S1142" t="str">
            <v/>
          </cell>
          <cell r="T1142" t="str">
            <v/>
          </cell>
          <cell r="U1142" t="str">
            <v/>
          </cell>
          <cell r="V1142" t="str">
            <v/>
          </cell>
          <cell r="W1142" t="str">
            <v/>
          </cell>
          <cell r="X1142">
            <v>0</v>
          </cell>
          <cell r="Y1142" t="str">
            <v/>
          </cell>
          <cell r="Z1142" t="str">
            <v/>
          </cell>
          <cell r="AA1142">
            <v>0</v>
          </cell>
          <cell r="AB1142" t="str">
            <v/>
          </cell>
          <cell r="AC1142" t="str">
            <v/>
          </cell>
          <cell r="AD1142" t="str">
            <v>.</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cell r="CM1142">
            <v>0</v>
          </cell>
          <cell r="DC1142" t="str">
            <v>000000000000000000000000000000000</v>
          </cell>
          <cell r="DD1142" t="str">
            <v>No Error</v>
          </cell>
          <cell r="DE1142" t="str">
            <v>No Error</v>
          </cell>
          <cell r="DF1142" t="str">
            <v>No Error</v>
          </cell>
          <cell r="DG1142" t="str">
            <v>No Error</v>
          </cell>
          <cell r="DH1142" t="str">
            <v>No Error</v>
          </cell>
          <cell r="DI1142" t="str">
            <v>No Error</v>
          </cell>
          <cell r="DJ1142" t="str">
            <v>No Error</v>
          </cell>
          <cell r="DK1142" t="str">
            <v>No Error</v>
          </cell>
          <cell r="DL1142" t="str">
            <v>No Error</v>
          </cell>
          <cell r="DM1142" t="str">
            <v>No Error</v>
          </cell>
          <cell r="DN1142" t="str">
            <v>No Error</v>
          </cell>
          <cell r="DO1142" t="str">
            <v>No Error</v>
          </cell>
          <cell r="DP1142" t="str">
            <v>No Error</v>
          </cell>
          <cell r="DQ1142" t="str">
            <v>No Error</v>
          </cell>
          <cell r="DR1142" t="str">
            <v>No Error</v>
          </cell>
          <cell r="DS1142" t="str">
            <v>No Error</v>
          </cell>
          <cell r="DT1142" t="str">
            <v>No Error</v>
          </cell>
          <cell r="DU1142" t="str">
            <v>No Error</v>
          </cell>
          <cell r="DV1142" t="str">
            <v>No Error</v>
          </cell>
          <cell r="DW1142" t="str">
            <v>No Error</v>
          </cell>
          <cell r="DX1142" t="str">
            <v>No Error</v>
          </cell>
          <cell r="DY1142" t="str">
            <v>No Error</v>
          </cell>
          <cell r="DZ1142" t="str">
            <v>No Error</v>
          </cell>
          <cell r="EA1142" t="str">
            <v>No Error</v>
          </cell>
          <cell r="EB1142" t="str">
            <v>No Error</v>
          </cell>
          <cell r="EC1142" t="str">
            <v>No Error</v>
          </cell>
          <cell r="ED1142" t="str">
            <v>No Error</v>
          </cell>
          <cell r="EE1142" t="str">
            <v>No Error</v>
          </cell>
          <cell r="EF1142" t="str">
            <v>No Error</v>
          </cell>
          <cell r="EG1142" t="str">
            <v>No Error</v>
          </cell>
          <cell r="EH1142" t="str">
            <v>No Error</v>
          </cell>
          <cell r="EI1142" t="str">
            <v>No Error</v>
          </cell>
          <cell r="EJ1142" t="str">
            <v>No Error</v>
          </cell>
          <cell r="EK1142" t="str">
            <v>No Error</v>
          </cell>
          <cell r="EL1142" t="str">
            <v>No Error</v>
          </cell>
          <cell r="EM1142" t="str">
            <v>No Error</v>
          </cell>
          <cell r="EN1142" t="str">
            <v>No Error</v>
          </cell>
          <cell r="EO1142" t="str">
            <v>No Error</v>
          </cell>
          <cell r="EP1142" t="str">
            <v>No Error</v>
          </cell>
          <cell r="EQ1142" t="str">
            <v>No Error</v>
          </cell>
          <cell r="ER1142" t="str">
            <v>No Error</v>
          </cell>
          <cell r="ES1142" t="str">
            <v>No Error</v>
          </cell>
          <cell r="ET1142" t="str">
            <v>No Error</v>
          </cell>
          <cell r="EU1142" t="str">
            <v>No Error</v>
          </cell>
          <cell r="EV1142" t="str">
            <v>No Error</v>
          </cell>
          <cell r="EW1142" t="str">
            <v>No Error</v>
          </cell>
          <cell r="EX1142" t="str">
            <v>No Error</v>
          </cell>
          <cell r="EY1142" t="str">
            <v>No Error</v>
          </cell>
          <cell r="EZ1142" t="str">
            <v>No Error</v>
          </cell>
          <cell r="FA1142" t="str">
            <v>No Error</v>
          </cell>
          <cell r="FB1142" t="str">
            <v>No Error</v>
          </cell>
          <cell r="FC1142" t="str">
            <v>No Error</v>
          </cell>
          <cell r="FD1142" t="str">
            <v>No Error</v>
          </cell>
          <cell r="FE1142" t="str">
            <v>No Error</v>
          </cell>
          <cell r="FF1142" t="str">
            <v>No Error</v>
          </cell>
          <cell r="FG1142" t="str">
            <v>No Error</v>
          </cell>
          <cell r="FH1142" t="str">
            <v>No Error</v>
          </cell>
          <cell r="FI1142" t="str">
            <v>No Error</v>
          </cell>
          <cell r="FJ1142" t="str">
            <v>No Error</v>
          </cell>
          <cell r="FK1142" t="str">
            <v>No Error</v>
          </cell>
          <cell r="FL1142" t="str">
            <v>No Error</v>
          </cell>
        </row>
        <row r="1143">
          <cell r="D1143" t="str">
            <v/>
          </cell>
          <cell r="E1143" t="str">
            <v/>
          </cell>
          <cell r="F1143" t="str">
            <v/>
          </cell>
          <cell r="G1143" t="str">
            <v/>
          </cell>
          <cell r="H1143">
            <v>0</v>
          </cell>
          <cell r="I1143" t="str">
            <v/>
          </cell>
          <cell r="J1143" t="str">
            <v/>
          </cell>
          <cell r="K1143">
            <v>0</v>
          </cell>
          <cell r="L1143">
            <v>0</v>
          </cell>
          <cell r="M1143">
            <v>0</v>
          </cell>
          <cell r="N1143" t="str">
            <v/>
          </cell>
          <cell r="O1143" t="str">
            <v/>
          </cell>
          <cell r="P1143" t="str">
            <v/>
          </cell>
          <cell r="Q1143">
            <v>0</v>
          </cell>
          <cell r="R1143" t="str">
            <v/>
          </cell>
          <cell r="S1143" t="str">
            <v/>
          </cell>
          <cell r="T1143" t="str">
            <v/>
          </cell>
          <cell r="U1143" t="str">
            <v/>
          </cell>
          <cell r="V1143" t="str">
            <v/>
          </cell>
          <cell r="W1143" t="str">
            <v/>
          </cell>
          <cell r="X1143">
            <v>0</v>
          </cell>
          <cell r="Y1143" t="str">
            <v/>
          </cell>
          <cell r="Z1143" t="str">
            <v/>
          </cell>
          <cell r="AA1143">
            <v>0</v>
          </cell>
          <cell r="AB1143" t="str">
            <v/>
          </cell>
          <cell r="AC1143" t="str">
            <v/>
          </cell>
          <cell r="AD1143" t="str">
            <v>.</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0</v>
          </cell>
          <cell r="DC1143" t="str">
            <v>000000000000000000000000000000000</v>
          </cell>
          <cell r="DD1143" t="str">
            <v>No Error</v>
          </cell>
          <cell r="DE1143" t="str">
            <v>No Error</v>
          </cell>
          <cell r="DF1143" t="str">
            <v>No Error</v>
          </cell>
          <cell r="DG1143" t="str">
            <v>No Error</v>
          </cell>
          <cell r="DH1143" t="str">
            <v>No Error</v>
          </cell>
          <cell r="DI1143" t="str">
            <v>No Error</v>
          </cell>
          <cell r="DJ1143" t="str">
            <v>No Error</v>
          </cell>
          <cell r="DK1143" t="str">
            <v>No Error</v>
          </cell>
          <cell r="DL1143" t="str">
            <v>No Error</v>
          </cell>
          <cell r="DM1143" t="str">
            <v>No Error</v>
          </cell>
          <cell r="DN1143" t="str">
            <v>No Error</v>
          </cell>
          <cell r="DO1143" t="str">
            <v>No Error</v>
          </cell>
          <cell r="DP1143" t="str">
            <v>No Error</v>
          </cell>
          <cell r="DQ1143" t="str">
            <v>No Error</v>
          </cell>
          <cell r="DR1143" t="str">
            <v>No Error</v>
          </cell>
          <cell r="DS1143" t="str">
            <v>No Error</v>
          </cell>
          <cell r="DT1143" t="str">
            <v>No Error</v>
          </cell>
          <cell r="DU1143" t="str">
            <v>No Error</v>
          </cell>
          <cell r="DV1143" t="str">
            <v>No Error</v>
          </cell>
          <cell r="DW1143" t="str">
            <v>No Error</v>
          </cell>
          <cell r="DX1143" t="str">
            <v>No Error</v>
          </cell>
          <cell r="DY1143" t="str">
            <v>No Error</v>
          </cell>
          <cell r="DZ1143" t="str">
            <v>No Error</v>
          </cell>
          <cell r="EA1143" t="str">
            <v>No Error</v>
          </cell>
          <cell r="EB1143" t="str">
            <v>No Error</v>
          </cell>
          <cell r="EC1143" t="str">
            <v>No Error</v>
          </cell>
          <cell r="ED1143" t="str">
            <v>No Error</v>
          </cell>
          <cell r="EE1143" t="str">
            <v>No Error</v>
          </cell>
          <cell r="EF1143" t="str">
            <v>No Error</v>
          </cell>
          <cell r="EG1143" t="str">
            <v>No Error</v>
          </cell>
          <cell r="EH1143" t="str">
            <v>No Error</v>
          </cell>
          <cell r="EI1143" t="str">
            <v>No Error</v>
          </cell>
          <cell r="EJ1143" t="str">
            <v>No Error</v>
          </cell>
          <cell r="EK1143" t="str">
            <v>No Error</v>
          </cell>
          <cell r="EL1143" t="str">
            <v>No Error</v>
          </cell>
          <cell r="EM1143" t="str">
            <v>No Error</v>
          </cell>
          <cell r="EN1143" t="str">
            <v>No Error</v>
          </cell>
          <cell r="EO1143" t="str">
            <v>No Error</v>
          </cell>
          <cell r="EP1143" t="str">
            <v>No Error</v>
          </cell>
          <cell r="EQ1143" t="str">
            <v>No Error</v>
          </cell>
          <cell r="ER1143" t="str">
            <v>No Error</v>
          </cell>
          <cell r="ES1143" t="str">
            <v>No Error</v>
          </cell>
          <cell r="ET1143" t="str">
            <v>No Error</v>
          </cell>
          <cell r="EU1143" t="str">
            <v>No Error</v>
          </cell>
          <cell r="EV1143" t="str">
            <v>No Error</v>
          </cell>
          <cell r="EW1143" t="str">
            <v>No Error</v>
          </cell>
          <cell r="EX1143" t="str">
            <v>No Error</v>
          </cell>
          <cell r="EY1143" t="str">
            <v>No Error</v>
          </cell>
          <cell r="EZ1143" t="str">
            <v>No Error</v>
          </cell>
          <cell r="FA1143" t="str">
            <v>No Error</v>
          </cell>
          <cell r="FB1143" t="str">
            <v>No Error</v>
          </cell>
          <cell r="FC1143" t="str">
            <v>No Error</v>
          </cell>
          <cell r="FD1143" t="str">
            <v>No Error</v>
          </cell>
          <cell r="FE1143" t="str">
            <v>No Error</v>
          </cell>
          <cell r="FF1143" t="str">
            <v>No Error</v>
          </cell>
          <cell r="FG1143" t="str">
            <v>No Error</v>
          </cell>
          <cell r="FH1143" t="str">
            <v>No Error</v>
          </cell>
          <cell r="FI1143" t="str">
            <v>No Error</v>
          </cell>
          <cell r="FJ1143" t="str">
            <v>No Error</v>
          </cell>
          <cell r="FK1143" t="str">
            <v>No Error</v>
          </cell>
          <cell r="FL1143" t="str">
            <v>No Error</v>
          </cell>
        </row>
        <row r="1144">
          <cell r="D1144" t="str">
            <v/>
          </cell>
          <cell r="E1144" t="str">
            <v/>
          </cell>
          <cell r="F1144" t="str">
            <v/>
          </cell>
          <cell r="G1144" t="str">
            <v/>
          </cell>
          <cell r="H1144">
            <v>0</v>
          </cell>
          <cell r="I1144" t="str">
            <v/>
          </cell>
          <cell r="J1144" t="str">
            <v/>
          </cell>
          <cell r="K1144">
            <v>0</v>
          </cell>
          <cell r="L1144">
            <v>0</v>
          </cell>
          <cell r="M1144">
            <v>0</v>
          </cell>
          <cell r="N1144" t="str">
            <v/>
          </cell>
          <cell r="O1144" t="str">
            <v/>
          </cell>
          <cell r="P1144" t="str">
            <v/>
          </cell>
          <cell r="Q1144">
            <v>0</v>
          </cell>
          <cell r="R1144" t="str">
            <v/>
          </cell>
          <cell r="S1144" t="str">
            <v/>
          </cell>
          <cell r="T1144" t="str">
            <v/>
          </cell>
          <cell r="U1144" t="str">
            <v/>
          </cell>
          <cell r="V1144" t="str">
            <v/>
          </cell>
          <cell r="W1144" t="str">
            <v/>
          </cell>
          <cell r="X1144">
            <v>0</v>
          </cell>
          <cell r="Y1144" t="str">
            <v/>
          </cell>
          <cell r="Z1144" t="str">
            <v/>
          </cell>
          <cell r="AA1144">
            <v>0</v>
          </cell>
          <cell r="AB1144" t="str">
            <v/>
          </cell>
          <cell r="AC1144" t="str">
            <v/>
          </cell>
          <cell r="AD1144" t="str">
            <v>.</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cell r="CM1144">
            <v>0</v>
          </cell>
          <cell r="DC1144" t="str">
            <v>000000000000000000000000000000000</v>
          </cell>
          <cell r="DD1144" t="str">
            <v>No Error</v>
          </cell>
          <cell r="DE1144" t="str">
            <v>No Error</v>
          </cell>
          <cell r="DF1144" t="str">
            <v>No Error</v>
          </cell>
          <cell r="DG1144" t="str">
            <v>No Error</v>
          </cell>
          <cell r="DH1144" t="str">
            <v>No Error</v>
          </cell>
          <cell r="DI1144" t="str">
            <v>No Error</v>
          </cell>
          <cell r="DJ1144" t="str">
            <v>No Error</v>
          </cell>
          <cell r="DK1144" t="str">
            <v>No Error</v>
          </cell>
          <cell r="DL1144" t="str">
            <v>No Error</v>
          </cell>
          <cell r="DM1144" t="str">
            <v>No Error</v>
          </cell>
          <cell r="DN1144" t="str">
            <v>No Error</v>
          </cell>
          <cell r="DO1144" t="str">
            <v>No Error</v>
          </cell>
          <cell r="DP1144" t="str">
            <v>No Error</v>
          </cell>
          <cell r="DQ1144" t="str">
            <v>No Error</v>
          </cell>
          <cell r="DR1144" t="str">
            <v>No Error</v>
          </cell>
          <cell r="DS1144" t="str">
            <v>No Error</v>
          </cell>
          <cell r="DT1144" t="str">
            <v>No Error</v>
          </cell>
          <cell r="DU1144" t="str">
            <v>No Error</v>
          </cell>
          <cell r="DV1144" t="str">
            <v>No Error</v>
          </cell>
          <cell r="DW1144" t="str">
            <v>No Error</v>
          </cell>
          <cell r="DX1144" t="str">
            <v>No Error</v>
          </cell>
          <cell r="DY1144" t="str">
            <v>No Error</v>
          </cell>
          <cell r="DZ1144" t="str">
            <v>No Error</v>
          </cell>
          <cell r="EA1144" t="str">
            <v>No Error</v>
          </cell>
          <cell r="EB1144" t="str">
            <v>No Error</v>
          </cell>
          <cell r="EC1144" t="str">
            <v>No Error</v>
          </cell>
          <cell r="ED1144" t="str">
            <v>No Error</v>
          </cell>
          <cell r="EE1144" t="str">
            <v>No Error</v>
          </cell>
          <cell r="EF1144" t="str">
            <v>No Error</v>
          </cell>
          <cell r="EG1144" t="str">
            <v>No Error</v>
          </cell>
          <cell r="EH1144" t="str">
            <v>No Error</v>
          </cell>
          <cell r="EI1144" t="str">
            <v>No Error</v>
          </cell>
          <cell r="EJ1144" t="str">
            <v>No Error</v>
          </cell>
          <cell r="EK1144" t="str">
            <v>No Error</v>
          </cell>
          <cell r="EL1144" t="str">
            <v>No Error</v>
          </cell>
          <cell r="EM1144" t="str">
            <v>No Error</v>
          </cell>
          <cell r="EN1144" t="str">
            <v>No Error</v>
          </cell>
          <cell r="EO1144" t="str">
            <v>No Error</v>
          </cell>
          <cell r="EP1144" t="str">
            <v>No Error</v>
          </cell>
          <cell r="EQ1144" t="str">
            <v>No Error</v>
          </cell>
          <cell r="ER1144" t="str">
            <v>No Error</v>
          </cell>
          <cell r="ES1144" t="str">
            <v>No Error</v>
          </cell>
          <cell r="ET1144" t="str">
            <v>No Error</v>
          </cell>
          <cell r="EU1144" t="str">
            <v>No Error</v>
          </cell>
          <cell r="EV1144" t="str">
            <v>No Error</v>
          </cell>
          <cell r="EW1144" t="str">
            <v>No Error</v>
          </cell>
          <cell r="EX1144" t="str">
            <v>No Error</v>
          </cell>
          <cell r="EY1144" t="str">
            <v>No Error</v>
          </cell>
          <cell r="EZ1144" t="str">
            <v>No Error</v>
          </cell>
          <cell r="FA1144" t="str">
            <v>No Error</v>
          </cell>
          <cell r="FB1144" t="str">
            <v>No Error</v>
          </cell>
          <cell r="FC1144" t="str">
            <v>No Error</v>
          </cell>
          <cell r="FD1144" t="str">
            <v>No Error</v>
          </cell>
          <cell r="FE1144" t="str">
            <v>No Error</v>
          </cell>
          <cell r="FF1144" t="str">
            <v>No Error</v>
          </cell>
          <cell r="FG1144" t="str">
            <v>No Error</v>
          </cell>
          <cell r="FH1144" t="str">
            <v>No Error</v>
          </cell>
          <cell r="FI1144" t="str">
            <v>No Error</v>
          </cell>
          <cell r="FJ1144" t="str">
            <v>No Error</v>
          </cell>
          <cell r="FK1144" t="str">
            <v>No Error</v>
          </cell>
          <cell r="FL1144" t="str">
            <v>No Error</v>
          </cell>
        </row>
        <row r="1145">
          <cell r="D1145" t="str">
            <v/>
          </cell>
          <cell r="E1145" t="str">
            <v/>
          </cell>
          <cell r="F1145" t="str">
            <v/>
          </cell>
          <cell r="G1145" t="str">
            <v/>
          </cell>
          <cell r="H1145">
            <v>0</v>
          </cell>
          <cell r="I1145" t="str">
            <v/>
          </cell>
          <cell r="J1145" t="str">
            <v/>
          </cell>
          <cell r="K1145">
            <v>0</v>
          </cell>
          <cell r="L1145">
            <v>0</v>
          </cell>
          <cell r="M1145">
            <v>0</v>
          </cell>
          <cell r="N1145" t="str">
            <v/>
          </cell>
          <cell r="O1145" t="str">
            <v/>
          </cell>
          <cell r="P1145" t="str">
            <v/>
          </cell>
          <cell r="Q1145">
            <v>0</v>
          </cell>
          <cell r="R1145" t="str">
            <v/>
          </cell>
          <cell r="S1145" t="str">
            <v/>
          </cell>
          <cell r="T1145" t="str">
            <v/>
          </cell>
          <cell r="U1145" t="str">
            <v/>
          </cell>
          <cell r="V1145" t="str">
            <v/>
          </cell>
          <cell r="W1145" t="str">
            <v/>
          </cell>
          <cell r="X1145">
            <v>0</v>
          </cell>
          <cell r="Y1145" t="str">
            <v/>
          </cell>
          <cell r="Z1145" t="str">
            <v/>
          </cell>
          <cell r="AA1145">
            <v>0</v>
          </cell>
          <cell r="AB1145" t="str">
            <v/>
          </cell>
          <cell r="AC1145" t="str">
            <v/>
          </cell>
          <cell r="AD1145" t="str">
            <v>.</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cell r="CM1145">
            <v>0</v>
          </cell>
          <cell r="DC1145" t="str">
            <v>000000000000000000000000000000000</v>
          </cell>
          <cell r="DD1145" t="str">
            <v>No Error</v>
          </cell>
          <cell r="DE1145" t="str">
            <v>No Error</v>
          </cell>
          <cell r="DF1145" t="str">
            <v>No Error</v>
          </cell>
          <cell r="DG1145" t="str">
            <v>No Error</v>
          </cell>
          <cell r="DH1145" t="str">
            <v>No Error</v>
          </cell>
          <cell r="DI1145" t="str">
            <v>No Error</v>
          </cell>
          <cell r="DJ1145" t="str">
            <v>No Error</v>
          </cell>
          <cell r="DK1145" t="str">
            <v>No Error</v>
          </cell>
          <cell r="DL1145" t="str">
            <v>No Error</v>
          </cell>
          <cell r="DM1145" t="str">
            <v>No Error</v>
          </cell>
          <cell r="DN1145" t="str">
            <v>No Error</v>
          </cell>
          <cell r="DO1145" t="str">
            <v>No Error</v>
          </cell>
          <cell r="DP1145" t="str">
            <v>No Error</v>
          </cell>
          <cell r="DQ1145" t="str">
            <v>No Error</v>
          </cell>
          <cell r="DR1145" t="str">
            <v>No Error</v>
          </cell>
          <cell r="DS1145" t="str">
            <v>No Error</v>
          </cell>
          <cell r="DT1145" t="str">
            <v>No Error</v>
          </cell>
          <cell r="DU1145" t="str">
            <v>No Error</v>
          </cell>
          <cell r="DV1145" t="str">
            <v>No Error</v>
          </cell>
          <cell r="DW1145" t="str">
            <v>No Error</v>
          </cell>
          <cell r="DX1145" t="str">
            <v>No Error</v>
          </cell>
          <cell r="DY1145" t="str">
            <v>No Error</v>
          </cell>
          <cell r="DZ1145" t="str">
            <v>No Error</v>
          </cell>
          <cell r="EA1145" t="str">
            <v>No Error</v>
          </cell>
          <cell r="EB1145" t="str">
            <v>No Error</v>
          </cell>
          <cell r="EC1145" t="str">
            <v>No Error</v>
          </cell>
          <cell r="ED1145" t="str">
            <v>No Error</v>
          </cell>
          <cell r="EE1145" t="str">
            <v>No Error</v>
          </cell>
          <cell r="EF1145" t="str">
            <v>No Error</v>
          </cell>
          <cell r="EG1145" t="str">
            <v>No Error</v>
          </cell>
          <cell r="EH1145" t="str">
            <v>No Error</v>
          </cell>
          <cell r="EI1145" t="str">
            <v>No Error</v>
          </cell>
          <cell r="EJ1145" t="str">
            <v>No Error</v>
          </cell>
          <cell r="EK1145" t="str">
            <v>No Error</v>
          </cell>
          <cell r="EL1145" t="str">
            <v>No Error</v>
          </cell>
          <cell r="EM1145" t="str">
            <v>No Error</v>
          </cell>
          <cell r="EN1145" t="str">
            <v>No Error</v>
          </cell>
          <cell r="EO1145" t="str">
            <v>No Error</v>
          </cell>
          <cell r="EP1145" t="str">
            <v>No Error</v>
          </cell>
          <cell r="EQ1145" t="str">
            <v>No Error</v>
          </cell>
          <cell r="ER1145" t="str">
            <v>No Error</v>
          </cell>
          <cell r="ES1145" t="str">
            <v>No Error</v>
          </cell>
          <cell r="ET1145" t="str">
            <v>No Error</v>
          </cell>
          <cell r="EU1145" t="str">
            <v>No Error</v>
          </cell>
          <cell r="EV1145" t="str">
            <v>No Error</v>
          </cell>
          <cell r="EW1145" t="str">
            <v>No Error</v>
          </cell>
          <cell r="EX1145" t="str">
            <v>No Error</v>
          </cell>
          <cell r="EY1145" t="str">
            <v>No Error</v>
          </cell>
          <cell r="EZ1145" t="str">
            <v>No Error</v>
          </cell>
          <cell r="FA1145" t="str">
            <v>No Error</v>
          </cell>
          <cell r="FB1145" t="str">
            <v>No Error</v>
          </cell>
          <cell r="FC1145" t="str">
            <v>No Error</v>
          </cell>
          <cell r="FD1145" t="str">
            <v>No Error</v>
          </cell>
          <cell r="FE1145" t="str">
            <v>No Error</v>
          </cell>
          <cell r="FF1145" t="str">
            <v>No Error</v>
          </cell>
          <cell r="FG1145" t="str">
            <v>No Error</v>
          </cell>
          <cell r="FH1145" t="str">
            <v>No Error</v>
          </cell>
          <cell r="FI1145" t="str">
            <v>No Error</v>
          </cell>
          <cell r="FJ1145" t="str">
            <v>No Error</v>
          </cell>
          <cell r="FK1145" t="str">
            <v>No Error</v>
          </cell>
          <cell r="FL1145" t="str">
            <v>No Error</v>
          </cell>
        </row>
        <row r="1146">
          <cell r="D1146" t="str">
            <v/>
          </cell>
          <cell r="E1146" t="str">
            <v/>
          </cell>
          <cell r="F1146" t="str">
            <v/>
          </cell>
          <cell r="G1146" t="str">
            <v/>
          </cell>
          <cell r="H1146">
            <v>0</v>
          </cell>
          <cell r="I1146" t="str">
            <v/>
          </cell>
          <cell r="J1146" t="str">
            <v/>
          </cell>
          <cell r="K1146">
            <v>0</v>
          </cell>
          <cell r="L1146">
            <v>0</v>
          </cell>
          <cell r="M1146">
            <v>0</v>
          </cell>
          <cell r="N1146" t="str">
            <v/>
          </cell>
          <cell r="O1146" t="str">
            <v/>
          </cell>
          <cell r="P1146" t="str">
            <v/>
          </cell>
          <cell r="Q1146">
            <v>0</v>
          </cell>
          <cell r="R1146" t="str">
            <v/>
          </cell>
          <cell r="S1146" t="str">
            <v/>
          </cell>
          <cell r="T1146" t="str">
            <v/>
          </cell>
          <cell r="U1146" t="str">
            <v/>
          </cell>
          <cell r="V1146" t="str">
            <v/>
          </cell>
          <cell r="W1146" t="str">
            <v/>
          </cell>
          <cell r="X1146">
            <v>0</v>
          </cell>
          <cell r="Y1146" t="str">
            <v/>
          </cell>
          <cell r="Z1146" t="str">
            <v/>
          </cell>
          <cell r="AA1146">
            <v>0</v>
          </cell>
          <cell r="AB1146" t="str">
            <v/>
          </cell>
          <cell r="AC1146" t="str">
            <v/>
          </cell>
          <cell r="AD1146" t="str">
            <v>.</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DC1146" t="str">
            <v>000000000000000000000000000000000</v>
          </cell>
          <cell r="DD1146" t="str">
            <v>No Error</v>
          </cell>
          <cell r="DE1146" t="str">
            <v>No Error</v>
          </cell>
          <cell r="DF1146" t="str">
            <v>No Error</v>
          </cell>
          <cell r="DG1146" t="str">
            <v>No Error</v>
          </cell>
          <cell r="DH1146" t="str">
            <v>No Error</v>
          </cell>
          <cell r="DI1146" t="str">
            <v>No Error</v>
          </cell>
          <cell r="DJ1146" t="str">
            <v>No Error</v>
          </cell>
          <cell r="DK1146" t="str">
            <v>No Error</v>
          </cell>
          <cell r="DL1146" t="str">
            <v>No Error</v>
          </cell>
          <cell r="DM1146" t="str">
            <v>No Error</v>
          </cell>
          <cell r="DN1146" t="str">
            <v>No Error</v>
          </cell>
          <cell r="DO1146" t="str">
            <v>No Error</v>
          </cell>
          <cell r="DP1146" t="str">
            <v>No Error</v>
          </cell>
          <cell r="DQ1146" t="str">
            <v>No Error</v>
          </cell>
          <cell r="DR1146" t="str">
            <v>No Error</v>
          </cell>
          <cell r="DS1146" t="str">
            <v>No Error</v>
          </cell>
          <cell r="DT1146" t="str">
            <v>No Error</v>
          </cell>
          <cell r="DU1146" t="str">
            <v>No Error</v>
          </cell>
          <cell r="DV1146" t="str">
            <v>No Error</v>
          </cell>
          <cell r="DW1146" t="str">
            <v>No Error</v>
          </cell>
          <cell r="DX1146" t="str">
            <v>No Error</v>
          </cell>
          <cell r="DY1146" t="str">
            <v>No Error</v>
          </cell>
          <cell r="DZ1146" t="str">
            <v>No Error</v>
          </cell>
          <cell r="EA1146" t="str">
            <v>No Error</v>
          </cell>
          <cell r="EB1146" t="str">
            <v>No Error</v>
          </cell>
          <cell r="EC1146" t="str">
            <v>No Error</v>
          </cell>
          <cell r="ED1146" t="str">
            <v>No Error</v>
          </cell>
          <cell r="EE1146" t="str">
            <v>No Error</v>
          </cell>
          <cell r="EF1146" t="str">
            <v>No Error</v>
          </cell>
          <cell r="EG1146" t="str">
            <v>No Error</v>
          </cell>
          <cell r="EH1146" t="str">
            <v>No Error</v>
          </cell>
          <cell r="EI1146" t="str">
            <v>No Error</v>
          </cell>
          <cell r="EJ1146" t="str">
            <v>No Error</v>
          </cell>
          <cell r="EK1146" t="str">
            <v>No Error</v>
          </cell>
          <cell r="EL1146" t="str">
            <v>No Error</v>
          </cell>
          <cell r="EM1146" t="str">
            <v>No Error</v>
          </cell>
          <cell r="EN1146" t="str">
            <v>No Error</v>
          </cell>
          <cell r="EO1146" t="str">
            <v>No Error</v>
          </cell>
          <cell r="EP1146" t="str">
            <v>No Error</v>
          </cell>
          <cell r="EQ1146" t="str">
            <v>No Error</v>
          </cell>
          <cell r="ER1146" t="str">
            <v>No Error</v>
          </cell>
          <cell r="ES1146" t="str">
            <v>No Error</v>
          </cell>
          <cell r="ET1146" t="str">
            <v>No Error</v>
          </cell>
          <cell r="EU1146" t="str">
            <v>No Error</v>
          </cell>
          <cell r="EV1146" t="str">
            <v>No Error</v>
          </cell>
          <cell r="EW1146" t="str">
            <v>No Error</v>
          </cell>
          <cell r="EX1146" t="str">
            <v>No Error</v>
          </cell>
          <cell r="EY1146" t="str">
            <v>No Error</v>
          </cell>
          <cell r="EZ1146" t="str">
            <v>No Error</v>
          </cell>
          <cell r="FA1146" t="str">
            <v>No Error</v>
          </cell>
          <cell r="FB1146" t="str">
            <v>No Error</v>
          </cell>
          <cell r="FC1146" t="str">
            <v>No Error</v>
          </cell>
          <cell r="FD1146" t="str">
            <v>No Error</v>
          </cell>
          <cell r="FE1146" t="str">
            <v>No Error</v>
          </cell>
          <cell r="FF1146" t="str">
            <v>No Error</v>
          </cell>
          <cell r="FG1146" t="str">
            <v>No Error</v>
          </cell>
          <cell r="FH1146" t="str">
            <v>No Error</v>
          </cell>
          <cell r="FI1146" t="str">
            <v>No Error</v>
          </cell>
          <cell r="FJ1146" t="str">
            <v>No Error</v>
          </cell>
          <cell r="FK1146" t="str">
            <v>No Error</v>
          </cell>
          <cell r="FL1146" t="str">
            <v>No Error</v>
          </cell>
        </row>
        <row r="1147">
          <cell r="D1147" t="str">
            <v/>
          </cell>
          <cell r="E1147" t="str">
            <v/>
          </cell>
          <cell r="F1147" t="str">
            <v/>
          </cell>
          <cell r="G1147" t="str">
            <v/>
          </cell>
          <cell r="H1147">
            <v>0</v>
          </cell>
          <cell r="I1147" t="str">
            <v/>
          </cell>
          <cell r="J1147" t="str">
            <v/>
          </cell>
          <cell r="K1147">
            <v>0</v>
          </cell>
          <cell r="L1147">
            <v>0</v>
          </cell>
          <cell r="M1147">
            <v>0</v>
          </cell>
          <cell r="N1147" t="str">
            <v/>
          </cell>
          <cell r="O1147" t="str">
            <v/>
          </cell>
          <cell r="P1147" t="str">
            <v/>
          </cell>
          <cell r="Q1147">
            <v>0</v>
          </cell>
          <cell r="R1147" t="str">
            <v/>
          </cell>
          <cell r="S1147" t="str">
            <v/>
          </cell>
          <cell r="T1147" t="str">
            <v/>
          </cell>
          <cell r="U1147" t="str">
            <v/>
          </cell>
          <cell r="V1147" t="str">
            <v/>
          </cell>
          <cell r="W1147" t="str">
            <v/>
          </cell>
          <cell r="X1147">
            <v>0</v>
          </cell>
          <cell r="Y1147" t="str">
            <v/>
          </cell>
          <cell r="Z1147" t="str">
            <v/>
          </cell>
          <cell r="AA1147">
            <v>0</v>
          </cell>
          <cell r="AB1147" t="str">
            <v/>
          </cell>
          <cell r="AC1147" t="str">
            <v/>
          </cell>
          <cell r="AD1147" t="str">
            <v>.</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cell r="CM1147">
            <v>0</v>
          </cell>
          <cell r="DC1147" t="str">
            <v>000000000000000000000000000000000</v>
          </cell>
          <cell r="DD1147" t="str">
            <v>No Error</v>
          </cell>
          <cell r="DE1147" t="str">
            <v>No Error</v>
          </cell>
          <cell r="DF1147" t="str">
            <v>No Error</v>
          </cell>
          <cell r="DG1147" t="str">
            <v>No Error</v>
          </cell>
          <cell r="DH1147" t="str">
            <v>No Error</v>
          </cell>
          <cell r="DI1147" t="str">
            <v>No Error</v>
          </cell>
          <cell r="DJ1147" t="str">
            <v>No Error</v>
          </cell>
          <cell r="DK1147" t="str">
            <v>No Error</v>
          </cell>
          <cell r="DL1147" t="str">
            <v>No Error</v>
          </cell>
          <cell r="DM1147" t="str">
            <v>No Error</v>
          </cell>
          <cell r="DN1147" t="str">
            <v>No Error</v>
          </cell>
          <cell r="DO1147" t="str">
            <v>No Error</v>
          </cell>
          <cell r="DP1147" t="str">
            <v>No Error</v>
          </cell>
          <cell r="DQ1147" t="str">
            <v>No Error</v>
          </cell>
          <cell r="DR1147" t="str">
            <v>No Error</v>
          </cell>
          <cell r="DS1147" t="str">
            <v>No Error</v>
          </cell>
          <cell r="DT1147" t="str">
            <v>No Error</v>
          </cell>
          <cell r="DU1147" t="str">
            <v>No Error</v>
          </cell>
          <cell r="DV1147" t="str">
            <v>No Error</v>
          </cell>
          <cell r="DW1147" t="str">
            <v>No Error</v>
          </cell>
          <cell r="DX1147" t="str">
            <v>No Error</v>
          </cell>
          <cell r="DY1147" t="str">
            <v>No Error</v>
          </cell>
          <cell r="DZ1147" t="str">
            <v>No Error</v>
          </cell>
          <cell r="EA1147" t="str">
            <v>No Error</v>
          </cell>
          <cell r="EB1147" t="str">
            <v>No Error</v>
          </cell>
          <cell r="EC1147" t="str">
            <v>No Error</v>
          </cell>
          <cell r="ED1147" t="str">
            <v>No Error</v>
          </cell>
          <cell r="EE1147" t="str">
            <v>No Error</v>
          </cell>
          <cell r="EF1147" t="str">
            <v>No Error</v>
          </cell>
          <cell r="EG1147" t="str">
            <v>No Error</v>
          </cell>
          <cell r="EH1147" t="str">
            <v>No Error</v>
          </cell>
          <cell r="EI1147" t="str">
            <v>No Error</v>
          </cell>
          <cell r="EJ1147" t="str">
            <v>No Error</v>
          </cell>
          <cell r="EK1147" t="str">
            <v>No Error</v>
          </cell>
          <cell r="EL1147" t="str">
            <v>No Error</v>
          </cell>
          <cell r="EM1147" t="str">
            <v>No Error</v>
          </cell>
          <cell r="EN1147" t="str">
            <v>No Error</v>
          </cell>
          <cell r="EO1147" t="str">
            <v>No Error</v>
          </cell>
          <cell r="EP1147" t="str">
            <v>No Error</v>
          </cell>
          <cell r="EQ1147" t="str">
            <v>No Error</v>
          </cell>
          <cell r="ER1147" t="str">
            <v>No Error</v>
          </cell>
          <cell r="ES1147" t="str">
            <v>No Error</v>
          </cell>
          <cell r="ET1147" t="str">
            <v>No Error</v>
          </cell>
          <cell r="EU1147" t="str">
            <v>No Error</v>
          </cell>
          <cell r="EV1147" t="str">
            <v>No Error</v>
          </cell>
          <cell r="EW1147" t="str">
            <v>No Error</v>
          </cell>
          <cell r="EX1147" t="str">
            <v>No Error</v>
          </cell>
          <cell r="EY1147" t="str">
            <v>No Error</v>
          </cell>
          <cell r="EZ1147" t="str">
            <v>No Error</v>
          </cell>
          <cell r="FA1147" t="str">
            <v>No Error</v>
          </cell>
          <cell r="FB1147" t="str">
            <v>No Error</v>
          </cell>
          <cell r="FC1147" t="str">
            <v>No Error</v>
          </cell>
          <cell r="FD1147" t="str">
            <v>No Error</v>
          </cell>
          <cell r="FE1147" t="str">
            <v>No Error</v>
          </cell>
          <cell r="FF1147" t="str">
            <v>No Error</v>
          </cell>
          <cell r="FG1147" t="str">
            <v>No Error</v>
          </cell>
          <cell r="FH1147" t="str">
            <v>No Error</v>
          </cell>
          <cell r="FI1147" t="str">
            <v>No Error</v>
          </cell>
          <cell r="FJ1147" t="str">
            <v>No Error</v>
          </cell>
          <cell r="FK1147" t="str">
            <v>No Error</v>
          </cell>
          <cell r="FL1147" t="str">
            <v>No Error</v>
          </cell>
        </row>
        <row r="1148">
          <cell r="D1148" t="str">
            <v/>
          </cell>
          <cell r="E1148" t="str">
            <v/>
          </cell>
          <cell r="F1148" t="str">
            <v/>
          </cell>
          <cell r="G1148" t="str">
            <v/>
          </cell>
          <cell r="H1148">
            <v>0</v>
          </cell>
          <cell r="I1148" t="str">
            <v/>
          </cell>
          <cell r="J1148" t="str">
            <v/>
          </cell>
          <cell r="K1148">
            <v>0</v>
          </cell>
          <cell r="L1148">
            <v>0</v>
          </cell>
          <cell r="M1148">
            <v>0</v>
          </cell>
          <cell r="N1148" t="str">
            <v/>
          </cell>
          <cell r="O1148" t="str">
            <v/>
          </cell>
          <cell r="P1148" t="str">
            <v/>
          </cell>
          <cell r="Q1148">
            <v>0</v>
          </cell>
          <cell r="R1148" t="str">
            <v/>
          </cell>
          <cell r="S1148" t="str">
            <v/>
          </cell>
          <cell r="T1148" t="str">
            <v/>
          </cell>
          <cell r="U1148" t="str">
            <v/>
          </cell>
          <cell r="V1148" t="str">
            <v/>
          </cell>
          <cell r="W1148" t="str">
            <v/>
          </cell>
          <cell r="X1148">
            <v>0</v>
          </cell>
          <cell r="Y1148" t="str">
            <v/>
          </cell>
          <cell r="Z1148" t="str">
            <v/>
          </cell>
          <cell r="AA1148">
            <v>0</v>
          </cell>
          <cell r="AB1148" t="str">
            <v/>
          </cell>
          <cell r="AC1148" t="str">
            <v/>
          </cell>
          <cell r="AD1148" t="str">
            <v>.</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cell r="CM1148">
            <v>0</v>
          </cell>
          <cell r="DC1148" t="str">
            <v>000000000000000000000000000000000</v>
          </cell>
          <cell r="DD1148" t="str">
            <v>No Error</v>
          </cell>
          <cell r="DE1148" t="str">
            <v>No Error</v>
          </cell>
          <cell r="DF1148" t="str">
            <v>No Error</v>
          </cell>
          <cell r="DG1148" t="str">
            <v>No Error</v>
          </cell>
          <cell r="DH1148" t="str">
            <v>No Error</v>
          </cell>
          <cell r="DI1148" t="str">
            <v>No Error</v>
          </cell>
          <cell r="DJ1148" t="str">
            <v>No Error</v>
          </cell>
          <cell r="DK1148" t="str">
            <v>No Error</v>
          </cell>
          <cell r="DL1148" t="str">
            <v>No Error</v>
          </cell>
          <cell r="DM1148" t="str">
            <v>No Error</v>
          </cell>
          <cell r="DN1148" t="str">
            <v>No Error</v>
          </cell>
          <cell r="DO1148" t="str">
            <v>No Error</v>
          </cell>
          <cell r="DP1148" t="str">
            <v>No Error</v>
          </cell>
          <cell r="DQ1148" t="str">
            <v>No Error</v>
          </cell>
          <cell r="DR1148" t="str">
            <v>No Error</v>
          </cell>
          <cell r="DS1148" t="str">
            <v>No Error</v>
          </cell>
          <cell r="DT1148" t="str">
            <v>No Error</v>
          </cell>
          <cell r="DU1148" t="str">
            <v>No Error</v>
          </cell>
          <cell r="DV1148" t="str">
            <v>No Error</v>
          </cell>
          <cell r="DW1148" t="str">
            <v>No Error</v>
          </cell>
          <cell r="DX1148" t="str">
            <v>No Error</v>
          </cell>
          <cell r="DY1148" t="str">
            <v>No Error</v>
          </cell>
          <cell r="DZ1148" t="str">
            <v>No Error</v>
          </cell>
          <cell r="EA1148" t="str">
            <v>No Error</v>
          </cell>
          <cell r="EB1148" t="str">
            <v>No Error</v>
          </cell>
          <cell r="EC1148" t="str">
            <v>No Error</v>
          </cell>
          <cell r="ED1148" t="str">
            <v>No Error</v>
          </cell>
          <cell r="EE1148" t="str">
            <v>No Error</v>
          </cell>
          <cell r="EF1148" t="str">
            <v>No Error</v>
          </cell>
          <cell r="EG1148" t="str">
            <v>No Error</v>
          </cell>
          <cell r="EH1148" t="str">
            <v>No Error</v>
          </cell>
          <cell r="EI1148" t="str">
            <v>No Error</v>
          </cell>
          <cell r="EJ1148" t="str">
            <v>No Error</v>
          </cell>
          <cell r="EK1148" t="str">
            <v>No Error</v>
          </cell>
          <cell r="EL1148" t="str">
            <v>No Error</v>
          </cell>
          <cell r="EM1148" t="str">
            <v>No Error</v>
          </cell>
          <cell r="EN1148" t="str">
            <v>No Error</v>
          </cell>
          <cell r="EO1148" t="str">
            <v>No Error</v>
          </cell>
          <cell r="EP1148" t="str">
            <v>No Error</v>
          </cell>
          <cell r="EQ1148" t="str">
            <v>No Error</v>
          </cell>
          <cell r="ER1148" t="str">
            <v>No Error</v>
          </cell>
          <cell r="ES1148" t="str">
            <v>No Error</v>
          </cell>
          <cell r="ET1148" t="str">
            <v>No Error</v>
          </cell>
          <cell r="EU1148" t="str">
            <v>No Error</v>
          </cell>
          <cell r="EV1148" t="str">
            <v>No Error</v>
          </cell>
          <cell r="EW1148" t="str">
            <v>No Error</v>
          </cell>
          <cell r="EX1148" t="str">
            <v>No Error</v>
          </cell>
          <cell r="EY1148" t="str">
            <v>No Error</v>
          </cell>
          <cell r="EZ1148" t="str">
            <v>No Error</v>
          </cell>
          <cell r="FA1148" t="str">
            <v>No Error</v>
          </cell>
          <cell r="FB1148" t="str">
            <v>No Error</v>
          </cell>
          <cell r="FC1148" t="str">
            <v>No Error</v>
          </cell>
          <cell r="FD1148" t="str">
            <v>No Error</v>
          </cell>
          <cell r="FE1148" t="str">
            <v>No Error</v>
          </cell>
          <cell r="FF1148" t="str">
            <v>No Error</v>
          </cell>
          <cell r="FG1148" t="str">
            <v>No Error</v>
          </cell>
          <cell r="FH1148" t="str">
            <v>No Error</v>
          </cell>
          <cell r="FI1148" t="str">
            <v>No Error</v>
          </cell>
          <cell r="FJ1148" t="str">
            <v>No Error</v>
          </cell>
          <cell r="FK1148" t="str">
            <v>No Error</v>
          </cell>
          <cell r="FL1148" t="str">
            <v>No Error</v>
          </cell>
        </row>
        <row r="1149">
          <cell r="D1149" t="str">
            <v/>
          </cell>
          <cell r="E1149" t="str">
            <v/>
          </cell>
          <cell r="F1149" t="str">
            <v/>
          </cell>
          <cell r="G1149" t="str">
            <v/>
          </cell>
          <cell r="H1149">
            <v>0</v>
          </cell>
          <cell r="I1149" t="str">
            <v/>
          </cell>
          <cell r="J1149" t="str">
            <v/>
          </cell>
          <cell r="K1149">
            <v>0</v>
          </cell>
          <cell r="L1149">
            <v>0</v>
          </cell>
          <cell r="M1149">
            <v>0</v>
          </cell>
          <cell r="N1149" t="str">
            <v/>
          </cell>
          <cell r="O1149" t="str">
            <v/>
          </cell>
          <cell r="P1149" t="str">
            <v/>
          </cell>
          <cell r="Q1149">
            <v>0</v>
          </cell>
          <cell r="R1149" t="str">
            <v/>
          </cell>
          <cell r="S1149" t="str">
            <v/>
          </cell>
          <cell r="T1149" t="str">
            <v/>
          </cell>
          <cell r="U1149" t="str">
            <v/>
          </cell>
          <cell r="V1149" t="str">
            <v/>
          </cell>
          <cell r="W1149" t="str">
            <v/>
          </cell>
          <cell r="X1149">
            <v>0</v>
          </cell>
          <cell r="Y1149" t="str">
            <v/>
          </cell>
          <cell r="Z1149" t="str">
            <v/>
          </cell>
          <cell r="AA1149">
            <v>0</v>
          </cell>
          <cell r="AB1149" t="str">
            <v/>
          </cell>
          <cell r="AC1149" t="str">
            <v/>
          </cell>
          <cell r="AD1149" t="str">
            <v>.</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cell r="CM1149">
            <v>0</v>
          </cell>
          <cell r="DC1149" t="str">
            <v>000000000000000000000000000000000</v>
          </cell>
          <cell r="DD1149" t="str">
            <v>No Error</v>
          </cell>
          <cell r="DE1149" t="str">
            <v>No Error</v>
          </cell>
          <cell r="DF1149" t="str">
            <v>No Error</v>
          </cell>
          <cell r="DG1149" t="str">
            <v>No Error</v>
          </cell>
          <cell r="DH1149" t="str">
            <v>No Error</v>
          </cell>
          <cell r="DI1149" t="str">
            <v>No Error</v>
          </cell>
          <cell r="DJ1149" t="str">
            <v>No Error</v>
          </cell>
          <cell r="DK1149" t="str">
            <v>No Error</v>
          </cell>
          <cell r="DL1149" t="str">
            <v>No Error</v>
          </cell>
          <cell r="DM1149" t="str">
            <v>No Error</v>
          </cell>
          <cell r="DN1149" t="str">
            <v>No Error</v>
          </cell>
          <cell r="DO1149" t="str">
            <v>No Error</v>
          </cell>
          <cell r="DP1149" t="str">
            <v>No Error</v>
          </cell>
          <cell r="DQ1149" t="str">
            <v>No Error</v>
          </cell>
          <cell r="DR1149" t="str">
            <v>No Error</v>
          </cell>
          <cell r="DS1149" t="str">
            <v>No Error</v>
          </cell>
          <cell r="DT1149" t="str">
            <v>No Error</v>
          </cell>
          <cell r="DU1149" t="str">
            <v>No Error</v>
          </cell>
          <cell r="DV1149" t="str">
            <v>No Error</v>
          </cell>
          <cell r="DW1149" t="str">
            <v>No Error</v>
          </cell>
          <cell r="DX1149" t="str">
            <v>No Error</v>
          </cell>
          <cell r="DY1149" t="str">
            <v>No Error</v>
          </cell>
          <cell r="DZ1149" t="str">
            <v>No Error</v>
          </cell>
          <cell r="EA1149" t="str">
            <v>No Error</v>
          </cell>
          <cell r="EB1149" t="str">
            <v>No Error</v>
          </cell>
          <cell r="EC1149" t="str">
            <v>No Error</v>
          </cell>
          <cell r="ED1149" t="str">
            <v>No Error</v>
          </cell>
          <cell r="EE1149" t="str">
            <v>No Error</v>
          </cell>
          <cell r="EF1149" t="str">
            <v>No Error</v>
          </cell>
          <cell r="EG1149" t="str">
            <v>No Error</v>
          </cell>
          <cell r="EH1149" t="str">
            <v>No Error</v>
          </cell>
          <cell r="EI1149" t="str">
            <v>No Error</v>
          </cell>
          <cell r="EJ1149" t="str">
            <v>No Error</v>
          </cell>
          <cell r="EK1149" t="str">
            <v>No Error</v>
          </cell>
          <cell r="EL1149" t="str">
            <v>No Error</v>
          </cell>
          <cell r="EM1149" t="str">
            <v>No Error</v>
          </cell>
          <cell r="EN1149" t="str">
            <v>No Error</v>
          </cell>
          <cell r="EO1149" t="str">
            <v>No Error</v>
          </cell>
          <cell r="EP1149" t="str">
            <v>No Error</v>
          </cell>
          <cell r="EQ1149" t="str">
            <v>No Error</v>
          </cell>
          <cell r="ER1149" t="str">
            <v>No Error</v>
          </cell>
          <cell r="ES1149" t="str">
            <v>No Error</v>
          </cell>
          <cell r="ET1149" t="str">
            <v>No Error</v>
          </cell>
          <cell r="EU1149" t="str">
            <v>No Error</v>
          </cell>
          <cell r="EV1149" t="str">
            <v>No Error</v>
          </cell>
          <cell r="EW1149" t="str">
            <v>No Error</v>
          </cell>
          <cell r="EX1149" t="str">
            <v>No Error</v>
          </cell>
          <cell r="EY1149" t="str">
            <v>No Error</v>
          </cell>
          <cell r="EZ1149" t="str">
            <v>No Error</v>
          </cell>
          <cell r="FA1149" t="str">
            <v>No Error</v>
          </cell>
          <cell r="FB1149" t="str">
            <v>No Error</v>
          </cell>
          <cell r="FC1149" t="str">
            <v>No Error</v>
          </cell>
          <cell r="FD1149" t="str">
            <v>No Error</v>
          </cell>
          <cell r="FE1149" t="str">
            <v>No Error</v>
          </cell>
          <cell r="FF1149" t="str">
            <v>No Error</v>
          </cell>
          <cell r="FG1149" t="str">
            <v>No Error</v>
          </cell>
          <cell r="FH1149" t="str">
            <v>No Error</v>
          </cell>
          <cell r="FI1149" t="str">
            <v>No Error</v>
          </cell>
          <cell r="FJ1149" t="str">
            <v>No Error</v>
          </cell>
          <cell r="FK1149" t="str">
            <v>No Error</v>
          </cell>
          <cell r="FL1149" t="str">
            <v>No Error</v>
          </cell>
        </row>
        <row r="1150">
          <cell r="D1150" t="str">
            <v/>
          </cell>
          <cell r="E1150" t="str">
            <v/>
          </cell>
          <cell r="F1150" t="str">
            <v/>
          </cell>
          <cell r="G1150" t="str">
            <v/>
          </cell>
          <cell r="H1150">
            <v>0</v>
          </cell>
          <cell r="I1150" t="str">
            <v/>
          </cell>
          <cell r="J1150" t="str">
            <v/>
          </cell>
          <cell r="K1150">
            <v>0</v>
          </cell>
          <cell r="L1150">
            <v>0</v>
          </cell>
          <cell r="M1150">
            <v>0</v>
          </cell>
          <cell r="N1150" t="str">
            <v/>
          </cell>
          <cell r="O1150" t="str">
            <v/>
          </cell>
          <cell r="P1150" t="str">
            <v/>
          </cell>
          <cell r="Q1150">
            <v>0</v>
          </cell>
          <cell r="R1150" t="str">
            <v/>
          </cell>
          <cell r="S1150" t="str">
            <v/>
          </cell>
          <cell r="T1150" t="str">
            <v/>
          </cell>
          <cell r="U1150" t="str">
            <v/>
          </cell>
          <cell r="V1150" t="str">
            <v/>
          </cell>
          <cell r="W1150" t="str">
            <v/>
          </cell>
          <cell r="X1150">
            <v>0</v>
          </cell>
          <cell r="Y1150" t="str">
            <v/>
          </cell>
          <cell r="Z1150" t="str">
            <v/>
          </cell>
          <cell r="AA1150">
            <v>0</v>
          </cell>
          <cell r="AB1150" t="str">
            <v/>
          </cell>
          <cell r="AC1150" t="str">
            <v/>
          </cell>
          <cell r="AD1150" t="str">
            <v>.</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cell r="CM1150">
            <v>0</v>
          </cell>
          <cell r="DC1150" t="str">
            <v>000000000000000000000000000000000</v>
          </cell>
          <cell r="DD1150" t="str">
            <v>No Error</v>
          </cell>
          <cell r="DE1150" t="str">
            <v>No Error</v>
          </cell>
          <cell r="DF1150" t="str">
            <v>No Error</v>
          </cell>
          <cell r="DG1150" t="str">
            <v>No Error</v>
          </cell>
          <cell r="DH1150" t="str">
            <v>No Error</v>
          </cell>
          <cell r="DI1150" t="str">
            <v>No Error</v>
          </cell>
          <cell r="DJ1150" t="str">
            <v>No Error</v>
          </cell>
          <cell r="DK1150" t="str">
            <v>No Error</v>
          </cell>
          <cell r="DL1150" t="str">
            <v>No Error</v>
          </cell>
          <cell r="DM1150" t="str">
            <v>No Error</v>
          </cell>
          <cell r="DN1150" t="str">
            <v>No Error</v>
          </cell>
          <cell r="DO1150" t="str">
            <v>No Error</v>
          </cell>
          <cell r="DP1150" t="str">
            <v>No Error</v>
          </cell>
          <cell r="DQ1150" t="str">
            <v>No Error</v>
          </cell>
          <cell r="DR1150" t="str">
            <v>No Error</v>
          </cell>
          <cell r="DS1150" t="str">
            <v>No Error</v>
          </cell>
          <cell r="DT1150" t="str">
            <v>No Error</v>
          </cell>
          <cell r="DU1150" t="str">
            <v>No Error</v>
          </cell>
          <cell r="DV1150" t="str">
            <v>No Error</v>
          </cell>
          <cell r="DW1150" t="str">
            <v>No Error</v>
          </cell>
          <cell r="DX1150" t="str">
            <v>No Error</v>
          </cell>
          <cell r="DY1150" t="str">
            <v>No Error</v>
          </cell>
          <cell r="DZ1150" t="str">
            <v>No Error</v>
          </cell>
          <cell r="EA1150" t="str">
            <v>No Error</v>
          </cell>
          <cell r="EB1150" t="str">
            <v>No Error</v>
          </cell>
          <cell r="EC1150" t="str">
            <v>No Error</v>
          </cell>
          <cell r="ED1150" t="str">
            <v>No Error</v>
          </cell>
          <cell r="EE1150" t="str">
            <v>No Error</v>
          </cell>
          <cell r="EF1150" t="str">
            <v>No Error</v>
          </cell>
          <cell r="EG1150" t="str">
            <v>No Error</v>
          </cell>
          <cell r="EH1150" t="str">
            <v>No Error</v>
          </cell>
          <cell r="EI1150" t="str">
            <v>No Error</v>
          </cell>
          <cell r="EJ1150" t="str">
            <v>No Error</v>
          </cell>
          <cell r="EK1150" t="str">
            <v>No Error</v>
          </cell>
          <cell r="EL1150" t="str">
            <v>No Error</v>
          </cell>
          <cell r="EM1150" t="str">
            <v>No Error</v>
          </cell>
          <cell r="EN1150" t="str">
            <v>No Error</v>
          </cell>
          <cell r="EO1150" t="str">
            <v>No Error</v>
          </cell>
          <cell r="EP1150" t="str">
            <v>No Error</v>
          </cell>
          <cell r="EQ1150" t="str">
            <v>No Error</v>
          </cell>
          <cell r="ER1150" t="str">
            <v>No Error</v>
          </cell>
          <cell r="ES1150" t="str">
            <v>No Error</v>
          </cell>
          <cell r="ET1150" t="str">
            <v>No Error</v>
          </cell>
          <cell r="EU1150" t="str">
            <v>No Error</v>
          </cell>
          <cell r="EV1150" t="str">
            <v>No Error</v>
          </cell>
          <cell r="EW1150" t="str">
            <v>No Error</v>
          </cell>
          <cell r="EX1150" t="str">
            <v>No Error</v>
          </cell>
          <cell r="EY1150" t="str">
            <v>No Error</v>
          </cell>
          <cell r="EZ1150" t="str">
            <v>No Error</v>
          </cell>
          <cell r="FA1150" t="str">
            <v>No Error</v>
          </cell>
          <cell r="FB1150" t="str">
            <v>No Error</v>
          </cell>
          <cell r="FC1150" t="str">
            <v>No Error</v>
          </cell>
          <cell r="FD1150" t="str">
            <v>No Error</v>
          </cell>
          <cell r="FE1150" t="str">
            <v>No Error</v>
          </cell>
          <cell r="FF1150" t="str">
            <v>No Error</v>
          </cell>
          <cell r="FG1150" t="str">
            <v>No Error</v>
          </cell>
          <cell r="FH1150" t="str">
            <v>No Error</v>
          </cell>
          <cell r="FI1150" t="str">
            <v>No Error</v>
          </cell>
          <cell r="FJ1150" t="str">
            <v>No Error</v>
          </cell>
          <cell r="FK1150" t="str">
            <v>No Error</v>
          </cell>
          <cell r="FL1150" t="str">
            <v>No Error</v>
          </cell>
        </row>
        <row r="1151">
          <cell r="D1151" t="str">
            <v/>
          </cell>
          <cell r="E1151" t="str">
            <v/>
          </cell>
          <cell r="F1151" t="str">
            <v/>
          </cell>
          <cell r="G1151" t="str">
            <v/>
          </cell>
          <cell r="H1151">
            <v>0</v>
          </cell>
          <cell r="I1151" t="str">
            <v/>
          </cell>
          <cell r="J1151" t="str">
            <v/>
          </cell>
          <cell r="K1151">
            <v>0</v>
          </cell>
          <cell r="L1151">
            <v>0</v>
          </cell>
          <cell r="M1151">
            <v>0</v>
          </cell>
          <cell r="N1151" t="str">
            <v/>
          </cell>
          <cell r="O1151" t="str">
            <v/>
          </cell>
          <cell r="P1151" t="str">
            <v/>
          </cell>
          <cell r="Q1151">
            <v>0</v>
          </cell>
          <cell r="R1151" t="str">
            <v/>
          </cell>
          <cell r="S1151" t="str">
            <v/>
          </cell>
          <cell r="T1151" t="str">
            <v/>
          </cell>
          <cell r="U1151" t="str">
            <v/>
          </cell>
          <cell r="V1151" t="str">
            <v/>
          </cell>
          <cell r="W1151" t="str">
            <v/>
          </cell>
          <cell r="X1151">
            <v>0</v>
          </cell>
          <cell r="Y1151" t="str">
            <v/>
          </cell>
          <cell r="Z1151" t="str">
            <v/>
          </cell>
          <cell r="AA1151">
            <v>0</v>
          </cell>
          <cell r="AB1151" t="str">
            <v/>
          </cell>
          <cell r="AC1151" t="str">
            <v/>
          </cell>
          <cell r="AD1151" t="str">
            <v>.</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cell r="CM1151">
            <v>0</v>
          </cell>
          <cell r="DC1151" t="str">
            <v>000000000000000000000000000000000</v>
          </cell>
          <cell r="DD1151" t="str">
            <v>No Error</v>
          </cell>
          <cell r="DE1151" t="str">
            <v>No Error</v>
          </cell>
          <cell r="DF1151" t="str">
            <v>No Error</v>
          </cell>
          <cell r="DG1151" t="str">
            <v>No Error</v>
          </cell>
          <cell r="DH1151" t="str">
            <v>No Error</v>
          </cell>
          <cell r="DI1151" t="str">
            <v>No Error</v>
          </cell>
          <cell r="DJ1151" t="str">
            <v>No Error</v>
          </cell>
          <cell r="DK1151" t="str">
            <v>No Error</v>
          </cell>
          <cell r="DL1151" t="str">
            <v>No Error</v>
          </cell>
          <cell r="DM1151" t="str">
            <v>No Error</v>
          </cell>
          <cell r="DN1151" t="str">
            <v>No Error</v>
          </cell>
          <cell r="DO1151" t="str">
            <v>No Error</v>
          </cell>
          <cell r="DP1151" t="str">
            <v>No Error</v>
          </cell>
          <cell r="DQ1151" t="str">
            <v>No Error</v>
          </cell>
          <cell r="DR1151" t="str">
            <v>No Error</v>
          </cell>
          <cell r="DS1151" t="str">
            <v>No Error</v>
          </cell>
          <cell r="DT1151" t="str">
            <v>No Error</v>
          </cell>
          <cell r="DU1151" t="str">
            <v>No Error</v>
          </cell>
          <cell r="DV1151" t="str">
            <v>No Error</v>
          </cell>
          <cell r="DW1151" t="str">
            <v>No Error</v>
          </cell>
          <cell r="DX1151" t="str">
            <v>No Error</v>
          </cell>
          <cell r="DY1151" t="str">
            <v>No Error</v>
          </cell>
          <cell r="DZ1151" t="str">
            <v>No Error</v>
          </cell>
          <cell r="EA1151" t="str">
            <v>No Error</v>
          </cell>
          <cell r="EB1151" t="str">
            <v>No Error</v>
          </cell>
          <cell r="EC1151" t="str">
            <v>No Error</v>
          </cell>
          <cell r="ED1151" t="str">
            <v>No Error</v>
          </cell>
          <cell r="EE1151" t="str">
            <v>No Error</v>
          </cell>
          <cell r="EF1151" t="str">
            <v>No Error</v>
          </cell>
          <cell r="EG1151" t="str">
            <v>No Error</v>
          </cell>
          <cell r="EH1151" t="str">
            <v>No Error</v>
          </cell>
          <cell r="EI1151" t="str">
            <v>No Error</v>
          </cell>
          <cell r="EJ1151" t="str">
            <v>No Error</v>
          </cell>
          <cell r="EK1151" t="str">
            <v>No Error</v>
          </cell>
          <cell r="EL1151" t="str">
            <v>No Error</v>
          </cell>
          <cell r="EM1151" t="str">
            <v>No Error</v>
          </cell>
          <cell r="EN1151" t="str">
            <v>No Error</v>
          </cell>
          <cell r="EO1151" t="str">
            <v>No Error</v>
          </cell>
          <cell r="EP1151" t="str">
            <v>No Error</v>
          </cell>
          <cell r="EQ1151" t="str">
            <v>No Error</v>
          </cell>
          <cell r="ER1151" t="str">
            <v>No Error</v>
          </cell>
          <cell r="ES1151" t="str">
            <v>No Error</v>
          </cell>
          <cell r="ET1151" t="str">
            <v>No Error</v>
          </cell>
          <cell r="EU1151" t="str">
            <v>No Error</v>
          </cell>
          <cell r="EV1151" t="str">
            <v>No Error</v>
          </cell>
          <cell r="EW1151" t="str">
            <v>No Error</v>
          </cell>
          <cell r="EX1151" t="str">
            <v>No Error</v>
          </cell>
          <cell r="EY1151" t="str">
            <v>No Error</v>
          </cell>
          <cell r="EZ1151" t="str">
            <v>No Error</v>
          </cell>
          <cell r="FA1151" t="str">
            <v>No Error</v>
          </cell>
          <cell r="FB1151" t="str">
            <v>No Error</v>
          </cell>
          <cell r="FC1151" t="str">
            <v>No Error</v>
          </cell>
          <cell r="FD1151" t="str">
            <v>No Error</v>
          </cell>
          <cell r="FE1151" t="str">
            <v>No Error</v>
          </cell>
          <cell r="FF1151" t="str">
            <v>No Error</v>
          </cell>
          <cell r="FG1151" t="str">
            <v>No Error</v>
          </cell>
          <cell r="FH1151" t="str">
            <v>No Error</v>
          </cell>
          <cell r="FI1151" t="str">
            <v>No Error</v>
          </cell>
          <cell r="FJ1151" t="str">
            <v>No Error</v>
          </cell>
          <cell r="FK1151" t="str">
            <v>No Error</v>
          </cell>
          <cell r="FL1151" t="str">
            <v>No Error</v>
          </cell>
        </row>
        <row r="1152">
          <cell r="D1152" t="str">
            <v/>
          </cell>
          <cell r="E1152" t="str">
            <v/>
          </cell>
          <cell r="F1152" t="str">
            <v/>
          </cell>
          <cell r="G1152" t="str">
            <v/>
          </cell>
          <cell r="H1152">
            <v>0</v>
          </cell>
          <cell r="I1152" t="str">
            <v/>
          </cell>
          <cell r="J1152" t="str">
            <v/>
          </cell>
          <cell r="K1152">
            <v>0</v>
          </cell>
          <cell r="L1152">
            <v>0</v>
          </cell>
          <cell r="M1152">
            <v>0</v>
          </cell>
          <cell r="N1152" t="str">
            <v/>
          </cell>
          <cell r="O1152" t="str">
            <v/>
          </cell>
          <cell r="P1152" t="str">
            <v/>
          </cell>
          <cell r="Q1152">
            <v>0</v>
          </cell>
          <cell r="R1152" t="str">
            <v/>
          </cell>
          <cell r="S1152" t="str">
            <v/>
          </cell>
          <cell r="T1152" t="str">
            <v/>
          </cell>
          <cell r="U1152" t="str">
            <v/>
          </cell>
          <cell r="V1152" t="str">
            <v/>
          </cell>
          <cell r="W1152" t="str">
            <v/>
          </cell>
          <cell r="X1152">
            <v>0</v>
          </cell>
          <cell r="Y1152" t="str">
            <v/>
          </cell>
          <cell r="Z1152" t="str">
            <v/>
          </cell>
          <cell r="AA1152">
            <v>0</v>
          </cell>
          <cell r="AB1152" t="str">
            <v/>
          </cell>
          <cell r="AC1152" t="str">
            <v/>
          </cell>
          <cell r="AD1152" t="str">
            <v>.</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DC1152" t="str">
            <v>000000000000000000000000000000000</v>
          </cell>
          <cell r="DD1152" t="str">
            <v>No Error</v>
          </cell>
          <cell r="DE1152" t="str">
            <v>No Error</v>
          </cell>
          <cell r="DF1152" t="str">
            <v>No Error</v>
          </cell>
          <cell r="DG1152" t="str">
            <v>No Error</v>
          </cell>
          <cell r="DH1152" t="str">
            <v>No Error</v>
          </cell>
          <cell r="DI1152" t="str">
            <v>No Error</v>
          </cell>
          <cell r="DJ1152" t="str">
            <v>No Error</v>
          </cell>
          <cell r="DK1152" t="str">
            <v>No Error</v>
          </cell>
          <cell r="DL1152" t="str">
            <v>No Error</v>
          </cell>
          <cell r="DM1152" t="str">
            <v>No Error</v>
          </cell>
          <cell r="DN1152" t="str">
            <v>No Error</v>
          </cell>
          <cell r="DO1152" t="str">
            <v>No Error</v>
          </cell>
          <cell r="DP1152" t="str">
            <v>No Error</v>
          </cell>
          <cell r="DQ1152" t="str">
            <v>No Error</v>
          </cell>
          <cell r="DR1152" t="str">
            <v>No Error</v>
          </cell>
          <cell r="DS1152" t="str">
            <v>No Error</v>
          </cell>
          <cell r="DT1152" t="str">
            <v>No Error</v>
          </cell>
          <cell r="DU1152" t="str">
            <v>No Error</v>
          </cell>
          <cell r="DV1152" t="str">
            <v>No Error</v>
          </cell>
          <cell r="DW1152" t="str">
            <v>No Error</v>
          </cell>
          <cell r="DX1152" t="str">
            <v>No Error</v>
          </cell>
          <cell r="DY1152" t="str">
            <v>No Error</v>
          </cell>
          <cell r="DZ1152" t="str">
            <v>No Error</v>
          </cell>
          <cell r="EA1152" t="str">
            <v>No Error</v>
          </cell>
          <cell r="EB1152" t="str">
            <v>No Error</v>
          </cell>
          <cell r="EC1152" t="str">
            <v>No Error</v>
          </cell>
          <cell r="ED1152" t="str">
            <v>No Error</v>
          </cell>
          <cell r="EE1152" t="str">
            <v>No Error</v>
          </cell>
          <cell r="EF1152" t="str">
            <v>No Error</v>
          </cell>
          <cell r="EG1152" t="str">
            <v>No Error</v>
          </cell>
          <cell r="EH1152" t="str">
            <v>No Error</v>
          </cell>
          <cell r="EI1152" t="str">
            <v>No Error</v>
          </cell>
          <cell r="EJ1152" t="str">
            <v>No Error</v>
          </cell>
          <cell r="EK1152" t="str">
            <v>No Error</v>
          </cell>
          <cell r="EL1152" t="str">
            <v>No Error</v>
          </cell>
          <cell r="EM1152" t="str">
            <v>No Error</v>
          </cell>
          <cell r="EN1152" t="str">
            <v>No Error</v>
          </cell>
          <cell r="EO1152" t="str">
            <v>No Error</v>
          </cell>
          <cell r="EP1152" t="str">
            <v>No Error</v>
          </cell>
          <cell r="EQ1152" t="str">
            <v>No Error</v>
          </cell>
          <cell r="ER1152" t="str">
            <v>No Error</v>
          </cell>
          <cell r="ES1152" t="str">
            <v>No Error</v>
          </cell>
          <cell r="ET1152" t="str">
            <v>No Error</v>
          </cell>
          <cell r="EU1152" t="str">
            <v>No Error</v>
          </cell>
          <cell r="EV1152" t="str">
            <v>No Error</v>
          </cell>
          <cell r="EW1152" t="str">
            <v>No Error</v>
          </cell>
          <cell r="EX1152" t="str">
            <v>No Error</v>
          </cell>
          <cell r="EY1152" t="str">
            <v>No Error</v>
          </cell>
          <cell r="EZ1152" t="str">
            <v>No Error</v>
          </cell>
          <cell r="FA1152" t="str">
            <v>No Error</v>
          </cell>
          <cell r="FB1152" t="str">
            <v>No Error</v>
          </cell>
          <cell r="FC1152" t="str">
            <v>No Error</v>
          </cell>
          <cell r="FD1152" t="str">
            <v>No Error</v>
          </cell>
          <cell r="FE1152" t="str">
            <v>No Error</v>
          </cell>
          <cell r="FF1152" t="str">
            <v>No Error</v>
          </cell>
          <cell r="FG1152" t="str">
            <v>No Error</v>
          </cell>
          <cell r="FH1152" t="str">
            <v>No Error</v>
          </cell>
          <cell r="FI1152" t="str">
            <v>No Error</v>
          </cell>
          <cell r="FJ1152" t="str">
            <v>No Error</v>
          </cell>
          <cell r="FK1152" t="str">
            <v>No Error</v>
          </cell>
          <cell r="FL1152" t="str">
            <v>No Error</v>
          </cell>
        </row>
        <row r="1153">
          <cell r="D1153" t="str">
            <v/>
          </cell>
          <cell r="E1153" t="str">
            <v/>
          </cell>
          <cell r="F1153" t="str">
            <v/>
          </cell>
          <cell r="G1153" t="str">
            <v/>
          </cell>
          <cell r="H1153">
            <v>0</v>
          </cell>
          <cell r="I1153" t="str">
            <v/>
          </cell>
          <cell r="J1153" t="str">
            <v/>
          </cell>
          <cell r="K1153">
            <v>0</v>
          </cell>
          <cell r="L1153">
            <v>0</v>
          </cell>
          <cell r="M1153">
            <v>0</v>
          </cell>
          <cell r="N1153" t="str">
            <v/>
          </cell>
          <cell r="O1153" t="str">
            <v/>
          </cell>
          <cell r="P1153" t="str">
            <v/>
          </cell>
          <cell r="Q1153">
            <v>0</v>
          </cell>
          <cell r="R1153" t="str">
            <v/>
          </cell>
          <cell r="S1153" t="str">
            <v/>
          </cell>
          <cell r="T1153" t="str">
            <v/>
          </cell>
          <cell r="U1153" t="str">
            <v/>
          </cell>
          <cell r="V1153" t="str">
            <v/>
          </cell>
          <cell r="W1153" t="str">
            <v/>
          </cell>
          <cell r="X1153">
            <v>0</v>
          </cell>
          <cell r="Y1153" t="str">
            <v/>
          </cell>
          <cell r="Z1153" t="str">
            <v/>
          </cell>
          <cell r="AA1153">
            <v>0</v>
          </cell>
          <cell r="AB1153" t="str">
            <v/>
          </cell>
          <cell r="AC1153" t="str">
            <v/>
          </cell>
          <cell r="AD1153" t="str">
            <v>.</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cell r="CM1153">
            <v>0</v>
          </cell>
          <cell r="DC1153" t="str">
            <v>000000000000000000000000000000000</v>
          </cell>
          <cell r="DD1153" t="str">
            <v>No Error</v>
          </cell>
          <cell r="DE1153" t="str">
            <v>No Error</v>
          </cell>
          <cell r="DF1153" t="str">
            <v>No Error</v>
          </cell>
          <cell r="DG1153" t="str">
            <v>No Error</v>
          </cell>
          <cell r="DH1153" t="str">
            <v>No Error</v>
          </cell>
          <cell r="DI1153" t="str">
            <v>No Error</v>
          </cell>
          <cell r="DJ1153" t="str">
            <v>No Error</v>
          </cell>
          <cell r="DK1153" t="str">
            <v>No Error</v>
          </cell>
          <cell r="DL1153" t="str">
            <v>No Error</v>
          </cell>
          <cell r="DM1153" t="str">
            <v>No Error</v>
          </cell>
          <cell r="DN1153" t="str">
            <v>No Error</v>
          </cell>
          <cell r="DO1153" t="str">
            <v>No Error</v>
          </cell>
          <cell r="DP1153" t="str">
            <v>No Error</v>
          </cell>
          <cell r="DQ1153" t="str">
            <v>No Error</v>
          </cell>
          <cell r="DR1153" t="str">
            <v>No Error</v>
          </cell>
          <cell r="DS1153" t="str">
            <v>No Error</v>
          </cell>
          <cell r="DT1153" t="str">
            <v>No Error</v>
          </cell>
          <cell r="DU1153" t="str">
            <v>No Error</v>
          </cell>
          <cell r="DV1153" t="str">
            <v>No Error</v>
          </cell>
          <cell r="DW1153" t="str">
            <v>No Error</v>
          </cell>
          <cell r="DX1153" t="str">
            <v>No Error</v>
          </cell>
          <cell r="DY1153" t="str">
            <v>No Error</v>
          </cell>
          <cell r="DZ1153" t="str">
            <v>No Error</v>
          </cell>
          <cell r="EA1153" t="str">
            <v>No Error</v>
          </cell>
          <cell r="EB1153" t="str">
            <v>No Error</v>
          </cell>
          <cell r="EC1153" t="str">
            <v>No Error</v>
          </cell>
          <cell r="ED1153" t="str">
            <v>No Error</v>
          </cell>
          <cell r="EE1153" t="str">
            <v>No Error</v>
          </cell>
          <cell r="EF1153" t="str">
            <v>No Error</v>
          </cell>
          <cell r="EG1153" t="str">
            <v>No Error</v>
          </cell>
          <cell r="EH1153" t="str">
            <v>No Error</v>
          </cell>
          <cell r="EI1153" t="str">
            <v>No Error</v>
          </cell>
          <cell r="EJ1153" t="str">
            <v>No Error</v>
          </cell>
          <cell r="EK1153" t="str">
            <v>No Error</v>
          </cell>
          <cell r="EL1153" t="str">
            <v>No Error</v>
          </cell>
          <cell r="EM1153" t="str">
            <v>No Error</v>
          </cell>
          <cell r="EN1153" t="str">
            <v>No Error</v>
          </cell>
          <cell r="EO1153" t="str">
            <v>No Error</v>
          </cell>
          <cell r="EP1153" t="str">
            <v>No Error</v>
          </cell>
          <cell r="EQ1153" t="str">
            <v>No Error</v>
          </cell>
          <cell r="ER1153" t="str">
            <v>No Error</v>
          </cell>
          <cell r="ES1153" t="str">
            <v>No Error</v>
          </cell>
          <cell r="ET1153" t="str">
            <v>No Error</v>
          </cell>
          <cell r="EU1153" t="str">
            <v>No Error</v>
          </cell>
          <cell r="EV1153" t="str">
            <v>No Error</v>
          </cell>
          <cell r="EW1153" t="str">
            <v>No Error</v>
          </cell>
          <cell r="EX1153" t="str">
            <v>No Error</v>
          </cell>
          <cell r="EY1153" t="str">
            <v>No Error</v>
          </cell>
          <cell r="EZ1153" t="str">
            <v>No Error</v>
          </cell>
          <cell r="FA1153" t="str">
            <v>No Error</v>
          </cell>
          <cell r="FB1153" t="str">
            <v>No Error</v>
          </cell>
          <cell r="FC1153" t="str">
            <v>No Error</v>
          </cell>
          <cell r="FD1153" t="str">
            <v>No Error</v>
          </cell>
          <cell r="FE1153" t="str">
            <v>No Error</v>
          </cell>
          <cell r="FF1153" t="str">
            <v>No Error</v>
          </cell>
          <cell r="FG1153" t="str">
            <v>No Error</v>
          </cell>
          <cell r="FH1153" t="str">
            <v>No Error</v>
          </cell>
          <cell r="FI1153" t="str">
            <v>No Error</v>
          </cell>
          <cell r="FJ1153" t="str">
            <v>No Error</v>
          </cell>
          <cell r="FK1153" t="str">
            <v>No Error</v>
          </cell>
          <cell r="FL1153" t="str">
            <v>No Error</v>
          </cell>
        </row>
        <row r="1154">
          <cell r="D1154" t="str">
            <v/>
          </cell>
          <cell r="E1154" t="str">
            <v/>
          </cell>
          <cell r="F1154" t="str">
            <v/>
          </cell>
          <cell r="G1154" t="str">
            <v/>
          </cell>
          <cell r="H1154">
            <v>0</v>
          </cell>
          <cell r="I1154" t="str">
            <v/>
          </cell>
          <cell r="J1154" t="str">
            <v/>
          </cell>
          <cell r="K1154">
            <v>0</v>
          </cell>
          <cell r="L1154">
            <v>0</v>
          </cell>
          <cell r="M1154">
            <v>0</v>
          </cell>
          <cell r="N1154" t="str">
            <v/>
          </cell>
          <cell r="O1154" t="str">
            <v/>
          </cell>
          <cell r="P1154" t="str">
            <v/>
          </cell>
          <cell r="Q1154">
            <v>0</v>
          </cell>
          <cell r="R1154" t="str">
            <v/>
          </cell>
          <cell r="S1154" t="str">
            <v/>
          </cell>
          <cell r="T1154" t="str">
            <v/>
          </cell>
          <cell r="U1154" t="str">
            <v/>
          </cell>
          <cell r="V1154" t="str">
            <v/>
          </cell>
          <cell r="W1154" t="str">
            <v/>
          </cell>
          <cell r="X1154">
            <v>0</v>
          </cell>
          <cell r="Y1154" t="str">
            <v/>
          </cell>
          <cell r="Z1154" t="str">
            <v/>
          </cell>
          <cell r="AA1154">
            <v>0</v>
          </cell>
          <cell r="AB1154" t="str">
            <v/>
          </cell>
          <cell r="AC1154" t="str">
            <v/>
          </cell>
          <cell r="AD1154" t="str">
            <v>.</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DC1154" t="str">
            <v>000000000000000000000000000000000</v>
          </cell>
          <cell r="DD1154" t="str">
            <v>No Error</v>
          </cell>
          <cell r="DE1154" t="str">
            <v>No Error</v>
          </cell>
          <cell r="DF1154" t="str">
            <v>No Error</v>
          </cell>
          <cell r="DG1154" t="str">
            <v>No Error</v>
          </cell>
          <cell r="DH1154" t="str">
            <v>No Error</v>
          </cell>
          <cell r="DI1154" t="str">
            <v>No Error</v>
          </cell>
          <cell r="DJ1154" t="str">
            <v>No Error</v>
          </cell>
          <cell r="DK1154" t="str">
            <v>No Error</v>
          </cell>
          <cell r="DL1154" t="str">
            <v>No Error</v>
          </cell>
          <cell r="DM1154" t="str">
            <v>No Error</v>
          </cell>
          <cell r="DN1154" t="str">
            <v>No Error</v>
          </cell>
          <cell r="DO1154" t="str">
            <v>No Error</v>
          </cell>
          <cell r="DP1154" t="str">
            <v>No Error</v>
          </cell>
          <cell r="DQ1154" t="str">
            <v>No Error</v>
          </cell>
          <cell r="DR1154" t="str">
            <v>No Error</v>
          </cell>
          <cell r="DS1154" t="str">
            <v>No Error</v>
          </cell>
          <cell r="DT1154" t="str">
            <v>No Error</v>
          </cell>
          <cell r="DU1154" t="str">
            <v>No Error</v>
          </cell>
          <cell r="DV1154" t="str">
            <v>No Error</v>
          </cell>
          <cell r="DW1154" t="str">
            <v>No Error</v>
          </cell>
          <cell r="DX1154" t="str">
            <v>No Error</v>
          </cell>
          <cell r="DY1154" t="str">
            <v>No Error</v>
          </cell>
          <cell r="DZ1154" t="str">
            <v>No Error</v>
          </cell>
          <cell r="EA1154" t="str">
            <v>No Error</v>
          </cell>
          <cell r="EB1154" t="str">
            <v>No Error</v>
          </cell>
          <cell r="EC1154" t="str">
            <v>No Error</v>
          </cell>
          <cell r="ED1154" t="str">
            <v>No Error</v>
          </cell>
          <cell r="EE1154" t="str">
            <v>No Error</v>
          </cell>
          <cell r="EF1154" t="str">
            <v>No Error</v>
          </cell>
          <cell r="EG1154" t="str">
            <v>No Error</v>
          </cell>
          <cell r="EH1154" t="str">
            <v>No Error</v>
          </cell>
          <cell r="EI1154" t="str">
            <v>No Error</v>
          </cell>
          <cell r="EJ1154" t="str">
            <v>No Error</v>
          </cell>
          <cell r="EK1154" t="str">
            <v>No Error</v>
          </cell>
          <cell r="EL1154" t="str">
            <v>No Error</v>
          </cell>
          <cell r="EM1154" t="str">
            <v>No Error</v>
          </cell>
          <cell r="EN1154" t="str">
            <v>No Error</v>
          </cell>
          <cell r="EO1154" t="str">
            <v>No Error</v>
          </cell>
          <cell r="EP1154" t="str">
            <v>No Error</v>
          </cell>
          <cell r="EQ1154" t="str">
            <v>No Error</v>
          </cell>
          <cell r="ER1154" t="str">
            <v>No Error</v>
          </cell>
          <cell r="ES1154" t="str">
            <v>No Error</v>
          </cell>
          <cell r="ET1154" t="str">
            <v>No Error</v>
          </cell>
          <cell r="EU1154" t="str">
            <v>No Error</v>
          </cell>
          <cell r="EV1154" t="str">
            <v>No Error</v>
          </cell>
          <cell r="EW1154" t="str">
            <v>No Error</v>
          </cell>
          <cell r="EX1154" t="str">
            <v>No Error</v>
          </cell>
          <cell r="EY1154" t="str">
            <v>No Error</v>
          </cell>
          <cell r="EZ1154" t="str">
            <v>No Error</v>
          </cell>
          <cell r="FA1154" t="str">
            <v>No Error</v>
          </cell>
          <cell r="FB1154" t="str">
            <v>No Error</v>
          </cell>
          <cell r="FC1154" t="str">
            <v>No Error</v>
          </cell>
          <cell r="FD1154" t="str">
            <v>No Error</v>
          </cell>
          <cell r="FE1154" t="str">
            <v>No Error</v>
          </cell>
          <cell r="FF1154" t="str">
            <v>No Error</v>
          </cell>
          <cell r="FG1154" t="str">
            <v>No Error</v>
          </cell>
          <cell r="FH1154" t="str">
            <v>No Error</v>
          </cell>
          <cell r="FI1154" t="str">
            <v>No Error</v>
          </cell>
          <cell r="FJ1154" t="str">
            <v>No Error</v>
          </cell>
          <cell r="FK1154" t="str">
            <v>No Error</v>
          </cell>
          <cell r="FL1154" t="str">
            <v>No Error</v>
          </cell>
        </row>
        <row r="1155">
          <cell r="D1155" t="str">
            <v/>
          </cell>
          <cell r="E1155" t="str">
            <v/>
          </cell>
          <cell r="F1155" t="str">
            <v/>
          </cell>
          <cell r="G1155" t="str">
            <v/>
          </cell>
          <cell r="H1155">
            <v>0</v>
          </cell>
          <cell r="I1155" t="str">
            <v/>
          </cell>
          <cell r="J1155" t="str">
            <v/>
          </cell>
          <cell r="K1155">
            <v>0</v>
          </cell>
          <cell r="L1155">
            <v>0</v>
          </cell>
          <cell r="M1155">
            <v>0</v>
          </cell>
          <cell r="N1155" t="str">
            <v/>
          </cell>
          <cell r="O1155" t="str">
            <v/>
          </cell>
          <cell r="P1155" t="str">
            <v/>
          </cell>
          <cell r="Q1155">
            <v>0</v>
          </cell>
          <cell r="R1155" t="str">
            <v/>
          </cell>
          <cell r="S1155" t="str">
            <v/>
          </cell>
          <cell r="T1155" t="str">
            <v/>
          </cell>
          <cell r="U1155" t="str">
            <v/>
          </cell>
          <cell r="V1155" t="str">
            <v/>
          </cell>
          <cell r="W1155" t="str">
            <v/>
          </cell>
          <cell r="X1155">
            <v>0</v>
          </cell>
          <cell r="Y1155" t="str">
            <v/>
          </cell>
          <cell r="Z1155" t="str">
            <v/>
          </cell>
          <cell r="AA1155">
            <v>0</v>
          </cell>
          <cell r="AB1155" t="str">
            <v/>
          </cell>
          <cell r="AC1155" t="str">
            <v/>
          </cell>
          <cell r="AD1155" t="str">
            <v>.</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cell r="CM1155">
            <v>0</v>
          </cell>
          <cell r="DC1155" t="str">
            <v>000000000000000000000000000000000</v>
          </cell>
          <cell r="DD1155" t="str">
            <v>No Error</v>
          </cell>
          <cell r="DE1155" t="str">
            <v>No Error</v>
          </cell>
          <cell r="DF1155" t="str">
            <v>No Error</v>
          </cell>
          <cell r="DG1155" t="str">
            <v>No Error</v>
          </cell>
          <cell r="DH1155" t="str">
            <v>No Error</v>
          </cell>
          <cell r="DI1155" t="str">
            <v>No Error</v>
          </cell>
          <cell r="DJ1155" t="str">
            <v>No Error</v>
          </cell>
          <cell r="DK1155" t="str">
            <v>No Error</v>
          </cell>
          <cell r="DL1155" t="str">
            <v>No Error</v>
          </cell>
          <cell r="DM1155" t="str">
            <v>No Error</v>
          </cell>
          <cell r="DN1155" t="str">
            <v>No Error</v>
          </cell>
          <cell r="DO1155" t="str">
            <v>No Error</v>
          </cell>
          <cell r="DP1155" t="str">
            <v>No Error</v>
          </cell>
          <cell r="DQ1155" t="str">
            <v>No Error</v>
          </cell>
          <cell r="DR1155" t="str">
            <v>No Error</v>
          </cell>
          <cell r="DS1155" t="str">
            <v>No Error</v>
          </cell>
          <cell r="DT1155" t="str">
            <v>No Error</v>
          </cell>
          <cell r="DU1155" t="str">
            <v>No Error</v>
          </cell>
          <cell r="DV1155" t="str">
            <v>No Error</v>
          </cell>
          <cell r="DW1155" t="str">
            <v>No Error</v>
          </cell>
          <cell r="DX1155" t="str">
            <v>No Error</v>
          </cell>
          <cell r="DY1155" t="str">
            <v>No Error</v>
          </cell>
          <cell r="DZ1155" t="str">
            <v>No Error</v>
          </cell>
          <cell r="EA1155" t="str">
            <v>No Error</v>
          </cell>
          <cell r="EB1155" t="str">
            <v>No Error</v>
          </cell>
          <cell r="EC1155" t="str">
            <v>No Error</v>
          </cell>
          <cell r="ED1155" t="str">
            <v>No Error</v>
          </cell>
          <cell r="EE1155" t="str">
            <v>No Error</v>
          </cell>
          <cell r="EF1155" t="str">
            <v>No Error</v>
          </cell>
          <cell r="EG1155" t="str">
            <v>No Error</v>
          </cell>
          <cell r="EH1155" t="str">
            <v>No Error</v>
          </cell>
          <cell r="EI1155" t="str">
            <v>No Error</v>
          </cell>
          <cell r="EJ1155" t="str">
            <v>No Error</v>
          </cell>
          <cell r="EK1155" t="str">
            <v>No Error</v>
          </cell>
          <cell r="EL1155" t="str">
            <v>No Error</v>
          </cell>
          <cell r="EM1155" t="str">
            <v>No Error</v>
          </cell>
          <cell r="EN1155" t="str">
            <v>No Error</v>
          </cell>
          <cell r="EO1155" t="str">
            <v>No Error</v>
          </cell>
          <cell r="EP1155" t="str">
            <v>No Error</v>
          </cell>
          <cell r="EQ1155" t="str">
            <v>No Error</v>
          </cell>
          <cell r="ER1155" t="str">
            <v>No Error</v>
          </cell>
          <cell r="ES1155" t="str">
            <v>No Error</v>
          </cell>
          <cell r="ET1155" t="str">
            <v>No Error</v>
          </cell>
          <cell r="EU1155" t="str">
            <v>No Error</v>
          </cell>
          <cell r="EV1155" t="str">
            <v>No Error</v>
          </cell>
          <cell r="EW1155" t="str">
            <v>No Error</v>
          </cell>
          <cell r="EX1155" t="str">
            <v>No Error</v>
          </cell>
          <cell r="EY1155" t="str">
            <v>No Error</v>
          </cell>
          <cell r="EZ1155" t="str">
            <v>No Error</v>
          </cell>
          <cell r="FA1155" t="str">
            <v>No Error</v>
          </cell>
          <cell r="FB1155" t="str">
            <v>No Error</v>
          </cell>
          <cell r="FC1155" t="str">
            <v>No Error</v>
          </cell>
          <cell r="FD1155" t="str">
            <v>No Error</v>
          </cell>
          <cell r="FE1155" t="str">
            <v>No Error</v>
          </cell>
          <cell r="FF1155" t="str">
            <v>No Error</v>
          </cell>
          <cell r="FG1155" t="str">
            <v>No Error</v>
          </cell>
          <cell r="FH1155" t="str">
            <v>No Error</v>
          </cell>
          <cell r="FI1155" t="str">
            <v>No Error</v>
          </cell>
          <cell r="FJ1155" t="str">
            <v>No Error</v>
          </cell>
          <cell r="FK1155" t="str">
            <v>No Error</v>
          </cell>
          <cell r="FL1155" t="str">
            <v>No Error</v>
          </cell>
        </row>
        <row r="1156">
          <cell r="D1156" t="str">
            <v/>
          </cell>
          <cell r="E1156" t="str">
            <v/>
          </cell>
          <cell r="F1156" t="str">
            <v/>
          </cell>
          <cell r="G1156" t="str">
            <v/>
          </cell>
          <cell r="H1156">
            <v>0</v>
          </cell>
          <cell r="I1156" t="str">
            <v/>
          </cell>
          <cell r="J1156" t="str">
            <v/>
          </cell>
          <cell r="K1156">
            <v>0</v>
          </cell>
          <cell r="L1156">
            <v>0</v>
          </cell>
          <cell r="M1156">
            <v>0</v>
          </cell>
          <cell r="N1156" t="str">
            <v/>
          </cell>
          <cell r="O1156" t="str">
            <v/>
          </cell>
          <cell r="P1156" t="str">
            <v/>
          </cell>
          <cell r="Q1156">
            <v>0</v>
          </cell>
          <cell r="R1156" t="str">
            <v/>
          </cell>
          <cell r="S1156" t="str">
            <v/>
          </cell>
          <cell r="T1156" t="str">
            <v/>
          </cell>
          <cell r="U1156" t="str">
            <v/>
          </cell>
          <cell r="V1156" t="str">
            <v/>
          </cell>
          <cell r="W1156" t="str">
            <v/>
          </cell>
          <cell r="X1156">
            <v>0</v>
          </cell>
          <cell r="Y1156" t="str">
            <v/>
          </cell>
          <cell r="Z1156" t="str">
            <v/>
          </cell>
          <cell r="AA1156">
            <v>0</v>
          </cell>
          <cell r="AB1156" t="str">
            <v/>
          </cell>
          <cell r="AC1156" t="str">
            <v/>
          </cell>
          <cell r="AD1156" t="str">
            <v>.</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cell r="CM1156">
            <v>0</v>
          </cell>
          <cell r="DC1156" t="str">
            <v>000000000000000000000000000000000</v>
          </cell>
          <cell r="DD1156" t="str">
            <v>No Error</v>
          </cell>
          <cell r="DE1156" t="str">
            <v>No Error</v>
          </cell>
          <cell r="DF1156" t="str">
            <v>No Error</v>
          </cell>
          <cell r="DG1156" t="str">
            <v>No Error</v>
          </cell>
          <cell r="DH1156" t="str">
            <v>No Error</v>
          </cell>
          <cell r="DI1156" t="str">
            <v>No Error</v>
          </cell>
          <cell r="DJ1156" t="str">
            <v>No Error</v>
          </cell>
          <cell r="DK1156" t="str">
            <v>No Error</v>
          </cell>
          <cell r="DL1156" t="str">
            <v>No Error</v>
          </cell>
          <cell r="DM1156" t="str">
            <v>No Error</v>
          </cell>
          <cell r="DN1156" t="str">
            <v>No Error</v>
          </cell>
          <cell r="DO1156" t="str">
            <v>No Error</v>
          </cell>
          <cell r="DP1156" t="str">
            <v>No Error</v>
          </cell>
          <cell r="DQ1156" t="str">
            <v>No Error</v>
          </cell>
          <cell r="DR1156" t="str">
            <v>No Error</v>
          </cell>
          <cell r="DS1156" t="str">
            <v>No Error</v>
          </cell>
          <cell r="DT1156" t="str">
            <v>No Error</v>
          </cell>
          <cell r="DU1156" t="str">
            <v>No Error</v>
          </cell>
          <cell r="DV1156" t="str">
            <v>No Error</v>
          </cell>
          <cell r="DW1156" t="str">
            <v>No Error</v>
          </cell>
          <cell r="DX1156" t="str">
            <v>No Error</v>
          </cell>
          <cell r="DY1156" t="str">
            <v>No Error</v>
          </cell>
          <cell r="DZ1156" t="str">
            <v>No Error</v>
          </cell>
          <cell r="EA1156" t="str">
            <v>No Error</v>
          </cell>
          <cell r="EB1156" t="str">
            <v>No Error</v>
          </cell>
          <cell r="EC1156" t="str">
            <v>No Error</v>
          </cell>
          <cell r="ED1156" t="str">
            <v>No Error</v>
          </cell>
          <cell r="EE1156" t="str">
            <v>No Error</v>
          </cell>
          <cell r="EF1156" t="str">
            <v>No Error</v>
          </cell>
          <cell r="EG1156" t="str">
            <v>No Error</v>
          </cell>
          <cell r="EH1156" t="str">
            <v>No Error</v>
          </cell>
          <cell r="EI1156" t="str">
            <v>No Error</v>
          </cell>
          <cell r="EJ1156" t="str">
            <v>No Error</v>
          </cell>
          <cell r="EK1156" t="str">
            <v>No Error</v>
          </cell>
          <cell r="EL1156" t="str">
            <v>No Error</v>
          </cell>
          <cell r="EM1156" t="str">
            <v>No Error</v>
          </cell>
          <cell r="EN1156" t="str">
            <v>No Error</v>
          </cell>
          <cell r="EO1156" t="str">
            <v>No Error</v>
          </cell>
          <cell r="EP1156" t="str">
            <v>No Error</v>
          </cell>
          <cell r="EQ1156" t="str">
            <v>No Error</v>
          </cell>
          <cell r="ER1156" t="str">
            <v>No Error</v>
          </cell>
          <cell r="ES1156" t="str">
            <v>No Error</v>
          </cell>
          <cell r="ET1156" t="str">
            <v>No Error</v>
          </cell>
          <cell r="EU1156" t="str">
            <v>No Error</v>
          </cell>
          <cell r="EV1156" t="str">
            <v>No Error</v>
          </cell>
          <cell r="EW1156" t="str">
            <v>No Error</v>
          </cell>
          <cell r="EX1156" t="str">
            <v>No Error</v>
          </cell>
          <cell r="EY1156" t="str">
            <v>No Error</v>
          </cell>
          <cell r="EZ1156" t="str">
            <v>No Error</v>
          </cell>
          <cell r="FA1156" t="str">
            <v>No Error</v>
          </cell>
          <cell r="FB1156" t="str">
            <v>No Error</v>
          </cell>
          <cell r="FC1156" t="str">
            <v>No Error</v>
          </cell>
          <cell r="FD1156" t="str">
            <v>No Error</v>
          </cell>
          <cell r="FE1156" t="str">
            <v>No Error</v>
          </cell>
          <cell r="FF1156" t="str">
            <v>No Error</v>
          </cell>
          <cell r="FG1156" t="str">
            <v>No Error</v>
          </cell>
          <cell r="FH1156" t="str">
            <v>No Error</v>
          </cell>
          <cell r="FI1156" t="str">
            <v>No Error</v>
          </cell>
          <cell r="FJ1156" t="str">
            <v>No Error</v>
          </cell>
          <cell r="FK1156" t="str">
            <v>No Error</v>
          </cell>
          <cell r="FL1156" t="str">
            <v>No Error</v>
          </cell>
        </row>
        <row r="1157">
          <cell r="D1157" t="str">
            <v/>
          </cell>
          <cell r="E1157" t="str">
            <v/>
          </cell>
          <cell r="F1157" t="str">
            <v/>
          </cell>
          <cell r="G1157" t="str">
            <v/>
          </cell>
          <cell r="H1157">
            <v>0</v>
          </cell>
          <cell r="I1157" t="str">
            <v/>
          </cell>
          <cell r="J1157" t="str">
            <v/>
          </cell>
          <cell r="K1157">
            <v>0</v>
          </cell>
          <cell r="L1157">
            <v>0</v>
          </cell>
          <cell r="M1157">
            <v>0</v>
          </cell>
          <cell r="N1157" t="str">
            <v/>
          </cell>
          <cell r="O1157" t="str">
            <v/>
          </cell>
          <cell r="P1157" t="str">
            <v/>
          </cell>
          <cell r="Q1157">
            <v>0</v>
          </cell>
          <cell r="R1157" t="str">
            <v/>
          </cell>
          <cell r="S1157" t="str">
            <v/>
          </cell>
          <cell r="T1157" t="str">
            <v/>
          </cell>
          <cell r="U1157" t="str">
            <v/>
          </cell>
          <cell r="V1157" t="str">
            <v/>
          </cell>
          <cell r="W1157" t="str">
            <v/>
          </cell>
          <cell r="X1157">
            <v>0</v>
          </cell>
          <cell r="Y1157" t="str">
            <v/>
          </cell>
          <cell r="Z1157" t="str">
            <v/>
          </cell>
          <cell r="AA1157">
            <v>0</v>
          </cell>
          <cell r="AB1157" t="str">
            <v/>
          </cell>
          <cell r="AC1157" t="str">
            <v/>
          </cell>
          <cell r="AD1157" t="str">
            <v>.</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cell r="CM1157">
            <v>0</v>
          </cell>
          <cell r="DC1157" t="str">
            <v>000000000000000000000000000000000</v>
          </cell>
          <cell r="DD1157" t="str">
            <v>No Error</v>
          </cell>
          <cell r="DE1157" t="str">
            <v>No Error</v>
          </cell>
          <cell r="DF1157" t="str">
            <v>No Error</v>
          </cell>
          <cell r="DG1157" t="str">
            <v>No Error</v>
          </cell>
          <cell r="DH1157" t="str">
            <v>No Error</v>
          </cell>
          <cell r="DI1157" t="str">
            <v>No Error</v>
          </cell>
          <cell r="DJ1157" t="str">
            <v>No Error</v>
          </cell>
          <cell r="DK1157" t="str">
            <v>No Error</v>
          </cell>
          <cell r="DL1157" t="str">
            <v>No Error</v>
          </cell>
          <cell r="DM1157" t="str">
            <v>No Error</v>
          </cell>
          <cell r="DN1157" t="str">
            <v>No Error</v>
          </cell>
          <cell r="DO1157" t="str">
            <v>No Error</v>
          </cell>
          <cell r="DP1157" t="str">
            <v>No Error</v>
          </cell>
          <cell r="DQ1157" t="str">
            <v>No Error</v>
          </cell>
          <cell r="DR1157" t="str">
            <v>No Error</v>
          </cell>
          <cell r="DS1157" t="str">
            <v>No Error</v>
          </cell>
          <cell r="DT1157" t="str">
            <v>No Error</v>
          </cell>
          <cell r="DU1157" t="str">
            <v>No Error</v>
          </cell>
          <cell r="DV1157" t="str">
            <v>No Error</v>
          </cell>
          <cell r="DW1157" t="str">
            <v>No Error</v>
          </cell>
          <cell r="DX1157" t="str">
            <v>No Error</v>
          </cell>
          <cell r="DY1157" t="str">
            <v>No Error</v>
          </cell>
          <cell r="DZ1157" t="str">
            <v>No Error</v>
          </cell>
          <cell r="EA1157" t="str">
            <v>No Error</v>
          </cell>
          <cell r="EB1157" t="str">
            <v>No Error</v>
          </cell>
          <cell r="EC1157" t="str">
            <v>No Error</v>
          </cell>
          <cell r="ED1157" t="str">
            <v>No Error</v>
          </cell>
          <cell r="EE1157" t="str">
            <v>No Error</v>
          </cell>
          <cell r="EF1157" t="str">
            <v>No Error</v>
          </cell>
          <cell r="EG1157" t="str">
            <v>No Error</v>
          </cell>
          <cell r="EH1157" t="str">
            <v>No Error</v>
          </cell>
          <cell r="EI1157" t="str">
            <v>No Error</v>
          </cell>
          <cell r="EJ1157" t="str">
            <v>No Error</v>
          </cell>
          <cell r="EK1157" t="str">
            <v>No Error</v>
          </cell>
          <cell r="EL1157" t="str">
            <v>No Error</v>
          </cell>
          <cell r="EM1157" t="str">
            <v>No Error</v>
          </cell>
          <cell r="EN1157" t="str">
            <v>No Error</v>
          </cell>
          <cell r="EO1157" t="str">
            <v>No Error</v>
          </cell>
          <cell r="EP1157" t="str">
            <v>No Error</v>
          </cell>
          <cell r="EQ1157" t="str">
            <v>No Error</v>
          </cell>
          <cell r="ER1157" t="str">
            <v>No Error</v>
          </cell>
          <cell r="ES1157" t="str">
            <v>No Error</v>
          </cell>
          <cell r="ET1157" t="str">
            <v>No Error</v>
          </cell>
          <cell r="EU1157" t="str">
            <v>No Error</v>
          </cell>
          <cell r="EV1157" t="str">
            <v>No Error</v>
          </cell>
          <cell r="EW1157" t="str">
            <v>No Error</v>
          </cell>
          <cell r="EX1157" t="str">
            <v>No Error</v>
          </cell>
          <cell r="EY1157" t="str">
            <v>No Error</v>
          </cell>
          <cell r="EZ1157" t="str">
            <v>No Error</v>
          </cell>
          <cell r="FA1157" t="str">
            <v>No Error</v>
          </cell>
          <cell r="FB1157" t="str">
            <v>No Error</v>
          </cell>
          <cell r="FC1157" t="str">
            <v>No Error</v>
          </cell>
          <cell r="FD1157" t="str">
            <v>No Error</v>
          </cell>
          <cell r="FE1157" t="str">
            <v>No Error</v>
          </cell>
          <cell r="FF1157" t="str">
            <v>No Error</v>
          </cell>
          <cell r="FG1157" t="str">
            <v>No Error</v>
          </cell>
          <cell r="FH1157" t="str">
            <v>No Error</v>
          </cell>
          <cell r="FI1157" t="str">
            <v>No Error</v>
          </cell>
          <cell r="FJ1157" t="str">
            <v>No Error</v>
          </cell>
          <cell r="FK1157" t="str">
            <v>No Error</v>
          </cell>
          <cell r="FL1157" t="str">
            <v>No Error</v>
          </cell>
        </row>
        <row r="1158">
          <cell r="D1158" t="str">
            <v/>
          </cell>
          <cell r="E1158" t="str">
            <v/>
          </cell>
          <cell r="F1158" t="str">
            <v/>
          </cell>
          <cell r="G1158" t="str">
            <v/>
          </cell>
          <cell r="H1158">
            <v>0</v>
          </cell>
          <cell r="I1158" t="str">
            <v/>
          </cell>
          <cell r="J1158" t="str">
            <v/>
          </cell>
          <cell r="K1158">
            <v>0</v>
          </cell>
          <cell r="L1158">
            <v>0</v>
          </cell>
          <cell r="M1158">
            <v>0</v>
          </cell>
          <cell r="N1158" t="str">
            <v/>
          </cell>
          <cell r="O1158" t="str">
            <v/>
          </cell>
          <cell r="P1158" t="str">
            <v/>
          </cell>
          <cell r="Q1158">
            <v>0</v>
          </cell>
          <cell r="R1158" t="str">
            <v/>
          </cell>
          <cell r="S1158" t="str">
            <v/>
          </cell>
          <cell r="T1158" t="str">
            <v/>
          </cell>
          <cell r="U1158" t="str">
            <v/>
          </cell>
          <cell r="V1158" t="str">
            <v/>
          </cell>
          <cell r="W1158" t="str">
            <v/>
          </cell>
          <cell r="X1158">
            <v>0</v>
          </cell>
          <cell r="Y1158" t="str">
            <v/>
          </cell>
          <cell r="Z1158" t="str">
            <v/>
          </cell>
          <cell r="AA1158">
            <v>0</v>
          </cell>
          <cell r="AB1158" t="str">
            <v/>
          </cell>
          <cell r="AC1158" t="str">
            <v/>
          </cell>
          <cell r="AD1158" t="str">
            <v>.</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cell r="CM1158">
            <v>0</v>
          </cell>
          <cell r="DC1158" t="str">
            <v>000000000000000000000000000000000</v>
          </cell>
          <cell r="DD1158" t="str">
            <v>No Error</v>
          </cell>
          <cell r="DE1158" t="str">
            <v>No Error</v>
          </cell>
          <cell r="DF1158" t="str">
            <v>No Error</v>
          </cell>
          <cell r="DG1158" t="str">
            <v>No Error</v>
          </cell>
          <cell r="DH1158" t="str">
            <v>No Error</v>
          </cell>
          <cell r="DI1158" t="str">
            <v>No Error</v>
          </cell>
          <cell r="DJ1158" t="str">
            <v>No Error</v>
          </cell>
          <cell r="DK1158" t="str">
            <v>No Error</v>
          </cell>
          <cell r="DL1158" t="str">
            <v>No Error</v>
          </cell>
          <cell r="DM1158" t="str">
            <v>No Error</v>
          </cell>
          <cell r="DN1158" t="str">
            <v>No Error</v>
          </cell>
          <cell r="DO1158" t="str">
            <v>No Error</v>
          </cell>
          <cell r="DP1158" t="str">
            <v>No Error</v>
          </cell>
          <cell r="DQ1158" t="str">
            <v>No Error</v>
          </cell>
          <cell r="DR1158" t="str">
            <v>No Error</v>
          </cell>
          <cell r="DS1158" t="str">
            <v>No Error</v>
          </cell>
          <cell r="DT1158" t="str">
            <v>No Error</v>
          </cell>
          <cell r="DU1158" t="str">
            <v>No Error</v>
          </cell>
          <cell r="DV1158" t="str">
            <v>No Error</v>
          </cell>
          <cell r="DW1158" t="str">
            <v>No Error</v>
          </cell>
          <cell r="DX1158" t="str">
            <v>No Error</v>
          </cell>
          <cell r="DY1158" t="str">
            <v>No Error</v>
          </cell>
          <cell r="DZ1158" t="str">
            <v>No Error</v>
          </cell>
          <cell r="EA1158" t="str">
            <v>No Error</v>
          </cell>
          <cell r="EB1158" t="str">
            <v>No Error</v>
          </cell>
          <cell r="EC1158" t="str">
            <v>No Error</v>
          </cell>
          <cell r="ED1158" t="str">
            <v>No Error</v>
          </cell>
          <cell r="EE1158" t="str">
            <v>No Error</v>
          </cell>
          <cell r="EF1158" t="str">
            <v>No Error</v>
          </cell>
          <cell r="EG1158" t="str">
            <v>No Error</v>
          </cell>
          <cell r="EH1158" t="str">
            <v>No Error</v>
          </cell>
          <cell r="EI1158" t="str">
            <v>No Error</v>
          </cell>
          <cell r="EJ1158" t="str">
            <v>No Error</v>
          </cell>
          <cell r="EK1158" t="str">
            <v>No Error</v>
          </cell>
          <cell r="EL1158" t="str">
            <v>No Error</v>
          </cell>
          <cell r="EM1158" t="str">
            <v>No Error</v>
          </cell>
          <cell r="EN1158" t="str">
            <v>No Error</v>
          </cell>
          <cell r="EO1158" t="str">
            <v>No Error</v>
          </cell>
          <cell r="EP1158" t="str">
            <v>No Error</v>
          </cell>
          <cell r="EQ1158" t="str">
            <v>No Error</v>
          </cell>
          <cell r="ER1158" t="str">
            <v>No Error</v>
          </cell>
          <cell r="ES1158" t="str">
            <v>No Error</v>
          </cell>
          <cell r="ET1158" t="str">
            <v>No Error</v>
          </cell>
          <cell r="EU1158" t="str">
            <v>No Error</v>
          </cell>
          <cell r="EV1158" t="str">
            <v>No Error</v>
          </cell>
          <cell r="EW1158" t="str">
            <v>No Error</v>
          </cell>
          <cell r="EX1158" t="str">
            <v>No Error</v>
          </cell>
          <cell r="EY1158" t="str">
            <v>No Error</v>
          </cell>
          <cell r="EZ1158" t="str">
            <v>No Error</v>
          </cell>
          <cell r="FA1158" t="str">
            <v>No Error</v>
          </cell>
          <cell r="FB1158" t="str">
            <v>No Error</v>
          </cell>
          <cell r="FC1158" t="str">
            <v>No Error</v>
          </cell>
          <cell r="FD1158" t="str">
            <v>No Error</v>
          </cell>
          <cell r="FE1158" t="str">
            <v>No Error</v>
          </cell>
          <cell r="FF1158" t="str">
            <v>No Error</v>
          </cell>
          <cell r="FG1158" t="str">
            <v>No Error</v>
          </cell>
          <cell r="FH1158" t="str">
            <v>No Error</v>
          </cell>
          <cell r="FI1158" t="str">
            <v>No Error</v>
          </cell>
          <cell r="FJ1158" t="str">
            <v>No Error</v>
          </cell>
          <cell r="FK1158" t="str">
            <v>No Error</v>
          </cell>
          <cell r="FL1158" t="str">
            <v>No Error</v>
          </cell>
        </row>
        <row r="1159">
          <cell r="D1159" t="str">
            <v/>
          </cell>
          <cell r="E1159" t="str">
            <v/>
          </cell>
          <cell r="F1159" t="str">
            <v/>
          </cell>
          <cell r="G1159" t="str">
            <v/>
          </cell>
          <cell r="H1159">
            <v>0</v>
          </cell>
          <cell r="I1159" t="str">
            <v/>
          </cell>
          <cell r="J1159" t="str">
            <v/>
          </cell>
          <cell r="K1159">
            <v>0</v>
          </cell>
          <cell r="L1159">
            <v>0</v>
          </cell>
          <cell r="M1159">
            <v>0</v>
          </cell>
          <cell r="N1159" t="str">
            <v/>
          </cell>
          <cell r="O1159" t="str">
            <v/>
          </cell>
          <cell r="P1159" t="str">
            <v/>
          </cell>
          <cell r="Q1159">
            <v>0</v>
          </cell>
          <cell r="R1159" t="str">
            <v/>
          </cell>
          <cell r="S1159" t="str">
            <v/>
          </cell>
          <cell r="T1159" t="str">
            <v/>
          </cell>
          <cell r="U1159" t="str">
            <v/>
          </cell>
          <cell r="V1159" t="str">
            <v/>
          </cell>
          <cell r="W1159" t="str">
            <v/>
          </cell>
          <cell r="X1159">
            <v>0</v>
          </cell>
          <cell r="Y1159" t="str">
            <v/>
          </cell>
          <cell r="Z1159" t="str">
            <v/>
          </cell>
          <cell r="AA1159">
            <v>0</v>
          </cell>
          <cell r="AB1159" t="str">
            <v/>
          </cell>
          <cell r="AC1159" t="str">
            <v/>
          </cell>
          <cell r="AD1159" t="str">
            <v>.</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cell r="CM1159">
            <v>0</v>
          </cell>
          <cell r="DC1159" t="str">
            <v>000000000000000000000000000000000</v>
          </cell>
          <cell r="DD1159" t="str">
            <v>No Error</v>
          </cell>
          <cell r="DE1159" t="str">
            <v>No Error</v>
          </cell>
          <cell r="DF1159" t="str">
            <v>No Error</v>
          </cell>
          <cell r="DG1159" t="str">
            <v>No Error</v>
          </cell>
          <cell r="DH1159" t="str">
            <v>No Error</v>
          </cell>
          <cell r="DI1159" t="str">
            <v>No Error</v>
          </cell>
          <cell r="DJ1159" t="str">
            <v>No Error</v>
          </cell>
          <cell r="DK1159" t="str">
            <v>No Error</v>
          </cell>
          <cell r="DL1159" t="str">
            <v>No Error</v>
          </cell>
          <cell r="DM1159" t="str">
            <v>No Error</v>
          </cell>
          <cell r="DN1159" t="str">
            <v>No Error</v>
          </cell>
          <cell r="DO1159" t="str">
            <v>No Error</v>
          </cell>
          <cell r="DP1159" t="str">
            <v>No Error</v>
          </cell>
          <cell r="DQ1159" t="str">
            <v>No Error</v>
          </cell>
          <cell r="DR1159" t="str">
            <v>No Error</v>
          </cell>
          <cell r="DS1159" t="str">
            <v>No Error</v>
          </cell>
          <cell r="DT1159" t="str">
            <v>No Error</v>
          </cell>
          <cell r="DU1159" t="str">
            <v>No Error</v>
          </cell>
          <cell r="DV1159" t="str">
            <v>No Error</v>
          </cell>
          <cell r="DW1159" t="str">
            <v>No Error</v>
          </cell>
          <cell r="DX1159" t="str">
            <v>No Error</v>
          </cell>
          <cell r="DY1159" t="str">
            <v>No Error</v>
          </cell>
          <cell r="DZ1159" t="str">
            <v>No Error</v>
          </cell>
          <cell r="EA1159" t="str">
            <v>No Error</v>
          </cell>
          <cell r="EB1159" t="str">
            <v>No Error</v>
          </cell>
          <cell r="EC1159" t="str">
            <v>No Error</v>
          </cell>
          <cell r="ED1159" t="str">
            <v>No Error</v>
          </cell>
          <cell r="EE1159" t="str">
            <v>No Error</v>
          </cell>
          <cell r="EF1159" t="str">
            <v>No Error</v>
          </cell>
          <cell r="EG1159" t="str">
            <v>No Error</v>
          </cell>
          <cell r="EH1159" t="str">
            <v>No Error</v>
          </cell>
          <cell r="EI1159" t="str">
            <v>No Error</v>
          </cell>
          <cell r="EJ1159" t="str">
            <v>No Error</v>
          </cell>
          <cell r="EK1159" t="str">
            <v>No Error</v>
          </cell>
          <cell r="EL1159" t="str">
            <v>No Error</v>
          </cell>
          <cell r="EM1159" t="str">
            <v>No Error</v>
          </cell>
          <cell r="EN1159" t="str">
            <v>No Error</v>
          </cell>
          <cell r="EO1159" t="str">
            <v>No Error</v>
          </cell>
          <cell r="EP1159" t="str">
            <v>No Error</v>
          </cell>
          <cell r="EQ1159" t="str">
            <v>No Error</v>
          </cell>
          <cell r="ER1159" t="str">
            <v>No Error</v>
          </cell>
          <cell r="ES1159" t="str">
            <v>No Error</v>
          </cell>
          <cell r="ET1159" t="str">
            <v>No Error</v>
          </cell>
          <cell r="EU1159" t="str">
            <v>No Error</v>
          </cell>
          <cell r="EV1159" t="str">
            <v>No Error</v>
          </cell>
          <cell r="EW1159" t="str">
            <v>No Error</v>
          </cell>
          <cell r="EX1159" t="str">
            <v>No Error</v>
          </cell>
          <cell r="EY1159" t="str">
            <v>No Error</v>
          </cell>
          <cell r="EZ1159" t="str">
            <v>No Error</v>
          </cell>
          <cell r="FA1159" t="str">
            <v>No Error</v>
          </cell>
          <cell r="FB1159" t="str">
            <v>No Error</v>
          </cell>
          <cell r="FC1159" t="str">
            <v>No Error</v>
          </cell>
          <cell r="FD1159" t="str">
            <v>No Error</v>
          </cell>
          <cell r="FE1159" t="str">
            <v>No Error</v>
          </cell>
          <cell r="FF1159" t="str">
            <v>No Error</v>
          </cell>
          <cell r="FG1159" t="str">
            <v>No Error</v>
          </cell>
          <cell r="FH1159" t="str">
            <v>No Error</v>
          </cell>
          <cell r="FI1159" t="str">
            <v>No Error</v>
          </cell>
          <cell r="FJ1159" t="str">
            <v>No Error</v>
          </cell>
          <cell r="FK1159" t="str">
            <v>No Error</v>
          </cell>
          <cell r="FL1159" t="str">
            <v>No Error</v>
          </cell>
        </row>
        <row r="1160">
          <cell r="D1160" t="str">
            <v/>
          </cell>
          <cell r="E1160" t="str">
            <v/>
          </cell>
          <cell r="F1160" t="str">
            <v/>
          </cell>
          <cell r="G1160" t="str">
            <v/>
          </cell>
          <cell r="H1160">
            <v>0</v>
          </cell>
          <cell r="I1160" t="str">
            <v/>
          </cell>
          <cell r="J1160" t="str">
            <v/>
          </cell>
          <cell r="K1160">
            <v>0</v>
          </cell>
          <cell r="L1160">
            <v>0</v>
          </cell>
          <cell r="M1160">
            <v>0</v>
          </cell>
          <cell r="N1160" t="str">
            <v/>
          </cell>
          <cell r="O1160" t="str">
            <v/>
          </cell>
          <cell r="P1160" t="str">
            <v/>
          </cell>
          <cell r="Q1160">
            <v>0</v>
          </cell>
          <cell r="R1160" t="str">
            <v/>
          </cell>
          <cell r="S1160" t="str">
            <v/>
          </cell>
          <cell r="T1160" t="str">
            <v/>
          </cell>
          <cell r="U1160" t="str">
            <v/>
          </cell>
          <cell r="V1160" t="str">
            <v/>
          </cell>
          <cell r="W1160" t="str">
            <v/>
          </cell>
          <cell r="X1160">
            <v>0</v>
          </cell>
          <cell r="Y1160" t="str">
            <v/>
          </cell>
          <cell r="Z1160" t="str">
            <v/>
          </cell>
          <cell r="AA1160">
            <v>0</v>
          </cell>
          <cell r="AB1160" t="str">
            <v/>
          </cell>
          <cell r="AC1160" t="str">
            <v/>
          </cell>
          <cell r="AD1160" t="str">
            <v>.</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cell r="CM1160">
            <v>0</v>
          </cell>
          <cell r="DC1160" t="str">
            <v>000000000000000000000000000000000</v>
          </cell>
          <cell r="DD1160" t="str">
            <v>No Error</v>
          </cell>
          <cell r="DE1160" t="str">
            <v>No Error</v>
          </cell>
          <cell r="DF1160" t="str">
            <v>No Error</v>
          </cell>
          <cell r="DG1160" t="str">
            <v>No Error</v>
          </cell>
          <cell r="DH1160" t="str">
            <v>No Error</v>
          </cell>
          <cell r="DI1160" t="str">
            <v>No Error</v>
          </cell>
          <cell r="DJ1160" t="str">
            <v>No Error</v>
          </cell>
          <cell r="DK1160" t="str">
            <v>No Error</v>
          </cell>
          <cell r="DL1160" t="str">
            <v>No Error</v>
          </cell>
          <cell r="DM1160" t="str">
            <v>No Error</v>
          </cell>
          <cell r="DN1160" t="str">
            <v>No Error</v>
          </cell>
          <cell r="DO1160" t="str">
            <v>No Error</v>
          </cell>
          <cell r="DP1160" t="str">
            <v>No Error</v>
          </cell>
          <cell r="DQ1160" t="str">
            <v>No Error</v>
          </cell>
          <cell r="DR1160" t="str">
            <v>No Error</v>
          </cell>
          <cell r="DS1160" t="str">
            <v>No Error</v>
          </cell>
          <cell r="DT1160" t="str">
            <v>No Error</v>
          </cell>
          <cell r="DU1160" t="str">
            <v>No Error</v>
          </cell>
          <cell r="DV1160" t="str">
            <v>No Error</v>
          </cell>
          <cell r="DW1160" t="str">
            <v>No Error</v>
          </cell>
          <cell r="DX1160" t="str">
            <v>No Error</v>
          </cell>
          <cell r="DY1160" t="str">
            <v>No Error</v>
          </cell>
          <cell r="DZ1160" t="str">
            <v>No Error</v>
          </cell>
          <cell r="EA1160" t="str">
            <v>No Error</v>
          </cell>
          <cell r="EB1160" t="str">
            <v>No Error</v>
          </cell>
          <cell r="EC1160" t="str">
            <v>No Error</v>
          </cell>
          <cell r="ED1160" t="str">
            <v>No Error</v>
          </cell>
          <cell r="EE1160" t="str">
            <v>No Error</v>
          </cell>
          <cell r="EF1160" t="str">
            <v>No Error</v>
          </cell>
          <cell r="EG1160" t="str">
            <v>No Error</v>
          </cell>
          <cell r="EH1160" t="str">
            <v>No Error</v>
          </cell>
          <cell r="EI1160" t="str">
            <v>No Error</v>
          </cell>
          <cell r="EJ1160" t="str">
            <v>No Error</v>
          </cell>
          <cell r="EK1160" t="str">
            <v>No Error</v>
          </cell>
          <cell r="EL1160" t="str">
            <v>No Error</v>
          </cell>
          <cell r="EM1160" t="str">
            <v>No Error</v>
          </cell>
          <cell r="EN1160" t="str">
            <v>No Error</v>
          </cell>
          <cell r="EO1160" t="str">
            <v>No Error</v>
          </cell>
          <cell r="EP1160" t="str">
            <v>No Error</v>
          </cell>
          <cell r="EQ1160" t="str">
            <v>No Error</v>
          </cell>
          <cell r="ER1160" t="str">
            <v>No Error</v>
          </cell>
          <cell r="ES1160" t="str">
            <v>No Error</v>
          </cell>
          <cell r="ET1160" t="str">
            <v>No Error</v>
          </cell>
          <cell r="EU1160" t="str">
            <v>No Error</v>
          </cell>
          <cell r="EV1160" t="str">
            <v>No Error</v>
          </cell>
          <cell r="EW1160" t="str">
            <v>No Error</v>
          </cell>
          <cell r="EX1160" t="str">
            <v>No Error</v>
          </cell>
          <cell r="EY1160" t="str">
            <v>No Error</v>
          </cell>
          <cell r="EZ1160" t="str">
            <v>No Error</v>
          </cell>
          <cell r="FA1160" t="str">
            <v>No Error</v>
          </cell>
          <cell r="FB1160" t="str">
            <v>No Error</v>
          </cell>
          <cell r="FC1160" t="str">
            <v>No Error</v>
          </cell>
          <cell r="FD1160" t="str">
            <v>No Error</v>
          </cell>
          <cell r="FE1160" t="str">
            <v>No Error</v>
          </cell>
          <cell r="FF1160" t="str">
            <v>No Error</v>
          </cell>
          <cell r="FG1160" t="str">
            <v>No Error</v>
          </cell>
          <cell r="FH1160" t="str">
            <v>No Error</v>
          </cell>
          <cell r="FI1160" t="str">
            <v>No Error</v>
          </cell>
          <cell r="FJ1160" t="str">
            <v>No Error</v>
          </cell>
          <cell r="FK1160" t="str">
            <v>No Error</v>
          </cell>
          <cell r="FL1160" t="str">
            <v>No Error</v>
          </cell>
        </row>
        <row r="1161">
          <cell r="D1161" t="str">
            <v/>
          </cell>
          <cell r="E1161" t="str">
            <v/>
          </cell>
          <cell r="F1161" t="str">
            <v/>
          </cell>
          <cell r="G1161" t="str">
            <v/>
          </cell>
          <cell r="H1161">
            <v>0</v>
          </cell>
          <cell r="I1161" t="str">
            <v/>
          </cell>
          <cell r="J1161" t="str">
            <v/>
          </cell>
          <cell r="K1161">
            <v>0</v>
          </cell>
          <cell r="L1161">
            <v>0</v>
          </cell>
          <cell r="M1161">
            <v>0</v>
          </cell>
          <cell r="N1161" t="str">
            <v/>
          </cell>
          <cell r="O1161" t="str">
            <v/>
          </cell>
          <cell r="P1161" t="str">
            <v/>
          </cell>
          <cell r="Q1161">
            <v>0</v>
          </cell>
          <cell r="R1161" t="str">
            <v/>
          </cell>
          <cell r="S1161" t="str">
            <v/>
          </cell>
          <cell r="T1161" t="str">
            <v/>
          </cell>
          <cell r="U1161" t="str">
            <v/>
          </cell>
          <cell r="V1161" t="str">
            <v/>
          </cell>
          <cell r="W1161" t="str">
            <v/>
          </cell>
          <cell r="X1161">
            <v>0</v>
          </cell>
          <cell r="Y1161" t="str">
            <v/>
          </cell>
          <cell r="Z1161" t="str">
            <v/>
          </cell>
          <cell r="AA1161">
            <v>0</v>
          </cell>
          <cell r="AB1161" t="str">
            <v/>
          </cell>
          <cell r="AC1161" t="str">
            <v/>
          </cell>
          <cell r="AD1161" t="str">
            <v>.</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cell r="CM1161">
            <v>0</v>
          </cell>
          <cell r="DC1161" t="str">
            <v>000000000000000000000000000000000</v>
          </cell>
          <cell r="DD1161" t="str">
            <v>No Error</v>
          </cell>
          <cell r="DE1161" t="str">
            <v>No Error</v>
          </cell>
          <cell r="DF1161" t="str">
            <v>No Error</v>
          </cell>
          <cell r="DG1161" t="str">
            <v>No Error</v>
          </cell>
          <cell r="DH1161" t="str">
            <v>No Error</v>
          </cell>
          <cell r="DI1161" t="str">
            <v>No Error</v>
          </cell>
          <cell r="DJ1161" t="str">
            <v>No Error</v>
          </cell>
          <cell r="DK1161" t="str">
            <v>No Error</v>
          </cell>
          <cell r="DL1161" t="str">
            <v>No Error</v>
          </cell>
          <cell r="DM1161" t="str">
            <v>No Error</v>
          </cell>
          <cell r="DN1161" t="str">
            <v>No Error</v>
          </cell>
          <cell r="DO1161" t="str">
            <v>No Error</v>
          </cell>
          <cell r="DP1161" t="str">
            <v>No Error</v>
          </cell>
          <cell r="DQ1161" t="str">
            <v>No Error</v>
          </cell>
          <cell r="DR1161" t="str">
            <v>No Error</v>
          </cell>
          <cell r="DS1161" t="str">
            <v>No Error</v>
          </cell>
          <cell r="DT1161" t="str">
            <v>No Error</v>
          </cell>
          <cell r="DU1161" t="str">
            <v>No Error</v>
          </cell>
          <cell r="DV1161" t="str">
            <v>No Error</v>
          </cell>
          <cell r="DW1161" t="str">
            <v>No Error</v>
          </cell>
          <cell r="DX1161" t="str">
            <v>No Error</v>
          </cell>
          <cell r="DY1161" t="str">
            <v>No Error</v>
          </cell>
          <cell r="DZ1161" t="str">
            <v>No Error</v>
          </cell>
          <cell r="EA1161" t="str">
            <v>No Error</v>
          </cell>
          <cell r="EB1161" t="str">
            <v>No Error</v>
          </cell>
          <cell r="EC1161" t="str">
            <v>No Error</v>
          </cell>
          <cell r="ED1161" t="str">
            <v>No Error</v>
          </cell>
          <cell r="EE1161" t="str">
            <v>No Error</v>
          </cell>
          <cell r="EF1161" t="str">
            <v>No Error</v>
          </cell>
          <cell r="EG1161" t="str">
            <v>No Error</v>
          </cell>
          <cell r="EH1161" t="str">
            <v>No Error</v>
          </cell>
          <cell r="EI1161" t="str">
            <v>No Error</v>
          </cell>
          <cell r="EJ1161" t="str">
            <v>No Error</v>
          </cell>
          <cell r="EK1161" t="str">
            <v>No Error</v>
          </cell>
          <cell r="EL1161" t="str">
            <v>No Error</v>
          </cell>
          <cell r="EM1161" t="str">
            <v>No Error</v>
          </cell>
          <cell r="EN1161" t="str">
            <v>No Error</v>
          </cell>
          <cell r="EO1161" t="str">
            <v>No Error</v>
          </cell>
          <cell r="EP1161" t="str">
            <v>No Error</v>
          </cell>
          <cell r="EQ1161" t="str">
            <v>No Error</v>
          </cell>
          <cell r="ER1161" t="str">
            <v>No Error</v>
          </cell>
          <cell r="ES1161" t="str">
            <v>No Error</v>
          </cell>
          <cell r="ET1161" t="str">
            <v>No Error</v>
          </cell>
          <cell r="EU1161" t="str">
            <v>No Error</v>
          </cell>
          <cell r="EV1161" t="str">
            <v>No Error</v>
          </cell>
          <cell r="EW1161" t="str">
            <v>No Error</v>
          </cell>
          <cell r="EX1161" t="str">
            <v>No Error</v>
          </cell>
          <cell r="EY1161" t="str">
            <v>No Error</v>
          </cell>
          <cell r="EZ1161" t="str">
            <v>No Error</v>
          </cell>
          <cell r="FA1161" t="str">
            <v>No Error</v>
          </cell>
          <cell r="FB1161" t="str">
            <v>No Error</v>
          </cell>
          <cell r="FC1161" t="str">
            <v>No Error</v>
          </cell>
          <cell r="FD1161" t="str">
            <v>No Error</v>
          </cell>
          <cell r="FE1161" t="str">
            <v>No Error</v>
          </cell>
          <cell r="FF1161" t="str">
            <v>No Error</v>
          </cell>
          <cell r="FG1161" t="str">
            <v>No Error</v>
          </cell>
          <cell r="FH1161" t="str">
            <v>No Error</v>
          </cell>
          <cell r="FI1161" t="str">
            <v>No Error</v>
          </cell>
          <cell r="FJ1161" t="str">
            <v>No Error</v>
          </cell>
          <cell r="FK1161" t="str">
            <v>No Error</v>
          </cell>
          <cell r="FL1161" t="str">
            <v>No Error</v>
          </cell>
        </row>
        <row r="1162">
          <cell r="D1162" t="str">
            <v/>
          </cell>
          <cell r="E1162" t="str">
            <v/>
          </cell>
          <cell r="F1162" t="str">
            <v/>
          </cell>
          <cell r="G1162" t="str">
            <v/>
          </cell>
          <cell r="H1162">
            <v>0</v>
          </cell>
          <cell r="I1162" t="str">
            <v/>
          </cell>
          <cell r="J1162" t="str">
            <v/>
          </cell>
          <cell r="K1162">
            <v>0</v>
          </cell>
          <cell r="L1162">
            <v>0</v>
          </cell>
          <cell r="M1162">
            <v>0</v>
          </cell>
          <cell r="N1162" t="str">
            <v/>
          </cell>
          <cell r="O1162" t="str">
            <v/>
          </cell>
          <cell r="P1162" t="str">
            <v/>
          </cell>
          <cell r="Q1162">
            <v>0</v>
          </cell>
          <cell r="R1162" t="str">
            <v/>
          </cell>
          <cell r="S1162" t="str">
            <v/>
          </cell>
          <cell r="T1162" t="str">
            <v/>
          </cell>
          <cell r="U1162" t="str">
            <v/>
          </cell>
          <cell r="V1162" t="str">
            <v/>
          </cell>
          <cell r="W1162" t="str">
            <v/>
          </cell>
          <cell r="X1162">
            <v>0</v>
          </cell>
          <cell r="Y1162" t="str">
            <v/>
          </cell>
          <cell r="Z1162" t="str">
            <v/>
          </cell>
          <cell r="AA1162">
            <v>0</v>
          </cell>
          <cell r="AB1162" t="str">
            <v/>
          </cell>
          <cell r="AC1162" t="str">
            <v/>
          </cell>
          <cell r="AD1162" t="str">
            <v>.</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cell r="CM1162">
            <v>0</v>
          </cell>
          <cell r="DC1162" t="str">
            <v>000000000000000000000000000000000</v>
          </cell>
          <cell r="DD1162" t="str">
            <v>No Error</v>
          </cell>
          <cell r="DE1162" t="str">
            <v>No Error</v>
          </cell>
          <cell r="DF1162" t="str">
            <v>No Error</v>
          </cell>
          <cell r="DG1162" t="str">
            <v>No Error</v>
          </cell>
          <cell r="DH1162" t="str">
            <v>No Error</v>
          </cell>
          <cell r="DI1162" t="str">
            <v>No Error</v>
          </cell>
          <cell r="DJ1162" t="str">
            <v>No Error</v>
          </cell>
          <cell r="DK1162" t="str">
            <v>No Error</v>
          </cell>
          <cell r="DL1162" t="str">
            <v>No Error</v>
          </cell>
          <cell r="DM1162" t="str">
            <v>No Error</v>
          </cell>
          <cell r="DN1162" t="str">
            <v>No Error</v>
          </cell>
          <cell r="DO1162" t="str">
            <v>No Error</v>
          </cell>
          <cell r="DP1162" t="str">
            <v>No Error</v>
          </cell>
          <cell r="DQ1162" t="str">
            <v>No Error</v>
          </cell>
          <cell r="DR1162" t="str">
            <v>No Error</v>
          </cell>
          <cell r="DS1162" t="str">
            <v>No Error</v>
          </cell>
          <cell r="DT1162" t="str">
            <v>No Error</v>
          </cell>
          <cell r="DU1162" t="str">
            <v>No Error</v>
          </cell>
          <cell r="DV1162" t="str">
            <v>No Error</v>
          </cell>
          <cell r="DW1162" t="str">
            <v>No Error</v>
          </cell>
          <cell r="DX1162" t="str">
            <v>No Error</v>
          </cell>
          <cell r="DY1162" t="str">
            <v>No Error</v>
          </cell>
          <cell r="DZ1162" t="str">
            <v>No Error</v>
          </cell>
          <cell r="EA1162" t="str">
            <v>No Error</v>
          </cell>
          <cell r="EB1162" t="str">
            <v>No Error</v>
          </cell>
          <cell r="EC1162" t="str">
            <v>No Error</v>
          </cell>
          <cell r="ED1162" t="str">
            <v>No Error</v>
          </cell>
          <cell r="EE1162" t="str">
            <v>No Error</v>
          </cell>
          <cell r="EF1162" t="str">
            <v>No Error</v>
          </cell>
          <cell r="EG1162" t="str">
            <v>No Error</v>
          </cell>
          <cell r="EH1162" t="str">
            <v>No Error</v>
          </cell>
          <cell r="EI1162" t="str">
            <v>No Error</v>
          </cell>
          <cell r="EJ1162" t="str">
            <v>No Error</v>
          </cell>
          <cell r="EK1162" t="str">
            <v>No Error</v>
          </cell>
          <cell r="EL1162" t="str">
            <v>No Error</v>
          </cell>
          <cell r="EM1162" t="str">
            <v>No Error</v>
          </cell>
          <cell r="EN1162" t="str">
            <v>No Error</v>
          </cell>
          <cell r="EO1162" t="str">
            <v>No Error</v>
          </cell>
          <cell r="EP1162" t="str">
            <v>No Error</v>
          </cell>
          <cell r="EQ1162" t="str">
            <v>No Error</v>
          </cell>
          <cell r="ER1162" t="str">
            <v>No Error</v>
          </cell>
          <cell r="ES1162" t="str">
            <v>No Error</v>
          </cell>
          <cell r="ET1162" t="str">
            <v>No Error</v>
          </cell>
          <cell r="EU1162" t="str">
            <v>No Error</v>
          </cell>
          <cell r="EV1162" t="str">
            <v>No Error</v>
          </cell>
          <cell r="EW1162" t="str">
            <v>No Error</v>
          </cell>
          <cell r="EX1162" t="str">
            <v>No Error</v>
          </cell>
          <cell r="EY1162" t="str">
            <v>No Error</v>
          </cell>
          <cell r="EZ1162" t="str">
            <v>No Error</v>
          </cell>
          <cell r="FA1162" t="str">
            <v>No Error</v>
          </cell>
          <cell r="FB1162" t="str">
            <v>No Error</v>
          </cell>
          <cell r="FC1162" t="str">
            <v>No Error</v>
          </cell>
          <cell r="FD1162" t="str">
            <v>No Error</v>
          </cell>
          <cell r="FE1162" t="str">
            <v>No Error</v>
          </cell>
          <cell r="FF1162" t="str">
            <v>No Error</v>
          </cell>
          <cell r="FG1162" t="str">
            <v>No Error</v>
          </cell>
          <cell r="FH1162" t="str">
            <v>No Error</v>
          </cell>
          <cell r="FI1162" t="str">
            <v>No Error</v>
          </cell>
          <cell r="FJ1162" t="str">
            <v>No Error</v>
          </cell>
          <cell r="FK1162" t="str">
            <v>No Error</v>
          </cell>
          <cell r="FL1162" t="str">
            <v>No Error</v>
          </cell>
        </row>
        <row r="1163">
          <cell r="D1163" t="str">
            <v/>
          </cell>
          <cell r="E1163" t="str">
            <v/>
          </cell>
          <cell r="F1163" t="str">
            <v/>
          </cell>
          <cell r="G1163" t="str">
            <v/>
          </cell>
          <cell r="H1163">
            <v>0</v>
          </cell>
          <cell r="I1163" t="str">
            <v/>
          </cell>
          <cell r="J1163" t="str">
            <v/>
          </cell>
          <cell r="K1163">
            <v>0</v>
          </cell>
          <cell r="L1163">
            <v>0</v>
          </cell>
          <cell r="M1163">
            <v>0</v>
          </cell>
          <cell r="N1163" t="str">
            <v/>
          </cell>
          <cell r="O1163" t="str">
            <v/>
          </cell>
          <cell r="P1163" t="str">
            <v/>
          </cell>
          <cell r="Q1163">
            <v>0</v>
          </cell>
          <cell r="R1163" t="str">
            <v/>
          </cell>
          <cell r="S1163" t="str">
            <v/>
          </cell>
          <cell r="T1163" t="str">
            <v/>
          </cell>
          <cell r="U1163" t="str">
            <v/>
          </cell>
          <cell r="V1163" t="str">
            <v/>
          </cell>
          <cell r="W1163" t="str">
            <v/>
          </cell>
          <cell r="X1163">
            <v>0</v>
          </cell>
          <cell r="Y1163" t="str">
            <v/>
          </cell>
          <cell r="Z1163" t="str">
            <v/>
          </cell>
          <cell r="AA1163">
            <v>0</v>
          </cell>
          <cell r="AB1163" t="str">
            <v/>
          </cell>
          <cell r="AC1163" t="str">
            <v/>
          </cell>
          <cell r="AD1163" t="str">
            <v>.</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cell r="CM1163">
            <v>0</v>
          </cell>
          <cell r="DC1163" t="str">
            <v>000000000000000000000000000000000</v>
          </cell>
          <cell r="DD1163" t="str">
            <v>No Error</v>
          </cell>
          <cell r="DE1163" t="str">
            <v>No Error</v>
          </cell>
          <cell r="DF1163" t="str">
            <v>No Error</v>
          </cell>
          <cell r="DG1163" t="str">
            <v>No Error</v>
          </cell>
          <cell r="DH1163" t="str">
            <v>No Error</v>
          </cell>
          <cell r="DI1163" t="str">
            <v>No Error</v>
          </cell>
          <cell r="DJ1163" t="str">
            <v>No Error</v>
          </cell>
          <cell r="DK1163" t="str">
            <v>No Error</v>
          </cell>
          <cell r="DL1163" t="str">
            <v>No Error</v>
          </cell>
          <cell r="DM1163" t="str">
            <v>No Error</v>
          </cell>
          <cell r="DN1163" t="str">
            <v>No Error</v>
          </cell>
          <cell r="DO1163" t="str">
            <v>No Error</v>
          </cell>
          <cell r="DP1163" t="str">
            <v>No Error</v>
          </cell>
          <cell r="DQ1163" t="str">
            <v>No Error</v>
          </cell>
          <cell r="DR1163" t="str">
            <v>No Error</v>
          </cell>
          <cell r="DS1163" t="str">
            <v>No Error</v>
          </cell>
          <cell r="DT1163" t="str">
            <v>No Error</v>
          </cell>
          <cell r="DU1163" t="str">
            <v>No Error</v>
          </cell>
          <cell r="DV1163" t="str">
            <v>No Error</v>
          </cell>
          <cell r="DW1163" t="str">
            <v>No Error</v>
          </cell>
          <cell r="DX1163" t="str">
            <v>No Error</v>
          </cell>
          <cell r="DY1163" t="str">
            <v>No Error</v>
          </cell>
          <cell r="DZ1163" t="str">
            <v>No Error</v>
          </cell>
          <cell r="EA1163" t="str">
            <v>No Error</v>
          </cell>
          <cell r="EB1163" t="str">
            <v>No Error</v>
          </cell>
          <cell r="EC1163" t="str">
            <v>No Error</v>
          </cell>
          <cell r="ED1163" t="str">
            <v>No Error</v>
          </cell>
          <cell r="EE1163" t="str">
            <v>No Error</v>
          </cell>
          <cell r="EF1163" t="str">
            <v>No Error</v>
          </cell>
          <cell r="EG1163" t="str">
            <v>No Error</v>
          </cell>
          <cell r="EH1163" t="str">
            <v>No Error</v>
          </cell>
          <cell r="EI1163" t="str">
            <v>No Error</v>
          </cell>
          <cell r="EJ1163" t="str">
            <v>No Error</v>
          </cell>
          <cell r="EK1163" t="str">
            <v>No Error</v>
          </cell>
          <cell r="EL1163" t="str">
            <v>No Error</v>
          </cell>
          <cell r="EM1163" t="str">
            <v>No Error</v>
          </cell>
          <cell r="EN1163" t="str">
            <v>No Error</v>
          </cell>
          <cell r="EO1163" t="str">
            <v>No Error</v>
          </cell>
          <cell r="EP1163" t="str">
            <v>No Error</v>
          </cell>
          <cell r="EQ1163" t="str">
            <v>No Error</v>
          </cell>
          <cell r="ER1163" t="str">
            <v>No Error</v>
          </cell>
          <cell r="ES1163" t="str">
            <v>No Error</v>
          </cell>
          <cell r="ET1163" t="str">
            <v>No Error</v>
          </cell>
          <cell r="EU1163" t="str">
            <v>No Error</v>
          </cell>
          <cell r="EV1163" t="str">
            <v>No Error</v>
          </cell>
          <cell r="EW1163" t="str">
            <v>No Error</v>
          </cell>
          <cell r="EX1163" t="str">
            <v>No Error</v>
          </cell>
          <cell r="EY1163" t="str">
            <v>No Error</v>
          </cell>
          <cell r="EZ1163" t="str">
            <v>No Error</v>
          </cell>
          <cell r="FA1163" t="str">
            <v>No Error</v>
          </cell>
          <cell r="FB1163" t="str">
            <v>No Error</v>
          </cell>
          <cell r="FC1163" t="str">
            <v>No Error</v>
          </cell>
          <cell r="FD1163" t="str">
            <v>No Error</v>
          </cell>
          <cell r="FE1163" t="str">
            <v>No Error</v>
          </cell>
          <cell r="FF1163" t="str">
            <v>No Error</v>
          </cell>
          <cell r="FG1163" t="str">
            <v>No Error</v>
          </cell>
          <cell r="FH1163" t="str">
            <v>No Error</v>
          </cell>
          <cell r="FI1163" t="str">
            <v>No Error</v>
          </cell>
          <cell r="FJ1163" t="str">
            <v>No Error</v>
          </cell>
          <cell r="FK1163" t="str">
            <v>No Error</v>
          </cell>
          <cell r="FL1163" t="str">
            <v>No Error</v>
          </cell>
        </row>
        <row r="1164">
          <cell r="D1164" t="str">
            <v/>
          </cell>
          <cell r="E1164" t="str">
            <v/>
          </cell>
          <cell r="F1164" t="str">
            <v/>
          </cell>
          <cell r="G1164" t="str">
            <v/>
          </cell>
          <cell r="H1164">
            <v>0</v>
          </cell>
          <cell r="I1164" t="str">
            <v/>
          </cell>
          <cell r="J1164" t="str">
            <v/>
          </cell>
          <cell r="K1164">
            <v>0</v>
          </cell>
          <cell r="L1164">
            <v>0</v>
          </cell>
          <cell r="M1164">
            <v>0</v>
          </cell>
          <cell r="N1164" t="str">
            <v/>
          </cell>
          <cell r="O1164" t="str">
            <v/>
          </cell>
          <cell r="P1164" t="str">
            <v/>
          </cell>
          <cell r="Q1164">
            <v>0</v>
          </cell>
          <cell r="R1164" t="str">
            <v/>
          </cell>
          <cell r="S1164" t="str">
            <v/>
          </cell>
          <cell r="T1164" t="str">
            <v/>
          </cell>
          <cell r="U1164" t="str">
            <v/>
          </cell>
          <cell r="V1164" t="str">
            <v/>
          </cell>
          <cell r="W1164" t="str">
            <v/>
          </cell>
          <cell r="X1164">
            <v>0</v>
          </cell>
          <cell r="Y1164" t="str">
            <v/>
          </cell>
          <cell r="Z1164" t="str">
            <v/>
          </cell>
          <cell r="AA1164">
            <v>0</v>
          </cell>
          <cell r="AB1164" t="str">
            <v/>
          </cell>
          <cell r="AC1164" t="str">
            <v/>
          </cell>
          <cell r="AD1164" t="str">
            <v>.</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cell r="CM1164">
            <v>0</v>
          </cell>
          <cell r="DC1164" t="str">
            <v>000000000000000000000000000000000</v>
          </cell>
          <cell r="DD1164" t="str">
            <v>No Error</v>
          </cell>
          <cell r="DE1164" t="str">
            <v>No Error</v>
          </cell>
          <cell r="DF1164" t="str">
            <v>No Error</v>
          </cell>
          <cell r="DG1164" t="str">
            <v>No Error</v>
          </cell>
          <cell r="DH1164" t="str">
            <v>No Error</v>
          </cell>
          <cell r="DI1164" t="str">
            <v>No Error</v>
          </cell>
          <cell r="DJ1164" t="str">
            <v>No Error</v>
          </cell>
          <cell r="DK1164" t="str">
            <v>No Error</v>
          </cell>
          <cell r="DL1164" t="str">
            <v>No Error</v>
          </cell>
          <cell r="DM1164" t="str">
            <v>No Error</v>
          </cell>
          <cell r="DN1164" t="str">
            <v>No Error</v>
          </cell>
          <cell r="DO1164" t="str">
            <v>No Error</v>
          </cell>
          <cell r="DP1164" t="str">
            <v>No Error</v>
          </cell>
          <cell r="DQ1164" t="str">
            <v>No Error</v>
          </cell>
          <cell r="DR1164" t="str">
            <v>No Error</v>
          </cell>
          <cell r="DS1164" t="str">
            <v>No Error</v>
          </cell>
          <cell r="DT1164" t="str">
            <v>No Error</v>
          </cell>
          <cell r="DU1164" t="str">
            <v>No Error</v>
          </cell>
          <cell r="DV1164" t="str">
            <v>No Error</v>
          </cell>
          <cell r="DW1164" t="str">
            <v>No Error</v>
          </cell>
          <cell r="DX1164" t="str">
            <v>No Error</v>
          </cell>
          <cell r="DY1164" t="str">
            <v>No Error</v>
          </cell>
          <cell r="DZ1164" t="str">
            <v>No Error</v>
          </cell>
          <cell r="EA1164" t="str">
            <v>No Error</v>
          </cell>
          <cell r="EB1164" t="str">
            <v>No Error</v>
          </cell>
          <cell r="EC1164" t="str">
            <v>No Error</v>
          </cell>
          <cell r="ED1164" t="str">
            <v>No Error</v>
          </cell>
          <cell r="EE1164" t="str">
            <v>No Error</v>
          </cell>
          <cell r="EF1164" t="str">
            <v>No Error</v>
          </cell>
          <cell r="EG1164" t="str">
            <v>No Error</v>
          </cell>
          <cell r="EH1164" t="str">
            <v>No Error</v>
          </cell>
          <cell r="EI1164" t="str">
            <v>No Error</v>
          </cell>
          <cell r="EJ1164" t="str">
            <v>No Error</v>
          </cell>
          <cell r="EK1164" t="str">
            <v>No Error</v>
          </cell>
          <cell r="EL1164" t="str">
            <v>No Error</v>
          </cell>
          <cell r="EM1164" t="str">
            <v>No Error</v>
          </cell>
          <cell r="EN1164" t="str">
            <v>No Error</v>
          </cell>
          <cell r="EO1164" t="str">
            <v>No Error</v>
          </cell>
          <cell r="EP1164" t="str">
            <v>No Error</v>
          </cell>
          <cell r="EQ1164" t="str">
            <v>No Error</v>
          </cell>
          <cell r="ER1164" t="str">
            <v>No Error</v>
          </cell>
          <cell r="ES1164" t="str">
            <v>No Error</v>
          </cell>
          <cell r="ET1164" t="str">
            <v>No Error</v>
          </cell>
          <cell r="EU1164" t="str">
            <v>No Error</v>
          </cell>
          <cell r="EV1164" t="str">
            <v>No Error</v>
          </cell>
          <cell r="EW1164" t="str">
            <v>No Error</v>
          </cell>
          <cell r="EX1164" t="str">
            <v>No Error</v>
          </cell>
          <cell r="EY1164" t="str">
            <v>No Error</v>
          </cell>
          <cell r="EZ1164" t="str">
            <v>No Error</v>
          </cell>
          <cell r="FA1164" t="str">
            <v>No Error</v>
          </cell>
          <cell r="FB1164" t="str">
            <v>No Error</v>
          </cell>
          <cell r="FC1164" t="str">
            <v>No Error</v>
          </cell>
          <cell r="FD1164" t="str">
            <v>No Error</v>
          </cell>
          <cell r="FE1164" t="str">
            <v>No Error</v>
          </cell>
          <cell r="FF1164" t="str">
            <v>No Error</v>
          </cell>
          <cell r="FG1164" t="str">
            <v>No Error</v>
          </cell>
          <cell r="FH1164" t="str">
            <v>No Error</v>
          </cell>
          <cell r="FI1164" t="str">
            <v>No Error</v>
          </cell>
          <cell r="FJ1164" t="str">
            <v>No Error</v>
          </cell>
          <cell r="FK1164" t="str">
            <v>No Error</v>
          </cell>
          <cell r="FL1164" t="str">
            <v>No Error</v>
          </cell>
        </row>
        <row r="1165">
          <cell r="D1165" t="str">
            <v/>
          </cell>
          <cell r="E1165" t="str">
            <v/>
          </cell>
          <cell r="F1165" t="str">
            <v/>
          </cell>
          <cell r="G1165" t="str">
            <v/>
          </cell>
          <cell r="H1165">
            <v>0</v>
          </cell>
          <cell r="I1165" t="str">
            <v/>
          </cell>
          <cell r="J1165" t="str">
            <v/>
          </cell>
          <cell r="K1165">
            <v>0</v>
          </cell>
          <cell r="L1165">
            <v>0</v>
          </cell>
          <cell r="M1165">
            <v>0</v>
          </cell>
          <cell r="N1165" t="str">
            <v/>
          </cell>
          <cell r="O1165" t="str">
            <v/>
          </cell>
          <cell r="P1165" t="str">
            <v/>
          </cell>
          <cell r="Q1165">
            <v>0</v>
          </cell>
          <cell r="R1165" t="str">
            <v/>
          </cell>
          <cell r="S1165" t="str">
            <v/>
          </cell>
          <cell r="T1165" t="str">
            <v/>
          </cell>
          <cell r="U1165" t="str">
            <v/>
          </cell>
          <cell r="V1165" t="str">
            <v/>
          </cell>
          <cell r="W1165" t="str">
            <v/>
          </cell>
          <cell r="X1165">
            <v>0</v>
          </cell>
          <cell r="Y1165" t="str">
            <v/>
          </cell>
          <cell r="Z1165" t="str">
            <v/>
          </cell>
          <cell r="AA1165">
            <v>0</v>
          </cell>
          <cell r="AB1165" t="str">
            <v/>
          </cell>
          <cell r="AC1165" t="str">
            <v/>
          </cell>
          <cell r="AD1165" t="str">
            <v>.</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cell r="CM1165">
            <v>0</v>
          </cell>
          <cell r="DC1165" t="str">
            <v>000000000000000000000000000000000</v>
          </cell>
          <cell r="DD1165" t="str">
            <v>No Error</v>
          </cell>
          <cell r="DE1165" t="str">
            <v>No Error</v>
          </cell>
          <cell r="DF1165" t="str">
            <v>No Error</v>
          </cell>
          <cell r="DG1165" t="str">
            <v>No Error</v>
          </cell>
          <cell r="DH1165" t="str">
            <v>No Error</v>
          </cell>
          <cell r="DI1165" t="str">
            <v>No Error</v>
          </cell>
          <cell r="DJ1165" t="str">
            <v>No Error</v>
          </cell>
          <cell r="DK1165" t="str">
            <v>No Error</v>
          </cell>
          <cell r="DL1165" t="str">
            <v>No Error</v>
          </cell>
          <cell r="DM1165" t="str">
            <v>No Error</v>
          </cell>
          <cell r="DN1165" t="str">
            <v>No Error</v>
          </cell>
          <cell r="DO1165" t="str">
            <v>No Error</v>
          </cell>
          <cell r="DP1165" t="str">
            <v>No Error</v>
          </cell>
          <cell r="DQ1165" t="str">
            <v>No Error</v>
          </cell>
          <cell r="DR1165" t="str">
            <v>No Error</v>
          </cell>
          <cell r="DS1165" t="str">
            <v>No Error</v>
          </cell>
          <cell r="DT1165" t="str">
            <v>No Error</v>
          </cell>
          <cell r="DU1165" t="str">
            <v>No Error</v>
          </cell>
          <cell r="DV1165" t="str">
            <v>No Error</v>
          </cell>
          <cell r="DW1165" t="str">
            <v>No Error</v>
          </cell>
          <cell r="DX1165" t="str">
            <v>No Error</v>
          </cell>
          <cell r="DY1165" t="str">
            <v>No Error</v>
          </cell>
          <cell r="DZ1165" t="str">
            <v>No Error</v>
          </cell>
          <cell r="EA1165" t="str">
            <v>No Error</v>
          </cell>
          <cell r="EB1165" t="str">
            <v>No Error</v>
          </cell>
          <cell r="EC1165" t="str">
            <v>No Error</v>
          </cell>
          <cell r="ED1165" t="str">
            <v>No Error</v>
          </cell>
          <cell r="EE1165" t="str">
            <v>No Error</v>
          </cell>
          <cell r="EF1165" t="str">
            <v>No Error</v>
          </cell>
          <cell r="EG1165" t="str">
            <v>No Error</v>
          </cell>
          <cell r="EH1165" t="str">
            <v>No Error</v>
          </cell>
          <cell r="EI1165" t="str">
            <v>No Error</v>
          </cell>
          <cell r="EJ1165" t="str">
            <v>No Error</v>
          </cell>
          <cell r="EK1165" t="str">
            <v>No Error</v>
          </cell>
          <cell r="EL1165" t="str">
            <v>No Error</v>
          </cell>
          <cell r="EM1165" t="str">
            <v>No Error</v>
          </cell>
          <cell r="EN1165" t="str">
            <v>No Error</v>
          </cell>
          <cell r="EO1165" t="str">
            <v>No Error</v>
          </cell>
          <cell r="EP1165" t="str">
            <v>No Error</v>
          </cell>
          <cell r="EQ1165" t="str">
            <v>No Error</v>
          </cell>
          <cell r="ER1165" t="str">
            <v>No Error</v>
          </cell>
          <cell r="ES1165" t="str">
            <v>No Error</v>
          </cell>
          <cell r="ET1165" t="str">
            <v>No Error</v>
          </cell>
          <cell r="EU1165" t="str">
            <v>No Error</v>
          </cell>
          <cell r="EV1165" t="str">
            <v>No Error</v>
          </cell>
          <cell r="EW1165" t="str">
            <v>No Error</v>
          </cell>
          <cell r="EX1165" t="str">
            <v>No Error</v>
          </cell>
          <cell r="EY1165" t="str">
            <v>No Error</v>
          </cell>
          <cell r="EZ1165" t="str">
            <v>No Error</v>
          </cell>
          <cell r="FA1165" t="str">
            <v>No Error</v>
          </cell>
          <cell r="FB1165" t="str">
            <v>No Error</v>
          </cell>
          <cell r="FC1165" t="str">
            <v>No Error</v>
          </cell>
          <cell r="FD1165" t="str">
            <v>No Error</v>
          </cell>
          <cell r="FE1165" t="str">
            <v>No Error</v>
          </cell>
          <cell r="FF1165" t="str">
            <v>No Error</v>
          </cell>
          <cell r="FG1165" t="str">
            <v>No Error</v>
          </cell>
          <cell r="FH1165" t="str">
            <v>No Error</v>
          </cell>
          <cell r="FI1165" t="str">
            <v>No Error</v>
          </cell>
          <cell r="FJ1165" t="str">
            <v>No Error</v>
          </cell>
          <cell r="FK1165" t="str">
            <v>No Error</v>
          </cell>
          <cell r="FL1165" t="str">
            <v>No Error</v>
          </cell>
        </row>
        <row r="1166">
          <cell r="D1166" t="str">
            <v/>
          </cell>
          <cell r="E1166" t="str">
            <v/>
          </cell>
          <cell r="F1166" t="str">
            <v/>
          </cell>
          <cell r="G1166" t="str">
            <v/>
          </cell>
          <cell r="H1166">
            <v>0</v>
          </cell>
          <cell r="I1166" t="str">
            <v/>
          </cell>
          <cell r="J1166" t="str">
            <v/>
          </cell>
          <cell r="K1166">
            <v>0</v>
          </cell>
          <cell r="L1166">
            <v>0</v>
          </cell>
          <cell r="M1166">
            <v>0</v>
          </cell>
          <cell r="N1166" t="str">
            <v/>
          </cell>
          <cell r="O1166" t="str">
            <v/>
          </cell>
          <cell r="P1166" t="str">
            <v/>
          </cell>
          <cell r="Q1166">
            <v>0</v>
          </cell>
          <cell r="R1166" t="str">
            <v/>
          </cell>
          <cell r="S1166" t="str">
            <v/>
          </cell>
          <cell r="T1166" t="str">
            <v/>
          </cell>
          <cell r="U1166" t="str">
            <v/>
          </cell>
          <cell r="V1166" t="str">
            <v/>
          </cell>
          <cell r="W1166" t="str">
            <v/>
          </cell>
          <cell r="X1166">
            <v>0</v>
          </cell>
          <cell r="Y1166" t="str">
            <v/>
          </cell>
          <cell r="Z1166" t="str">
            <v/>
          </cell>
          <cell r="AA1166">
            <v>0</v>
          </cell>
          <cell r="AB1166" t="str">
            <v/>
          </cell>
          <cell r="AC1166" t="str">
            <v/>
          </cell>
          <cell r="AD1166" t="str">
            <v>.</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cell r="CM1166">
            <v>0</v>
          </cell>
          <cell r="DC1166" t="str">
            <v>000000000000000000000000000000000</v>
          </cell>
          <cell r="DD1166" t="str">
            <v>No Error</v>
          </cell>
          <cell r="DE1166" t="str">
            <v>No Error</v>
          </cell>
          <cell r="DF1166" t="str">
            <v>No Error</v>
          </cell>
          <cell r="DG1166" t="str">
            <v>No Error</v>
          </cell>
          <cell r="DH1166" t="str">
            <v>No Error</v>
          </cell>
          <cell r="DI1166" t="str">
            <v>No Error</v>
          </cell>
          <cell r="DJ1166" t="str">
            <v>No Error</v>
          </cell>
          <cell r="DK1166" t="str">
            <v>No Error</v>
          </cell>
          <cell r="DL1166" t="str">
            <v>No Error</v>
          </cell>
          <cell r="DM1166" t="str">
            <v>No Error</v>
          </cell>
          <cell r="DN1166" t="str">
            <v>No Error</v>
          </cell>
          <cell r="DO1166" t="str">
            <v>No Error</v>
          </cell>
          <cell r="DP1166" t="str">
            <v>No Error</v>
          </cell>
          <cell r="DQ1166" t="str">
            <v>No Error</v>
          </cell>
          <cell r="DR1166" t="str">
            <v>No Error</v>
          </cell>
          <cell r="DS1166" t="str">
            <v>No Error</v>
          </cell>
          <cell r="DT1166" t="str">
            <v>No Error</v>
          </cell>
          <cell r="DU1166" t="str">
            <v>No Error</v>
          </cell>
          <cell r="DV1166" t="str">
            <v>No Error</v>
          </cell>
          <cell r="DW1166" t="str">
            <v>No Error</v>
          </cell>
          <cell r="DX1166" t="str">
            <v>No Error</v>
          </cell>
          <cell r="DY1166" t="str">
            <v>No Error</v>
          </cell>
          <cell r="DZ1166" t="str">
            <v>No Error</v>
          </cell>
          <cell r="EA1166" t="str">
            <v>No Error</v>
          </cell>
          <cell r="EB1166" t="str">
            <v>No Error</v>
          </cell>
          <cell r="EC1166" t="str">
            <v>No Error</v>
          </cell>
          <cell r="ED1166" t="str">
            <v>No Error</v>
          </cell>
          <cell r="EE1166" t="str">
            <v>No Error</v>
          </cell>
          <cell r="EF1166" t="str">
            <v>No Error</v>
          </cell>
          <cell r="EG1166" t="str">
            <v>No Error</v>
          </cell>
          <cell r="EH1166" t="str">
            <v>No Error</v>
          </cell>
          <cell r="EI1166" t="str">
            <v>No Error</v>
          </cell>
          <cell r="EJ1166" t="str">
            <v>No Error</v>
          </cell>
          <cell r="EK1166" t="str">
            <v>No Error</v>
          </cell>
          <cell r="EL1166" t="str">
            <v>No Error</v>
          </cell>
          <cell r="EM1166" t="str">
            <v>No Error</v>
          </cell>
          <cell r="EN1166" t="str">
            <v>No Error</v>
          </cell>
          <cell r="EO1166" t="str">
            <v>No Error</v>
          </cell>
          <cell r="EP1166" t="str">
            <v>No Error</v>
          </cell>
          <cell r="EQ1166" t="str">
            <v>No Error</v>
          </cell>
          <cell r="ER1166" t="str">
            <v>No Error</v>
          </cell>
          <cell r="ES1166" t="str">
            <v>No Error</v>
          </cell>
          <cell r="ET1166" t="str">
            <v>No Error</v>
          </cell>
          <cell r="EU1166" t="str">
            <v>No Error</v>
          </cell>
          <cell r="EV1166" t="str">
            <v>No Error</v>
          </cell>
          <cell r="EW1166" t="str">
            <v>No Error</v>
          </cell>
          <cell r="EX1166" t="str">
            <v>No Error</v>
          </cell>
          <cell r="EY1166" t="str">
            <v>No Error</v>
          </cell>
          <cell r="EZ1166" t="str">
            <v>No Error</v>
          </cell>
          <cell r="FA1166" t="str">
            <v>No Error</v>
          </cell>
          <cell r="FB1166" t="str">
            <v>No Error</v>
          </cell>
          <cell r="FC1166" t="str">
            <v>No Error</v>
          </cell>
          <cell r="FD1166" t="str">
            <v>No Error</v>
          </cell>
          <cell r="FE1166" t="str">
            <v>No Error</v>
          </cell>
          <cell r="FF1166" t="str">
            <v>No Error</v>
          </cell>
          <cell r="FG1166" t="str">
            <v>No Error</v>
          </cell>
          <cell r="FH1166" t="str">
            <v>No Error</v>
          </cell>
          <cell r="FI1166" t="str">
            <v>No Error</v>
          </cell>
          <cell r="FJ1166" t="str">
            <v>No Error</v>
          </cell>
          <cell r="FK1166" t="str">
            <v>No Error</v>
          </cell>
          <cell r="FL1166" t="str">
            <v>No Error</v>
          </cell>
        </row>
        <row r="1167">
          <cell r="D1167" t="str">
            <v/>
          </cell>
          <cell r="E1167" t="str">
            <v/>
          </cell>
          <cell r="F1167" t="str">
            <v/>
          </cell>
          <cell r="G1167" t="str">
            <v/>
          </cell>
          <cell r="H1167">
            <v>0</v>
          </cell>
          <cell r="I1167" t="str">
            <v/>
          </cell>
          <cell r="J1167" t="str">
            <v/>
          </cell>
          <cell r="K1167">
            <v>0</v>
          </cell>
          <cell r="L1167">
            <v>0</v>
          </cell>
          <cell r="M1167">
            <v>0</v>
          </cell>
          <cell r="N1167" t="str">
            <v/>
          </cell>
          <cell r="O1167" t="str">
            <v/>
          </cell>
          <cell r="P1167" t="str">
            <v/>
          </cell>
          <cell r="Q1167">
            <v>0</v>
          </cell>
          <cell r="R1167" t="str">
            <v/>
          </cell>
          <cell r="S1167" t="str">
            <v/>
          </cell>
          <cell r="T1167" t="str">
            <v/>
          </cell>
          <cell r="U1167" t="str">
            <v/>
          </cell>
          <cell r="V1167" t="str">
            <v/>
          </cell>
          <cell r="W1167" t="str">
            <v/>
          </cell>
          <cell r="X1167">
            <v>0</v>
          </cell>
          <cell r="Y1167" t="str">
            <v/>
          </cell>
          <cell r="Z1167" t="str">
            <v/>
          </cell>
          <cell r="AA1167">
            <v>0</v>
          </cell>
          <cell r="AB1167" t="str">
            <v/>
          </cell>
          <cell r="AC1167" t="str">
            <v/>
          </cell>
          <cell r="AD1167" t="str">
            <v>.</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DC1167" t="str">
            <v>000000000000000000000000000000000</v>
          </cell>
          <cell r="DD1167" t="str">
            <v>No Error</v>
          </cell>
          <cell r="DE1167" t="str">
            <v>No Error</v>
          </cell>
          <cell r="DF1167" t="str">
            <v>No Error</v>
          </cell>
          <cell r="DG1167" t="str">
            <v>No Error</v>
          </cell>
          <cell r="DH1167" t="str">
            <v>No Error</v>
          </cell>
          <cell r="DI1167" t="str">
            <v>No Error</v>
          </cell>
          <cell r="DJ1167" t="str">
            <v>No Error</v>
          </cell>
          <cell r="DK1167" t="str">
            <v>No Error</v>
          </cell>
          <cell r="DL1167" t="str">
            <v>No Error</v>
          </cell>
          <cell r="DM1167" t="str">
            <v>No Error</v>
          </cell>
          <cell r="DN1167" t="str">
            <v>No Error</v>
          </cell>
          <cell r="DO1167" t="str">
            <v>No Error</v>
          </cell>
          <cell r="DP1167" t="str">
            <v>No Error</v>
          </cell>
          <cell r="DQ1167" t="str">
            <v>No Error</v>
          </cell>
          <cell r="DR1167" t="str">
            <v>No Error</v>
          </cell>
          <cell r="DS1167" t="str">
            <v>No Error</v>
          </cell>
          <cell r="DT1167" t="str">
            <v>No Error</v>
          </cell>
          <cell r="DU1167" t="str">
            <v>No Error</v>
          </cell>
          <cell r="DV1167" t="str">
            <v>No Error</v>
          </cell>
          <cell r="DW1167" t="str">
            <v>No Error</v>
          </cell>
          <cell r="DX1167" t="str">
            <v>No Error</v>
          </cell>
          <cell r="DY1167" t="str">
            <v>No Error</v>
          </cell>
          <cell r="DZ1167" t="str">
            <v>No Error</v>
          </cell>
          <cell r="EA1167" t="str">
            <v>No Error</v>
          </cell>
          <cell r="EB1167" t="str">
            <v>No Error</v>
          </cell>
          <cell r="EC1167" t="str">
            <v>No Error</v>
          </cell>
          <cell r="ED1167" t="str">
            <v>No Error</v>
          </cell>
          <cell r="EE1167" t="str">
            <v>No Error</v>
          </cell>
          <cell r="EF1167" t="str">
            <v>No Error</v>
          </cell>
          <cell r="EG1167" t="str">
            <v>No Error</v>
          </cell>
          <cell r="EH1167" t="str">
            <v>No Error</v>
          </cell>
          <cell r="EI1167" t="str">
            <v>No Error</v>
          </cell>
          <cell r="EJ1167" t="str">
            <v>No Error</v>
          </cell>
          <cell r="EK1167" t="str">
            <v>No Error</v>
          </cell>
          <cell r="EL1167" t="str">
            <v>No Error</v>
          </cell>
          <cell r="EM1167" t="str">
            <v>No Error</v>
          </cell>
          <cell r="EN1167" t="str">
            <v>No Error</v>
          </cell>
          <cell r="EO1167" t="str">
            <v>No Error</v>
          </cell>
          <cell r="EP1167" t="str">
            <v>No Error</v>
          </cell>
          <cell r="EQ1167" t="str">
            <v>No Error</v>
          </cell>
          <cell r="ER1167" t="str">
            <v>No Error</v>
          </cell>
          <cell r="ES1167" t="str">
            <v>No Error</v>
          </cell>
          <cell r="ET1167" t="str">
            <v>No Error</v>
          </cell>
          <cell r="EU1167" t="str">
            <v>No Error</v>
          </cell>
          <cell r="EV1167" t="str">
            <v>No Error</v>
          </cell>
          <cell r="EW1167" t="str">
            <v>No Error</v>
          </cell>
          <cell r="EX1167" t="str">
            <v>No Error</v>
          </cell>
          <cell r="EY1167" t="str">
            <v>No Error</v>
          </cell>
          <cell r="EZ1167" t="str">
            <v>No Error</v>
          </cell>
          <cell r="FA1167" t="str">
            <v>No Error</v>
          </cell>
          <cell r="FB1167" t="str">
            <v>No Error</v>
          </cell>
          <cell r="FC1167" t="str">
            <v>No Error</v>
          </cell>
          <cell r="FD1167" t="str">
            <v>No Error</v>
          </cell>
          <cell r="FE1167" t="str">
            <v>No Error</v>
          </cell>
          <cell r="FF1167" t="str">
            <v>No Error</v>
          </cell>
          <cell r="FG1167" t="str">
            <v>No Error</v>
          </cell>
          <cell r="FH1167" t="str">
            <v>No Error</v>
          </cell>
          <cell r="FI1167" t="str">
            <v>No Error</v>
          </cell>
          <cell r="FJ1167" t="str">
            <v>No Error</v>
          </cell>
          <cell r="FK1167" t="str">
            <v>No Error</v>
          </cell>
          <cell r="FL1167" t="str">
            <v>No Error</v>
          </cell>
        </row>
        <row r="1168">
          <cell r="D1168" t="str">
            <v/>
          </cell>
          <cell r="E1168" t="str">
            <v/>
          </cell>
          <cell r="F1168" t="str">
            <v/>
          </cell>
          <cell r="G1168" t="str">
            <v/>
          </cell>
          <cell r="H1168">
            <v>0</v>
          </cell>
          <cell r="I1168" t="str">
            <v/>
          </cell>
          <cell r="J1168" t="str">
            <v/>
          </cell>
          <cell r="K1168">
            <v>0</v>
          </cell>
          <cell r="L1168">
            <v>0</v>
          </cell>
          <cell r="M1168">
            <v>0</v>
          </cell>
          <cell r="N1168" t="str">
            <v/>
          </cell>
          <cell r="O1168" t="str">
            <v/>
          </cell>
          <cell r="P1168" t="str">
            <v/>
          </cell>
          <cell r="Q1168">
            <v>0</v>
          </cell>
          <cell r="R1168" t="str">
            <v/>
          </cell>
          <cell r="S1168" t="str">
            <v/>
          </cell>
          <cell r="T1168" t="str">
            <v/>
          </cell>
          <cell r="U1168" t="str">
            <v/>
          </cell>
          <cell r="V1168" t="str">
            <v/>
          </cell>
          <cell r="W1168" t="str">
            <v/>
          </cell>
          <cell r="X1168">
            <v>0</v>
          </cell>
          <cell r="Y1168" t="str">
            <v/>
          </cell>
          <cell r="Z1168" t="str">
            <v/>
          </cell>
          <cell r="AA1168">
            <v>0</v>
          </cell>
          <cell r="AB1168" t="str">
            <v/>
          </cell>
          <cell r="AC1168" t="str">
            <v/>
          </cell>
          <cell r="AD1168" t="str">
            <v>.</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cell r="CM1168">
            <v>0</v>
          </cell>
          <cell r="DC1168" t="str">
            <v>000000000000000000000000000000000</v>
          </cell>
          <cell r="DD1168" t="str">
            <v>No Error</v>
          </cell>
          <cell r="DE1168" t="str">
            <v>No Error</v>
          </cell>
          <cell r="DF1168" t="str">
            <v>No Error</v>
          </cell>
          <cell r="DG1168" t="str">
            <v>No Error</v>
          </cell>
          <cell r="DH1168" t="str">
            <v>No Error</v>
          </cell>
          <cell r="DI1168" t="str">
            <v>No Error</v>
          </cell>
          <cell r="DJ1168" t="str">
            <v>No Error</v>
          </cell>
          <cell r="DK1168" t="str">
            <v>No Error</v>
          </cell>
          <cell r="DL1168" t="str">
            <v>No Error</v>
          </cell>
          <cell r="DM1168" t="str">
            <v>No Error</v>
          </cell>
          <cell r="DN1168" t="str">
            <v>No Error</v>
          </cell>
          <cell r="DO1168" t="str">
            <v>No Error</v>
          </cell>
          <cell r="DP1168" t="str">
            <v>No Error</v>
          </cell>
          <cell r="DQ1168" t="str">
            <v>No Error</v>
          </cell>
          <cell r="DR1168" t="str">
            <v>No Error</v>
          </cell>
          <cell r="DS1168" t="str">
            <v>No Error</v>
          </cell>
          <cell r="DT1168" t="str">
            <v>No Error</v>
          </cell>
          <cell r="DU1168" t="str">
            <v>No Error</v>
          </cell>
          <cell r="DV1168" t="str">
            <v>No Error</v>
          </cell>
          <cell r="DW1168" t="str">
            <v>No Error</v>
          </cell>
          <cell r="DX1168" t="str">
            <v>No Error</v>
          </cell>
          <cell r="DY1168" t="str">
            <v>No Error</v>
          </cell>
          <cell r="DZ1168" t="str">
            <v>No Error</v>
          </cell>
          <cell r="EA1168" t="str">
            <v>No Error</v>
          </cell>
          <cell r="EB1168" t="str">
            <v>No Error</v>
          </cell>
          <cell r="EC1168" t="str">
            <v>No Error</v>
          </cell>
          <cell r="ED1168" t="str">
            <v>No Error</v>
          </cell>
          <cell r="EE1168" t="str">
            <v>No Error</v>
          </cell>
          <cell r="EF1168" t="str">
            <v>No Error</v>
          </cell>
          <cell r="EG1168" t="str">
            <v>No Error</v>
          </cell>
          <cell r="EH1168" t="str">
            <v>No Error</v>
          </cell>
          <cell r="EI1168" t="str">
            <v>No Error</v>
          </cell>
          <cell r="EJ1168" t="str">
            <v>No Error</v>
          </cell>
          <cell r="EK1168" t="str">
            <v>No Error</v>
          </cell>
          <cell r="EL1168" t="str">
            <v>No Error</v>
          </cell>
          <cell r="EM1168" t="str">
            <v>No Error</v>
          </cell>
          <cell r="EN1168" t="str">
            <v>No Error</v>
          </cell>
          <cell r="EO1168" t="str">
            <v>No Error</v>
          </cell>
          <cell r="EP1168" t="str">
            <v>No Error</v>
          </cell>
          <cell r="EQ1168" t="str">
            <v>No Error</v>
          </cell>
          <cell r="ER1168" t="str">
            <v>No Error</v>
          </cell>
          <cell r="ES1168" t="str">
            <v>No Error</v>
          </cell>
          <cell r="ET1168" t="str">
            <v>No Error</v>
          </cell>
          <cell r="EU1168" t="str">
            <v>No Error</v>
          </cell>
          <cell r="EV1168" t="str">
            <v>No Error</v>
          </cell>
          <cell r="EW1168" t="str">
            <v>No Error</v>
          </cell>
          <cell r="EX1168" t="str">
            <v>No Error</v>
          </cell>
          <cell r="EY1168" t="str">
            <v>No Error</v>
          </cell>
          <cell r="EZ1168" t="str">
            <v>No Error</v>
          </cell>
          <cell r="FA1168" t="str">
            <v>No Error</v>
          </cell>
          <cell r="FB1168" t="str">
            <v>No Error</v>
          </cell>
          <cell r="FC1168" t="str">
            <v>No Error</v>
          </cell>
          <cell r="FD1168" t="str">
            <v>No Error</v>
          </cell>
          <cell r="FE1168" t="str">
            <v>No Error</v>
          </cell>
          <cell r="FF1168" t="str">
            <v>No Error</v>
          </cell>
          <cell r="FG1168" t="str">
            <v>No Error</v>
          </cell>
          <cell r="FH1168" t="str">
            <v>No Error</v>
          </cell>
          <cell r="FI1168" t="str">
            <v>No Error</v>
          </cell>
          <cell r="FJ1168" t="str">
            <v>No Error</v>
          </cell>
          <cell r="FK1168" t="str">
            <v>No Error</v>
          </cell>
          <cell r="FL1168" t="str">
            <v>No Error</v>
          </cell>
        </row>
        <row r="1169">
          <cell r="D1169" t="str">
            <v/>
          </cell>
          <cell r="E1169" t="str">
            <v/>
          </cell>
          <cell r="F1169" t="str">
            <v/>
          </cell>
          <cell r="G1169" t="str">
            <v/>
          </cell>
          <cell r="H1169">
            <v>0</v>
          </cell>
          <cell r="I1169" t="str">
            <v/>
          </cell>
          <cell r="J1169" t="str">
            <v/>
          </cell>
          <cell r="K1169">
            <v>0</v>
          </cell>
          <cell r="L1169">
            <v>0</v>
          </cell>
          <cell r="M1169">
            <v>0</v>
          </cell>
          <cell r="N1169" t="str">
            <v/>
          </cell>
          <cell r="O1169" t="str">
            <v/>
          </cell>
          <cell r="P1169" t="str">
            <v/>
          </cell>
          <cell r="Q1169">
            <v>0</v>
          </cell>
          <cell r="R1169" t="str">
            <v/>
          </cell>
          <cell r="S1169" t="str">
            <v/>
          </cell>
          <cell r="T1169" t="str">
            <v/>
          </cell>
          <cell r="U1169" t="str">
            <v/>
          </cell>
          <cell r="V1169" t="str">
            <v/>
          </cell>
          <cell r="W1169" t="str">
            <v/>
          </cell>
          <cell r="X1169">
            <v>0</v>
          </cell>
          <cell r="Y1169" t="str">
            <v/>
          </cell>
          <cell r="Z1169" t="str">
            <v/>
          </cell>
          <cell r="AA1169">
            <v>0</v>
          </cell>
          <cell r="AB1169" t="str">
            <v/>
          </cell>
          <cell r="AC1169" t="str">
            <v/>
          </cell>
          <cell r="AD1169" t="str">
            <v>.</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cell r="CM1169">
            <v>0</v>
          </cell>
          <cell r="DC1169" t="str">
            <v>000000000000000000000000000000000</v>
          </cell>
          <cell r="DD1169" t="str">
            <v>No Error</v>
          </cell>
          <cell r="DE1169" t="str">
            <v>No Error</v>
          </cell>
          <cell r="DF1169" t="str">
            <v>No Error</v>
          </cell>
          <cell r="DG1169" t="str">
            <v>No Error</v>
          </cell>
          <cell r="DH1169" t="str">
            <v>No Error</v>
          </cell>
          <cell r="DI1169" t="str">
            <v>No Error</v>
          </cell>
          <cell r="DJ1169" t="str">
            <v>No Error</v>
          </cell>
          <cell r="DK1169" t="str">
            <v>No Error</v>
          </cell>
          <cell r="DL1169" t="str">
            <v>No Error</v>
          </cell>
          <cell r="DM1169" t="str">
            <v>No Error</v>
          </cell>
          <cell r="DN1169" t="str">
            <v>No Error</v>
          </cell>
          <cell r="DO1169" t="str">
            <v>No Error</v>
          </cell>
          <cell r="DP1169" t="str">
            <v>No Error</v>
          </cell>
          <cell r="DQ1169" t="str">
            <v>No Error</v>
          </cell>
          <cell r="DR1169" t="str">
            <v>No Error</v>
          </cell>
          <cell r="DS1169" t="str">
            <v>No Error</v>
          </cell>
          <cell r="DT1169" t="str">
            <v>No Error</v>
          </cell>
          <cell r="DU1169" t="str">
            <v>No Error</v>
          </cell>
          <cell r="DV1169" t="str">
            <v>No Error</v>
          </cell>
          <cell r="DW1169" t="str">
            <v>No Error</v>
          </cell>
          <cell r="DX1169" t="str">
            <v>No Error</v>
          </cell>
          <cell r="DY1169" t="str">
            <v>No Error</v>
          </cell>
          <cell r="DZ1169" t="str">
            <v>No Error</v>
          </cell>
          <cell r="EA1169" t="str">
            <v>No Error</v>
          </cell>
          <cell r="EB1169" t="str">
            <v>No Error</v>
          </cell>
          <cell r="EC1169" t="str">
            <v>No Error</v>
          </cell>
          <cell r="ED1169" t="str">
            <v>No Error</v>
          </cell>
          <cell r="EE1169" t="str">
            <v>No Error</v>
          </cell>
          <cell r="EF1169" t="str">
            <v>No Error</v>
          </cell>
          <cell r="EG1169" t="str">
            <v>No Error</v>
          </cell>
          <cell r="EH1169" t="str">
            <v>No Error</v>
          </cell>
          <cell r="EI1169" t="str">
            <v>No Error</v>
          </cell>
          <cell r="EJ1169" t="str">
            <v>No Error</v>
          </cell>
          <cell r="EK1169" t="str">
            <v>No Error</v>
          </cell>
          <cell r="EL1169" t="str">
            <v>No Error</v>
          </cell>
          <cell r="EM1169" t="str">
            <v>No Error</v>
          </cell>
          <cell r="EN1169" t="str">
            <v>No Error</v>
          </cell>
          <cell r="EO1169" t="str">
            <v>No Error</v>
          </cell>
          <cell r="EP1169" t="str">
            <v>No Error</v>
          </cell>
          <cell r="EQ1169" t="str">
            <v>No Error</v>
          </cell>
          <cell r="ER1169" t="str">
            <v>No Error</v>
          </cell>
          <cell r="ES1169" t="str">
            <v>No Error</v>
          </cell>
          <cell r="ET1169" t="str">
            <v>No Error</v>
          </cell>
          <cell r="EU1169" t="str">
            <v>No Error</v>
          </cell>
          <cell r="EV1169" t="str">
            <v>No Error</v>
          </cell>
          <cell r="EW1169" t="str">
            <v>No Error</v>
          </cell>
          <cell r="EX1169" t="str">
            <v>No Error</v>
          </cell>
          <cell r="EY1169" t="str">
            <v>No Error</v>
          </cell>
          <cell r="EZ1169" t="str">
            <v>No Error</v>
          </cell>
          <cell r="FA1169" t="str">
            <v>No Error</v>
          </cell>
          <cell r="FB1169" t="str">
            <v>No Error</v>
          </cell>
          <cell r="FC1169" t="str">
            <v>No Error</v>
          </cell>
          <cell r="FD1169" t="str">
            <v>No Error</v>
          </cell>
          <cell r="FE1169" t="str">
            <v>No Error</v>
          </cell>
          <cell r="FF1169" t="str">
            <v>No Error</v>
          </cell>
          <cell r="FG1169" t="str">
            <v>No Error</v>
          </cell>
          <cell r="FH1169" t="str">
            <v>No Error</v>
          </cell>
          <cell r="FI1169" t="str">
            <v>No Error</v>
          </cell>
          <cell r="FJ1169" t="str">
            <v>No Error</v>
          </cell>
          <cell r="FK1169" t="str">
            <v>No Error</v>
          </cell>
          <cell r="FL1169" t="str">
            <v>No Error</v>
          </cell>
        </row>
        <row r="1170">
          <cell r="D1170" t="str">
            <v/>
          </cell>
          <cell r="E1170" t="str">
            <v/>
          </cell>
          <cell r="F1170" t="str">
            <v/>
          </cell>
          <cell r="G1170" t="str">
            <v/>
          </cell>
          <cell r="H1170">
            <v>0</v>
          </cell>
          <cell r="I1170" t="str">
            <v/>
          </cell>
          <cell r="J1170" t="str">
            <v/>
          </cell>
          <cell r="K1170">
            <v>0</v>
          </cell>
          <cell r="L1170">
            <v>0</v>
          </cell>
          <cell r="M1170">
            <v>0</v>
          </cell>
          <cell r="N1170" t="str">
            <v/>
          </cell>
          <cell r="O1170" t="str">
            <v/>
          </cell>
          <cell r="P1170" t="str">
            <v/>
          </cell>
          <cell r="Q1170">
            <v>0</v>
          </cell>
          <cell r="R1170" t="str">
            <v/>
          </cell>
          <cell r="S1170" t="str">
            <v/>
          </cell>
          <cell r="T1170" t="str">
            <v/>
          </cell>
          <cell r="U1170" t="str">
            <v/>
          </cell>
          <cell r="V1170" t="str">
            <v/>
          </cell>
          <cell r="W1170" t="str">
            <v/>
          </cell>
          <cell r="X1170">
            <v>0</v>
          </cell>
          <cell r="Y1170" t="str">
            <v/>
          </cell>
          <cell r="Z1170" t="str">
            <v/>
          </cell>
          <cell r="AA1170">
            <v>0</v>
          </cell>
          <cell r="AB1170" t="str">
            <v/>
          </cell>
          <cell r="AC1170" t="str">
            <v/>
          </cell>
          <cell r="AD1170" t="str">
            <v>.</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cell r="CM1170">
            <v>0</v>
          </cell>
          <cell r="DC1170" t="str">
            <v>000000000000000000000000000000000</v>
          </cell>
          <cell r="DD1170" t="str">
            <v>No Error</v>
          </cell>
          <cell r="DE1170" t="str">
            <v>No Error</v>
          </cell>
          <cell r="DF1170" t="str">
            <v>No Error</v>
          </cell>
          <cell r="DG1170" t="str">
            <v>No Error</v>
          </cell>
          <cell r="DH1170" t="str">
            <v>No Error</v>
          </cell>
          <cell r="DI1170" t="str">
            <v>No Error</v>
          </cell>
          <cell r="DJ1170" t="str">
            <v>No Error</v>
          </cell>
          <cell r="DK1170" t="str">
            <v>No Error</v>
          </cell>
          <cell r="DL1170" t="str">
            <v>No Error</v>
          </cell>
          <cell r="DM1170" t="str">
            <v>No Error</v>
          </cell>
          <cell r="DN1170" t="str">
            <v>No Error</v>
          </cell>
          <cell r="DO1170" t="str">
            <v>No Error</v>
          </cell>
          <cell r="DP1170" t="str">
            <v>No Error</v>
          </cell>
          <cell r="DQ1170" t="str">
            <v>No Error</v>
          </cell>
          <cell r="DR1170" t="str">
            <v>No Error</v>
          </cell>
          <cell r="DS1170" t="str">
            <v>No Error</v>
          </cell>
          <cell r="DT1170" t="str">
            <v>No Error</v>
          </cell>
          <cell r="DU1170" t="str">
            <v>No Error</v>
          </cell>
          <cell r="DV1170" t="str">
            <v>No Error</v>
          </cell>
          <cell r="DW1170" t="str">
            <v>No Error</v>
          </cell>
          <cell r="DX1170" t="str">
            <v>No Error</v>
          </cell>
          <cell r="DY1170" t="str">
            <v>No Error</v>
          </cell>
          <cell r="DZ1170" t="str">
            <v>No Error</v>
          </cell>
          <cell r="EA1170" t="str">
            <v>No Error</v>
          </cell>
          <cell r="EB1170" t="str">
            <v>No Error</v>
          </cell>
          <cell r="EC1170" t="str">
            <v>No Error</v>
          </cell>
          <cell r="ED1170" t="str">
            <v>No Error</v>
          </cell>
          <cell r="EE1170" t="str">
            <v>No Error</v>
          </cell>
          <cell r="EF1170" t="str">
            <v>No Error</v>
          </cell>
          <cell r="EG1170" t="str">
            <v>No Error</v>
          </cell>
          <cell r="EH1170" t="str">
            <v>No Error</v>
          </cell>
          <cell r="EI1170" t="str">
            <v>No Error</v>
          </cell>
          <cell r="EJ1170" t="str">
            <v>No Error</v>
          </cell>
          <cell r="EK1170" t="str">
            <v>No Error</v>
          </cell>
          <cell r="EL1170" t="str">
            <v>No Error</v>
          </cell>
          <cell r="EM1170" t="str">
            <v>No Error</v>
          </cell>
          <cell r="EN1170" t="str">
            <v>No Error</v>
          </cell>
          <cell r="EO1170" t="str">
            <v>No Error</v>
          </cell>
          <cell r="EP1170" t="str">
            <v>No Error</v>
          </cell>
          <cell r="EQ1170" t="str">
            <v>No Error</v>
          </cell>
          <cell r="ER1170" t="str">
            <v>No Error</v>
          </cell>
          <cell r="ES1170" t="str">
            <v>No Error</v>
          </cell>
          <cell r="ET1170" t="str">
            <v>No Error</v>
          </cell>
          <cell r="EU1170" t="str">
            <v>No Error</v>
          </cell>
          <cell r="EV1170" t="str">
            <v>No Error</v>
          </cell>
          <cell r="EW1170" t="str">
            <v>No Error</v>
          </cell>
          <cell r="EX1170" t="str">
            <v>No Error</v>
          </cell>
          <cell r="EY1170" t="str">
            <v>No Error</v>
          </cell>
          <cell r="EZ1170" t="str">
            <v>No Error</v>
          </cell>
          <cell r="FA1170" t="str">
            <v>No Error</v>
          </cell>
          <cell r="FB1170" t="str">
            <v>No Error</v>
          </cell>
          <cell r="FC1170" t="str">
            <v>No Error</v>
          </cell>
          <cell r="FD1170" t="str">
            <v>No Error</v>
          </cell>
          <cell r="FE1170" t="str">
            <v>No Error</v>
          </cell>
          <cell r="FF1170" t="str">
            <v>No Error</v>
          </cell>
          <cell r="FG1170" t="str">
            <v>No Error</v>
          </cell>
          <cell r="FH1170" t="str">
            <v>No Error</v>
          </cell>
          <cell r="FI1170" t="str">
            <v>No Error</v>
          </cell>
          <cell r="FJ1170" t="str">
            <v>No Error</v>
          </cell>
          <cell r="FK1170" t="str">
            <v>No Error</v>
          </cell>
          <cell r="FL1170" t="str">
            <v>No Error</v>
          </cell>
        </row>
        <row r="1171">
          <cell r="D1171" t="str">
            <v/>
          </cell>
          <cell r="E1171" t="str">
            <v/>
          </cell>
          <cell r="F1171" t="str">
            <v/>
          </cell>
          <cell r="G1171" t="str">
            <v/>
          </cell>
          <cell r="H1171">
            <v>0</v>
          </cell>
          <cell r="I1171" t="str">
            <v/>
          </cell>
          <cell r="J1171" t="str">
            <v/>
          </cell>
          <cell r="K1171">
            <v>0</v>
          </cell>
          <cell r="L1171">
            <v>0</v>
          </cell>
          <cell r="M1171">
            <v>0</v>
          </cell>
          <cell r="N1171" t="str">
            <v/>
          </cell>
          <cell r="O1171" t="str">
            <v/>
          </cell>
          <cell r="P1171" t="str">
            <v/>
          </cell>
          <cell r="Q1171">
            <v>0</v>
          </cell>
          <cell r="R1171" t="str">
            <v/>
          </cell>
          <cell r="S1171" t="str">
            <v/>
          </cell>
          <cell r="T1171" t="str">
            <v/>
          </cell>
          <cell r="U1171" t="str">
            <v/>
          </cell>
          <cell r="V1171" t="str">
            <v/>
          </cell>
          <cell r="W1171" t="str">
            <v/>
          </cell>
          <cell r="X1171">
            <v>0</v>
          </cell>
          <cell r="Y1171" t="str">
            <v/>
          </cell>
          <cell r="Z1171" t="str">
            <v/>
          </cell>
          <cell r="AA1171">
            <v>0</v>
          </cell>
          <cell r="AB1171" t="str">
            <v/>
          </cell>
          <cell r="AC1171" t="str">
            <v/>
          </cell>
          <cell r="AD1171" t="str">
            <v>.</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DC1171" t="str">
            <v>000000000000000000000000000000000</v>
          </cell>
          <cell r="DD1171" t="str">
            <v>No Error</v>
          </cell>
          <cell r="DE1171" t="str">
            <v>No Error</v>
          </cell>
          <cell r="DF1171" t="str">
            <v>No Error</v>
          </cell>
          <cell r="DG1171" t="str">
            <v>No Error</v>
          </cell>
          <cell r="DH1171" t="str">
            <v>No Error</v>
          </cell>
          <cell r="DI1171" t="str">
            <v>No Error</v>
          </cell>
          <cell r="DJ1171" t="str">
            <v>No Error</v>
          </cell>
          <cell r="DK1171" t="str">
            <v>No Error</v>
          </cell>
          <cell r="DL1171" t="str">
            <v>No Error</v>
          </cell>
          <cell r="DM1171" t="str">
            <v>No Error</v>
          </cell>
          <cell r="DN1171" t="str">
            <v>No Error</v>
          </cell>
          <cell r="DO1171" t="str">
            <v>No Error</v>
          </cell>
          <cell r="DP1171" t="str">
            <v>No Error</v>
          </cell>
          <cell r="DQ1171" t="str">
            <v>No Error</v>
          </cell>
          <cell r="DR1171" t="str">
            <v>No Error</v>
          </cell>
          <cell r="DS1171" t="str">
            <v>No Error</v>
          </cell>
          <cell r="DT1171" t="str">
            <v>No Error</v>
          </cell>
          <cell r="DU1171" t="str">
            <v>No Error</v>
          </cell>
          <cell r="DV1171" t="str">
            <v>No Error</v>
          </cell>
          <cell r="DW1171" t="str">
            <v>No Error</v>
          </cell>
          <cell r="DX1171" t="str">
            <v>No Error</v>
          </cell>
          <cell r="DY1171" t="str">
            <v>No Error</v>
          </cell>
          <cell r="DZ1171" t="str">
            <v>No Error</v>
          </cell>
          <cell r="EA1171" t="str">
            <v>No Error</v>
          </cell>
          <cell r="EB1171" t="str">
            <v>No Error</v>
          </cell>
          <cell r="EC1171" t="str">
            <v>No Error</v>
          </cell>
          <cell r="ED1171" t="str">
            <v>No Error</v>
          </cell>
          <cell r="EE1171" t="str">
            <v>No Error</v>
          </cell>
          <cell r="EF1171" t="str">
            <v>No Error</v>
          </cell>
          <cell r="EG1171" t="str">
            <v>No Error</v>
          </cell>
          <cell r="EH1171" t="str">
            <v>No Error</v>
          </cell>
          <cell r="EI1171" t="str">
            <v>No Error</v>
          </cell>
          <cell r="EJ1171" t="str">
            <v>No Error</v>
          </cell>
          <cell r="EK1171" t="str">
            <v>No Error</v>
          </cell>
          <cell r="EL1171" t="str">
            <v>No Error</v>
          </cell>
          <cell r="EM1171" t="str">
            <v>No Error</v>
          </cell>
          <cell r="EN1171" t="str">
            <v>No Error</v>
          </cell>
          <cell r="EO1171" t="str">
            <v>No Error</v>
          </cell>
          <cell r="EP1171" t="str">
            <v>No Error</v>
          </cell>
          <cell r="EQ1171" t="str">
            <v>No Error</v>
          </cell>
          <cell r="ER1171" t="str">
            <v>No Error</v>
          </cell>
          <cell r="ES1171" t="str">
            <v>No Error</v>
          </cell>
          <cell r="ET1171" t="str">
            <v>No Error</v>
          </cell>
          <cell r="EU1171" t="str">
            <v>No Error</v>
          </cell>
          <cell r="EV1171" t="str">
            <v>No Error</v>
          </cell>
          <cell r="EW1171" t="str">
            <v>No Error</v>
          </cell>
          <cell r="EX1171" t="str">
            <v>No Error</v>
          </cell>
          <cell r="EY1171" t="str">
            <v>No Error</v>
          </cell>
          <cell r="EZ1171" t="str">
            <v>No Error</v>
          </cell>
          <cell r="FA1171" t="str">
            <v>No Error</v>
          </cell>
          <cell r="FB1171" t="str">
            <v>No Error</v>
          </cell>
          <cell r="FC1171" t="str">
            <v>No Error</v>
          </cell>
          <cell r="FD1171" t="str">
            <v>No Error</v>
          </cell>
          <cell r="FE1171" t="str">
            <v>No Error</v>
          </cell>
          <cell r="FF1171" t="str">
            <v>No Error</v>
          </cell>
          <cell r="FG1171" t="str">
            <v>No Error</v>
          </cell>
          <cell r="FH1171" t="str">
            <v>No Error</v>
          </cell>
          <cell r="FI1171" t="str">
            <v>No Error</v>
          </cell>
          <cell r="FJ1171" t="str">
            <v>No Error</v>
          </cell>
          <cell r="FK1171" t="str">
            <v>No Error</v>
          </cell>
          <cell r="FL1171" t="str">
            <v>No Error</v>
          </cell>
        </row>
        <row r="1172">
          <cell r="D1172" t="str">
            <v/>
          </cell>
          <cell r="E1172" t="str">
            <v/>
          </cell>
          <cell r="F1172" t="str">
            <v/>
          </cell>
          <cell r="G1172" t="str">
            <v/>
          </cell>
          <cell r="H1172">
            <v>0</v>
          </cell>
          <cell r="I1172" t="str">
            <v/>
          </cell>
          <cell r="J1172" t="str">
            <v/>
          </cell>
          <cell r="K1172">
            <v>0</v>
          </cell>
          <cell r="L1172">
            <v>0</v>
          </cell>
          <cell r="M1172">
            <v>0</v>
          </cell>
          <cell r="N1172" t="str">
            <v/>
          </cell>
          <cell r="O1172" t="str">
            <v/>
          </cell>
          <cell r="P1172" t="str">
            <v/>
          </cell>
          <cell r="Q1172">
            <v>0</v>
          </cell>
          <cell r="R1172" t="str">
            <v/>
          </cell>
          <cell r="S1172" t="str">
            <v/>
          </cell>
          <cell r="T1172" t="str">
            <v/>
          </cell>
          <cell r="U1172" t="str">
            <v/>
          </cell>
          <cell r="V1172" t="str">
            <v/>
          </cell>
          <cell r="W1172" t="str">
            <v/>
          </cell>
          <cell r="X1172">
            <v>0</v>
          </cell>
          <cell r="Y1172" t="str">
            <v/>
          </cell>
          <cell r="Z1172" t="str">
            <v/>
          </cell>
          <cell r="AA1172">
            <v>0</v>
          </cell>
          <cell r="AB1172" t="str">
            <v/>
          </cell>
          <cell r="AC1172" t="str">
            <v/>
          </cell>
          <cell r="AD1172" t="str">
            <v>.</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cell r="CM1172">
            <v>0</v>
          </cell>
          <cell r="DC1172" t="str">
            <v>000000000000000000000000000000000</v>
          </cell>
          <cell r="DD1172" t="str">
            <v>No Error</v>
          </cell>
          <cell r="DE1172" t="str">
            <v>No Error</v>
          </cell>
          <cell r="DF1172" t="str">
            <v>No Error</v>
          </cell>
          <cell r="DG1172" t="str">
            <v>No Error</v>
          </cell>
          <cell r="DH1172" t="str">
            <v>No Error</v>
          </cell>
          <cell r="DI1172" t="str">
            <v>No Error</v>
          </cell>
          <cell r="DJ1172" t="str">
            <v>No Error</v>
          </cell>
          <cell r="DK1172" t="str">
            <v>No Error</v>
          </cell>
          <cell r="DL1172" t="str">
            <v>No Error</v>
          </cell>
          <cell r="DM1172" t="str">
            <v>No Error</v>
          </cell>
          <cell r="DN1172" t="str">
            <v>No Error</v>
          </cell>
          <cell r="DO1172" t="str">
            <v>No Error</v>
          </cell>
          <cell r="DP1172" t="str">
            <v>No Error</v>
          </cell>
          <cell r="DQ1172" t="str">
            <v>No Error</v>
          </cell>
          <cell r="DR1172" t="str">
            <v>No Error</v>
          </cell>
          <cell r="DS1172" t="str">
            <v>No Error</v>
          </cell>
          <cell r="DT1172" t="str">
            <v>No Error</v>
          </cell>
          <cell r="DU1172" t="str">
            <v>No Error</v>
          </cell>
          <cell r="DV1172" t="str">
            <v>No Error</v>
          </cell>
          <cell r="DW1172" t="str">
            <v>No Error</v>
          </cell>
          <cell r="DX1172" t="str">
            <v>No Error</v>
          </cell>
          <cell r="DY1172" t="str">
            <v>No Error</v>
          </cell>
          <cell r="DZ1172" t="str">
            <v>No Error</v>
          </cell>
          <cell r="EA1172" t="str">
            <v>No Error</v>
          </cell>
          <cell r="EB1172" t="str">
            <v>No Error</v>
          </cell>
          <cell r="EC1172" t="str">
            <v>No Error</v>
          </cell>
          <cell r="ED1172" t="str">
            <v>No Error</v>
          </cell>
          <cell r="EE1172" t="str">
            <v>No Error</v>
          </cell>
          <cell r="EF1172" t="str">
            <v>No Error</v>
          </cell>
          <cell r="EG1172" t="str">
            <v>No Error</v>
          </cell>
          <cell r="EH1172" t="str">
            <v>No Error</v>
          </cell>
          <cell r="EI1172" t="str">
            <v>No Error</v>
          </cell>
          <cell r="EJ1172" t="str">
            <v>No Error</v>
          </cell>
          <cell r="EK1172" t="str">
            <v>No Error</v>
          </cell>
          <cell r="EL1172" t="str">
            <v>No Error</v>
          </cell>
          <cell r="EM1172" t="str">
            <v>No Error</v>
          </cell>
          <cell r="EN1172" t="str">
            <v>No Error</v>
          </cell>
          <cell r="EO1172" t="str">
            <v>No Error</v>
          </cell>
          <cell r="EP1172" t="str">
            <v>No Error</v>
          </cell>
          <cell r="EQ1172" t="str">
            <v>No Error</v>
          </cell>
          <cell r="ER1172" t="str">
            <v>No Error</v>
          </cell>
          <cell r="ES1172" t="str">
            <v>No Error</v>
          </cell>
          <cell r="ET1172" t="str">
            <v>No Error</v>
          </cell>
          <cell r="EU1172" t="str">
            <v>No Error</v>
          </cell>
          <cell r="EV1172" t="str">
            <v>No Error</v>
          </cell>
          <cell r="EW1172" t="str">
            <v>No Error</v>
          </cell>
          <cell r="EX1172" t="str">
            <v>No Error</v>
          </cell>
          <cell r="EY1172" t="str">
            <v>No Error</v>
          </cell>
          <cell r="EZ1172" t="str">
            <v>No Error</v>
          </cell>
          <cell r="FA1172" t="str">
            <v>No Error</v>
          </cell>
          <cell r="FB1172" t="str">
            <v>No Error</v>
          </cell>
          <cell r="FC1172" t="str">
            <v>No Error</v>
          </cell>
          <cell r="FD1172" t="str">
            <v>No Error</v>
          </cell>
          <cell r="FE1172" t="str">
            <v>No Error</v>
          </cell>
          <cell r="FF1172" t="str">
            <v>No Error</v>
          </cell>
          <cell r="FG1172" t="str">
            <v>No Error</v>
          </cell>
          <cell r="FH1172" t="str">
            <v>No Error</v>
          </cell>
          <cell r="FI1172" t="str">
            <v>No Error</v>
          </cell>
          <cell r="FJ1172" t="str">
            <v>No Error</v>
          </cell>
          <cell r="FK1172" t="str">
            <v>No Error</v>
          </cell>
          <cell r="FL1172" t="str">
            <v>No Error</v>
          </cell>
        </row>
        <row r="1173">
          <cell r="D1173" t="str">
            <v/>
          </cell>
          <cell r="E1173" t="str">
            <v/>
          </cell>
          <cell r="F1173" t="str">
            <v/>
          </cell>
          <cell r="G1173" t="str">
            <v/>
          </cell>
          <cell r="H1173">
            <v>0</v>
          </cell>
          <cell r="I1173" t="str">
            <v/>
          </cell>
          <cell r="J1173" t="str">
            <v/>
          </cell>
          <cell r="K1173">
            <v>0</v>
          </cell>
          <cell r="L1173">
            <v>0</v>
          </cell>
          <cell r="M1173">
            <v>0</v>
          </cell>
          <cell r="N1173" t="str">
            <v/>
          </cell>
          <cell r="O1173" t="str">
            <v/>
          </cell>
          <cell r="P1173" t="str">
            <v/>
          </cell>
          <cell r="Q1173">
            <v>0</v>
          </cell>
          <cell r="R1173" t="str">
            <v/>
          </cell>
          <cell r="S1173" t="str">
            <v/>
          </cell>
          <cell r="T1173" t="str">
            <v/>
          </cell>
          <cell r="U1173" t="str">
            <v/>
          </cell>
          <cell r="V1173" t="str">
            <v/>
          </cell>
          <cell r="W1173" t="str">
            <v/>
          </cell>
          <cell r="X1173">
            <v>0</v>
          </cell>
          <cell r="Y1173" t="str">
            <v/>
          </cell>
          <cell r="Z1173" t="str">
            <v/>
          </cell>
          <cell r="AA1173">
            <v>0</v>
          </cell>
          <cell r="AB1173" t="str">
            <v/>
          </cell>
          <cell r="AC1173" t="str">
            <v/>
          </cell>
          <cell r="AD1173" t="str">
            <v>.</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cell r="CM1173">
            <v>0</v>
          </cell>
          <cell r="DC1173" t="str">
            <v>000000000000000000000000000000000</v>
          </cell>
          <cell r="DD1173" t="str">
            <v>No Error</v>
          </cell>
          <cell r="DE1173" t="str">
            <v>No Error</v>
          </cell>
          <cell r="DF1173" t="str">
            <v>No Error</v>
          </cell>
          <cell r="DG1173" t="str">
            <v>No Error</v>
          </cell>
          <cell r="DH1173" t="str">
            <v>No Error</v>
          </cell>
          <cell r="DI1173" t="str">
            <v>No Error</v>
          </cell>
          <cell r="DJ1173" t="str">
            <v>No Error</v>
          </cell>
          <cell r="DK1173" t="str">
            <v>No Error</v>
          </cell>
          <cell r="DL1173" t="str">
            <v>No Error</v>
          </cell>
          <cell r="DM1173" t="str">
            <v>No Error</v>
          </cell>
          <cell r="DN1173" t="str">
            <v>No Error</v>
          </cell>
          <cell r="DO1173" t="str">
            <v>No Error</v>
          </cell>
          <cell r="DP1173" t="str">
            <v>No Error</v>
          </cell>
          <cell r="DQ1173" t="str">
            <v>No Error</v>
          </cell>
          <cell r="DR1173" t="str">
            <v>No Error</v>
          </cell>
          <cell r="DS1173" t="str">
            <v>No Error</v>
          </cell>
          <cell r="DT1173" t="str">
            <v>No Error</v>
          </cell>
          <cell r="DU1173" t="str">
            <v>No Error</v>
          </cell>
          <cell r="DV1173" t="str">
            <v>No Error</v>
          </cell>
          <cell r="DW1173" t="str">
            <v>No Error</v>
          </cell>
          <cell r="DX1173" t="str">
            <v>No Error</v>
          </cell>
          <cell r="DY1173" t="str">
            <v>No Error</v>
          </cell>
          <cell r="DZ1173" t="str">
            <v>No Error</v>
          </cell>
          <cell r="EA1173" t="str">
            <v>No Error</v>
          </cell>
          <cell r="EB1173" t="str">
            <v>No Error</v>
          </cell>
          <cell r="EC1173" t="str">
            <v>No Error</v>
          </cell>
          <cell r="ED1173" t="str">
            <v>No Error</v>
          </cell>
          <cell r="EE1173" t="str">
            <v>No Error</v>
          </cell>
          <cell r="EF1173" t="str">
            <v>No Error</v>
          </cell>
          <cell r="EG1173" t="str">
            <v>No Error</v>
          </cell>
          <cell r="EH1173" t="str">
            <v>No Error</v>
          </cell>
          <cell r="EI1173" t="str">
            <v>No Error</v>
          </cell>
          <cell r="EJ1173" t="str">
            <v>No Error</v>
          </cell>
          <cell r="EK1173" t="str">
            <v>No Error</v>
          </cell>
          <cell r="EL1173" t="str">
            <v>No Error</v>
          </cell>
          <cell r="EM1173" t="str">
            <v>No Error</v>
          </cell>
          <cell r="EN1173" t="str">
            <v>No Error</v>
          </cell>
          <cell r="EO1173" t="str">
            <v>No Error</v>
          </cell>
          <cell r="EP1173" t="str">
            <v>No Error</v>
          </cell>
          <cell r="EQ1173" t="str">
            <v>No Error</v>
          </cell>
          <cell r="ER1173" t="str">
            <v>No Error</v>
          </cell>
          <cell r="ES1173" t="str">
            <v>No Error</v>
          </cell>
          <cell r="ET1173" t="str">
            <v>No Error</v>
          </cell>
          <cell r="EU1173" t="str">
            <v>No Error</v>
          </cell>
          <cell r="EV1173" t="str">
            <v>No Error</v>
          </cell>
          <cell r="EW1173" t="str">
            <v>No Error</v>
          </cell>
          <cell r="EX1173" t="str">
            <v>No Error</v>
          </cell>
          <cell r="EY1173" t="str">
            <v>No Error</v>
          </cell>
          <cell r="EZ1173" t="str">
            <v>No Error</v>
          </cell>
          <cell r="FA1173" t="str">
            <v>No Error</v>
          </cell>
          <cell r="FB1173" t="str">
            <v>No Error</v>
          </cell>
          <cell r="FC1173" t="str">
            <v>No Error</v>
          </cell>
          <cell r="FD1173" t="str">
            <v>No Error</v>
          </cell>
          <cell r="FE1173" t="str">
            <v>No Error</v>
          </cell>
          <cell r="FF1173" t="str">
            <v>No Error</v>
          </cell>
          <cell r="FG1173" t="str">
            <v>No Error</v>
          </cell>
          <cell r="FH1173" t="str">
            <v>No Error</v>
          </cell>
          <cell r="FI1173" t="str">
            <v>No Error</v>
          </cell>
          <cell r="FJ1173" t="str">
            <v>No Error</v>
          </cell>
          <cell r="FK1173" t="str">
            <v>No Error</v>
          </cell>
          <cell r="FL1173" t="str">
            <v>No Error</v>
          </cell>
        </row>
        <row r="1174">
          <cell r="D1174" t="str">
            <v/>
          </cell>
          <cell r="E1174" t="str">
            <v/>
          </cell>
          <cell r="F1174" t="str">
            <v/>
          </cell>
          <cell r="G1174" t="str">
            <v/>
          </cell>
          <cell r="H1174">
            <v>0</v>
          </cell>
          <cell r="I1174" t="str">
            <v/>
          </cell>
          <cell r="J1174" t="str">
            <v/>
          </cell>
          <cell r="K1174">
            <v>0</v>
          </cell>
          <cell r="L1174">
            <v>0</v>
          </cell>
          <cell r="M1174">
            <v>0</v>
          </cell>
          <cell r="N1174" t="str">
            <v/>
          </cell>
          <cell r="O1174" t="str">
            <v/>
          </cell>
          <cell r="P1174" t="str">
            <v/>
          </cell>
          <cell r="Q1174">
            <v>0</v>
          </cell>
          <cell r="R1174" t="str">
            <v/>
          </cell>
          <cell r="S1174" t="str">
            <v/>
          </cell>
          <cell r="T1174" t="str">
            <v/>
          </cell>
          <cell r="U1174" t="str">
            <v/>
          </cell>
          <cell r="V1174" t="str">
            <v/>
          </cell>
          <cell r="W1174" t="str">
            <v/>
          </cell>
          <cell r="X1174">
            <v>0</v>
          </cell>
          <cell r="Y1174" t="str">
            <v/>
          </cell>
          <cell r="Z1174" t="str">
            <v/>
          </cell>
          <cell r="AA1174">
            <v>0</v>
          </cell>
          <cell r="AB1174" t="str">
            <v/>
          </cell>
          <cell r="AC1174" t="str">
            <v/>
          </cell>
          <cell r="AD1174" t="str">
            <v>.</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cell r="CM1174">
            <v>0</v>
          </cell>
          <cell r="DC1174" t="str">
            <v>000000000000000000000000000000000</v>
          </cell>
          <cell r="DD1174" t="str">
            <v>No Error</v>
          </cell>
          <cell r="DE1174" t="str">
            <v>No Error</v>
          </cell>
          <cell r="DF1174" t="str">
            <v>No Error</v>
          </cell>
          <cell r="DG1174" t="str">
            <v>No Error</v>
          </cell>
          <cell r="DH1174" t="str">
            <v>No Error</v>
          </cell>
          <cell r="DI1174" t="str">
            <v>No Error</v>
          </cell>
          <cell r="DJ1174" t="str">
            <v>No Error</v>
          </cell>
          <cell r="DK1174" t="str">
            <v>No Error</v>
          </cell>
          <cell r="DL1174" t="str">
            <v>No Error</v>
          </cell>
          <cell r="DM1174" t="str">
            <v>No Error</v>
          </cell>
          <cell r="DN1174" t="str">
            <v>No Error</v>
          </cell>
          <cell r="DO1174" t="str">
            <v>No Error</v>
          </cell>
          <cell r="DP1174" t="str">
            <v>No Error</v>
          </cell>
          <cell r="DQ1174" t="str">
            <v>No Error</v>
          </cell>
          <cell r="DR1174" t="str">
            <v>No Error</v>
          </cell>
          <cell r="DS1174" t="str">
            <v>No Error</v>
          </cell>
          <cell r="DT1174" t="str">
            <v>No Error</v>
          </cell>
          <cell r="DU1174" t="str">
            <v>No Error</v>
          </cell>
          <cell r="DV1174" t="str">
            <v>No Error</v>
          </cell>
          <cell r="DW1174" t="str">
            <v>No Error</v>
          </cell>
          <cell r="DX1174" t="str">
            <v>No Error</v>
          </cell>
          <cell r="DY1174" t="str">
            <v>No Error</v>
          </cell>
          <cell r="DZ1174" t="str">
            <v>No Error</v>
          </cell>
          <cell r="EA1174" t="str">
            <v>No Error</v>
          </cell>
          <cell r="EB1174" t="str">
            <v>No Error</v>
          </cell>
          <cell r="EC1174" t="str">
            <v>No Error</v>
          </cell>
          <cell r="ED1174" t="str">
            <v>No Error</v>
          </cell>
          <cell r="EE1174" t="str">
            <v>No Error</v>
          </cell>
          <cell r="EF1174" t="str">
            <v>No Error</v>
          </cell>
          <cell r="EG1174" t="str">
            <v>No Error</v>
          </cell>
          <cell r="EH1174" t="str">
            <v>No Error</v>
          </cell>
          <cell r="EI1174" t="str">
            <v>No Error</v>
          </cell>
          <cell r="EJ1174" t="str">
            <v>No Error</v>
          </cell>
          <cell r="EK1174" t="str">
            <v>No Error</v>
          </cell>
          <cell r="EL1174" t="str">
            <v>No Error</v>
          </cell>
          <cell r="EM1174" t="str">
            <v>No Error</v>
          </cell>
          <cell r="EN1174" t="str">
            <v>No Error</v>
          </cell>
          <cell r="EO1174" t="str">
            <v>No Error</v>
          </cell>
          <cell r="EP1174" t="str">
            <v>No Error</v>
          </cell>
          <cell r="EQ1174" t="str">
            <v>No Error</v>
          </cell>
          <cell r="ER1174" t="str">
            <v>No Error</v>
          </cell>
          <cell r="ES1174" t="str">
            <v>No Error</v>
          </cell>
          <cell r="ET1174" t="str">
            <v>No Error</v>
          </cell>
          <cell r="EU1174" t="str">
            <v>No Error</v>
          </cell>
          <cell r="EV1174" t="str">
            <v>No Error</v>
          </cell>
          <cell r="EW1174" t="str">
            <v>No Error</v>
          </cell>
          <cell r="EX1174" t="str">
            <v>No Error</v>
          </cell>
          <cell r="EY1174" t="str">
            <v>No Error</v>
          </cell>
          <cell r="EZ1174" t="str">
            <v>No Error</v>
          </cell>
          <cell r="FA1174" t="str">
            <v>No Error</v>
          </cell>
          <cell r="FB1174" t="str">
            <v>No Error</v>
          </cell>
          <cell r="FC1174" t="str">
            <v>No Error</v>
          </cell>
          <cell r="FD1174" t="str">
            <v>No Error</v>
          </cell>
          <cell r="FE1174" t="str">
            <v>No Error</v>
          </cell>
          <cell r="FF1174" t="str">
            <v>No Error</v>
          </cell>
          <cell r="FG1174" t="str">
            <v>No Error</v>
          </cell>
          <cell r="FH1174" t="str">
            <v>No Error</v>
          </cell>
          <cell r="FI1174" t="str">
            <v>No Error</v>
          </cell>
          <cell r="FJ1174" t="str">
            <v>No Error</v>
          </cell>
          <cell r="FK1174" t="str">
            <v>No Error</v>
          </cell>
          <cell r="FL1174" t="str">
            <v>No Error</v>
          </cell>
        </row>
        <row r="1175">
          <cell r="D1175" t="str">
            <v/>
          </cell>
          <cell r="E1175" t="str">
            <v/>
          </cell>
          <cell r="F1175" t="str">
            <v/>
          </cell>
          <cell r="G1175" t="str">
            <v/>
          </cell>
          <cell r="H1175">
            <v>0</v>
          </cell>
          <cell r="I1175" t="str">
            <v/>
          </cell>
          <cell r="J1175" t="str">
            <v/>
          </cell>
          <cell r="K1175">
            <v>0</v>
          </cell>
          <cell r="L1175">
            <v>0</v>
          </cell>
          <cell r="M1175">
            <v>0</v>
          </cell>
          <cell r="N1175" t="str">
            <v/>
          </cell>
          <cell r="O1175" t="str">
            <v/>
          </cell>
          <cell r="P1175" t="str">
            <v/>
          </cell>
          <cell r="Q1175">
            <v>0</v>
          </cell>
          <cell r="R1175" t="str">
            <v/>
          </cell>
          <cell r="S1175" t="str">
            <v/>
          </cell>
          <cell r="T1175" t="str">
            <v/>
          </cell>
          <cell r="U1175" t="str">
            <v/>
          </cell>
          <cell r="V1175" t="str">
            <v/>
          </cell>
          <cell r="W1175" t="str">
            <v/>
          </cell>
          <cell r="X1175">
            <v>0</v>
          </cell>
          <cell r="Y1175" t="str">
            <v/>
          </cell>
          <cell r="Z1175" t="str">
            <v/>
          </cell>
          <cell r="AA1175">
            <v>0</v>
          </cell>
          <cell r="AB1175" t="str">
            <v/>
          </cell>
          <cell r="AC1175" t="str">
            <v/>
          </cell>
          <cell r="AD1175" t="str">
            <v>.</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cell r="CM1175">
            <v>0</v>
          </cell>
          <cell r="DC1175" t="str">
            <v>000000000000000000000000000000000</v>
          </cell>
          <cell r="DD1175" t="str">
            <v>No Error</v>
          </cell>
          <cell r="DE1175" t="str">
            <v>No Error</v>
          </cell>
          <cell r="DF1175" t="str">
            <v>No Error</v>
          </cell>
          <cell r="DG1175" t="str">
            <v>No Error</v>
          </cell>
          <cell r="DH1175" t="str">
            <v>No Error</v>
          </cell>
          <cell r="DI1175" t="str">
            <v>No Error</v>
          </cell>
          <cell r="DJ1175" t="str">
            <v>No Error</v>
          </cell>
          <cell r="DK1175" t="str">
            <v>No Error</v>
          </cell>
          <cell r="DL1175" t="str">
            <v>No Error</v>
          </cell>
          <cell r="DM1175" t="str">
            <v>No Error</v>
          </cell>
          <cell r="DN1175" t="str">
            <v>No Error</v>
          </cell>
          <cell r="DO1175" t="str">
            <v>No Error</v>
          </cell>
          <cell r="DP1175" t="str">
            <v>No Error</v>
          </cell>
          <cell r="DQ1175" t="str">
            <v>No Error</v>
          </cell>
          <cell r="DR1175" t="str">
            <v>No Error</v>
          </cell>
          <cell r="DS1175" t="str">
            <v>No Error</v>
          </cell>
          <cell r="DT1175" t="str">
            <v>No Error</v>
          </cell>
          <cell r="DU1175" t="str">
            <v>No Error</v>
          </cell>
          <cell r="DV1175" t="str">
            <v>No Error</v>
          </cell>
          <cell r="DW1175" t="str">
            <v>No Error</v>
          </cell>
          <cell r="DX1175" t="str">
            <v>No Error</v>
          </cell>
          <cell r="DY1175" t="str">
            <v>No Error</v>
          </cell>
          <cell r="DZ1175" t="str">
            <v>No Error</v>
          </cell>
          <cell r="EA1175" t="str">
            <v>No Error</v>
          </cell>
          <cell r="EB1175" t="str">
            <v>No Error</v>
          </cell>
          <cell r="EC1175" t="str">
            <v>No Error</v>
          </cell>
          <cell r="ED1175" t="str">
            <v>No Error</v>
          </cell>
          <cell r="EE1175" t="str">
            <v>No Error</v>
          </cell>
          <cell r="EF1175" t="str">
            <v>No Error</v>
          </cell>
          <cell r="EG1175" t="str">
            <v>No Error</v>
          </cell>
          <cell r="EH1175" t="str">
            <v>No Error</v>
          </cell>
          <cell r="EI1175" t="str">
            <v>No Error</v>
          </cell>
          <cell r="EJ1175" t="str">
            <v>No Error</v>
          </cell>
          <cell r="EK1175" t="str">
            <v>No Error</v>
          </cell>
          <cell r="EL1175" t="str">
            <v>No Error</v>
          </cell>
          <cell r="EM1175" t="str">
            <v>No Error</v>
          </cell>
          <cell r="EN1175" t="str">
            <v>No Error</v>
          </cell>
          <cell r="EO1175" t="str">
            <v>No Error</v>
          </cell>
          <cell r="EP1175" t="str">
            <v>No Error</v>
          </cell>
          <cell r="EQ1175" t="str">
            <v>No Error</v>
          </cell>
          <cell r="ER1175" t="str">
            <v>No Error</v>
          </cell>
          <cell r="ES1175" t="str">
            <v>No Error</v>
          </cell>
          <cell r="ET1175" t="str">
            <v>No Error</v>
          </cell>
          <cell r="EU1175" t="str">
            <v>No Error</v>
          </cell>
          <cell r="EV1175" t="str">
            <v>No Error</v>
          </cell>
          <cell r="EW1175" t="str">
            <v>No Error</v>
          </cell>
          <cell r="EX1175" t="str">
            <v>No Error</v>
          </cell>
          <cell r="EY1175" t="str">
            <v>No Error</v>
          </cell>
          <cell r="EZ1175" t="str">
            <v>No Error</v>
          </cell>
          <cell r="FA1175" t="str">
            <v>No Error</v>
          </cell>
          <cell r="FB1175" t="str">
            <v>No Error</v>
          </cell>
          <cell r="FC1175" t="str">
            <v>No Error</v>
          </cell>
          <cell r="FD1175" t="str">
            <v>No Error</v>
          </cell>
          <cell r="FE1175" t="str">
            <v>No Error</v>
          </cell>
          <cell r="FF1175" t="str">
            <v>No Error</v>
          </cell>
          <cell r="FG1175" t="str">
            <v>No Error</v>
          </cell>
          <cell r="FH1175" t="str">
            <v>No Error</v>
          </cell>
          <cell r="FI1175" t="str">
            <v>No Error</v>
          </cell>
          <cell r="FJ1175" t="str">
            <v>No Error</v>
          </cell>
          <cell r="FK1175" t="str">
            <v>No Error</v>
          </cell>
          <cell r="FL1175" t="str">
            <v>No Error</v>
          </cell>
        </row>
        <row r="1176">
          <cell r="D1176" t="str">
            <v/>
          </cell>
          <cell r="E1176" t="str">
            <v/>
          </cell>
          <cell r="F1176" t="str">
            <v/>
          </cell>
          <cell r="G1176" t="str">
            <v/>
          </cell>
          <cell r="H1176">
            <v>0</v>
          </cell>
          <cell r="I1176" t="str">
            <v/>
          </cell>
          <cell r="J1176" t="str">
            <v/>
          </cell>
          <cell r="K1176">
            <v>0</v>
          </cell>
          <cell r="L1176">
            <v>0</v>
          </cell>
          <cell r="M1176">
            <v>0</v>
          </cell>
          <cell r="N1176" t="str">
            <v/>
          </cell>
          <cell r="O1176" t="str">
            <v/>
          </cell>
          <cell r="P1176" t="str">
            <v/>
          </cell>
          <cell r="Q1176">
            <v>0</v>
          </cell>
          <cell r="R1176" t="str">
            <v/>
          </cell>
          <cell r="S1176" t="str">
            <v/>
          </cell>
          <cell r="T1176" t="str">
            <v/>
          </cell>
          <cell r="U1176" t="str">
            <v/>
          </cell>
          <cell r="V1176" t="str">
            <v/>
          </cell>
          <cell r="W1176" t="str">
            <v/>
          </cell>
          <cell r="X1176">
            <v>0</v>
          </cell>
          <cell r="Y1176" t="str">
            <v/>
          </cell>
          <cell r="Z1176" t="str">
            <v/>
          </cell>
          <cell r="AA1176">
            <v>0</v>
          </cell>
          <cell r="AB1176" t="str">
            <v/>
          </cell>
          <cell r="AC1176" t="str">
            <v/>
          </cell>
          <cell r="AD1176" t="str">
            <v>.</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cell r="CM1176">
            <v>0</v>
          </cell>
          <cell r="DC1176" t="str">
            <v>000000000000000000000000000000000</v>
          </cell>
          <cell r="DD1176" t="str">
            <v>No Error</v>
          </cell>
          <cell r="DE1176" t="str">
            <v>No Error</v>
          </cell>
          <cell r="DF1176" t="str">
            <v>No Error</v>
          </cell>
          <cell r="DG1176" t="str">
            <v>No Error</v>
          </cell>
          <cell r="DH1176" t="str">
            <v>No Error</v>
          </cell>
          <cell r="DI1176" t="str">
            <v>No Error</v>
          </cell>
          <cell r="DJ1176" t="str">
            <v>No Error</v>
          </cell>
          <cell r="DK1176" t="str">
            <v>No Error</v>
          </cell>
          <cell r="DL1176" t="str">
            <v>No Error</v>
          </cell>
          <cell r="DM1176" t="str">
            <v>No Error</v>
          </cell>
          <cell r="DN1176" t="str">
            <v>No Error</v>
          </cell>
          <cell r="DO1176" t="str">
            <v>No Error</v>
          </cell>
          <cell r="DP1176" t="str">
            <v>No Error</v>
          </cell>
          <cell r="DQ1176" t="str">
            <v>No Error</v>
          </cell>
          <cell r="DR1176" t="str">
            <v>No Error</v>
          </cell>
          <cell r="DS1176" t="str">
            <v>No Error</v>
          </cell>
          <cell r="DT1176" t="str">
            <v>No Error</v>
          </cell>
          <cell r="DU1176" t="str">
            <v>No Error</v>
          </cell>
          <cell r="DV1176" t="str">
            <v>No Error</v>
          </cell>
          <cell r="DW1176" t="str">
            <v>No Error</v>
          </cell>
          <cell r="DX1176" t="str">
            <v>No Error</v>
          </cell>
          <cell r="DY1176" t="str">
            <v>No Error</v>
          </cell>
          <cell r="DZ1176" t="str">
            <v>No Error</v>
          </cell>
          <cell r="EA1176" t="str">
            <v>No Error</v>
          </cell>
          <cell r="EB1176" t="str">
            <v>No Error</v>
          </cell>
          <cell r="EC1176" t="str">
            <v>No Error</v>
          </cell>
          <cell r="ED1176" t="str">
            <v>No Error</v>
          </cell>
          <cell r="EE1176" t="str">
            <v>No Error</v>
          </cell>
          <cell r="EF1176" t="str">
            <v>No Error</v>
          </cell>
          <cell r="EG1176" t="str">
            <v>No Error</v>
          </cell>
          <cell r="EH1176" t="str">
            <v>No Error</v>
          </cell>
          <cell r="EI1176" t="str">
            <v>No Error</v>
          </cell>
          <cell r="EJ1176" t="str">
            <v>No Error</v>
          </cell>
          <cell r="EK1176" t="str">
            <v>No Error</v>
          </cell>
          <cell r="EL1176" t="str">
            <v>No Error</v>
          </cell>
          <cell r="EM1176" t="str">
            <v>No Error</v>
          </cell>
          <cell r="EN1176" t="str">
            <v>No Error</v>
          </cell>
          <cell r="EO1176" t="str">
            <v>No Error</v>
          </cell>
          <cell r="EP1176" t="str">
            <v>No Error</v>
          </cell>
          <cell r="EQ1176" t="str">
            <v>No Error</v>
          </cell>
          <cell r="ER1176" t="str">
            <v>No Error</v>
          </cell>
          <cell r="ES1176" t="str">
            <v>No Error</v>
          </cell>
          <cell r="ET1176" t="str">
            <v>No Error</v>
          </cell>
          <cell r="EU1176" t="str">
            <v>No Error</v>
          </cell>
          <cell r="EV1176" t="str">
            <v>No Error</v>
          </cell>
          <cell r="EW1176" t="str">
            <v>No Error</v>
          </cell>
          <cell r="EX1176" t="str">
            <v>No Error</v>
          </cell>
          <cell r="EY1176" t="str">
            <v>No Error</v>
          </cell>
          <cell r="EZ1176" t="str">
            <v>No Error</v>
          </cell>
          <cell r="FA1176" t="str">
            <v>No Error</v>
          </cell>
          <cell r="FB1176" t="str">
            <v>No Error</v>
          </cell>
          <cell r="FC1176" t="str">
            <v>No Error</v>
          </cell>
          <cell r="FD1176" t="str">
            <v>No Error</v>
          </cell>
          <cell r="FE1176" t="str">
            <v>No Error</v>
          </cell>
          <cell r="FF1176" t="str">
            <v>No Error</v>
          </cell>
          <cell r="FG1176" t="str">
            <v>No Error</v>
          </cell>
          <cell r="FH1176" t="str">
            <v>No Error</v>
          </cell>
          <cell r="FI1176" t="str">
            <v>No Error</v>
          </cell>
          <cell r="FJ1176" t="str">
            <v>No Error</v>
          </cell>
          <cell r="FK1176" t="str">
            <v>No Error</v>
          </cell>
          <cell r="FL1176" t="str">
            <v>No Error</v>
          </cell>
        </row>
        <row r="1177">
          <cell r="D1177" t="str">
            <v/>
          </cell>
          <cell r="E1177" t="str">
            <v/>
          </cell>
          <cell r="F1177" t="str">
            <v/>
          </cell>
          <cell r="G1177" t="str">
            <v/>
          </cell>
          <cell r="H1177">
            <v>0</v>
          </cell>
          <cell r="I1177" t="str">
            <v/>
          </cell>
          <cell r="J1177" t="str">
            <v/>
          </cell>
          <cell r="K1177">
            <v>0</v>
          </cell>
          <cell r="L1177">
            <v>0</v>
          </cell>
          <cell r="M1177">
            <v>0</v>
          </cell>
          <cell r="N1177" t="str">
            <v/>
          </cell>
          <cell r="O1177" t="str">
            <v/>
          </cell>
          <cell r="P1177" t="str">
            <v/>
          </cell>
          <cell r="Q1177">
            <v>0</v>
          </cell>
          <cell r="R1177" t="str">
            <v/>
          </cell>
          <cell r="S1177" t="str">
            <v/>
          </cell>
          <cell r="T1177" t="str">
            <v/>
          </cell>
          <cell r="U1177" t="str">
            <v/>
          </cell>
          <cell r="V1177" t="str">
            <v/>
          </cell>
          <cell r="W1177" t="str">
            <v/>
          </cell>
          <cell r="X1177">
            <v>0</v>
          </cell>
          <cell r="Y1177" t="str">
            <v/>
          </cell>
          <cell r="Z1177" t="str">
            <v/>
          </cell>
          <cell r="AA1177">
            <v>0</v>
          </cell>
          <cell r="AB1177" t="str">
            <v/>
          </cell>
          <cell r="AC1177" t="str">
            <v/>
          </cell>
          <cell r="AD1177" t="str">
            <v>.</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cell r="CM1177">
            <v>0</v>
          </cell>
          <cell r="DC1177" t="str">
            <v>000000000000000000000000000000000</v>
          </cell>
          <cell r="DD1177" t="str">
            <v>No Error</v>
          </cell>
          <cell r="DE1177" t="str">
            <v>No Error</v>
          </cell>
          <cell r="DF1177" t="str">
            <v>No Error</v>
          </cell>
          <cell r="DG1177" t="str">
            <v>No Error</v>
          </cell>
          <cell r="DH1177" t="str">
            <v>No Error</v>
          </cell>
          <cell r="DI1177" t="str">
            <v>No Error</v>
          </cell>
          <cell r="DJ1177" t="str">
            <v>No Error</v>
          </cell>
          <cell r="DK1177" t="str">
            <v>No Error</v>
          </cell>
          <cell r="DL1177" t="str">
            <v>No Error</v>
          </cell>
          <cell r="DM1177" t="str">
            <v>No Error</v>
          </cell>
          <cell r="DN1177" t="str">
            <v>No Error</v>
          </cell>
          <cell r="DO1177" t="str">
            <v>No Error</v>
          </cell>
          <cell r="DP1177" t="str">
            <v>No Error</v>
          </cell>
          <cell r="DQ1177" t="str">
            <v>No Error</v>
          </cell>
          <cell r="DR1177" t="str">
            <v>No Error</v>
          </cell>
          <cell r="DS1177" t="str">
            <v>No Error</v>
          </cell>
          <cell r="DT1177" t="str">
            <v>No Error</v>
          </cell>
          <cell r="DU1177" t="str">
            <v>No Error</v>
          </cell>
          <cell r="DV1177" t="str">
            <v>No Error</v>
          </cell>
          <cell r="DW1177" t="str">
            <v>No Error</v>
          </cell>
          <cell r="DX1177" t="str">
            <v>No Error</v>
          </cell>
          <cell r="DY1177" t="str">
            <v>No Error</v>
          </cell>
          <cell r="DZ1177" t="str">
            <v>No Error</v>
          </cell>
          <cell r="EA1177" t="str">
            <v>No Error</v>
          </cell>
          <cell r="EB1177" t="str">
            <v>No Error</v>
          </cell>
          <cell r="EC1177" t="str">
            <v>No Error</v>
          </cell>
          <cell r="ED1177" t="str">
            <v>No Error</v>
          </cell>
          <cell r="EE1177" t="str">
            <v>No Error</v>
          </cell>
          <cell r="EF1177" t="str">
            <v>No Error</v>
          </cell>
          <cell r="EG1177" t="str">
            <v>No Error</v>
          </cell>
          <cell r="EH1177" t="str">
            <v>No Error</v>
          </cell>
          <cell r="EI1177" t="str">
            <v>No Error</v>
          </cell>
          <cell r="EJ1177" t="str">
            <v>No Error</v>
          </cell>
          <cell r="EK1177" t="str">
            <v>No Error</v>
          </cell>
          <cell r="EL1177" t="str">
            <v>No Error</v>
          </cell>
          <cell r="EM1177" t="str">
            <v>No Error</v>
          </cell>
          <cell r="EN1177" t="str">
            <v>No Error</v>
          </cell>
          <cell r="EO1177" t="str">
            <v>No Error</v>
          </cell>
          <cell r="EP1177" t="str">
            <v>No Error</v>
          </cell>
          <cell r="EQ1177" t="str">
            <v>No Error</v>
          </cell>
          <cell r="ER1177" t="str">
            <v>No Error</v>
          </cell>
          <cell r="ES1177" t="str">
            <v>No Error</v>
          </cell>
          <cell r="ET1177" t="str">
            <v>No Error</v>
          </cell>
          <cell r="EU1177" t="str">
            <v>No Error</v>
          </cell>
          <cell r="EV1177" t="str">
            <v>No Error</v>
          </cell>
          <cell r="EW1177" t="str">
            <v>No Error</v>
          </cell>
          <cell r="EX1177" t="str">
            <v>No Error</v>
          </cell>
          <cell r="EY1177" t="str">
            <v>No Error</v>
          </cell>
          <cell r="EZ1177" t="str">
            <v>No Error</v>
          </cell>
          <cell r="FA1177" t="str">
            <v>No Error</v>
          </cell>
          <cell r="FB1177" t="str">
            <v>No Error</v>
          </cell>
          <cell r="FC1177" t="str">
            <v>No Error</v>
          </cell>
          <cell r="FD1177" t="str">
            <v>No Error</v>
          </cell>
          <cell r="FE1177" t="str">
            <v>No Error</v>
          </cell>
          <cell r="FF1177" t="str">
            <v>No Error</v>
          </cell>
          <cell r="FG1177" t="str">
            <v>No Error</v>
          </cell>
          <cell r="FH1177" t="str">
            <v>No Error</v>
          </cell>
          <cell r="FI1177" t="str">
            <v>No Error</v>
          </cell>
          <cell r="FJ1177" t="str">
            <v>No Error</v>
          </cell>
          <cell r="FK1177" t="str">
            <v>No Error</v>
          </cell>
          <cell r="FL1177" t="str">
            <v>No Error</v>
          </cell>
        </row>
        <row r="1178">
          <cell r="D1178" t="str">
            <v/>
          </cell>
          <cell r="E1178" t="str">
            <v/>
          </cell>
          <cell r="F1178" t="str">
            <v/>
          </cell>
          <cell r="G1178" t="str">
            <v/>
          </cell>
          <cell r="H1178">
            <v>0</v>
          </cell>
          <cell r="I1178" t="str">
            <v/>
          </cell>
          <cell r="J1178" t="str">
            <v/>
          </cell>
          <cell r="K1178">
            <v>0</v>
          </cell>
          <cell r="L1178">
            <v>0</v>
          </cell>
          <cell r="M1178">
            <v>0</v>
          </cell>
          <cell r="N1178" t="str">
            <v/>
          </cell>
          <cell r="O1178" t="str">
            <v/>
          </cell>
          <cell r="P1178" t="str">
            <v/>
          </cell>
          <cell r="Q1178">
            <v>0</v>
          </cell>
          <cell r="R1178" t="str">
            <v/>
          </cell>
          <cell r="S1178" t="str">
            <v/>
          </cell>
          <cell r="T1178" t="str">
            <v/>
          </cell>
          <cell r="U1178" t="str">
            <v/>
          </cell>
          <cell r="V1178" t="str">
            <v/>
          </cell>
          <cell r="W1178" t="str">
            <v/>
          </cell>
          <cell r="X1178">
            <v>0</v>
          </cell>
          <cell r="Y1178" t="str">
            <v/>
          </cell>
          <cell r="Z1178" t="str">
            <v/>
          </cell>
          <cell r="AA1178">
            <v>0</v>
          </cell>
          <cell r="AB1178" t="str">
            <v/>
          </cell>
          <cell r="AC1178" t="str">
            <v/>
          </cell>
          <cell r="AD1178" t="str">
            <v>.</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cell r="CM1178">
            <v>0</v>
          </cell>
          <cell r="DC1178" t="str">
            <v>000000000000000000000000000000000</v>
          </cell>
          <cell r="DD1178" t="str">
            <v>No Error</v>
          </cell>
          <cell r="DE1178" t="str">
            <v>No Error</v>
          </cell>
          <cell r="DF1178" t="str">
            <v>No Error</v>
          </cell>
          <cell r="DG1178" t="str">
            <v>No Error</v>
          </cell>
          <cell r="DH1178" t="str">
            <v>No Error</v>
          </cell>
          <cell r="DI1178" t="str">
            <v>No Error</v>
          </cell>
          <cell r="DJ1178" t="str">
            <v>No Error</v>
          </cell>
          <cell r="DK1178" t="str">
            <v>No Error</v>
          </cell>
          <cell r="DL1178" t="str">
            <v>No Error</v>
          </cell>
          <cell r="DM1178" t="str">
            <v>No Error</v>
          </cell>
          <cell r="DN1178" t="str">
            <v>No Error</v>
          </cell>
          <cell r="DO1178" t="str">
            <v>No Error</v>
          </cell>
          <cell r="DP1178" t="str">
            <v>No Error</v>
          </cell>
          <cell r="DQ1178" t="str">
            <v>No Error</v>
          </cell>
          <cell r="DR1178" t="str">
            <v>No Error</v>
          </cell>
          <cell r="DS1178" t="str">
            <v>No Error</v>
          </cell>
          <cell r="DT1178" t="str">
            <v>No Error</v>
          </cell>
          <cell r="DU1178" t="str">
            <v>No Error</v>
          </cell>
          <cell r="DV1178" t="str">
            <v>No Error</v>
          </cell>
          <cell r="DW1178" t="str">
            <v>No Error</v>
          </cell>
          <cell r="DX1178" t="str">
            <v>No Error</v>
          </cell>
          <cell r="DY1178" t="str">
            <v>No Error</v>
          </cell>
          <cell r="DZ1178" t="str">
            <v>No Error</v>
          </cell>
          <cell r="EA1178" t="str">
            <v>No Error</v>
          </cell>
          <cell r="EB1178" t="str">
            <v>No Error</v>
          </cell>
          <cell r="EC1178" t="str">
            <v>No Error</v>
          </cell>
          <cell r="ED1178" t="str">
            <v>No Error</v>
          </cell>
          <cell r="EE1178" t="str">
            <v>No Error</v>
          </cell>
          <cell r="EF1178" t="str">
            <v>No Error</v>
          </cell>
          <cell r="EG1178" t="str">
            <v>No Error</v>
          </cell>
          <cell r="EH1178" t="str">
            <v>No Error</v>
          </cell>
          <cell r="EI1178" t="str">
            <v>No Error</v>
          </cell>
          <cell r="EJ1178" t="str">
            <v>No Error</v>
          </cell>
          <cell r="EK1178" t="str">
            <v>No Error</v>
          </cell>
          <cell r="EL1178" t="str">
            <v>No Error</v>
          </cell>
          <cell r="EM1178" t="str">
            <v>No Error</v>
          </cell>
          <cell r="EN1178" t="str">
            <v>No Error</v>
          </cell>
          <cell r="EO1178" t="str">
            <v>No Error</v>
          </cell>
          <cell r="EP1178" t="str">
            <v>No Error</v>
          </cell>
          <cell r="EQ1178" t="str">
            <v>No Error</v>
          </cell>
          <cell r="ER1178" t="str">
            <v>No Error</v>
          </cell>
          <cell r="ES1178" t="str">
            <v>No Error</v>
          </cell>
          <cell r="ET1178" t="str">
            <v>No Error</v>
          </cell>
          <cell r="EU1178" t="str">
            <v>No Error</v>
          </cell>
          <cell r="EV1178" t="str">
            <v>No Error</v>
          </cell>
          <cell r="EW1178" t="str">
            <v>No Error</v>
          </cell>
          <cell r="EX1178" t="str">
            <v>No Error</v>
          </cell>
          <cell r="EY1178" t="str">
            <v>No Error</v>
          </cell>
          <cell r="EZ1178" t="str">
            <v>No Error</v>
          </cell>
          <cell r="FA1178" t="str">
            <v>No Error</v>
          </cell>
          <cell r="FB1178" t="str">
            <v>No Error</v>
          </cell>
          <cell r="FC1178" t="str">
            <v>No Error</v>
          </cell>
          <cell r="FD1178" t="str">
            <v>No Error</v>
          </cell>
          <cell r="FE1178" t="str">
            <v>No Error</v>
          </cell>
          <cell r="FF1178" t="str">
            <v>No Error</v>
          </cell>
          <cell r="FG1178" t="str">
            <v>No Error</v>
          </cell>
          <cell r="FH1178" t="str">
            <v>No Error</v>
          </cell>
          <cell r="FI1178" t="str">
            <v>No Error</v>
          </cell>
          <cell r="FJ1178" t="str">
            <v>No Error</v>
          </cell>
          <cell r="FK1178" t="str">
            <v>No Error</v>
          </cell>
          <cell r="FL1178" t="str">
            <v>No Error</v>
          </cell>
        </row>
        <row r="1179">
          <cell r="D1179" t="str">
            <v/>
          </cell>
          <cell r="E1179" t="str">
            <v/>
          </cell>
          <cell r="F1179" t="str">
            <v/>
          </cell>
          <cell r="G1179" t="str">
            <v/>
          </cell>
          <cell r="H1179">
            <v>0</v>
          </cell>
          <cell r="I1179" t="str">
            <v/>
          </cell>
          <cell r="J1179" t="str">
            <v/>
          </cell>
          <cell r="K1179">
            <v>0</v>
          </cell>
          <cell r="L1179">
            <v>0</v>
          </cell>
          <cell r="M1179">
            <v>0</v>
          </cell>
          <cell r="N1179" t="str">
            <v/>
          </cell>
          <cell r="O1179" t="str">
            <v/>
          </cell>
          <cell r="P1179" t="str">
            <v/>
          </cell>
          <cell r="Q1179">
            <v>0</v>
          </cell>
          <cell r="R1179" t="str">
            <v/>
          </cell>
          <cell r="S1179" t="str">
            <v/>
          </cell>
          <cell r="T1179" t="str">
            <v/>
          </cell>
          <cell r="U1179" t="str">
            <v/>
          </cell>
          <cell r="V1179" t="str">
            <v/>
          </cell>
          <cell r="W1179" t="str">
            <v/>
          </cell>
          <cell r="X1179">
            <v>0</v>
          </cell>
          <cell r="Y1179" t="str">
            <v/>
          </cell>
          <cell r="Z1179" t="str">
            <v/>
          </cell>
          <cell r="AA1179">
            <v>0</v>
          </cell>
          <cell r="AB1179" t="str">
            <v/>
          </cell>
          <cell r="AC1179" t="str">
            <v/>
          </cell>
          <cell r="AD1179" t="str">
            <v>.</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cell r="CM1179">
            <v>0</v>
          </cell>
          <cell r="DC1179" t="str">
            <v>000000000000000000000000000000000</v>
          </cell>
          <cell r="DD1179" t="str">
            <v>No Error</v>
          </cell>
          <cell r="DE1179" t="str">
            <v>No Error</v>
          </cell>
          <cell r="DF1179" t="str">
            <v>No Error</v>
          </cell>
          <cell r="DG1179" t="str">
            <v>No Error</v>
          </cell>
          <cell r="DH1179" t="str">
            <v>No Error</v>
          </cell>
          <cell r="DI1179" t="str">
            <v>No Error</v>
          </cell>
          <cell r="DJ1179" t="str">
            <v>No Error</v>
          </cell>
          <cell r="DK1179" t="str">
            <v>No Error</v>
          </cell>
          <cell r="DL1179" t="str">
            <v>No Error</v>
          </cell>
          <cell r="DM1179" t="str">
            <v>No Error</v>
          </cell>
          <cell r="DN1179" t="str">
            <v>No Error</v>
          </cell>
          <cell r="DO1179" t="str">
            <v>No Error</v>
          </cell>
          <cell r="DP1179" t="str">
            <v>No Error</v>
          </cell>
          <cell r="DQ1179" t="str">
            <v>No Error</v>
          </cell>
          <cell r="DR1179" t="str">
            <v>No Error</v>
          </cell>
          <cell r="DS1179" t="str">
            <v>No Error</v>
          </cell>
          <cell r="DT1179" t="str">
            <v>No Error</v>
          </cell>
          <cell r="DU1179" t="str">
            <v>No Error</v>
          </cell>
          <cell r="DV1179" t="str">
            <v>No Error</v>
          </cell>
          <cell r="DW1179" t="str">
            <v>No Error</v>
          </cell>
          <cell r="DX1179" t="str">
            <v>No Error</v>
          </cell>
          <cell r="DY1179" t="str">
            <v>No Error</v>
          </cell>
          <cell r="DZ1179" t="str">
            <v>No Error</v>
          </cell>
          <cell r="EA1179" t="str">
            <v>No Error</v>
          </cell>
          <cell r="EB1179" t="str">
            <v>No Error</v>
          </cell>
          <cell r="EC1179" t="str">
            <v>No Error</v>
          </cell>
          <cell r="ED1179" t="str">
            <v>No Error</v>
          </cell>
          <cell r="EE1179" t="str">
            <v>No Error</v>
          </cell>
          <cell r="EF1179" t="str">
            <v>No Error</v>
          </cell>
          <cell r="EG1179" t="str">
            <v>No Error</v>
          </cell>
          <cell r="EH1179" t="str">
            <v>No Error</v>
          </cell>
          <cell r="EI1179" t="str">
            <v>No Error</v>
          </cell>
          <cell r="EJ1179" t="str">
            <v>No Error</v>
          </cell>
          <cell r="EK1179" t="str">
            <v>No Error</v>
          </cell>
          <cell r="EL1179" t="str">
            <v>No Error</v>
          </cell>
          <cell r="EM1179" t="str">
            <v>No Error</v>
          </cell>
          <cell r="EN1179" t="str">
            <v>No Error</v>
          </cell>
          <cell r="EO1179" t="str">
            <v>No Error</v>
          </cell>
          <cell r="EP1179" t="str">
            <v>No Error</v>
          </cell>
          <cell r="EQ1179" t="str">
            <v>No Error</v>
          </cell>
          <cell r="ER1179" t="str">
            <v>No Error</v>
          </cell>
          <cell r="ES1179" t="str">
            <v>No Error</v>
          </cell>
          <cell r="ET1179" t="str">
            <v>No Error</v>
          </cell>
          <cell r="EU1179" t="str">
            <v>No Error</v>
          </cell>
          <cell r="EV1179" t="str">
            <v>No Error</v>
          </cell>
          <cell r="EW1179" t="str">
            <v>No Error</v>
          </cell>
          <cell r="EX1179" t="str">
            <v>No Error</v>
          </cell>
          <cell r="EY1179" t="str">
            <v>No Error</v>
          </cell>
          <cell r="EZ1179" t="str">
            <v>No Error</v>
          </cell>
          <cell r="FA1179" t="str">
            <v>No Error</v>
          </cell>
          <cell r="FB1179" t="str">
            <v>No Error</v>
          </cell>
          <cell r="FC1179" t="str">
            <v>No Error</v>
          </cell>
          <cell r="FD1179" t="str">
            <v>No Error</v>
          </cell>
          <cell r="FE1179" t="str">
            <v>No Error</v>
          </cell>
          <cell r="FF1179" t="str">
            <v>No Error</v>
          </cell>
          <cell r="FG1179" t="str">
            <v>No Error</v>
          </cell>
          <cell r="FH1179" t="str">
            <v>No Error</v>
          </cell>
          <cell r="FI1179" t="str">
            <v>No Error</v>
          </cell>
          <cell r="FJ1179" t="str">
            <v>No Error</v>
          </cell>
          <cell r="FK1179" t="str">
            <v>No Error</v>
          </cell>
          <cell r="FL1179" t="str">
            <v>No Error</v>
          </cell>
        </row>
        <row r="1180">
          <cell r="D1180" t="str">
            <v/>
          </cell>
          <cell r="E1180" t="str">
            <v/>
          </cell>
          <cell r="F1180" t="str">
            <v/>
          </cell>
          <cell r="G1180" t="str">
            <v/>
          </cell>
          <cell r="H1180">
            <v>0</v>
          </cell>
          <cell r="I1180" t="str">
            <v/>
          </cell>
          <cell r="J1180" t="str">
            <v/>
          </cell>
          <cell r="K1180">
            <v>0</v>
          </cell>
          <cell r="L1180">
            <v>0</v>
          </cell>
          <cell r="M1180">
            <v>0</v>
          </cell>
          <cell r="N1180" t="str">
            <v/>
          </cell>
          <cell r="O1180" t="str">
            <v/>
          </cell>
          <cell r="P1180" t="str">
            <v/>
          </cell>
          <cell r="Q1180">
            <v>0</v>
          </cell>
          <cell r="R1180" t="str">
            <v/>
          </cell>
          <cell r="S1180" t="str">
            <v/>
          </cell>
          <cell r="T1180" t="str">
            <v/>
          </cell>
          <cell r="U1180" t="str">
            <v/>
          </cell>
          <cell r="V1180" t="str">
            <v/>
          </cell>
          <cell r="W1180" t="str">
            <v/>
          </cell>
          <cell r="X1180">
            <v>0</v>
          </cell>
          <cell r="Y1180" t="str">
            <v/>
          </cell>
          <cell r="Z1180" t="str">
            <v/>
          </cell>
          <cell r="AA1180">
            <v>0</v>
          </cell>
          <cell r="AB1180" t="str">
            <v/>
          </cell>
          <cell r="AC1180" t="str">
            <v/>
          </cell>
          <cell r="AD1180" t="str">
            <v>.</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cell r="CM1180">
            <v>0</v>
          </cell>
          <cell r="DC1180" t="str">
            <v>000000000000000000000000000000000</v>
          </cell>
          <cell r="DD1180" t="str">
            <v>No Error</v>
          </cell>
          <cell r="DE1180" t="str">
            <v>No Error</v>
          </cell>
          <cell r="DF1180" t="str">
            <v>No Error</v>
          </cell>
          <cell r="DG1180" t="str">
            <v>No Error</v>
          </cell>
          <cell r="DH1180" t="str">
            <v>No Error</v>
          </cell>
          <cell r="DI1180" t="str">
            <v>No Error</v>
          </cell>
          <cell r="DJ1180" t="str">
            <v>No Error</v>
          </cell>
          <cell r="DK1180" t="str">
            <v>No Error</v>
          </cell>
          <cell r="DL1180" t="str">
            <v>No Error</v>
          </cell>
          <cell r="DM1180" t="str">
            <v>No Error</v>
          </cell>
          <cell r="DN1180" t="str">
            <v>No Error</v>
          </cell>
          <cell r="DO1180" t="str">
            <v>No Error</v>
          </cell>
          <cell r="DP1180" t="str">
            <v>No Error</v>
          </cell>
          <cell r="DQ1180" t="str">
            <v>No Error</v>
          </cell>
          <cell r="DR1180" t="str">
            <v>No Error</v>
          </cell>
          <cell r="DS1180" t="str">
            <v>No Error</v>
          </cell>
          <cell r="DT1180" t="str">
            <v>No Error</v>
          </cell>
          <cell r="DU1180" t="str">
            <v>No Error</v>
          </cell>
          <cell r="DV1180" t="str">
            <v>No Error</v>
          </cell>
          <cell r="DW1180" t="str">
            <v>No Error</v>
          </cell>
          <cell r="DX1180" t="str">
            <v>No Error</v>
          </cell>
          <cell r="DY1180" t="str">
            <v>No Error</v>
          </cell>
          <cell r="DZ1180" t="str">
            <v>No Error</v>
          </cell>
          <cell r="EA1180" t="str">
            <v>No Error</v>
          </cell>
          <cell r="EB1180" t="str">
            <v>No Error</v>
          </cell>
          <cell r="EC1180" t="str">
            <v>No Error</v>
          </cell>
          <cell r="ED1180" t="str">
            <v>No Error</v>
          </cell>
          <cell r="EE1180" t="str">
            <v>No Error</v>
          </cell>
          <cell r="EF1180" t="str">
            <v>No Error</v>
          </cell>
          <cell r="EG1180" t="str">
            <v>No Error</v>
          </cell>
          <cell r="EH1180" t="str">
            <v>No Error</v>
          </cell>
          <cell r="EI1180" t="str">
            <v>No Error</v>
          </cell>
          <cell r="EJ1180" t="str">
            <v>No Error</v>
          </cell>
          <cell r="EK1180" t="str">
            <v>No Error</v>
          </cell>
          <cell r="EL1180" t="str">
            <v>No Error</v>
          </cell>
          <cell r="EM1180" t="str">
            <v>No Error</v>
          </cell>
          <cell r="EN1180" t="str">
            <v>No Error</v>
          </cell>
          <cell r="EO1180" t="str">
            <v>No Error</v>
          </cell>
          <cell r="EP1180" t="str">
            <v>No Error</v>
          </cell>
          <cell r="EQ1180" t="str">
            <v>No Error</v>
          </cell>
          <cell r="ER1180" t="str">
            <v>No Error</v>
          </cell>
          <cell r="ES1180" t="str">
            <v>No Error</v>
          </cell>
          <cell r="ET1180" t="str">
            <v>No Error</v>
          </cell>
          <cell r="EU1180" t="str">
            <v>No Error</v>
          </cell>
          <cell r="EV1180" t="str">
            <v>No Error</v>
          </cell>
          <cell r="EW1180" t="str">
            <v>No Error</v>
          </cell>
          <cell r="EX1180" t="str">
            <v>No Error</v>
          </cell>
          <cell r="EY1180" t="str">
            <v>No Error</v>
          </cell>
          <cell r="EZ1180" t="str">
            <v>No Error</v>
          </cell>
          <cell r="FA1180" t="str">
            <v>No Error</v>
          </cell>
          <cell r="FB1180" t="str">
            <v>No Error</v>
          </cell>
          <cell r="FC1180" t="str">
            <v>No Error</v>
          </cell>
          <cell r="FD1180" t="str">
            <v>No Error</v>
          </cell>
          <cell r="FE1180" t="str">
            <v>No Error</v>
          </cell>
          <cell r="FF1180" t="str">
            <v>No Error</v>
          </cell>
          <cell r="FG1180" t="str">
            <v>No Error</v>
          </cell>
          <cell r="FH1180" t="str">
            <v>No Error</v>
          </cell>
          <cell r="FI1180" t="str">
            <v>No Error</v>
          </cell>
          <cell r="FJ1180" t="str">
            <v>No Error</v>
          </cell>
          <cell r="FK1180" t="str">
            <v>No Error</v>
          </cell>
          <cell r="FL1180" t="str">
            <v>No Error</v>
          </cell>
        </row>
        <row r="1181">
          <cell r="D1181" t="str">
            <v/>
          </cell>
          <cell r="E1181" t="str">
            <v/>
          </cell>
          <cell r="F1181" t="str">
            <v/>
          </cell>
          <cell r="G1181" t="str">
            <v/>
          </cell>
          <cell r="H1181">
            <v>0</v>
          </cell>
          <cell r="I1181" t="str">
            <v/>
          </cell>
          <cell r="J1181" t="str">
            <v/>
          </cell>
          <cell r="K1181">
            <v>0</v>
          </cell>
          <cell r="L1181">
            <v>0</v>
          </cell>
          <cell r="M1181">
            <v>0</v>
          </cell>
          <cell r="N1181" t="str">
            <v/>
          </cell>
          <cell r="O1181" t="str">
            <v/>
          </cell>
          <cell r="P1181" t="str">
            <v/>
          </cell>
          <cell r="Q1181">
            <v>0</v>
          </cell>
          <cell r="R1181" t="str">
            <v/>
          </cell>
          <cell r="S1181" t="str">
            <v/>
          </cell>
          <cell r="T1181" t="str">
            <v/>
          </cell>
          <cell r="U1181" t="str">
            <v/>
          </cell>
          <cell r="V1181" t="str">
            <v/>
          </cell>
          <cell r="W1181" t="str">
            <v/>
          </cell>
          <cell r="X1181">
            <v>0</v>
          </cell>
          <cell r="Y1181" t="str">
            <v/>
          </cell>
          <cell r="Z1181" t="str">
            <v/>
          </cell>
          <cell r="AA1181">
            <v>0</v>
          </cell>
          <cell r="AB1181" t="str">
            <v/>
          </cell>
          <cell r="AC1181" t="str">
            <v/>
          </cell>
          <cell r="AD1181" t="str">
            <v>.</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cell r="CM1181">
            <v>0</v>
          </cell>
          <cell r="DC1181" t="str">
            <v>000000000000000000000000000000000</v>
          </cell>
          <cell r="DD1181" t="str">
            <v>No Error</v>
          </cell>
          <cell r="DE1181" t="str">
            <v>No Error</v>
          </cell>
          <cell r="DF1181" t="str">
            <v>No Error</v>
          </cell>
          <cell r="DG1181" t="str">
            <v>No Error</v>
          </cell>
          <cell r="DH1181" t="str">
            <v>No Error</v>
          </cell>
          <cell r="DI1181" t="str">
            <v>No Error</v>
          </cell>
          <cell r="DJ1181" t="str">
            <v>No Error</v>
          </cell>
          <cell r="DK1181" t="str">
            <v>No Error</v>
          </cell>
          <cell r="DL1181" t="str">
            <v>No Error</v>
          </cell>
          <cell r="DM1181" t="str">
            <v>No Error</v>
          </cell>
          <cell r="DN1181" t="str">
            <v>No Error</v>
          </cell>
          <cell r="DO1181" t="str">
            <v>No Error</v>
          </cell>
          <cell r="DP1181" t="str">
            <v>No Error</v>
          </cell>
          <cell r="DQ1181" t="str">
            <v>No Error</v>
          </cell>
          <cell r="DR1181" t="str">
            <v>No Error</v>
          </cell>
          <cell r="DS1181" t="str">
            <v>No Error</v>
          </cell>
          <cell r="DT1181" t="str">
            <v>No Error</v>
          </cell>
          <cell r="DU1181" t="str">
            <v>No Error</v>
          </cell>
          <cell r="DV1181" t="str">
            <v>No Error</v>
          </cell>
          <cell r="DW1181" t="str">
            <v>No Error</v>
          </cell>
          <cell r="DX1181" t="str">
            <v>No Error</v>
          </cell>
          <cell r="DY1181" t="str">
            <v>No Error</v>
          </cell>
          <cell r="DZ1181" t="str">
            <v>No Error</v>
          </cell>
          <cell r="EA1181" t="str">
            <v>No Error</v>
          </cell>
          <cell r="EB1181" t="str">
            <v>No Error</v>
          </cell>
          <cell r="EC1181" t="str">
            <v>No Error</v>
          </cell>
          <cell r="ED1181" t="str">
            <v>No Error</v>
          </cell>
          <cell r="EE1181" t="str">
            <v>No Error</v>
          </cell>
          <cell r="EF1181" t="str">
            <v>No Error</v>
          </cell>
          <cell r="EG1181" t="str">
            <v>No Error</v>
          </cell>
          <cell r="EH1181" t="str">
            <v>No Error</v>
          </cell>
          <cell r="EI1181" t="str">
            <v>No Error</v>
          </cell>
          <cell r="EJ1181" t="str">
            <v>No Error</v>
          </cell>
          <cell r="EK1181" t="str">
            <v>No Error</v>
          </cell>
          <cell r="EL1181" t="str">
            <v>No Error</v>
          </cell>
          <cell r="EM1181" t="str">
            <v>No Error</v>
          </cell>
          <cell r="EN1181" t="str">
            <v>No Error</v>
          </cell>
          <cell r="EO1181" t="str">
            <v>No Error</v>
          </cell>
          <cell r="EP1181" t="str">
            <v>No Error</v>
          </cell>
          <cell r="EQ1181" t="str">
            <v>No Error</v>
          </cell>
          <cell r="ER1181" t="str">
            <v>No Error</v>
          </cell>
          <cell r="ES1181" t="str">
            <v>No Error</v>
          </cell>
          <cell r="ET1181" t="str">
            <v>No Error</v>
          </cell>
          <cell r="EU1181" t="str">
            <v>No Error</v>
          </cell>
          <cell r="EV1181" t="str">
            <v>No Error</v>
          </cell>
          <cell r="EW1181" t="str">
            <v>No Error</v>
          </cell>
          <cell r="EX1181" t="str">
            <v>No Error</v>
          </cell>
          <cell r="EY1181" t="str">
            <v>No Error</v>
          </cell>
          <cell r="EZ1181" t="str">
            <v>No Error</v>
          </cell>
          <cell r="FA1181" t="str">
            <v>No Error</v>
          </cell>
          <cell r="FB1181" t="str">
            <v>No Error</v>
          </cell>
          <cell r="FC1181" t="str">
            <v>No Error</v>
          </cell>
          <cell r="FD1181" t="str">
            <v>No Error</v>
          </cell>
          <cell r="FE1181" t="str">
            <v>No Error</v>
          </cell>
          <cell r="FF1181" t="str">
            <v>No Error</v>
          </cell>
          <cell r="FG1181" t="str">
            <v>No Error</v>
          </cell>
          <cell r="FH1181" t="str">
            <v>No Error</v>
          </cell>
          <cell r="FI1181" t="str">
            <v>No Error</v>
          </cell>
          <cell r="FJ1181" t="str">
            <v>No Error</v>
          </cell>
          <cell r="FK1181" t="str">
            <v>No Error</v>
          </cell>
          <cell r="FL1181" t="str">
            <v>No Error</v>
          </cell>
        </row>
        <row r="1182">
          <cell r="D1182" t="str">
            <v/>
          </cell>
          <cell r="E1182" t="str">
            <v/>
          </cell>
          <cell r="F1182" t="str">
            <v/>
          </cell>
          <cell r="G1182" t="str">
            <v/>
          </cell>
          <cell r="H1182">
            <v>0</v>
          </cell>
          <cell r="I1182" t="str">
            <v/>
          </cell>
          <cell r="J1182" t="str">
            <v/>
          </cell>
          <cell r="K1182">
            <v>0</v>
          </cell>
          <cell r="L1182">
            <v>0</v>
          </cell>
          <cell r="M1182">
            <v>0</v>
          </cell>
          <cell r="N1182" t="str">
            <v/>
          </cell>
          <cell r="O1182" t="str">
            <v/>
          </cell>
          <cell r="P1182" t="str">
            <v/>
          </cell>
          <cell r="Q1182">
            <v>0</v>
          </cell>
          <cell r="R1182" t="str">
            <v/>
          </cell>
          <cell r="S1182" t="str">
            <v/>
          </cell>
          <cell r="T1182" t="str">
            <v/>
          </cell>
          <cell r="U1182" t="str">
            <v/>
          </cell>
          <cell r="V1182" t="str">
            <v/>
          </cell>
          <cell r="W1182" t="str">
            <v/>
          </cell>
          <cell r="X1182">
            <v>0</v>
          </cell>
          <cell r="Y1182" t="str">
            <v/>
          </cell>
          <cell r="Z1182" t="str">
            <v/>
          </cell>
          <cell r="AA1182">
            <v>0</v>
          </cell>
          <cell r="AB1182" t="str">
            <v/>
          </cell>
          <cell r="AC1182" t="str">
            <v/>
          </cell>
          <cell r="AD1182" t="str">
            <v>.</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cell r="CM1182">
            <v>0</v>
          </cell>
          <cell r="DC1182" t="str">
            <v>000000000000000000000000000000000</v>
          </cell>
          <cell r="DD1182" t="str">
            <v>No Error</v>
          </cell>
          <cell r="DE1182" t="str">
            <v>No Error</v>
          </cell>
          <cell r="DF1182" t="str">
            <v>No Error</v>
          </cell>
          <cell r="DG1182" t="str">
            <v>No Error</v>
          </cell>
          <cell r="DH1182" t="str">
            <v>No Error</v>
          </cell>
          <cell r="DI1182" t="str">
            <v>No Error</v>
          </cell>
          <cell r="DJ1182" t="str">
            <v>No Error</v>
          </cell>
          <cell r="DK1182" t="str">
            <v>No Error</v>
          </cell>
          <cell r="DL1182" t="str">
            <v>No Error</v>
          </cell>
          <cell r="DM1182" t="str">
            <v>No Error</v>
          </cell>
          <cell r="DN1182" t="str">
            <v>No Error</v>
          </cell>
          <cell r="DO1182" t="str">
            <v>No Error</v>
          </cell>
          <cell r="DP1182" t="str">
            <v>No Error</v>
          </cell>
          <cell r="DQ1182" t="str">
            <v>No Error</v>
          </cell>
          <cell r="DR1182" t="str">
            <v>No Error</v>
          </cell>
          <cell r="DS1182" t="str">
            <v>No Error</v>
          </cell>
          <cell r="DT1182" t="str">
            <v>No Error</v>
          </cell>
          <cell r="DU1182" t="str">
            <v>No Error</v>
          </cell>
          <cell r="DV1182" t="str">
            <v>No Error</v>
          </cell>
          <cell r="DW1182" t="str">
            <v>No Error</v>
          </cell>
          <cell r="DX1182" t="str">
            <v>No Error</v>
          </cell>
          <cell r="DY1182" t="str">
            <v>No Error</v>
          </cell>
          <cell r="DZ1182" t="str">
            <v>No Error</v>
          </cell>
          <cell r="EA1182" t="str">
            <v>No Error</v>
          </cell>
          <cell r="EB1182" t="str">
            <v>No Error</v>
          </cell>
          <cell r="EC1182" t="str">
            <v>No Error</v>
          </cell>
          <cell r="ED1182" t="str">
            <v>No Error</v>
          </cell>
          <cell r="EE1182" t="str">
            <v>No Error</v>
          </cell>
          <cell r="EF1182" t="str">
            <v>No Error</v>
          </cell>
          <cell r="EG1182" t="str">
            <v>No Error</v>
          </cell>
          <cell r="EH1182" t="str">
            <v>No Error</v>
          </cell>
          <cell r="EI1182" t="str">
            <v>No Error</v>
          </cell>
          <cell r="EJ1182" t="str">
            <v>No Error</v>
          </cell>
          <cell r="EK1182" t="str">
            <v>No Error</v>
          </cell>
          <cell r="EL1182" t="str">
            <v>No Error</v>
          </cell>
          <cell r="EM1182" t="str">
            <v>No Error</v>
          </cell>
          <cell r="EN1182" t="str">
            <v>No Error</v>
          </cell>
          <cell r="EO1182" t="str">
            <v>No Error</v>
          </cell>
          <cell r="EP1182" t="str">
            <v>No Error</v>
          </cell>
          <cell r="EQ1182" t="str">
            <v>No Error</v>
          </cell>
          <cell r="ER1182" t="str">
            <v>No Error</v>
          </cell>
          <cell r="ES1182" t="str">
            <v>No Error</v>
          </cell>
          <cell r="ET1182" t="str">
            <v>No Error</v>
          </cell>
          <cell r="EU1182" t="str">
            <v>No Error</v>
          </cell>
          <cell r="EV1182" t="str">
            <v>No Error</v>
          </cell>
          <cell r="EW1182" t="str">
            <v>No Error</v>
          </cell>
          <cell r="EX1182" t="str">
            <v>No Error</v>
          </cell>
          <cell r="EY1182" t="str">
            <v>No Error</v>
          </cell>
          <cell r="EZ1182" t="str">
            <v>No Error</v>
          </cell>
          <cell r="FA1182" t="str">
            <v>No Error</v>
          </cell>
          <cell r="FB1182" t="str">
            <v>No Error</v>
          </cell>
          <cell r="FC1182" t="str">
            <v>No Error</v>
          </cell>
          <cell r="FD1182" t="str">
            <v>No Error</v>
          </cell>
          <cell r="FE1182" t="str">
            <v>No Error</v>
          </cell>
          <cell r="FF1182" t="str">
            <v>No Error</v>
          </cell>
          <cell r="FG1182" t="str">
            <v>No Error</v>
          </cell>
          <cell r="FH1182" t="str">
            <v>No Error</v>
          </cell>
          <cell r="FI1182" t="str">
            <v>No Error</v>
          </cell>
          <cell r="FJ1182" t="str">
            <v>No Error</v>
          </cell>
          <cell r="FK1182" t="str">
            <v>No Error</v>
          </cell>
          <cell r="FL1182" t="str">
            <v>No Error</v>
          </cell>
        </row>
        <row r="1183">
          <cell r="D1183" t="str">
            <v/>
          </cell>
          <cell r="E1183" t="str">
            <v/>
          </cell>
          <cell r="F1183" t="str">
            <v/>
          </cell>
          <cell r="G1183" t="str">
            <v/>
          </cell>
          <cell r="H1183">
            <v>0</v>
          </cell>
          <cell r="I1183" t="str">
            <v/>
          </cell>
          <cell r="J1183" t="str">
            <v/>
          </cell>
          <cell r="K1183">
            <v>0</v>
          </cell>
          <cell r="L1183">
            <v>0</v>
          </cell>
          <cell r="M1183">
            <v>0</v>
          </cell>
          <cell r="N1183" t="str">
            <v/>
          </cell>
          <cell r="O1183" t="str">
            <v/>
          </cell>
          <cell r="P1183" t="str">
            <v/>
          </cell>
          <cell r="Q1183">
            <v>0</v>
          </cell>
          <cell r="R1183" t="str">
            <v/>
          </cell>
          <cell r="S1183" t="str">
            <v/>
          </cell>
          <cell r="T1183" t="str">
            <v/>
          </cell>
          <cell r="U1183" t="str">
            <v/>
          </cell>
          <cell r="V1183" t="str">
            <v/>
          </cell>
          <cell r="W1183" t="str">
            <v/>
          </cell>
          <cell r="X1183">
            <v>0</v>
          </cell>
          <cell r="Y1183" t="str">
            <v/>
          </cell>
          <cell r="Z1183" t="str">
            <v/>
          </cell>
          <cell r="AA1183">
            <v>0</v>
          </cell>
          <cell r="AB1183" t="str">
            <v/>
          </cell>
          <cell r="AC1183" t="str">
            <v/>
          </cell>
          <cell r="AD1183" t="str">
            <v>.</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cell r="CM1183">
            <v>0</v>
          </cell>
          <cell r="DC1183" t="str">
            <v>000000000000000000000000000000000</v>
          </cell>
          <cell r="DD1183" t="str">
            <v>No Error</v>
          </cell>
          <cell r="DE1183" t="str">
            <v>No Error</v>
          </cell>
          <cell r="DF1183" t="str">
            <v>No Error</v>
          </cell>
          <cell r="DG1183" t="str">
            <v>No Error</v>
          </cell>
          <cell r="DH1183" t="str">
            <v>No Error</v>
          </cell>
          <cell r="DI1183" t="str">
            <v>No Error</v>
          </cell>
          <cell r="DJ1183" t="str">
            <v>No Error</v>
          </cell>
          <cell r="DK1183" t="str">
            <v>No Error</v>
          </cell>
          <cell r="DL1183" t="str">
            <v>No Error</v>
          </cell>
          <cell r="DM1183" t="str">
            <v>No Error</v>
          </cell>
          <cell r="DN1183" t="str">
            <v>No Error</v>
          </cell>
          <cell r="DO1183" t="str">
            <v>No Error</v>
          </cell>
          <cell r="DP1183" t="str">
            <v>No Error</v>
          </cell>
          <cell r="DQ1183" t="str">
            <v>No Error</v>
          </cell>
          <cell r="DR1183" t="str">
            <v>No Error</v>
          </cell>
          <cell r="DS1183" t="str">
            <v>No Error</v>
          </cell>
          <cell r="DT1183" t="str">
            <v>No Error</v>
          </cell>
          <cell r="DU1183" t="str">
            <v>No Error</v>
          </cell>
          <cell r="DV1183" t="str">
            <v>No Error</v>
          </cell>
          <cell r="DW1183" t="str">
            <v>No Error</v>
          </cell>
          <cell r="DX1183" t="str">
            <v>No Error</v>
          </cell>
          <cell r="DY1183" t="str">
            <v>No Error</v>
          </cell>
          <cell r="DZ1183" t="str">
            <v>No Error</v>
          </cell>
          <cell r="EA1183" t="str">
            <v>No Error</v>
          </cell>
          <cell r="EB1183" t="str">
            <v>No Error</v>
          </cell>
          <cell r="EC1183" t="str">
            <v>No Error</v>
          </cell>
          <cell r="ED1183" t="str">
            <v>No Error</v>
          </cell>
          <cell r="EE1183" t="str">
            <v>No Error</v>
          </cell>
          <cell r="EF1183" t="str">
            <v>No Error</v>
          </cell>
          <cell r="EG1183" t="str">
            <v>No Error</v>
          </cell>
          <cell r="EH1183" t="str">
            <v>No Error</v>
          </cell>
          <cell r="EI1183" t="str">
            <v>No Error</v>
          </cell>
          <cell r="EJ1183" t="str">
            <v>No Error</v>
          </cell>
          <cell r="EK1183" t="str">
            <v>No Error</v>
          </cell>
          <cell r="EL1183" t="str">
            <v>No Error</v>
          </cell>
          <cell r="EM1183" t="str">
            <v>No Error</v>
          </cell>
          <cell r="EN1183" t="str">
            <v>No Error</v>
          </cell>
          <cell r="EO1183" t="str">
            <v>No Error</v>
          </cell>
          <cell r="EP1183" t="str">
            <v>No Error</v>
          </cell>
          <cell r="EQ1183" t="str">
            <v>No Error</v>
          </cell>
          <cell r="ER1183" t="str">
            <v>No Error</v>
          </cell>
          <cell r="ES1183" t="str">
            <v>No Error</v>
          </cell>
          <cell r="ET1183" t="str">
            <v>No Error</v>
          </cell>
          <cell r="EU1183" t="str">
            <v>No Error</v>
          </cell>
          <cell r="EV1183" t="str">
            <v>No Error</v>
          </cell>
          <cell r="EW1183" t="str">
            <v>No Error</v>
          </cell>
          <cell r="EX1183" t="str">
            <v>No Error</v>
          </cell>
          <cell r="EY1183" t="str">
            <v>No Error</v>
          </cell>
          <cell r="EZ1183" t="str">
            <v>No Error</v>
          </cell>
          <cell r="FA1183" t="str">
            <v>No Error</v>
          </cell>
          <cell r="FB1183" t="str">
            <v>No Error</v>
          </cell>
          <cell r="FC1183" t="str">
            <v>No Error</v>
          </cell>
          <cell r="FD1183" t="str">
            <v>No Error</v>
          </cell>
          <cell r="FE1183" t="str">
            <v>No Error</v>
          </cell>
          <cell r="FF1183" t="str">
            <v>No Error</v>
          </cell>
          <cell r="FG1183" t="str">
            <v>No Error</v>
          </cell>
          <cell r="FH1183" t="str">
            <v>No Error</v>
          </cell>
          <cell r="FI1183" t="str">
            <v>No Error</v>
          </cell>
          <cell r="FJ1183" t="str">
            <v>No Error</v>
          </cell>
          <cell r="FK1183" t="str">
            <v>No Error</v>
          </cell>
          <cell r="FL1183" t="str">
            <v>No Error</v>
          </cell>
        </row>
        <row r="1184">
          <cell r="D1184" t="str">
            <v/>
          </cell>
          <cell r="E1184" t="str">
            <v/>
          </cell>
          <cell r="F1184" t="str">
            <v/>
          </cell>
          <cell r="G1184" t="str">
            <v/>
          </cell>
          <cell r="H1184">
            <v>0</v>
          </cell>
          <cell r="I1184" t="str">
            <v/>
          </cell>
          <cell r="J1184" t="str">
            <v/>
          </cell>
          <cell r="K1184">
            <v>0</v>
          </cell>
          <cell r="L1184">
            <v>0</v>
          </cell>
          <cell r="M1184">
            <v>0</v>
          </cell>
          <cell r="N1184" t="str">
            <v/>
          </cell>
          <cell r="O1184" t="str">
            <v/>
          </cell>
          <cell r="P1184" t="str">
            <v/>
          </cell>
          <cell r="Q1184">
            <v>0</v>
          </cell>
          <cell r="R1184" t="str">
            <v/>
          </cell>
          <cell r="S1184" t="str">
            <v/>
          </cell>
          <cell r="T1184" t="str">
            <v/>
          </cell>
          <cell r="U1184" t="str">
            <v/>
          </cell>
          <cell r="V1184" t="str">
            <v/>
          </cell>
          <cell r="W1184" t="str">
            <v/>
          </cell>
          <cell r="X1184">
            <v>0</v>
          </cell>
          <cell r="Y1184" t="str">
            <v/>
          </cell>
          <cell r="Z1184" t="str">
            <v/>
          </cell>
          <cell r="AA1184">
            <v>0</v>
          </cell>
          <cell r="AB1184" t="str">
            <v/>
          </cell>
          <cell r="AC1184" t="str">
            <v/>
          </cell>
          <cell r="AD1184" t="str">
            <v>.</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cell r="CM1184">
            <v>0</v>
          </cell>
          <cell r="DC1184" t="str">
            <v>000000000000000000000000000000000</v>
          </cell>
          <cell r="DD1184" t="str">
            <v>No Error</v>
          </cell>
          <cell r="DE1184" t="str">
            <v>No Error</v>
          </cell>
          <cell r="DF1184" t="str">
            <v>No Error</v>
          </cell>
          <cell r="DG1184" t="str">
            <v>No Error</v>
          </cell>
          <cell r="DH1184" t="str">
            <v>No Error</v>
          </cell>
          <cell r="DI1184" t="str">
            <v>No Error</v>
          </cell>
          <cell r="DJ1184" t="str">
            <v>No Error</v>
          </cell>
          <cell r="DK1184" t="str">
            <v>No Error</v>
          </cell>
          <cell r="DL1184" t="str">
            <v>No Error</v>
          </cell>
          <cell r="DM1184" t="str">
            <v>No Error</v>
          </cell>
          <cell r="DN1184" t="str">
            <v>No Error</v>
          </cell>
          <cell r="DO1184" t="str">
            <v>No Error</v>
          </cell>
          <cell r="DP1184" t="str">
            <v>No Error</v>
          </cell>
          <cell r="DQ1184" t="str">
            <v>No Error</v>
          </cell>
          <cell r="DR1184" t="str">
            <v>No Error</v>
          </cell>
          <cell r="DS1184" t="str">
            <v>No Error</v>
          </cell>
          <cell r="DT1184" t="str">
            <v>No Error</v>
          </cell>
          <cell r="DU1184" t="str">
            <v>No Error</v>
          </cell>
          <cell r="DV1184" t="str">
            <v>No Error</v>
          </cell>
          <cell r="DW1184" t="str">
            <v>No Error</v>
          </cell>
          <cell r="DX1184" t="str">
            <v>No Error</v>
          </cell>
          <cell r="DY1184" t="str">
            <v>No Error</v>
          </cell>
          <cell r="DZ1184" t="str">
            <v>No Error</v>
          </cell>
          <cell r="EA1184" t="str">
            <v>No Error</v>
          </cell>
          <cell r="EB1184" t="str">
            <v>No Error</v>
          </cell>
          <cell r="EC1184" t="str">
            <v>No Error</v>
          </cell>
          <cell r="ED1184" t="str">
            <v>No Error</v>
          </cell>
          <cell r="EE1184" t="str">
            <v>No Error</v>
          </cell>
          <cell r="EF1184" t="str">
            <v>No Error</v>
          </cell>
          <cell r="EG1184" t="str">
            <v>No Error</v>
          </cell>
          <cell r="EH1184" t="str">
            <v>No Error</v>
          </cell>
          <cell r="EI1184" t="str">
            <v>No Error</v>
          </cell>
          <cell r="EJ1184" t="str">
            <v>No Error</v>
          </cell>
          <cell r="EK1184" t="str">
            <v>No Error</v>
          </cell>
          <cell r="EL1184" t="str">
            <v>No Error</v>
          </cell>
          <cell r="EM1184" t="str">
            <v>No Error</v>
          </cell>
          <cell r="EN1184" t="str">
            <v>No Error</v>
          </cell>
          <cell r="EO1184" t="str">
            <v>No Error</v>
          </cell>
          <cell r="EP1184" t="str">
            <v>No Error</v>
          </cell>
          <cell r="EQ1184" t="str">
            <v>No Error</v>
          </cell>
          <cell r="ER1184" t="str">
            <v>No Error</v>
          </cell>
          <cell r="ES1184" t="str">
            <v>No Error</v>
          </cell>
          <cell r="ET1184" t="str">
            <v>No Error</v>
          </cell>
          <cell r="EU1184" t="str">
            <v>No Error</v>
          </cell>
          <cell r="EV1184" t="str">
            <v>No Error</v>
          </cell>
          <cell r="EW1184" t="str">
            <v>No Error</v>
          </cell>
          <cell r="EX1184" t="str">
            <v>No Error</v>
          </cell>
          <cell r="EY1184" t="str">
            <v>No Error</v>
          </cell>
          <cell r="EZ1184" t="str">
            <v>No Error</v>
          </cell>
          <cell r="FA1184" t="str">
            <v>No Error</v>
          </cell>
          <cell r="FB1184" t="str">
            <v>No Error</v>
          </cell>
          <cell r="FC1184" t="str">
            <v>No Error</v>
          </cell>
          <cell r="FD1184" t="str">
            <v>No Error</v>
          </cell>
          <cell r="FE1184" t="str">
            <v>No Error</v>
          </cell>
          <cell r="FF1184" t="str">
            <v>No Error</v>
          </cell>
          <cell r="FG1184" t="str">
            <v>No Error</v>
          </cell>
          <cell r="FH1184" t="str">
            <v>No Error</v>
          </cell>
          <cell r="FI1184" t="str">
            <v>No Error</v>
          </cell>
          <cell r="FJ1184" t="str">
            <v>No Error</v>
          </cell>
          <cell r="FK1184" t="str">
            <v>No Error</v>
          </cell>
          <cell r="FL1184" t="str">
            <v>No Error</v>
          </cell>
        </row>
        <row r="1185">
          <cell r="D1185" t="str">
            <v/>
          </cell>
          <cell r="E1185" t="str">
            <v/>
          </cell>
          <cell r="F1185" t="str">
            <v/>
          </cell>
          <cell r="G1185" t="str">
            <v/>
          </cell>
          <cell r="H1185">
            <v>0</v>
          </cell>
          <cell r="I1185" t="str">
            <v/>
          </cell>
          <cell r="J1185" t="str">
            <v/>
          </cell>
          <cell r="K1185">
            <v>0</v>
          </cell>
          <cell r="L1185">
            <v>0</v>
          </cell>
          <cell r="M1185">
            <v>0</v>
          </cell>
          <cell r="N1185" t="str">
            <v/>
          </cell>
          <cell r="O1185" t="str">
            <v/>
          </cell>
          <cell r="P1185" t="str">
            <v/>
          </cell>
          <cell r="Q1185">
            <v>0</v>
          </cell>
          <cell r="R1185" t="str">
            <v/>
          </cell>
          <cell r="S1185" t="str">
            <v/>
          </cell>
          <cell r="T1185" t="str">
            <v/>
          </cell>
          <cell r="U1185" t="str">
            <v/>
          </cell>
          <cell r="V1185" t="str">
            <v/>
          </cell>
          <cell r="W1185" t="str">
            <v/>
          </cell>
          <cell r="X1185">
            <v>0</v>
          </cell>
          <cell r="Y1185" t="str">
            <v/>
          </cell>
          <cell r="Z1185" t="str">
            <v/>
          </cell>
          <cell r="AA1185">
            <v>0</v>
          </cell>
          <cell r="AB1185" t="str">
            <v/>
          </cell>
          <cell r="AC1185" t="str">
            <v/>
          </cell>
          <cell r="AD1185" t="str">
            <v>.</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cell r="CM1185">
            <v>0</v>
          </cell>
          <cell r="DC1185" t="str">
            <v>000000000000000000000000000000000</v>
          </cell>
          <cell r="DD1185" t="str">
            <v>No Error</v>
          </cell>
          <cell r="DE1185" t="str">
            <v>No Error</v>
          </cell>
          <cell r="DF1185" t="str">
            <v>No Error</v>
          </cell>
          <cell r="DG1185" t="str">
            <v>No Error</v>
          </cell>
          <cell r="DH1185" t="str">
            <v>No Error</v>
          </cell>
          <cell r="DI1185" t="str">
            <v>No Error</v>
          </cell>
          <cell r="DJ1185" t="str">
            <v>No Error</v>
          </cell>
          <cell r="DK1185" t="str">
            <v>No Error</v>
          </cell>
          <cell r="DL1185" t="str">
            <v>No Error</v>
          </cell>
          <cell r="DM1185" t="str">
            <v>No Error</v>
          </cell>
          <cell r="DN1185" t="str">
            <v>No Error</v>
          </cell>
          <cell r="DO1185" t="str">
            <v>No Error</v>
          </cell>
          <cell r="DP1185" t="str">
            <v>No Error</v>
          </cell>
          <cell r="DQ1185" t="str">
            <v>No Error</v>
          </cell>
          <cell r="DR1185" t="str">
            <v>No Error</v>
          </cell>
          <cell r="DS1185" t="str">
            <v>No Error</v>
          </cell>
          <cell r="DT1185" t="str">
            <v>No Error</v>
          </cell>
          <cell r="DU1185" t="str">
            <v>No Error</v>
          </cell>
          <cell r="DV1185" t="str">
            <v>No Error</v>
          </cell>
          <cell r="DW1185" t="str">
            <v>No Error</v>
          </cell>
          <cell r="DX1185" t="str">
            <v>No Error</v>
          </cell>
          <cell r="DY1185" t="str">
            <v>No Error</v>
          </cell>
          <cell r="DZ1185" t="str">
            <v>No Error</v>
          </cell>
          <cell r="EA1185" t="str">
            <v>No Error</v>
          </cell>
          <cell r="EB1185" t="str">
            <v>No Error</v>
          </cell>
          <cell r="EC1185" t="str">
            <v>No Error</v>
          </cell>
          <cell r="ED1185" t="str">
            <v>No Error</v>
          </cell>
          <cell r="EE1185" t="str">
            <v>No Error</v>
          </cell>
          <cell r="EF1185" t="str">
            <v>No Error</v>
          </cell>
          <cell r="EG1185" t="str">
            <v>No Error</v>
          </cell>
          <cell r="EH1185" t="str">
            <v>No Error</v>
          </cell>
          <cell r="EI1185" t="str">
            <v>No Error</v>
          </cell>
          <cell r="EJ1185" t="str">
            <v>No Error</v>
          </cell>
          <cell r="EK1185" t="str">
            <v>No Error</v>
          </cell>
          <cell r="EL1185" t="str">
            <v>No Error</v>
          </cell>
          <cell r="EM1185" t="str">
            <v>No Error</v>
          </cell>
          <cell r="EN1185" t="str">
            <v>No Error</v>
          </cell>
          <cell r="EO1185" t="str">
            <v>No Error</v>
          </cell>
          <cell r="EP1185" t="str">
            <v>No Error</v>
          </cell>
          <cell r="EQ1185" t="str">
            <v>No Error</v>
          </cell>
          <cell r="ER1185" t="str">
            <v>No Error</v>
          </cell>
          <cell r="ES1185" t="str">
            <v>No Error</v>
          </cell>
          <cell r="ET1185" t="str">
            <v>No Error</v>
          </cell>
          <cell r="EU1185" t="str">
            <v>No Error</v>
          </cell>
          <cell r="EV1185" t="str">
            <v>No Error</v>
          </cell>
          <cell r="EW1185" t="str">
            <v>No Error</v>
          </cell>
          <cell r="EX1185" t="str">
            <v>No Error</v>
          </cell>
          <cell r="EY1185" t="str">
            <v>No Error</v>
          </cell>
          <cell r="EZ1185" t="str">
            <v>No Error</v>
          </cell>
          <cell r="FA1185" t="str">
            <v>No Error</v>
          </cell>
          <cell r="FB1185" t="str">
            <v>No Error</v>
          </cell>
          <cell r="FC1185" t="str">
            <v>No Error</v>
          </cell>
          <cell r="FD1185" t="str">
            <v>No Error</v>
          </cell>
          <cell r="FE1185" t="str">
            <v>No Error</v>
          </cell>
          <cell r="FF1185" t="str">
            <v>No Error</v>
          </cell>
          <cell r="FG1185" t="str">
            <v>No Error</v>
          </cell>
          <cell r="FH1185" t="str">
            <v>No Error</v>
          </cell>
          <cell r="FI1185" t="str">
            <v>No Error</v>
          </cell>
          <cell r="FJ1185" t="str">
            <v>No Error</v>
          </cell>
          <cell r="FK1185" t="str">
            <v>No Error</v>
          </cell>
          <cell r="FL1185" t="str">
            <v>No Error</v>
          </cell>
        </row>
        <row r="1186">
          <cell r="D1186" t="str">
            <v/>
          </cell>
          <cell r="E1186" t="str">
            <v/>
          </cell>
          <cell r="F1186" t="str">
            <v/>
          </cell>
          <cell r="G1186" t="str">
            <v/>
          </cell>
          <cell r="H1186">
            <v>0</v>
          </cell>
          <cell r="I1186" t="str">
            <v/>
          </cell>
          <cell r="J1186" t="str">
            <v/>
          </cell>
          <cell r="K1186">
            <v>0</v>
          </cell>
          <cell r="L1186">
            <v>0</v>
          </cell>
          <cell r="M1186">
            <v>0</v>
          </cell>
          <cell r="N1186" t="str">
            <v/>
          </cell>
          <cell r="O1186" t="str">
            <v/>
          </cell>
          <cell r="P1186" t="str">
            <v/>
          </cell>
          <cell r="Q1186">
            <v>0</v>
          </cell>
          <cell r="R1186" t="str">
            <v/>
          </cell>
          <cell r="S1186" t="str">
            <v/>
          </cell>
          <cell r="T1186" t="str">
            <v/>
          </cell>
          <cell r="U1186" t="str">
            <v/>
          </cell>
          <cell r="V1186" t="str">
            <v/>
          </cell>
          <cell r="W1186" t="str">
            <v/>
          </cell>
          <cell r="X1186">
            <v>0</v>
          </cell>
          <cell r="Y1186" t="str">
            <v/>
          </cell>
          <cell r="Z1186" t="str">
            <v/>
          </cell>
          <cell r="AA1186">
            <v>0</v>
          </cell>
          <cell r="AB1186" t="str">
            <v/>
          </cell>
          <cell r="AC1186" t="str">
            <v/>
          </cell>
          <cell r="AD1186" t="str">
            <v>.</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cell r="CM1186">
            <v>0</v>
          </cell>
          <cell r="DC1186" t="str">
            <v>000000000000000000000000000000000</v>
          </cell>
          <cell r="DD1186" t="str">
            <v>No Error</v>
          </cell>
          <cell r="DE1186" t="str">
            <v>No Error</v>
          </cell>
          <cell r="DF1186" t="str">
            <v>No Error</v>
          </cell>
          <cell r="DG1186" t="str">
            <v>No Error</v>
          </cell>
          <cell r="DH1186" t="str">
            <v>No Error</v>
          </cell>
          <cell r="DI1186" t="str">
            <v>No Error</v>
          </cell>
          <cell r="DJ1186" t="str">
            <v>No Error</v>
          </cell>
          <cell r="DK1186" t="str">
            <v>No Error</v>
          </cell>
          <cell r="DL1186" t="str">
            <v>No Error</v>
          </cell>
          <cell r="DM1186" t="str">
            <v>No Error</v>
          </cell>
          <cell r="DN1186" t="str">
            <v>No Error</v>
          </cell>
          <cell r="DO1186" t="str">
            <v>No Error</v>
          </cell>
          <cell r="DP1186" t="str">
            <v>No Error</v>
          </cell>
          <cell r="DQ1186" t="str">
            <v>No Error</v>
          </cell>
          <cell r="DR1186" t="str">
            <v>No Error</v>
          </cell>
          <cell r="DS1186" t="str">
            <v>No Error</v>
          </cell>
          <cell r="DT1186" t="str">
            <v>No Error</v>
          </cell>
          <cell r="DU1186" t="str">
            <v>No Error</v>
          </cell>
          <cell r="DV1186" t="str">
            <v>No Error</v>
          </cell>
          <cell r="DW1186" t="str">
            <v>No Error</v>
          </cell>
          <cell r="DX1186" t="str">
            <v>No Error</v>
          </cell>
          <cell r="DY1186" t="str">
            <v>No Error</v>
          </cell>
          <cell r="DZ1186" t="str">
            <v>No Error</v>
          </cell>
          <cell r="EA1186" t="str">
            <v>No Error</v>
          </cell>
          <cell r="EB1186" t="str">
            <v>No Error</v>
          </cell>
          <cell r="EC1186" t="str">
            <v>No Error</v>
          </cell>
          <cell r="ED1186" t="str">
            <v>No Error</v>
          </cell>
          <cell r="EE1186" t="str">
            <v>No Error</v>
          </cell>
          <cell r="EF1186" t="str">
            <v>No Error</v>
          </cell>
          <cell r="EG1186" t="str">
            <v>No Error</v>
          </cell>
          <cell r="EH1186" t="str">
            <v>No Error</v>
          </cell>
          <cell r="EI1186" t="str">
            <v>No Error</v>
          </cell>
          <cell r="EJ1186" t="str">
            <v>No Error</v>
          </cell>
          <cell r="EK1186" t="str">
            <v>No Error</v>
          </cell>
          <cell r="EL1186" t="str">
            <v>No Error</v>
          </cell>
          <cell r="EM1186" t="str">
            <v>No Error</v>
          </cell>
          <cell r="EN1186" t="str">
            <v>No Error</v>
          </cell>
          <cell r="EO1186" t="str">
            <v>No Error</v>
          </cell>
          <cell r="EP1186" t="str">
            <v>No Error</v>
          </cell>
          <cell r="EQ1186" t="str">
            <v>No Error</v>
          </cell>
          <cell r="ER1186" t="str">
            <v>No Error</v>
          </cell>
          <cell r="ES1186" t="str">
            <v>No Error</v>
          </cell>
          <cell r="ET1186" t="str">
            <v>No Error</v>
          </cell>
          <cell r="EU1186" t="str">
            <v>No Error</v>
          </cell>
          <cell r="EV1186" t="str">
            <v>No Error</v>
          </cell>
          <cell r="EW1186" t="str">
            <v>No Error</v>
          </cell>
          <cell r="EX1186" t="str">
            <v>No Error</v>
          </cell>
          <cell r="EY1186" t="str">
            <v>No Error</v>
          </cell>
          <cell r="EZ1186" t="str">
            <v>No Error</v>
          </cell>
          <cell r="FA1186" t="str">
            <v>No Error</v>
          </cell>
          <cell r="FB1186" t="str">
            <v>No Error</v>
          </cell>
          <cell r="FC1186" t="str">
            <v>No Error</v>
          </cell>
          <cell r="FD1186" t="str">
            <v>No Error</v>
          </cell>
          <cell r="FE1186" t="str">
            <v>No Error</v>
          </cell>
          <cell r="FF1186" t="str">
            <v>No Error</v>
          </cell>
          <cell r="FG1186" t="str">
            <v>No Error</v>
          </cell>
          <cell r="FH1186" t="str">
            <v>No Error</v>
          </cell>
          <cell r="FI1186" t="str">
            <v>No Error</v>
          </cell>
          <cell r="FJ1186" t="str">
            <v>No Error</v>
          </cell>
          <cell r="FK1186" t="str">
            <v>No Error</v>
          </cell>
          <cell r="FL1186" t="str">
            <v>No Error</v>
          </cell>
        </row>
        <row r="1187">
          <cell r="D1187" t="str">
            <v/>
          </cell>
          <cell r="E1187" t="str">
            <v/>
          </cell>
          <cell r="F1187" t="str">
            <v/>
          </cell>
          <cell r="G1187" t="str">
            <v/>
          </cell>
          <cell r="H1187">
            <v>0</v>
          </cell>
          <cell r="I1187" t="str">
            <v/>
          </cell>
          <cell r="J1187" t="str">
            <v/>
          </cell>
          <cell r="K1187">
            <v>0</v>
          </cell>
          <cell r="L1187">
            <v>0</v>
          </cell>
          <cell r="M1187">
            <v>0</v>
          </cell>
          <cell r="N1187" t="str">
            <v/>
          </cell>
          <cell r="O1187" t="str">
            <v/>
          </cell>
          <cell r="P1187" t="str">
            <v/>
          </cell>
          <cell r="Q1187">
            <v>0</v>
          </cell>
          <cell r="R1187" t="str">
            <v/>
          </cell>
          <cell r="S1187" t="str">
            <v/>
          </cell>
          <cell r="T1187" t="str">
            <v/>
          </cell>
          <cell r="U1187" t="str">
            <v/>
          </cell>
          <cell r="V1187" t="str">
            <v/>
          </cell>
          <cell r="W1187" t="str">
            <v/>
          </cell>
          <cell r="X1187">
            <v>0</v>
          </cell>
          <cell r="Y1187" t="str">
            <v/>
          </cell>
          <cell r="Z1187" t="str">
            <v/>
          </cell>
          <cell r="AA1187">
            <v>0</v>
          </cell>
          <cell r="AB1187" t="str">
            <v/>
          </cell>
          <cell r="AC1187" t="str">
            <v/>
          </cell>
          <cell r="AD1187" t="str">
            <v>.</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cell r="CM1187">
            <v>0</v>
          </cell>
          <cell r="DC1187" t="str">
            <v>000000000000000000000000000000000</v>
          </cell>
          <cell r="DD1187" t="str">
            <v>No Error</v>
          </cell>
          <cell r="DE1187" t="str">
            <v>No Error</v>
          </cell>
          <cell r="DF1187" t="str">
            <v>No Error</v>
          </cell>
          <cell r="DG1187" t="str">
            <v>No Error</v>
          </cell>
          <cell r="DH1187" t="str">
            <v>No Error</v>
          </cell>
          <cell r="DI1187" t="str">
            <v>No Error</v>
          </cell>
          <cell r="DJ1187" t="str">
            <v>No Error</v>
          </cell>
          <cell r="DK1187" t="str">
            <v>No Error</v>
          </cell>
          <cell r="DL1187" t="str">
            <v>No Error</v>
          </cell>
          <cell r="DM1187" t="str">
            <v>No Error</v>
          </cell>
          <cell r="DN1187" t="str">
            <v>No Error</v>
          </cell>
          <cell r="DO1187" t="str">
            <v>No Error</v>
          </cell>
          <cell r="DP1187" t="str">
            <v>No Error</v>
          </cell>
          <cell r="DQ1187" t="str">
            <v>No Error</v>
          </cell>
          <cell r="DR1187" t="str">
            <v>No Error</v>
          </cell>
          <cell r="DS1187" t="str">
            <v>No Error</v>
          </cell>
          <cell r="DT1187" t="str">
            <v>No Error</v>
          </cell>
          <cell r="DU1187" t="str">
            <v>No Error</v>
          </cell>
          <cell r="DV1187" t="str">
            <v>No Error</v>
          </cell>
          <cell r="DW1187" t="str">
            <v>No Error</v>
          </cell>
          <cell r="DX1187" t="str">
            <v>No Error</v>
          </cell>
          <cell r="DY1187" t="str">
            <v>No Error</v>
          </cell>
          <cell r="DZ1187" t="str">
            <v>No Error</v>
          </cell>
          <cell r="EA1187" t="str">
            <v>No Error</v>
          </cell>
          <cell r="EB1187" t="str">
            <v>No Error</v>
          </cell>
          <cell r="EC1187" t="str">
            <v>No Error</v>
          </cell>
          <cell r="ED1187" t="str">
            <v>No Error</v>
          </cell>
          <cell r="EE1187" t="str">
            <v>No Error</v>
          </cell>
          <cell r="EF1187" t="str">
            <v>No Error</v>
          </cell>
          <cell r="EG1187" t="str">
            <v>No Error</v>
          </cell>
          <cell r="EH1187" t="str">
            <v>No Error</v>
          </cell>
          <cell r="EI1187" t="str">
            <v>No Error</v>
          </cell>
          <cell r="EJ1187" t="str">
            <v>No Error</v>
          </cell>
          <cell r="EK1187" t="str">
            <v>No Error</v>
          </cell>
          <cell r="EL1187" t="str">
            <v>No Error</v>
          </cell>
          <cell r="EM1187" t="str">
            <v>No Error</v>
          </cell>
          <cell r="EN1187" t="str">
            <v>No Error</v>
          </cell>
          <cell r="EO1187" t="str">
            <v>No Error</v>
          </cell>
          <cell r="EP1187" t="str">
            <v>No Error</v>
          </cell>
          <cell r="EQ1187" t="str">
            <v>No Error</v>
          </cell>
          <cell r="ER1187" t="str">
            <v>No Error</v>
          </cell>
          <cell r="ES1187" t="str">
            <v>No Error</v>
          </cell>
          <cell r="ET1187" t="str">
            <v>No Error</v>
          </cell>
          <cell r="EU1187" t="str">
            <v>No Error</v>
          </cell>
          <cell r="EV1187" t="str">
            <v>No Error</v>
          </cell>
          <cell r="EW1187" t="str">
            <v>No Error</v>
          </cell>
          <cell r="EX1187" t="str">
            <v>No Error</v>
          </cell>
          <cell r="EY1187" t="str">
            <v>No Error</v>
          </cell>
          <cell r="EZ1187" t="str">
            <v>No Error</v>
          </cell>
          <cell r="FA1187" t="str">
            <v>No Error</v>
          </cell>
          <cell r="FB1187" t="str">
            <v>No Error</v>
          </cell>
          <cell r="FC1187" t="str">
            <v>No Error</v>
          </cell>
          <cell r="FD1187" t="str">
            <v>No Error</v>
          </cell>
          <cell r="FE1187" t="str">
            <v>No Error</v>
          </cell>
          <cell r="FF1187" t="str">
            <v>No Error</v>
          </cell>
          <cell r="FG1187" t="str">
            <v>No Error</v>
          </cell>
          <cell r="FH1187" t="str">
            <v>No Error</v>
          </cell>
          <cell r="FI1187" t="str">
            <v>No Error</v>
          </cell>
          <cell r="FJ1187" t="str">
            <v>No Error</v>
          </cell>
          <cell r="FK1187" t="str">
            <v>No Error</v>
          </cell>
          <cell r="FL1187" t="str">
            <v>No Error</v>
          </cell>
        </row>
        <row r="1188">
          <cell r="D1188" t="str">
            <v/>
          </cell>
          <cell r="E1188" t="str">
            <v/>
          </cell>
          <cell r="F1188" t="str">
            <v/>
          </cell>
          <cell r="G1188" t="str">
            <v/>
          </cell>
          <cell r="H1188">
            <v>0</v>
          </cell>
          <cell r="I1188" t="str">
            <v/>
          </cell>
          <cell r="J1188" t="str">
            <v/>
          </cell>
          <cell r="K1188">
            <v>0</v>
          </cell>
          <cell r="L1188">
            <v>0</v>
          </cell>
          <cell r="M1188">
            <v>0</v>
          </cell>
          <cell r="N1188" t="str">
            <v/>
          </cell>
          <cell r="O1188" t="str">
            <v/>
          </cell>
          <cell r="P1188" t="str">
            <v/>
          </cell>
          <cell r="Q1188">
            <v>0</v>
          </cell>
          <cell r="R1188" t="str">
            <v/>
          </cell>
          <cell r="S1188" t="str">
            <v/>
          </cell>
          <cell r="T1188" t="str">
            <v/>
          </cell>
          <cell r="U1188" t="str">
            <v/>
          </cell>
          <cell r="V1188" t="str">
            <v/>
          </cell>
          <cell r="W1188" t="str">
            <v/>
          </cell>
          <cell r="X1188">
            <v>0</v>
          </cell>
          <cell r="Y1188" t="str">
            <v/>
          </cell>
          <cell r="Z1188" t="str">
            <v/>
          </cell>
          <cell r="AA1188">
            <v>0</v>
          </cell>
          <cell r="AB1188" t="str">
            <v/>
          </cell>
          <cell r="AC1188" t="str">
            <v/>
          </cell>
          <cell r="AD1188" t="str">
            <v>.</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cell r="CM1188">
            <v>0</v>
          </cell>
          <cell r="DC1188" t="str">
            <v>000000000000000000000000000000000</v>
          </cell>
          <cell r="DD1188" t="str">
            <v>No Error</v>
          </cell>
          <cell r="DE1188" t="str">
            <v>No Error</v>
          </cell>
          <cell r="DF1188" t="str">
            <v>No Error</v>
          </cell>
          <cell r="DG1188" t="str">
            <v>No Error</v>
          </cell>
          <cell r="DH1188" t="str">
            <v>No Error</v>
          </cell>
          <cell r="DI1188" t="str">
            <v>No Error</v>
          </cell>
          <cell r="DJ1188" t="str">
            <v>No Error</v>
          </cell>
          <cell r="DK1188" t="str">
            <v>No Error</v>
          </cell>
          <cell r="DL1188" t="str">
            <v>No Error</v>
          </cell>
          <cell r="DM1188" t="str">
            <v>No Error</v>
          </cell>
          <cell r="DN1188" t="str">
            <v>No Error</v>
          </cell>
          <cell r="DO1188" t="str">
            <v>No Error</v>
          </cell>
          <cell r="DP1188" t="str">
            <v>No Error</v>
          </cell>
          <cell r="DQ1188" t="str">
            <v>No Error</v>
          </cell>
          <cell r="DR1188" t="str">
            <v>No Error</v>
          </cell>
          <cell r="DS1188" t="str">
            <v>No Error</v>
          </cell>
          <cell r="DT1188" t="str">
            <v>No Error</v>
          </cell>
          <cell r="DU1188" t="str">
            <v>No Error</v>
          </cell>
          <cell r="DV1188" t="str">
            <v>No Error</v>
          </cell>
          <cell r="DW1188" t="str">
            <v>No Error</v>
          </cell>
          <cell r="DX1188" t="str">
            <v>No Error</v>
          </cell>
          <cell r="DY1188" t="str">
            <v>No Error</v>
          </cell>
          <cell r="DZ1188" t="str">
            <v>No Error</v>
          </cell>
          <cell r="EA1188" t="str">
            <v>No Error</v>
          </cell>
          <cell r="EB1188" t="str">
            <v>No Error</v>
          </cell>
          <cell r="EC1188" t="str">
            <v>No Error</v>
          </cell>
          <cell r="ED1188" t="str">
            <v>No Error</v>
          </cell>
          <cell r="EE1188" t="str">
            <v>No Error</v>
          </cell>
          <cell r="EF1188" t="str">
            <v>No Error</v>
          </cell>
          <cell r="EG1188" t="str">
            <v>No Error</v>
          </cell>
          <cell r="EH1188" t="str">
            <v>No Error</v>
          </cell>
          <cell r="EI1188" t="str">
            <v>No Error</v>
          </cell>
          <cell r="EJ1188" t="str">
            <v>No Error</v>
          </cell>
          <cell r="EK1188" t="str">
            <v>No Error</v>
          </cell>
          <cell r="EL1188" t="str">
            <v>No Error</v>
          </cell>
          <cell r="EM1188" t="str">
            <v>No Error</v>
          </cell>
          <cell r="EN1188" t="str">
            <v>No Error</v>
          </cell>
          <cell r="EO1188" t="str">
            <v>No Error</v>
          </cell>
          <cell r="EP1188" t="str">
            <v>No Error</v>
          </cell>
          <cell r="EQ1188" t="str">
            <v>No Error</v>
          </cell>
          <cell r="ER1188" t="str">
            <v>No Error</v>
          </cell>
          <cell r="ES1188" t="str">
            <v>No Error</v>
          </cell>
          <cell r="ET1188" t="str">
            <v>No Error</v>
          </cell>
          <cell r="EU1188" t="str">
            <v>No Error</v>
          </cell>
          <cell r="EV1188" t="str">
            <v>No Error</v>
          </cell>
          <cell r="EW1188" t="str">
            <v>No Error</v>
          </cell>
          <cell r="EX1188" t="str">
            <v>No Error</v>
          </cell>
          <cell r="EY1188" t="str">
            <v>No Error</v>
          </cell>
          <cell r="EZ1188" t="str">
            <v>No Error</v>
          </cell>
          <cell r="FA1188" t="str">
            <v>No Error</v>
          </cell>
          <cell r="FB1188" t="str">
            <v>No Error</v>
          </cell>
          <cell r="FC1188" t="str">
            <v>No Error</v>
          </cell>
          <cell r="FD1188" t="str">
            <v>No Error</v>
          </cell>
          <cell r="FE1188" t="str">
            <v>No Error</v>
          </cell>
          <cell r="FF1188" t="str">
            <v>No Error</v>
          </cell>
          <cell r="FG1188" t="str">
            <v>No Error</v>
          </cell>
          <cell r="FH1188" t="str">
            <v>No Error</v>
          </cell>
          <cell r="FI1188" t="str">
            <v>No Error</v>
          </cell>
          <cell r="FJ1188" t="str">
            <v>No Error</v>
          </cell>
          <cell r="FK1188" t="str">
            <v>No Error</v>
          </cell>
          <cell r="FL1188" t="str">
            <v>No Error</v>
          </cell>
        </row>
        <row r="1189">
          <cell r="D1189" t="str">
            <v/>
          </cell>
          <cell r="E1189" t="str">
            <v/>
          </cell>
          <cell r="F1189" t="str">
            <v/>
          </cell>
          <cell r="G1189" t="str">
            <v/>
          </cell>
          <cell r="H1189">
            <v>0</v>
          </cell>
          <cell r="I1189" t="str">
            <v/>
          </cell>
          <cell r="J1189" t="str">
            <v/>
          </cell>
          <cell r="K1189">
            <v>0</v>
          </cell>
          <cell r="L1189">
            <v>0</v>
          </cell>
          <cell r="M1189">
            <v>0</v>
          </cell>
          <cell r="N1189" t="str">
            <v/>
          </cell>
          <cell r="O1189" t="str">
            <v/>
          </cell>
          <cell r="P1189" t="str">
            <v/>
          </cell>
          <cell r="Q1189">
            <v>0</v>
          </cell>
          <cell r="R1189" t="str">
            <v/>
          </cell>
          <cell r="S1189" t="str">
            <v/>
          </cell>
          <cell r="T1189" t="str">
            <v/>
          </cell>
          <cell r="U1189" t="str">
            <v/>
          </cell>
          <cell r="V1189" t="str">
            <v/>
          </cell>
          <cell r="W1189" t="str">
            <v/>
          </cell>
          <cell r="X1189">
            <v>0</v>
          </cell>
          <cell r="Y1189" t="str">
            <v/>
          </cell>
          <cell r="Z1189" t="str">
            <v/>
          </cell>
          <cell r="AA1189">
            <v>0</v>
          </cell>
          <cell r="AB1189" t="str">
            <v/>
          </cell>
          <cell r="AC1189" t="str">
            <v/>
          </cell>
          <cell r="AD1189" t="str">
            <v>.</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cell r="CM1189">
            <v>0</v>
          </cell>
          <cell r="DC1189" t="str">
            <v>000000000000000000000000000000000</v>
          </cell>
          <cell r="DD1189" t="str">
            <v>No Error</v>
          </cell>
          <cell r="DE1189" t="str">
            <v>No Error</v>
          </cell>
          <cell r="DF1189" t="str">
            <v>No Error</v>
          </cell>
          <cell r="DG1189" t="str">
            <v>No Error</v>
          </cell>
          <cell r="DH1189" t="str">
            <v>No Error</v>
          </cell>
          <cell r="DI1189" t="str">
            <v>No Error</v>
          </cell>
          <cell r="DJ1189" t="str">
            <v>No Error</v>
          </cell>
          <cell r="DK1189" t="str">
            <v>No Error</v>
          </cell>
          <cell r="DL1189" t="str">
            <v>No Error</v>
          </cell>
          <cell r="DM1189" t="str">
            <v>No Error</v>
          </cell>
          <cell r="DN1189" t="str">
            <v>No Error</v>
          </cell>
          <cell r="DO1189" t="str">
            <v>No Error</v>
          </cell>
          <cell r="DP1189" t="str">
            <v>No Error</v>
          </cell>
          <cell r="DQ1189" t="str">
            <v>No Error</v>
          </cell>
          <cell r="DR1189" t="str">
            <v>No Error</v>
          </cell>
          <cell r="DS1189" t="str">
            <v>No Error</v>
          </cell>
          <cell r="DT1189" t="str">
            <v>No Error</v>
          </cell>
          <cell r="DU1189" t="str">
            <v>No Error</v>
          </cell>
          <cell r="DV1189" t="str">
            <v>No Error</v>
          </cell>
          <cell r="DW1189" t="str">
            <v>No Error</v>
          </cell>
          <cell r="DX1189" t="str">
            <v>No Error</v>
          </cell>
          <cell r="DY1189" t="str">
            <v>No Error</v>
          </cell>
          <cell r="DZ1189" t="str">
            <v>No Error</v>
          </cell>
          <cell r="EA1189" t="str">
            <v>No Error</v>
          </cell>
          <cell r="EB1189" t="str">
            <v>No Error</v>
          </cell>
          <cell r="EC1189" t="str">
            <v>No Error</v>
          </cell>
          <cell r="ED1189" t="str">
            <v>No Error</v>
          </cell>
          <cell r="EE1189" t="str">
            <v>No Error</v>
          </cell>
          <cell r="EF1189" t="str">
            <v>No Error</v>
          </cell>
          <cell r="EG1189" t="str">
            <v>No Error</v>
          </cell>
          <cell r="EH1189" t="str">
            <v>No Error</v>
          </cell>
          <cell r="EI1189" t="str">
            <v>No Error</v>
          </cell>
          <cell r="EJ1189" t="str">
            <v>No Error</v>
          </cell>
          <cell r="EK1189" t="str">
            <v>No Error</v>
          </cell>
          <cell r="EL1189" t="str">
            <v>No Error</v>
          </cell>
          <cell r="EM1189" t="str">
            <v>No Error</v>
          </cell>
          <cell r="EN1189" t="str">
            <v>No Error</v>
          </cell>
          <cell r="EO1189" t="str">
            <v>No Error</v>
          </cell>
          <cell r="EP1189" t="str">
            <v>No Error</v>
          </cell>
          <cell r="EQ1189" t="str">
            <v>No Error</v>
          </cell>
          <cell r="ER1189" t="str">
            <v>No Error</v>
          </cell>
          <cell r="ES1189" t="str">
            <v>No Error</v>
          </cell>
          <cell r="ET1189" t="str">
            <v>No Error</v>
          </cell>
          <cell r="EU1189" t="str">
            <v>No Error</v>
          </cell>
          <cell r="EV1189" t="str">
            <v>No Error</v>
          </cell>
          <cell r="EW1189" t="str">
            <v>No Error</v>
          </cell>
          <cell r="EX1189" t="str">
            <v>No Error</v>
          </cell>
          <cell r="EY1189" t="str">
            <v>No Error</v>
          </cell>
          <cell r="EZ1189" t="str">
            <v>No Error</v>
          </cell>
          <cell r="FA1189" t="str">
            <v>No Error</v>
          </cell>
          <cell r="FB1189" t="str">
            <v>No Error</v>
          </cell>
          <cell r="FC1189" t="str">
            <v>No Error</v>
          </cell>
          <cell r="FD1189" t="str">
            <v>No Error</v>
          </cell>
          <cell r="FE1189" t="str">
            <v>No Error</v>
          </cell>
          <cell r="FF1189" t="str">
            <v>No Error</v>
          </cell>
          <cell r="FG1189" t="str">
            <v>No Error</v>
          </cell>
          <cell r="FH1189" t="str">
            <v>No Error</v>
          </cell>
          <cell r="FI1189" t="str">
            <v>No Error</v>
          </cell>
          <cell r="FJ1189" t="str">
            <v>No Error</v>
          </cell>
          <cell r="FK1189" t="str">
            <v>No Error</v>
          </cell>
          <cell r="FL1189" t="str">
            <v>No Error</v>
          </cell>
        </row>
        <row r="1190">
          <cell r="D1190" t="str">
            <v/>
          </cell>
          <cell r="E1190" t="str">
            <v/>
          </cell>
          <cell r="F1190" t="str">
            <v/>
          </cell>
          <cell r="G1190" t="str">
            <v/>
          </cell>
          <cell r="H1190">
            <v>0</v>
          </cell>
          <cell r="I1190" t="str">
            <v/>
          </cell>
          <cell r="J1190" t="str">
            <v/>
          </cell>
          <cell r="K1190">
            <v>0</v>
          </cell>
          <cell r="L1190">
            <v>0</v>
          </cell>
          <cell r="M1190">
            <v>0</v>
          </cell>
          <cell r="N1190" t="str">
            <v/>
          </cell>
          <cell r="O1190" t="str">
            <v/>
          </cell>
          <cell r="P1190" t="str">
            <v/>
          </cell>
          <cell r="Q1190">
            <v>0</v>
          </cell>
          <cell r="R1190" t="str">
            <v/>
          </cell>
          <cell r="S1190" t="str">
            <v/>
          </cell>
          <cell r="T1190" t="str">
            <v/>
          </cell>
          <cell r="U1190" t="str">
            <v/>
          </cell>
          <cell r="V1190" t="str">
            <v/>
          </cell>
          <cell r="W1190" t="str">
            <v/>
          </cell>
          <cell r="X1190">
            <v>0</v>
          </cell>
          <cell r="Y1190" t="str">
            <v/>
          </cell>
          <cell r="Z1190" t="str">
            <v/>
          </cell>
          <cell r="AA1190">
            <v>0</v>
          </cell>
          <cell r="AB1190" t="str">
            <v/>
          </cell>
          <cell r="AC1190" t="str">
            <v/>
          </cell>
          <cell r="AD1190" t="str">
            <v>.</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cell r="CM1190">
            <v>0</v>
          </cell>
          <cell r="DC1190" t="str">
            <v>000000000000000000000000000000000</v>
          </cell>
          <cell r="DD1190" t="str">
            <v>No Error</v>
          </cell>
          <cell r="DE1190" t="str">
            <v>No Error</v>
          </cell>
          <cell r="DF1190" t="str">
            <v>No Error</v>
          </cell>
          <cell r="DG1190" t="str">
            <v>No Error</v>
          </cell>
          <cell r="DH1190" t="str">
            <v>No Error</v>
          </cell>
          <cell r="DI1190" t="str">
            <v>No Error</v>
          </cell>
          <cell r="DJ1190" t="str">
            <v>No Error</v>
          </cell>
          <cell r="DK1190" t="str">
            <v>No Error</v>
          </cell>
          <cell r="DL1190" t="str">
            <v>No Error</v>
          </cell>
          <cell r="DM1190" t="str">
            <v>No Error</v>
          </cell>
          <cell r="DN1190" t="str">
            <v>No Error</v>
          </cell>
          <cell r="DO1190" t="str">
            <v>No Error</v>
          </cell>
          <cell r="DP1190" t="str">
            <v>No Error</v>
          </cell>
          <cell r="DQ1190" t="str">
            <v>No Error</v>
          </cell>
          <cell r="DR1190" t="str">
            <v>No Error</v>
          </cell>
          <cell r="DS1190" t="str">
            <v>No Error</v>
          </cell>
          <cell r="DT1190" t="str">
            <v>No Error</v>
          </cell>
          <cell r="DU1190" t="str">
            <v>No Error</v>
          </cell>
          <cell r="DV1190" t="str">
            <v>No Error</v>
          </cell>
          <cell r="DW1190" t="str">
            <v>No Error</v>
          </cell>
          <cell r="DX1190" t="str">
            <v>No Error</v>
          </cell>
          <cell r="DY1190" t="str">
            <v>No Error</v>
          </cell>
          <cell r="DZ1190" t="str">
            <v>No Error</v>
          </cell>
          <cell r="EA1190" t="str">
            <v>No Error</v>
          </cell>
          <cell r="EB1190" t="str">
            <v>No Error</v>
          </cell>
          <cell r="EC1190" t="str">
            <v>No Error</v>
          </cell>
          <cell r="ED1190" t="str">
            <v>No Error</v>
          </cell>
          <cell r="EE1190" t="str">
            <v>No Error</v>
          </cell>
          <cell r="EF1190" t="str">
            <v>No Error</v>
          </cell>
          <cell r="EG1190" t="str">
            <v>No Error</v>
          </cell>
          <cell r="EH1190" t="str">
            <v>No Error</v>
          </cell>
          <cell r="EI1190" t="str">
            <v>No Error</v>
          </cell>
          <cell r="EJ1190" t="str">
            <v>No Error</v>
          </cell>
          <cell r="EK1190" t="str">
            <v>No Error</v>
          </cell>
          <cell r="EL1190" t="str">
            <v>No Error</v>
          </cell>
          <cell r="EM1190" t="str">
            <v>No Error</v>
          </cell>
          <cell r="EN1190" t="str">
            <v>No Error</v>
          </cell>
          <cell r="EO1190" t="str">
            <v>No Error</v>
          </cell>
          <cell r="EP1190" t="str">
            <v>No Error</v>
          </cell>
          <cell r="EQ1190" t="str">
            <v>No Error</v>
          </cell>
          <cell r="ER1190" t="str">
            <v>No Error</v>
          </cell>
          <cell r="ES1190" t="str">
            <v>No Error</v>
          </cell>
          <cell r="ET1190" t="str">
            <v>No Error</v>
          </cell>
          <cell r="EU1190" t="str">
            <v>No Error</v>
          </cell>
          <cell r="EV1190" t="str">
            <v>No Error</v>
          </cell>
          <cell r="EW1190" t="str">
            <v>No Error</v>
          </cell>
          <cell r="EX1190" t="str">
            <v>No Error</v>
          </cell>
          <cell r="EY1190" t="str">
            <v>No Error</v>
          </cell>
          <cell r="EZ1190" t="str">
            <v>No Error</v>
          </cell>
          <cell r="FA1190" t="str">
            <v>No Error</v>
          </cell>
          <cell r="FB1190" t="str">
            <v>No Error</v>
          </cell>
          <cell r="FC1190" t="str">
            <v>No Error</v>
          </cell>
          <cell r="FD1190" t="str">
            <v>No Error</v>
          </cell>
          <cell r="FE1190" t="str">
            <v>No Error</v>
          </cell>
          <cell r="FF1190" t="str">
            <v>No Error</v>
          </cell>
          <cell r="FG1190" t="str">
            <v>No Error</v>
          </cell>
          <cell r="FH1190" t="str">
            <v>No Error</v>
          </cell>
          <cell r="FI1190" t="str">
            <v>No Error</v>
          </cell>
          <cell r="FJ1190" t="str">
            <v>No Error</v>
          </cell>
          <cell r="FK1190" t="str">
            <v>No Error</v>
          </cell>
          <cell r="FL1190" t="str">
            <v>No Error</v>
          </cell>
        </row>
        <row r="1191">
          <cell r="D1191" t="str">
            <v/>
          </cell>
          <cell r="E1191" t="str">
            <v/>
          </cell>
          <cell r="F1191" t="str">
            <v/>
          </cell>
          <cell r="G1191" t="str">
            <v/>
          </cell>
          <cell r="H1191">
            <v>0</v>
          </cell>
          <cell r="I1191" t="str">
            <v/>
          </cell>
          <cell r="J1191" t="str">
            <v/>
          </cell>
          <cell r="K1191">
            <v>0</v>
          </cell>
          <cell r="L1191">
            <v>0</v>
          </cell>
          <cell r="M1191">
            <v>0</v>
          </cell>
          <cell r="N1191" t="str">
            <v/>
          </cell>
          <cell r="O1191" t="str">
            <v/>
          </cell>
          <cell r="P1191" t="str">
            <v/>
          </cell>
          <cell r="Q1191">
            <v>0</v>
          </cell>
          <cell r="R1191" t="str">
            <v/>
          </cell>
          <cell r="S1191" t="str">
            <v/>
          </cell>
          <cell r="T1191" t="str">
            <v/>
          </cell>
          <cell r="U1191" t="str">
            <v/>
          </cell>
          <cell r="V1191" t="str">
            <v/>
          </cell>
          <cell r="W1191" t="str">
            <v/>
          </cell>
          <cell r="X1191">
            <v>0</v>
          </cell>
          <cell r="Y1191" t="str">
            <v/>
          </cell>
          <cell r="Z1191" t="str">
            <v/>
          </cell>
          <cell r="AA1191">
            <v>0</v>
          </cell>
          <cell r="AB1191" t="str">
            <v/>
          </cell>
          <cell r="AC1191" t="str">
            <v/>
          </cell>
          <cell r="AD1191" t="str">
            <v>.</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cell r="CM1191">
            <v>0</v>
          </cell>
          <cell r="DC1191" t="str">
            <v>000000000000000000000000000000000</v>
          </cell>
          <cell r="DD1191" t="str">
            <v>No Error</v>
          </cell>
          <cell r="DE1191" t="str">
            <v>No Error</v>
          </cell>
          <cell r="DF1191" t="str">
            <v>No Error</v>
          </cell>
          <cell r="DG1191" t="str">
            <v>No Error</v>
          </cell>
          <cell r="DH1191" t="str">
            <v>No Error</v>
          </cell>
          <cell r="DI1191" t="str">
            <v>No Error</v>
          </cell>
          <cell r="DJ1191" t="str">
            <v>No Error</v>
          </cell>
          <cell r="DK1191" t="str">
            <v>No Error</v>
          </cell>
          <cell r="DL1191" t="str">
            <v>No Error</v>
          </cell>
          <cell r="DM1191" t="str">
            <v>No Error</v>
          </cell>
          <cell r="DN1191" t="str">
            <v>No Error</v>
          </cell>
          <cell r="DO1191" t="str">
            <v>No Error</v>
          </cell>
          <cell r="DP1191" t="str">
            <v>No Error</v>
          </cell>
          <cell r="DQ1191" t="str">
            <v>No Error</v>
          </cell>
          <cell r="DR1191" t="str">
            <v>No Error</v>
          </cell>
          <cell r="DS1191" t="str">
            <v>No Error</v>
          </cell>
          <cell r="DT1191" t="str">
            <v>No Error</v>
          </cell>
          <cell r="DU1191" t="str">
            <v>No Error</v>
          </cell>
          <cell r="DV1191" t="str">
            <v>No Error</v>
          </cell>
          <cell r="DW1191" t="str">
            <v>No Error</v>
          </cell>
          <cell r="DX1191" t="str">
            <v>No Error</v>
          </cell>
          <cell r="DY1191" t="str">
            <v>No Error</v>
          </cell>
          <cell r="DZ1191" t="str">
            <v>No Error</v>
          </cell>
          <cell r="EA1191" t="str">
            <v>No Error</v>
          </cell>
          <cell r="EB1191" t="str">
            <v>No Error</v>
          </cell>
          <cell r="EC1191" t="str">
            <v>No Error</v>
          </cell>
          <cell r="ED1191" t="str">
            <v>No Error</v>
          </cell>
          <cell r="EE1191" t="str">
            <v>No Error</v>
          </cell>
          <cell r="EF1191" t="str">
            <v>No Error</v>
          </cell>
          <cell r="EG1191" t="str">
            <v>No Error</v>
          </cell>
          <cell r="EH1191" t="str">
            <v>No Error</v>
          </cell>
          <cell r="EI1191" t="str">
            <v>No Error</v>
          </cell>
          <cell r="EJ1191" t="str">
            <v>No Error</v>
          </cell>
          <cell r="EK1191" t="str">
            <v>No Error</v>
          </cell>
          <cell r="EL1191" t="str">
            <v>No Error</v>
          </cell>
          <cell r="EM1191" t="str">
            <v>No Error</v>
          </cell>
          <cell r="EN1191" t="str">
            <v>No Error</v>
          </cell>
          <cell r="EO1191" t="str">
            <v>No Error</v>
          </cell>
          <cell r="EP1191" t="str">
            <v>No Error</v>
          </cell>
          <cell r="EQ1191" t="str">
            <v>No Error</v>
          </cell>
          <cell r="ER1191" t="str">
            <v>No Error</v>
          </cell>
          <cell r="ES1191" t="str">
            <v>No Error</v>
          </cell>
          <cell r="ET1191" t="str">
            <v>No Error</v>
          </cell>
          <cell r="EU1191" t="str">
            <v>No Error</v>
          </cell>
          <cell r="EV1191" t="str">
            <v>No Error</v>
          </cell>
          <cell r="EW1191" t="str">
            <v>No Error</v>
          </cell>
          <cell r="EX1191" t="str">
            <v>No Error</v>
          </cell>
          <cell r="EY1191" t="str">
            <v>No Error</v>
          </cell>
          <cell r="EZ1191" t="str">
            <v>No Error</v>
          </cell>
          <cell r="FA1191" t="str">
            <v>No Error</v>
          </cell>
          <cell r="FB1191" t="str">
            <v>No Error</v>
          </cell>
          <cell r="FC1191" t="str">
            <v>No Error</v>
          </cell>
          <cell r="FD1191" t="str">
            <v>No Error</v>
          </cell>
          <cell r="FE1191" t="str">
            <v>No Error</v>
          </cell>
          <cell r="FF1191" t="str">
            <v>No Error</v>
          </cell>
          <cell r="FG1191" t="str">
            <v>No Error</v>
          </cell>
          <cell r="FH1191" t="str">
            <v>No Error</v>
          </cell>
          <cell r="FI1191" t="str">
            <v>No Error</v>
          </cell>
          <cell r="FJ1191" t="str">
            <v>No Error</v>
          </cell>
          <cell r="FK1191" t="str">
            <v>No Error</v>
          </cell>
          <cell r="FL1191" t="str">
            <v>No Error</v>
          </cell>
        </row>
        <row r="1192">
          <cell r="D1192" t="str">
            <v/>
          </cell>
          <cell r="E1192" t="str">
            <v/>
          </cell>
          <cell r="F1192" t="str">
            <v/>
          </cell>
          <cell r="G1192" t="str">
            <v/>
          </cell>
          <cell r="H1192">
            <v>0</v>
          </cell>
          <cell r="I1192" t="str">
            <v/>
          </cell>
          <cell r="J1192" t="str">
            <v/>
          </cell>
          <cell r="K1192">
            <v>0</v>
          </cell>
          <cell r="L1192">
            <v>0</v>
          </cell>
          <cell r="M1192">
            <v>0</v>
          </cell>
          <cell r="N1192" t="str">
            <v/>
          </cell>
          <cell r="O1192" t="str">
            <v/>
          </cell>
          <cell r="P1192" t="str">
            <v/>
          </cell>
          <cell r="Q1192">
            <v>0</v>
          </cell>
          <cell r="R1192" t="str">
            <v/>
          </cell>
          <cell r="S1192" t="str">
            <v/>
          </cell>
          <cell r="T1192" t="str">
            <v/>
          </cell>
          <cell r="U1192" t="str">
            <v/>
          </cell>
          <cell r="V1192" t="str">
            <v/>
          </cell>
          <cell r="W1192" t="str">
            <v/>
          </cell>
          <cell r="X1192">
            <v>0</v>
          </cell>
          <cell r="Y1192" t="str">
            <v/>
          </cell>
          <cell r="Z1192" t="str">
            <v/>
          </cell>
          <cell r="AA1192">
            <v>0</v>
          </cell>
          <cell r="AB1192" t="str">
            <v/>
          </cell>
          <cell r="AC1192" t="str">
            <v/>
          </cell>
          <cell r="AD1192" t="str">
            <v>.</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cell r="CM1192">
            <v>0</v>
          </cell>
          <cell r="DC1192" t="str">
            <v>000000000000000000000000000000000</v>
          </cell>
          <cell r="DD1192" t="str">
            <v>No Error</v>
          </cell>
          <cell r="DE1192" t="str">
            <v>No Error</v>
          </cell>
          <cell r="DF1192" t="str">
            <v>No Error</v>
          </cell>
          <cell r="DG1192" t="str">
            <v>No Error</v>
          </cell>
          <cell r="DH1192" t="str">
            <v>No Error</v>
          </cell>
          <cell r="DI1192" t="str">
            <v>No Error</v>
          </cell>
          <cell r="DJ1192" t="str">
            <v>No Error</v>
          </cell>
          <cell r="DK1192" t="str">
            <v>No Error</v>
          </cell>
          <cell r="DL1192" t="str">
            <v>No Error</v>
          </cell>
          <cell r="DM1192" t="str">
            <v>No Error</v>
          </cell>
          <cell r="DN1192" t="str">
            <v>No Error</v>
          </cell>
          <cell r="DO1192" t="str">
            <v>No Error</v>
          </cell>
          <cell r="DP1192" t="str">
            <v>No Error</v>
          </cell>
          <cell r="DQ1192" t="str">
            <v>No Error</v>
          </cell>
          <cell r="DR1192" t="str">
            <v>No Error</v>
          </cell>
          <cell r="DS1192" t="str">
            <v>No Error</v>
          </cell>
          <cell r="DT1192" t="str">
            <v>No Error</v>
          </cell>
          <cell r="DU1192" t="str">
            <v>No Error</v>
          </cell>
          <cell r="DV1192" t="str">
            <v>No Error</v>
          </cell>
          <cell r="DW1192" t="str">
            <v>No Error</v>
          </cell>
          <cell r="DX1192" t="str">
            <v>No Error</v>
          </cell>
          <cell r="DY1192" t="str">
            <v>No Error</v>
          </cell>
          <cell r="DZ1192" t="str">
            <v>No Error</v>
          </cell>
          <cell r="EA1192" t="str">
            <v>No Error</v>
          </cell>
          <cell r="EB1192" t="str">
            <v>No Error</v>
          </cell>
          <cell r="EC1192" t="str">
            <v>No Error</v>
          </cell>
          <cell r="ED1192" t="str">
            <v>No Error</v>
          </cell>
          <cell r="EE1192" t="str">
            <v>No Error</v>
          </cell>
          <cell r="EF1192" t="str">
            <v>No Error</v>
          </cell>
          <cell r="EG1192" t="str">
            <v>No Error</v>
          </cell>
          <cell r="EH1192" t="str">
            <v>No Error</v>
          </cell>
          <cell r="EI1192" t="str">
            <v>No Error</v>
          </cell>
          <cell r="EJ1192" t="str">
            <v>No Error</v>
          </cell>
          <cell r="EK1192" t="str">
            <v>No Error</v>
          </cell>
          <cell r="EL1192" t="str">
            <v>No Error</v>
          </cell>
          <cell r="EM1192" t="str">
            <v>No Error</v>
          </cell>
          <cell r="EN1192" t="str">
            <v>No Error</v>
          </cell>
          <cell r="EO1192" t="str">
            <v>No Error</v>
          </cell>
          <cell r="EP1192" t="str">
            <v>No Error</v>
          </cell>
          <cell r="EQ1192" t="str">
            <v>No Error</v>
          </cell>
          <cell r="ER1192" t="str">
            <v>No Error</v>
          </cell>
          <cell r="ES1192" t="str">
            <v>No Error</v>
          </cell>
          <cell r="ET1192" t="str">
            <v>No Error</v>
          </cell>
          <cell r="EU1192" t="str">
            <v>No Error</v>
          </cell>
          <cell r="EV1192" t="str">
            <v>No Error</v>
          </cell>
          <cell r="EW1192" t="str">
            <v>No Error</v>
          </cell>
          <cell r="EX1192" t="str">
            <v>No Error</v>
          </cell>
          <cell r="EY1192" t="str">
            <v>No Error</v>
          </cell>
          <cell r="EZ1192" t="str">
            <v>No Error</v>
          </cell>
          <cell r="FA1192" t="str">
            <v>No Error</v>
          </cell>
          <cell r="FB1192" t="str">
            <v>No Error</v>
          </cell>
          <cell r="FC1192" t="str">
            <v>No Error</v>
          </cell>
          <cell r="FD1192" t="str">
            <v>No Error</v>
          </cell>
          <cell r="FE1192" t="str">
            <v>No Error</v>
          </cell>
          <cell r="FF1192" t="str">
            <v>No Error</v>
          </cell>
          <cell r="FG1192" t="str">
            <v>No Error</v>
          </cell>
          <cell r="FH1192" t="str">
            <v>No Error</v>
          </cell>
          <cell r="FI1192" t="str">
            <v>No Error</v>
          </cell>
          <cell r="FJ1192" t="str">
            <v>No Error</v>
          </cell>
          <cell r="FK1192" t="str">
            <v>No Error</v>
          </cell>
          <cell r="FL1192" t="str">
            <v>No Error</v>
          </cell>
        </row>
        <row r="1193">
          <cell r="D1193" t="str">
            <v/>
          </cell>
          <cell r="E1193" t="str">
            <v/>
          </cell>
          <cell r="F1193" t="str">
            <v/>
          </cell>
          <cell r="G1193" t="str">
            <v/>
          </cell>
          <cell r="H1193">
            <v>0</v>
          </cell>
          <cell r="I1193" t="str">
            <v/>
          </cell>
          <cell r="J1193" t="str">
            <v/>
          </cell>
          <cell r="K1193">
            <v>0</v>
          </cell>
          <cell r="L1193">
            <v>0</v>
          </cell>
          <cell r="M1193">
            <v>0</v>
          </cell>
          <cell r="N1193" t="str">
            <v/>
          </cell>
          <cell r="O1193" t="str">
            <v/>
          </cell>
          <cell r="P1193" t="str">
            <v/>
          </cell>
          <cell r="Q1193">
            <v>0</v>
          </cell>
          <cell r="R1193" t="str">
            <v/>
          </cell>
          <cell r="S1193" t="str">
            <v/>
          </cell>
          <cell r="T1193" t="str">
            <v/>
          </cell>
          <cell r="U1193" t="str">
            <v/>
          </cell>
          <cell r="V1193" t="str">
            <v/>
          </cell>
          <cell r="W1193" t="str">
            <v/>
          </cell>
          <cell r="X1193">
            <v>0</v>
          </cell>
          <cell r="Y1193" t="str">
            <v/>
          </cell>
          <cell r="Z1193" t="str">
            <v/>
          </cell>
          <cell r="AA1193">
            <v>0</v>
          </cell>
          <cell r="AB1193" t="str">
            <v/>
          </cell>
          <cell r="AC1193" t="str">
            <v/>
          </cell>
          <cell r="AD1193" t="str">
            <v>.</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cell r="CM1193">
            <v>0</v>
          </cell>
          <cell r="DC1193" t="str">
            <v>000000000000000000000000000000000</v>
          </cell>
          <cell r="DD1193" t="str">
            <v>No Error</v>
          </cell>
          <cell r="DE1193" t="str">
            <v>No Error</v>
          </cell>
          <cell r="DF1193" t="str">
            <v>No Error</v>
          </cell>
          <cell r="DG1193" t="str">
            <v>No Error</v>
          </cell>
          <cell r="DH1193" t="str">
            <v>No Error</v>
          </cell>
          <cell r="DI1193" t="str">
            <v>No Error</v>
          </cell>
          <cell r="DJ1193" t="str">
            <v>No Error</v>
          </cell>
          <cell r="DK1193" t="str">
            <v>No Error</v>
          </cell>
          <cell r="DL1193" t="str">
            <v>No Error</v>
          </cell>
          <cell r="DM1193" t="str">
            <v>No Error</v>
          </cell>
          <cell r="DN1193" t="str">
            <v>No Error</v>
          </cell>
          <cell r="DO1193" t="str">
            <v>No Error</v>
          </cell>
          <cell r="DP1193" t="str">
            <v>No Error</v>
          </cell>
          <cell r="DQ1193" t="str">
            <v>No Error</v>
          </cell>
          <cell r="DR1193" t="str">
            <v>No Error</v>
          </cell>
          <cell r="DS1193" t="str">
            <v>No Error</v>
          </cell>
          <cell r="DT1193" t="str">
            <v>No Error</v>
          </cell>
          <cell r="DU1193" t="str">
            <v>No Error</v>
          </cell>
          <cell r="DV1193" t="str">
            <v>No Error</v>
          </cell>
          <cell r="DW1193" t="str">
            <v>No Error</v>
          </cell>
          <cell r="DX1193" t="str">
            <v>No Error</v>
          </cell>
          <cell r="DY1193" t="str">
            <v>No Error</v>
          </cell>
          <cell r="DZ1193" t="str">
            <v>No Error</v>
          </cell>
          <cell r="EA1193" t="str">
            <v>No Error</v>
          </cell>
          <cell r="EB1193" t="str">
            <v>No Error</v>
          </cell>
          <cell r="EC1193" t="str">
            <v>No Error</v>
          </cell>
          <cell r="ED1193" t="str">
            <v>No Error</v>
          </cell>
          <cell r="EE1193" t="str">
            <v>No Error</v>
          </cell>
          <cell r="EF1193" t="str">
            <v>No Error</v>
          </cell>
          <cell r="EG1193" t="str">
            <v>No Error</v>
          </cell>
          <cell r="EH1193" t="str">
            <v>No Error</v>
          </cell>
          <cell r="EI1193" t="str">
            <v>No Error</v>
          </cell>
          <cell r="EJ1193" t="str">
            <v>No Error</v>
          </cell>
          <cell r="EK1193" t="str">
            <v>No Error</v>
          </cell>
          <cell r="EL1193" t="str">
            <v>No Error</v>
          </cell>
          <cell r="EM1193" t="str">
            <v>No Error</v>
          </cell>
          <cell r="EN1193" t="str">
            <v>No Error</v>
          </cell>
          <cell r="EO1193" t="str">
            <v>No Error</v>
          </cell>
          <cell r="EP1193" t="str">
            <v>No Error</v>
          </cell>
          <cell r="EQ1193" t="str">
            <v>No Error</v>
          </cell>
          <cell r="ER1193" t="str">
            <v>No Error</v>
          </cell>
          <cell r="ES1193" t="str">
            <v>No Error</v>
          </cell>
          <cell r="ET1193" t="str">
            <v>No Error</v>
          </cell>
          <cell r="EU1193" t="str">
            <v>No Error</v>
          </cell>
          <cell r="EV1193" t="str">
            <v>No Error</v>
          </cell>
          <cell r="EW1193" t="str">
            <v>No Error</v>
          </cell>
          <cell r="EX1193" t="str">
            <v>No Error</v>
          </cell>
          <cell r="EY1193" t="str">
            <v>No Error</v>
          </cell>
          <cell r="EZ1193" t="str">
            <v>No Error</v>
          </cell>
          <cell r="FA1193" t="str">
            <v>No Error</v>
          </cell>
          <cell r="FB1193" t="str">
            <v>No Error</v>
          </cell>
          <cell r="FC1193" t="str">
            <v>No Error</v>
          </cell>
          <cell r="FD1193" t="str">
            <v>No Error</v>
          </cell>
          <cell r="FE1193" t="str">
            <v>No Error</v>
          </cell>
          <cell r="FF1193" t="str">
            <v>No Error</v>
          </cell>
          <cell r="FG1193" t="str">
            <v>No Error</v>
          </cell>
          <cell r="FH1193" t="str">
            <v>No Error</v>
          </cell>
          <cell r="FI1193" t="str">
            <v>No Error</v>
          </cell>
          <cell r="FJ1193" t="str">
            <v>No Error</v>
          </cell>
          <cell r="FK1193" t="str">
            <v>No Error</v>
          </cell>
          <cell r="FL1193" t="str">
            <v>No Error</v>
          </cell>
        </row>
        <row r="1194">
          <cell r="D1194" t="str">
            <v/>
          </cell>
          <cell r="E1194" t="str">
            <v/>
          </cell>
          <cell r="F1194" t="str">
            <v/>
          </cell>
          <cell r="G1194" t="str">
            <v/>
          </cell>
          <cell r="H1194">
            <v>0</v>
          </cell>
          <cell r="I1194" t="str">
            <v/>
          </cell>
          <cell r="J1194" t="str">
            <v/>
          </cell>
          <cell r="K1194">
            <v>0</v>
          </cell>
          <cell r="L1194">
            <v>0</v>
          </cell>
          <cell r="M1194">
            <v>0</v>
          </cell>
          <cell r="N1194" t="str">
            <v/>
          </cell>
          <cell r="O1194" t="str">
            <v/>
          </cell>
          <cell r="P1194" t="str">
            <v/>
          </cell>
          <cell r="Q1194">
            <v>0</v>
          </cell>
          <cell r="R1194" t="str">
            <v/>
          </cell>
          <cell r="S1194" t="str">
            <v/>
          </cell>
          <cell r="T1194" t="str">
            <v/>
          </cell>
          <cell r="U1194" t="str">
            <v/>
          </cell>
          <cell r="V1194" t="str">
            <v/>
          </cell>
          <cell r="W1194" t="str">
            <v/>
          </cell>
          <cell r="X1194">
            <v>0</v>
          </cell>
          <cell r="Y1194" t="str">
            <v/>
          </cell>
          <cell r="Z1194" t="str">
            <v/>
          </cell>
          <cell r="AA1194">
            <v>0</v>
          </cell>
          <cell r="AB1194" t="str">
            <v/>
          </cell>
          <cell r="AC1194" t="str">
            <v/>
          </cell>
          <cell r="AD1194" t="str">
            <v>.</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cell r="CM1194">
            <v>0</v>
          </cell>
          <cell r="DC1194" t="str">
            <v>000000000000000000000000000000000</v>
          </cell>
          <cell r="DD1194" t="str">
            <v>No Error</v>
          </cell>
          <cell r="DE1194" t="str">
            <v>No Error</v>
          </cell>
          <cell r="DF1194" t="str">
            <v>No Error</v>
          </cell>
          <cell r="DG1194" t="str">
            <v>No Error</v>
          </cell>
          <cell r="DH1194" t="str">
            <v>No Error</v>
          </cell>
          <cell r="DI1194" t="str">
            <v>No Error</v>
          </cell>
          <cell r="DJ1194" t="str">
            <v>No Error</v>
          </cell>
          <cell r="DK1194" t="str">
            <v>No Error</v>
          </cell>
          <cell r="DL1194" t="str">
            <v>No Error</v>
          </cell>
          <cell r="DM1194" t="str">
            <v>No Error</v>
          </cell>
          <cell r="DN1194" t="str">
            <v>No Error</v>
          </cell>
          <cell r="DO1194" t="str">
            <v>No Error</v>
          </cell>
          <cell r="DP1194" t="str">
            <v>No Error</v>
          </cell>
          <cell r="DQ1194" t="str">
            <v>No Error</v>
          </cell>
          <cell r="DR1194" t="str">
            <v>No Error</v>
          </cell>
          <cell r="DS1194" t="str">
            <v>No Error</v>
          </cell>
          <cell r="DT1194" t="str">
            <v>No Error</v>
          </cell>
          <cell r="DU1194" t="str">
            <v>No Error</v>
          </cell>
          <cell r="DV1194" t="str">
            <v>No Error</v>
          </cell>
          <cell r="DW1194" t="str">
            <v>No Error</v>
          </cell>
          <cell r="DX1194" t="str">
            <v>No Error</v>
          </cell>
          <cell r="DY1194" t="str">
            <v>No Error</v>
          </cell>
          <cell r="DZ1194" t="str">
            <v>No Error</v>
          </cell>
          <cell r="EA1194" t="str">
            <v>No Error</v>
          </cell>
          <cell r="EB1194" t="str">
            <v>No Error</v>
          </cell>
          <cell r="EC1194" t="str">
            <v>No Error</v>
          </cell>
          <cell r="ED1194" t="str">
            <v>No Error</v>
          </cell>
          <cell r="EE1194" t="str">
            <v>No Error</v>
          </cell>
          <cell r="EF1194" t="str">
            <v>No Error</v>
          </cell>
          <cell r="EG1194" t="str">
            <v>No Error</v>
          </cell>
          <cell r="EH1194" t="str">
            <v>No Error</v>
          </cell>
          <cell r="EI1194" t="str">
            <v>No Error</v>
          </cell>
          <cell r="EJ1194" t="str">
            <v>No Error</v>
          </cell>
          <cell r="EK1194" t="str">
            <v>No Error</v>
          </cell>
          <cell r="EL1194" t="str">
            <v>No Error</v>
          </cell>
          <cell r="EM1194" t="str">
            <v>No Error</v>
          </cell>
          <cell r="EN1194" t="str">
            <v>No Error</v>
          </cell>
          <cell r="EO1194" t="str">
            <v>No Error</v>
          </cell>
          <cell r="EP1194" t="str">
            <v>No Error</v>
          </cell>
          <cell r="EQ1194" t="str">
            <v>No Error</v>
          </cell>
          <cell r="ER1194" t="str">
            <v>No Error</v>
          </cell>
          <cell r="ES1194" t="str">
            <v>No Error</v>
          </cell>
          <cell r="ET1194" t="str">
            <v>No Error</v>
          </cell>
          <cell r="EU1194" t="str">
            <v>No Error</v>
          </cell>
          <cell r="EV1194" t="str">
            <v>No Error</v>
          </cell>
          <cell r="EW1194" t="str">
            <v>No Error</v>
          </cell>
          <cell r="EX1194" t="str">
            <v>No Error</v>
          </cell>
          <cell r="EY1194" t="str">
            <v>No Error</v>
          </cell>
          <cell r="EZ1194" t="str">
            <v>No Error</v>
          </cell>
          <cell r="FA1194" t="str">
            <v>No Error</v>
          </cell>
          <cell r="FB1194" t="str">
            <v>No Error</v>
          </cell>
          <cell r="FC1194" t="str">
            <v>No Error</v>
          </cell>
          <cell r="FD1194" t="str">
            <v>No Error</v>
          </cell>
          <cell r="FE1194" t="str">
            <v>No Error</v>
          </cell>
          <cell r="FF1194" t="str">
            <v>No Error</v>
          </cell>
          <cell r="FG1194" t="str">
            <v>No Error</v>
          </cell>
          <cell r="FH1194" t="str">
            <v>No Error</v>
          </cell>
          <cell r="FI1194" t="str">
            <v>No Error</v>
          </cell>
          <cell r="FJ1194" t="str">
            <v>No Error</v>
          </cell>
          <cell r="FK1194" t="str">
            <v>No Error</v>
          </cell>
          <cell r="FL1194" t="str">
            <v>No Error</v>
          </cell>
        </row>
        <row r="1195">
          <cell r="D1195" t="str">
            <v/>
          </cell>
          <cell r="E1195" t="str">
            <v/>
          </cell>
          <cell r="F1195" t="str">
            <v/>
          </cell>
          <cell r="G1195" t="str">
            <v/>
          </cell>
          <cell r="H1195">
            <v>0</v>
          </cell>
          <cell r="I1195" t="str">
            <v/>
          </cell>
          <cell r="J1195" t="str">
            <v/>
          </cell>
          <cell r="K1195">
            <v>0</v>
          </cell>
          <cell r="L1195">
            <v>0</v>
          </cell>
          <cell r="M1195">
            <v>0</v>
          </cell>
          <cell r="N1195" t="str">
            <v/>
          </cell>
          <cell r="O1195" t="str">
            <v/>
          </cell>
          <cell r="P1195" t="str">
            <v/>
          </cell>
          <cell r="Q1195">
            <v>0</v>
          </cell>
          <cell r="R1195" t="str">
            <v/>
          </cell>
          <cell r="S1195" t="str">
            <v/>
          </cell>
          <cell r="T1195" t="str">
            <v/>
          </cell>
          <cell r="U1195" t="str">
            <v/>
          </cell>
          <cell r="V1195" t="str">
            <v/>
          </cell>
          <cell r="W1195" t="str">
            <v/>
          </cell>
          <cell r="X1195">
            <v>0</v>
          </cell>
          <cell r="Y1195" t="str">
            <v/>
          </cell>
          <cell r="Z1195" t="str">
            <v/>
          </cell>
          <cell r="AA1195">
            <v>0</v>
          </cell>
          <cell r="AB1195" t="str">
            <v/>
          </cell>
          <cell r="AC1195" t="str">
            <v/>
          </cell>
          <cell r="AD1195" t="str">
            <v>.</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cell r="CM1195">
            <v>0</v>
          </cell>
          <cell r="DC1195" t="str">
            <v>000000000000000000000000000000000</v>
          </cell>
          <cell r="DD1195" t="str">
            <v>No Error</v>
          </cell>
          <cell r="DE1195" t="str">
            <v>No Error</v>
          </cell>
          <cell r="DF1195" t="str">
            <v>No Error</v>
          </cell>
          <cell r="DG1195" t="str">
            <v>No Error</v>
          </cell>
          <cell r="DH1195" t="str">
            <v>No Error</v>
          </cell>
          <cell r="DI1195" t="str">
            <v>No Error</v>
          </cell>
          <cell r="DJ1195" t="str">
            <v>No Error</v>
          </cell>
          <cell r="DK1195" t="str">
            <v>No Error</v>
          </cell>
          <cell r="DL1195" t="str">
            <v>No Error</v>
          </cell>
          <cell r="DM1195" t="str">
            <v>No Error</v>
          </cell>
          <cell r="DN1195" t="str">
            <v>No Error</v>
          </cell>
          <cell r="DO1195" t="str">
            <v>No Error</v>
          </cell>
          <cell r="DP1195" t="str">
            <v>No Error</v>
          </cell>
          <cell r="DQ1195" t="str">
            <v>No Error</v>
          </cell>
          <cell r="DR1195" t="str">
            <v>No Error</v>
          </cell>
          <cell r="DS1195" t="str">
            <v>No Error</v>
          </cell>
          <cell r="DT1195" t="str">
            <v>No Error</v>
          </cell>
          <cell r="DU1195" t="str">
            <v>No Error</v>
          </cell>
          <cell r="DV1195" t="str">
            <v>No Error</v>
          </cell>
          <cell r="DW1195" t="str">
            <v>No Error</v>
          </cell>
          <cell r="DX1195" t="str">
            <v>No Error</v>
          </cell>
          <cell r="DY1195" t="str">
            <v>No Error</v>
          </cell>
          <cell r="DZ1195" t="str">
            <v>No Error</v>
          </cell>
          <cell r="EA1195" t="str">
            <v>No Error</v>
          </cell>
          <cell r="EB1195" t="str">
            <v>No Error</v>
          </cell>
          <cell r="EC1195" t="str">
            <v>No Error</v>
          </cell>
          <cell r="ED1195" t="str">
            <v>No Error</v>
          </cell>
          <cell r="EE1195" t="str">
            <v>No Error</v>
          </cell>
          <cell r="EF1195" t="str">
            <v>No Error</v>
          </cell>
          <cell r="EG1195" t="str">
            <v>No Error</v>
          </cell>
          <cell r="EH1195" t="str">
            <v>No Error</v>
          </cell>
          <cell r="EI1195" t="str">
            <v>No Error</v>
          </cell>
          <cell r="EJ1195" t="str">
            <v>No Error</v>
          </cell>
          <cell r="EK1195" t="str">
            <v>No Error</v>
          </cell>
          <cell r="EL1195" t="str">
            <v>No Error</v>
          </cell>
          <cell r="EM1195" t="str">
            <v>No Error</v>
          </cell>
          <cell r="EN1195" t="str">
            <v>No Error</v>
          </cell>
          <cell r="EO1195" t="str">
            <v>No Error</v>
          </cell>
          <cell r="EP1195" t="str">
            <v>No Error</v>
          </cell>
          <cell r="EQ1195" t="str">
            <v>No Error</v>
          </cell>
          <cell r="ER1195" t="str">
            <v>No Error</v>
          </cell>
          <cell r="ES1195" t="str">
            <v>No Error</v>
          </cell>
          <cell r="ET1195" t="str">
            <v>No Error</v>
          </cell>
          <cell r="EU1195" t="str">
            <v>No Error</v>
          </cell>
          <cell r="EV1195" t="str">
            <v>No Error</v>
          </cell>
          <cell r="EW1195" t="str">
            <v>No Error</v>
          </cell>
          <cell r="EX1195" t="str">
            <v>No Error</v>
          </cell>
          <cell r="EY1195" t="str">
            <v>No Error</v>
          </cell>
          <cell r="EZ1195" t="str">
            <v>No Error</v>
          </cell>
          <cell r="FA1195" t="str">
            <v>No Error</v>
          </cell>
          <cell r="FB1195" t="str">
            <v>No Error</v>
          </cell>
          <cell r="FC1195" t="str">
            <v>No Error</v>
          </cell>
          <cell r="FD1195" t="str">
            <v>No Error</v>
          </cell>
          <cell r="FE1195" t="str">
            <v>No Error</v>
          </cell>
          <cell r="FF1195" t="str">
            <v>No Error</v>
          </cell>
          <cell r="FG1195" t="str">
            <v>No Error</v>
          </cell>
          <cell r="FH1195" t="str">
            <v>No Error</v>
          </cell>
          <cell r="FI1195" t="str">
            <v>No Error</v>
          </cell>
          <cell r="FJ1195" t="str">
            <v>No Error</v>
          </cell>
          <cell r="FK1195" t="str">
            <v>No Error</v>
          </cell>
          <cell r="FL1195" t="str">
            <v>No Error</v>
          </cell>
        </row>
        <row r="1196">
          <cell r="D1196" t="str">
            <v/>
          </cell>
          <cell r="E1196" t="str">
            <v/>
          </cell>
          <cell r="F1196" t="str">
            <v/>
          </cell>
          <cell r="G1196" t="str">
            <v/>
          </cell>
          <cell r="H1196">
            <v>0</v>
          </cell>
          <cell r="I1196" t="str">
            <v/>
          </cell>
          <cell r="J1196" t="str">
            <v/>
          </cell>
          <cell r="K1196">
            <v>0</v>
          </cell>
          <cell r="L1196">
            <v>0</v>
          </cell>
          <cell r="M1196">
            <v>0</v>
          </cell>
          <cell r="N1196" t="str">
            <v/>
          </cell>
          <cell r="O1196" t="str">
            <v/>
          </cell>
          <cell r="P1196" t="str">
            <v/>
          </cell>
          <cell r="Q1196">
            <v>0</v>
          </cell>
          <cell r="R1196" t="str">
            <v/>
          </cell>
          <cell r="S1196" t="str">
            <v/>
          </cell>
          <cell r="T1196" t="str">
            <v/>
          </cell>
          <cell r="U1196" t="str">
            <v/>
          </cell>
          <cell r="V1196" t="str">
            <v/>
          </cell>
          <cell r="W1196" t="str">
            <v/>
          </cell>
          <cell r="X1196">
            <v>0</v>
          </cell>
          <cell r="Y1196" t="str">
            <v/>
          </cell>
          <cell r="Z1196" t="str">
            <v/>
          </cell>
          <cell r="AA1196">
            <v>0</v>
          </cell>
          <cell r="AB1196" t="str">
            <v/>
          </cell>
          <cell r="AC1196" t="str">
            <v/>
          </cell>
          <cell r="AD1196" t="str">
            <v>.</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cell r="CM1196">
            <v>0</v>
          </cell>
          <cell r="DC1196" t="str">
            <v>000000000000000000000000000000000</v>
          </cell>
          <cell r="DD1196" t="str">
            <v>No Error</v>
          </cell>
          <cell r="DE1196" t="str">
            <v>No Error</v>
          </cell>
          <cell r="DF1196" t="str">
            <v>No Error</v>
          </cell>
          <cell r="DG1196" t="str">
            <v>No Error</v>
          </cell>
          <cell r="DH1196" t="str">
            <v>No Error</v>
          </cell>
          <cell r="DI1196" t="str">
            <v>No Error</v>
          </cell>
          <cell r="DJ1196" t="str">
            <v>No Error</v>
          </cell>
          <cell r="DK1196" t="str">
            <v>No Error</v>
          </cell>
          <cell r="DL1196" t="str">
            <v>No Error</v>
          </cell>
          <cell r="DM1196" t="str">
            <v>No Error</v>
          </cell>
          <cell r="DN1196" t="str">
            <v>No Error</v>
          </cell>
          <cell r="DO1196" t="str">
            <v>No Error</v>
          </cell>
          <cell r="DP1196" t="str">
            <v>No Error</v>
          </cell>
          <cell r="DQ1196" t="str">
            <v>No Error</v>
          </cell>
          <cell r="DR1196" t="str">
            <v>No Error</v>
          </cell>
          <cell r="DS1196" t="str">
            <v>No Error</v>
          </cell>
          <cell r="DT1196" t="str">
            <v>No Error</v>
          </cell>
          <cell r="DU1196" t="str">
            <v>No Error</v>
          </cell>
          <cell r="DV1196" t="str">
            <v>No Error</v>
          </cell>
          <cell r="DW1196" t="str">
            <v>No Error</v>
          </cell>
          <cell r="DX1196" t="str">
            <v>No Error</v>
          </cell>
          <cell r="DY1196" t="str">
            <v>No Error</v>
          </cell>
          <cell r="DZ1196" t="str">
            <v>No Error</v>
          </cell>
          <cell r="EA1196" t="str">
            <v>No Error</v>
          </cell>
          <cell r="EB1196" t="str">
            <v>No Error</v>
          </cell>
          <cell r="EC1196" t="str">
            <v>No Error</v>
          </cell>
          <cell r="ED1196" t="str">
            <v>No Error</v>
          </cell>
          <cell r="EE1196" t="str">
            <v>No Error</v>
          </cell>
          <cell r="EF1196" t="str">
            <v>No Error</v>
          </cell>
          <cell r="EG1196" t="str">
            <v>No Error</v>
          </cell>
          <cell r="EH1196" t="str">
            <v>No Error</v>
          </cell>
          <cell r="EI1196" t="str">
            <v>No Error</v>
          </cell>
          <cell r="EJ1196" t="str">
            <v>No Error</v>
          </cell>
          <cell r="EK1196" t="str">
            <v>No Error</v>
          </cell>
          <cell r="EL1196" t="str">
            <v>No Error</v>
          </cell>
          <cell r="EM1196" t="str">
            <v>No Error</v>
          </cell>
          <cell r="EN1196" t="str">
            <v>No Error</v>
          </cell>
          <cell r="EO1196" t="str">
            <v>No Error</v>
          </cell>
          <cell r="EP1196" t="str">
            <v>No Error</v>
          </cell>
          <cell r="EQ1196" t="str">
            <v>No Error</v>
          </cell>
          <cell r="ER1196" t="str">
            <v>No Error</v>
          </cell>
          <cell r="ES1196" t="str">
            <v>No Error</v>
          </cell>
          <cell r="ET1196" t="str">
            <v>No Error</v>
          </cell>
          <cell r="EU1196" t="str">
            <v>No Error</v>
          </cell>
          <cell r="EV1196" t="str">
            <v>No Error</v>
          </cell>
          <cell r="EW1196" t="str">
            <v>No Error</v>
          </cell>
          <cell r="EX1196" t="str">
            <v>No Error</v>
          </cell>
          <cell r="EY1196" t="str">
            <v>No Error</v>
          </cell>
          <cell r="EZ1196" t="str">
            <v>No Error</v>
          </cell>
          <cell r="FA1196" t="str">
            <v>No Error</v>
          </cell>
          <cell r="FB1196" t="str">
            <v>No Error</v>
          </cell>
          <cell r="FC1196" t="str">
            <v>No Error</v>
          </cell>
          <cell r="FD1196" t="str">
            <v>No Error</v>
          </cell>
          <cell r="FE1196" t="str">
            <v>No Error</v>
          </cell>
          <cell r="FF1196" t="str">
            <v>No Error</v>
          </cell>
          <cell r="FG1196" t="str">
            <v>No Error</v>
          </cell>
          <cell r="FH1196" t="str">
            <v>No Error</v>
          </cell>
          <cell r="FI1196" t="str">
            <v>No Error</v>
          </cell>
          <cell r="FJ1196" t="str">
            <v>No Error</v>
          </cell>
          <cell r="FK1196" t="str">
            <v>No Error</v>
          </cell>
          <cell r="FL1196" t="str">
            <v>No Error</v>
          </cell>
        </row>
        <row r="1197">
          <cell r="D1197" t="str">
            <v/>
          </cell>
          <cell r="E1197" t="str">
            <v/>
          </cell>
          <cell r="F1197" t="str">
            <v/>
          </cell>
          <cell r="G1197" t="str">
            <v/>
          </cell>
          <cell r="H1197">
            <v>0</v>
          </cell>
          <cell r="I1197" t="str">
            <v/>
          </cell>
          <cell r="J1197" t="str">
            <v/>
          </cell>
          <cell r="K1197">
            <v>0</v>
          </cell>
          <cell r="L1197">
            <v>0</v>
          </cell>
          <cell r="M1197">
            <v>0</v>
          </cell>
          <cell r="N1197" t="str">
            <v/>
          </cell>
          <cell r="O1197" t="str">
            <v/>
          </cell>
          <cell r="P1197" t="str">
            <v/>
          </cell>
          <cell r="Q1197">
            <v>0</v>
          </cell>
          <cell r="R1197" t="str">
            <v/>
          </cell>
          <cell r="S1197" t="str">
            <v/>
          </cell>
          <cell r="T1197" t="str">
            <v/>
          </cell>
          <cell r="U1197" t="str">
            <v/>
          </cell>
          <cell r="V1197" t="str">
            <v/>
          </cell>
          <cell r="W1197" t="str">
            <v/>
          </cell>
          <cell r="X1197">
            <v>0</v>
          </cell>
          <cell r="Y1197" t="str">
            <v/>
          </cell>
          <cell r="Z1197" t="str">
            <v/>
          </cell>
          <cell r="AA1197">
            <v>0</v>
          </cell>
          <cell r="AB1197" t="str">
            <v/>
          </cell>
          <cell r="AC1197" t="str">
            <v/>
          </cell>
          <cell r="AD1197" t="str">
            <v>.</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cell r="CM1197">
            <v>0</v>
          </cell>
          <cell r="DC1197" t="str">
            <v>000000000000000000000000000000000</v>
          </cell>
          <cell r="DD1197" t="str">
            <v>No Error</v>
          </cell>
          <cell r="DE1197" t="str">
            <v>No Error</v>
          </cell>
          <cell r="DF1197" t="str">
            <v>No Error</v>
          </cell>
          <cell r="DG1197" t="str">
            <v>No Error</v>
          </cell>
          <cell r="DH1197" t="str">
            <v>No Error</v>
          </cell>
          <cell r="DI1197" t="str">
            <v>No Error</v>
          </cell>
          <cell r="DJ1197" t="str">
            <v>No Error</v>
          </cell>
          <cell r="DK1197" t="str">
            <v>No Error</v>
          </cell>
          <cell r="DL1197" t="str">
            <v>No Error</v>
          </cell>
          <cell r="DM1197" t="str">
            <v>No Error</v>
          </cell>
          <cell r="DN1197" t="str">
            <v>No Error</v>
          </cell>
          <cell r="DO1197" t="str">
            <v>No Error</v>
          </cell>
          <cell r="DP1197" t="str">
            <v>No Error</v>
          </cell>
          <cell r="DQ1197" t="str">
            <v>No Error</v>
          </cell>
          <cell r="DR1197" t="str">
            <v>No Error</v>
          </cell>
          <cell r="DS1197" t="str">
            <v>No Error</v>
          </cell>
          <cell r="DT1197" t="str">
            <v>No Error</v>
          </cell>
          <cell r="DU1197" t="str">
            <v>No Error</v>
          </cell>
          <cell r="DV1197" t="str">
            <v>No Error</v>
          </cell>
          <cell r="DW1197" t="str">
            <v>No Error</v>
          </cell>
          <cell r="DX1197" t="str">
            <v>No Error</v>
          </cell>
          <cell r="DY1197" t="str">
            <v>No Error</v>
          </cell>
          <cell r="DZ1197" t="str">
            <v>No Error</v>
          </cell>
          <cell r="EA1197" t="str">
            <v>No Error</v>
          </cell>
          <cell r="EB1197" t="str">
            <v>No Error</v>
          </cell>
          <cell r="EC1197" t="str">
            <v>No Error</v>
          </cell>
          <cell r="ED1197" t="str">
            <v>No Error</v>
          </cell>
          <cell r="EE1197" t="str">
            <v>No Error</v>
          </cell>
          <cell r="EF1197" t="str">
            <v>No Error</v>
          </cell>
          <cell r="EG1197" t="str">
            <v>No Error</v>
          </cell>
          <cell r="EH1197" t="str">
            <v>No Error</v>
          </cell>
          <cell r="EI1197" t="str">
            <v>No Error</v>
          </cell>
          <cell r="EJ1197" t="str">
            <v>No Error</v>
          </cell>
          <cell r="EK1197" t="str">
            <v>No Error</v>
          </cell>
          <cell r="EL1197" t="str">
            <v>No Error</v>
          </cell>
          <cell r="EM1197" t="str">
            <v>No Error</v>
          </cell>
          <cell r="EN1197" t="str">
            <v>No Error</v>
          </cell>
          <cell r="EO1197" t="str">
            <v>No Error</v>
          </cell>
          <cell r="EP1197" t="str">
            <v>No Error</v>
          </cell>
          <cell r="EQ1197" t="str">
            <v>No Error</v>
          </cell>
          <cell r="ER1197" t="str">
            <v>No Error</v>
          </cell>
          <cell r="ES1197" t="str">
            <v>No Error</v>
          </cell>
          <cell r="ET1197" t="str">
            <v>No Error</v>
          </cell>
          <cell r="EU1197" t="str">
            <v>No Error</v>
          </cell>
          <cell r="EV1197" t="str">
            <v>No Error</v>
          </cell>
          <cell r="EW1197" t="str">
            <v>No Error</v>
          </cell>
          <cell r="EX1197" t="str">
            <v>No Error</v>
          </cell>
          <cell r="EY1197" t="str">
            <v>No Error</v>
          </cell>
          <cell r="EZ1197" t="str">
            <v>No Error</v>
          </cell>
          <cell r="FA1197" t="str">
            <v>No Error</v>
          </cell>
          <cell r="FB1197" t="str">
            <v>No Error</v>
          </cell>
          <cell r="FC1197" t="str">
            <v>No Error</v>
          </cell>
          <cell r="FD1197" t="str">
            <v>No Error</v>
          </cell>
          <cell r="FE1197" t="str">
            <v>No Error</v>
          </cell>
          <cell r="FF1197" t="str">
            <v>No Error</v>
          </cell>
          <cell r="FG1197" t="str">
            <v>No Error</v>
          </cell>
          <cell r="FH1197" t="str">
            <v>No Error</v>
          </cell>
          <cell r="FI1197" t="str">
            <v>No Error</v>
          </cell>
          <cell r="FJ1197" t="str">
            <v>No Error</v>
          </cell>
          <cell r="FK1197" t="str">
            <v>No Error</v>
          </cell>
          <cell r="FL1197" t="str">
            <v>No Error</v>
          </cell>
        </row>
        <row r="1198">
          <cell r="D1198" t="str">
            <v/>
          </cell>
          <cell r="E1198" t="str">
            <v/>
          </cell>
          <cell r="F1198" t="str">
            <v/>
          </cell>
          <cell r="G1198" t="str">
            <v/>
          </cell>
          <cell r="H1198">
            <v>0</v>
          </cell>
          <cell r="I1198" t="str">
            <v/>
          </cell>
          <cell r="J1198" t="str">
            <v/>
          </cell>
          <cell r="K1198">
            <v>0</v>
          </cell>
          <cell r="L1198">
            <v>0</v>
          </cell>
          <cell r="M1198">
            <v>0</v>
          </cell>
          <cell r="N1198" t="str">
            <v/>
          </cell>
          <cell r="O1198" t="str">
            <v/>
          </cell>
          <cell r="P1198" t="str">
            <v/>
          </cell>
          <cell r="Q1198">
            <v>0</v>
          </cell>
          <cell r="R1198" t="str">
            <v/>
          </cell>
          <cell r="S1198" t="str">
            <v/>
          </cell>
          <cell r="T1198" t="str">
            <v/>
          </cell>
          <cell r="U1198" t="str">
            <v/>
          </cell>
          <cell r="V1198" t="str">
            <v/>
          </cell>
          <cell r="W1198" t="str">
            <v/>
          </cell>
          <cell r="X1198">
            <v>0</v>
          </cell>
          <cell r="Y1198" t="str">
            <v/>
          </cell>
          <cell r="Z1198" t="str">
            <v/>
          </cell>
          <cell r="AA1198">
            <v>0</v>
          </cell>
          <cell r="AB1198" t="str">
            <v/>
          </cell>
          <cell r="AC1198" t="str">
            <v/>
          </cell>
          <cell r="AD1198" t="str">
            <v>.</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cell r="CM1198">
            <v>0</v>
          </cell>
          <cell r="DC1198" t="str">
            <v>000000000000000000000000000000000</v>
          </cell>
          <cell r="DD1198" t="str">
            <v>No Error</v>
          </cell>
          <cell r="DE1198" t="str">
            <v>No Error</v>
          </cell>
          <cell r="DF1198" t="str">
            <v>No Error</v>
          </cell>
          <cell r="DG1198" t="str">
            <v>No Error</v>
          </cell>
          <cell r="DH1198" t="str">
            <v>No Error</v>
          </cell>
          <cell r="DI1198" t="str">
            <v>No Error</v>
          </cell>
          <cell r="DJ1198" t="str">
            <v>No Error</v>
          </cell>
          <cell r="DK1198" t="str">
            <v>No Error</v>
          </cell>
          <cell r="DL1198" t="str">
            <v>No Error</v>
          </cell>
          <cell r="DM1198" t="str">
            <v>No Error</v>
          </cell>
          <cell r="DN1198" t="str">
            <v>No Error</v>
          </cell>
          <cell r="DO1198" t="str">
            <v>No Error</v>
          </cell>
          <cell r="DP1198" t="str">
            <v>No Error</v>
          </cell>
          <cell r="DQ1198" t="str">
            <v>No Error</v>
          </cell>
          <cell r="DR1198" t="str">
            <v>No Error</v>
          </cell>
          <cell r="DS1198" t="str">
            <v>No Error</v>
          </cell>
          <cell r="DT1198" t="str">
            <v>No Error</v>
          </cell>
          <cell r="DU1198" t="str">
            <v>No Error</v>
          </cell>
          <cell r="DV1198" t="str">
            <v>No Error</v>
          </cell>
          <cell r="DW1198" t="str">
            <v>No Error</v>
          </cell>
          <cell r="DX1198" t="str">
            <v>No Error</v>
          </cell>
          <cell r="DY1198" t="str">
            <v>No Error</v>
          </cell>
          <cell r="DZ1198" t="str">
            <v>No Error</v>
          </cell>
          <cell r="EA1198" t="str">
            <v>No Error</v>
          </cell>
          <cell r="EB1198" t="str">
            <v>No Error</v>
          </cell>
          <cell r="EC1198" t="str">
            <v>No Error</v>
          </cell>
          <cell r="ED1198" t="str">
            <v>No Error</v>
          </cell>
          <cell r="EE1198" t="str">
            <v>No Error</v>
          </cell>
          <cell r="EF1198" t="str">
            <v>No Error</v>
          </cell>
          <cell r="EG1198" t="str">
            <v>No Error</v>
          </cell>
          <cell r="EH1198" t="str">
            <v>No Error</v>
          </cell>
          <cell r="EI1198" t="str">
            <v>No Error</v>
          </cell>
          <cell r="EJ1198" t="str">
            <v>No Error</v>
          </cell>
          <cell r="EK1198" t="str">
            <v>No Error</v>
          </cell>
          <cell r="EL1198" t="str">
            <v>No Error</v>
          </cell>
          <cell r="EM1198" t="str">
            <v>No Error</v>
          </cell>
          <cell r="EN1198" t="str">
            <v>No Error</v>
          </cell>
          <cell r="EO1198" t="str">
            <v>No Error</v>
          </cell>
          <cell r="EP1198" t="str">
            <v>No Error</v>
          </cell>
          <cell r="EQ1198" t="str">
            <v>No Error</v>
          </cell>
          <cell r="ER1198" t="str">
            <v>No Error</v>
          </cell>
          <cell r="ES1198" t="str">
            <v>No Error</v>
          </cell>
          <cell r="ET1198" t="str">
            <v>No Error</v>
          </cell>
          <cell r="EU1198" t="str">
            <v>No Error</v>
          </cell>
          <cell r="EV1198" t="str">
            <v>No Error</v>
          </cell>
          <cell r="EW1198" t="str">
            <v>No Error</v>
          </cell>
          <cell r="EX1198" t="str">
            <v>No Error</v>
          </cell>
          <cell r="EY1198" t="str">
            <v>No Error</v>
          </cell>
          <cell r="EZ1198" t="str">
            <v>No Error</v>
          </cell>
          <cell r="FA1198" t="str">
            <v>No Error</v>
          </cell>
          <cell r="FB1198" t="str">
            <v>No Error</v>
          </cell>
          <cell r="FC1198" t="str">
            <v>No Error</v>
          </cell>
          <cell r="FD1198" t="str">
            <v>No Error</v>
          </cell>
          <cell r="FE1198" t="str">
            <v>No Error</v>
          </cell>
          <cell r="FF1198" t="str">
            <v>No Error</v>
          </cell>
          <cell r="FG1198" t="str">
            <v>No Error</v>
          </cell>
          <cell r="FH1198" t="str">
            <v>No Error</v>
          </cell>
          <cell r="FI1198" t="str">
            <v>No Error</v>
          </cell>
          <cell r="FJ1198" t="str">
            <v>No Error</v>
          </cell>
          <cell r="FK1198" t="str">
            <v>No Error</v>
          </cell>
          <cell r="FL1198" t="str">
            <v>No Error</v>
          </cell>
        </row>
        <row r="1199">
          <cell r="D1199" t="str">
            <v/>
          </cell>
          <cell r="E1199" t="str">
            <v/>
          </cell>
          <cell r="F1199" t="str">
            <v/>
          </cell>
          <cell r="G1199" t="str">
            <v/>
          </cell>
          <cell r="H1199">
            <v>0</v>
          </cell>
          <cell r="I1199" t="str">
            <v/>
          </cell>
          <cell r="J1199" t="str">
            <v/>
          </cell>
          <cell r="K1199">
            <v>0</v>
          </cell>
          <cell r="L1199">
            <v>0</v>
          </cell>
          <cell r="M1199">
            <v>0</v>
          </cell>
          <cell r="N1199" t="str">
            <v/>
          </cell>
          <cell r="O1199" t="str">
            <v/>
          </cell>
          <cell r="P1199" t="str">
            <v/>
          </cell>
          <cell r="Q1199">
            <v>0</v>
          </cell>
          <cell r="R1199" t="str">
            <v/>
          </cell>
          <cell r="S1199" t="str">
            <v/>
          </cell>
          <cell r="T1199" t="str">
            <v/>
          </cell>
          <cell r="U1199" t="str">
            <v/>
          </cell>
          <cell r="V1199" t="str">
            <v/>
          </cell>
          <cell r="W1199" t="str">
            <v/>
          </cell>
          <cell r="X1199">
            <v>0</v>
          </cell>
          <cell r="Y1199" t="str">
            <v/>
          </cell>
          <cell r="Z1199" t="str">
            <v/>
          </cell>
          <cell r="AA1199">
            <v>0</v>
          </cell>
          <cell r="AB1199" t="str">
            <v/>
          </cell>
          <cell r="AC1199" t="str">
            <v/>
          </cell>
          <cell r="AD1199" t="str">
            <v>.</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cell r="CM1199">
            <v>0</v>
          </cell>
          <cell r="DC1199" t="str">
            <v>000000000000000000000000000000000</v>
          </cell>
          <cell r="DD1199" t="str">
            <v>No Error</v>
          </cell>
          <cell r="DE1199" t="str">
            <v>No Error</v>
          </cell>
          <cell r="DF1199" t="str">
            <v>No Error</v>
          </cell>
          <cell r="DG1199" t="str">
            <v>No Error</v>
          </cell>
          <cell r="DH1199" t="str">
            <v>No Error</v>
          </cell>
          <cell r="DI1199" t="str">
            <v>No Error</v>
          </cell>
          <cell r="DJ1199" t="str">
            <v>No Error</v>
          </cell>
          <cell r="DK1199" t="str">
            <v>No Error</v>
          </cell>
          <cell r="DL1199" t="str">
            <v>No Error</v>
          </cell>
          <cell r="DM1199" t="str">
            <v>No Error</v>
          </cell>
          <cell r="DN1199" t="str">
            <v>No Error</v>
          </cell>
          <cell r="DO1199" t="str">
            <v>No Error</v>
          </cell>
          <cell r="DP1199" t="str">
            <v>No Error</v>
          </cell>
          <cell r="DQ1199" t="str">
            <v>No Error</v>
          </cell>
          <cell r="DR1199" t="str">
            <v>No Error</v>
          </cell>
          <cell r="DS1199" t="str">
            <v>No Error</v>
          </cell>
          <cell r="DT1199" t="str">
            <v>No Error</v>
          </cell>
          <cell r="DU1199" t="str">
            <v>No Error</v>
          </cell>
          <cell r="DV1199" t="str">
            <v>No Error</v>
          </cell>
          <cell r="DW1199" t="str">
            <v>No Error</v>
          </cell>
          <cell r="DX1199" t="str">
            <v>No Error</v>
          </cell>
          <cell r="DY1199" t="str">
            <v>No Error</v>
          </cell>
          <cell r="DZ1199" t="str">
            <v>No Error</v>
          </cell>
          <cell r="EA1199" t="str">
            <v>No Error</v>
          </cell>
          <cell r="EB1199" t="str">
            <v>No Error</v>
          </cell>
          <cell r="EC1199" t="str">
            <v>No Error</v>
          </cell>
          <cell r="ED1199" t="str">
            <v>No Error</v>
          </cell>
          <cell r="EE1199" t="str">
            <v>No Error</v>
          </cell>
          <cell r="EF1199" t="str">
            <v>No Error</v>
          </cell>
          <cell r="EG1199" t="str">
            <v>No Error</v>
          </cell>
          <cell r="EH1199" t="str">
            <v>No Error</v>
          </cell>
          <cell r="EI1199" t="str">
            <v>No Error</v>
          </cell>
          <cell r="EJ1199" t="str">
            <v>No Error</v>
          </cell>
          <cell r="EK1199" t="str">
            <v>No Error</v>
          </cell>
          <cell r="EL1199" t="str">
            <v>No Error</v>
          </cell>
          <cell r="EM1199" t="str">
            <v>No Error</v>
          </cell>
          <cell r="EN1199" t="str">
            <v>No Error</v>
          </cell>
          <cell r="EO1199" t="str">
            <v>No Error</v>
          </cell>
          <cell r="EP1199" t="str">
            <v>No Error</v>
          </cell>
          <cell r="EQ1199" t="str">
            <v>No Error</v>
          </cell>
          <cell r="ER1199" t="str">
            <v>No Error</v>
          </cell>
          <cell r="ES1199" t="str">
            <v>No Error</v>
          </cell>
          <cell r="ET1199" t="str">
            <v>No Error</v>
          </cell>
          <cell r="EU1199" t="str">
            <v>No Error</v>
          </cell>
          <cell r="EV1199" t="str">
            <v>No Error</v>
          </cell>
          <cell r="EW1199" t="str">
            <v>No Error</v>
          </cell>
          <cell r="EX1199" t="str">
            <v>No Error</v>
          </cell>
          <cell r="EY1199" t="str">
            <v>No Error</v>
          </cell>
          <cell r="EZ1199" t="str">
            <v>No Error</v>
          </cell>
          <cell r="FA1199" t="str">
            <v>No Error</v>
          </cell>
          <cell r="FB1199" t="str">
            <v>No Error</v>
          </cell>
          <cell r="FC1199" t="str">
            <v>No Error</v>
          </cell>
          <cell r="FD1199" t="str">
            <v>No Error</v>
          </cell>
          <cell r="FE1199" t="str">
            <v>No Error</v>
          </cell>
          <cell r="FF1199" t="str">
            <v>No Error</v>
          </cell>
          <cell r="FG1199" t="str">
            <v>No Error</v>
          </cell>
          <cell r="FH1199" t="str">
            <v>No Error</v>
          </cell>
          <cell r="FI1199" t="str">
            <v>No Error</v>
          </cell>
          <cell r="FJ1199" t="str">
            <v>No Error</v>
          </cell>
          <cell r="FK1199" t="str">
            <v>No Error</v>
          </cell>
          <cell r="FL1199" t="str">
            <v>No Error</v>
          </cell>
        </row>
        <row r="1200">
          <cell r="D1200" t="str">
            <v/>
          </cell>
          <cell r="E1200" t="str">
            <v/>
          </cell>
          <cell r="F1200" t="str">
            <v/>
          </cell>
          <cell r="G1200" t="str">
            <v/>
          </cell>
          <cell r="H1200">
            <v>0</v>
          </cell>
          <cell r="I1200" t="str">
            <v/>
          </cell>
          <cell r="J1200" t="str">
            <v/>
          </cell>
          <cell r="K1200">
            <v>0</v>
          </cell>
          <cell r="L1200">
            <v>0</v>
          </cell>
          <cell r="M1200">
            <v>0</v>
          </cell>
          <cell r="N1200" t="str">
            <v/>
          </cell>
          <cell r="O1200" t="str">
            <v/>
          </cell>
          <cell r="P1200" t="str">
            <v/>
          </cell>
          <cell r="Q1200">
            <v>0</v>
          </cell>
          <cell r="R1200" t="str">
            <v/>
          </cell>
          <cell r="S1200" t="str">
            <v/>
          </cell>
          <cell r="T1200" t="str">
            <v/>
          </cell>
          <cell r="U1200" t="str">
            <v/>
          </cell>
          <cell r="V1200" t="str">
            <v/>
          </cell>
          <cell r="W1200" t="str">
            <v/>
          </cell>
          <cell r="X1200">
            <v>0</v>
          </cell>
          <cell r="Y1200" t="str">
            <v/>
          </cell>
          <cell r="Z1200" t="str">
            <v/>
          </cell>
          <cell r="AA1200">
            <v>0</v>
          </cell>
          <cell r="AB1200" t="str">
            <v/>
          </cell>
          <cell r="AC1200" t="str">
            <v/>
          </cell>
          <cell r="AD1200" t="str">
            <v>.</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cell r="CM1200">
            <v>0</v>
          </cell>
          <cell r="DC1200" t="str">
            <v>000000000000000000000000000000000</v>
          </cell>
          <cell r="DD1200" t="str">
            <v>No Error</v>
          </cell>
          <cell r="DE1200" t="str">
            <v>No Error</v>
          </cell>
          <cell r="DF1200" t="str">
            <v>No Error</v>
          </cell>
          <cell r="DG1200" t="str">
            <v>No Error</v>
          </cell>
          <cell r="DH1200" t="str">
            <v>No Error</v>
          </cell>
          <cell r="DI1200" t="str">
            <v>No Error</v>
          </cell>
          <cell r="DJ1200" t="str">
            <v>No Error</v>
          </cell>
          <cell r="DK1200" t="str">
            <v>No Error</v>
          </cell>
          <cell r="DL1200" t="str">
            <v>No Error</v>
          </cell>
          <cell r="DM1200" t="str">
            <v>No Error</v>
          </cell>
          <cell r="DN1200" t="str">
            <v>No Error</v>
          </cell>
          <cell r="DO1200" t="str">
            <v>No Error</v>
          </cell>
          <cell r="DP1200" t="str">
            <v>No Error</v>
          </cell>
          <cell r="DQ1200" t="str">
            <v>No Error</v>
          </cell>
          <cell r="DR1200" t="str">
            <v>No Error</v>
          </cell>
          <cell r="DS1200" t="str">
            <v>No Error</v>
          </cell>
          <cell r="DT1200" t="str">
            <v>No Error</v>
          </cell>
          <cell r="DU1200" t="str">
            <v>No Error</v>
          </cell>
          <cell r="DV1200" t="str">
            <v>No Error</v>
          </cell>
          <cell r="DW1200" t="str">
            <v>No Error</v>
          </cell>
          <cell r="DX1200" t="str">
            <v>No Error</v>
          </cell>
          <cell r="DY1200" t="str">
            <v>No Error</v>
          </cell>
          <cell r="DZ1200" t="str">
            <v>No Error</v>
          </cell>
          <cell r="EA1200" t="str">
            <v>No Error</v>
          </cell>
          <cell r="EB1200" t="str">
            <v>No Error</v>
          </cell>
          <cell r="EC1200" t="str">
            <v>No Error</v>
          </cell>
          <cell r="ED1200" t="str">
            <v>No Error</v>
          </cell>
          <cell r="EE1200" t="str">
            <v>No Error</v>
          </cell>
          <cell r="EF1200" t="str">
            <v>No Error</v>
          </cell>
          <cell r="EG1200" t="str">
            <v>No Error</v>
          </cell>
          <cell r="EH1200" t="str">
            <v>No Error</v>
          </cell>
          <cell r="EI1200" t="str">
            <v>No Error</v>
          </cell>
          <cell r="EJ1200" t="str">
            <v>No Error</v>
          </cell>
          <cell r="EK1200" t="str">
            <v>No Error</v>
          </cell>
          <cell r="EL1200" t="str">
            <v>No Error</v>
          </cell>
          <cell r="EM1200" t="str">
            <v>No Error</v>
          </cell>
          <cell r="EN1200" t="str">
            <v>No Error</v>
          </cell>
          <cell r="EO1200" t="str">
            <v>No Error</v>
          </cell>
          <cell r="EP1200" t="str">
            <v>No Error</v>
          </cell>
          <cell r="EQ1200" t="str">
            <v>No Error</v>
          </cell>
          <cell r="ER1200" t="str">
            <v>No Error</v>
          </cell>
          <cell r="ES1200" t="str">
            <v>No Error</v>
          </cell>
          <cell r="ET1200" t="str">
            <v>No Error</v>
          </cell>
          <cell r="EU1200" t="str">
            <v>No Error</v>
          </cell>
          <cell r="EV1200" t="str">
            <v>No Error</v>
          </cell>
          <cell r="EW1200" t="str">
            <v>No Error</v>
          </cell>
          <cell r="EX1200" t="str">
            <v>No Error</v>
          </cell>
          <cell r="EY1200" t="str">
            <v>No Error</v>
          </cell>
          <cell r="EZ1200" t="str">
            <v>No Error</v>
          </cell>
          <cell r="FA1200" t="str">
            <v>No Error</v>
          </cell>
          <cell r="FB1200" t="str">
            <v>No Error</v>
          </cell>
          <cell r="FC1200" t="str">
            <v>No Error</v>
          </cell>
          <cell r="FD1200" t="str">
            <v>No Error</v>
          </cell>
          <cell r="FE1200" t="str">
            <v>No Error</v>
          </cell>
          <cell r="FF1200" t="str">
            <v>No Error</v>
          </cell>
          <cell r="FG1200" t="str">
            <v>No Error</v>
          </cell>
          <cell r="FH1200" t="str">
            <v>No Error</v>
          </cell>
          <cell r="FI1200" t="str">
            <v>No Error</v>
          </cell>
          <cell r="FJ1200" t="str">
            <v>No Error</v>
          </cell>
          <cell r="FK1200" t="str">
            <v>No Error</v>
          </cell>
          <cell r="FL1200" t="str">
            <v>No Error</v>
          </cell>
        </row>
        <row r="1201">
          <cell r="D1201" t="str">
            <v/>
          </cell>
          <cell r="E1201" t="str">
            <v/>
          </cell>
          <cell r="F1201" t="str">
            <v/>
          </cell>
          <cell r="G1201" t="str">
            <v/>
          </cell>
          <cell r="H1201">
            <v>0</v>
          </cell>
          <cell r="I1201" t="str">
            <v/>
          </cell>
          <cell r="J1201" t="str">
            <v/>
          </cell>
          <cell r="K1201">
            <v>0</v>
          </cell>
          <cell r="L1201">
            <v>0</v>
          </cell>
          <cell r="M1201">
            <v>0</v>
          </cell>
          <cell r="N1201" t="str">
            <v/>
          </cell>
          <cell r="O1201" t="str">
            <v/>
          </cell>
          <cell r="P1201" t="str">
            <v/>
          </cell>
          <cell r="Q1201">
            <v>0</v>
          </cell>
          <cell r="R1201" t="str">
            <v/>
          </cell>
          <cell r="S1201" t="str">
            <v/>
          </cell>
          <cell r="T1201" t="str">
            <v/>
          </cell>
          <cell r="U1201" t="str">
            <v/>
          </cell>
          <cell r="V1201" t="str">
            <v/>
          </cell>
          <cell r="W1201" t="str">
            <v/>
          </cell>
          <cell r="X1201">
            <v>0</v>
          </cell>
          <cell r="Y1201" t="str">
            <v/>
          </cell>
          <cell r="Z1201" t="str">
            <v/>
          </cell>
          <cell r="AA1201">
            <v>0</v>
          </cell>
          <cell r="AB1201" t="str">
            <v/>
          </cell>
          <cell r="AC1201" t="str">
            <v/>
          </cell>
          <cell r="AD1201" t="str">
            <v>.</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0</v>
          </cell>
          <cell r="DC1201" t="str">
            <v>000000000000000000000000000000000</v>
          </cell>
          <cell r="DD1201" t="str">
            <v>No Error</v>
          </cell>
          <cell r="DE1201" t="str">
            <v>No Error</v>
          </cell>
          <cell r="DF1201" t="str">
            <v>No Error</v>
          </cell>
          <cell r="DG1201" t="str">
            <v>No Error</v>
          </cell>
          <cell r="DH1201" t="str">
            <v>No Error</v>
          </cell>
          <cell r="DI1201" t="str">
            <v>No Error</v>
          </cell>
          <cell r="DJ1201" t="str">
            <v>No Error</v>
          </cell>
          <cell r="DK1201" t="str">
            <v>No Error</v>
          </cell>
          <cell r="DL1201" t="str">
            <v>No Error</v>
          </cell>
          <cell r="DM1201" t="str">
            <v>No Error</v>
          </cell>
          <cell r="DN1201" t="str">
            <v>No Error</v>
          </cell>
          <cell r="DO1201" t="str">
            <v>No Error</v>
          </cell>
          <cell r="DP1201" t="str">
            <v>No Error</v>
          </cell>
          <cell r="DQ1201" t="str">
            <v>No Error</v>
          </cell>
          <cell r="DR1201" t="str">
            <v>No Error</v>
          </cell>
          <cell r="DS1201" t="str">
            <v>No Error</v>
          </cell>
          <cell r="DT1201" t="str">
            <v>No Error</v>
          </cell>
          <cell r="DU1201" t="str">
            <v>No Error</v>
          </cell>
          <cell r="DV1201" t="str">
            <v>No Error</v>
          </cell>
          <cell r="DW1201" t="str">
            <v>No Error</v>
          </cell>
          <cell r="DX1201" t="str">
            <v>No Error</v>
          </cell>
          <cell r="DY1201" t="str">
            <v>No Error</v>
          </cell>
          <cell r="DZ1201" t="str">
            <v>No Error</v>
          </cell>
          <cell r="EA1201" t="str">
            <v>No Error</v>
          </cell>
          <cell r="EB1201" t="str">
            <v>No Error</v>
          </cell>
          <cell r="EC1201" t="str">
            <v>No Error</v>
          </cell>
          <cell r="ED1201" t="str">
            <v>No Error</v>
          </cell>
          <cell r="EE1201" t="str">
            <v>No Error</v>
          </cell>
          <cell r="EF1201" t="str">
            <v>No Error</v>
          </cell>
          <cell r="EG1201" t="str">
            <v>No Error</v>
          </cell>
          <cell r="EH1201" t="str">
            <v>No Error</v>
          </cell>
          <cell r="EI1201" t="str">
            <v>No Error</v>
          </cell>
          <cell r="EJ1201" t="str">
            <v>No Error</v>
          </cell>
          <cell r="EK1201" t="str">
            <v>No Error</v>
          </cell>
          <cell r="EL1201" t="str">
            <v>No Error</v>
          </cell>
          <cell r="EM1201" t="str">
            <v>No Error</v>
          </cell>
          <cell r="EN1201" t="str">
            <v>No Error</v>
          </cell>
          <cell r="EO1201" t="str">
            <v>No Error</v>
          </cell>
          <cell r="EP1201" t="str">
            <v>No Error</v>
          </cell>
          <cell r="EQ1201" t="str">
            <v>No Error</v>
          </cell>
          <cell r="ER1201" t="str">
            <v>No Error</v>
          </cell>
          <cell r="ES1201" t="str">
            <v>No Error</v>
          </cell>
          <cell r="ET1201" t="str">
            <v>No Error</v>
          </cell>
          <cell r="EU1201" t="str">
            <v>No Error</v>
          </cell>
          <cell r="EV1201" t="str">
            <v>No Error</v>
          </cell>
          <cell r="EW1201" t="str">
            <v>No Error</v>
          </cell>
          <cell r="EX1201" t="str">
            <v>No Error</v>
          </cell>
          <cell r="EY1201" t="str">
            <v>No Error</v>
          </cell>
          <cell r="EZ1201" t="str">
            <v>No Error</v>
          </cell>
          <cell r="FA1201" t="str">
            <v>No Error</v>
          </cell>
          <cell r="FB1201" t="str">
            <v>No Error</v>
          </cell>
          <cell r="FC1201" t="str">
            <v>No Error</v>
          </cell>
          <cell r="FD1201" t="str">
            <v>No Error</v>
          </cell>
          <cell r="FE1201" t="str">
            <v>No Error</v>
          </cell>
          <cell r="FF1201" t="str">
            <v>No Error</v>
          </cell>
          <cell r="FG1201" t="str">
            <v>No Error</v>
          </cell>
          <cell r="FH1201" t="str">
            <v>No Error</v>
          </cell>
          <cell r="FI1201" t="str">
            <v>No Error</v>
          </cell>
          <cell r="FJ1201" t="str">
            <v>No Error</v>
          </cell>
          <cell r="FK1201" t="str">
            <v>No Error</v>
          </cell>
          <cell r="FL1201" t="str">
            <v>No Error</v>
          </cell>
        </row>
        <row r="1202">
          <cell r="D1202" t="str">
            <v/>
          </cell>
          <cell r="E1202" t="str">
            <v/>
          </cell>
          <cell r="F1202" t="str">
            <v/>
          </cell>
          <cell r="G1202" t="str">
            <v/>
          </cell>
          <cell r="H1202">
            <v>0</v>
          </cell>
          <cell r="I1202" t="str">
            <v/>
          </cell>
          <cell r="J1202" t="str">
            <v/>
          </cell>
          <cell r="K1202">
            <v>0</v>
          </cell>
          <cell r="L1202">
            <v>0</v>
          </cell>
          <cell r="M1202">
            <v>0</v>
          </cell>
          <cell r="N1202" t="str">
            <v/>
          </cell>
          <cell r="O1202" t="str">
            <v/>
          </cell>
          <cell r="P1202" t="str">
            <v/>
          </cell>
          <cell r="Q1202">
            <v>0</v>
          </cell>
          <cell r="R1202" t="str">
            <v/>
          </cell>
          <cell r="S1202" t="str">
            <v/>
          </cell>
          <cell r="T1202" t="str">
            <v/>
          </cell>
          <cell r="U1202" t="str">
            <v/>
          </cell>
          <cell r="V1202" t="str">
            <v/>
          </cell>
          <cell r="W1202" t="str">
            <v/>
          </cell>
          <cell r="X1202">
            <v>0</v>
          </cell>
          <cell r="Y1202" t="str">
            <v/>
          </cell>
          <cell r="Z1202" t="str">
            <v/>
          </cell>
          <cell r="AA1202">
            <v>0</v>
          </cell>
          <cell r="AB1202" t="str">
            <v/>
          </cell>
          <cell r="AC1202" t="str">
            <v/>
          </cell>
          <cell r="AD1202" t="str">
            <v>.</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0</v>
          </cell>
          <cell r="DC1202" t="str">
            <v>000000000000000000000000000000000</v>
          </cell>
          <cell r="DD1202" t="str">
            <v>No Error</v>
          </cell>
          <cell r="DE1202" t="str">
            <v>No Error</v>
          </cell>
          <cell r="DF1202" t="str">
            <v>No Error</v>
          </cell>
          <cell r="DG1202" t="str">
            <v>No Error</v>
          </cell>
          <cell r="DH1202" t="str">
            <v>No Error</v>
          </cell>
          <cell r="DI1202" t="str">
            <v>No Error</v>
          </cell>
          <cell r="DJ1202" t="str">
            <v>No Error</v>
          </cell>
          <cell r="DK1202" t="str">
            <v>No Error</v>
          </cell>
          <cell r="DL1202" t="str">
            <v>No Error</v>
          </cell>
          <cell r="DM1202" t="str">
            <v>No Error</v>
          </cell>
          <cell r="DN1202" t="str">
            <v>No Error</v>
          </cell>
          <cell r="DO1202" t="str">
            <v>No Error</v>
          </cell>
          <cell r="DP1202" t="str">
            <v>No Error</v>
          </cell>
          <cell r="DQ1202" t="str">
            <v>No Error</v>
          </cell>
          <cell r="DR1202" t="str">
            <v>No Error</v>
          </cell>
          <cell r="DS1202" t="str">
            <v>No Error</v>
          </cell>
          <cell r="DT1202" t="str">
            <v>No Error</v>
          </cell>
          <cell r="DU1202" t="str">
            <v>No Error</v>
          </cell>
          <cell r="DV1202" t="str">
            <v>No Error</v>
          </cell>
          <cell r="DW1202" t="str">
            <v>No Error</v>
          </cell>
          <cell r="DX1202" t="str">
            <v>No Error</v>
          </cell>
          <cell r="DY1202" t="str">
            <v>No Error</v>
          </cell>
          <cell r="DZ1202" t="str">
            <v>No Error</v>
          </cell>
          <cell r="EA1202" t="str">
            <v>No Error</v>
          </cell>
          <cell r="EB1202" t="str">
            <v>No Error</v>
          </cell>
          <cell r="EC1202" t="str">
            <v>No Error</v>
          </cell>
          <cell r="ED1202" t="str">
            <v>No Error</v>
          </cell>
          <cell r="EE1202" t="str">
            <v>No Error</v>
          </cell>
          <cell r="EF1202" t="str">
            <v>No Error</v>
          </cell>
          <cell r="EG1202" t="str">
            <v>No Error</v>
          </cell>
          <cell r="EH1202" t="str">
            <v>No Error</v>
          </cell>
          <cell r="EI1202" t="str">
            <v>No Error</v>
          </cell>
          <cell r="EJ1202" t="str">
            <v>No Error</v>
          </cell>
          <cell r="EK1202" t="str">
            <v>No Error</v>
          </cell>
          <cell r="EL1202" t="str">
            <v>No Error</v>
          </cell>
          <cell r="EM1202" t="str">
            <v>No Error</v>
          </cell>
          <cell r="EN1202" t="str">
            <v>No Error</v>
          </cell>
          <cell r="EO1202" t="str">
            <v>No Error</v>
          </cell>
          <cell r="EP1202" t="str">
            <v>No Error</v>
          </cell>
          <cell r="EQ1202" t="str">
            <v>No Error</v>
          </cell>
          <cell r="ER1202" t="str">
            <v>No Error</v>
          </cell>
          <cell r="ES1202" t="str">
            <v>No Error</v>
          </cell>
          <cell r="ET1202" t="str">
            <v>No Error</v>
          </cell>
          <cell r="EU1202" t="str">
            <v>No Error</v>
          </cell>
          <cell r="EV1202" t="str">
            <v>No Error</v>
          </cell>
          <cell r="EW1202" t="str">
            <v>No Error</v>
          </cell>
          <cell r="EX1202" t="str">
            <v>No Error</v>
          </cell>
          <cell r="EY1202" t="str">
            <v>No Error</v>
          </cell>
          <cell r="EZ1202" t="str">
            <v>No Error</v>
          </cell>
          <cell r="FA1202" t="str">
            <v>No Error</v>
          </cell>
          <cell r="FB1202" t="str">
            <v>No Error</v>
          </cell>
          <cell r="FC1202" t="str">
            <v>No Error</v>
          </cell>
          <cell r="FD1202" t="str">
            <v>No Error</v>
          </cell>
          <cell r="FE1202" t="str">
            <v>No Error</v>
          </cell>
          <cell r="FF1202" t="str">
            <v>No Error</v>
          </cell>
          <cell r="FG1202" t="str">
            <v>No Error</v>
          </cell>
          <cell r="FH1202" t="str">
            <v>No Error</v>
          </cell>
          <cell r="FI1202" t="str">
            <v>No Error</v>
          </cell>
          <cell r="FJ1202" t="str">
            <v>No Error</v>
          </cell>
          <cell r="FK1202" t="str">
            <v>No Error</v>
          </cell>
          <cell r="FL1202" t="str">
            <v>No Error</v>
          </cell>
        </row>
        <row r="1203">
          <cell r="D1203" t="str">
            <v/>
          </cell>
          <cell r="E1203" t="str">
            <v/>
          </cell>
          <cell r="F1203" t="str">
            <v/>
          </cell>
          <cell r="G1203" t="str">
            <v/>
          </cell>
          <cell r="H1203">
            <v>0</v>
          </cell>
          <cell r="I1203" t="str">
            <v/>
          </cell>
          <cell r="J1203" t="str">
            <v/>
          </cell>
          <cell r="K1203">
            <v>0</v>
          </cell>
          <cell r="L1203">
            <v>0</v>
          </cell>
          <cell r="M1203">
            <v>0</v>
          </cell>
          <cell r="N1203" t="str">
            <v/>
          </cell>
          <cell r="O1203" t="str">
            <v/>
          </cell>
          <cell r="P1203" t="str">
            <v/>
          </cell>
          <cell r="Q1203">
            <v>0</v>
          </cell>
          <cell r="R1203" t="str">
            <v/>
          </cell>
          <cell r="S1203" t="str">
            <v/>
          </cell>
          <cell r="T1203" t="str">
            <v/>
          </cell>
          <cell r="U1203" t="str">
            <v/>
          </cell>
          <cell r="V1203" t="str">
            <v/>
          </cell>
          <cell r="W1203" t="str">
            <v/>
          </cell>
          <cell r="X1203">
            <v>0</v>
          </cell>
          <cell r="Y1203" t="str">
            <v/>
          </cell>
          <cell r="Z1203" t="str">
            <v/>
          </cell>
          <cell r="AA1203">
            <v>0</v>
          </cell>
          <cell r="AB1203" t="str">
            <v/>
          </cell>
          <cell r="AC1203" t="str">
            <v/>
          </cell>
          <cell r="AD1203" t="str">
            <v>.</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cell r="CM1203">
            <v>0</v>
          </cell>
          <cell r="DC1203" t="str">
            <v>000000000000000000000000000000000</v>
          </cell>
          <cell r="DD1203" t="str">
            <v>No Error</v>
          </cell>
          <cell r="DE1203" t="str">
            <v>No Error</v>
          </cell>
          <cell r="DF1203" t="str">
            <v>No Error</v>
          </cell>
          <cell r="DG1203" t="str">
            <v>No Error</v>
          </cell>
          <cell r="DH1203" t="str">
            <v>No Error</v>
          </cell>
          <cell r="DI1203" t="str">
            <v>No Error</v>
          </cell>
          <cell r="DJ1203" t="str">
            <v>No Error</v>
          </cell>
          <cell r="DK1203" t="str">
            <v>No Error</v>
          </cell>
          <cell r="DL1203" t="str">
            <v>No Error</v>
          </cell>
          <cell r="DM1203" t="str">
            <v>No Error</v>
          </cell>
          <cell r="DN1203" t="str">
            <v>No Error</v>
          </cell>
          <cell r="DO1203" t="str">
            <v>No Error</v>
          </cell>
          <cell r="DP1203" t="str">
            <v>No Error</v>
          </cell>
          <cell r="DQ1203" t="str">
            <v>No Error</v>
          </cell>
          <cell r="DR1203" t="str">
            <v>No Error</v>
          </cell>
          <cell r="DS1203" t="str">
            <v>No Error</v>
          </cell>
          <cell r="DT1203" t="str">
            <v>No Error</v>
          </cell>
          <cell r="DU1203" t="str">
            <v>No Error</v>
          </cell>
          <cell r="DV1203" t="str">
            <v>No Error</v>
          </cell>
          <cell r="DW1203" t="str">
            <v>No Error</v>
          </cell>
          <cell r="DX1203" t="str">
            <v>No Error</v>
          </cell>
          <cell r="DY1203" t="str">
            <v>No Error</v>
          </cell>
          <cell r="DZ1203" t="str">
            <v>No Error</v>
          </cell>
          <cell r="EA1203" t="str">
            <v>No Error</v>
          </cell>
          <cell r="EB1203" t="str">
            <v>No Error</v>
          </cell>
          <cell r="EC1203" t="str">
            <v>No Error</v>
          </cell>
          <cell r="ED1203" t="str">
            <v>No Error</v>
          </cell>
          <cell r="EE1203" t="str">
            <v>No Error</v>
          </cell>
          <cell r="EF1203" t="str">
            <v>No Error</v>
          </cell>
          <cell r="EG1203" t="str">
            <v>No Error</v>
          </cell>
          <cell r="EH1203" t="str">
            <v>No Error</v>
          </cell>
          <cell r="EI1203" t="str">
            <v>No Error</v>
          </cell>
          <cell r="EJ1203" t="str">
            <v>No Error</v>
          </cell>
          <cell r="EK1203" t="str">
            <v>No Error</v>
          </cell>
          <cell r="EL1203" t="str">
            <v>No Error</v>
          </cell>
          <cell r="EM1203" t="str">
            <v>No Error</v>
          </cell>
          <cell r="EN1203" t="str">
            <v>No Error</v>
          </cell>
          <cell r="EO1203" t="str">
            <v>No Error</v>
          </cell>
          <cell r="EP1203" t="str">
            <v>No Error</v>
          </cell>
          <cell r="EQ1203" t="str">
            <v>No Error</v>
          </cell>
          <cell r="ER1203" t="str">
            <v>No Error</v>
          </cell>
          <cell r="ES1203" t="str">
            <v>No Error</v>
          </cell>
          <cell r="ET1203" t="str">
            <v>No Error</v>
          </cell>
          <cell r="EU1203" t="str">
            <v>No Error</v>
          </cell>
          <cell r="EV1203" t="str">
            <v>No Error</v>
          </cell>
          <cell r="EW1203" t="str">
            <v>No Error</v>
          </cell>
          <cell r="EX1203" t="str">
            <v>No Error</v>
          </cell>
          <cell r="EY1203" t="str">
            <v>No Error</v>
          </cell>
          <cell r="EZ1203" t="str">
            <v>No Error</v>
          </cell>
          <cell r="FA1203" t="str">
            <v>No Error</v>
          </cell>
          <cell r="FB1203" t="str">
            <v>No Error</v>
          </cell>
          <cell r="FC1203" t="str">
            <v>No Error</v>
          </cell>
          <cell r="FD1203" t="str">
            <v>No Error</v>
          </cell>
          <cell r="FE1203" t="str">
            <v>No Error</v>
          </cell>
          <cell r="FF1203" t="str">
            <v>No Error</v>
          </cell>
          <cell r="FG1203" t="str">
            <v>No Error</v>
          </cell>
          <cell r="FH1203" t="str">
            <v>No Error</v>
          </cell>
          <cell r="FI1203" t="str">
            <v>No Error</v>
          </cell>
          <cell r="FJ1203" t="str">
            <v>No Error</v>
          </cell>
          <cell r="FK1203" t="str">
            <v>No Error</v>
          </cell>
          <cell r="FL1203" t="str">
            <v>No Error</v>
          </cell>
        </row>
        <row r="1204">
          <cell r="D1204" t="str">
            <v/>
          </cell>
          <cell r="E1204" t="str">
            <v/>
          </cell>
          <cell r="F1204" t="str">
            <v/>
          </cell>
          <cell r="G1204" t="str">
            <v/>
          </cell>
          <cell r="H1204">
            <v>0</v>
          </cell>
          <cell r="I1204" t="str">
            <v/>
          </cell>
          <cell r="J1204" t="str">
            <v/>
          </cell>
          <cell r="K1204">
            <v>0</v>
          </cell>
          <cell r="L1204">
            <v>0</v>
          </cell>
          <cell r="M1204">
            <v>0</v>
          </cell>
          <cell r="N1204" t="str">
            <v/>
          </cell>
          <cell r="O1204" t="str">
            <v/>
          </cell>
          <cell r="P1204" t="str">
            <v/>
          </cell>
          <cell r="Q1204">
            <v>0</v>
          </cell>
          <cell r="R1204" t="str">
            <v/>
          </cell>
          <cell r="S1204" t="str">
            <v/>
          </cell>
          <cell r="T1204" t="str">
            <v/>
          </cell>
          <cell r="U1204" t="str">
            <v/>
          </cell>
          <cell r="V1204" t="str">
            <v/>
          </cell>
          <cell r="W1204" t="str">
            <v/>
          </cell>
          <cell r="X1204">
            <v>0</v>
          </cell>
          <cell r="Y1204" t="str">
            <v/>
          </cell>
          <cell r="Z1204" t="str">
            <v/>
          </cell>
          <cell r="AA1204">
            <v>0</v>
          </cell>
          <cell r="AB1204" t="str">
            <v/>
          </cell>
          <cell r="AC1204" t="str">
            <v/>
          </cell>
          <cell r="AD1204" t="str">
            <v>.</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cell r="CM1204">
            <v>0</v>
          </cell>
          <cell r="DC1204" t="str">
            <v>000000000000000000000000000000000</v>
          </cell>
          <cell r="DD1204" t="str">
            <v>No Error</v>
          </cell>
          <cell r="DE1204" t="str">
            <v>No Error</v>
          </cell>
          <cell r="DF1204" t="str">
            <v>No Error</v>
          </cell>
          <cell r="DG1204" t="str">
            <v>No Error</v>
          </cell>
          <cell r="DH1204" t="str">
            <v>No Error</v>
          </cell>
          <cell r="DI1204" t="str">
            <v>No Error</v>
          </cell>
          <cell r="DJ1204" t="str">
            <v>No Error</v>
          </cell>
          <cell r="DK1204" t="str">
            <v>No Error</v>
          </cell>
          <cell r="DL1204" t="str">
            <v>No Error</v>
          </cell>
          <cell r="DM1204" t="str">
            <v>No Error</v>
          </cell>
          <cell r="DN1204" t="str">
            <v>No Error</v>
          </cell>
          <cell r="DO1204" t="str">
            <v>No Error</v>
          </cell>
          <cell r="DP1204" t="str">
            <v>No Error</v>
          </cell>
          <cell r="DQ1204" t="str">
            <v>No Error</v>
          </cell>
          <cell r="DR1204" t="str">
            <v>No Error</v>
          </cell>
          <cell r="DS1204" t="str">
            <v>No Error</v>
          </cell>
          <cell r="DT1204" t="str">
            <v>No Error</v>
          </cell>
          <cell r="DU1204" t="str">
            <v>No Error</v>
          </cell>
          <cell r="DV1204" t="str">
            <v>No Error</v>
          </cell>
          <cell r="DW1204" t="str">
            <v>No Error</v>
          </cell>
          <cell r="DX1204" t="str">
            <v>No Error</v>
          </cell>
          <cell r="DY1204" t="str">
            <v>No Error</v>
          </cell>
          <cell r="DZ1204" t="str">
            <v>No Error</v>
          </cell>
          <cell r="EA1204" t="str">
            <v>No Error</v>
          </cell>
          <cell r="EB1204" t="str">
            <v>No Error</v>
          </cell>
          <cell r="EC1204" t="str">
            <v>No Error</v>
          </cell>
          <cell r="ED1204" t="str">
            <v>No Error</v>
          </cell>
          <cell r="EE1204" t="str">
            <v>No Error</v>
          </cell>
          <cell r="EF1204" t="str">
            <v>No Error</v>
          </cell>
          <cell r="EG1204" t="str">
            <v>No Error</v>
          </cell>
          <cell r="EH1204" t="str">
            <v>No Error</v>
          </cell>
          <cell r="EI1204" t="str">
            <v>No Error</v>
          </cell>
          <cell r="EJ1204" t="str">
            <v>No Error</v>
          </cell>
          <cell r="EK1204" t="str">
            <v>No Error</v>
          </cell>
          <cell r="EL1204" t="str">
            <v>No Error</v>
          </cell>
          <cell r="EM1204" t="str">
            <v>No Error</v>
          </cell>
          <cell r="EN1204" t="str">
            <v>No Error</v>
          </cell>
          <cell r="EO1204" t="str">
            <v>No Error</v>
          </cell>
          <cell r="EP1204" t="str">
            <v>No Error</v>
          </cell>
          <cell r="EQ1204" t="str">
            <v>No Error</v>
          </cell>
          <cell r="ER1204" t="str">
            <v>No Error</v>
          </cell>
          <cell r="ES1204" t="str">
            <v>No Error</v>
          </cell>
          <cell r="ET1204" t="str">
            <v>No Error</v>
          </cell>
          <cell r="EU1204" t="str">
            <v>No Error</v>
          </cell>
          <cell r="EV1204" t="str">
            <v>No Error</v>
          </cell>
          <cell r="EW1204" t="str">
            <v>No Error</v>
          </cell>
          <cell r="EX1204" t="str">
            <v>No Error</v>
          </cell>
          <cell r="EY1204" t="str">
            <v>No Error</v>
          </cell>
          <cell r="EZ1204" t="str">
            <v>No Error</v>
          </cell>
          <cell r="FA1204" t="str">
            <v>No Error</v>
          </cell>
          <cell r="FB1204" t="str">
            <v>No Error</v>
          </cell>
          <cell r="FC1204" t="str">
            <v>No Error</v>
          </cell>
          <cell r="FD1204" t="str">
            <v>No Error</v>
          </cell>
          <cell r="FE1204" t="str">
            <v>No Error</v>
          </cell>
          <cell r="FF1204" t="str">
            <v>No Error</v>
          </cell>
          <cell r="FG1204" t="str">
            <v>No Error</v>
          </cell>
          <cell r="FH1204" t="str">
            <v>No Error</v>
          </cell>
          <cell r="FI1204" t="str">
            <v>No Error</v>
          </cell>
          <cell r="FJ1204" t="str">
            <v>No Error</v>
          </cell>
          <cell r="FK1204" t="str">
            <v>No Error</v>
          </cell>
          <cell r="FL1204" t="str">
            <v>No Error</v>
          </cell>
        </row>
        <row r="1205">
          <cell r="D1205" t="str">
            <v/>
          </cell>
          <cell r="E1205" t="str">
            <v/>
          </cell>
          <cell r="F1205" t="str">
            <v/>
          </cell>
          <cell r="G1205" t="str">
            <v/>
          </cell>
          <cell r="H1205">
            <v>0</v>
          </cell>
          <cell r="I1205" t="str">
            <v/>
          </cell>
          <cell r="J1205" t="str">
            <v/>
          </cell>
          <cell r="K1205">
            <v>0</v>
          </cell>
          <cell r="L1205">
            <v>0</v>
          </cell>
          <cell r="M1205">
            <v>0</v>
          </cell>
          <cell r="N1205" t="str">
            <v/>
          </cell>
          <cell r="O1205" t="str">
            <v/>
          </cell>
          <cell r="P1205" t="str">
            <v/>
          </cell>
          <cell r="Q1205">
            <v>0</v>
          </cell>
          <cell r="R1205" t="str">
            <v/>
          </cell>
          <cell r="S1205" t="str">
            <v/>
          </cell>
          <cell r="T1205" t="str">
            <v/>
          </cell>
          <cell r="U1205" t="str">
            <v/>
          </cell>
          <cell r="V1205" t="str">
            <v/>
          </cell>
          <cell r="W1205" t="str">
            <v/>
          </cell>
          <cell r="X1205">
            <v>0</v>
          </cell>
          <cell r="Y1205" t="str">
            <v/>
          </cell>
          <cell r="Z1205" t="str">
            <v/>
          </cell>
          <cell r="AA1205">
            <v>0</v>
          </cell>
          <cell r="AB1205" t="str">
            <v/>
          </cell>
          <cell r="AC1205" t="str">
            <v/>
          </cell>
          <cell r="AD1205" t="str">
            <v>.</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cell r="CM1205">
            <v>0</v>
          </cell>
          <cell r="DC1205" t="str">
            <v>000000000000000000000000000000000</v>
          </cell>
          <cell r="DD1205" t="str">
            <v>No Error</v>
          </cell>
          <cell r="DE1205" t="str">
            <v>No Error</v>
          </cell>
          <cell r="DF1205" t="str">
            <v>No Error</v>
          </cell>
          <cell r="DG1205" t="str">
            <v>No Error</v>
          </cell>
          <cell r="DH1205" t="str">
            <v>No Error</v>
          </cell>
          <cell r="DI1205" t="str">
            <v>No Error</v>
          </cell>
          <cell r="DJ1205" t="str">
            <v>No Error</v>
          </cell>
          <cell r="DK1205" t="str">
            <v>No Error</v>
          </cell>
          <cell r="DL1205" t="str">
            <v>No Error</v>
          </cell>
          <cell r="DM1205" t="str">
            <v>No Error</v>
          </cell>
          <cell r="DN1205" t="str">
            <v>No Error</v>
          </cell>
          <cell r="DO1205" t="str">
            <v>No Error</v>
          </cell>
          <cell r="DP1205" t="str">
            <v>No Error</v>
          </cell>
          <cell r="DQ1205" t="str">
            <v>No Error</v>
          </cell>
          <cell r="DR1205" t="str">
            <v>No Error</v>
          </cell>
          <cell r="DS1205" t="str">
            <v>No Error</v>
          </cell>
          <cell r="DT1205" t="str">
            <v>No Error</v>
          </cell>
          <cell r="DU1205" t="str">
            <v>No Error</v>
          </cell>
          <cell r="DV1205" t="str">
            <v>No Error</v>
          </cell>
          <cell r="DW1205" t="str">
            <v>No Error</v>
          </cell>
          <cell r="DX1205" t="str">
            <v>No Error</v>
          </cell>
          <cell r="DY1205" t="str">
            <v>No Error</v>
          </cell>
          <cell r="DZ1205" t="str">
            <v>No Error</v>
          </cell>
          <cell r="EA1205" t="str">
            <v>No Error</v>
          </cell>
          <cell r="EB1205" t="str">
            <v>No Error</v>
          </cell>
          <cell r="EC1205" t="str">
            <v>No Error</v>
          </cell>
          <cell r="ED1205" t="str">
            <v>No Error</v>
          </cell>
          <cell r="EE1205" t="str">
            <v>No Error</v>
          </cell>
          <cell r="EF1205" t="str">
            <v>No Error</v>
          </cell>
          <cell r="EG1205" t="str">
            <v>No Error</v>
          </cell>
          <cell r="EH1205" t="str">
            <v>No Error</v>
          </cell>
          <cell r="EI1205" t="str">
            <v>No Error</v>
          </cell>
          <cell r="EJ1205" t="str">
            <v>No Error</v>
          </cell>
          <cell r="EK1205" t="str">
            <v>No Error</v>
          </cell>
          <cell r="EL1205" t="str">
            <v>No Error</v>
          </cell>
          <cell r="EM1205" t="str">
            <v>No Error</v>
          </cell>
          <cell r="EN1205" t="str">
            <v>No Error</v>
          </cell>
          <cell r="EO1205" t="str">
            <v>No Error</v>
          </cell>
          <cell r="EP1205" t="str">
            <v>No Error</v>
          </cell>
          <cell r="EQ1205" t="str">
            <v>No Error</v>
          </cell>
          <cell r="ER1205" t="str">
            <v>No Error</v>
          </cell>
          <cell r="ES1205" t="str">
            <v>No Error</v>
          </cell>
          <cell r="ET1205" t="str">
            <v>No Error</v>
          </cell>
          <cell r="EU1205" t="str">
            <v>No Error</v>
          </cell>
          <cell r="EV1205" t="str">
            <v>No Error</v>
          </cell>
          <cell r="EW1205" t="str">
            <v>No Error</v>
          </cell>
          <cell r="EX1205" t="str">
            <v>No Error</v>
          </cell>
          <cell r="EY1205" t="str">
            <v>No Error</v>
          </cell>
          <cell r="EZ1205" t="str">
            <v>No Error</v>
          </cell>
          <cell r="FA1205" t="str">
            <v>No Error</v>
          </cell>
          <cell r="FB1205" t="str">
            <v>No Error</v>
          </cell>
          <cell r="FC1205" t="str">
            <v>No Error</v>
          </cell>
          <cell r="FD1205" t="str">
            <v>No Error</v>
          </cell>
          <cell r="FE1205" t="str">
            <v>No Error</v>
          </cell>
          <cell r="FF1205" t="str">
            <v>No Error</v>
          </cell>
          <cell r="FG1205" t="str">
            <v>No Error</v>
          </cell>
          <cell r="FH1205" t="str">
            <v>No Error</v>
          </cell>
          <cell r="FI1205" t="str">
            <v>No Error</v>
          </cell>
          <cell r="FJ1205" t="str">
            <v>No Error</v>
          </cell>
          <cell r="FK1205" t="str">
            <v>No Error</v>
          </cell>
          <cell r="FL1205" t="str">
            <v>No Error</v>
          </cell>
        </row>
        <row r="1206">
          <cell r="D1206" t="str">
            <v/>
          </cell>
          <cell r="E1206" t="str">
            <v/>
          </cell>
          <cell r="F1206" t="str">
            <v/>
          </cell>
          <cell r="G1206" t="str">
            <v/>
          </cell>
          <cell r="H1206">
            <v>0</v>
          </cell>
          <cell r="I1206" t="str">
            <v/>
          </cell>
          <cell r="J1206" t="str">
            <v/>
          </cell>
          <cell r="K1206">
            <v>0</v>
          </cell>
          <cell r="L1206">
            <v>0</v>
          </cell>
          <cell r="M1206">
            <v>0</v>
          </cell>
          <cell r="N1206" t="str">
            <v/>
          </cell>
          <cell r="O1206" t="str">
            <v/>
          </cell>
          <cell r="P1206" t="str">
            <v/>
          </cell>
          <cell r="Q1206">
            <v>0</v>
          </cell>
          <cell r="R1206" t="str">
            <v/>
          </cell>
          <cell r="S1206" t="str">
            <v/>
          </cell>
          <cell r="T1206" t="str">
            <v/>
          </cell>
          <cell r="U1206" t="str">
            <v/>
          </cell>
          <cell r="V1206" t="str">
            <v/>
          </cell>
          <cell r="W1206" t="str">
            <v/>
          </cell>
          <cell r="X1206">
            <v>0</v>
          </cell>
          <cell r="Y1206" t="str">
            <v/>
          </cell>
          <cell r="Z1206" t="str">
            <v/>
          </cell>
          <cell r="AA1206">
            <v>0</v>
          </cell>
          <cell r="AB1206" t="str">
            <v/>
          </cell>
          <cell r="AC1206" t="str">
            <v/>
          </cell>
          <cell r="AD1206" t="str">
            <v>.</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cell r="CM1206">
            <v>0</v>
          </cell>
          <cell r="DC1206" t="str">
            <v>000000000000000000000000000000000</v>
          </cell>
          <cell r="DD1206" t="str">
            <v>No Error</v>
          </cell>
          <cell r="DE1206" t="str">
            <v>No Error</v>
          </cell>
          <cell r="DF1206" t="str">
            <v>No Error</v>
          </cell>
          <cell r="DG1206" t="str">
            <v>No Error</v>
          </cell>
          <cell r="DH1206" t="str">
            <v>No Error</v>
          </cell>
          <cell r="DI1206" t="str">
            <v>No Error</v>
          </cell>
          <cell r="DJ1206" t="str">
            <v>No Error</v>
          </cell>
          <cell r="DK1206" t="str">
            <v>No Error</v>
          </cell>
          <cell r="DL1206" t="str">
            <v>No Error</v>
          </cell>
          <cell r="DM1206" t="str">
            <v>No Error</v>
          </cell>
          <cell r="DN1206" t="str">
            <v>No Error</v>
          </cell>
          <cell r="DO1206" t="str">
            <v>No Error</v>
          </cell>
          <cell r="DP1206" t="str">
            <v>No Error</v>
          </cell>
          <cell r="DQ1206" t="str">
            <v>No Error</v>
          </cell>
          <cell r="DR1206" t="str">
            <v>No Error</v>
          </cell>
          <cell r="DS1206" t="str">
            <v>No Error</v>
          </cell>
          <cell r="DT1206" t="str">
            <v>No Error</v>
          </cell>
          <cell r="DU1206" t="str">
            <v>No Error</v>
          </cell>
          <cell r="DV1206" t="str">
            <v>No Error</v>
          </cell>
          <cell r="DW1206" t="str">
            <v>No Error</v>
          </cell>
          <cell r="DX1206" t="str">
            <v>No Error</v>
          </cell>
          <cell r="DY1206" t="str">
            <v>No Error</v>
          </cell>
          <cell r="DZ1206" t="str">
            <v>No Error</v>
          </cell>
          <cell r="EA1206" t="str">
            <v>No Error</v>
          </cell>
          <cell r="EB1206" t="str">
            <v>No Error</v>
          </cell>
          <cell r="EC1206" t="str">
            <v>No Error</v>
          </cell>
          <cell r="ED1206" t="str">
            <v>No Error</v>
          </cell>
          <cell r="EE1206" t="str">
            <v>No Error</v>
          </cell>
          <cell r="EF1206" t="str">
            <v>No Error</v>
          </cell>
          <cell r="EG1206" t="str">
            <v>No Error</v>
          </cell>
          <cell r="EH1206" t="str">
            <v>No Error</v>
          </cell>
          <cell r="EI1206" t="str">
            <v>No Error</v>
          </cell>
          <cell r="EJ1206" t="str">
            <v>No Error</v>
          </cell>
          <cell r="EK1206" t="str">
            <v>No Error</v>
          </cell>
          <cell r="EL1206" t="str">
            <v>No Error</v>
          </cell>
          <cell r="EM1206" t="str">
            <v>No Error</v>
          </cell>
          <cell r="EN1206" t="str">
            <v>No Error</v>
          </cell>
          <cell r="EO1206" t="str">
            <v>No Error</v>
          </cell>
          <cell r="EP1206" t="str">
            <v>No Error</v>
          </cell>
          <cell r="EQ1206" t="str">
            <v>No Error</v>
          </cell>
          <cell r="ER1206" t="str">
            <v>No Error</v>
          </cell>
          <cell r="ES1206" t="str">
            <v>No Error</v>
          </cell>
          <cell r="ET1206" t="str">
            <v>No Error</v>
          </cell>
          <cell r="EU1206" t="str">
            <v>No Error</v>
          </cell>
          <cell r="EV1206" t="str">
            <v>No Error</v>
          </cell>
          <cell r="EW1206" t="str">
            <v>No Error</v>
          </cell>
          <cell r="EX1206" t="str">
            <v>No Error</v>
          </cell>
          <cell r="EY1206" t="str">
            <v>No Error</v>
          </cell>
          <cell r="EZ1206" t="str">
            <v>No Error</v>
          </cell>
          <cell r="FA1206" t="str">
            <v>No Error</v>
          </cell>
          <cell r="FB1206" t="str">
            <v>No Error</v>
          </cell>
          <cell r="FC1206" t="str">
            <v>No Error</v>
          </cell>
          <cell r="FD1206" t="str">
            <v>No Error</v>
          </cell>
          <cell r="FE1206" t="str">
            <v>No Error</v>
          </cell>
          <cell r="FF1206" t="str">
            <v>No Error</v>
          </cell>
          <cell r="FG1206" t="str">
            <v>No Error</v>
          </cell>
          <cell r="FH1206" t="str">
            <v>No Error</v>
          </cell>
          <cell r="FI1206" t="str">
            <v>No Error</v>
          </cell>
          <cell r="FJ1206" t="str">
            <v>No Error</v>
          </cell>
          <cell r="FK1206" t="str">
            <v>No Error</v>
          </cell>
          <cell r="FL1206" t="str">
            <v>No Error</v>
          </cell>
        </row>
        <row r="1207">
          <cell r="D1207" t="str">
            <v/>
          </cell>
          <cell r="E1207" t="str">
            <v/>
          </cell>
          <cell r="F1207" t="str">
            <v/>
          </cell>
          <cell r="G1207" t="str">
            <v/>
          </cell>
          <cell r="H1207">
            <v>0</v>
          </cell>
          <cell r="I1207" t="str">
            <v/>
          </cell>
          <cell r="J1207" t="str">
            <v/>
          </cell>
          <cell r="K1207">
            <v>0</v>
          </cell>
          <cell r="L1207">
            <v>0</v>
          </cell>
          <cell r="M1207">
            <v>0</v>
          </cell>
          <cell r="N1207" t="str">
            <v/>
          </cell>
          <cell r="O1207" t="str">
            <v/>
          </cell>
          <cell r="P1207" t="str">
            <v/>
          </cell>
          <cell r="Q1207">
            <v>0</v>
          </cell>
          <cell r="R1207" t="str">
            <v/>
          </cell>
          <cell r="S1207" t="str">
            <v/>
          </cell>
          <cell r="T1207" t="str">
            <v/>
          </cell>
          <cell r="U1207" t="str">
            <v/>
          </cell>
          <cell r="V1207" t="str">
            <v/>
          </cell>
          <cell r="W1207" t="str">
            <v/>
          </cell>
          <cell r="X1207">
            <v>0</v>
          </cell>
          <cell r="Y1207" t="str">
            <v/>
          </cell>
          <cell r="Z1207" t="str">
            <v/>
          </cell>
          <cell r="AA1207">
            <v>0</v>
          </cell>
          <cell r="AB1207" t="str">
            <v/>
          </cell>
          <cell r="AC1207" t="str">
            <v/>
          </cell>
          <cell r="AD1207" t="str">
            <v>.</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cell r="CM1207">
            <v>0</v>
          </cell>
          <cell r="DC1207" t="str">
            <v>000000000000000000000000000000000</v>
          </cell>
          <cell r="DD1207" t="str">
            <v>No Error</v>
          </cell>
          <cell r="DE1207" t="str">
            <v>No Error</v>
          </cell>
          <cell r="DF1207" t="str">
            <v>No Error</v>
          </cell>
          <cell r="DG1207" t="str">
            <v>No Error</v>
          </cell>
          <cell r="DH1207" t="str">
            <v>No Error</v>
          </cell>
          <cell r="DI1207" t="str">
            <v>No Error</v>
          </cell>
          <cell r="DJ1207" t="str">
            <v>No Error</v>
          </cell>
          <cell r="DK1207" t="str">
            <v>No Error</v>
          </cell>
          <cell r="DL1207" t="str">
            <v>No Error</v>
          </cell>
          <cell r="DM1207" t="str">
            <v>No Error</v>
          </cell>
          <cell r="DN1207" t="str">
            <v>No Error</v>
          </cell>
          <cell r="DO1207" t="str">
            <v>No Error</v>
          </cell>
          <cell r="DP1207" t="str">
            <v>No Error</v>
          </cell>
          <cell r="DQ1207" t="str">
            <v>No Error</v>
          </cell>
          <cell r="DR1207" t="str">
            <v>No Error</v>
          </cell>
          <cell r="DS1207" t="str">
            <v>No Error</v>
          </cell>
          <cell r="DT1207" t="str">
            <v>No Error</v>
          </cell>
          <cell r="DU1207" t="str">
            <v>No Error</v>
          </cell>
          <cell r="DV1207" t="str">
            <v>No Error</v>
          </cell>
          <cell r="DW1207" t="str">
            <v>No Error</v>
          </cell>
          <cell r="DX1207" t="str">
            <v>No Error</v>
          </cell>
          <cell r="DY1207" t="str">
            <v>No Error</v>
          </cell>
          <cell r="DZ1207" t="str">
            <v>No Error</v>
          </cell>
          <cell r="EA1207" t="str">
            <v>No Error</v>
          </cell>
          <cell r="EB1207" t="str">
            <v>No Error</v>
          </cell>
          <cell r="EC1207" t="str">
            <v>No Error</v>
          </cell>
          <cell r="ED1207" t="str">
            <v>No Error</v>
          </cell>
          <cell r="EE1207" t="str">
            <v>No Error</v>
          </cell>
          <cell r="EF1207" t="str">
            <v>No Error</v>
          </cell>
          <cell r="EG1207" t="str">
            <v>No Error</v>
          </cell>
          <cell r="EH1207" t="str">
            <v>No Error</v>
          </cell>
          <cell r="EI1207" t="str">
            <v>No Error</v>
          </cell>
          <cell r="EJ1207" t="str">
            <v>No Error</v>
          </cell>
          <cell r="EK1207" t="str">
            <v>No Error</v>
          </cell>
          <cell r="EL1207" t="str">
            <v>No Error</v>
          </cell>
          <cell r="EM1207" t="str">
            <v>No Error</v>
          </cell>
          <cell r="EN1207" t="str">
            <v>No Error</v>
          </cell>
          <cell r="EO1207" t="str">
            <v>No Error</v>
          </cell>
          <cell r="EP1207" t="str">
            <v>No Error</v>
          </cell>
          <cell r="EQ1207" t="str">
            <v>No Error</v>
          </cell>
          <cell r="ER1207" t="str">
            <v>No Error</v>
          </cell>
          <cell r="ES1207" t="str">
            <v>No Error</v>
          </cell>
          <cell r="ET1207" t="str">
            <v>No Error</v>
          </cell>
          <cell r="EU1207" t="str">
            <v>No Error</v>
          </cell>
          <cell r="EV1207" t="str">
            <v>No Error</v>
          </cell>
          <cell r="EW1207" t="str">
            <v>No Error</v>
          </cell>
          <cell r="EX1207" t="str">
            <v>No Error</v>
          </cell>
          <cell r="EY1207" t="str">
            <v>No Error</v>
          </cell>
          <cell r="EZ1207" t="str">
            <v>No Error</v>
          </cell>
          <cell r="FA1207" t="str">
            <v>No Error</v>
          </cell>
          <cell r="FB1207" t="str">
            <v>No Error</v>
          </cell>
          <cell r="FC1207" t="str">
            <v>No Error</v>
          </cell>
          <cell r="FD1207" t="str">
            <v>No Error</v>
          </cell>
          <cell r="FE1207" t="str">
            <v>No Error</v>
          </cell>
          <cell r="FF1207" t="str">
            <v>No Error</v>
          </cell>
          <cell r="FG1207" t="str">
            <v>No Error</v>
          </cell>
          <cell r="FH1207" t="str">
            <v>No Error</v>
          </cell>
          <cell r="FI1207" t="str">
            <v>No Error</v>
          </cell>
          <cell r="FJ1207" t="str">
            <v>No Error</v>
          </cell>
          <cell r="FK1207" t="str">
            <v>No Error</v>
          </cell>
          <cell r="FL1207" t="str">
            <v>No Error</v>
          </cell>
        </row>
        <row r="1208">
          <cell r="D1208" t="str">
            <v/>
          </cell>
          <cell r="E1208" t="str">
            <v/>
          </cell>
          <cell r="F1208" t="str">
            <v/>
          </cell>
          <cell r="G1208" t="str">
            <v/>
          </cell>
          <cell r="H1208">
            <v>0</v>
          </cell>
          <cell r="I1208" t="str">
            <v/>
          </cell>
          <cell r="J1208" t="str">
            <v/>
          </cell>
          <cell r="K1208">
            <v>0</v>
          </cell>
          <cell r="L1208">
            <v>0</v>
          </cell>
          <cell r="M1208">
            <v>0</v>
          </cell>
          <cell r="N1208" t="str">
            <v/>
          </cell>
          <cell r="O1208" t="str">
            <v/>
          </cell>
          <cell r="P1208" t="str">
            <v/>
          </cell>
          <cell r="Q1208">
            <v>0</v>
          </cell>
          <cell r="R1208" t="str">
            <v/>
          </cell>
          <cell r="S1208" t="str">
            <v/>
          </cell>
          <cell r="T1208" t="str">
            <v/>
          </cell>
          <cell r="U1208" t="str">
            <v/>
          </cell>
          <cell r="V1208" t="str">
            <v/>
          </cell>
          <cell r="W1208" t="str">
            <v/>
          </cell>
          <cell r="X1208">
            <v>0</v>
          </cell>
          <cell r="Y1208" t="str">
            <v/>
          </cell>
          <cell r="Z1208" t="str">
            <v/>
          </cell>
          <cell r="AA1208">
            <v>0</v>
          </cell>
          <cell r="AB1208" t="str">
            <v/>
          </cell>
          <cell r="AC1208" t="str">
            <v/>
          </cell>
          <cell r="AD1208" t="str">
            <v>.</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cell r="CM1208">
            <v>0</v>
          </cell>
          <cell r="DC1208" t="str">
            <v>000000000000000000000000000000000</v>
          </cell>
          <cell r="DD1208" t="str">
            <v>No Error</v>
          </cell>
          <cell r="DE1208" t="str">
            <v>No Error</v>
          </cell>
          <cell r="DF1208" t="str">
            <v>No Error</v>
          </cell>
          <cell r="DG1208" t="str">
            <v>No Error</v>
          </cell>
          <cell r="DH1208" t="str">
            <v>No Error</v>
          </cell>
          <cell r="DI1208" t="str">
            <v>No Error</v>
          </cell>
          <cell r="DJ1208" t="str">
            <v>No Error</v>
          </cell>
          <cell r="DK1208" t="str">
            <v>No Error</v>
          </cell>
          <cell r="DL1208" t="str">
            <v>No Error</v>
          </cell>
          <cell r="DM1208" t="str">
            <v>No Error</v>
          </cell>
          <cell r="DN1208" t="str">
            <v>No Error</v>
          </cell>
          <cell r="DO1208" t="str">
            <v>No Error</v>
          </cell>
          <cell r="DP1208" t="str">
            <v>No Error</v>
          </cell>
          <cell r="DQ1208" t="str">
            <v>No Error</v>
          </cell>
          <cell r="DR1208" t="str">
            <v>No Error</v>
          </cell>
          <cell r="DS1208" t="str">
            <v>No Error</v>
          </cell>
          <cell r="DT1208" t="str">
            <v>No Error</v>
          </cell>
          <cell r="DU1208" t="str">
            <v>No Error</v>
          </cell>
          <cell r="DV1208" t="str">
            <v>No Error</v>
          </cell>
          <cell r="DW1208" t="str">
            <v>No Error</v>
          </cell>
          <cell r="DX1208" t="str">
            <v>No Error</v>
          </cell>
          <cell r="DY1208" t="str">
            <v>No Error</v>
          </cell>
          <cell r="DZ1208" t="str">
            <v>No Error</v>
          </cell>
          <cell r="EA1208" t="str">
            <v>No Error</v>
          </cell>
          <cell r="EB1208" t="str">
            <v>No Error</v>
          </cell>
          <cell r="EC1208" t="str">
            <v>No Error</v>
          </cell>
          <cell r="ED1208" t="str">
            <v>No Error</v>
          </cell>
          <cell r="EE1208" t="str">
            <v>No Error</v>
          </cell>
          <cell r="EF1208" t="str">
            <v>No Error</v>
          </cell>
          <cell r="EG1208" t="str">
            <v>No Error</v>
          </cell>
          <cell r="EH1208" t="str">
            <v>No Error</v>
          </cell>
          <cell r="EI1208" t="str">
            <v>No Error</v>
          </cell>
          <cell r="EJ1208" t="str">
            <v>No Error</v>
          </cell>
          <cell r="EK1208" t="str">
            <v>No Error</v>
          </cell>
          <cell r="EL1208" t="str">
            <v>No Error</v>
          </cell>
          <cell r="EM1208" t="str">
            <v>No Error</v>
          </cell>
          <cell r="EN1208" t="str">
            <v>No Error</v>
          </cell>
          <cell r="EO1208" t="str">
            <v>No Error</v>
          </cell>
          <cell r="EP1208" t="str">
            <v>No Error</v>
          </cell>
          <cell r="EQ1208" t="str">
            <v>No Error</v>
          </cell>
          <cell r="ER1208" t="str">
            <v>No Error</v>
          </cell>
          <cell r="ES1208" t="str">
            <v>No Error</v>
          </cell>
          <cell r="ET1208" t="str">
            <v>No Error</v>
          </cell>
          <cell r="EU1208" t="str">
            <v>No Error</v>
          </cell>
          <cell r="EV1208" t="str">
            <v>No Error</v>
          </cell>
          <cell r="EW1208" t="str">
            <v>No Error</v>
          </cell>
          <cell r="EX1208" t="str">
            <v>No Error</v>
          </cell>
          <cell r="EY1208" t="str">
            <v>No Error</v>
          </cell>
          <cell r="EZ1208" t="str">
            <v>No Error</v>
          </cell>
          <cell r="FA1208" t="str">
            <v>No Error</v>
          </cell>
          <cell r="FB1208" t="str">
            <v>No Error</v>
          </cell>
          <cell r="FC1208" t="str">
            <v>No Error</v>
          </cell>
          <cell r="FD1208" t="str">
            <v>No Error</v>
          </cell>
          <cell r="FE1208" t="str">
            <v>No Error</v>
          </cell>
          <cell r="FF1208" t="str">
            <v>No Error</v>
          </cell>
          <cell r="FG1208" t="str">
            <v>No Error</v>
          </cell>
          <cell r="FH1208" t="str">
            <v>No Error</v>
          </cell>
          <cell r="FI1208" t="str">
            <v>No Error</v>
          </cell>
          <cell r="FJ1208" t="str">
            <v>No Error</v>
          </cell>
          <cell r="FK1208" t="str">
            <v>No Error</v>
          </cell>
          <cell r="FL1208" t="str">
            <v>No Error</v>
          </cell>
        </row>
        <row r="1209">
          <cell r="D1209" t="str">
            <v/>
          </cell>
          <cell r="E1209" t="str">
            <v/>
          </cell>
          <cell r="F1209" t="str">
            <v/>
          </cell>
          <cell r="G1209" t="str">
            <v/>
          </cell>
          <cell r="H1209">
            <v>0</v>
          </cell>
          <cell r="I1209" t="str">
            <v/>
          </cell>
          <cell r="J1209" t="str">
            <v/>
          </cell>
          <cell r="K1209">
            <v>0</v>
          </cell>
          <cell r="L1209">
            <v>0</v>
          </cell>
          <cell r="M1209">
            <v>0</v>
          </cell>
          <cell r="N1209" t="str">
            <v/>
          </cell>
          <cell r="O1209" t="str">
            <v/>
          </cell>
          <cell r="P1209" t="str">
            <v/>
          </cell>
          <cell r="Q1209">
            <v>0</v>
          </cell>
          <cell r="R1209" t="str">
            <v/>
          </cell>
          <cell r="S1209" t="str">
            <v/>
          </cell>
          <cell r="T1209" t="str">
            <v/>
          </cell>
          <cell r="U1209" t="str">
            <v/>
          </cell>
          <cell r="V1209" t="str">
            <v/>
          </cell>
          <cell r="W1209" t="str">
            <v/>
          </cell>
          <cell r="X1209">
            <v>0</v>
          </cell>
          <cell r="Y1209" t="str">
            <v/>
          </cell>
          <cell r="Z1209" t="str">
            <v/>
          </cell>
          <cell r="AA1209">
            <v>0</v>
          </cell>
          <cell r="AB1209" t="str">
            <v/>
          </cell>
          <cell r="AC1209" t="str">
            <v/>
          </cell>
          <cell r="AD1209" t="str">
            <v>.</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cell r="CM1209">
            <v>0</v>
          </cell>
          <cell r="DC1209" t="str">
            <v>000000000000000000000000000000000</v>
          </cell>
          <cell r="DD1209" t="str">
            <v>No Error</v>
          </cell>
          <cell r="DE1209" t="str">
            <v>No Error</v>
          </cell>
          <cell r="DF1209" t="str">
            <v>No Error</v>
          </cell>
          <cell r="DG1209" t="str">
            <v>No Error</v>
          </cell>
          <cell r="DH1209" t="str">
            <v>No Error</v>
          </cell>
          <cell r="DI1209" t="str">
            <v>No Error</v>
          </cell>
          <cell r="DJ1209" t="str">
            <v>No Error</v>
          </cell>
          <cell r="DK1209" t="str">
            <v>No Error</v>
          </cell>
          <cell r="DL1209" t="str">
            <v>No Error</v>
          </cell>
          <cell r="DM1209" t="str">
            <v>No Error</v>
          </cell>
          <cell r="DN1209" t="str">
            <v>No Error</v>
          </cell>
          <cell r="DO1209" t="str">
            <v>No Error</v>
          </cell>
          <cell r="DP1209" t="str">
            <v>No Error</v>
          </cell>
          <cell r="DQ1209" t="str">
            <v>No Error</v>
          </cell>
          <cell r="DR1209" t="str">
            <v>No Error</v>
          </cell>
          <cell r="DS1209" t="str">
            <v>No Error</v>
          </cell>
          <cell r="DT1209" t="str">
            <v>No Error</v>
          </cell>
          <cell r="DU1209" t="str">
            <v>No Error</v>
          </cell>
          <cell r="DV1209" t="str">
            <v>No Error</v>
          </cell>
          <cell r="DW1209" t="str">
            <v>No Error</v>
          </cell>
          <cell r="DX1209" t="str">
            <v>No Error</v>
          </cell>
          <cell r="DY1209" t="str">
            <v>No Error</v>
          </cell>
          <cell r="DZ1209" t="str">
            <v>No Error</v>
          </cell>
          <cell r="EA1209" t="str">
            <v>No Error</v>
          </cell>
          <cell r="EB1209" t="str">
            <v>No Error</v>
          </cell>
          <cell r="EC1209" t="str">
            <v>No Error</v>
          </cell>
          <cell r="ED1209" t="str">
            <v>No Error</v>
          </cell>
          <cell r="EE1209" t="str">
            <v>No Error</v>
          </cell>
          <cell r="EF1209" t="str">
            <v>No Error</v>
          </cell>
          <cell r="EG1209" t="str">
            <v>No Error</v>
          </cell>
          <cell r="EH1209" t="str">
            <v>No Error</v>
          </cell>
          <cell r="EI1209" t="str">
            <v>No Error</v>
          </cell>
          <cell r="EJ1209" t="str">
            <v>No Error</v>
          </cell>
          <cell r="EK1209" t="str">
            <v>No Error</v>
          </cell>
          <cell r="EL1209" t="str">
            <v>No Error</v>
          </cell>
          <cell r="EM1209" t="str">
            <v>No Error</v>
          </cell>
          <cell r="EN1209" t="str">
            <v>No Error</v>
          </cell>
          <cell r="EO1209" t="str">
            <v>No Error</v>
          </cell>
          <cell r="EP1209" t="str">
            <v>No Error</v>
          </cell>
          <cell r="EQ1209" t="str">
            <v>No Error</v>
          </cell>
          <cell r="ER1209" t="str">
            <v>No Error</v>
          </cell>
          <cell r="ES1209" t="str">
            <v>No Error</v>
          </cell>
          <cell r="ET1209" t="str">
            <v>No Error</v>
          </cell>
          <cell r="EU1209" t="str">
            <v>No Error</v>
          </cell>
          <cell r="EV1209" t="str">
            <v>No Error</v>
          </cell>
          <cell r="EW1209" t="str">
            <v>No Error</v>
          </cell>
          <cell r="EX1209" t="str">
            <v>No Error</v>
          </cell>
          <cell r="EY1209" t="str">
            <v>No Error</v>
          </cell>
          <cell r="EZ1209" t="str">
            <v>No Error</v>
          </cell>
          <cell r="FA1209" t="str">
            <v>No Error</v>
          </cell>
          <cell r="FB1209" t="str">
            <v>No Error</v>
          </cell>
          <cell r="FC1209" t="str">
            <v>No Error</v>
          </cell>
          <cell r="FD1209" t="str">
            <v>No Error</v>
          </cell>
          <cell r="FE1209" t="str">
            <v>No Error</v>
          </cell>
          <cell r="FF1209" t="str">
            <v>No Error</v>
          </cell>
          <cell r="FG1209" t="str">
            <v>No Error</v>
          </cell>
          <cell r="FH1209" t="str">
            <v>No Error</v>
          </cell>
          <cell r="FI1209" t="str">
            <v>No Error</v>
          </cell>
          <cell r="FJ1209" t="str">
            <v>No Error</v>
          </cell>
          <cell r="FK1209" t="str">
            <v>No Error</v>
          </cell>
          <cell r="FL1209" t="str">
            <v>No Error</v>
          </cell>
        </row>
        <row r="1210">
          <cell r="D1210" t="str">
            <v/>
          </cell>
          <cell r="E1210" t="str">
            <v/>
          </cell>
          <cell r="F1210" t="str">
            <v/>
          </cell>
          <cell r="G1210" t="str">
            <v/>
          </cell>
          <cell r="H1210">
            <v>0</v>
          </cell>
          <cell r="I1210" t="str">
            <v/>
          </cell>
          <cell r="J1210" t="str">
            <v/>
          </cell>
          <cell r="K1210">
            <v>0</v>
          </cell>
          <cell r="L1210">
            <v>0</v>
          </cell>
          <cell r="M1210">
            <v>0</v>
          </cell>
          <cell r="N1210" t="str">
            <v/>
          </cell>
          <cell r="O1210" t="str">
            <v/>
          </cell>
          <cell r="P1210" t="str">
            <v/>
          </cell>
          <cell r="Q1210">
            <v>0</v>
          </cell>
          <cell r="R1210" t="str">
            <v/>
          </cell>
          <cell r="S1210" t="str">
            <v/>
          </cell>
          <cell r="T1210" t="str">
            <v/>
          </cell>
          <cell r="U1210" t="str">
            <v/>
          </cell>
          <cell r="V1210" t="str">
            <v/>
          </cell>
          <cell r="W1210" t="str">
            <v/>
          </cell>
          <cell r="X1210">
            <v>0</v>
          </cell>
          <cell r="Y1210" t="str">
            <v/>
          </cell>
          <cell r="Z1210" t="str">
            <v/>
          </cell>
          <cell r="AA1210">
            <v>0</v>
          </cell>
          <cell r="AB1210" t="str">
            <v/>
          </cell>
          <cell r="AC1210" t="str">
            <v/>
          </cell>
          <cell r="AD1210" t="str">
            <v>.</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DC1210" t="str">
            <v>000000000000000000000000000000000</v>
          </cell>
          <cell r="DD1210" t="str">
            <v>No Error</v>
          </cell>
          <cell r="DE1210" t="str">
            <v>No Error</v>
          </cell>
          <cell r="DF1210" t="str">
            <v>No Error</v>
          </cell>
          <cell r="DG1210" t="str">
            <v>No Error</v>
          </cell>
          <cell r="DH1210" t="str">
            <v>No Error</v>
          </cell>
          <cell r="DI1210" t="str">
            <v>No Error</v>
          </cell>
          <cell r="DJ1210" t="str">
            <v>No Error</v>
          </cell>
          <cell r="DK1210" t="str">
            <v>No Error</v>
          </cell>
          <cell r="DL1210" t="str">
            <v>No Error</v>
          </cell>
          <cell r="DM1210" t="str">
            <v>No Error</v>
          </cell>
          <cell r="DN1210" t="str">
            <v>No Error</v>
          </cell>
          <cell r="DO1210" t="str">
            <v>No Error</v>
          </cell>
          <cell r="DP1210" t="str">
            <v>No Error</v>
          </cell>
          <cell r="DQ1210" t="str">
            <v>No Error</v>
          </cell>
          <cell r="DR1210" t="str">
            <v>No Error</v>
          </cell>
          <cell r="DS1210" t="str">
            <v>No Error</v>
          </cell>
          <cell r="DT1210" t="str">
            <v>No Error</v>
          </cell>
          <cell r="DU1210" t="str">
            <v>No Error</v>
          </cell>
          <cell r="DV1210" t="str">
            <v>No Error</v>
          </cell>
          <cell r="DW1210" t="str">
            <v>No Error</v>
          </cell>
          <cell r="DX1210" t="str">
            <v>No Error</v>
          </cell>
          <cell r="DY1210" t="str">
            <v>No Error</v>
          </cell>
          <cell r="DZ1210" t="str">
            <v>No Error</v>
          </cell>
          <cell r="EA1210" t="str">
            <v>No Error</v>
          </cell>
          <cell r="EB1210" t="str">
            <v>No Error</v>
          </cell>
          <cell r="EC1210" t="str">
            <v>No Error</v>
          </cell>
          <cell r="ED1210" t="str">
            <v>No Error</v>
          </cell>
          <cell r="EE1210" t="str">
            <v>No Error</v>
          </cell>
          <cell r="EF1210" t="str">
            <v>No Error</v>
          </cell>
          <cell r="EG1210" t="str">
            <v>No Error</v>
          </cell>
          <cell r="EH1210" t="str">
            <v>No Error</v>
          </cell>
          <cell r="EI1210" t="str">
            <v>No Error</v>
          </cell>
          <cell r="EJ1210" t="str">
            <v>No Error</v>
          </cell>
          <cell r="EK1210" t="str">
            <v>No Error</v>
          </cell>
          <cell r="EL1210" t="str">
            <v>No Error</v>
          </cell>
          <cell r="EM1210" t="str">
            <v>No Error</v>
          </cell>
          <cell r="EN1210" t="str">
            <v>No Error</v>
          </cell>
          <cell r="EO1210" t="str">
            <v>No Error</v>
          </cell>
          <cell r="EP1210" t="str">
            <v>No Error</v>
          </cell>
          <cell r="EQ1210" t="str">
            <v>No Error</v>
          </cell>
          <cell r="ER1210" t="str">
            <v>No Error</v>
          </cell>
          <cell r="ES1210" t="str">
            <v>No Error</v>
          </cell>
          <cell r="ET1210" t="str">
            <v>No Error</v>
          </cell>
          <cell r="EU1210" t="str">
            <v>No Error</v>
          </cell>
          <cell r="EV1210" t="str">
            <v>No Error</v>
          </cell>
          <cell r="EW1210" t="str">
            <v>No Error</v>
          </cell>
          <cell r="EX1210" t="str">
            <v>No Error</v>
          </cell>
          <cell r="EY1210" t="str">
            <v>No Error</v>
          </cell>
          <cell r="EZ1210" t="str">
            <v>No Error</v>
          </cell>
          <cell r="FA1210" t="str">
            <v>No Error</v>
          </cell>
          <cell r="FB1210" t="str">
            <v>No Error</v>
          </cell>
          <cell r="FC1210" t="str">
            <v>No Error</v>
          </cell>
          <cell r="FD1210" t="str">
            <v>No Error</v>
          </cell>
          <cell r="FE1210" t="str">
            <v>No Error</v>
          </cell>
          <cell r="FF1210" t="str">
            <v>No Error</v>
          </cell>
          <cell r="FG1210" t="str">
            <v>No Error</v>
          </cell>
          <cell r="FH1210" t="str">
            <v>No Error</v>
          </cell>
          <cell r="FI1210" t="str">
            <v>No Error</v>
          </cell>
          <cell r="FJ1210" t="str">
            <v>No Error</v>
          </cell>
          <cell r="FK1210" t="str">
            <v>No Error</v>
          </cell>
          <cell r="FL1210" t="str">
            <v>No Error</v>
          </cell>
        </row>
        <row r="1211">
          <cell r="D1211" t="str">
            <v/>
          </cell>
          <cell r="E1211" t="str">
            <v/>
          </cell>
          <cell r="F1211" t="str">
            <v/>
          </cell>
          <cell r="G1211" t="str">
            <v/>
          </cell>
          <cell r="H1211">
            <v>0</v>
          </cell>
          <cell r="I1211" t="str">
            <v/>
          </cell>
          <cell r="J1211" t="str">
            <v/>
          </cell>
          <cell r="K1211">
            <v>0</v>
          </cell>
          <cell r="L1211">
            <v>0</v>
          </cell>
          <cell r="M1211">
            <v>0</v>
          </cell>
          <cell r="N1211" t="str">
            <v/>
          </cell>
          <cell r="O1211" t="str">
            <v/>
          </cell>
          <cell r="P1211" t="str">
            <v/>
          </cell>
          <cell r="Q1211">
            <v>0</v>
          </cell>
          <cell r="R1211" t="str">
            <v/>
          </cell>
          <cell r="S1211" t="str">
            <v/>
          </cell>
          <cell r="T1211" t="str">
            <v/>
          </cell>
          <cell r="U1211" t="str">
            <v/>
          </cell>
          <cell r="V1211" t="str">
            <v/>
          </cell>
          <cell r="W1211" t="str">
            <v/>
          </cell>
          <cell r="X1211">
            <v>0</v>
          </cell>
          <cell r="Y1211" t="str">
            <v/>
          </cell>
          <cell r="Z1211" t="str">
            <v/>
          </cell>
          <cell r="AA1211">
            <v>0</v>
          </cell>
          <cell r="AB1211" t="str">
            <v/>
          </cell>
          <cell r="AC1211" t="str">
            <v/>
          </cell>
          <cell r="AD1211" t="str">
            <v>.</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cell r="CM1211">
            <v>0</v>
          </cell>
          <cell r="DC1211" t="str">
            <v>000000000000000000000000000000000</v>
          </cell>
          <cell r="DD1211" t="str">
            <v>No Error</v>
          </cell>
          <cell r="DE1211" t="str">
            <v>No Error</v>
          </cell>
          <cell r="DF1211" t="str">
            <v>No Error</v>
          </cell>
          <cell r="DG1211" t="str">
            <v>No Error</v>
          </cell>
          <cell r="DH1211" t="str">
            <v>No Error</v>
          </cell>
          <cell r="DI1211" t="str">
            <v>No Error</v>
          </cell>
          <cell r="DJ1211" t="str">
            <v>No Error</v>
          </cell>
          <cell r="DK1211" t="str">
            <v>No Error</v>
          </cell>
          <cell r="DL1211" t="str">
            <v>No Error</v>
          </cell>
          <cell r="DM1211" t="str">
            <v>No Error</v>
          </cell>
          <cell r="DN1211" t="str">
            <v>No Error</v>
          </cell>
          <cell r="DO1211" t="str">
            <v>No Error</v>
          </cell>
          <cell r="DP1211" t="str">
            <v>No Error</v>
          </cell>
          <cell r="DQ1211" t="str">
            <v>No Error</v>
          </cell>
          <cell r="DR1211" t="str">
            <v>No Error</v>
          </cell>
          <cell r="DS1211" t="str">
            <v>No Error</v>
          </cell>
          <cell r="DT1211" t="str">
            <v>No Error</v>
          </cell>
          <cell r="DU1211" t="str">
            <v>No Error</v>
          </cell>
          <cell r="DV1211" t="str">
            <v>No Error</v>
          </cell>
          <cell r="DW1211" t="str">
            <v>No Error</v>
          </cell>
          <cell r="DX1211" t="str">
            <v>No Error</v>
          </cell>
          <cell r="DY1211" t="str">
            <v>No Error</v>
          </cell>
          <cell r="DZ1211" t="str">
            <v>No Error</v>
          </cell>
          <cell r="EA1211" t="str">
            <v>No Error</v>
          </cell>
          <cell r="EB1211" t="str">
            <v>No Error</v>
          </cell>
          <cell r="EC1211" t="str">
            <v>No Error</v>
          </cell>
          <cell r="ED1211" t="str">
            <v>No Error</v>
          </cell>
          <cell r="EE1211" t="str">
            <v>No Error</v>
          </cell>
          <cell r="EF1211" t="str">
            <v>No Error</v>
          </cell>
          <cell r="EG1211" t="str">
            <v>No Error</v>
          </cell>
          <cell r="EH1211" t="str">
            <v>No Error</v>
          </cell>
          <cell r="EI1211" t="str">
            <v>No Error</v>
          </cell>
          <cell r="EJ1211" t="str">
            <v>No Error</v>
          </cell>
          <cell r="EK1211" t="str">
            <v>No Error</v>
          </cell>
          <cell r="EL1211" t="str">
            <v>No Error</v>
          </cell>
          <cell r="EM1211" t="str">
            <v>No Error</v>
          </cell>
          <cell r="EN1211" t="str">
            <v>No Error</v>
          </cell>
          <cell r="EO1211" t="str">
            <v>No Error</v>
          </cell>
          <cell r="EP1211" t="str">
            <v>No Error</v>
          </cell>
          <cell r="EQ1211" t="str">
            <v>No Error</v>
          </cell>
          <cell r="ER1211" t="str">
            <v>No Error</v>
          </cell>
          <cell r="ES1211" t="str">
            <v>No Error</v>
          </cell>
          <cell r="ET1211" t="str">
            <v>No Error</v>
          </cell>
          <cell r="EU1211" t="str">
            <v>No Error</v>
          </cell>
          <cell r="EV1211" t="str">
            <v>No Error</v>
          </cell>
          <cell r="EW1211" t="str">
            <v>No Error</v>
          </cell>
          <cell r="EX1211" t="str">
            <v>No Error</v>
          </cell>
          <cell r="EY1211" t="str">
            <v>No Error</v>
          </cell>
          <cell r="EZ1211" t="str">
            <v>No Error</v>
          </cell>
          <cell r="FA1211" t="str">
            <v>No Error</v>
          </cell>
          <cell r="FB1211" t="str">
            <v>No Error</v>
          </cell>
          <cell r="FC1211" t="str">
            <v>No Error</v>
          </cell>
          <cell r="FD1211" t="str">
            <v>No Error</v>
          </cell>
          <cell r="FE1211" t="str">
            <v>No Error</v>
          </cell>
          <cell r="FF1211" t="str">
            <v>No Error</v>
          </cell>
          <cell r="FG1211" t="str">
            <v>No Error</v>
          </cell>
          <cell r="FH1211" t="str">
            <v>No Error</v>
          </cell>
          <cell r="FI1211" t="str">
            <v>No Error</v>
          </cell>
          <cell r="FJ1211" t="str">
            <v>No Error</v>
          </cell>
          <cell r="FK1211" t="str">
            <v>No Error</v>
          </cell>
          <cell r="FL1211" t="str">
            <v>No Error</v>
          </cell>
        </row>
        <row r="1212">
          <cell r="D1212" t="str">
            <v/>
          </cell>
          <cell r="E1212" t="str">
            <v/>
          </cell>
          <cell r="F1212" t="str">
            <v/>
          </cell>
          <cell r="G1212" t="str">
            <v/>
          </cell>
          <cell r="H1212">
            <v>0</v>
          </cell>
          <cell r="I1212" t="str">
            <v/>
          </cell>
          <cell r="J1212" t="str">
            <v/>
          </cell>
          <cell r="K1212">
            <v>0</v>
          </cell>
          <cell r="L1212">
            <v>0</v>
          </cell>
          <cell r="M1212">
            <v>0</v>
          </cell>
          <cell r="N1212" t="str">
            <v/>
          </cell>
          <cell r="O1212" t="str">
            <v/>
          </cell>
          <cell r="P1212" t="str">
            <v/>
          </cell>
          <cell r="Q1212">
            <v>0</v>
          </cell>
          <cell r="R1212" t="str">
            <v/>
          </cell>
          <cell r="S1212" t="str">
            <v/>
          </cell>
          <cell r="T1212" t="str">
            <v/>
          </cell>
          <cell r="U1212" t="str">
            <v/>
          </cell>
          <cell r="V1212" t="str">
            <v/>
          </cell>
          <cell r="W1212" t="str">
            <v/>
          </cell>
          <cell r="X1212">
            <v>0</v>
          </cell>
          <cell r="Y1212" t="str">
            <v/>
          </cell>
          <cell r="Z1212" t="str">
            <v/>
          </cell>
          <cell r="AA1212">
            <v>0</v>
          </cell>
          <cell r="AB1212" t="str">
            <v/>
          </cell>
          <cell r="AC1212" t="str">
            <v/>
          </cell>
          <cell r="AD1212" t="str">
            <v>.</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cell r="CM1212">
            <v>0</v>
          </cell>
          <cell r="DC1212" t="str">
            <v>000000000000000000000000000000000</v>
          </cell>
          <cell r="DD1212" t="str">
            <v>No Error</v>
          </cell>
          <cell r="DE1212" t="str">
            <v>No Error</v>
          </cell>
          <cell r="DF1212" t="str">
            <v>No Error</v>
          </cell>
          <cell r="DG1212" t="str">
            <v>No Error</v>
          </cell>
          <cell r="DH1212" t="str">
            <v>No Error</v>
          </cell>
          <cell r="DI1212" t="str">
            <v>No Error</v>
          </cell>
          <cell r="DJ1212" t="str">
            <v>No Error</v>
          </cell>
          <cell r="DK1212" t="str">
            <v>No Error</v>
          </cell>
          <cell r="DL1212" t="str">
            <v>No Error</v>
          </cell>
          <cell r="DM1212" t="str">
            <v>No Error</v>
          </cell>
          <cell r="DN1212" t="str">
            <v>No Error</v>
          </cell>
          <cell r="DO1212" t="str">
            <v>No Error</v>
          </cell>
          <cell r="DP1212" t="str">
            <v>No Error</v>
          </cell>
          <cell r="DQ1212" t="str">
            <v>No Error</v>
          </cell>
          <cell r="DR1212" t="str">
            <v>No Error</v>
          </cell>
          <cell r="DS1212" t="str">
            <v>No Error</v>
          </cell>
          <cell r="DT1212" t="str">
            <v>No Error</v>
          </cell>
          <cell r="DU1212" t="str">
            <v>No Error</v>
          </cell>
          <cell r="DV1212" t="str">
            <v>No Error</v>
          </cell>
          <cell r="DW1212" t="str">
            <v>No Error</v>
          </cell>
          <cell r="DX1212" t="str">
            <v>No Error</v>
          </cell>
          <cell r="DY1212" t="str">
            <v>No Error</v>
          </cell>
          <cell r="DZ1212" t="str">
            <v>No Error</v>
          </cell>
          <cell r="EA1212" t="str">
            <v>No Error</v>
          </cell>
          <cell r="EB1212" t="str">
            <v>No Error</v>
          </cell>
          <cell r="EC1212" t="str">
            <v>No Error</v>
          </cell>
          <cell r="ED1212" t="str">
            <v>No Error</v>
          </cell>
          <cell r="EE1212" t="str">
            <v>No Error</v>
          </cell>
          <cell r="EF1212" t="str">
            <v>No Error</v>
          </cell>
          <cell r="EG1212" t="str">
            <v>No Error</v>
          </cell>
          <cell r="EH1212" t="str">
            <v>No Error</v>
          </cell>
          <cell r="EI1212" t="str">
            <v>No Error</v>
          </cell>
          <cell r="EJ1212" t="str">
            <v>No Error</v>
          </cell>
          <cell r="EK1212" t="str">
            <v>No Error</v>
          </cell>
          <cell r="EL1212" t="str">
            <v>No Error</v>
          </cell>
          <cell r="EM1212" t="str">
            <v>No Error</v>
          </cell>
          <cell r="EN1212" t="str">
            <v>No Error</v>
          </cell>
          <cell r="EO1212" t="str">
            <v>No Error</v>
          </cell>
          <cell r="EP1212" t="str">
            <v>No Error</v>
          </cell>
          <cell r="EQ1212" t="str">
            <v>No Error</v>
          </cell>
          <cell r="ER1212" t="str">
            <v>No Error</v>
          </cell>
          <cell r="ES1212" t="str">
            <v>No Error</v>
          </cell>
          <cell r="ET1212" t="str">
            <v>No Error</v>
          </cell>
          <cell r="EU1212" t="str">
            <v>No Error</v>
          </cell>
          <cell r="EV1212" t="str">
            <v>No Error</v>
          </cell>
          <cell r="EW1212" t="str">
            <v>No Error</v>
          </cell>
          <cell r="EX1212" t="str">
            <v>No Error</v>
          </cell>
          <cell r="EY1212" t="str">
            <v>No Error</v>
          </cell>
          <cell r="EZ1212" t="str">
            <v>No Error</v>
          </cell>
          <cell r="FA1212" t="str">
            <v>No Error</v>
          </cell>
          <cell r="FB1212" t="str">
            <v>No Error</v>
          </cell>
          <cell r="FC1212" t="str">
            <v>No Error</v>
          </cell>
          <cell r="FD1212" t="str">
            <v>No Error</v>
          </cell>
          <cell r="FE1212" t="str">
            <v>No Error</v>
          </cell>
          <cell r="FF1212" t="str">
            <v>No Error</v>
          </cell>
          <cell r="FG1212" t="str">
            <v>No Error</v>
          </cell>
          <cell r="FH1212" t="str">
            <v>No Error</v>
          </cell>
          <cell r="FI1212" t="str">
            <v>No Error</v>
          </cell>
          <cell r="FJ1212" t="str">
            <v>No Error</v>
          </cell>
          <cell r="FK1212" t="str">
            <v>No Error</v>
          </cell>
          <cell r="FL1212" t="str">
            <v>No Error</v>
          </cell>
        </row>
        <row r="1213">
          <cell r="D1213" t="str">
            <v/>
          </cell>
          <cell r="E1213" t="str">
            <v/>
          </cell>
          <cell r="F1213" t="str">
            <v/>
          </cell>
          <cell r="G1213" t="str">
            <v/>
          </cell>
          <cell r="H1213">
            <v>0</v>
          </cell>
          <cell r="I1213" t="str">
            <v/>
          </cell>
          <cell r="J1213" t="str">
            <v/>
          </cell>
          <cell r="K1213">
            <v>0</v>
          </cell>
          <cell r="L1213">
            <v>0</v>
          </cell>
          <cell r="M1213">
            <v>0</v>
          </cell>
          <cell r="N1213" t="str">
            <v/>
          </cell>
          <cell r="O1213" t="str">
            <v/>
          </cell>
          <cell r="P1213" t="str">
            <v/>
          </cell>
          <cell r="Q1213">
            <v>0</v>
          </cell>
          <cell r="R1213" t="str">
            <v/>
          </cell>
          <cell r="S1213" t="str">
            <v/>
          </cell>
          <cell r="T1213" t="str">
            <v/>
          </cell>
          <cell r="U1213" t="str">
            <v/>
          </cell>
          <cell r="V1213" t="str">
            <v/>
          </cell>
          <cell r="W1213" t="str">
            <v/>
          </cell>
          <cell r="X1213">
            <v>0</v>
          </cell>
          <cell r="Y1213" t="str">
            <v/>
          </cell>
          <cell r="Z1213" t="str">
            <v/>
          </cell>
          <cell r="AA1213">
            <v>0</v>
          </cell>
          <cell r="AB1213" t="str">
            <v/>
          </cell>
          <cell r="AC1213" t="str">
            <v/>
          </cell>
          <cell r="AD1213" t="str">
            <v>.</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cell r="CM1213">
            <v>0</v>
          </cell>
          <cell r="DC1213" t="str">
            <v>000000000000000000000000000000000</v>
          </cell>
          <cell r="DD1213" t="str">
            <v>No Error</v>
          </cell>
          <cell r="DE1213" t="str">
            <v>No Error</v>
          </cell>
          <cell r="DF1213" t="str">
            <v>No Error</v>
          </cell>
          <cell r="DG1213" t="str">
            <v>No Error</v>
          </cell>
          <cell r="DH1213" t="str">
            <v>No Error</v>
          </cell>
          <cell r="DI1213" t="str">
            <v>No Error</v>
          </cell>
          <cell r="DJ1213" t="str">
            <v>No Error</v>
          </cell>
          <cell r="DK1213" t="str">
            <v>No Error</v>
          </cell>
          <cell r="DL1213" t="str">
            <v>No Error</v>
          </cell>
          <cell r="DM1213" t="str">
            <v>No Error</v>
          </cell>
          <cell r="DN1213" t="str">
            <v>No Error</v>
          </cell>
          <cell r="DO1213" t="str">
            <v>No Error</v>
          </cell>
          <cell r="DP1213" t="str">
            <v>No Error</v>
          </cell>
          <cell r="DQ1213" t="str">
            <v>No Error</v>
          </cell>
          <cell r="DR1213" t="str">
            <v>No Error</v>
          </cell>
          <cell r="DS1213" t="str">
            <v>No Error</v>
          </cell>
          <cell r="DT1213" t="str">
            <v>No Error</v>
          </cell>
          <cell r="DU1213" t="str">
            <v>No Error</v>
          </cell>
          <cell r="DV1213" t="str">
            <v>No Error</v>
          </cell>
          <cell r="DW1213" t="str">
            <v>No Error</v>
          </cell>
          <cell r="DX1213" t="str">
            <v>No Error</v>
          </cell>
          <cell r="DY1213" t="str">
            <v>No Error</v>
          </cell>
          <cell r="DZ1213" t="str">
            <v>No Error</v>
          </cell>
          <cell r="EA1213" t="str">
            <v>No Error</v>
          </cell>
          <cell r="EB1213" t="str">
            <v>No Error</v>
          </cell>
          <cell r="EC1213" t="str">
            <v>No Error</v>
          </cell>
          <cell r="ED1213" t="str">
            <v>No Error</v>
          </cell>
          <cell r="EE1213" t="str">
            <v>No Error</v>
          </cell>
          <cell r="EF1213" t="str">
            <v>No Error</v>
          </cell>
          <cell r="EG1213" t="str">
            <v>No Error</v>
          </cell>
          <cell r="EH1213" t="str">
            <v>No Error</v>
          </cell>
          <cell r="EI1213" t="str">
            <v>No Error</v>
          </cell>
          <cell r="EJ1213" t="str">
            <v>No Error</v>
          </cell>
          <cell r="EK1213" t="str">
            <v>No Error</v>
          </cell>
          <cell r="EL1213" t="str">
            <v>No Error</v>
          </cell>
          <cell r="EM1213" t="str">
            <v>No Error</v>
          </cell>
          <cell r="EN1213" t="str">
            <v>No Error</v>
          </cell>
          <cell r="EO1213" t="str">
            <v>No Error</v>
          </cell>
          <cell r="EP1213" t="str">
            <v>No Error</v>
          </cell>
          <cell r="EQ1213" t="str">
            <v>No Error</v>
          </cell>
          <cell r="ER1213" t="str">
            <v>No Error</v>
          </cell>
          <cell r="ES1213" t="str">
            <v>No Error</v>
          </cell>
          <cell r="ET1213" t="str">
            <v>No Error</v>
          </cell>
          <cell r="EU1213" t="str">
            <v>No Error</v>
          </cell>
          <cell r="EV1213" t="str">
            <v>No Error</v>
          </cell>
          <cell r="EW1213" t="str">
            <v>No Error</v>
          </cell>
          <cell r="EX1213" t="str">
            <v>No Error</v>
          </cell>
          <cell r="EY1213" t="str">
            <v>No Error</v>
          </cell>
          <cell r="EZ1213" t="str">
            <v>No Error</v>
          </cell>
          <cell r="FA1213" t="str">
            <v>No Error</v>
          </cell>
          <cell r="FB1213" t="str">
            <v>No Error</v>
          </cell>
          <cell r="FC1213" t="str">
            <v>No Error</v>
          </cell>
          <cell r="FD1213" t="str">
            <v>No Error</v>
          </cell>
          <cell r="FE1213" t="str">
            <v>No Error</v>
          </cell>
          <cell r="FF1213" t="str">
            <v>No Error</v>
          </cell>
          <cell r="FG1213" t="str">
            <v>No Error</v>
          </cell>
          <cell r="FH1213" t="str">
            <v>No Error</v>
          </cell>
          <cell r="FI1213" t="str">
            <v>No Error</v>
          </cell>
          <cell r="FJ1213" t="str">
            <v>No Error</v>
          </cell>
          <cell r="FK1213" t="str">
            <v>No Error</v>
          </cell>
          <cell r="FL1213" t="str">
            <v>No Error</v>
          </cell>
        </row>
        <row r="1214">
          <cell r="D1214" t="str">
            <v/>
          </cell>
          <cell r="E1214" t="str">
            <v/>
          </cell>
          <cell r="F1214" t="str">
            <v/>
          </cell>
          <cell r="G1214" t="str">
            <v/>
          </cell>
          <cell r="H1214">
            <v>0</v>
          </cell>
          <cell r="I1214" t="str">
            <v/>
          </cell>
          <cell r="J1214" t="str">
            <v/>
          </cell>
          <cell r="K1214">
            <v>0</v>
          </cell>
          <cell r="L1214">
            <v>0</v>
          </cell>
          <cell r="M1214">
            <v>0</v>
          </cell>
          <cell r="N1214" t="str">
            <v/>
          </cell>
          <cell r="O1214" t="str">
            <v/>
          </cell>
          <cell r="P1214" t="str">
            <v/>
          </cell>
          <cell r="Q1214">
            <v>0</v>
          </cell>
          <cell r="R1214" t="str">
            <v/>
          </cell>
          <cell r="S1214" t="str">
            <v/>
          </cell>
          <cell r="T1214" t="str">
            <v/>
          </cell>
          <cell r="U1214" t="str">
            <v/>
          </cell>
          <cell r="V1214" t="str">
            <v/>
          </cell>
          <cell r="W1214" t="str">
            <v/>
          </cell>
          <cell r="X1214">
            <v>0</v>
          </cell>
          <cell r="Y1214" t="str">
            <v/>
          </cell>
          <cell r="Z1214" t="str">
            <v/>
          </cell>
          <cell r="AA1214">
            <v>0</v>
          </cell>
          <cell r="AB1214" t="str">
            <v/>
          </cell>
          <cell r="AC1214" t="str">
            <v/>
          </cell>
          <cell r="AD1214" t="str">
            <v>.</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cell r="CM1214">
            <v>0</v>
          </cell>
          <cell r="DC1214" t="str">
            <v>000000000000000000000000000000000</v>
          </cell>
          <cell r="DD1214" t="str">
            <v>No Error</v>
          </cell>
          <cell r="DE1214" t="str">
            <v>No Error</v>
          </cell>
          <cell r="DF1214" t="str">
            <v>No Error</v>
          </cell>
          <cell r="DG1214" t="str">
            <v>No Error</v>
          </cell>
          <cell r="DH1214" t="str">
            <v>No Error</v>
          </cell>
          <cell r="DI1214" t="str">
            <v>No Error</v>
          </cell>
          <cell r="DJ1214" t="str">
            <v>No Error</v>
          </cell>
          <cell r="DK1214" t="str">
            <v>No Error</v>
          </cell>
          <cell r="DL1214" t="str">
            <v>No Error</v>
          </cell>
          <cell r="DM1214" t="str">
            <v>No Error</v>
          </cell>
          <cell r="DN1214" t="str">
            <v>No Error</v>
          </cell>
          <cell r="DO1214" t="str">
            <v>No Error</v>
          </cell>
          <cell r="DP1214" t="str">
            <v>No Error</v>
          </cell>
          <cell r="DQ1214" t="str">
            <v>No Error</v>
          </cell>
          <cell r="DR1214" t="str">
            <v>No Error</v>
          </cell>
          <cell r="DS1214" t="str">
            <v>No Error</v>
          </cell>
          <cell r="DT1214" t="str">
            <v>No Error</v>
          </cell>
          <cell r="DU1214" t="str">
            <v>No Error</v>
          </cell>
          <cell r="DV1214" t="str">
            <v>No Error</v>
          </cell>
          <cell r="DW1214" t="str">
            <v>No Error</v>
          </cell>
          <cell r="DX1214" t="str">
            <v>No Error</v>
          </cell>
          <cell r="DY1214" t="str">
            <v>No Error</v>
          </cell>
          <cell r="DZ1214" t="str">
            <v>No Error</v>
          </cell>
          <cell r="EA1214" t="str">
            <v>No Error</v>
          </cell>
          <cell r="EB1214" t="str">
            <v>No Error</v>
          </cell>
          <cell r="EC1214" t="str">
            <v>No Error</v>
          </cell>
          <cell r="ED1214" t="str">
            <v>No Error</v>
          </cell>
          <cell r="EE1214" t="str">
            <v>No Error</v>
          </cell>
          <cell r="EF1214" t="str">
            <v>No Error</v>
          </cell>
          <cell r="EG1214" t="str">
            <v>No Error</v>
          </cell>
          <cell r="EH1214" t="str">
            <v>No Error</v>
          </cell>
          <cell r="EI1214" t="str">
            <v>No Error</v>
          </cell>
          <cell r="EJ1214" t="str">
            <v>No Error</v>
          </cell>
          <cell r="EK1214" t="str">
            <v>No Error</v>
          </cell>
          <cell r="EL1214" t="str">
            <v>No Error</v>
          </cell>
          <cell r="EM1214" t="str">
            <v>No Error</v>
          </cell>
          <cell r="EN1214" t="str">
            <v>No Error</v>
          </cell>
          <cell r="EO1214" t="str">
            <v>No Error</v>
          </cell>
          <cell r="EP1214" t="str">
            <v>No Error</v>
          </cell>
          <cell r="EQ1214" t="str">
            <v>No Error</v>
          </cell>
          <cell r="ER1214" t="str">
            <v>No Error</v>
          </cell>
          <cell r="ES1214" t="str">
            <v>No Error</v>
          </cell>
          <cell r="ET1214" t="str">
            <v>No Error</v>
          </cell>
          <cell r="EU1214" t="str">
            <v>No Error</v>
          </cell>
          <cell r="EV1214" t="str">
            <v>No Error</v>
          </cell>
          <cell r="EW1214" t="str">
            <v>No Error</v>
          </cell>
          <cell r="EX1214" t="str">
            <v>No Error</v>
          </cell>
          <cell r="EY1214" t="str">
            <v>No Error</v>
          </cell>
          <cell r="EZ1214" t="str">
            <v>No Error</v>
          </cell>
          <cell r="FA1214" t="str">
            <v>No Error</v>
          </cell>
          <cell r="FB1214" t="str">
            <v>No Error</v>
          </cell>
          <cell r="FC1214" t="str">
            <v>No Error</v>
          </cell>
          <cell r="FD1214" t="str">
            <v>No Error</v>
          </cell>
          <cell r="FE1214" t="str">
            <v>No Error</v>
          </cell>
          <cell r="FF1214" t="str">
            <v>No Error</v>
          </cell>
          <cell r="FG1214" t="str">
            <v>No Error</v>
          </cell>
          <cell r="FH1214" t="str">
            <v>No Error</v>
          </cell>
          <cell r="FI1214" t="str">
            <v>No Error</v>
          </cell>
          <cell r="FJ1214" t="str">
            <v>No Error</v>
          </cell>
          <cell r="FK1214" t="str">
            <v>No Error</v>
          </cell>
          <cell r="FL1214" t="str">
            <v>No Error</v>
          </cell>
        </row>
        <row r="1215">
          <cell r="D1215" t="str">
            <v/>
          </cell>
          <cell r="E1215" t="str">
            <v/>
          </cell>
          <cell r="F1215" t="str">
            <v/>
          </cell>
          <cell r="G1215" t="str">
            <v/>
          </cell>
          <cell r="H1215">
            <v>0</v>
          </cell>
          <cell r="I1215" t="str">
            <v/>
          </cell>
          <cell r="J1215" t="str">
            <v/>
          </cell>
          <cell r="K1215">
            <v>0</v>
          </cell>
          <cell r="L1215">
            <v>0</v>
          </cell>
          <cell r="M1215">
            <v>0</v>
          </cell>
          <cell r="N1215" t="str">
            <v/>
          </cell>
          <cell r="O1215" t="str">
            <v/>
          </cell>
          <cell r="P1215" t="str">
            <v/>
          </cell>
          <cell r="Q1215">
            <v>0</v>
          </cell>
          <cell r="R1215" t="str">
            <v/>
          </cell>
          <cell r="S1215" t="str">
            <v/>
          </cell>
          <cell r="T1215" t="str">
            <v/>
          </cell>
          <cell r="U1215" t="str">
            <v/>
          </cell>
          <cell r="V1215" t="str">
            <v/>
          </cell>
          <cell r="W1215" t="str">
            <v/>
          </cell>
          <cell r="X1215">
            <v>0</v>
          </cell>
          <cell r="Y1215" t="str">
            <v/>
          </cell>
          <cell r="Z1215" t="str">
            <v/>
          </cell>
          <cell r="AA1215">
            <v>0</v>
          </cell>
          <cell r="AB1215" t="str">
            <v/>
          </cell>
          <cell r="AC1215" t="str">
            <v/>
          </cell>
          <cell r="AD1215" t="str">
            <v>.</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cell r="CM1215">
            <v>0</v>
          </cell>
          <cell r="DC1215" t="str">
            <v>000000000000000000000000000000000</v>
          </cell>
          <cell r="DD1215" t="str">
            <v>No Error</v>
          </cell>
          <cell r="DE1215" t="str">
            <v>No Error</v>
          </cell>
          <cell r="DF1215" t="str">
            <v>No Error</v>
          </cell>
          <cell r="DG1215" t="str">
            <v>No Error</v>
          </cell>
          <cell r="DH1215" t="str">
            <v>No Error</v>
          </cell>
          <cell r="DI1215" t="str">
            <v>No Error</v>
          </cell>
          <cell r="DJ1215" t="str">
            <v>No Error</v>
          </cell>
          <cell r="DK1215" t="str">
            <v>No Error</v>
          </cell>
          <cell r="DL1215" t="str">
            <v>No Error</v>
          </cell>
          <cell r="DM1215" t="str">
            <v>No Error</v>
          </cell>
          <cell r="DN1215" t="str">
            <v>No Error</v>
          </cell>
          <cell r="DO1215" t="str">
            <v>No Error</v>
          </cell>
          <cell r="DP1215" t="str">
            <v>No Error</v>
          </cell>
          <cell r="DQ1215" t="str">
            <v>No Error</v>
          </cell>
          <cell r="DR1215" t="str">
            <v>No Error</v>
          </cell>
          <cell r="DS1215" t="str">
            <v>No Error</v>
          </cell>
          <cell r="DT1215" t="str">
            <v>No Error</v>
          </cell>
          <cell r="DU1215" t="str">
            <v>No Error</v>
          </cell>
          <cell r="DV1215" t="str">
            <v>No Error</v>
          </cell>
          <cell r="DW1215" t="str">
            <v>No Error</v>
          </cell>
          <cell r="DX1215" t="str">
            <v>No Error</v>
          </cell>
          <cell r="DY1215" t="str">
            <v>No Error</v>
          </cell>
          <cell r="DZ1215" t="str">
            <v>No Error</v>
          </cell>
          <cell r="EA1215" t="str">
            <v>No Error</v>
          </cell>
          <cell r="EB1215" t="str">
            <v>No Error</v>
          </cell>
          <cell r="EC1215" t="str">
            <v>No Error</v>
          </cell>
          <cell r="ED1215" t="str">
            <v>No Error</v>
          </cell>
          <cell r="EE1215" t="str">
            <v>No Error</v>
          </cell>
          <cell r="EF1215" t="str">
            <v>No Error</v>
          </cell>
          <cell r="EG1215" t="str">
            <v>No Error</v>
          </cell>
          <cell r="EH1215" t="str">
            <v>No Error</v>
          </cell>
          <cell r="EI1215" t="str">
            <v>No Error</v>
          </cell>
          <cell r="EJ1215" t="str">
            <v>No Error</v>
          </cell>
          <cell r="EK1215" t="str">
            <v>No Error</v>
          </cell>
          <cell r="EL1215" t="str">
            <v>No Error</v>
          </cell>
          <cell r="EM1215" t="str">
            <v>No Error</v>
          </cell>
          <cell r="EN1215" t="str">
            <v>No Error</v>
          </cell>
          <cell r="EO1215" t="str">
            <v>No Error</v>
          </cell>
          <cell r="EP1215" t="str">
            <v>No Error</v>
          </cell>
          <cell r="EQ1215" t="str">
            <v>No Error</v>
          </cell>
          <cell r="ER1215" t="str">
            <v>No Error</v>
          </cell>
          <cell r="ES1215" t="str">
            <v>No Error</v>
          </cell>
          <cell r="ET1215" t="str">
            <v>No Error</v>
          </cell>
          <cell r="EU1215" t="str">
            <v>No Error</v>
          </cell>
          <cell r="EV1215" t="str">
            <v>No Error</v>
          </cell>
          <cell r="EW1215" t="str">
            <v>No Error</v>
          </cell>
          <cell r="EX1215" t="str">
            <v>No Error</v>
          </cell>
          <cell r="EY1215" t="str">
            <v>No Error</v>
          </cell>
          <cell r="EZ1215" t="str">
            <v>No Error</v>
          </cell>
          <cell r="FA1215" t="str">
            <v>No Error</v>
          </cell>
          <cell r="FB1215" t="str">
            <v>No Error</v>
          </cell>
          <cell r="FC1215" t="str">
            <v>No Error</v>
          </cell>
          <cell r="FD1215" t="str">
            <v>No Error</v>
          </cell>
          <cell r="FE1215" t="str">
            <v>No Error</v>
          </cell>
          <cell r="FF1215" t="str">
            <v>No Error</v>
          </cell>
          <cell r="FG1215" t="str">
            <v>No Error</v>
          </cell>
          <cell r="FH1215" t="str">
            <v>No Error</v>
          </cell>
          <cell r="FI1215" t="str">
            <v>No Error</v>
          </cell>
          <cell r="FJ1215" t="str">
            <v>No Error</v>
          </cell>
          <cell r="FK1215" t="str">
            <v>No Error</v>
          </cell>
          <cell r="FL1215" t="str">
            <v>No Error</v>
          </cell>
        </row>
        <row r="1216">
          <cell r="D1216" t="str">
            <v/>
          </cell>
          <cell r="E1216" t="str">
            <v/>
          </cell>
          <cell r="F1216" t="str">
            <v/>
          </cell>
          <cell r="G1216" t="str">
            <v/>
          </cell>
          <cell r="H1216">
            <v>0</v>
          </cell>
          <cell r="I1216" t="str">
            <v/>
          </cell>
          <cell r="J1216" t="str">
            <v/>
          </cell>
          <cell r="K1216">
            <v>0</v>
          </cell>
          <cell r="L1216">
            <v>0</v>
          </cell>
          <cell r="M1216">
            <v>0</v>
          </cell>
          <cell r="N1216" t="str">
            <v/>
          </cell>
          <cell r="O1216" t="str">
            <v/>
          </cell>
          <cell r="P1216" t="str">
            <v/>
          </cell>
          <cell r="Q1216">
            <v>0</v>
          </cell>
          <cell r="R1216" t="str">
            <v/>
          </cell>
          <cell r="S1216" t="str">
            <v/>
          </cell>
          <cell r="T1216" t="str">
            <v/>
          </cell>
          <cell r="U1216" t="str">
            <v/>
          </cell>
          <cell r="V1216" t="str">
            <v/>
          </cell>
          <cell r="W1216" t="str">
            <v/>
          </cell>
          <cell r="X1216">
            <v>0</v>
          </cell>
          <cell r="Y1216" t="str">
            <v/>
          </cell>
          <cell r="Z1216" t="str">
            <v/>
          </cell>
          <cell r="AA1216">
            <v>0</v>
          </cell>
          <cell r="AB1216" t="str">
            <v/>
          </cell>
          <cell r="AC1216" t="str">
            <v/>
          </cell>
          <cell r="AD1216" t="str">
            <v>.</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cell r="CM1216">
            <v>0</v>
          </cell>
          <cell r="DC1216" t="str">
            <v>000000000000000000000000000000000</v>
          </cell>
          <cell r="DD1216" t="str">
            <v>No Error</v>
          </cell>
          <cell r="DE1216" t="str">
            <v>No Error</v>
          </cell>
          <cell r="DF1216" t="str">
            <v>No Error</v>
          </cell>
          <cell r="DG1216" t="str">
            <v>No Error</v>
          </cell>
          <cell r="DH1216" t="str">
            <v>No Error</v>
          </cell>
          <cell r="DI1216" t="str">
            <v>No Error</v>
          </cell>
          <cell r="DJ1216" t="str">
            <v>No Error</v>
          </cell>
          <cell r="DK1216" t="str">
            <v>No Error</v>
          </cell>
          <cell r="DL1216" t="str">
            <v>No Error</v>
          </cell>
          <cell r="DM1216" t="str">
            <v>No Error</v>
          </cell>
          <cell r="DN1216" t="str">
            <v>No Error</v>
          </cell>
          <cell r="DO1216" t="str">
            <v>No Error</v>
          </cell>
          <cell r="DP1216" t="str">
            <v>No Error</v>
          </cell>
          <cell r="DQ1216" t="str">
            <v>No Error</v>
          </cell>
          <cell r="DR1216" t="str">
            <v>No Error</v>
          </cell>
          <cell r="DS1216" t="str">
            <v>No Error</v>
          </cell>
          <cell r="DT1216" t="str">
            <v>No Error</v>
          </cell>
          <cell r="DU1216" t="str">
            <v>No Error</v>
          </cell>
          <cell r="DV1216" t="str">
            <v>No Error</v>
          </cell>
          <cell r="DW1216" t="str">
            <v>No Error</v>
          </cell>
          <cell r="DX1216" t="str">
            <v>No Error</v>
          </cell>
          <cell r="DY1216" t="str">
            <v>No Error</v>
          </cell>
          <cell r="DZ1216" t="str">
            <v>No Error</v>
          </cell>
          <cell r="EA1216" t="str">
            <v>No Error</v>
          </cell>
          <cell r="EB1216" t="str">
            <v>No Error</v>
          </cell>
          <cell r="EC1216" t="str">
            <v>No Error</v>
          </cell>
          <cell r="ED1216" t="str">
            <v>No Error</v>
          </cell>
          <cell r="EE1216" t="str">
            <v>No Error</v>
          </cell>
          <cell r="EF1216" t="str">
            <v>No Error</v>
          </cell>
          <cell r="EG1216" t="str">
            <v>No Error</v>
          </cell>
          <cell r="EH1216" t="str">
            <v>No Error</v>
          </cell>
          <cell r="EI1216" t="str">
            <v>No Error</v>
          </cell>
          <cell r="EJ1216" t="str">
            <v>No Error</v>
          </cell>
          <cell r="EK1216" t="str">
            <v>No Error</v>
          </cell>
          <cell r="EL1216" t="str">
            <v>No Error</v>
          </cell>
          <cell r="EM1216" t="str">
            <v>No Error</v>
          </cell>
          <cell r="EN1216" t="str">
            <v>No Error</v>
          </cell>
          <cell r="EO1216" t="str">
            <v>No Error</v>
          </cell>
          <cell r="EP1216" t="str">
            <v>No Error</v>
          </cell>
          <cell r="EQ1216" t="str">
            <v>No Error</v>
          </cell>
          <cell r="ER1216" t="str">
            <v>No Error</v>
          </cell>
          <cell r="ES1216" t="str">
            <v>No Error</v>
          </cell>
          <cell r="ET1216" t="str">
            <v>No Error</v>
          </cell>
          <cell r="EU1216" t="str">
            <v>No Error</v>
          </cell>
          <cell r="EV1216" t="str">
            <v>No Error</v>
          </cell>
          <cell r="EW1216" t="str">
            <v>No Error</v>
          </cell>
          <cell r="EX1216" t="str">
            <v>No Error</v>
          </cell>
          <cell r="EY1216" t="str">
            <v>No Error</v>
          </cell>
          <cell r="EZ1216" t="str">
            <v>No Error</v>
          </cell>
          <cell r="FA1216" t="str">
            <v>No Error</v>
          </cell>
          <cell r="FB1216" t="str">
            <v>No Error</v>
          </cell>
          <cell r="FC1216" t="str">
            <v>No Error</v>
          </cell>
          <cell r="FD1216" t="str">
            <v>No Error</v>
          </cell>
          <cell r="FE1216" t="str">
            <v>No Error</v>
          </cell>
          <cell r="FF1216" t="str">
            <v>No Error</v>
          </cell>
          <cell r="FG1216" t="str">
            <v>No Error</v>
          </cell>
          <cell r="FH1216" t="str">
            <v>No Error</v>
          </cell>
          <cell r="FI1216" t="str">
            <v>No Error</v>
          </cell>
          <cell r="FJ1216" t="str">
            <v>No Error</v>
          </cell>
          <cell r="FK1216" t="str">
            <v>No Error</v>
          </cell>
          <cell r="FL1216" t="str">
            <v>No Error</v>
          </cell>
        </row>
        <row r="1217">
          <cell r="D1217" t="str">
            <v/>
          </cell>
          <cell r="E1217" t="str">
            <v/>
          </cell>
          <cell r="F1217" t="str">
            <v/>
          </cell>
          <cell r="G1217" t="str">
            <v/>
          </cell>
          <cell r="H1217">
            <v>0</v>
          </cell>
          <cell r="I1217" t="str">
            <v/>
          </cell>
          <cell r="J1217" t="str">
            <v/>
          </cell>
          <cell r="K1217">
            <v>0</v>
          </cell>
          <cell r="L1217">
            <v>0</v>
          </cell>
          <cell r="M1217">
            <v>0</v>
          </cell>
          <cell r="N1217" t="str">
            <v/>
          </cell>
          <cell r="O1217" t="str">
            <v/>
          </cell>
          <cell r="P1217" t="str">
            <v/>
          </cell>
          <cell r="Q1217">
            <v>0</v>
          </cell>
          <cell r="R1217" t="str">
            <v/>
          </cell>
          <cell r="S1217" t="str">
            <v/>
          </cell>
          <cell r="T1217" t="str">
            <v/>
          </cell>
          <cell r="U1217" t="str">
            <v/>
          </cell>
          <cell r="V1217" t="str">
            <v/>
          </cell>
          <cell r="W1217" t="str">
            <v/>
          </cell>
          <cell r="X1217">
            <v>0</v>
          </cell>
          <cell r="Y1217" t="str">
            <v/>
          </cell>
          <cell r="Z1217" t="str">
            <v/>
          </cell>
          <cell r="AA1217">
            <v>0</v>
          </cell>
          <cell r="AB1217" t="str">
            <v/>
          </cell>
          <cell r="AC1217" t="str">
            <v/>
          </cell>
          <cell r="AD1217" t="str">
            <v>.</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cell r="CM1217">
            <v>0</v>
          </cell>
          <cell r="DC1217" t="str">
            <v>000000000000000000000000000000000</v>
          </cell>
          <cell r="DD1217" t="str">
            <v>No Error</v>
          </cell>
          <cell r="DE1217" t="str">
            <v>No Error</v>
          </cell>
          <cell r="DF1217" t="str">
            <v>No Error</v>
          </cell>
          <cell r="DG1217" t="str">
            <v>No Error</v>
          </cell>
          <cell r="DH1217" t="str">
            <v>No Error</v>
          </cell>
          <cell r="DI1217" t="str">
            <v>No Error</v>
          </cell>
          <cell r="DJ1217" t="str">
            <v>No Error</v>
          </cell>
          <cell r="DK1217" t="str">
            <v>No Error</v>
          </cell>
          <cell r="DL1217" t="str">
            <v>No Error</v>
          </cell>
          <cell r="DM1217" t="str">
            <v>No Error</v>
          </cell>
          <cell r="DN1217" t="str">
            <v>No Error</v>
          </cell>
          <cell r="DO1217" t="str">
            <v>No Error</v>
          </cell>
          <cell r="DP1217" t="str">
            <v>No Error</v>
          </cell>
          <cell r="DQ1217" t="str">
            <v>No Error</v>
          </cell>
          <cell r="DR1217" t="str">
            <v>No Error</v>
          </cell>
          <cell r="DS1217" t="str">
            <v>No Error</v>
          </cell>
          <cell r="DT1217" t="str">
            <v>No Error</v>
          </cell>
          <cell r="DU1217" t="str">
            <v>No Error</v>
          </cell>
          <cell r="DV1217" t="str">
            <v>No Error</v>
          </cell>
          <cell r="DW1217" t="str">
            <v>No Error</v>
          </cell>
          <cell r="DX1217" t="str">
            <v>No Error</v>
          </cell>
          <cell r="DY1217" t="str">
            <v>No Error</v>
          </cell>
          <cell r="DZ1217" t="str">
            <v>No Error</v>
          </cell>
          <cell r="EA1217" t="str">
            <v>No Error</v>
          </cell>
          <cell r="EB1217" t="str">
            <v>No Error</v>
          </cell>
          <cell r="EC1217" t="str">
            <v>No Error</v>
          </cell>
          <cell r="ED1217" t="str">
            <v>No Error</v>
          </cell>
          <cell r="EE1217" t="str">
            <v>No Error</v>
          </cell>
          <cell r="EF1217" t="str">
            <v>No Error</v>
          </cell>
          <cell r="EG1217" t="str">
            <v>No Error</v>
          </cell>
          <cell r="EH1217" t="str">
            <v>No Error</v>
          </cell>
          <cell r="EI1217" t="str">
            <v>No Error</v>
          </cell>
          <cell r="EJ1217" t="str">
            <v>No Error</v>
          </cell>
          <cell r="EK1217" t="str">
            <v>No Error</v>
          </cell>
          <cell r="EL1217" t="str">
            <v>No Error</v>
          </cell>
          <cell r="EM1217" t="str">
            <v>No Error</v>
          </cell>
          <cell r="EN1217" t="str">
            <v>No Error</v>
          </cell>
          <cell r="EO1217" t="str">
            <v>No Error</v>
          </cell>
          <cell r="EP1217" t="str">
            <v>No Error</v>
          </cell>
          <cell r="EQ1217" t="str">
            <v>No Error</v>
          </cell>
          <cell r="ER1217" t="str">
            <v>No Error</v>
          </cell>
          <cell r="ES1217" t="str">
            <v>No Error</v>
          </cell>
          <cell r="ET1217" t="str">
            <v>No Error</v>
          </cell>
          <cell r="EU1217" t="str">
            <v>No Error</v>
          </cell>
          <cell r="EV1217" t="str">
            <v>No Error</v>
          </cell>
          <cell r="EW1217" t="str">
            <v>No Error</v>
          </cell>
          <cell r="EX1217" t="str">
            <v>No Error</v>
          </cell>
          <cell r="EY1217" t="str">
            <v>No Error</v>
          </cell>
          <cell r="EZ1217" t="str">
            <v>No Error</v>
          </cell>
          <cell r="FA1217" t="str">
            <v>No Error</v>
          </cell>
          <cell r="FB1217" t="str">
            <v>No Error</v>
          </cell>
          <cell r="FC1217" t="str">
            <v>No Error</v>
          </cell>
          <cell r="FD1217" t="str">
            <v>No Error</v>
          </cell>
          <cell r="FE1217" t="str">
            <v>No Error</v>
          </cell>
          <cell r="FF1217" t="str">
            <v>No Error</v>
          </cell>
          <cell r="FG1217" t="str">
            <v>No Error</v>
          </cell>
          <cell r="FH1217" t="str">
            <v>No Error</v>
          </cell>
          <cell r="FI1217" t="str">
            <v>No Error</v>
          </cell>
          <cell r="FJ1217" t="str">
            <v>No Error</v>
          </cell>
          <cell r="FK1217" t="str">
            <v>No Error</v>
          </cell>
          <cell r="FL1217" t="str">
            <v>No Error</v>
          </cell>
        </row>
        <row r="1218">
          <cell r="D1218" t="str">
            <v/>
          </cell>
          <cell r="E1218" t="str">
            <v/>
          </cell>
          <cell r="F1218" t="str">
            <v/>
          </cell>
          <cell r="G1218" t="str">
            <v/>
          </cell>
          <cell r="H1218">
            <v>0</v>
          </cell>
          <cell r="I1218" t="str">
            <v/>
          </cell>
          <cell r="J1218" t="str">
            <v/>
          </cell>
          <cell r="K1218">
            <v>0</v>
          </cell>
          <cell r="L1218">
            <v>0</v>
          </cell>
          <cell r="M1218">
            <v>0</v>
          </cell>
          <cell r="N1218" t="str">
            <v/>
          </cell>
          <cell r="O1218" t="str">
            <v/>
          </cell>
          <cell r="P1218" t="str">
            <v/>
          </cell>
          <cell r="Q1218">
            <v>0</v>
          </cell>
          <cell r="R1218" t="str">
            <v/>
          </cell>
          <cell r="S1218" t="str">
            <v/>
          </cell>
          <cell r="T1218" t="str">
            <v/>
          </cell>
          <cell r="U1218" t="str">
            <v/>
          </cell>
          <cell r="V1218" t="str">
            <v/>
          </cell>
          <cell r="W1218" t="str">
            <v/>
          </cell>
          <cell r="X1218">
            <v>0</v>
          </cell>
          <cell r="Y1218" t="str">
            <v/>
          </cell>
          <cell r="Z1218" t="str">
            <v/>
          </cell>
          <cell r="AA1218">
            <v>0</v>
          </cell>
          <cell r="AB1218" t="str">
            <v/>
          </cell>
          <cell r="AC1218" t="str">
            <v/>
          </cell>
          <cell r="AD1218" t="str">
            <v>.</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cell r="CM1218">
            <v>0</v>
          </cell>
          <cell r="DC1218" t="str">
            <v>000000000000000000000000000000000</v>
          </cell>
          <cell r="DD1218" t="str">
            <v>No Error</v>
          </cell>
          <cell r="DE1218" t="str">
            <v>No Error</v>
          </cell>
          <cell r="DF1218" t="str">
            <v>No Error</v>
          </cell>
          <cell r="DG1218" t="str">
            <v>No Error</v>
          </cell>
          <cell r="DH1218" t="str">
            <v>No Error</v>
          </cell>
          <cell r="DI1218" t="str">
            <v>No Error</v>
          </cell>
          <cell r="DJ1218" t="str">
            <v>No Error</v>
          </cell>
          <cell r="DK1218" t="str">
            <v>No Error</v>
          </cell>
          <cell r="DL1218" t="str">
            <v>No Error</v>
          </cell>
          <cell r="DM1218" t="str">
            <v>No Error</v>
          </cell>
          <cell r="DN1218" t="str">
            <v>No Error</v>
          </cell>
          <cell r="DO1218" t="str">
            <v>No Error</v>
          </cell>
          <cell r="DP1218" t="str">
            <v>No Error</v>
          </cell>
          <cell r="DQ1218" t="str">
            <v>No Error</v>
          </cell>
          <cell r="DR1218" t="str">
            <v>No Error</v>
          </cell>
          <cell r="DS1218" t="str">
            <v>No Error</v>
          </cell>
          <cell r="DT1218" t="str">
            <v>No Error</v>
          </cell>
          <cell r="DU1218" t="str">
            <v>No Error</v>
          </cell>
          <cell r="DV1218" t="str">
            <v>No Error</v>
          </cell>
          <cell r="DW1218" t="str">
            <v>No Error</v>
          </cell>
          <cell r="DX1218" t="str">
            <v>No Error</v>
          </cell>
          <cell r="DY1218" t="str">
            <v>No Error</v>
          </cell>
          <cell r="DZ1218" t="str">
            <v>No Error</v>
          </cell>
          <cell r="EA1218" t="str">
            <v>No Error</v>
          </cell>
          <cell r="EB1218" t="str">
            <v>No Error</v>
          </cell>
          <cell r="EC1218" t="str">
            <v>No Error</v>
          </cell>
          <cell r="ED1218" t="str">
            <v>No Error</v>
          </cell>
          <cell r="EE1218" t="str">
            <v>No Error</v>
          </cell>
          <cell r="EF1218" t="str">
            <v>No Error</v>
          </cell>
          <cell r="EG1218" t="str">
            <v>No Error</v>
          </cell>
          <cell r="EH1218" t="str">
            <v>No Error</v>
          </cell>
          <cell r="EI1218" t="str">
            <v>No Error</v>
          </cell>
          <cell r="EJ1218" t="str">
            <v>No Error</v>
          </cell>
          <cell r="EK1218" t="str">
            <v>No Error</v>
          </cell>
          <cell r="EL1218" t="str">
            <v>No Error</v>
          </cell>
          <cell r="EM1218" t="str">
            <v>No Error</v>
          </cell>
          <cell r="EN1218" t="str">
            <v>No Error</v>
          </cell>
          <cell r="EO1218" t="str">
            <v>No Error</v>
          </cell>
          <cell r="EP1218" t="str">
            <v>No Error</v>
          </cell>
          <cell r="EQ1218" t="str">
            <v>No Error</v>
          </cell>
          <cell r="ER1218" t="str">
            <v>No Error</v>
          </cell>
          <cell r="ES1218" t="str">
            <v>No Error</v>
          </cell>
          <cell r="ET1218" t="str">
            <v>No Error</v>
          </cell>
          <cell r="EU1218" t="str">
            <v>No Error</v>
          </cell>
          <cell r="EV1218" t="str">
            <v>No Error</v>
          </cell>
          <cell r="EW1218" t="str">
            <v>No Error</v>
          </cell>
          <cell r="EX1218" t="str">
            <v>No Error</v>
          </cell>
          <cell r="EY1218" t="str">
            <v>No Error</v>
          </cell>
          <cell r="EZ1218" t="str">
            <v>No Error</v>
          </cell>
          <cell r="FA1218" t="str">
            <v>No Error</v>
          </cell>
          <cell r="FB1218" t="str">
            <v>No Error</v>
          </cell>
          <cell r="FC1218" t="str">
            <v>No Error</v>
          </cell>
          <cell r="FD1218" t="str">
            <v>No Error</v>
          </cell>
          <cell r="FE1218" t="str">
            <v>No Error</v>
          </cell>
          <cell r="FF1218" t="str">
            <v>No Error</v>
          </cell>
          <cell r="FG1218" t="str">
            <v>No Error</v>
          </cell>
          <cell r="FH1218" t="str">
            <v>No Error</v>
          </cell>
          <cell r="FI1218" t="str">
            <v>No Error</v>
          </cell>
          <cell r="FJ1218" t="str">
            <v>No Error</v>
          </cell>
          <cell r="FK1218" t="str">
            <v>No Error</v>
          </cell>
          <cell r="FL1218" t="str">
            <v>No Error</v>
          </cell>
        </row>
        <row r="1219">
          <cell r="D1219" t="str">
            <v/>
          </cell>
          <cell r="E1219" t="str">
            <v/>
          </cell>
          <cell r="F1219" t="str">
            <v/>
          </cell>
          <cell r="G1219" t="str">
            <v/>
          </cell>
          <cell r="H1219">
            <v>0</v>
          </cell>
          <cell r="I1219" t="str">
            <v/>
          </cell>
          <cell r="J1219" t="str">
            <v/>
          </cell>
          <cell r="K1219">
            <v>0</v>
          </cell>
          <cell r="L1219">
            <v>0</v>
          </cell>
          <cell r="M1219">
            <v>0</v>
          </cell>
          <cell r="N1219" t="str">
            <v/>
          </cell>
          <cell r="O1219" t="str">
            <v/>
          </cell>
          <cell r="P1219" t="str">
            <v/>
          </cell>
          <cell r="Q1219">
            <v>0</v>
          </cell>
          <cell r="R1219" t="str">
            <v/>
          </cell>
          <cell r="S1219" t="str">
            <v/>
          </cell>
          <cell r="T1219" t="str">
            <v/>
          </cell>
          <cell r="U1219" t="str">
            <v/>
          </cell>
          <cell r="V1219" t="str">
            <v/>
          </cell>
          <cell r="W1219" t="str">
            <v/>
          </cell>
          <cell r="X1219">
            <v>0</v>
          </cell>
          <cell r="Y1219" t="str">
            <v/>
          </cell>
          <cell r="Z1219" t="str">
            <v/>
          </cell>
          <cell r="AA1219">
            <v>0</v>
          </cell>
          <cell r="AB1219" t="str">
            <v/>
          </cell>
          <cell r="AC1219" t="str">
            <v/>
          </cell>
          <cell r="AD1219" t="str">
            <v>.</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cell r="CM1219">
            <v>0</v>
          </cell>
          <cell r="DC1219" t="str">
            <v>000000000000000000000000000000000</v>
          </cell>
          <cell r="DD1219" t="str">
            <v>No Error</v>
          </cell>
          <cell r="DE1219" t="str">
            <v>No Error</v>
          </cell>
          <cell r="DF1219" t="str">
            <v>No Error</v>
          </cell>
          <cell r="DG1219" t="str">
            <v>No Error</v>
          </cell>
          <cell r="DH1219" t="str">
            <v>No Error</v>
          </cell>
          <cell r="DI1219" t="str">
            <v>No Error</v>
          </cell>
          <cell r="DJ1219" t="str">
            <v>No Error</v>
          </cell>
          <cell r="DK1219" t="str">
            <v>No Error</v>
          </cell>
          <cell r="DL1219" t="str">
            <v>No Error</v>
          </cell>
          <cell r="DM1219" t="str">
            <v>No Error</v>
          </cell>
          <cell r="DN1219" t="str">
            <v>No Error</v>
          </cell>
          <cell r="DO1219" t="str">
            <v>No Error</v>
          </cell>
          <cell r="DP1219" t="str">
            <v>No Error</v>
          </cell>
          <cell r="DQ1219" t="str">
            <v>No Error</v>
          </cell>
          <cell r="DR1219" t="str">
            <v>No Error</v>
          </cell>
          <cell r="DS1219" t="str">
            <v>No Error</v>
          </cell>
          <cell r="DT1219" t="str">
            <v>No Error</v>
          </cell>
          <cell r="DU1219" t="str">
            <v>No Error</v>
          </cell>
          <cell r="DV1219" t="str">
            <v>No Error</v>
          </cell>
          <cell r="DW1219" t="str">
            <v>No Error</v>
          </cell>
          <cell r="DX1219" t="str">
            <v>No Error</v>
          </cell>
          <cell r="DY1219" t="str">
            <v>No Error</v>
          </cell>
          <cell r="DZ1219" t="str">
            <v>No Error</v>
          </cell>
          <cell r="EA1219" t="str">
            <v>No Error</v>
          </cell>
          <cell r="EB1219" t="str">
            <v>No Error</v>
          </cell>
          <cell r="EC1219" t="str">
            <v>No Error</v>
          </cell>
          <cell r="ED1219" t="str">
            <v>No Error</v>
          </cell>
          <cell r="EE1219" t="str">
            <v>No Error</v>
          </cell>
          <cell r="EF1219" t="str">
            <v>No Error</v>
          </cell>
          <cell r="EG1219" t="str">
            <v>No Error</v>
          </cell>
          <cell r="EH1219" t="str">
            <v>No Error</v>
          </cell>
          <cell r="EI1219" t="str">
            <v>No Error</v>
          </cell>
          <cell r="EJ1219" t="str">
            <v>No Error</v>
          </cell>
          <cell r="EK1219" t="str">
            <v>No Error</v>
          </cell>
          <cell r="EL1219" t="str">
            <v>No Error</v>
          </cell>
          <cell r="EM1219" t="str">
            <v>No Error</v>
          </cell>
          <cell r="EN1219" t="str">
            <v>No Error</v>
          </cell>
          <cell r="EO1219" t="str">
            <v>No Error</v>
          </cell>
          <cell r="EP1219" t="str">
            <v>No Error</v>
          </cell>
          <cell r="EQ1219" t="str">
            <v>No Error</v>
          </cell>
          <cell r="ER1219" t="str">
            <v>No Error</v>
          </cell>
          <cell r="ES1219" t="str">
            <v>No Error</v>
          </cell>
          <cell r="ET1219" t="str">
            <v>No Error</v>
          </cell>
          <cell r="EU1219" t="str">
            <v>No Error</v>
          </cell>
          <cell r="EV1219" t="str">
            <v>No Error</v>
          </cell>
          <cell r="EW1219" t="str">
            <v>No Error</v>
          </cell>
          <cell r="EX1219" t="str">
            <v>No Error</v>
          </cell>
          <cell r="EY1219" t="str">
            <v>No Error</v>
          </cell>
          <cell r="EZ1219" t="str">
            <v>No Error</v>
          </cell>
          <cell r="FA1219" t="str">
            <v>No Error</v>
          </cell>
          <cell r="FB1219" t="str">
            <v>No Error</v>
          </cell>
          <cell r="FC1219" t="str">
            <v>No Error</v>
          </cell>
          <cell r="FD1219" t="str">
            <v>No Error</v>
          </cell>
          <cell r="FE1219" t="str">
            <v>No Error</v>
          </cell>
          <cell r="FF1219" t="str">
            <v>No Error</v>
          </cell>
          <cell r="FG1219" t="str">
            <v>No Error</v>
          </cell>
          <cell r="FH1219" t="str">
            <v>No Error</v>
          </cell>
          <cell r="FI1219" t="str">
            <v>No Error</v>
          </cell>
          <cell r="FJ1219" t="str">
            <v>No Error</v>
          </cell>
          <cell r="FK1219" t="str">
            <v>No Error</v>
          </cell>
          <cell r="FL1219" t="str">
            <v>No Error</v>
          </cell>
        </row>
        <row r="1220">
          <cell r="D1220" t="str">
            <v/>
          </cell>
          <cell r="E1220" t="str">
            <v/>
          </cell>
          <cell r="F1220" t="str">
            <v/>
          </cell>
          <cell r="G1220" t="str">
            <v/>
          </cell>
          <cell r="H1220">
            <v>0</v>
          </cell>
          <cell r="I1220" t="str">
            <v/>
          </cell>
          <cell r="J1220" t="str">
            <v/>
          </cell>
          <cell r="K1220">
            <v>0</v>
          </cell>
          <cell r="L1220">
            <v>0</v>
          </cell>
          <cell r="M1220">
            <v>0</v>
          </cell>
          <cell r="N1220" t="str">
            <v/>
          </cell>
          <cell r="O1220" t="str">
            <v/>
          </cell>
          <cell r="P1220" t="str">
            <v/>
          </cell>
          <cell r="Q1220">
            <v>0</v>
          </cell>
          <cell r="R1220" t="str">
            <v/>
          </cell>
          <cell r="S1220" t="str">
            <v/>
          </cell>
          <cell r="T1220" t="str">
            <v/>
          </cell>
          <cell r="U1220" t="str">
            <v/>
          </cell>
          <cell r="V1220" t="str">
            <v/>
          </cell>
          <cell r="W1220" t="str">
            <v/>
          </cell>
          <cell r="X1220">
            <v>0</v>
          </cell>
          <cell r="Y1220" t="str">
            <v/>
          </cell>
          <cell r="Z1220" t="str">
            <v/>
          </cell>
          <cell r="AA1220">
            <v>0</v>
          </cell>
          <cell r="AB1220" t="str">
            <v/>
          </cell>
          <cell r="AC1220" t="str">
            <v/>
          </cell>
          <cell r="AD1220" t="str">
            <v>.</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cell r="CM1220">
            <v>0</v>
          </cell>
          <cell r="DC1220" t="str">
            <v>000000000000000000000000000000000</v>
          </cell>
          <cell r="DD1220" t="str">
            <v>No Error</v>
          </cell>
          <cell r="DE1220" t="str">
            <v>No Error</v>
          </cell>
          <cell r="DF1220" t="str">
            <v>No Error</v>
          </cell>
          <cell r="DG1220" t="str">
            <v>No Error</v>
          </cell>
          <cell r="DH1220" t="str">
            <v>No Error</v>
          </cell>
          <cell r="DI1220" t="str">
            <v>No Error</v>
          </cell>
          <cell r="DJ1220" t="str">
            <v>No Error</v>
          </cell>
          <cell r="DK1220" t="str">
            <v>No Error</v>
          </cell>
          <cell r="DL1220" t="str">
            <v>No Error</v>
          </cell>
          <cell r="DM1220" t="str">
            <v>No Error</v>
          </cell>
          <cell r="DN1220" t="str">
            <v>No Error</v>
          </cell>
          <cell r="DO1220" t="str">
            <v>No Error</v>
          </cell>
          <cell r="DP1220" t="str">
            <v>No Error</v>
          </cell>
          <cell r="DQ1220" t="str">
            <v>No Error</v>
          </cell>
          <cell r="DR1220" t="str">
            <v>No Error</v>
          </cell>
          <cell r="DS1220" t="str">
            <v>No Error</v>
          </cell>
          <cell r="DT1220" t="str">
            <v>No Error</v>
          </cell>
          <cell r="DU1220" t="str">
            <v>No Error</v>
          </cell>
          <cell r="DV1220" t="str">
            <v>No Error</v>
          </cell>
          <cell r="DW1220" t="str">
            <v>No Error</v>
          </cell>
          <cell r="DX1220" t="str">
            <v>No Error</v>
          </cell>
          <cell r="DY1220" t="str">
            <v>No Error</v>
          </cell>
          <cell r="DZ1220" t="str">
            <v>No Error</v>
          </cell>
          <cell r="EA1220" t="str">
            <v>No Error</v>
          </cell>
          <cell r="EB1220" t="str">
            <v>No Error</v>
          </cell>
          <cell r="EC1220" t="str">
            <v>No Error</v>
          </cell>
          <cell r="ED1220" t="str">
            <v>No Error</v>
          </cell>
          <cell r="EE1220" t="str">
            <v>No Error</v>
          </cell>
          <cell r="EF1220" t="str">
            <v>No Error</v>
          </cell>
          <cell r="EG1220" t="str">
            <v>No Error</v>
          </cell>
          <cell r="EH1220" t="str">
            <v>No Error</v>
          </cell>
          <cell r="EI1220" t="str">
            <v>No Error</v>
          </cell>
          <cell r="EJ1220" t="str">
            <v>No Error</v>
          </cell>
          <cell r="EK1220" t="str">
            <v>No Error</v>
          </cell>
          <cell r="EL1220" t="str">
            <v>No Error</v>
          </cell>
          <cell r="EM1220" t="str">
            <v>No Error</v>
          </cell>
          <cell r="EN1220" t="str">
            <v>No Error</v>
          </cell>
          <cell r="EO1220" t="str">
            <v>No Error</v>
          </cell>
          <cell r="EP1220" t="str">
            <v>No Error</v>
          </cell>
          <cell r="EQ1220" t="str">
            <v>No Error</v>
          </cell>
          <cell r="ER1220" t="str">
            <v>No Error</v>
          </cell>
          <cell r="ES1220" t="str">
            <v>No Error</v>
          </cell>
          <cell r="ET1220" t="str">
            <v>No Error</v>
          </cell>
          <cell r="EU1220" t="str">
            <v>No Error</v>
          </cell>
          <cell r="EV1220" t="str">
            <v>No Error</v>
          </cell>
          <cell r="EW1220" t="str">
            <v>No Error</v>
          </cell>
          <cell r="EX1220" t="str">
            <v>No Error</v>
          </cell>
          <cell r="EY1220" t="str">
            <v>No Error</v>
          </cell>
          <cell r="EZ1220" t="str">
            <v>No Error</v>
          </cell>
          <cell r="FA1220" t="str">
            <v>No Error</v>
          </cell>
          <cell r="FB1220" t="str">
            <v>No Error</v>
          </cell>
          <cell r="FC1220" t="str">
            <v>No Error</v>
          </cell>
          <cell r="FD1220" t="str">
            <v>No Error</v>
          </cell>
          <cell r="FE1220" t="str">
            <v>No Error</v>
          </cell>
          <cell r="FF1220" t="str">
            <v>No Error</v>
          </cell>
          <cell r="FG1220" t="str">
            <v>No Error</v>
          </cell>
          <cell r="FH1220" t="str">
            <v>No Error</v>
          </cell>
          <cell r="FI1220" t="str">
            <v>No Error</v>
          </cell>
          <cell r="FJ1220" t="str">
            <v>No Error</v>
          </cell>
          <cell r="FK1220" t="str">
            <v>No Error</v>
          </cell>
          <cell r="FL1220" t="str">
            <v>No Error</v>
          </cell>
        </row>
        <row r="1221">
          <cell r="D1221" t="str">
            <v/>
          </cell>
          <cell r="E1221" t="str">
            <v/>
          </cell>
          <cell r="F1221" t="str">
            <v/>
          </cell>
          <cell r="G1221" t="str">
            <v/>
          </cell>
          <cell r="H1221">
            <v>0</v>
          </cell>
          <cell r="I1221" t="str">
            <v/>
          </cell>
          <cell r="J1221" t="str">
            <v/>
          </cell>
          <cell r="K1221">
            <v>0</v>
          </cell>
          <cell r="L1221">
            <v>0</v>
          </cell>
          <cell r="M1221">
            <v>0</v>
          </cell>
          <cell r="N1221" t="str">
            <v/>
          </cell>
          <cell r="O1221" t="str">
            <v/>
          </cell>
          <cell r="P1221" t="str">
            <v/>
          </cell>
          <cell r="Q1221">
            <v>0</v>
          </cell>
          <cell r="R1221" t="str">
            <v/>
          </cell>
          <cell r="S1221" t="str">
            <v/>
          </cell>
          <cell r="T1221" t="str">
            <v/>
          </cell>
          <cell r="U1221" t="str">
            <v/>
          </cell>
          <cell r="V1221" t="str">
            <v/>
          </cell>
          <cell r="W1221" t="str">
            <v/>
          </cell>
          <cell r="X1221">
            <v>0</v>
          </cell>
          <cell r="Y1221" t="str">
            <v/>
          </cell>
          <cell r="Z1221" t="str">
            <v/>
          </cell>
          <cell r="AA1221">
            <v>0</v>
          </cell>
          <cell r="AB1221" t="str">
            <v/>
          </cell>
          <cell r="AC1221" t="str">
            <v/>
          </cell>
          <cell r="AD1221" t="str">
            <v>.</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cell r="CM1221">
            <v>0</v>
          </cell>
          <cell r="DC1221" t="str">
            <v>000000000000000000000000000000000</v>
          </cell>
          <cell r="DD1221" t="str">
            <v>No Error</v>
          </cell>
          <cell r="DE1221" t="str">
            <v>No Error</v>
          </cell>
          <cell r="DF1221" t="str">
            <v>No Error</v>
          </cell>
          <cell r="DG1221" t="str">
            <v>No Error</v>
          </cell>
          <cell r="DH1221" t="str">
            <v>No Error</v>
          </cell>
          <cell r="DI1221" t="str">
            <v>No Error</v>
          </cell>
          <cell r="DJ1221" t="str">
            <v>No Error</v>
          </cell>
          <cell r="DK1221" t="str">
            <v>No Error</v>
          </cell>
          <cell r="DL1221" t="str">
            <v>No Error</v>
          </cell>
          <cell r="DM1221" t="str">
            <v>No Error</v>
          </cell>
          <cell r="DN1221" t="str">
            <v>No Error</v>
          </cell>
          <cell r="DO1221" t="str">
            <v>No Error</v>
          </cell>
          <cell r="DP1221" t="str">
            <v>No Error</v>
          </cell>
          <cell r="DQ1221" t="str">
            <v>No Error</v>
          </cell>
          <cell r="DR1221" t="str">
            <v>No Error</v>
          </cell>
          <cell r="DS1221" t="str">
            <v>No Error</v>
          </cell>
          <cell r="DT1221" t="str">
            <v>No Error</v>
          </cell>
          <cell r="DU1221" t="str">
            <v>No Error</v>
          </cell>
          <cell r="DV1221" t="str">
            <v>No Error</v>
          </cell>
          <cell r="DW1221" t="str">
            <v>No Error</v>
          </cell>
          <cell r="DX1221" t="str">
            <v>No Error</v>
          </cell>
          <cell r="DY1221" t="str">
            <v>No Error</v>
          </cell>
          <cell r="DZ1221" t="str">
            <v>No Error</v>
          </cell>
          <cell r="EA1221" t="str">
            <v>No Error</v>
          </cell>
          <cell r="EB1221" t="str">
            <v>No Error</v>
          </cell>
          <cell r="EC1221" t="str">
            <v>No Error</v>
          </cell>
          <cell r="ED1221" t="str">
            <v>No Error</v>
          </cell>
          <cell r="EE1221" t="str">
            <v>No Error</v>
          </cell>
          <cell r="EF1221" t="str">
            <v>No Error</v>
          </cell>
          <cell r="EG1221" t="str">
            <v>No Error</v>
          </cell>
          <cell r="EH1221" t="str">
            <v>No Error</v>
          </cell>
          <cell r="EI1221" t="str">
            <v>No Error</v>
          </cell>
          <cell r="EJ1221" t="str">
            <v>No Error</v>
          </cell>
          <cell r="EK1221" t="str">
            <v>No Error</v>
          </cell>
          <cell r="EL1221" t="str">
            <v>No Error</v>
          </cell>
          <cell r="EM1221" t="str">
            <v>No Error</v>
          </cell>
          <cell r="EN1221" t="str">
            <v>No Error</v>
          </cell>
          <cell r="EO1221" t="str">
            <v>No Error</v>
          </cell>
          <cell r="EP1221" t="str">
            <v>No Error</v>
          </cell>
          <cell r="EQ1221" t="str">
            <v>No Error</v>
          </cell>
          <cell r="ER1221" t="str">
            <v>No Error</v>
          </cell>
          <cell r="ES1221" t="str">
            <v>No Error</v>
          </cell>
          <cell r="ET1221" t="str">
            <v>No Error</v>
          </cell>
          <cell r="EU1221" t="str">
            <v>No Error</v>
          </cell>
          <cell r="EV1221" t="str">
            <v>No Error</v>
          </cell>
          <cell r="EW1221" t="str">
            <v>No Error</v>
          </cell>
          <cell r="EX1221" t="str">
            <v>No Error</v>
          </cell>
          <cell r="EY1221" t="str">
            <v>No Error</v>
          </cell>
          <cell r="EZ1221" t="str">
            <v>No Error</v>
          </cell>
          <cell r="FA1221" t="str">
            <v>No Error</v>
          </cell>
          <cell r="FB1221" t="str">
            <v>No Error</v>
          </cell>
          <cell r="FC1221" t="str">
            <v>No Error</v>
          </cell>
          <cell r="FD1221" t="str">
            <v>No Error</v>
          </cell>
          <cell r="FE1221" t="str">
            <v>No Error</v>
          </cell>
          <cell r="FF1221" t="str">
            <v>No Error</v>
          </cell>
          <cell r="FG1221" t="str">
            <v>No Error</v>
          </cell>
          <cell r="FH1221" t="str">
            <v>No Error</v>
          </cell>
          <cell r="FI1221" t="str">
            <v>No Error</v>
          </cell>
          <cell r="FJ1221" t="str">
            <v>No Error</v>
          </cell>
          <cell r="FK1221" t="str">
            <v>No Error</v>
          </cell>
          <cell r="FL1221" t="str">
            <v>No Error</v>
          </cell>
        </row>
        <row r="1222">
          <cell r="D1222" t="str">
            <v/>
          </cell>
          <cell r="E1222" t="str">
            <v/>
          </cell>
          <cell r="F1222" t="str">
            <v/>
          </cell>
          <cell r="G1222" t="str">
            <v/>
          </cell>
          <cell r="H1222">
            <v>0</v>
          </cell>
          <cell r="I1222" t="str">
            <v/>
          </cell>
          <cell r="J1222" t="str">
            <v/>
          </cell>
          <cell r="K1222">
            <v>0</v>
          </cell>
          <cell r="L1222">
            <v>0</v>
          </cell>
          <cell r="M1222">
            <v>0</v>
          </cell>
          <cell r="N1222" t="str">
            <v/>
          </cell>
          <cell r="O1222" t="str">
            <v/>
          </cell>
          <cell r="P1222" t="str">
            <v/>
          </cell>
          <cell r="Q1222">
            <v>0</v>
          </cell>
          <cell r="R1222" t="str">
            <v/>
          </cell>
          <cell r="S1222" t="str">
            <v/>
          </cell>
          <cell r="T1222" t="str">
            <v/>
          </cell>
          <cell r="U1222" t="str">
            <v/>
          </cell>
          <cell r="V1222" t="str">
            <v/>
          </cell>
          <cell r="W1222" t="str">
            <v/>
          </cell>
          <cell r="X1222">
            <v>0</v>
          </cell>
          <cell r="Y1222" t="str">
            <v/>
          </cell>
          <cell r="Z1222" t="str">
            <v/>
          </cell>
          <cell r="AA1222">
            <v>0</v>
          </cell>
          <cell r="AB1222" t="str">
            <v/>
          </cell>
          <cell r="AC1222" t="str">
            <v/>
          </cell>
          <cell r="AD1222" t="str">
            <v>.</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cell r="CM1222">
            <v>0</v>
          </cell>
          <cell r="DC1222" t="str">
            <v>000000000000000000000000000000000</v>
          </cell>
          <cell r="DD1222" t="str">
            <v>No Error</v>
          </cell>
          <cell r="DE1222" t="str">
            <v>No Error</v>
          </cell>
          <cell r="DF1222" t="str">
            <v>No Error</v>
          </cell>
          <cell r="DG1222" t="str">
            <v>No Error</v>
          </cell>
          <cell r="DH1222" t="str">
            <v>No Error</v>
          </cell>
          <cell r="DI1222" t="str">
            <v>No Error</v>
          </cell>
          <cell r="DJ1222" t="str">
            <v>No Error</v>
          </cell>
          <cell r="DK1222" t="str">
            <v>No Error</v>
          </cell>
          <cell r="DL1222" t="str">
            <v>No Error</v>
          </cell>
          <cell r="DM1222" t="str">
            <v>No Error</v>
          </cell>
          <cell r="DN1222" t="str">
            <v>No Error</v>
          </cell>
          <cell r="DO1222" t="str">
            <v>No Error</v>
          </cell>
          <cell r="DP1222" t="str">
            <v>No Error</v>
          </cell>
          <cell r="DQ1222" t="str">
            <v>No Error</v>
          </cell>
          <cell r="DR1222" t="str">
            <v>No Error</v>
          </cell>
          <cell r="DS1222" t="str">
            <v>No Error</v>
          </cell>
          <cell r="DT1222" t="str">
            <v>No Error</v>
          </cell>
          <cell r="DU1222" t="str">
            <v>No Error</v>
          </cell>
          <cell r="DV1222" t="str">
            <v>No Error</v>
          </cell>
          <cell r="DW1222" t="str">
            <v>No Error</v>
          </cell>
          <cell r="DX1222" t="str">
            <v>No Error</v>
          </cell>
          <cell r="DY1222" t="str">
            <v>No Error</v>
          </cell>
          <cell r="DZ1222" t="str">
            <v>No Error</v>
          </cell>
          <cell r="EA1222" t="str">
            <v>No Error</v>
          </cell>
          <cell r="EB1222" t="str">
            <v>No Error</v>
          </cell>
          <cell r="EC1222" t="str">
            <v>No Error</v>
          </cell>
          <cell r="ED1222" t="str">
            <v>No Error</v>
          </cell>
          <cell r="EE1222" t="str">
            <v>No Error</v>
          </cell>
          <cell r="EF1222" t="str">
            <v>No Error</v>
          </cell>
          <cell r="EG1222" t="str">
            <v>No Error</v>
          </cell>
          <cell r="EH1222" t="str">
            <v>No Error</v>
          </cell>
          <cell r="EI1222" t="str">
            <v>No Error</v>
          </cell>
          <cell r="EJ1222" t="str">
            <v>No Error</v>
          </cell>
          <cell r="EK1222" t="str">
            <v>No Error</v>
          </cell>
          <cell r="EL1222" t="str">
            <v>No Error</v>
          </cell>
          <cell r="EM1222" t="str">
            <v>No Error</v>
          </cell>
          <cell r="EN1222" t="str">
            <v>No Error</v>
          </cell>
          <cell r="EO1222" t="str">
            <v>No Error</v>
          </cell>
          <cell r="EP1222" t="str">
            <v>No Error</v>
          </cell>
          <cell r="EQ1222" t="str">
            <v>No Error</v>
          </cell>
          <cell r="ER1222" t="str">
            <v>No Error</v>
          </cell>
          <cell r="ES1222" t="str">
            <v>No Error</v>
          </cell>
          <cell r="ET1222" t="str">
            <v>No Error</v>
          </cell>
          <cell r="EU1222" t="str">
            <v>No Error</v>
          </cell>
          <cell r="EV1222" t="str">
            <v>No Error</v>
          </cell>
          <cell r="EW1222" t="str">
            <v>No Error</v>
          </cell>
          <cell r="EX1222" t="str">
            <v>No Error</v>
          </cell>
          <cell r="EY1222" t="str">
            <v>No Error</v>
          </cell>
          <cell r="EZ1222" t="str">
            <v>No Error</v>
          </cell>
          <cell r="FA1222" t="str">
            <v>No Error</v>
          </cell>
          <cell r="FB1222" t="str">
            <v>No Error</v>
          </cell>
          <cell r="FC1222" t="str">
            <v>No Error</v>
          </cell>
          <cell r="FD1222" t="str">
            <v>No Error</v>
          </cell>
          <cell r="FE1222" t="str">
            <v>No Error</v>
          </cell>
          <cell r="FF1222" t="str">
            <v>No Error</v>
          </cell>
          <cell r="FG1222" t="str">
            <v>No Error</v>
          </cell>
          <cell r="FH1222" t="str">
            <v>No Error</v>
          </cell>
          <cell r="FI1222" t="str">
            <v>No Error</v>
          </cell>
          <cell r="FJ1222" t="str">
            <v>No Error</v>
          </cell>
          <cell r="FK1222" t="str">
            <v>No Error</v>
          </cell>
          <cell r="FL1222" t="str">
            <v>No Error</v>
          </cell>
        </row>
        <row r="1223">
          <cell r="D1223" t="str">
            <v/>
          </cell>
          <cell r="E1223" t="str">
            <v/>
          </cell>
          <cell r="F1223" t="str">
            <v/>
          </cell>
          <cell r="G1223" t="str">
            <v/>
          </cell>
          <cell r="H1223">
            <v>0</v>
          </cell>
          <cell r="I1223" t="str">
            <v/>
          </cell>
          <cell r="J1223" t="str">
            <v/>
          </cell>
          <cell r="K1223">
            <v>0</v>
          </cell>
          <cell r="L1223">
            <v>0</v>
          </cell>
          <cell r="M1223">
            <v>0</v>
          </cell>
          <cell r="N1223" t="str">
            <v/>
          </cell>
          <cell r="O1223" t="str">
            <v/>
          </cell>
          <cell r="P1223" t="str">
            <v/>
          </cell>
          <cell r="Q1223">
            <v>0</v>
          </cell>
          <cell r="R1223" t="str">
            <v/>
          </cell>
          <cell r="S1223" t="str">
            <v/>
          </cell>
          <cell r="T1223" t="str">
            <v/>
          </cell>
          <cell r="U1223" t="str">
            <v/>
          </cell>
          <cell r="V1223" t="str">
            <v/>
          </cell>
          <cell r="W1223" t="str">
            <v/>
          </cell>
          <cell r="X1223">
            <v>0</v>
          </cell>
          <cell r="Y1223" t="str">
            <v/>
          </cell>
          <cell r="Z1223" t="str">
            <v/>
          </cell>
          <cell r="AA1223">
            <v>0</v>
          </cell>
          <cell r="AB1223" t="str">
            <v/>
          </cell>
          <cell r="AC1223" t="str">
            <v/>
          </cell>
          <cell r="AD1223" t="str">
            <v>.</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cell r="CM1223">
            <v>0</v>
          </cell>
          <cell r="DC1223" t="str">
            <v>000000000000000000000000000000000</v>
          </cell>
          <cell r="DD1223" t="str">
            <v>No Error</v>
          </cell>
          <cell r="DE1223" t="str">
            <v>No Error</v>
          </cell>
          <cell r="DF1223" t="str">
            <v>No Error</v>
          </cell>
          <cell r="DG1223" t="str">
            <v>No Error</v>
          </cell>
          <cell r="DH1223" t="str">
            <v>No Error</v>
          </cell>
          <cell r="DI1223" t="str">
            <v>No Error</v>
          </cell>
          <cell r="DJ1223" t="str">
            <v>No Error</v>
          </cell>
          <cell r="DK1223" t="str">
            <v>No Error</v>
          </cell>
          <cell r="DL1223" t="str">
            <v>No Error</v>
          </cell>
          <cell r="DM1223" t="str">
            <v>No Error</v>
          </cell>
          <cell r="DN1223" t="str">
            <v>No Error</v>
          </cell>
          <cell r="DO1223" t="str">
            <v>No Error</v>
          </cell>
          <cell r="DP1223" t="str">
            <v>No Error</v>
          </cell>
          <cell r="DQ1223" t="str">
            <v>No Error</v>
          </cell>
          <cell r="DR1223" t="str">
            <v>No Error</v>
          </cell>
          <cell r="DS1223" t="str">
            <v>No Error</v>
          </cell>
          <cell r="DT1223" t="str">
            <v>No Error</v>
          </cell>
          <cell r="DU1223" t="str">
            <v>No Error</v>
          </cell>
          <cell r="DV1223" t="str">
            <v>No Error</v>
          </cell>
          <cell r="DW1223" t="str">
            <v>No Error</v>
          </cell>
          <cell r="DX1223" t="str">
            <v>No Error</v>
          </cell>
          <cell r="DY1223" t="str">
            <v>No Error</v>
          </cell>
          <cell r="DZ1223" t="str">
            <v>No Error</v>
          </cell>
          <cell r="EA1223" t="str">
            <v>No Error</v>
          </cell>
          <cell r="EB1223" t="str">
            <v>No Error</v>
          </cell>
          <cell r="EC1223" t="str">
            <v>No Error</v>
          </cell>
          <cell r="ED1223" t="str">
            <v>No Error</v>
          </cell>
          <cell r="EE1223" t="str">
            <v>No Error</v>
          </cell>
          <cell r="EF1223" t="str">
            <v>No Error</v>
          </cell>
          <cell r="EG1223" t="str">
            <v>No Error</v>
          </cell>
          <cell r="EH1223" t="str">
            <v>No Error</v>
          </cell>
          <cell r="EI1223" t="str">
            <v>No Error</v>
          </cell>
          <cell r="EJ1223" t="str">
            <v>No Error</v>
          </cell>
          <cell r="EK1223" t="str">
            <v>No Error</v>
          </cell>
          <cell r="EL1223" t="str">
            <v>No Error</v>
          </cell>
          <cell r="EM1223" t="str">
            <v>No Error</v>
          </cell>
          <cell r="EN1223" t="str">
            <v>No Error</v>
          </cell>
          <cell r="EO1223" t="str">
            <v>No Error</v>
          </cell>
          <cell r="EP1223" t="str">
            <v>No Error</v>
          </cell>
          <cell r="EQ1223" t="str">
            <v>No Error</v>
          </cell>
          <cell r="ER1223" t="str">
            <v>No Error</v>
          </cell>
          <cell r="ES1223" t="str">
            <v>No Error</v>
          </cell>
          <cell r="ET1223" t="str">
            <v>No Error</v>
          </cell>
          <cell r="EU1223" t="str">
            <v>No Error</v>
          </cell>
          <cell r="EV1223" t="str">
            <v>No Error</v>
          </cell>
          <cell r="EW1223" t="str">
            <v>No Error</v>
          </cell>
          <cell r="EX1223" t="str">
            <v>No Error</v>
          </cell>
          <cell r="EY1223" t="str">
            <v>No Error</v>
          </cell>
          <cell r="EZ1223" t="str">
            <v>No Error</v>
          </cell>
          <cell r="FA1223" t="str">
            <v>No Error</v>
          </cell>
          <cell r="FB1223" t="str">
            <v>No Error</v>
          </cell>
          <cell r="FC1223" t="str">
            <v>No Error</v>
          </cell>
          <cell r="FD1223" t="str">
            <v>No Error</v>
          </cell>
          <cell r="FE1223" t="str">
            <v>No Error</v>
          </cell>
          <cell r="FF1223" t="str">
            <v>No Error</v>
          </cell>
          <cell r="FG1223" t="str">
            <v>No Error</v>
          </cell>
          <cell r="FH1223" t="str">
            <v>No Error</v>
          </cell>
          <cell r="FI1223" t="str">
            <v>No Error</v>
          </cell>
          <cell r="FJ1223" t="str">
            <v>No Error</v>
          </cell>
          <cell r="FK1223" t="str">
            <v>No Error</v>
          </cell>
          <cell r="FL1223" t="str">
            <v>No Error</v>
          </cell>
        </row>
        <row r="1224">
          <cell r="D1224" t="str">
            <v/>
          </cell>
          <cell r="E1224" t="str">
            <v/>
          </cell>
          <cell r="F1224" t="str">
            <v/>
          </cell>
          <cell r="G1224" t="str">
            <v/>
          </cell>
          <cell r="H1224">
            <v>0</v>
          </cell>
          <cell r="I1224" t="str">
            <v/>
          </cell>
          <cell r="J1224" t="str">
            <v/>
          </cell>
          <cell r="K1224">
            <v>0</v>
          </cell>
          <cell r="L1224">
            <v>0</v>
          </cell>
          <cell r="M1224">
            <v>0</v>
          </cell>
          <cell r="N1224" t="str">
            <v/>
          </cell>
          <cell r="O1224" t="str">
            <v/>
          </cell>
          <cell r="P1224" t="str">
            <v/>
          </cell>
          <cell r="Q1224">
            <v>0</v>
          </cell>
          <cell r="R1224" t="str">
            <v/>
          </cell>
          <cell r="S1224" t="str">
            <v/>
          </cell>
          <cell r="T1224" t="str">
            <v/>
          </cell>
          <cell r="U1224" t="str">
            <v/>
          </cell>
          <cell r="V1224" t="str">
            <v/>
          </cell>
          <cell r="W1224" t="str">
            <v/>
          </cell>
          <cell r="X1224">
            <v>0</v>
          </cell>
          <cell r="Y1224" t="str">
            <v/>
          </cell>
          <cell r="Z1224" t="str">
            <v/>
          </cell>
          <cell r="AA1224">
            <v>0</v>
          </cell>
          <cell r="AB1224" t="str">
            <v/>
          </cell>
          <cell r="AC1224" t="str">
            <v/>
          </cell>
          <cell r="AD1224" t="str">
            <v>.</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cell r="CM1224">
            <v>0</v>
          </cell>
          <cell r="DC1224" t="str">
            <v>000000000000000000000000000000000</v>
          </cell>
          <cell r="DD1224" t="str">
            <v>No Error</v>
          </cell>
          <cell r="DE1224" t="str">
            <v>No Error</v>
          </cell>
          <cell r="DF1224" t="str">
            <v>No Error</v>
          </cell>
          <cell r="DG1224" t="str">
            <v>No Error</v>
          </cell>
          <cell r="DH1224" t="str">
            <v>No Error</v>
          </cell>
          <cell r="DI1224" t="str">
            <v>No Error</v>
          </cell>
          <cell r="DJ1224" t="str">
            <v>No Error</v>
          </cell>
          <cell r="DK1224" t="str">
            <v>No Error</v>
          </cell>
          <cell r="DL1224" t="str">
            <v>No Error</v>
          </cell>
          <cell r="DM1224" t="str">
            <v>No Error</v>
          </cell>
          <cell r="DN1224" t="str">
            <v>No Error</v>
          </cell>
          <cell r="DO1224" t="str">
            <v>No Error</v>
          </cell>
          <cell r="DP1224" t="str">
            <v>No Error</v>
          </cell>
          <cell r="DQ1224" t="str">
            <v>No Error</v>
          </cell>
          <cell r="DR1224" t="str">
            <v>No Error</v>
          </cell>
          <cell r="DS1224" t="str">
            <v>No Error</v>
          </cell>
          <cell r="DT1224" t="str">
            <v>No Error</v>
          </cell>
          <cell r="DU1224" t="str">
            <v>No Error</v>
          </cell>
          <cell r="DV1224" t="str">
            <v>No Error</v>
          </cell>
          <cell r="DW1224" t="str">
            <v>No Error</v>
          </cell>
          <cell r="DX1224" t="str">
            <v>No Error</v>
          </cell>
          <cell r="DY1224" t="str">
            <v>No Error</v>
          </cell>
          <cell r="DZ1224" t="str">
            <v>No Error</v>
          </cell>
          <cell r="EA1224" t="str">
            <v>No Error</v>
          </cell>
          <cell r="EB1224" t="str">
            <v>No Error</v>
          </cell>
          <cell r="EC1224" t="str">
            <v>No Error</v>
          </cell>
          <cell r="ED1224" t="str">
            <v>No Error</v>
          </cell>
          <cell r="EE1224" t="str">
            <v>No Error</v>
          </cell>
          <cell r="EF1224" t="str">
            <v>No Error</v>
          </cell>
          <cell r="EG1224" t="str">
            <v>No Error</v>
          </cell>
          <cell r="EH1224" t="str">
            <v>No Error</v>
          </cell>
          <cell r="EI1224" t="str">
            <v>No Error</v>
          </cell>
          <cell r="EJ1224" t="str">
            <v>No Error</v>
          </cell>
          <cell r="EK1224" t="str">
            <v>No Error</v>
          </cell>
          <cell r="EL1224" t="str">
            <v>No Error</v>
          </cell>
          <cell r="EM1224" t="str">
            <v>No Error</v>
          </cell>
          <cell r="EN1224" t="str">
            <v>No Error</v>
          </cell>
          <cell r="EO1224" t="str">
            <v>No Error</v>
          </cell>
          <cell r="EP1224" t="str">
            <v>No Error</v>
          </cell>
          <cell r="EQ1224" t="str">
            <v>No Error</v>
          </cell>
          <cell r="ER1224" t="str">
            <v>No Error</v>
          </cell>
          <cell r="ES1224" t="str">
            <v>No Error</v>
          </cell>
          <cell r="ET1224" t="str">
            <v>No Error</v>
          </cell>
          <cell r="EU1224" t="str">
            <v>No Error</v>
          </cell>
          <cell r="EV1224" t="str">
            <v>No Error</v>
          </cell>
          <cell r="EW1224" t="str">
            <v>No Error</v>
          </cell>
          <cell r="EX1224" t="str">
            <v>No Error</v>
          </cell>
          <cell r="EY1224" t="str">
            <v>No Error</v>
          </cell>
          <cell r="EZ1224" t="str">
            <v>No Error</v>
          </cell>
          <cell r="FA1224" t="str">
            <v>No Error</v>
          </cell>
          <cell r="FB1224" t="str">
            <v>No Error</v>
          </cell>
          <cell r="FC1224" t="str">
            <v>No Error</v>
          </cell>
          <cell r="FD1224" t="str">
            <v>No Error</v>
          </cell>
          <cell r="FE1224" t="str">
            <v>No Error</v>
          </cell>
          <cell r="FF1224" t="str">
            <v>No Error</v>
          </cell>
          <cell r="FG1224" t="str">
            <v>No Error</v>
          </cell>
          <cell r="FH1224" t="str">
            <v>No Error</v>
          </cell>
          <cell r="FI1224" t="str">
            <v>No Error</v>
          </cell>
          <cell r="FJ1224" t="str">
            <v>No Error</v>
          </cell>
          <cell r="FK1224" t="str">
            <v>No Error</v>
          </cell>
          <cell r="FL1224" t="str">
            <v>No Error</v>
          </cell>
        </row>
        <row r="1225">
          <cell r="D1225" t="str">
            <v/>
          </cell>
          <cell r="E1225" t="str">
            <v/>
          </cell>
          <cell r="F1225" t="str">
            <v/>
          </cell>
          <cell r="G1225" t="str">
            <v/>
          </cell>
          <cell r="H1225">
            <v>0</v>
          </cell>
          <cell r="I1225" t="str">
            <v/>
          </cell>
          <cell r="J1225" t="str">
            <v/>
          </cell>
          <cell r="K1225">
            <v>0</v>
          </cell>
          <cell r="L1225">
            <v>0</v>
          </cell>
          <cell r="M1225">
            <v>0</v>
          </cell>
          <cell r="N1225" t="str">
            <v/>
          </cell>
          <cell r="O1225" t="str">
            <v/>
          </cell>
          <cell r="P1225" t="str">
            <v/>
          </cell>
          <cell r="Q1225">
            <v>0</v>
          </cell>
          <cell r="R1225" t="str">
            <v/>
          </cell>
          <cell r="S1225" t="str">
            <v/>
          </cell>
          <cell r="T1225" t="str">
            <v/>
          </cell>
          <cell r="U1225" t="str">
            <v/>
          </cell>
          <cell r="V1225" t="str">
            <v/>
          </cell>
          <cell r="W1225" t="str">
            <v/>
          </cell>
          <cell r="X1225">
            <v>0</v>
          </cell>
          <cell r="Y1225" t="str">
            <v/>
          </cell>
          <cell r="Z1225" t="str">
            <v/>
          </cell>
          <cell r="AA1225">
            <v>0</v>
          </cell>
          <cell r="AB1225" t="str">
            <v/>
          </cell>
          <cell r="AC1225" t="str">
            <v/>
          </cell>
          <cell r="AD1225" t="str">
            <v>.</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cell r="CM1225">
            <v>0</v>
          </cell>
          <cell r="DC1225" t="str">
            <v>000000000000000000000000000000000</v>
          </cell>
          <cell r="DD1225" t="str">
            <v>No Error</v>
          </cell>
          <cell r="DE1225" t="str">
            <v>No Error</v>
          </cell>
          <cell r="DF1225" t="str">
            <v>No Error</v>
          </cell>
          <cell r="DG1225" t="str">
            <v>No Error</v>
          </cell>
          <cell r="DH1225" t="str">
            <v>No Error</v>
          </cell>
          <cell r="DI1225" t="str">
            <v>No Error</v>
          </cell>
          <cell r="DJ1225" t="str">
            <v>No Error</v>
          </cell>
          <cell r="DK1225" t="str">
            <v>No Error</v>
          </cell>
          <cell r="DL1225" t="str">
            <v>No Error</v>
          </cell>
          <cell r="DM1225" t="str">
            <v>No Error</v>
          </cell>
          <cell r="DN1225" t="str">
            <v>No Error</v>
          </cell>
          <cell r="DO1225" t="str">
            <v>No Error</v>
          </cell>
          <cell r="DP1225" t="str">
            <v>No Error</v>
          </cell>
          <cell r="DQ1225" t="str">
            <v>No Error</v>
          </cell>
          <cell r="DR1225" t="str">
            <v>No Error</v>
          </cell>
          <cell r="DS1225" t="str">
            <v>No Error</v>
          </cell>
          <cell r="DT1225" t="str">
            <v>No Error</v>
          </cell>
          <cell r="DU1225" t="str">
            <v>No Error</v>
          </cell>
          <cell r="DV1225" t="str">
            <v>No Error</v>
          </cell>
          <cell r="DW1225" t="str">
            <v>No Error</v>
          </cell>
          <cell r="DX1225" t="str">
            <v>No Error</v>
          </cell>
          <cell r="DY1225" t="str">
            <v>No Error</v>
          </cell>
          <cell r="DZ1225" t="str">
            <v>No Error</v>
          </cell>
          <cell r="EA1225" t="str">
            <v>No Error</v>
          </cell>
          <cell r="EB1225" t="str">
            <v>No Error</v>
          </cell>
          <cell r="EC1225" t="str">
            <v>No Error</v>
          </cell>
          <cell r="ED1225" t="str">
            <v>No Error</v>
          </cell>
          <cell r="EE1225" t="str">
            <v>No Error</v>
          </cell>
          <cell r="EF1225" t="str">
            <v>No Error</v>
          </cell>
          <cell r="EG1225" t="str">
            <v>No Error</v>
          </cell>
          <cell r="EH1225" t="str">
            <v>No Error</v>
          </cell>
          <cell r="EI1225" t="str">
            <v>No Error</v>
          </cell>
          <cell r="EJ1225" t="str">
            <v>No Error</v>
          </cell>
          <cell r="EK1225" t="str">
            <v>No Error</v>
          </cell>
          <cell r="EL1225" t="str">
            <v>No Error</v>
          </cell>
          <cell r="EM1225" t="str">
            <v>No Error</v>
          </cell>
          <cell r="EN1225" t="str">
            <v>No Error</v>
          </cell>
          <cell r="EO1225" t="str">
            <v>No Error</v>
          </cell>
          <cell r="EP1225" t="str">
            <v>No Error</v>
          </cell>
          <cell r="EQ1225" t="str">
            <v>No Error</v>
          </cell>
          <cell r="ER1225" t="str">
            <v>No Error</v>
          </cell>
          <cell r="ES1225" t="str">
            <v>No Error</v>
          </cell>
          <cell r="ET1225" t="str">
            <v>No Error</v>
          </cell>
          <cell r="EU1225" t="str">
            <v>No Error</v>
          </cell>
          <cell r="EV1225" t="str">
            <v>No Error</v>
          </cell>
          <cell r="EW1225" t="str">
            <v>No Error</v>
          </cell>
          <cell r="EX1225" t="str">
            <v>No Error</v>
          </cell>
          <cell r="EY1225" t="str">
            <v>No Error</v>
          </cell>
          <cell r="EZ1225" t="str">
            <v>No Error</v>
          </cell>
          <cell r="FA1225" t="str">
            <v>No Error</v>
          </cell>
          <cell r="FB1225" t="str">
            <v>No Error</v>
          </cell>
          <cell r="FC1225" t="str">
            <v>No Error</v>
          </cell>
          <cell r="FD1225" t="str">
            <v>No Error</v>
          </cell>
          <cell r="FE1225" t="str">
            <v>No Error</v>
          </cell>
          <cell r="FF1225" t="str">
            <v>No Error</v>
          </cell>
          <cell r="FG1225" t="str">
            <v>No Error</v>
          </cell>
          <cell r="FH1225" t="str">
            <v>No Error</v>
          </cell>
          <cell r="FI1225" t="str">
            <v>No Error</v>
          </cell>
          <cell r="FJ1225" t="str">
            <v>No Error</v>
          </cell>
          <cell r="FK1225" t="str">
            <v>No Error</v>
          </cell>
          <cell r="FL1225" t="str">
            <v>No Error</v>
          </cell>
        </row>
        <row r="1226">
          <cell r="D1226" t="str">
            <v/>
          </cell>
          <cell r="E1226" t="str">
            <v/>
          </cell>
          <cell r="F1226" t="str">
            <v/>
          </cell>
          <cell r="G1226" t="str">
            <v/>
          </cell>
          <cell r="H1226">
            <v>0</v>
          </cell>
          <cell r="I1226" t="str">
            <v/>
          </cell>
          <cell r="J1226" t="str">
            <v/>
          </cell>
          <cell r="K1226">
            <v>0</v>
          </cell>
          <cell r="L1226">
            <v>0</v>
          </cell>
          <cell r="M1226">
            <v>0</v>
          </cell>
          <cell r="N1226" t="str">
            <v/>
          </cell>
          <cell r="O1226" t="str">
            <v/>
          </cell>
          <cell r="P1226" t="str">
            <v/>
          </cell>
          <cell r="Q1226">
            <v>0</v>
          </cell>
          <cell r="R1226" t="str">
            <v/>
          </cell>
          <cell r="S1226" t="str">
            <v/>
          </cell>
          <cell r="T1226" t="str">
            <v/>
          </cell>
          <cell r="U1226" t="str">
            <v/>
          </cell>
          <cell r="V1226" t="str">
            <v/>
          </cell>
          <cell r="W1226" t="str">
            <v/>
          </cell>
          <cell r="X1226">
            <v>0</v>
          </cell>
          <cell r="Y1226" t="str">
            <v/>
          </cell>
          <cell r="Z1226" t="str">
            <v/>
          </cell>
          <cell r="AA1226">
            <v>0</v>
          </cell>
          <cell r="AB1226" t="str">
            <v/>
          </cell>
          <cell r="AC1226" t="str">
            <v/>
          </cell>
          <cell r="AD1226" t="str">
            <v>.</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cell r="CM1226">
            <v>0</v>
          </cell>
          <cell r="DC1226" t="str">
            <v>000000000000000000000000000000000</v>
          </cell>
          <cell r="DD1226" t="str">
            <v>No Error</v>
          </cell>
          <cell r="DE1226" t="str">
            <v>No Error</v>
          </cell>
          <cell r="DF1226" t="str">
            <v>No Error</v>
          </cell>
          <cell r="DG1226" t="str">
            <v>No Error</v>
          </cell>
          <cell r="DH1226" t="str">
            <v>No Error</v>
          </cell>
          <cell r="DI1226" t="str">
            <v>No Error</v>
          </cell>
          <cell r="DJ1226" t="str">
            <v>No Error</v>
          </cell>
          <cell r="DK1226" t="str">
            <v>No Error</v>
          </cell>
          <cell r="DL1226" t="str">
            <v>No Error</v>
          </cell>
          <cell r="DM1226" t="str">
            <v>No Error</v>
          </cell>
          <cell r="DN1226" t="str">
            <v>No Error</v>
          </cell>
          <cell r="DO1226" t="str">
            <v>No Error</v>
          </cell>
          <cell r="DP1226" t="str">
            <v>No Error</v>
          </cell>
          <cell r="DQ1226" t="str">
            <v>No Error</v>
          </cell>
          <cell r="DR1226" t="str">
            <v>No Error</v>
          </cell>
          <cell r="DS1226" t="str">
            <v>No Error</v>
          </cell>
          <cell r="DT1226" t="str">
            <v>No Error</v>
          </cell>
          <cell r="DU1226" t="str">
            <v>No Error</v>
          </cell>
          <cell r="DV1226" t="str">
            <v>No Error</v>
          </cell>
          <cell r="DW1226" t="str">
            <v>No Error</v>
          </cell>
          <cell r="DX1226" t="str">
            <v>No Error</v>
          </cell>
          <cell r="DY1226" t="str">
            <v>No Error</v>
          </cell>
          <cell r="DZ1226" t="str">
            <v>No Error</v>
          </cell>
          <cell r="EA1226" t="str">
            <v>No Error</v>
          </cell>
          <cell r="EB1226" t="str">
            <v>No Error</v>
          </cell>
          <cell r="EC1226" t="str">
            <v>No Error</v>
          </cell>
          <cell r="ED1226" t="str">
            <v>No Error</v>
          </cell>
          <cell r="EE1226" t="str">
            <v>No Error</v>
          </cell>
          <cell r="EF1226" t="str">
            <v>No Error</v>
          </cell>
          <cell r="EG1226" t="str">
            <v>No Error</v>
          </cell>
          <cell r="EH1226" t="str">
            <v>No Error</v>
          </cell>
          <cell r="EI1226" t="str">
            <v>No Error</v>
          </cell>
          <cell r="EJ1226" t="str">
            <v>No Error</v>
          </cell>
          <cell r="EK1226" t="str">
            <v>No Error</v>
          </cell>
          <cell r="EL1226" t="str">
            <v>No Error</v>
          </cell>
          <cell r="EM1226" t="str">
            <v>No Error</v>
          </cell>
          <cell r="EN1226" t="str">
            <v>No Error</v>
          </cell>
          <cell r="EO1226" t="str">
            <v>No Error</v>
          </cell>
          <cell r="EP1226" t="str">
            <v>No Error</v>
          </cell>
          <cell r="EQ1226" t="str">
            <v>No Error</v>
          </cell>
          <cell r="ER1226" t="str">
            <v>No Error</v>
          </cell>
          <cell r="ES1226" t="str">
            <v>No Error</v>
          </cell>
          <cell r="ET1226" t="str">
            <v>No Error</v>
          </cell>
          <cell r="EU1226" t="str">
            <v>No Error</v>
          </cell>
          <cell r="EV1226" t="str">
            <v>No Error</v>
          </cell>
          <cell r="EW1226" t="str">
            <v>No Error</v>
          </cell>
          <cell r="EX1226" t="str">
            <v>No Error</v>
          </cell>
          <cell r="EY1226" t="str">
            <v>No Error</v>
          </cell>
          <cell r="EZ1226" t="str">
            <v>No Error</v>
          </cell>
          <cell r="FA1226" t="str">
            <v>No Error</v>
          </cell>
          <cell r="FB1226" t="str">
            <v>No Error</v>
          </cell>
          <cell r="FC1226" t="str">
            <v>No Error</v>
          </cell>
          <cell r="FD1226" t="str">
            <v>No Error</v>
          </cell>
          <cell r="FE1226" t="str">
            <v>No Error</v>
          </cell>
          <cell r="FF1226" t="str">
            <v>No Error</v>
          </cell>
          <cell r="FG1226" t="str">
            <v>No Error</v>
          </cell>
          <cell r="FH1226" t="str">
            <v>No Error</v>
          </cell>
          <cell r="FI1226" t="str">
            <v>No Error</v>
          </cell>
          <cell r="FJ1226" t="str">
            <v>No Error</v>
          </cell>
          <cell r="FK1226" t="str">
            <v>No Error</v>
          </cell>
          <cell r="FL1226" t="str">
            <v>No Error</v>
          </cell>
        </row>
        <row r="1227">
          <cell r="D1227" t="str">
            <v/>
          </cell>
          <cell r="E1227" t="str">
            <v/>
          </cell>
          <cell r="F1227" t="str">
            <v/>
          </cell>
          <cell r="G1227" t="str">
            <v/>
          </cell>
          <cell r="H1227">
            <v>0</v>
          </cell>
          <cell r="I1227" t="str">
            <v/>
          </cell>
          <cell r="J1227" t="str">
            <v/>
          </cell>
          <cell r="K1227">
            <v>0</v>
          </cell>
          <cell r="L1227">
            <v>0</v>
          </cell>
          <cell r="M1227">
            <v>0</v>
          </cell>
          <cell r="N1227" t="str">
            <v/>
          </cell>
          <cell r="O1227" t="str">
            <v/>
          </cell>
          <cell r="P1227" t="str">
            <v/>
          </cell>
          <cell r="Q1227">
            <v>0</v>
          </cell>
          <cell r="R1227" t="str">
            <v/>
          </cell>
          <cell r="S1227" t="str">
            <v/>
          </cell>
          <cell r="T1227" t="str">
            <v/>
          </cell>
          <cell r="U1227" t="str">
            <v/>
          </cell>
          <cell r="V1227" t="str">
            <v/>
          </cell>
          <cell r="W1227" t="str">
            <v/>
          </cell>
          <cell r="X1227">
            <v>0</v>
          </cell>
          <cell r="Y1227" t="str">
            <v/>
          </cell>
          <cell r="Z1227" t="str">
            <v/>
          </cell>
          <cell r="AA1227">
            <v>0</v>
          </cell>
          <cell r="AB1227" t="str">
            <v/>
          </cell>
          <cell r="AC1227" t="str">
            <v/>
          </cell>
          <cell r="AD1227" t="str">
            <v>.</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cell r="CM1227">
            <v>0</v>
          </cell>
          <cell r="DC1227" t="str">
            <v>000000000000000000000000000000000</v>
          </cell>
          <cell r="DD1227" t="str">
            <v>No Error</v>
          </cell>
          <cell r="DE1227" t="str">
            <v>No Error</v>
          </cell>
          <cell r="DF1227" t="str">
            <v>No Error</v>
          </cell>
          <cell r="DG1227" t="str">
            <v>No Error</v>
          </cell>
          <cell r="DH1227" t="str">
            <v>No Error</v>
          </cell>
          <cell r="DI1227" t="str">
            <v>No Error</v>
          </cell>
          <cell r="DJ1227" t="str">
            <v>No Error</v>
          </cell>
          <cell r="DK1227" t="str">
            <v>No Error</v>
          </cell>
          <cell r="DL1227" t="str">
            <v>No Error</v>
          </cell>
          <cell r="DM1227" t="str">
            <v>No Error</v>
          </cell>
          <cell r="DN1227" t="str">
            <v>No Error</v>
          </cell>
          <cell r="DO1227" t="str">
            <v>No Error</v>
          </cell>
          <cell r="DP1227" t="str">
            <v>No Error</v>
          </cell>
          <cell r="DQ1227" t="str">
            <v>No Error</v>
          </cell>
          <cell r="DR1227" t="str">
            <v>No Error</v>
          </cell>
          <cell r="DS1227" t="str">
            <v>No Error</v>
          </cell>
          <cell r="DT1227" t="str">
            <v>No Error</v>
          </cell>
          <cell r="DU1227" t="str">
            <v>No Error</v>
          </cell>
          <cell r="DV1227" t="str">
            <v>No Error</v>
          </cell>
          <cell r="DW1227" t="str">
            <v>No Error</v>
          </cell>
          <cell r="DX1227" t="str">
            <v>No Error</v>
          </cell>
          <cell r="DY1227" t="str">
            <v>No Error</v>
          </cell>
          <cell r="DZ1227" t="str">
            <v>No Error</v>
          </cell>
          <cell r="EA1227" t="str">
            <v>No Error</v>
          </cell>
          <cell r="EB1227" t="str">
            <v>No Error</v>
          </cell>
          <cell r="EC1227" t="str">
            <v>No Error</v>
          </cell>
          <cell r="ED1227" t="str">
            <v>No Error</v>
          </cell>
          <cell r="EE1227" t="str">
            <v>No Error</v>
          </cell>
          <cell r="EF1227" t="str">
            <v>No Error</v>
          </cell>
          <cell r="EG1227" t="str">
            <v>No Error</v>
          </cell>
          <cell r="EH1227" t="str">
            <v>No Error</v>
          </cell>
          <cell r="EI1227" t="str">
            <v>No Error</v>
          </cell>
          <cell r="EJ1227" t="str">
            <v>No Error</v>
          </cell>
          <cell r="EK1227" t="str">
            <v>No Error</v>
          </cell>
          <cell r="EL1227" t="str">
            <v>No Error</v>
          </cell>
          <cell r="EM1227" t="str">
            <v>No Error</v>
          </cell>
          <cell r="EN1227" t="str">
            <v>No Error</v>
          </cell>
          <cell r="EO1227" t="str">
            <v>No Error</v>
          </cell>
          <cell r="EP1227" t="str">
            <v>No Error</v>
          </cell>
          <cell r="EQ1227" t="str">
            <v>No Error</v>
          </cell>
          <cell r="ER1227" t="str">
            <v>No Error</v>
          </cell>
          <cell r="ES1227" t="str">
            <v>No Error</v>
          </cell>
          <cell r="ET1227" t="str">
            <v>No Error</v>
          </cell>
          <cell r="EU1227" t="str">
            <v>No Error</v>
          </cell>
          <cell r="EV1227" t="str">
            <v>No Error</v>
          </cell>
          <cell r="EW1227" t="str">
            <v>No Error</v>
          </cell>
          <cell r="EX1227" t="str">
            <v>No Error</v>
          </cell>
          <cell r="EY1227" t="str">
            <v>No Error</v>
          </cell>
          <cell r="EZ1227" t="str">
            <v>No Error</v>
          </cell>
          <cell r="FA1227" t="str">
            <v>No Error</v>
          </cell>
          <cell r="FB1227" t="str">
            <v>No Error</v>
          </cell>
          <cell r="FC1227" t="str">
            <v>No Error</v>
          </cell>
          <cell r="FD1227" t="str">
            <v>No Error</v>
          </cell>
          <cell r="FE1227" t="str">
            <v>No Error</v>
          </cell>
          <cell r="FF1227" t="str">
            <v>No Error</v>
          </cell>
          <cell r="FG1227" t="str">
            <v>No Error</v>
          </cell>
          <cell r="FH1227" t="str">
            <v>No Error</v>
          </cell>
          <cell r="FI1227" t="str">
            <v>No Error</v>
          </cell>
          <cell r="FJ1227" t="str">
            <v>No Error</v>
          </cell>
          <cell r="FK1227" t="str">
            <v>No Error</v>
          </cell>
          <cell r="FL1227" t="str">
            <v>No Error</v>
          </cell>
        </row>
        <row r="1228">
          <cell r="D1228" t="str">
            <v/>
          </cell>
          <cell r="E1228" t="str">
            <v/>
          </cell>
          <cell r="F1228" t="str">
            <v/>
          </cell>
          <cell r="G1228" t="str">
            <v/>
          </cell>
          <cell r="H1228">
            <v>0</v>
          </cell>
          <cell r="I1228" t="str">
            <v/>
          </cell>
          <cell r="J1228" t="str">
            <v/>
          </cell>
          <cell r="K1228">
            <v>0</v>
          </cell>
          <cell r="L1228">
            <v>0</v>
          </cell>
          <cell r="M1228">
            <v>0</v>
          </cell>
          <cell r="N1228" t="str">
            <v/>
          </cell>
          <cell r="O1228" t="str">
            <v/>
          </cell>
          <cell r="P1228" t="str">
            <v/>
          </cell>
          <cell r="Q1228">
            <v>0</v>
          </cell>
          <cell r="R1228" t="str">
            <v/>
          </cell>
          <cell r="S1228" t="str">
            <v/>
          </cell>
          <cell r="T1228" t="str">
            <v/>
          </cell>
          <cell r="U1228" t="str">
            <v/>
          </cell>
          <cell r="V1228" t="str">
            <v/>
          </cell>
          <cell r="W1228" t="str">
            <v/>
          </cell>
          <cell r="X1228">
            <v>0</v>
          </cell>
          <cell r="Y1228" t="str">
            <v/>
          </cell>
          <cell r="Z1228" t="str">
            <v/>
          </cell>
          <cell r="AA1228">
            <v>0</v>
          </cell>
          <cell r="AB1228" t="str">
            <v/>
          </cell>
          <cell r="AC1228" t="str">
            <v/>
          </cell>
          <cell r="AD1228" t="str">
            <v>.</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cell r="CM1228">
            <v>0</v>
          </cell>
          <cell r="DC1228" t="str">
            <v>000000000000000000000000000000000</v>
          </cell>
          <cell r="DD1228" t="str">
            <v>No Error</v>
          </cell>
          <cell r="DE1228" t="str">
            <v>No Error</v>
          </cell>
          <cell r="DF1228" t="str">
            <v>No Error</v>
          </cell>
          <cell r="DG1228" t="str">
            <v>No Error</v>
          </cell>
          <cell r="DH1228" t="str">
            <v>No Error</v>
          </cell>
          <cell r="DI1228" t="str">
            <v>No Error</v>
          </cell>
          <cell r="DJ1228" t="str">
            <v>No Error</v>
          </cell>
          <cell r="DK1228" t="str">
            <v>No Error</v>
          </cell>
          <cell r="DL1228" t="str">
            <v>No Error</v>
          </cell>
          <cell r="DM1228" t="str">
            <v>No Error</v>
          </cell>
          <cell r="DN1228" t="str">
            <v>No Error</v>
          </cell>
          <cell r="DO1228" t="str">
            <v>No Error</v>
          </cell>
          <cell r="DP1228" t="str">
            <v>No Error</v>
          </cell>
          <cell r="DQ1228" t="str">
            <v>No Error</v>
          </cell>
          <cell r="DR1228" t="str">
            <v>No Error</v>
          </cell>
          <cell r="DS1228" t="str">
            <v>No Error</v>
          </cell>
          <cell r="DT1228" t="str">
            <v>No Error</v>
          </cell>
          <cell r="DU1228" t="str">
            <v>No Error</v>
          </cell>
          <cell r="DV1228" t="str">
            <v>No Error</v>
          </cell>
          <cell r="DW1228" t="str">
            <v>No Error</v>
          </cell>
          <cell r="DX1228" t="str">
            <v>No Error</v>
          </cell>
          <cell r="DY1228" t="str">
            <v>No Error</v>
          </cell>
          <cell r="DZ1228" t="str">
            <v>No Error</v>
          </cell>
          <cell r="EA1228" t="str">
            <v>No Error</v>
          </cell>
          <cell r="EB1228" t="str">
            <v>No Error</v>
          </cell>
          <cell r="EC1228" t="str">
            <v>No Error</v>
          </cell>
          <cell r="ED1228" t="str">
            <v>No Error</v>
          </cell>
          <cell r="EE1228" t="str">
            <v>No Error</v>
          </cell>
          <cell r="EF1228" t="str">
            <v>No Error</v>
          </cell>
          <cell r="EG1228" t="str">
            <v>No Error</v>
          </cell>
          <cell r="EH1228" t="str">
            <v>No Error</v>
          </cell>
          <cell r="EI1228" t="str">
            <v>No Error</v>
          </cell>
          <cell r="EJ1228" t="str">
            <v>No Error</v>
          </cell>
          <cell r="EK1228" t="str">
            <v>No Error</v>
          </cell>
          <cell r="EL1228" t="str">
            <v>No Error</v>
          </cell>
          <cell r="EM1228" t="str">
            <v>No Error</v>
          </cell>
          <cell r="EN1228" t="str">
            <v>No Error</v>
          </cell>
          <cell r="EO1228" t="str">
            <v>No Error</v>
          </cell>
          <cell r="EP1228" t="str">
            <v>No Error</v>
          </cell>
          <cell r="EQ1228" t="str">
            <v>No Error</v>
          </cell>
          <cell r="ER1228" t="str">
            <v>No Error</v>
          </cell>
          <cell r="ES1228" t="str">
            <v>No Error</v>
          </cell>
          <cell r="ET1228" t="str">
            <v>No Error</v>
          </cell>
          <cell r="EU1228" t="str">
            <v>No Error</v>
          </cell>
          <cell r="EV1228" t="str">
            <v>No Error</v>
          </cell>
          <cell r="EW1228" t="str">
            <v>No Error</v>
          </cell>
          <cell r="EX1228" t="str">
            <v>No Error</v>
          </cell>
          <cell r="EY1228" t="str">
            <v>No Error</v>
          </cell>
          <cell r="EZ1228" t="str">
            <v>No Error</v>
          </cell>
          <cell r="FA1228" t="str">
            <v>No Error</v>
          </cell>
          <cell r="FB1228" t="str">
            <v>No Error</v>
          </cell>
          <cell r="FC1228" t="str">
            <v>No Error</v>
          </cell>
          <cell r="FD1228" t="str">
            <v>No Error</v>
          </cell>
          <cell r="FE1228" t="str">
            <v>No Error</v>
          </cell>
          <cell r="FF1228" t="str">
            <v>No Error</v>
          </cell>
          <cell r="FG1228" t="str">
            <v>No Error</v>
          </cell>
          <cell r="FH1228" t="str">
            <v>No Error</v>
          </cell>
          <cell r="FI1228" t="str">
            <v>No Error</v>
          </cell>
          <cell r="FJ1228" t="str">
            <v>No Error</v>
          </cell>
          <cell r="FK1228" t="str">
            <v>No Error</v>
          </cell>
          <cell r="FL1228" t="str">
            <v>No Error</v>
          </cell>
        </row>
        <row r="1229">
          <cell r="D1229" t="str">
            <v/>
          </cell>
          <cell r="E1229" t="str">
            <v/>
          </cell>
          <cell r="F1229" t="str">
            <v/>
          </cell>
          <cell r="G1229" t="str">
            <v/>
          </cell>
          <cell r="H1229">
            <v>0</v>
          </cell>
          <cell r="I1229" t="str">
            <v/>
          </cell>
          <cell r="J1229" t="str">
            <v/>
          </cell>
          <cell r="K1229">
            <v>0</v>
          </cell>
          <cell r="L1229">
            <v>0</v>
          </cell>
          <cell r="M1229">
            <v>0</v>
          </cell>
          <cell r="N1229" t="str">
            <v/>
          </cell>
          <cell r="O1229" t="str">
            <v/>
          </cell>
          <cell r="P1229" t="str">
            <v/>
          </cell>
          <cell r="Q1229">
            <v>0</v>
          </cell>
          <cell r="R1229" t="str">
            <v/>
          </cell>
          <cell r="S1229" t="str">
            <v/>
          </cell>
          <cell r="T1229" t="str">
            <v/>
          </cell>
          <cell r="U1229" t="str">
            <v/>
          </cell>
          <cell r="V1229" t="str">
            <v/>
          </cell>
          <cell r="W1229" t="str">
            <v/>
          </cell>
          <cell r="X1229">
            <v>0</v>
          </cell>
          <cell r="Y1229" t="str">
            <v/>
          </cell>
          <cell r="Z1229" t="str">
            <v/>
          </cell>
          <cell r="AA1229">
            <v>0</v>
          </cell>
          <cell r="AB1229" t="str">
            <v/>
          </cell>
          <cell r="AC1229" t="str">
            <v/>
          </cell>
          <cell r="AD1229" t="str">
            <v>.</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cell r="CM1229">
            <v>0</v>
          </cell>
          <cell r="DC1229" t="str">
            <v>000000000000000000000000000000000</v>
          </cell>
          <cell r="DD1229" t="str">
            <v>No Error</v>
          </cell>
          <cell r="DE1229" t="str">
            <v>No Error</v>
          </cell>
          <cell r="DF1229" t="str">
            <v>No Error</v>
          </cell>
          <cell r="DG1229" t="str">
            <v>No Error</v>
          </cell>
          <cell r="DH1229" t="str">
            <v>No Error</v>
          </cell>
          <cell r="DI1229" t="str">
            <v>No Error</v>
          </cell>
          <cell r="DJ1229" t="str">
            <v>No Error</v>
          </cell>
          <cell r="DK1229" t="str">
            <v>No Error</v>
          </cell>
          <cell r="DL1229" t="str">
            <v>No Error</v>
          </cell>
          <cell r="DM1229" t="str">
            <v>No Error</v>
          </cell>
          <cell r="DN1229" t="str">
            <v>No Error</v>
          </cell>
          <cell r="DO1229" t="str">
            <v>No Error</v>
          </cell>
          <cell r="DP1229" t="str">
            <v>No Error</v>
          </cell>
          <cell r="DQ1229" t="str">
            <v>No Error</v>
          </cell>
          <cell r="DR1229" t="str">
            <v>No Error</v>
          </cell>
          <cell r="DS1229" t="str">
            <v>No Error</v>
          </cell>
          <cell r="DT1229" t="str">
            <v>No Error</v>
          </cell>
          <cell r="DU1229" t="str">
            <v>No Error</v>
          </cell>
          <cell r="DV1229" t="str">
            <v>No Error</v>
          </cell>
          <cell r="DW1229" t="str">
            <v>No Error</v>
          </cell>
          <cell r="DX1229" t="str">
            <v>No Error</v>
          </cell>
          <cell r="DY1229" t="str">
            <v>No Error</v>
          </cell>
          <cell r="DZ1229" t="str">
            <v>No Error</v>
          </cell>
          <cell r="EA1229" t="str">
            <v>No Error</v>
          </cell>
          <cell r="EB1229" t="str">
            <v>No Error</v>
          </cell>
          <cell r="EC1229" t="str">
            <v>No Error</v>
          </cell>
          <cell r="ED1229" t="str">
            <v>No Error</v>
          </cell>
          <cell r="EE1229" t="str">
            <v>No Error</v>
          </cell>
          <cell r="EF1229" t="str">
            <v>No Error</v>
          </cell>
          <cell r="EG1229" t="str">
            <v>No Error</v>
          </cell>
          <cell r="EH1229" t="str">
            <v>No Error</v>
          </cell>
          <cell r="EI1229" t="str">
            <v>No Error</v>
          </cell>
          <cell r="EJ1229" t="str">
            <v>No Error</v>
          </cell>
          <cell r="EK1229" t="str">
            <v>No Error</v>
          </cell>
          <cell r="EL1229" t="str">
            <v>No Error</v>
          </cell>
          <cell r="EM1229" t="str">
            <v>No Error</v>
          </cell>
          <cell r="EN1229" t="str">
            <v>No Error</v>
          </cell>
          <cell r="EO1229" t="str">
            <v>No Error</v>
          </cell>
          <cell r="EP1229" t="str">
            <v>No Error</v>
          </cell>
          <cell r="EQ1229" t="str">
            <v>No Error</v>
          </cell>
          <cell r="ER1229" t="str">
            <v>No Error</v>
          </cell>
          <cell r="ES1229" t="str">
            <v>No Error</v>
          </cell>
          <cell r="ET1229" t="str">
            <v>No Error</v>
          </cell>
          <cell r="EU1229" t="str">
            <v>No Error</v>
          </cell>
          <cell r="EV1229" t="str">
            <v>No Error</v>
          </cell>
          <cell r="EW1229" t="str">
            <v>No Error</v>
          </cell>
          <cell r="EX1229" t="str">
            <v>No Error</v>
          </cell>
          <cell r="EY1229" t="str">
            <v>No Error</v>
          </cell>
          <cell r="EZ1229" t="str">
            <v>No Error</v>
          </cell>
          <cell r="FA1229" t="str">
            <v>No Error</v>
          </cell>
          <cell r="FB1229" t="str">
            <v>No Error</v>
          </cell>
          <cell r="FC1229" t="str">
            <v>No Error</v>
          </cell>
          <cell r="FD1229" t="str">
            <v>No Error</v>
          </cell>
          <cell r="FE1229" t="str">
            <v>No Error</v>
          </cell>
          <cell r="FF1229" t="str">
            <v>No Error</v>
          </cell>
          <cell r="FG1229" t="str">
            <v>No Error</v>
          </cell>
          <cell r="FH1229" t="str">
            <v>No Error</v>
          </cell>
          <cell r="FI1229" t="str">
            <v>No Error</v>
          </cell>
          <cell r="FJ1229" t="str">
            <v>No Error</v>
          </cell>
          <cell r="FK1229" t="str">
            <v>No Error</v>
          </cell>
          <cell r="FL1229" t="str">
            <v>No Error</v>
          </cell>
        </row>
        <row r="1230">
          <cell r="D1230" t="str">
            <v/>
          </cell>
          <cell r="E1230" t="str">
            <v/>
          </cell>
          <cell r="F1230" t="str">
            <v/>
          </cell>
          <cell r="G1230" t="str">
            <v/>
          </cell>
          <cell r="H1230">
            <v>0</v>
          </cell>
          <cell r="I1230" t="str">
            <v/>
          </cell>
          <cell r="J1230" t="str">
            <v/>
          </cell>
          <cell r="K1230">
            <v>0</v>
          </cell>
          <cell r="L1230">
            <v>0</v>
          </cell>
          <cell r="M1230">
            <v>0</v>
          </cell>
          <cell r="N1230" t="str">
            <v/>
          </cell>
          <cell r="O1230" t="str">
            <v/>
          </cell>
          <cell r="P1230" t="str">
            <v/>
          </cell>
          <cell r="Q1230">
            <v>0</v>
          </cell>
          <cell r="R1230" t="str">
            <v/>
          </cell>
          <cell r="S1230" t="str">
            <v/>
          </cell>
          <cell r="T1230" t="str">
            <v/>
          </cell>
          <cell r="U1230" t="str">
            <v/>
          </cell>
          <cell r="V1230" t="str">
            <v/>
          </cell>
          <cell r="W1230" t="str">
            <v/>
          </cell>
          <cell r="X1230">
            <v>0</v>
          </cell>
          <cell r="Y1230" t="str">
            <v/>
          </cell>
          <cell r="Z1230" t="str">
            <v/>
          </cell>
          <cell r="AA1230">
            <v>0</v>
          </cell>
          <cell r="AB1230" t="str">
            <v/>
          </cell>
          <cell r="AC1230" t="str">
            <v/>
          </cell>
          <cell r="AD1230" t="str">
            <v>.</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cell r="CM1230">
            <v>0</v>
          </cell>
          <cell r="DC1230" t="str">
            <v>000000000000000000000000000000000</v>
          </cell>
          <cell r="DD1230" t="str">
            <v>No Error</v>
          </cell>
          <cell r="DE1230" t="str">
            <v>No Error</v>
          </cell>
          <cell r="DF1230" t="str">
            <v>No Error</v>
          </cell>
          <cell r="DG1230" t="str">
            <v>No Error</v>
          </cell>
          <cell r="DH1230" t="str">
            <v>No Error</v>
          </cell>
          <cell r="DI1230" t="str">
            <v>No Error</v>
          </cell>
          <cell r="DJ1230" t="str">
            <v>No Error</v>
          </cell>
          <cell r="DK1230" t="str">
            <v>No Error</v>
          </cell>
          <cell r="DL1230" t="str">
            <v>No Error</v>
          </cell>
          <cell r="DM1230" t="str">
            <v>No Error</v>
          </cell>
          <cell r="DN1230" t="str">
            <v>No Error</v>
          </cell>
          <cell r="DO1230" t="str">
            <v>No Error</v>
          </cell>
          <cell r="DP1230" t="str">
            <v>No Error</v>
          </cell>
          <cell r="DQ1230" t="str">
            <v>No Error</v>
          </cell>
          <cell r="DR1230" t="str">
            <v>No Error</v>
          </cell>
          <cell r="DS1230" t="str">
            <v>No Error</v>
          </cell>
          <cell r="DT1230" t="str">
            <v>No Error</v>
          </cell>
          <cell r="DU1230" t="str">
            <v>No Error</v>
          </cell>
          <cell r="DV1230" t="str">
            <v>No Error</v>
          </cell>
          <cell r="DW1230" t="str">
            <v>No Error</v>
          </cell>
          <cell r="DX1230" t="str">
            <v>No Error</v>
          </cell>
          <cell r="DY1230" t="str">
            <v>No Error</v>
          </cell>
          <cell r="DZ1230" t="str">
            <v>No Error</v>
          </cell>
          <cell r="EA1230" t="str">
            <v>No Error</v>
          </cell>
          <cell r="EB1230" t="str">
            <v>No Error</v>
          </cell>
          <cell r="EC1230" t="str">
            <v>No Error</v>
          </cell>
          <cell r="ED1230" t="str">
            <v>No Error</v>
          </cell>
          <cell r="EE1230" t="str">
            <v>No Error</v>
          </cell>
          <cell r="EF1230" t="str">
            <v>No Error</v>
          </cell>
          <cell r="EG1230" t="str">
            <v>No Error</v>
          </cell>
          <cell r="EH1230" t="str">
            <v>No Error</v>
          </cell>
          <cell r="EI1230" t="str">
            <v>No Error</v>
          </cell>
          <cell r="EJ1230" t="str">
            <v>No Error</v>
          </cell>
          <cell r="EK1230" t="str">
            <v>No Error</v>
          </cell>
          <cell r="EL1230" t="str">
            <v>No Error</v>
          </cell>
          <cell r="EM1230" t="str">
            <v>No Error</v>
          </cell>
          <cell r="EN1230" t="str">
            <v>No Error</v>
          </cell>
          <cell r="EO1230" t="str">
            <v>No Error</v>
          </cell>
          <cell r="EP1230" t="str">
            <v>No Error</v>
          </cell>
          <cell r="EQ1230" t="str">
            <v>No Error</v>
          </cell>
          <cell r="ER1230" t="str">
            <v>No Error</v>
          </cell>
          <cell r="ES1230" t="str">
            <v>No Error</v>
          </cell>
          <cell r="ET1230" t="str">
            <v>No Error</v>
          </cell>
          <cell r="EU1230" t="str">
            <v>No Error</v>
          </cell>
          <cell r="EV1230" t="str">
            <v>No Error</v>
          </cell>
          <cell r="EW1230" t="str">
            <v>No Error</v>
          </cell>
          <cell r="EX1230" t="str">
            <v>No Error</v>
          </cell>
          <cell r="EY1230" t="str">
            <v>No Error</v>
          </cell>
          <cell r="EZ1230" t="str">
            <v>No Error</v>
          </cell>
          <cell r="FA1230" t="str">
            <v>No Error</v>
          </cell>
          <cell r="FB1230" t="str">
            <v>No Error</v>
          </cell>
          <cell r="FC1230" t="str">
            <v>No Error</v>
          </cell>
          <cell r="FD1230" t="str">
            <v>No Error</v>
          </cell>
          <cell r="FE1230" t="str">
            <v>No Error</v>
          </cell>
          <cell r="FF1230" t="str">
            <v>No Error</v>
          </cell>
          <cell r="FG1230" t="str">
            <v>No Error</v>
          </cell>
          <cell r="FH1230" t="str">
            <v>No Error</v>
          </cell>
          <cell r="FI1230" t="str">
            <v>No Error</v>
          </cell>
          <cell r="FJ1230" t="str">
            <v>No Error</v>
          </cell>
          <cell r="FK1230" t="str">
            <v>No Error</v>
          </cell>
          <cell r="FL1230" t="str">
            <v>No Error</v>
          </cell>
        </row>
        <row r="1231">
          <cell r="D1231" t="str">
            <v/>
          </cell>
          <cell r="E1231" t="str">
            <v/>
          </cell>
          <cell r="F1231" t="str">
            <v/>
          </cell>
          <cell r="G1231" t="str">
            <v/>
          </cell>
          <cell r="H1231">
            <v>0</v>
          </cell>
          <cell r="I1231" t="str">
            <v/>
          </cell>
          <cell r="J1231" t="str">
            <v/>
          </cell>
          <cell r="K1231">
            <v>0</v>
          </cell>
          <cell r="L1231">
            <v>0</v>
          </cell>
          <cell r="M1231">
            <v>0</v>
          </cell>
          <cell r="N1231" t="str">
            <v/>
          </cell>
          <cell r="O1231" t="str">
            <v/>
          </cell>
          <cell r="P1231" t="str">
            <v/>
          </cell>
          <cell r="Q1231">
            <v>0</v>
          </cell>
          <cell r="R1231" t="str">
            <v/>
          </cell>
          <cell r="S1231" t="str">
            <v/>
          </cell>
          <cell r="T1231" t="str">
            <v/>
          </cell>
          <cell r="U1231" t="str">
            <v/>
          </cell>
          <cell r="V1231" t="str">
            <v/>
          </cell>
          <cell r="W1231" t="str">
            <v/>
          </cell>
          <cell r="X1231">
            <v>0</v>
          </cell>
          <cell r="Y1231" t="str">
            <v/>
          </cell>
          <cell r="Z1231" t="str">
            <v/>
          </cell>
          <cell r="AA1231">
            <v>0</v>
          </cell>
          <cell r="AB1231" t="str">
            <v/>
          </cell>
          <cell r="AC1231" t="str">
            <v/>
          </cell>
          <cell r="AD1231" t="str">
            <v>.</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cell r="CM1231">
            <v>0</v>
          </cell>
          <cell r="DC1231" t="str">
            <v>000000000000000000000000000000000</v>
          </cell>
          <cell r="DD1231" t="str">
            <v>No Error</v>
          </cell>
          <cell r="DE1231" t="str">
            <v>No Error</v>
          </cell>
          <cell r="DF1231" t="str">
            <v>No Error</v>
          </cell>
          <cell r="DG1231" t="str">
            <v>No Error</v>
          </cell>
          <cell r="DH1231" t="str">
            <v>No Error</v>
          </cell>
          <cell r="DI1231" t="str">
            <v>No Error</v>
          </cell>
          <cell r="DJ1231" t="str">
            <v>No Error</v>
          </cell>
          <cell r="DK1231" t="str">
            <v>No Error</v>
          </cell>
          <cell r="DL1231" t="str">
            <v>No Error</v>
          </cell>
          <cell r="DM1231" t="str">
            <v>No Error</v>
          </cell>
          <cell r="DN1231" t="str">
            <v>No Error</v>
          </cell>
          <cell r="DO1231" t="str">
            <v>No Error</v>
          </cell>
          <cell r="DP1231" t="str">
            <v>No Error</v>
          </cell>
          <cell r="DQ1231" t="str">
            <v>No Error</v>
          </cell>
          <cell r="DR1231" t="str">
            <v>No Error</v>
          </cell>
          <cell r="DS1231" t="str">
            <v>No Error</v>
          </cell>
          <cell r="DT1231" t="str">
            <v>No Error</v>
          </cell>
          <cell r="DU1231" t="str">
            <v>No Error</v>
          </cell>
          <cell r="DV1231" t="str">
            <v>No Error</v>
          </cell>
          <cell r="DW1231" t="str">
            <v>No Error</v>
          </cell>
          <cell r="DX1231" t="str">
            <v>No Error</v>
          </cell>
          <cell r="DY1231" t="str">
            <v>No Error</v>
          </cell>
          <cell r="DZ1231" t="str">
            <v>No Error</v>
          </cell>
          <cell r="EA1231" t="str">
            <v>No Error</v>
          </cell>
          <cell r="EB1231" t="str">
            <v>No Error</v>
          </cell>
          <cell r="EC1231" t="str">
            <v>No Error</v>
          </cell>
          <cell r="ED1231" t="str">
            <v>No Error</v>
          </cell>
          <cell r="EE1231" t="str">
            <v>No Error</v>
          </cell>
          <cell r="EF1231" t="str">
            <v>No Error</v>
          </cell>
          <cell r="EG1231" t="str">
            <v>No Error</v>
          </cell>
          <cell r="EH1231" t="str">
            <v>No Error</v>
          </cell>
          <cell r="EI1231" t="str">
            <v>No Error</v>
          </cell>
          <cell r="EJ1231" t="str">
            <v>No Error</v>
          </cell>
          <cell r="EK1231" t="str">
            <v>No Error</v>
          </cell>
          <cell r="EL1231" t="str">
            <v>No Error</v>
          </cell>
          <cell r="EM1231" t="str">
            <v>No Error</v>
          </cell>
          <cell r="EN1231" t="str">
            <v>No Error</v>
          </cell>
          <cell r="EO1231" t="str">
            <v>No Error</v>
          </cell>
          <cell r="EP1231" t="str">
            <v>No Error</v>
          </cell>
          <cell r="EQ1231" t="str">
            <v>No Error</v>
          </cell>
          <cell r="ER1231" t="str">
            <v>No Error</v>
          </cell>
          <cell r="ES1231" t="str">
            <v>No Error</v>
          </cell>
          <cell r="ET1231" t="str">
            <v>No Error</v>
          </cell>
          <cell r="EU1231" t="str">
            <v>No Error</v>
          </cell>
          <cell r="EV1231" t="str">
            <v>No Error</v>
          </cell>
          <cell r="EW1231" t="str">
            <v>No Error</v>
          </cell>
          <cell r="EX1231" t="str">
            <v>No Error</v>
          </cell>
          <cell r="EY1231" t="str">
            <v>No Error</v>
          </cell>
          <cell r="EZ1231" t="str">
            <v>No Error</v>
          </cell>
          <cell r="FA1231" t="str">
            <v>No Error</v>
          </cell>
          <cell r="FB1231" t="str">
            <v>No Error</v>
          </cell>
          <cell r="FC1231" t="str">
            <v>No Error</v>
          </cell>
          <cell r="FD1231" t="str">
            <v>No Error</v>
          </cell>
          <cell r="FE1231" t="str">
            <v>No Error</v>
          </cell>
          <cell r="FF1231" t="str">
            <v>No Error</v>
          </cell>
          <cell r="FG1231" t="str">
            <v>No Error</v>
          </cell>
          <cell r="FH1231" t="str">
            <v>No Error</v>
          </cell>
          <cell r="FI1231" t="str">
            <v>No Error</v>
          </cell>
          <cell r="FJ1231" t="str">
            <v>No Error</v>
          </cell>
          <cell r="FK1231" t="str">
            <v>No Error</v>
          </cell>
          <cell r="FL1231" t="str">
            <v>No Error</v>
          </cell>
        </row>
        <row r="1232">
          <cell r="D1232" t="str">
            <v/>
          </cell>
          <cell r="E1232" t="str">
            <v/>
          </cell>
          <cell r="F1232" t="str">
            <v/>
          </cell>
          <cell r="G1232" t="str">
            <v/>
          </cell>
          <cell r="H1232">
            <v>0</v>
          </cell>
          <cell r="I1232" t="str">
            <v/>
          </cell>
          <cell r="J1232" t="str">
            <v/>
          </cell>
          <cell r="K1232">
            <v>0</v>
          </cell>
          <cell r="L1232">
            <v>0</v>
          </cell>
          <cell r="M1232">
            <v>0</v>
          </cell>
          <cell r="N1232" t="str">
            <v/>
          </cell>
          <cell r="O1232" t="str">
            <v/>
          </cell>
          <cell r="P1232" t="str">
            <v/>
          </cell>
          <cell r="Q1232">
            <v>0</v>
          </cell>
          <cell r="R1232" t="str">
            <v/>
          </cell>
          <cell r="S1232" t="str">
            <v/>
          </cell>
          <cell r="T1232" t="str">
            <v/>
          </cell>
          <cell r="U1232" t="str">
            <v/>
          </cell>
          <cell r="V1232" t="str">
            <v/>
          </cell>
          <cell r="W1232" t="str">
            <v/>
          </cell>
          <cell r="X1232">
            <v>0</v>
          </cell>
          <cell r="Y1232" t="str">
            <v/>
          </cell>
          <cell r="Z1232" t="str">
            <v/>
          </cell>
          <cell r="AA1232">
            <v>0</v>
          </cell>
          <cell r="AB1232" t="str">
            <v/>
          </cell>
          <cell r="AC1232" t="str">
            <v/>
          </cell>
          <cell r="AD1232" t="str">
            <v>.</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cell r="CM1232">
            <v>0</v>
          </cell>
          <cell r="DC1232" t="str">
            <v>000000000000000000000000000000000</v>
          </cell>
          <cell r="DD1232" t="str">
            <v>No Error</v>
          </cell>
          <cell r="DE1232" t="str">
            <v>No Error</v>
          </cell>
          <cell r="DF1232" t="str">
            <v>No Error</v>
          </cell>
          <cell r="DG1232" t="str">
            <v>No Error</v>
          </cell>
          <cell r="DH1232" t="str">
            <v>No Error</v>
          </cell>
          <cell r="DI1232" t="str">
            <v>No Error</v>
          </cell>
          <cell r="DJ1232" t="str">
            <v>No Error</v>
          </cell>
          <cell r="DK1232" t="str">
            <v>No Error</v>
          </cell>
          <cell r="DL1232" t="str">
            <v>No Error</v>
          </cell>
          <cell r="DM1232" t="str">
            <v>No Error</v>
          </cell>
          <cell r="DN1232" t="str">
            <v>No Error</v>
          </cell>
          <cell r="DO1232" t="str">
            <v>No Error</v>
          </cell>
          <cell r="DP1232" t="str">
            <v>No Error</v>
          </cell>
          <cell r="DQ1232" t="str">
            <v>No Error</v>
          </cell>
          <cell r="DR1232" t="str">
            <v>No Error</v>
          </cell>
          <cell r="DS1232" t="str">
            <v>No Error</v>
          </cell>
          <cell r="DT1232" t="str">
            <v>No Error</v>
          </cell>
          <cell r="DU1232" t="str">
            <v>No Error</v>
          </cell>
          <cell r="DV1232" t="str">
            <v>No Error</v>
          </cell>
          <cell r="DW1232" t="str">
            <v>No Error</v>
          </cell>
          <cell r="DX1232" t="str">
            <v>No Error</v>
          </cell>
          <cell r="DY1232" t="str">
            <v>No Error</v>
          </cell>
          <cell r="DZ1232" t="str">
            <v>No Error</v>
          </cell>
          <cell r="EA1232" t="str">
            <v>No Error</v>
          </cell>
          <cell r="EB1232" t="str">
            <v>No Error</v>
          </cell>
          <cell r="EC1232" t="str">
            <v>No Error</v>
          </cell>
          <cell r="ED1232" t="str">
            <v>No Error</v>
          </cell>
          <cell r="EE1232" t="str">
            <v>No Error</v>
          </cell>
          <cell r="EF1232" t="str">
            <v>No Error</v>
          </cell>
          <cell r="EG1232" t="str">
            <v>No Error</v>
          </cell>
          <cell r="EH1232" t="str">
            <v>No Error</v>
          </cell>
          <cell r="EI1232" t="str">
            <v>No Error</v>
          </cell>
          <cell r="EJ1232" t="str">
            <v>No Error</v>
          </cell>
          <cell r="EK1232" t="str">
            <v>No Error</v>
          </cell>
          <cell r="EL1232" t="str">
            <v>No Error</v>
          </cell>
          <cell r="EM1232" t="str">
            <v>No Error</v>
          </cell>
          <cell r="EN1232" t="str">
            <v>No Error</v>
          </cell>
          <cell r="EO1232" t="str">
            <v>No Error</v>
          </cell>
          <cell r="EP1232" t="str">
            <v>No Error</v>
          </cell>
          <cell r="EQ1232" t="str">
            <v>No Error</v>
          </cell>
          <cell r="ER1232" t="str">
            <v>No Error</v>
          </cell>
          <cell r="ES1232" t="str">
            <v>No Error</v>
          </cell>
          <cell r="ET1232" t="str">
            <v>No Error</v>
          </cell>
          <cell r="EU1232" t="str">
            <v>No Error</v>
          </cell>
          <cell r="EV1232" t="str">
            <v>No Error</v>
          </cell>
          <cell r="EW1232" t="str">
            <v>No Error</v>
          </cell>
          <cell r="EX1232" t="str">
            <v>No Error</v>
          </cell>
          <cell r="EY1232" t="str">
            <v>No Error</v>
          </cell>
          <cell r="EZ1232" t="str">
            <v>No Error</v>
          </cell>
          <cell r="FA1232" t="str">
            <v>No Error</v>
          </cell>
          <cell r="FB1232" t="str">
            <v>No Error</v>
          </cell>
          <cell r="FC1232" t="str">
            <v>No Error</v>
          </cell>
          <cell r="FD1232" t="str">
            <v>No Error</v>
          </cell>
          <cell r="FE1232" t="str">
            <v>No Error</v>
          </cell>
          <cell r="FF1232" t="str">
            <v>No Error</v>
          </cell>
          <cell r="FG1232" t="str">
            <v>No Error</v>
          </cell>
          <cell r="FH1232" t="str">
            <v>No Error</v>
          </cell>
          <cell r="FI1232" t="str">
            <v>No Error</v>
          </cell>
          <cell r="FJ1232" t="str">
            <v>No Error</v>
          </cell>
          <cell r="FK1232" t="str">
            <v>No Error</v>
          </cell>
          <cell r="FL1232" t="str">
            <v>No Error</v>
          </cell>
        </row>
        <row r="1233">
          <cell r="D1233" t="str">
            <v/>
          </cell>
          <cell r="E1233" t="str">
            <v/>
          </cell>
          <cell r="F1233" t="str">
            <v/>
          </cell>
          <cell r="G1233" t="str">
            <v/>
          </cell>
          <cell r="H1233">
            <v>0</v>
          </cell>
          <cell r="I1233" t="str">
            <v/>
          </cell>
          <cell r="J1233" t="str">
            <v/>
          </cell>
          <cell r="K1233">
            <v>0</v>
          </cell>
          <cell r="L1233">
            <v>0</v>
          </cell>
          <cell r="M1233">
            <v>0</v>
          </cell>
          <cell r="N1233" t="str">
            <v/>
          </cell>
          <cell r="O1233" t="str">
            <v/>
          </cell>
          <cell r="P1233" t="str">
            <v/>
          </cell>
          <cell r="Q1233">
            <v>0</v>
          </cell>
          <cell r="R1233" t="str">
            <v/>
          </cell>
          <cell r="S1233" t="str">
            <v/>
          </cell>
          <cell r="T1233" t="str">
            <v/>
          </cell>
          <cell r="U1233" t="str">
            <v/>
          </cell>
          <cell r="V1233" t="str">
            <v/>
          </cell>
          <cell r="W1233" t="str">
            <v/>
          </cell>
          <cell r="X1233">
            <v>0</v>
          </cell>
          <cell r="Y1233" t="str">
            <v/>
          </cell>
          <cell r="Z1233" t="str">
            <v/>
          </cell>
          <cell r="AA1233">
            <v>0</v>
          </cell>
          <cell r="AB1233" t="str">
            <v/>
          </cell>
          <cell r="AC1233" t="str">
            <v/>
          </cell>
          <cell r="AD1233" t="str">
            <v>.</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cell r="CM1233">
            <v>0</v>
          </cell>
          <cell r="DC1233" t="str">
            <v>000000000000000000000000000000000</v>
          </cell>
          <cell r="DD1233" t="str">
            <v>No Error</v>
          </cell>
          <cell r="DE1233" t="str">
            <v>No Error</v>
          </cell>
          <cell r="DF1233" t="str">
            <v>No Error</v>
          </cell>
          <cell r="DG1233" t="str">
            <v>No Error</v>
          </cell>
          <cell r="DH1233" t="str">
            <v>No Error</v>
          </cell>
          <cell r="DI1233" t="str">
            <v>No Error</v>
          </cell>
          <cell r="DJ1233" t="str">
            <v>No Error</v>
          </cell>
          <cell r="DK1233" t="str">
            <v>No Error</v>
          </cell>
          <cell r="DL1233" t="str">
            <v>No Error</v>
          </cell>
          <cell r="DM1233" t="str">
            <v>No Error</v>
          </cell>
          <cell r="DN1233" t="str">
            <v>No Error</v>
          </cell>
          <cell r="DO1233" t="str">
            <v>No Error</v>
          </cell>
          <cell r="DP1233" t="str">
            <v>No Error</v>
          </cell>
          <cell r="DQ1233" t="str">
            <v>No Error</v>
          </cell>
          <cell r="DR1233" t="str">
            <v>No Error</v>
          </cell>
          <cell r="DS1233" t="str">
            <v>No Error</v>
          </cell>
          <cell r="DT1233" t="str">
            <v>No Error</v>
          </cell>
          <cell r="DU1233" t="str">
            <v>No Error</v>
          </cell>
          <cell r="DV1233" t="str">
            <v>No Error</v>
          </cell>
          <cell r="DW1233" t="str">
            <v>No Error</v>
          </cell>
          <cell r="DX1233" t="str">
            <v>No Error</v>
          </cell>
          <cell r="DY1233" t="str">
            <v>No Error</v>
          </cell>
          <cell r="DZ1233" t="str">
            <v>No Error</v>
          </cell>
          <cell r="EA1233" t="str">
            <v>No Error</v>
          </cell>
          <cell r="EB1233" t="str">
            <v>No Error</v>
          </cell>
          <cell r="EC1233" t="str">
            <v>No Error</v>
          </cell>
          <cell r="ED1233" t="str">
            <v>No Error</v>
          </cell>
          <cell r="EE1233" t="str">
            <v>No Error</v>
          </cell>
          <cell r="EF1233" t="str">
            <v>No Error</v>
          </cell>
          <cell r="EG1233" t="str">
            <v>No Error</v>
          </cell>
          <cell r="EH1233" t="str">
            <v>No Error</v>
          </cell>
          <cell r="EI1233" t="str">
            <v>No Error</v>
          </cell>
          <cell r="EJ1233" t="str">
            <v>No Error</v>
          </cell>
          <cell r="EK1233" t="str">
            <v>No Error</v>
          </cell>
          <cell r="EL1233" t="str">
            <v>No Error</v>
          </cell>
          <cell r="EM1233" t="str">
            <v>No Error</v>
          </cell>
          <cell r="EN1233" t="str">
            <v>No Error</v>
          </cell>
          <cell r="EO1233" t="str">
            <v>No Error</v>
          </cell>
          <cell r="EP1233" t="str">
            <v>No Error</v>
          </cell>
          <cell r="EQ1233" t="str">
            <v>No Error</v>
          </cell>
          <cell r="ER1233" t="str">
            <v>No Error</v>
          </cell>
          <cell r="ES1233" t="str">
            <v>No Error</v>
          </cell>
          <cell r="ET1233" t="str">
            <v>No Error</v>
          </cell>
          <cell r="EU1233" t="str">
            <v>No Error</v>
          </cell>
          <cell r="EV1233" t="str">
            <v>No Error</v>
          </cell>
          <cell r="EW1233" t="str">
            <v>No Error</v>
          </cell>
          <cell r="EX1233" t="str">
            <v>No Error</v>
          </cell>
          <cell r="EY1233" t="str">
            <v>No Error</v>
          </cell>
          <cell r="EZ1233" t="str">
            <v>No Error</v>
          </cell>
          <cell r="FA1233" t="str">
            <v>No Error</v>
          </cell>
          <cell r="FB1233" t="str">
            <v>No Error</v>
          </cell>
          <cell r="FC1233" t="str">
            <v>No Error</v>
          </cell>
          <cell r="FD1233" t="str">
            <v>No Error</v>
          </cell>
          <cell r="FE1233" t="str">
            <v>No Error</v>
          </cell>
          <cell r="FF1233" t="str">
            <v>No Error</v>
          </cell>
          <cell r="FG1233" t="str">
            <v>No Error</v>
          </cell>
          <cell r="FH1233" t="str">
            <v>No Error</v>
          </cell>
          <cell r="FI1233" t="str">
            <v>No Error</v>
          </cell>
          <cell r="FJ1233" t="str">
            <v>No Error</v>
          </cell>
          <cell r="FK1233" t="str">
            <v>No Error</v>
          </cell>
          <cell r="FL1233" t="str">
            <v>No Error</v>
          </cell>
        </row>
        <row r="1234">
          <cell r="D1234" t="str">
            <v/>
          </cell>
          <cell r="E1234" t="str">
            <v/>
          </cell>
          <cell r="F1234" t="str">
            <v/>
          </cell>
          <cell r="G1234" t="str">
            <v/>
          </cell>
          <cell r="H1234">
            <v>0</v>
          </cell>
          <cell r="I1234" t="str">
            <v/>
          </cell>
          <cell r="J1234" t="str">
            <v/>
          </cell>
          <cell r="K1234">
            <v>0</v>
          </cell>
          <cell r="L1234">
            <v>0</v>
          </cell>
          <cell r="M1234">
            <v>0</v>
          </cell>
          <cell r="N1234" t="str">
            <v/>
          </cell>
          <cell r="O1234" t="str">
            <v/>
          </cell>
          <cell r="P1234" t="str">
            <v/>
          </cell>
          <cell r="Q1234">
            <v>0</v>
          </cell>
          <cell r="R1234" t="str">
            <v/>
          </cell>
          <cell r="S1234" t="str">
            <v/>
          </cell>
          <cell r="T1234" t="str">
            <v/>
          </cell>
          <cell r="U1234" t="str">
            <v/>
          </cell>
          <cell r="V1234" t="str">
            <v/>
          </cell>
          <cell r="W1234" t="str">
            <v/>
          </cell>
          <cell r="X1234">
            <v>0</v>
          </cell>
          <cell r="Y1234" t="str">
            <v/>
          </cell>
          <cell r="Z1234" t="str">
            <v/>
          </cell>
          <cell r="AA1234">
            <v>0</v>
          </cell>
          <cell r="AB1234" t="str">
            <v/>
          </cell>
          <cell r="AC1234" t="str">
            <v/>
          </cell>
          <cell r="AD1234" t="str">
            <v>.</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cell r="CM1234">
            <v>0</v>
          </cell>
          <cell r="DC1234" t="str">
            <v>000000000000000000000000000000000</v>
          </cell>
          <cell r="DD1234" t="str">
            <v>No Error</v>
          </cell>
          <cell r="DE1234" t="str">
            <v>No Error</v>
          </cell>
          <cell r="DF1234" t="str">
            <v>No Error</v>
          </cell>
          <cell r="DG1234" t="str">
            <v>No Error</v>
          </cell>
          <cell r="DH1234" t="str">
            <v>No Error</v>
          </cell>
          <cell r="DI1234" t="str">
            <v>No Error</v>
          </cell>
          <cell r="DJ1234" t="str">
            <v>No Error</v>
          </cell>
          <cell r="DK1234" t="str">
            <v>No Error</v>
          </cell>
          <cell r="DL1234" t="str">
            <v>No Error</v>
          </cell>
          <cell r="DM1234" t="str">
            <v>No Error</v>
          </cell>
          <cell r="DN1234" t="str">
            <v>No Error</v>
          </cell>
          <cell r="DO1234" t="str">
            <v>No Error</v>
          </cell>
          <cell r="DP1234" t="str">
            <v>No Error</v>
          </cell>
          <cell r="DQ1234" t="str">
            <v>No Error</v>
          </cell>
          <cell r="DR1234" t="str">
            <v>No Error</v>
          </cell>
          <cell r="DS1234" t="str">
            <v>No Error</v>
          </cell>
          <cell r="DT1234" t="str">
            <v>No Error</v>
          </cell>
          <cell r="DU1234" t="str">
            <v>No Error</v>
          </cell>
          <cell r="DV1234" t="str">
            <v>No Error</v>
          </cell>
          <cell r="DW1234" t="str">
            <v>No Error</v>
          </cell>
          <cell r="DX1234" t="str">
            <v>No Error</v>
          </cell>
          <cell r="DY1234" t="str">
            <v>No Error</v>
          </cell>
          <cell r="DZ1234" t="str">
            <v>No Error</v>
          </cell>
          <cell r="EA1234" t="str">
            <v>No Error</v>
          </cell>
          <cell r="EB1234" t="str">
            <v>No Error</v>
          </cell>
          <cell r="EC1234" t="str">
            <v>No Error</v>
          </cell>
          <cell r="ED1234" t="str">
            <v>No Error</v>
          </cell>
          <cell r="EE1234" t="str">
            <v>No Error</v>
          </cell>
          <cell r="EF1234" t="str">
            <v>No Error</v>
          </cell>
          <cell r="EG1234" t="str">
            <v>No Error</v>
          </cell>
          <cell r="EH1234" t="str">
            <v>No Error</v>
          </cell>
          <cell r="EI1234" t="str">
            <v>No Error</v>
          </cell>
          <cell r="EJ1234" t="str">
            <v>No Error</v>
          </cell>
          <cell r="EK1234" t="str">
            <v>No Error</v>
          </cell>
          <cell r="EL1234" t="str">
            <v>No Error</v>
          </cell>
          <cell r="EM1234" t="str">
            <v>No Error</v>
          </cell>
          <cell r="EN1234" t="str">
            <v>No Error</v>
          </cell>
          <cell r="EO1234" t="str">
            <v>No Error</v>
          </cell>
          <cell r="EP1234" t="str">
            <v>No Error</v>
          </cell>
          <cell r="EQ1234" t="str">
            <v>No Error</v>
          </cell>
          <cell r="ER1234" t="str">
            <v>No Error</v>
          </cell>
          <cell r="ES1234" t="str">
            <v>No Error</v>
          </cell>
          <cell r="ET1234" t="str">
            <v>No Error</v>
          </cell>
          <cell r="EU1234" t="str">
            <v>No Error</v>
          </cell>
          <cell r="EV1234" t="str">
            <v>No Error</v>
          </cell>
          <cell r="EW1234" t="str">
            <v>No Error</v>
          </cell>
          <cell r="EX1234" t="str">
            <v>No Error</v>
          </cell>
          <cell r="EY1234" t="str">
            <v>No Error</v>
          </cell>
          <cell r="EZ1234" t="str">
            <v>No Error</v>
          </cell>
          <cell r="FA1234" t="str">
            <v>No Error</v>
          </cell>
          <cell r="FB1234" t="str">
            <v>No Error</v>
          </cell>
          <cell r="FC1234" t="str">
            <v>No Error</v>
          </cell>
          <cell r="FD1234" t="str">
            <v>No Error</v>
          </cell>
          <cell r="FE1234" t="str">
            <v>No Error</v>
          </cell>
          <cell r="FF1234" t="str">
            <v>No Error</v>
          </cell>
          <cell r="FG1234" t="str">
            <v>No Error</v>
          </cell>
          <cell r="FH1234" t="str">
            <v>No Error</v>
          </cell>
          <cell r="FI1234" t="str">
            <v>No Error</v>
          </cell>
          <cell r="FJ1234" t="str">
            <v>No Error</v>
          </cell>
          <cell r="FK1234" t="str">
            <v>No Error</v>
          </cell>
          <cell r="FL1234" t="str">
            <v>No Error</v>
          </cell>
        </row>
        <row r="1235">
          <cell r="D1235" t="str">
            <v/>
          </cell>
          <cell r="E1235" t="str">
            <v/>
          </cell>
          <cell r="F1235" t="str">
            <v/>
          </cell>
          <cell r="G1235" t="str">
            <v/>
          </cell>
          <cell r="H1235">
            <v>0</v>
          </cell>
          <cell r="I1235" t="str">
            <v/>
          </cell>
          <cell r="J1235" t="str">
            <v/>
          </cell>
          <cell r="K1235">
            <v>0</v>
          </cell>
          <cell r="L1235">
            <v>0</v>
          </cell>
          <cell r="M1235">
            <v>0</v>
          </cell>
          <cell r="N1235" t="str">
            <v/>
          </cell>
          <cell r="O1235" t="str">
            <v/>
          </cell>
          <cell r="P1235" t="str">
            <v/>
          </cell>
          <cell r="Q1235">
            <v>0</v>
          </cell>
          <cell r="R1235" t="str">
            <v/>
          </cell>
          <cell r="S1235" t="str">
            <v/>
          </cell>
          <cell r="T1235" t="str">
            <v/>
          </cell>
          <cell r="U1235" t="str">
            <v/>
          </cell>
          <cell r="V1235" t="str">
            <v/>
          </cell>
          <cell r="W1235" t="str">
            <v/>
          </cell>
          <cell r="X1235">
            <v>0</v>
          </cell>
          <cell r="Y1235" t="str">
            <v/>
          </cell>
          <cell r="Z1235" t="str">
            <v/>
          </cell>
          <cell r="AA1235">
            <v>0</v>
          </cell>
          <cell r="AB1235" t="str">
            <v/>
          </cell>
          <cell r="AC1235" t="str">
            <v/>
          </cell>
          <cell r="AD1235" t="str">
            <v>.</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cell r="CM1235">
            <v>0</v>
          </cell>
          <cell r="DC1235" t="str">
            <v>000000000000000000000000000000000</v>
          </cell>
          <cell r="DD1235" t="str">
            <v>No Error</v>
          </cell>
          <cell r="DE1235" t="str">
            <v>No Error</v>
          </cell>
          <cell r="DF1235" t="str">
            <v>No Error</v>
          </cell>
          <cell r="DG1235" t="str">
            <v>No Error</v>
          </cell>
          <cell r="DH1235" t="str">
            <v>No Error</v>
          </cell>
          <cell r="DI1235" t="str">
            <v>No Error</v>
          </cell>
          <cell r="DJ1235" t="str">
            <v>No Error</v>
          </cell>
          <cell r="DK1235" t="str">
            <v>No Error</v>
          </cell>
          <cell r="DL1235" t="str">
            <v>No Error</v>
          </cell>
          <cell r="DM1235" t="str">
            <v>No Error</v>
          </cell>
          <cell r="DN1235" t="str">
            <v>No Error</v>
          </cell>
          <cell r="DO1235" t="str">
            <v>No Error</v>
          </cell>
          <cell r="DP1235" t="str">
            <v>No Error</v>
          </cell>
          <cell r="DQ1235" t="str">
            <v>No Error</v>
          </cell>
          <cell r="DR1235" t="str">
            <v>No Error</v>
          </cell>
          <cell r="DS1235" t="str">
            <v>No Error</v>
          </cell>
          <cell r="DT1235" t="str">
            <v>No Error</v>
          </cell>
          <cell r="DU1235" t="str">
            <v>No Error</v>
          </cell>
          <cell r="DV1235" t="str">
            <v>No Error</v>
          </cell>
          <cell r="DW1235" t="str">
            <v>No Error</v>
          </cell>
          <cell r="DX1235" t="str">
            <v>No Error</v>
          </cell>
          <cell r="DY1235" t="str">
            <v>No Error</v>
          </cell>
          <cell r="DZ1235" t="str">
            <v>No Error</v>
          </cell>
          <cell r="EA1235" t="str">
            <v>No Error</v>
          </cell>
          <cell r="EB1235" t="str">
            <v>No Error</v>
          </cell>
          <cell r="EC1235" t="str">
            <v>No Error</v>
          </cell>
          <cell r="ED1235" t="str">
            <v>No Error</v>
          </cell>
          <cell r="EE1235" t="str">
            <v>No Error</v>
          </cell>
          <cell r="EF1235" t="str">
            <v>No Error</v>
          </cell>
          <cell r="EG1235" t="str">
            <v>No Error</v>
          </cell>
          <cell r="EH1235" t="str">
            <v>No Error</v>
          </cell>
          <cell r="EI1235" t="str">
            <v>No Error</v>
          </cell>
          <cell r="EJ1235" t="str">
            <v>No Error</v>
          </cell>
          <cell r="EK1235" t="str">
            <v>No Error</v>
          </cell>
          <cell r="EL1235" t="str">
            <v>No Error</v>
          </cell>
          <cell r="EM1235" t="str">
            <v>No Error</v>
          </cell>
          <cell r="EN1235" t="str">
            <v>No Error</v>
          </cell>
          <cell r="EO1235" t="str">
            <v>No Error</v>
          </cell>
          <cell r="EP1235" t="str">
            <v>No Error</v>
          </cell>
          <cell r="EQ1235" t="str">
            <v>No Error</v>
          </cell>
          <cell r="ER1235" t="str">
            <v>No Error</v>
          </cell>
          <cell r="ES1235" t="str">
            <v>No Error</v>
          </cell>
          <cell r="ET1235" t="str">
            <v>No Error</v>
          </cell>
          <cell r="EU1235" t="str">
            <v>No Error</v>
          </cell>
          <cell r="EV1235" t="str">
            <v>No Error</v>
          </cell>
          <cell r="EW1235" t="str">
            <v>No Error</v>
          </cell>
          <cell r="EX1235" t="str">
            <v>No Error</v>
          </cell>
          <cell r="EY1235" t="str">
            <v>No Error</v>
          </cell>
          <cell r="EZ1235" t="str">
            <v>No Error</v>
          </cell>
          <cell r="FA1235" t="str">
            <v>No Error</v>
          </cell>
          <cell r="FB1235" t="str">
            <v>No Error</v>
          </cell>
          <cell r="FC1235" t="str">
            <v>No Error</v>
          </cell>
          <cell r="FD1235" t="str">
            <v>No Error</v>
          </cell>
          <cell r="FE1235" t="str">
            <v>No Error</v>
          </cell>
          <cell r="FF1235" t="str">
            <v>No Error</v>
          </cell>
          <cell r="FG1235" t="str">
            <v>No Error</v>
          </cell>
          <cell r="FH1235" t="str">
            <v>No Error</v>
          </cell>
          <cell r="FI1235" t="str">
            <v>No Error</v>
          </cell>
          <cell r="FJ1235" t="str">
            <v>No Error</v>
          </cell>
          <cell r="FK1235" t="str">
            <v>No Error</v>
          </cell>
          <cell r="FL1235" t="str">
            <v>No Error</v>
          </cell>
        </row>
        <row r="1236">
          <cell r="D1236" t="str">
            <v/>
          </cell>
          <cell r="E1236" t="str">
            <v/>
          </cell>
          <cell r="F1236" t="str">
            <v/>
          </cell>
          <cell r="G1236" t="str">
            <v/>
          </cell>
          <cell r="H1236">
            <v>0</v>
          </cell>
          <cell r="I1236" t="str">
            <v/>
          </cell>
          <cell r="J1236" t="str">
            <v/>
          </cell>
          <cell r="K1236">
            <v>0</v>
          </cell>
          <cell r="L1236">
            <v>0</v>
          </cell>
          <cell r="M1236">
            <v>0</v>
          </cell>
          <cell r="N1236" t="str">
            <v/>
          </cell>
          <cell r="O1236" t="str">
            <v/>
          </cell>
          <cell r="P1236" t="str">
            <v/>
          </cell>
          <cell r="Q1236">
            <v>0</v>
          </cell>
          <cell r="R1236" t="str">
            <v/>
          </cell>
          <cell r="S1236" t="str">
            <v/>
          </cell>
          <cell r="T1236" t="str">
            <v/>
          </cell>
          <cell r="U1236" t="str">
            <v/>
          </cell>
          <cell r="V1236" t="str">
            <v/>
          </cell>
          <cell r="W1236" t="str">
            <v/>
          </cell>
          <cell r="X1236">
            <v>0</v>
          </cell>
          <cell r="Y1236" t="str">
            <v/>
          </cell>
          <cell r="Z1236" t="str">
            <v/>
          </cell>
          <cell r="AA1236">
            <v>0</v>
          </cell>
          <cell r="AB1236" t="str">
            <v/>
          </cell>
          <cell r="AC1236" t="str">
            <v/>
          </cell>
          <cell r="AD1236" t="str">
            <v>.</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cell r="CM1236">
            <v>0</v>
          </cell>
          <cell r="DC1236" t="str">
            <v>000000000000000000000000000000000</v>
          </cell>
          <cell r="DD1236" t="str">
            <v>No Error</v>
          </cell>
          <cell r="DE1236" t="str">
            <v>No Error</v>
          </cell>
          <cell r="DF1236" t="str">
            <v>No Error</v>
          </cell>
          <cell r="DG1236" t="str">
            <v>No Error</v>
          </cell>
          <cell r="DH1236" t="str">
            <v>No Error</v>
          </cell>
          <cell r="DI1236" t="str">
            <v>No Error</v>
          </cell>
          <cell r="DJ1236" t="str">
            <v>No Error</v>
          </cell>
          <cell r="DK1236" t="str">
            <v>No Error</v>
          </cell>
          <cell r="DL1236" t="str">
            <v>No Error</v>
          </cell>
          <cell r="DM1236" t="str">
            <v>No Error</v>
          </cell>
          <cell r="DN1236" t="str">
            <v>No Error</v>
          </cell>
          <cell r="DO1236" t="str">
            <v>No Error</v>
          </cell>
          <cell r="DP1236" t="str">
            <v>No Error</v>
          </cell>
          <cell r="DQ1236" t="str">
            <v>No Error</v>
          </cell>
          <cell r="DR1236" t="str">
            <v>No Error</v>
          </cell>
          <cell r="DS1236" t="str">
            <v>No Error</v>
          </cell>
          <cell r="DT1236" t="str">
            <v>No Error</v>
          </cell>
          <cell r="DU1236" t="str">
            <v>No Error</v>
          </cell>
          <cell r="DV1236" t="str">
            <v>No Error</v>
          </cell>
          <cell r="DW1236" t="str">
            <v>No Error</v>
          </cell>
          <cell r="DX1236" t="str">
            <v>No Error</v>
          </cell>
          <cell r="DY1236" t="str">
            <v>No Error</v>
          </cell>
          <cell r="DZ1236" t="str">
            <v>No Error</v>
          </cell>
          <cell r="EA1236" t="str">
            <v>No Error</v>
          </cell>
          <cell r="EB1236" t="str">
            <v>No Error</v>
          </cell>
          <cell r="EC1236" t="str">
            <v>No Error</v>
          </cell>
          <cell r="ED1236" t="str">
            <v>No Error</v>
          </cell>
          <cell r="EE1236" t="str">
            <v>No Error</v>
          </cell>
          <cell r="EF1236" t="str">
            <v>No Error</v>
          </cell>
          <cell r="EG1236" t="str">
            <v>No Error</v>
          </cell>
          <cell r="EH1236" t="str">
            <v>No Error</v>
          </cell>
          <cell r="EI1236" t="str">
            <v>No Error</v>
          </cell>
          <cell r="EJ1236" t="str">
            <v>No Error</v>
          </cell>
          <cell r="EK1236" t="str">
            <v>No Error</v>
          </cell>
          <cell r="EL1236" t="str">
            <v>No Error</v>
          </cell>
          <cell r="EM1236" t="str">
            <v>No Error</v>
          </cell>
          <cell r="EN1236" t="str">
            <v>No Error</v>
          </cell>
          <cell r="EO1236" t="str">
            <v>No Error</v>
          </cell>
          <cell r="EP1236" t="str">
            <v>No Error</v>
          </cell>
          <cell r="EQ1236" t="str">
            <v>No Error</v>
          </cell>
          <cell r="ER1236" t="str">
            <v>No Error</v>
          </cell>
          <cell r="ES1236" t="str">
            <v>No Error</v>
          </cell>
          <cell r="ET1236" t="str">
            <v>No Error</v>
          </cell>
          <cell r="EU1236" t="str">
            <v>No Error</v>
          </cell>
          <cell r="EV1236" t="str">
            <v>No Error</v>
          </cell>
          <cell r="EW1236" t="str">
            <v>No Error</v>
          </cell>
          <cell r="EX1236" t="str">
            <v>No Error</v>
          </cell>
          <cell r="EY1236" t="str">
            <v>No Error</v>
          </cell>
          <cell r="EZ1236" t="str">
            <v>No Error</v>
          </cell>
          <cell r="FA1236" t="str">
            <v>No Error</v>
          </cell>
          <cell r="FB1236" t="str">
            <v>No Error</v>
          </cell>
          <cell r="FC1236" t="str">
            <v>No Error</v>
          </cell>
          <cell r="FD1236" t="str">
            <v>No Error</v>
          </cell>
          <cell r="FE1236" t="str">
            <v>No Error</v>
          </cell>
          <cell r="FF1236" t="str">
            <v>No Error</v>
          </cell>
          <cell r="FG1236" t="str">
            <v>No Error</v>
          </cell>
          <cell r="FH1236" t="str">
            <v>No Error</v>
          </cell>
          <cell r="FI1236" t="str">
            <v>No Error</v>
          </cell>
          <cell r="FJ1236" t="str">
            <v>No Error</v>
          </cell>
          <cell r="FK1236" t="str">
            <v>No Error</v>
          </cell>
          <cell r="FL1236" t="str">
            <v>No Error</v>
          </cell>
        </row>
        <row r="1237">
          <cell r="D1237" t="str">
            <v/>
          </cell>
          <cell r="E1237" t="str">
            <v/>
          </cell>
          <cell r="F1237" t="str">
            <v/>
          </cell>
          <cell r="G1237" t="str">
            <v/>
          </cell>
          <cell r="H1237">
            <v>0</v>
          </cell>
          <cell r="I1237" t="str">
            <v/>
          </cell>
          <cell r="J1237" t="str">
            <v/>
          </cell>
          <cell r="K1237">
            <v>0</v>
          </cell>
          <cell r="L1237">
            <v>0</v>
          </cell>
          <cell r="M1237">
            <v>0</v>
          </cell>
          <cell r="N1237" t="str">
            <v/>
          </cell>
          <cell r="O1237" t="str">
            <v/>
          </cell>
          <cell r="P1237" t="str">
            <v/>
          </cell>
          <cell r="Q1237">
            <v>0</v>
          </cell>
          <cell r="R1237" t="str">
            <v/>
          </cell>
          <cell r="S1237" t="str">
            <v/>
          </cell>
          <cell r="T1237" t="str">
            <v/>
          </cell>
          <cell r="U1237" t="str">
            <v/>
          </cell>
          <cell r="V1237" t="str">
            <v/>
          </cell>
          <cell r="W1237" t="str">
            <v/>
          </cell>
          <cell r="X1237">
            <v>0</v>
          </cell>
          <cell r="Y1237" t="str">
            <v/>
          </cell>
          <cell r="Z1237" t="str">
            <v/>
          </cell>
          <cell r="AA1237">
            <v>0</v>
          </cell>
          <cell r="AB1237" t="str">
            <v/>
          </cell>
          <cell r="AC1237" t="str">
            <v/>
          </cell>
          <cell r="AD1237" t="str">
            <v>.</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cell r="CM1237">
            <v>0</v>
          </cell>
          <cell r="DC1237" t="str">
            <v>000000000000000000000000000000000</v>
          </cell>
          <cell r="DD1237" t="str">
            <v>No Error</v>
          </cell>
          <cell r="DE1237" t="str">
            <v>No Error</v>
          </cell>
          <cell r="DF1237" t="str">
            <v>No Error</v>
          </cell>
          <cell r="DG1237" t="str">
            <v>No Error</v>
          </cell>
          <cell r="DH1237" t="str">
            <v>No Error</v>
          </cell>
          <cell r="DI1237" t="str">
            <v>No Error</v>
          </cell>
          <cell r="DJ1237" t="str">
            <v>No Error</v>
          </cell>
          <cell r="DK1237" t="str">
            <v>No Error</v>
          </cell>
          <cell r="DL1237" t="str">
            <v>No Error</v>
          </cell>
          <cell r="DM1237" t="str">
            <v>No Error</v>
          </cell>
          <cell r="DN1237" t="str">
            <v>No Error</v>
          </cell>
          <cell r="DO1237" t="str">
            <v>No Error</v>
          </cell>
          <cell r="DP1237" t="str">
            <v>No Error</v>
          </cell>
          <cell r="DQ1237" t="str">
            <v>No Error</v>
          </cell>
          <cell r="DR1237" t="str">
            <v>No Error</v>
          </cell>
          <cell r="DS1237" t="str">
            <v>No Error</v>
          </cell>
          <cell r="DT1237" t="str">
            <v>No Error</v>
          </cell>
          <cell r="DU1237" t="str">
            <v>No Error</v>
          </cell>
          <cell r="DV1237" t="str">
            <v>No Error</v>
          </cell>
          <cell r="DW1237" t="str">
            <v>No Error</v>
          </cell>
          <cell r="DX1237" t="str">
            <v>No Error</v>
          </cell>
          <cell r="DY1237" t="str">
            <v>No Error</v>
          </cell>
          <cell r="DZ1237" t="str">
            <v>No Error</v>
          </cell>
          <cell r="EA1237" t="str">
            <v>No Error</v>
          </cell>
          <cell r="EB1237" t="str">
            <v>No Error</v>
          </cell>
          <cell r="EC1237" t="str">
            <v>No Error</v>
          </cell>
          <cell r="ED1237" t="str">
            <v>No Error</v>
          </cell>
          <cell r="EE1237" t="str">
            <v>No Error</v>
          </cell>
          <cell r="EF1237" t="str">
            <v>No Error</v>
          </cell>
          <cell r="EG1237" t="str">
            <v>No Error</v>
          </cell>
          <cell r="EH1237" t="str">
            <v>No Error</v>
          </cell>
          <cell r="EI1237" t="str">
            <v>No Error</v>
          </cell>
          <cell r="EJ1237" t="str">
            <v>No Error</v>
          </cell>
          <cell r="EK1237" t="str">
            <v>No Error</v>
          </cell>
          <cell r="EL1237" t="str">
            <v>No Error</v>
          </cell>
          <cell r="EM1237" t="str">
            <v>No Error</v>
          </cell>
          <cell r="EN1237" t="str">
            <v>No Error</v>
          </cell>
          <cell r="EO1237" t="str">
            <v>No Error</v>
          </cell>
          <cell r="EP1237" t="str">
            <v>No Error</v>
          </cell>
          <cell r="EQ1237" t="str">
            <v>No Error</v>
          </cell>
          <cell r="ER1237" t="str">
            <v>No Error</v>
          </cell>
          <cell r="ES1237" t="str">
            <v>No Error</v>
          </cell>
          <cell r="ET1237" t="str">
            <v>No Error</v>
          </cell>
          <cell r="EU1237" t="str">
            <v>No Error</v>
          </cell>
          <cell r="EV1237" t="str">
            <v>No Error</v>
          </cell>
          <cell r="EW1237" t="str">
            <v>No Error</v>
          </cell>
          <cell r="EX1237" t="str">
            <v>No Error</v>
          </cell>
          <cell r="EY1237" t="str">
            <v>No Error</v>
          </cell>
          <cell r="EZ1237" t="str">
            <v>No Error</v>
          </cell>
          <cell r="FA1237" t="str">
            <v>No Error</v>
          </cell>
          <cell r="FB1237" t="str">
            <v>No Error</v>
          </cell>
          <cell r="FC1237" t="str">
            <v>No Error</v>
          </cell>
          <cell r="FD1237" t="str">
            <v>No Error</v>
          </cell>
          <cell r="FE1237" t="str">
            <v>No Error</v>
          </cell>
          <cell r="FF1237" t="str">
            <v>No Error</v>
          </cell>
          <cell r="FG1237" t="str">
            <v>No Error</v>
          </cell>
          <cell r="FH1237" t="str">
            <v>No Error</v>
          </cell>
          <cell r="FI1237" t="str">
            <v>No Error</v>
          </cell>
          <cell r="FJ1237" t="str">
            <v>No Error</v>
          </cell>
          <cell r="FK1237" t="str">
            <v>No Error</v>
          </cell>
          <cell r="FL1237" t="str">
            <v>No Error</v>
          </cell>
        </row>
        <row r="1238">
          <cell r="D1238" t="str">
            <v/>
          </cell>
          <cell r="E1238" t="str">
            <v/>
          </cell>
          <cell r="F1238" t="str">
            <v/>
          </cell>
          <cell r="G1238" t="str">
            <v/>
          </cell>
          <cell r="H1238">
            <v>0</v>
          </cell>
          <cell r="I1238" t="str">
            <v/>
          </cell>
          <cell r="J1238" t="str">
            <v/>
          </cell>
          <cell r="K1238">
            <v>0</v>
          </cell>
          <cell r="L1238">
            <v>0</v>
          </cell>
          <cell r="M1238">
            <v>0</v>
          </cell>
          <cell r="N1238" t="str">
            <v/>
          </cell>
          <cell r="O1238" t="str">
            <v/>
          </cell>
          <cell r="P1238" t="str">
            <v/>
          </cell>
          <cell r="Q1238">
            <v>0</v>
          </cell>
          <cell r="R1238" t="str">
            <v/>
          </cell>
          <cell r="S1238" t="str">
            <v/>
          </cell>
          <cell r="T1238" t="str">
            <v/>
          </cell>
          <cell r="U1238" t="str">
            <v/>
          </cell>
          <cell r="V1238" t="str">
            <v/>
          </cell>
          <cell r="W1238" t="str">
            <v/>
          </cell>
          <cell r="X1238">
            <v>0</v>
          </cell>
          <cell r="Y1238" t="str">
            <v/>
          </cell>
          <cell r="Z1238" t="str">
            <v/>
          </cell>
          <cell r="AA1238">
            <v>0</v>
          </cell>
          <cell r="AB1238" t="str">
            <v/>
          </cell>
          <cell r="AC1238" t="str">
            <v/>
          </cell>
          <cell r="AD1238" t="str">
            <v>.</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cell r="CM1238">
            <v>0</v>
          </cell>
          <cell r="DC1238" t="str">
            <v>000000000000000000000000000000000</v>
          </cell>
          <cell r="DD1238" t="str">
            <v>No Error</v>
          </cell>
          <cell r="DE1238" t="str">
            <v>No Error</v>
          </cell>
          <cell r="DF1238" t="str">
            <v>No Error</v>
          </cell>
          <cell r="DG1238" t="str">
            <v>No Error</v>
          </cell>
          <cell r="DH1238" t="str">
            <v>No Error</v>
          </cell>
          <cell r="DI1238" t="str">
            <v>No Error</v>
          </cell>
          <cell r="DJ1238" t="str">
            <v>No Error</v>
          </cell>
          <cell r="DK1238" t="str">
            <v>No Error</v>
          </cell>
          <cell r="DL1238" t="str">
            <v>No Error</v>
          </cell>
          <cell r="DM1238" t="str">
            <v>No Error</v>
          </cell>
          <cell r="DN1238" t="str">
            <v>No Error</v>
          </cell>
          <cell r="DO1238" t="str">
            <v>No Error</v>
          </cell>
          <cell r="DP1238" t="str">
            <v>No Error</v>
          </cell>
          <cell r="DQ1238" t="str">
            <v>No Error</v>
          </cell>
          <cell r="DR1238" t="str">
            <v>No Error</v>
          </cell>
          <cell r="DS1238" t="str">
            <v>No Error</v>
          </cell>
          <cell r="DT1238" t="str">
            <v>No Error</v>
          </cell>
          <cell r="DU1238" t="str">
            <v>No Error</v>
          </cell>
          <cell r="DV1238" t="str">
            <v>No Error</v>
          </cell>
          <cell r="DW1238" t="str">
            <v>No Error</v>
          </cell>
          <cell r="DX1238" t="str">
            <v>No Error</v>
          </cell>
          <cell r="DY1238" t="str">
            <v>No Error</v>
          </cell>
          <cell r="DZ1238" t="str">
            <v>No Error</v>
          </cell>
          <cell r="EA1238" t="str">
            <v>No Error</v>
          </cell>
          <cell r="EB1238" t="str">
            <v>No Error</v>
          </cell>
          <cell r="EC1238" t="str">
            <v>No Error</v>
          </cell>
          <cell r="ED1238" t="str">
            <v>No Error</v>
          </cell>
          <cell r="EE1238" t="str">
            <v>No Error</v>
          </cell>
          <cell r="EF1238" t="str">
            <v>No Error</v>
          </cell>
          <cell r="EG1238" t="str">
            <v>No Error</v>
          </cell>
          <cell r="EH1238" t="str">
            <v>No Error</v>
          </cell>
          <cell r="EI1238" t="str">
            <v>No Error</v>
          </cell>
          <cell r="EJ1238" t="str">
            <v>No Error</v>
          </cell>
          <cell r="EK1238" t="str">
            <v>No Error</v>
          </cell>
          <cell r="EL1238" t="str">
            <v>No Error</v>
          </cell>
          <cell r="EM1238" t="str">
            <v>No Error</v>
          </cell>
          <cell r="EN1238" t="str">
            <v>No Error</v>
          </cell>
          <cell r="EO1238" t="str">
            <v>No Error</v>
          </cell>
          <cell r="EP1238" t="str">
            <v>No Error</v>
          </cell>
          <cell r="EQ1238" t="str">
            <v>No Error</v>
          </cell>
          <cell r="ER1238" t="str">
            <v>No Error</v>
          </cell>
          <cell r="ES1238" t="str">
            <v>No Error</v>
          </cell>
          <cell r="ET1238" t="str">
            <v>No Error</v>
          </cell>
          <cell r="EU1238" t="str">
            <v>No Error</v>
          </cell>
          <cell r="EV1238" t="str">
            <v>No Error</v>
          </cell>
          <cell r="EW1238" t="str">
            <v>No Error</v>
          </cell>
          <cell r="EX1238" t="str">
            <v>No Error</v>
          </cell>
          <cell r="EY1238" t="str">
            <v>No Error</v>
          </cell>
          <cell r="EZ1238" t="str">
            <v>No Error</v>
          </cell>
          <cell r="FA1238" t="str">
            <v>No Error</v>
          </cell>
          <cell r="FB1238" t="str">
            <v>No Error</v>
          </cell>
          <cell r="FC1238" t="str">
            <v>No Error</v>
          </cell>
          <cell r="FD1238" t="str">
            <v>No Error</v>
          </cell>
          <cell r="FE1238" t="str">
            <v>No Error</v>
          </cell>
          <cell r="FF1238" t="str">
            <v>No Error</v>
          </cell>
          <cell r="FG1238" t="str">
            <v>No Error</v>
          </cell>
          <cell r="FH1238" t="str">
            <v>No Error</v>
          </cell>
          <cell r="FI1238" t="str">
            <v>No Error</v>
          </cell>
          <cell r="FJ1238" t="str">
            <v>No Error</v>
          </cell>
          <cell r="FK1238" t="str">
            <v>No Error</v>
          </cell>
          <cell r="FL1238" t="str">
            <v>No Error</v>
          </cell>
        </row>
        <row r="1239">
          <cell r="D1239" t="str">
            <v/>
          </cell>
          <cell r="E1239" t="str">
            <v/>
          </cell>
          <cell r="F1239" t="str">
            <v/>
          </cell>
          <cell r="G1239" t="str">
            <v/>
          </cell>
          <cell r="H1239">
            <v>0</v>
          </cell>
          <cell r="I1239" t="str">
            <v/>
          </cell>
          <cell r="J1239" t="str">
            <v/>
          </cell>
          <cell r="K1239">
            <v>0</v>
          </cell>
          <cell r="L1239">
            <v>0</v>
          </cell>
          <cell r="M1239">
            <v>0</v>
          </cell>
          <cell r="N1239" t="str">
            <v/>
          </cell>
          <cell r="O1239" t="str">
            <v/>
          </cell>
          <cell r="P1239" t="str">
            <v/>
          </cell>
          <cell r="Q1239">
            <v>0</v>
          </cell>
          <cell r="R1239" t="str">
            <v/>
          </cell>
          <cell r="S1239" t="str">
            <v/>
          </cell>
          <cell r="T1239" t="str">
            <v/>
          </cell>
          <cell r="U1239" t="str">
            <v/>
          </cell>
          <cell r="V1239" t="str">
            <v/>
          </cell>
          <cell r="W1239" t="str">
            <v/>
          </cell>
          <cell r="X1239">
            <v>0</v>
          </cell>
          <cell r="Y1239" t="str">
            <v/>
          </cell>
          <cell r="Z1239" t="str">
            <v/>
          </cell>
          <cell r="AA1239">
            <v>0</v>
          </cell>
          <cell r="AB1239" t="str">
            <v/>
          </cell>
          <cell r="AC1239" t="str">
            <v/>
          </cell>
          <cell r="AD1239" t="str">
            <v>.</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DC1239" t="str">
            <v>000000000000000000000000000000000</v>
          </cell>
          <cell r="DD1239" t="str">
            <v>No Error</v>
          </cell>
          <cell r="DE1239" t="str">
            <v>No Error</v>
          </cell>
          <cell r="DF1239" t="str">
            <v>No Error</v>
          </cell>
          <cell r="DG1239" t="str">
            <v>No Error</v>
          </cell>
          <cell r="DH1239" t="str">
            <v>No Error</v>
          </cell>
          <cell r="DI1239" t="str">
            <v>No Error</v>
          </cell>
          <cell r="DJ1239" t="str">
            <v>No Error</v>
          </cell>
          <cell r="DK1239" t="str">
            <v>No Error</v>
          </cell>
          <cell r="DL1239" t="str">
            <v>No Error</v>
          </cell>
          <cell r="DM1239" t="str">
            <v>No Error</v>
          </cell>
          <cell r="DN1239" t="str">
            <v>No Error</v>
          </cell>
          <cell r="DO1239" t="str">
            <v>No Error</v>
          </cell>
          <cell r="DP1239" t="str">
            <v>No Error</v>
          </cell>
          <cell r="DQ1239" t="str">
            <v>No Error</v>
          </cell>
          <cell r="DR1239" t="str">
            <v>No Error</v>
          </cell>
          <cell r="DS1239" t="str">
            <v>No Error</v>
          </cell>
          <cell r="DT1239" t="str">
            <v>No Error</v>
          </cell>
          <cell r="DU1239" t="str">
            <v>No Error</v>
          </cell>
          <cell r="DV1239" t="str">
            <v>No Error</v>
          </cell>
          <cell r="DW1239" t="str">
            <v>No Error</v>
          </cell>
          <cell r="DX1239" t="str">
            <v>No Error</v>
          </cell>
          <cell r="DY1239" t="str">
            <v>No Error</v>
          </cell>
          <cell r="DZ1239" t="str">
            <v>No Error</v>
          </cell>
          <cell r="EA1239" t="str">
            <v>No Error</v>
          </cell>
          <cell r="EB1239" t="str">
            <v>No Error</v>
          </cell>
          <cell r="EC1239" t="str">
            <v>No Error</v>
          </cell>
          <cell r="ED1239" t="str">
            <v>No Error</v>
          </cell>
          <cell r="EE1239" t="str">
            <v>No Error</v>
          </cell>
          <cell r="EF1239" t="str">
            <v>No Error</v>
          </cell>
          <cell r="EG1239" t="str">
            <v>No Error</v>
          </cell>
          <cell r="EH1239" t="str">
            <v>No Error</v>
          </cell>
          <cell r="EI1239" t="str">
            <v>No Error</v>
          </cell>
          <cell r="EJ1239" t="str">
            <v>No Error</v>
          </cell>
          <cell r="EK1239" t="str">
            <v>No Error</v>
          </cell>
          <cell r="EL1239" t="str">
            <v>No Error</v>
          </cell>
          <cell r="EM1239" t="str">
            <v>No Error</v>
          </cell>
          <cell r="EN1239" t="str">
            <v>No Error</v>
          </cell>
          <cell r="EO1239" t="str">
            <v>No Error</v>
          </cell>
          <cell r="EP1239" t="str">
            <v>No Error</v>
          </cell>
          <cell r="EQ1239" t="str">
            <v>No Error</v>
          </cell>
          <cell r="ER1239" t="str">
            <v>No Error</v>
          </cell>
          <cell r="ES1239" t="str">
            <v>No Error</v>
          </cell>
          <cell r="ET1239" t="str">
            <v>No Error</v>
          </cell>
          <cell r="EU1239" t="str">
            <v>No Error</v>
          </cell>
          <cell r="EV1239" t="str">
            <v>No Error</v>
          </cell>
          <cell r="EW1239" t="str">
            <v>No Error</v>
          </cell>
          <cell r="EX1239" t="str">
            <v>No Error</v>
          </cell>
          <cell r="EY1239" t="str">
            <v>No Error</v>
          </cell>
          <cell r="EZ1239" t="str">
            <v>No Error</v>
          </cell>
          <cell r="FA1239" t="str">
            <v>No Error</v>
          </cell>
          <cell r="FB1239" t="str">
            <v>No Error</v>
          </cell>
          <cell r="FC1239" t="str">
            <v>No Error</v>
          </cell>
          <cell r="FD1239" t="str">
            <v>No Error</v>
          </cell>
          <cell r="FE1239" t="str">
            <v>No Error</v>
          </cell>
          <cell r="FF1239" t="str">
            <v>No Error</v>
          </cell>
          <cell r="FG1239" t="str">
            <v>No Error</v>
          </cell>
          <cell r="FH1239" t="str">
            <v>No Error</v>
          </cell>
          <cell r="FI1239" t="str">
            <v>No Error</v>
          </cell>
          <cell r="FJ1239" t="str">
            <v>No Error</v>
          </cell>
          <cell r="FK1239" t="str">
            <v>No Error</v>
          </cell>
          <cell r="FL1239" t="str">
            <v>No Error</v>
          </cell>
        </row>
        <row r="1240">
          <cell r="D1240" t="str">
            <v/>
          </cell>
          <cell r="E1240" t="str">
            <v/>
          </cell>
          <cell r="F1240" t="str">
            <v/>
          </cell>
          <cell r="G1240" t="str">
            <v/>
          </cell>
          <cell r="H1240">
            <v>0</v>
          </cell>
          <cell r="I1240" t="str">
            <v/>
          </cell>
          <cell r="J1240" t="str">
            <v/>
          </cell>
          <cell r="K1240">
            <v>0</v>
          </cell>
          <cell r="L1240">
            <v>0</v>
          </cell>
          <cell r="M1240">
            <v>0</v>
          </cell>
          <cell r="N1240" t="str">
            <v/>
          </cell>
          <cell r="O1240" t="str">
            <v/>
          </cell>
          <cell r="P1240" t="str">
            <v/>
          </cell>
          <cell r="Q1240">
            <v>0</v>
          </cell>
          <cell r="R1240" t="str">
            <v/>
          </cell>
          <cell r="S1240" t="str">
            <v/>
          </cell>
          <cell r="T1240" t="str">
            <v/>
          </cell>
          <cell r="U1240" t="str">
            <v/>
          </cell>
          <cell r="V1240" t="str">
            <v/>
          </cell>
          <cell r="W1240" t="str">
            <v/>
          </cell>
          <cell r="X1240">
            <v>0</v>
          </cell>
          <cell r="Y1240" t="str">
            <v/>
          </cell>
          <cell r="Z1240" t="str">
            <v/>
          </cell>
          <cell r="AA1240">
            <v>0</v>
          </cell>
          <cell r="AB1240" t="str">
            <v/>
          </cell>
          <cell r="AC1240" t="str">
            <v/>
          </cell>
          <cell r="AD1240" t="str">
            <v>.</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DC1240" t="str">
            <v>000000000000000000000000000000000</v>
          </cell>
          <cell r="DD1240" t="str">
            <v>No Error</v>
          </cell>
          <cell r="DE1240" t="str">
            <v>No Error</v>
          </cell>
          <cell r="DF1240" t="str">
            <v>No Error</v>
          </cell>
          <cell r="DG1240" t="str">
            <v>No Error</v>
          </cell>
          <cell r="DH1240" t="str">
            <v>No Error</v>
          </cell>
          <cell r="DI1240" t="str">
            <v>No Error</v>
          </cell>
          <cell r="DJ1240" t="str">
            <v>No Error</v>
          </cell>
          <cell r="DK1240" t="str">
            <v>No Error</v>
          </cell>
          <cell r="DL1240" t="str">
            <v>No Error</v>
          </cell>
          <cell r="DM1240" t="str">
            <v>No Error</v>
          </cell>
          <cell r="DN1240" t="str">
            <v>No Error</v>
          </cell>
          <cell r="DO1240" t="str">
            <v>No Error</v>
          </cell>
          <cell r="DP1240" t="str">
            <v>No Error</v>
          </cell>
          <cell r="DQ1240" t="str">
            <v>No Error</v>
          </cell>
          <cell r="DR1240" t="str">
            <v>No Error</v>
          </cell>
          <cell r="DS1240" t="str">
            <v>No Error</v>
          </cell>
          <cell r="DT1240" t="str">
            <v>No Error</v>
          </cell>
          <cell r="DU1240" t="str">
            <v>No Error</v>
          </cell>
          <cell r="DV1240" t="str">
            <v>No Error</v>
          </cell>
          <cell r="DW1240" t="str">
            <v>No Error</v>
          </cell>
          <cell r="DX1240" t="str">
            <v>No Error</v>
          </cell>
          <cell r="DY1240" t="str">
            <v>No Error</v>
          </cell>
          <cell r="DZ1240" t="str">
            <v>No Error</v>
          </cell>
          <cell r="EA1240" t="str">
            <v>No Error</v>
          </cell>
          <cell r="EB1240" t="str">
            <v>No Error</v>
          </cell>
          <cell r="EC1240" t="str">
            <v>No Error</v>
          </cell>
          <cell r="ED1240" t="str">
            <v>No Error</v>
          </cell>
          <cell r="EE1240" t="str">
            <v>No Error</v>
          </cell>
          <cell r="EF1240" t="str">
            <v>No Error</v>
          </cell>
          <cell r="EG1240" t="str">
            <v>No Error</v>
          </cell>
          <cell r="EH1240" t="str">
            <v>No Error</v>
          </cell>
          <cell r="EI1240" t="str">
            <v>No Error</v>
          </cell>
          <cell r="EJ1240" t="str">
            <v>No Error</v>
          </cell>
          <cell r="EK1240" t="str">
            <v>No Error</v>
          </cell>
          <cell r="EL1240" t="str">
            <v>No Error</v>
          </cell>
          <cell r="EM1240" t="str">
            <v>No Error</v>
          </cell>
          <cell r="EN1240" t="str">
            <v>No Error</v>
          </cell>
          <cell r="EO1240" t="str">
            <v>No Error</v>
          </cell>
          <cell r="EP1240" t="str">
            <v>No Error</v>
          </cell>
          <cell r="EQ1240" t="str">
            <v>No Error</v>
          </cell>
          <cell r="ER1240" t="str">
            <v>No Error</v>
          </cell>
          <cell r="ES1240" t="str">
            <v>No Error</v>
          </cell>
          <cell r="ET1240" t="str">
            <v>No Error</v>
          </cell>
          <cell r="EU1240" t="str">
            <v>No Error</v>
          </cell>
          <cell r="EV1240" t="str">
            <v>No Error</v>
          </cell>
          <cell r="EW1240" t="str">
            <v>No Error</v>
          </cell>
          <cell r="EX1240" t="str">
            <v>No Error</v>
          </cell>
          <cell r="EY1240" t="str">
            <v>No Error</v>
          </cell>
          <cell r="EZ1240" t="str">
            <v>No Error</v>
          </cell>
          <cell r="FA1240" t="str">
            <v>No Error</v>
          </cell>
          <cell r="FB1240" t="str">
            <v>No Error</v>
          </cell>
          <cell r="FC1240" t="str">
            <v>No Error</v>
          </cell>
          <cell r="FD1240" t="str">
            <v>No Error</v>
          </cell>
          <cell r="FE1240" t="str">
            <v>No Error</v>
          </cell>
          <cell r="FF1240" t="str">
            <v>No Error</v>
          </cell>
          <cell r="FG1240" t="str">
            <v>No Error</v>
          </cell>
          <cell r="FH1240" t="str">
            <v>No Error</v>
          </cell>
          <cell r="FI1240" t="str">
            <v>No Error</v>
          </cell>
          <cell r="FJ1240" t="str">
            <v>No Error</v>
          </cell>
          <cell r="FK1240" t="str">
            <v>No Error</v>
          </cell>
          <cell r="FL1240" t="str">
            <v>No Error</v>
          </cell>
        </row>
        <row r="1241">
          <cell r="D1241" t="str">
            <v/>
          </cell>
          <cell r="E1241" t="str">
            <v/>
          </cell>
          <cell r="F1241" t="str">
            <v/>
          </cell>
          <cell r="G1241" t="str">
            <v/>
          </cell>
          <cell r="H1241">
            <v>0</v>
          </cell>
          <cell r="I1241" t="str">
            <v/>
          </cell>
          <cell r="J1241" t="str">
            <v/>
          </cell>
          <cell r="K1241">
            <v>0</v>
          </cell>
          <cell r="L1241">
            <v>0</v>
          </cell>
          <cell r="M1241">
            <v>0</v>
          </cell>
          <cell r="N1241" t="str">
            <v/>
          </cell>
          <cell r="O1241" t="str">
            <v/>
          </cell>
          <cell r="P1241" t="str">
            <v/>
          </cell>
          <cell r="Q1241">
            <v>0</v>
          </cell>
          <cell r="R1241" t="str">
            <v/>
          </cell>
          <cell r="S1241" t="str">
            <v/>
          </cell>
          <cell r="T1241" t="str">
            <v/>
          </cell>
          <cell r="U1241" t="str">
            <v/>
          </cell>
          <cell r="V1241" t="str">
            <v/>
          </cell>
          <cell r="W1241" t="str">
            <v/>
          </cell>
          <cell r="X1241">
            <v>0</v>
          </cell>
          <cell r="Y1241" t="str">
            <v/>
          </cell>
          <cell r="Z1241" t="str">
            <v/>
          </cell>
          <cell r="AA1241">
            <v>0</v>
          </cell>
          <cell r="AB1241" t="str">
            <v/>
          </cell>
          <cell r="AC1241" t="str">
            <v/>
          </cell>
          <cell r="AD1241" t="str">
            <v>.</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cell r="CM1241">
            <v>0</v>
          </cell>
          <cell r="DC1241" t="str">
            <v>000000000000000000000000000000000</v>
          </cell>
          <cell r="DD1241" t="str">
            <v>No Error</v>
          </cell>
          <cell r="DE1241" t="str">
            <v>No Error</v>
          </cell>
          <cell r="DF1241" t="str">
            <v>No Error</v>
          </cell>
          <cell r="DG1241" t="str">
            <v>No Error</v>
          </cell>
          <cell r="DH1241" t="str">
            <v>No Error</v>
          </cell>
          <cell r="DI1241" t="str">
            <v>No Error</v>
          </cell>
          <cell r="DJ1241" t="str">
            <v>No Error</v>
          </cell>
          <cell r="DK1241" t="str">
            <v>No Error</v>
          </cell>
          <cell r="DL1241" t="str">
            <v>No Error</v>
          </cell>
          <cell r="DM1241" t="str">
            <v>No Error</v>
          </cell>
          <cell r="DN1241" t="str">
            <v>No Error</v>
          </cell>
          <cell r="DO1241" t="str">
            <v>No Error</v>
          </cell>
          <cell r="DP1241" t="str">
            <v>No Error</v>
          </cell>
          <cell r="DQ1241" t="str">
            <v>No Error</v>
          </cell>
          <cell r="DR1241" t="str">
            <v>No Error</v>
          </cell>
          <cell r="DS1241" t="str">
            <v>No Error</v>
          </cell>
          <cell r="DT1241" t="str">
            <v>No Error</v>
          </cell>
          <cell r="DU1241" t="str">
            <v>No Error</v>
          </cell>
          <cell r="DV1241" t="str">
            <v>No Error</v>
          </cell>
          <cell r="DW1241" t="str">
            <v>No Error</v>
          </cell>
          <cell r="DX1241" t="str">
            <v>No Error</v>
          </cell>
          <cell r="DY1241" t="str">
            <v>No Error</v>
          </cell>
          <cell r="DZ1241" t="str">
            <v>No Error</v>
          </cell>
          <cell r="EA1241" t="str">
            <v>No Error</v>
          </cell>
          <cell r="EB1241" t="str">
            <v>No Error</v>
          </cell>
          <cell r="EC1241" t="str">
            <v>No Error</v>
          </cell>
          <cell r="ED1241" t="str">
            <v>No Error</v>
          </cell>
          <cell r="EE1241" t="str">
            <v>No Error</v>
          </cell>
          <cell r="EF1241" t="str">
            <v>No Error</v>
          </cell>
          <cell r="EG1241" t="str">
            <v>No Error</v>
          </cell>
          <cell r="EH1241" t="str">
            <v>No Error</v>
          </cell>
          <cell r="EI1241" t="str">
            <v>No Error</v>
          </cell>
          <cell r="EJ1241" t="str">
            <v>No Error</v>
          </cell>
          <cell r="EK1241" t="str">
            <v>No Error</v>
          </cell>
          <cell r="EL1241" t="str">
            <v>No Error</v>
          </cell>
          <cell r="EM1241" t="str">
            <v>No Error</v>
          </cell>
          <cell r="EN1241" t="str">
            <v>No Error</v>
          </cell>
          <cell r="EO1241" t="str">
            <v>No Error</v>
          </cell>
          <cell r="EP1241" t="str">
            <v>No Error</v>
          </cell>
          <cell r="EQ1241" t="str">
            <v>No Error</v>
          </cell>
          <cell r="ER1241" t="str">
            <v>No Error</v>
          </cell>
          <cell r="ES1241" t="str">
            <v>No Error</v>
          </cell>
          <cell r="ET1241" t="str">
            <v>No Error</v>
          </cell>
          <cell r="EU1241" t="str">
            <v>No Error</v>
          </cell>
          <cell r="EV1241" t="str">
            <v>No Error</v>
          </cell>
          <cell r="EW1241" t="str">
            <v>No Error</v>
          </cell>
          <cell r="EX1241" t="str">
            <v>No Error</v>
          </cell>
          <cell r="EY1241" t="str">
            <v>No Error</v>
          </cell>
          <cell r="EZ1241" t="str">
            <v>No Error</v>
          </cell>
          <cell r="FA1241" t="str">
            <v>No Error</v>
          </cell>
          <cell r="FB1241" t="str">
            <v>No Error</v>
          </cell>
          <cell r="FC1241" t="str">
            <v>No Error</v>
          </cell>
          <cell r="FD1241" t="str">
            <v>No Error</v>
          </cell>
          <cell r="FE1241" t="str">
            <v>No Error</v>
          </cell>
          <cell r="FF1241" t="str">
            <v>No Error</v>
          </cell>
          <cell r="FG1241" t="str">
            <v>No Error</v>
          </cell>
          <cell r="FH1241" t="str">
            <v>No Error</v>
          </cell>
          <cell r="FI1241" t="str">
            <v>No Error</v>
          </cell>
          <cell r="FJ1241" t="str">
            <v>No Error</v>
          </cell>
          <cell r="FK1241" t="str">
            <v>No Error</v>
          </cell>
          <cell r="FL1241" t="str">
            <v>No Error</v>
          </cell>
        </row>
        <row r="1242">
          <cell r="D1242" t="str">
            <v/>
          </cell>
          <cell r="E1242" t="str">
            <v/>
          </cell>
          <cell r="F1242" t="str">
            <v/>
          </cell>
          <cell r="G1242" t="str">
            <v/>
          </cell>
          <cell r="H1242">
            <v>0</v>
          </cell>
          <cell r="I1242" t="str">
            <v/>
          </cell>
          <cell r="J1242" t="str">
            <v/>
          </cell>
          <cell r="K1242">
            <v>0</v>
          </cell>
          <cell r="L1242">
            <v>0</v>
          </cell>
          <cell r="M1242">
            <v>0</v>
          </cell>
          <cell r="N1242" t="str">
            <v/>
          </cell>
          <cell r="O1242" t="str">
            <v/>
          </cell>
          <cell r="P1242" t="str">
            <v/>
          </cell>
          <cell r="Q1242">
            <v>0</v>
          </cell>
          <cell r="R1242" t="str">
            <v/>
          </cell>
          <cell r="S1242" t="str">
            <v/>
          </cell>
          <cell r="T1242" t="str">
            <v/>
          </cell>
          <cell r="U1242" t="str">
            <v/>
          </cell>
          <cell r="V1242" t="str">
            <v/>
          </cell>
          <cell r="W1242" t="str">
            <v/>
          </cell>
          <cell r="X1242">
            <v>0</v>
          </cell>
          <cell r="Y1242" t="str">
            <v/>
          </cell>
          <cell r="Z1242" t="str">
            <v/>
          </cell>
          <cell r="AA1242">
            <v>0</v>
          </cell>
          <cell r="AB1242" t="str">
            <v/>
          </cell>
          <cell r="AC1242" t="str">
            <v/>
          </cell>
          <cell r="AD1242" t="str">
            <v>.</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DC1242" t="str">
            <v>000000000000000000000000000000000</v>
          </cell>
          <cell r="DD1242" t="str">
            <v>No Error</v>
          </cell>
          <cell r="DE1242" t="str">
            <v>No Error</v>
          </cell>
          <cell r="DF1242" t="str">
            <v>No Error</v>
          </cell>
          <cell r="DG1242" t="str">
            <v>No Error</v>
          </cell>
          <cell r="DH1242" t="str">
            <v>No Error</v>
          </cell>
          <cell r="DI1242" t="str">
            <v>No Error</v>
          </cell>
          <cell r="DJ1242" t="str">
            <v>No Error</v>
          </cell>
          <cell r="DK1242" t="str">
            <v>No Error</v>
          </cell>
          <cell r="DL1242" t="str">
            <v>No Error</v>
          </cell>
          <cell r="DM1242" t="str">
            <v>No Error</v>
          </cell>
          <cell r="DN1242" t="str">
            <v>No Error</v>
          </cell>
          <cell r="DO1242" t="str">
            <v>No Error</v>
          </cell>
          <cell r="DP1242" t="str">
            <v>No Error</v>
          </cell>
          <cell r="DQ1242" t="str">
            <v>No Error</v>
          </cell>
          <cell r="DR1242" t="str">
            <v>No Error</v>
          </cell>
          <cell r="DS1242" t="str">
            <v>No Error</v>
          </cell>
          <cell r="DT1242" t="str">
            <v>No Error</v>
          </cell>
          <cell r="DU1242" t="str">
            <v>No Error</v>
          </cell>
          <cell r="DV1242" t="str">
            <v>No Error</v>
          </cell>
          <cell r="DW1242" t="str">
            <v>No Error</v>
          </cell>
          <cell r="DX1242" t="str">
            <v>No Error</v>
          </cell>
          <cell r="DY1242" t="str">
            <v>No Error</v>
          </cell>
          <cell r="DZ1242" t="str">
            <v>No Error</v>
          </cell>
          <cell r="EA1242" t="str">
            <v>No Error</v>
          </cell>
          <cell r="EB1242" t="str">
            <v>No Error</v>
          </cell>
          <cell r="EC1242" t="str">
            <v>No Error</v>
          </cell>
          <cell r="ED1242" t="str">
            <v>No Error</v>
          </cell>
          <cell r="EE1242" t="str">
            <v>No Error</v>
          </cell>
          <cell r="EF1242" t="str">
            <v>No Error</v>
          </cell>
          <cell r="EG1242" t="str">
            <v>No Error</v>
          </cell>
          <cell r="EH1242" t="str">
            <v>No Error</v>
          </cell>
          <cell r="EI1242" t="str">
            <v>No Error</v>
          </cell>
          <cell r="EJ1242" t="str">
            <v>No Error</v>
          </cell>
          <cell r="EK1242" t="str">
            <v>No Error</v>
          </cell>
          <cell r="EL1242" t="str">
            <v>No Error</v>
          </cell>
          <cell r="EM1242" t="str">
            <v>No Error</v>
          </cell>
          <cell r="EN1242" t="str">
            <v>No Error</v>
          </cell>
          <cell r="EO1242" t="str">
            <v>No Error</v>
          </cell>
          <cell r="EP1242" t="str">
            <v>No Error</v>
          </cell>
          <cell r="EQ1242" t="str">
            <v>No Error</v>
          </cell>
          <cell r="ER1242" t="str">
            <v>No Error</v>
          </cell>
          <cell r="ES1242" t="str">
            <v>No Error</v>
          </cell>
          <cell r="ET1242" t="str">
            <v>No Error</v>
          </cell>
          <cell r="EU1242" t="str">
            <v>No Error</v>
          </cell>
          <cell r="EV1242" t="str">
            <v>No Error</v>
          </cell>
          <cell r="EW1242" t="str">
            <v>No Error</v>
          </cell>
          <cell r="EX1242" t="str">
            <v>No Error</v>
          </cell>
          <cell r="EY1242" t="str">
            <v>No Error</v>
          </cell>
          <cell r="EZ1242" t="str">
            <v>No Error</v>
          </cell>
          <cell r="FA1242" t="str">
            <v>No Error</v>
          </cell>
          <cell r="FB1242" t="str">
            <v>No Error</v>
          </cell>
          <cell r="FC1242" t="str">
            <v>No Error</v>
          </cell>
          <cell r="FD1242" t="str">
            <v>No Error</v>
          </cell>
          <cell r="FE1242" t="str">
            <v>No Error</v>
          </cell>
          <cell r="FF1242" t="str">
            <v>No Error</v>
          </cell>
          <cell r="FG1242" t="str">
            <v>No Error</v>
          </cell>
          <cell r="FH1242" t="str">
            <v>No Error</v>
          </cell>
          <cell r="FI1242" t="str">
            <v>No Error</v>
          </cell>
          <cell r="FJ1242" t="str">
            <v>No Error</v>
          </cell>
          <cell r="FK1242" t="str">
            <v>No Error</v>
          </cell>
          <cell r="FL1242" t="str">
            <v>No Error</v>
          </cell>
        </row>
        <row r="1243">
          <cell r="D1243" t="str">
            <v/>
          </cell>
          <cell r="E1243" t="str">
            <v/>
          </cell>
          <cell r="F1243" t="str">
            <v/>
          </cell>
          <cell r="G1243" t="str">
            <v/>
          </cell>
          <cell r="H1243">
            <v>0</v>
          </cell>
          <cell r="I1243" t="str">
            <v/>
          </cell>
          <cell r="J1243" t="str">
            <v/>
          </cell>
          <cell r="K1243">
            <v>0</v>
          </cell>
          <cell r="L1243">
            <v>0</v>
          </cell>
          <cell r="M1243">
            <v>0</v>
          </cell>
          <cell r="N1243" t="str">
            <v/>
          </cell>
          <cell r="O1243" t="str">
            <v/>
          </cell>
          <cell r="P1243" t="str">
            <v/>
          </cell>
          <cell r="Q1243">
            <v>0</v>
          </cell>
          <cell r="R1243" t="str">
            <v/>
          </cell>
          <cell r="S1243" t="str">
            <v/>
          </cell>
          <cell r="T1243" t="str">
            <v/>
          </cell>
          <cell r="U1243" t="str">
            <v/>
          </cell>
          <cell r="V1243" t="str">
            <v/>
          </cell>
          <cell r="W1243" t="str">
            <v/>
          </cell>
          <cell r="X1243">
            <v>0</v>
          </cell>
          <cell r="Y1243" t="str">
            <v/>
          </cell>
          <cell r="Z1243" t="str">
            <v/>
          </cell>
          <cell r="AA1243">
            <v>0</v>
          </cell>
          <cell r="AB1243" t="str">
            <v/>
          </cell>
          <cell r="AC1243" t="str">
            <v/>
          </cell>
          <cell r="AD1243" t="str">
            <v>.</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cell r="CM1243">
            <v>0</v>
          </cell>
          <cell r="DC1243" t="str">
            <v>000000000000000000000000000000000</v>
          </cell>
          <cell r="DD1243" t="str">
            <v>No Error</v>
          </cell>
          <cell r="DE1243" t="str">
            <v>No Error</v>
          </cell>
          <cell r="DF1243" t="str">
            <v>No Error</v>
          </cell>
          <cell r="DG1243" t="str">
            <v>No Error</v>
          </cell>
          <cell r="DH1243" t="str">
            <v>No Error</v>
          </cell>
          <cell r="DI1243" t="str">
            <v>No Error</v>
          </cell>
          <cell r="DJ1243" t="str">
            <v>No Error</v>
          </cell>
          <cell r="DK1243" t="str">
            <v>No Error</v>
          </cell>
          <cell r="DL1243" t="str">
            <v>No Error</v>
          </cell>
          <cell r="DM1243" t="str">
            <v>No Error</v>
          </cell>
          <cell r="DN1243" t="str">
            <v>No Error</v>
          </cell>
          <cell r="DO1243" t="str">
            <v>No Error</v>
          </cell>
          <cell r="DP1243" t="str">
            <v>No Error</v>
          </cell>
          <cell r="DQ1243" t="str">
            <v>No Error</v>
          </cell>
          <cell r="DR1243" t="str">
            <v>No Error</v>
          </cell>
          <cell r="DS1243" t="str">
            <v>No Error</v>
          </cell>
          <cell r="DT1243" t="str">
            <v>No Error</v>
          </cell>
          <cell r="DU1243" t="str">
            <v>No Error</v>
          </cell>
          <cell r="DV1243" t="str">
            <v>No Error</v>
          </cell>
          <cell r="DW1243" t="str">
            <v>No Error</v>
          </cell>
          <cell r="DX1243" t="str">
            <v>No Error</v>
          </cell>
          <cell r="DY1243" t="str">
            <v>No Error</v>
          </cell>
          <cell r="DZ1243" t="str">
            <v>No Error</v>
          </cell>
          <cell r="EA1243" t="str">
            <v>No Error</v>
          </cell>
          <cell r="EB1243" t="str">
            <v>No Error</v>
          </cell>
          <cell r="EC1243" t="str">
            <v>No Error</v>
          </cell>
          <cell r="ED1243" t="str">
            <v>No Error</v>
          </cell>
          <cell r="EE1243" t="str">
            <v>No Error</v>
          </cell>
          <cell r="EF1243" t="str">
            <v>No Error</v>
          </cell>
          <cell r="EG1243" t="str">
            <v>No Error</v>
          </cell>
          <cell r="EH1243" t="str">
            <v>No Error</v>
          </cell>
          <cell r="EI1243" t="str">
            <v>No Error</v>
          </cell>
          <cell r="EJ1243" t="str">
            <v>No Error</v>
          </cell>
          <cell r="EK1243" t="str">
            <v>No Error</v>
          </cell>
          <cell r="EL1243" t="str">
            <v>No Error</v>
          </cell>
          <cell r="EM1243" t="str">
            <v>No Error</v>
          </cell>
          <cell r="EN1243" t="str">
            <v>No Error</v>
          </cell>
          <cell r="EO1243" t="str">
            <v>No Error</v>
          </cell>
          <cell r="EP1243" t="str">
            <v>No Error</v>
          </cell>
          <cell r="EQ1243" t="str">
            <v>No Error</v>
          </cell>
          <cell r="ER1243" t="str">
            <v>No Error</v>
          </cell>
          <cell r="ES1243" t="str">
            <v>No Error</v>
          </cell>
          <cell r="ET1243" t="str">
            <v>No Error</v>
          </cell>
          <cell r="EU1243" t="str">
            <v>No Error</v>
          </cell>
          <cell r="EV1243" t="str">
            <v>No Error</v>
          </cell>
          <cell r="EW1243" t="str">
            <v>No Error</v>
          </cell>
          <cell r="EX1243" t="str">
            <v>No Error</v>
          </cell>
          <cell r="EY1243" t="str">
            <v>No Error</v>
          </cell>
          <cell r="EZ1243" t="str">
            <v>No Error</v>
          </cell>
          <cell r="FA1243" t="str">
            <v>No Error</v>
          </cell>
          <cell r="FB1243" t="str">
            <v>No Error</v>
          </cell>
          <cell r="FC1243" t="str">
            <v>No Error</v>
          </cell>
          <cell r="FD1243" t="str">
            <v>No Error</v>
          </cell>
          <cell r="FE1243" t="str">
            <v>No Error</v>
          </cell>
          <cell r="FF1243" t="str">
            <v>No Error</v>
          </cell>
          <cell r="FG1243" t="str">
            <v>No Error</v>
          </cell>
          <cell r="FH1243" t="str">
            <v>No Error</v>
          </cell>
          <cell r="FI1243" t="str">
            <v>No Error</v>
          </cell>
          <cell r="FJ1243" t="str">
            <v>No Error</v>
          </cell>
          <cell r="FK1243" t="str">
            <v>No Error</v>
          </cell>
          <cell r="FL1243" t="str">
            <v>No Error</v>
          </cell>
        </row>
        <row r="1244">
          <cell r="D1244" t="str">
            <v/>
          </cell>
          <cell r="E1244" t="str">
            <v/>
          </cell>
          <cell r="F1244" t="str">
            <v/>
          </cell>
          <cell r="G1244" t="str">
            <v/>
          </cell>
          <cell r="H1244">
            <v>0</v>
          </cell>
          <cell r="I1244" t="str">
            <v/>
          </cell>
          <cell r="J1244" t="str">
            <v/>
          </cell>
          <cell r="K1244">
            <v>0</v>
          </cell>
          <cell r="L1244">
            <v>0</v>
          </cell>
          <cell r="M1244">
            <v>0</v>
          </cell>
          <cell r="N1244" t="str">
            <v/>
          </cell>
          <cell r="O1244" t="str">
            <v/>
          </cell>
          <cell r="P1244" t="str">
            <v/>
          </cell>
          <cell r="Q1244">
            <v>0</v>
          </cell>
          <cell r="R1244" t="str">
            <v/>
          </cell>
          <cell r="S1244" t="str">
            <v/>
          </cell>
          <cell r="T1244" t="str">
            <v/>
          </cell>
          <cell r="U1244" t="str">
            <v/>
          </cell>
          <cell r="V1244" t="str">
            <v/>
          </cell>
          <cell r="W1244" t="str">
            <v/>
          </cell>
          <cell r="X1244">
            <v>0</v>
          </cell>
          <cell r="Y1244" t="str">
            <v/>
          </cell>
          <cell r="Z1244" t="str">
            <v/>
          </cell>
          <cell r="AA1244">
            <v>0</v>
          </cell>
          <cell r="AB1244" t="str">
            <v/>
          </cell>
          <cell r="AC1244" t="str">
            <v/>
          </cell>
          <cell r="AD1244" t="str">
            <v>.</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cell r="CM1244">
            <v>0</v>
          </cell>
          <cell r="DC1244" t="str">
            <v>000000000000000000000000000000000</v>
          </cell>
          <cell r="DD1244" t="str">
            <v>No Error</v>
          </cell>
          <cell r="DE1244" t="str">
            <v>No Error</v>
          </cell>
          <cell r="DF1244" t="str">
            <v>No Error</v>
          </cell>
          <cell r="DG1244" t="str">
            <v>No Error</v>
          </cell>
          <cell r="DH1244" t="str">
            <v>No Error</v>
          </cell>
          <cell r="DI1244" t="str">
            <v>No Error</v>
          </cell>
          <cell r="DJ1244" t="str">
            <v>No Error</v>
          </cell>
          <cell r="DK1244" t="str">
            <v>No Error</v>
          </cell>
          <cell r="DL1244" t="str">
            <v>No Error</v>
          </cell>
          <cell r="DM1244" t="str">
            <v>No Error</v>
          </cell>
          <cell r="DN1244" t="str">
            <v>No Error</v>
          </cell>
          <cell r="DO1244" t="str">
            <v>No Error</v>
          </cell>
          <cell r="DP1244" t="str">
            <v>No Error</v>
          </cell>
          <cell r="DQ1244" t="str">
            <v>No Error</v>
          </cell>
          <cell r="DR1244" t="str">
            <v>No Error</v>
          </cell>
          <cell r="DS1244" t="str">
            <v>No Error</v>
          </cell>
          <cell r="DT1244" t="str">
            <v>No Error</v>
          </cell>
          <cell r="DU1244" t="str">
            <v>No Error</v>
          </cell>
          <cell r="DV1244" t="str">
            <v>No Error</v>
          </cell>
          <cell r="DW1244" t="str">
            <v>No Error</v>
          </cell>
          <cell r="DX1244" t="str">
            <v>No Error</v>
          </cell>
          <cell r="DY1244" t="str">
            <v>No Error</v>
          </cell>
          <cell r="DZ1244" t="str">
            <v>No Error</v>
          </cell>
          <cell r="EA1244" t="str">
            <v>No Error</v>
          </cell>
          <cell r="EB1244" t="str">
            <v>No Error</v>
          </cell>
          <cell r="EC1244" t="str">
            <v>No Error</v>
          </cell>
          <cell r="ED1244" t="str">
            <v>No Error</v>
          </cell>
          <cell r="EE1244" t="str">
            <v>No Error</v>
          </cell>
          <cell r="EF1244" t="str">
            <v>No Error</v>
          </cell>
          <cell r="EG1244" t="str">
            <v>No Error</v>
          </cell>
          <cell r="EH1244" t="str">
            <v>No Error</v>
          </cell>
          <cell r="EI1244" t="str">
            <v>No Error</v>
          </cell>
          <cell r="EJ1244" t="str">
            <v>No Error</v>
          </cell>
          <cell r="EK1244" t="str">
            <v>No Error</v>
          </cell>
          <cell r="EL1244" t="str">
            <v>No Error</v>
          </cell>
          <cell r="EM1244" t="str">
            <v>No Error</v>
          </cell>
          <cell r="EN1244" t="str">
            <v>No Error</v>
          </cell>
          <cell r="EO1244" t="str">
            <v>No Error</v>
          </cell>
          <cell r="EP1244" t="str">
            <v>No Error</v>
          </cell>
          <cell r="EQ1244" t="str">
            <v>No Error</v>
          </cell>
          <cell r="ER1244" t="str">
            <v>No Error</v>
          </cell>
          <cell r="ES1244" t="str">
            <v>No Error</v>
          </cell>
          <cell r="ET1244" t="str">
            <v>No Error</v>
          </cell>
          <cell r="EU1244" t="str">
            <v>No Error</v>
          </cell>
          <cell r="EV1244" t="str">
            <v>No Error</v>
          </cell>
          <cell r="EW1244" t="str">
            <v>No Error</v>
          </cell>
          <cell r="EX1244" t="str">
            <v>No Error</v>
          </cell>
          <cell r="EY1244" t="str">
            <v>No Error</v>
          </cell>
          <cell r="EZ1244" t="str">
            <v>No Error</v>
          </cell>
          <cell r="FA1244" t="str">
            <v>No Error</v>
          </cell>
          <cell r="FB1244" t="str">
            <v>No Error</v>
          </cell>
          <cell r="FC1244" t="str">
            <v>No Error</v>
          </cell>
          <cell r="FD1244" t="str">
            <v>No Error</v>
          </cell>
          <cell r="FE1244" t="str">
            <v>No Error</v>
          </cell>
          <cell r="FF1244" t="str">
            <v>No Error</v>
          </cell>
          <cell r="FG1244" t="str">
            <v>No Error</v>
          </cell>
          <cell r="FH1244" t="str">
            <v>No Error</v>
          </cell>
          <cell r="FI1244" t="str">
            <v>No Error</v>
          </cell>
          <cell r="FJ1244" t="str">
            <v>No Error</v>
          </cell>
          <cell r="FK1244" t="str">
            <v>No Error</v>
          </cell>
          <cell r="FL1244" t="str">
            <v>No Error</v>
          </cell>
        </row>
        <row r="1245">
          <cell r="D1245" t="str">
            <v/>
          </cell>
          <cell r="E1245" t="str">
            <v/>
          </cell>
          <cell r="F1245" t="str">
            <v/>
          </cell>
          <cell r="G1245" t="str">
            <v/>
          </cell>
          <cell r="H1245">
            <v>0</v>
          </cell>
          <cell r="I1245" t="str">
            <v/>
          </cell>
          <cell r="J1245" t="str">
            <v/>
          </cell>
          <cell r="K1245">
            <v>0</v>
          </cell>
          <cell r="L1245">
            <v>0</v>
          </cell>
          <cell r="M1245">
            <v>0</v>
          </cell>
          <cell r="N1245" t="str">
            <v/>
          </cell>
          <cell r="O1245" t="str">
            <v/>
          </cell>
          <cell r="P1245" t="str">
            <v/>
          </cell>
          <cell r="Q1245">
            <v>0</v>
          </cell>
          <cell r="R1245" t="str">
            <v/>
          </cell>
          <cell r="S1245" t="str">
            <v/>
          </cell>
          <cell r="T1245" t="str">
            <v/>
          </cell>
          <cell r="U1245" t="str">
            <v/>
          </cell>
          <cell r="V1245" t="str">
            <v/>
          </cell>
          <cell r="W1245" t="str">
            <v/>
          </cell>
          <cell r="X1245">
            <v>0</v>
          </cell>
          <cell r="Y1245" t="str">
            <v/>
          </cell>
          <cell r="Z1245" t="str">
            <v/>
          </cell>
          <cell r="AA1245">
            <v>0</v>
          </cell>
          <cell r="AB1245" t="str">
            <v/>
          </cell>
          <cell r="AC1245" t="str">
            <v/>
          </cell>
          <cell r="AD1245" t="str">
            <v>.</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cell r="CM1245">
            <v>0</v>
          </cell>
          <cell r="DC1245" t="str">
            <v>000000000000000000000000000000000</v>
          </cell>
          <cell r="DD1245" t="str">
            <v>No Error</v>
          </cell>
          <cell r="DE1245" t="str">
            <v>No Error</v>
          </cell>
          <cell r="DF1245" t="str">
            <v>No Error</v>
          </cell>
          <cell r="DG1245" t="str">
            <v>No Error</v>
          </cell>
          <cell r="DH1245" t="str">
            <v>No Error</v>
          </cell>
          <cell r="DI1245" t="str">
            <v>No Error</v>
          </cell>
          <cell r="DJ1245" t="str">
            <v>No Error</v>
          </cell>
          <cell r="DK1245" t="str">
            <v>No Error</v>
          </cell>
          <cell r="DL1245" t="str">
            <v>No Error</v>
          </cell>
          <cell r="DM1245" t="str">
            <v>No Error</v>
          </cell>
          <cell r="DN1245" t="str">
            <v>No Error</v>
          </cell>
          <cell r="DO1245" t="str">
            <v>No Error</v>
          </cell>
          <cell r="DP1245" t="str">
            <v>No Error</v>
          </cell>
          <cell r="DQ1245" t="str">
            <v>No Error</v>
          </cell>
          <cell r="DR1245" t="str">
            <v>No Error</v>
          </cell>
          <cell r="DS1245" t="str">
            <v>No Error</v>
          </cell>
          <cell r="DT1245" t="str">
            <v>No Error</v>
          </cell>
          <cell r="DU1245" t="str">
            <v>No Error</v>
          </cell>
          <cell r="DV1245" t="str">
            <v>No Error</v>
          </cell>
          <cell r="DW1245" t="str">
            <v>No Error</v>
          </cell>
          <cell r="DX1245" t="str">
            <v>No Error</v>
          </cell>
          <cell r="DY1245" t="str">
            <v>No Error</v>
          </cell>
          <cell r="DZ1245" t="str">
            <v>No Error</v>
          </cell>
          <cell r="EA1245" t="str">
            <v>No Error</v>
          </cell>
          <cell r="EB1245" t="str">
            <v>No Error</v>
          </cell>
          <cell r="EC1245" t="str">
            <v>No Error</v>
          </cell>
          <cell r="ED1245" t="str">
            <v>No Error</v>
          </cell>
          <cell r="EE1245" t="str">
            <v>No Error</v>
          </cell>
          <cell r="EF1245" t="str">
            <v>No Error</v>
          </cell>
          <cell r="EG1245" t="str">
            <v>No Error</v>
          </cell>
          <cell r="EH1245" t="str">
            <v>No Error</v>
          </cell>
          <cell r="EI1245" t="str">
            <v>No Error</v>
          </cell>
          <cell r="EJ1245" t="str">
            <v>No Error</v>
          </cell>
          <cell r="EK1245" t="str">
            <v>No Error</v>
          </cell>
          <cell r="EL1245" t="str">
            <v>No Error</v>
          </cell>
          <cell r="EM1245" t="str">
            <v>No Error</v>
          </cell>
          <cell r="EN1245" t="str">
            <v>No Error</v>
          </cell>
          <cell r="EO1245" t="str">
            <v>No Error</v>
          </cell>
          <cell r="EP1245" t="str">
            <v>No Error</v>
          </cell>
          <cell r="EQ1245" t="str">
            <v>No Error</v>
          </cell>
          <cell r="ER1245" t="str">
            <v>No Error</v>
          </cell>
          <cell r="ES1245" t="str">
            <v>No Error</v>
          </cell>
          <cell r="ET1245" t="str">
            <v>No Error</v>
          </cell>
          <cell r="EU1245" t="str">
            <v>No Error</v>
          </cell>
          <cell r="EV1245" t="str">
            <v>No Error</v>
          </cell>
          <cell r="EW1245" t="str">
            <v>No Error</v>
          </cell>
          <cell r="EX1245" t="str">
            <v>No Error</v>
          </cell>
          <cell r="EY1245" t="str">
            <v>No Error</v>
          </cell>
          <cell r="EZ1245" t="str">
            <v>No Error</v>
          </cell>
          <cell r="FA1245" t="str">
            <v>No Error</v>
          </cell>
          <cell r="FB1245" t="str">
            <v>No Error</v>
          </cell>
          <cell r="FC1245" t="str">
            <v>No Error</v>
          </cell>
          <cell r="FD1245" t="str">
            <v>No Error</v>
          </cell>
          <cell r="FE1245" t="str">
            <v>No Error</v>
          </cell>
          <cell r="FF1245" t="str">
            <v>No Error</v>
          </cell>
          <cell r="FG1245" t="str">
            <v>No Error</v>
          </cell>
          <cell r="FH1245" t="str">
            <v>No Error</v>
          </cell>
          <cell r="FI1245" t="str">
            <v>No Error</v>
          </cell>
          <cell r="FJ1245" t="str">
            <v>No Error</v>
          </cell>
          <cell r="FK1245" t="str">
            <v>No Error</v>
          </cell>
          <cell r="FL1245" t="str">
            <v>No Error</v>
          </cell>
        </row>
        <row r="1246">
          <cell r="D1246" t="str">
            <v/>
          </cell>
          <cell r="E1246" t="str">
            <v/>
          </cell>
          <cell r="F1246" t="str">
            <v/>
          </cell>
          <cell r="G1246" t="str">
            <v/>
          </cell>
          <cell r="H1246">
            <v>0</v>
          </cell>
          <cell r="I1246" t="str">
            <v/>
          </cell>
          <cell r="J1246" t="str">
            <v/>
          </cell>
          <cell r="K1246">
            <v>0</v>
          </cell>
          <cell r="L1246">
            <v>0</v>
          </cell>
          <cell r="M1246">
            <v>0</v>
          </cell>
          <cell r="N1246" t="str">
            <v/>
          </cell>
          <cell r="O1246" t="str">
            <v/>
          </cell>
          <cell r="P1246" t="str">
            <v/>
          </cell>
          <cell r="Q1246">
            <v>0</v>
          </cell>
          <cell r="R1246" t="str">
            <v/>
          </cell>
          <cell r="S1246" t="str">
            <v/>
          </cell>
          <cell r="T1246" t="str">
            <v/>
          </cell>
          <cell r="U1246" t="str">
            <v/>
          </cell>
          <cell r="V1246" t="str">
            <v/>
          </cell>
          <cell r="W1246" t="str">
            <v/>
          </cell>
          <cell r="X1246">
            <v>0</v>
          </cell>
          <cell r="Y1246" t="str">
            <v/>
          </cell>
          <cell r="Z1246" t="str">
            <v/>
          </cell>
          <cell r="AA1246">
            <v>0</v>
          </cell>
          <cell r="AB1246" t="str">
            <v/>
          </cell>
          <cell r="AC1246" t="str">
            <v/>
          </cell>
          <cell r="AD1246" t="str">
            <v>.</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cell r="CM1246">
            <v>0</v>
          </cell>
          <cell r="DC1246" t="str">
            <v>000000000000000000000000000000000</v>
          </cell>
          <cell r="DD1246" t="str">
            <v>No Error</v>
          </cell>
          <cell r="DE1246" t="str">
            <v>No Error</v>
          </cell>
          <cell r="DF1246" t="str">
            <v>No Error</v>
          </cell>
          <cell r="DG1246" t="str">
            <v>No Error</v>
          </cell>
          <cell r="DH1246" t="str">
            <v>No Error</v>
          </cell>
          <cell r="DI1246" t="str">
            <v>No Error</v>
          </cell>
          <cell r="DJ1246" t="str">
            <v>No Error</v>
          </cell>
          <cell r="DK1246" t="str">
            <v>No Error</v>
          </cell>
          <cell r="DL1246" t="str">
            <v>No Error</v>
          </cell>
          <cell r="DM1246" t="str">
            <v>No Error</v>
          </cell>
          <cell r="DN1246" t="str">
            <v>No Error</v>
          </cell>
          <cell r="DO1246" t="str">
            <v>No Error</v>
          </cell>
          <cell r="DP1246" t="str">
            <v>No Error</v>
          </cell>
          <cell r="DQ1246" t="str">
            <v>No Error</v>
          </cell>
          <cell r="DR1246" t="str">
            <v>No Error</v>
          </cell>
          <cell r="DS1246" t="str">
            <v>No Error</v>
          </cell>
          <cell r="DT1246" t="str">
            <v>No Error</v>
          </cell>
          <cell r="DU1246" t="str">
            <v>No Error</v>
          </cell>
          <cell r="DV1246" t="str">
            <v>No Error</v>
          </cell>
          <cell r="DW1246" t="str">
            <v>No Error</v>
          </cell>
          <cell r="DX1246" t="str">
            <v>No Error</v>
          </cell>
          <cell r="DY1246" t="str">
            <v>No Error</v>
          </cell>
          <cell r="DZ1246" t="str">
            <v>No Error</v>
          </cell>
          <cell r="EA1246" t="str">
            <v>No Error</v>
          </cell>
          <cell r="EB1246" t="str">
            <v>No Error</v>
          </cell>
          <cell r="EC1246" t="str">
            <v>No Error</v>
          </cell>
          <cell r="ED1246" t="str">
            <v>No Error</v>
          </cell>
          <cell r="EE1246" t="str">
            <v>No Error</v>
          </cell>
          <cell r="EF1246" t="str">
            <v>No Error</v>
          </cell>
          <cell r="EG1246" t="str">
            <v>No Error</v>
          </cell>
          <cell r="EH1246" t="str">
            <v>No Error</v>
          </cell>
          <cell r="EI1246" t="str">
            <v>No Error</v>
          </cell>
          <cell r="EJ1246" t="str">
            <v>No Error</v>
          </cell>
          <cell r="EK1246" t="str">
            <v>No Error</v>
          </cell>
          <cell r="EL1246" t="str">
            <v>No Error</v>
          </cell>
          <cell r="EM1246" t="str">
            <v>No Error</v>
          </cell>
          <cell r="EN1246" t="str">
            <v>No Error</v>
          </cell>
          <cell r="EO1246" t="str">
            <v>No Error</v>
          </cell>
          <cell r="EP1246" t="str">
            <v>No Error</v>
          </cell>
          <cell r="EQ1246" t="str">
            <v>No Error</v>
          </cell>
          <cell r="ER1246" t="str">
            <v>No Error</v>
          </cell>
          <cell r="ES1246" t="str">
            <v>No Error</v>
          </cell>
          <cell r="ET1246" t="str">
            <v>No Error</v>
          </cell>
          <cell r="EU1246" t="str">
            <v>No Error</v>
          </cell>
          <cell r="EV1246" t="str">
            <v>No Error</v>
          </cell>
          <cell r="EW1246" t="str">
            <v>No Error</v>
          </cell>
          <cell r="EX1246" t="str">
            <v>No Error</v>
          </cell>
          <cell r="EY1246" t="str">
            <v>No Error</v>
          </cell>
          <cell r="EZ1246" t="str">
            <v>No Error</v>
          </cell>
          <cell r="FA1246" t="str">
            <v>No Error</v>
          </cell>
          <cell r="FB1246" t="str">
            <v>No Error</v>
          </cell>
          <cell r="FC1246" t="str">
            <v>No Error</v>
          </cell>
          <cell r="FD1246" t="str">
            <v>No Error</v>
          </cell>
          <cell r="FE1246" t="str">
            <v>No Error</v>
          </cell>
          <cell r="FF1246" t="str">
            <v>No Error</v>
          </cell>
          <cell r="FG1246" t="str">
            <v>No Error</v>
          </cell>
          <cell r="FH1246" t="str">
            <v>No Error</v>
          </cell>
          <cell r="FI1246" t="str">
            <v>No Error</v>
          </cell>
          <cell r="FJ1246" t="str">
            <v>No Error</v>
          </cell>
          <cell r="FK1246" t="str">
            <v>No Error</v>
          </cell>
          <cell r="FL1246" t="str">
            <v>No Error</v>
          </cell>
        </row>
        <row r="1247">
          <cell r="D1247" t="str">
            <v/>
          </cell>
          <cell r="E1247" t="str">
            <v/>
          </cell>
          <cell r="F1247" t="str">
            <v/>
          </cell>
          <cell r="G1247" t="str">
            <v/>
          </cell>
          <cell r="H1247">
            <v>0</v>
          </cell>
          <cell r="I1247" t="str">
            <v/>
          </cell>
          <cell r="J1247" t="str">
            <v/>
          </cell>
          <cell r="K1247">
            <v>0</v>
          </cell>
          <cell r="L1247">
            <v>0</v>
          </cell>
          <cell r="M1247">
            <v>0</v>
          </cell>
          <cell r="N1247" t="str">
            <v/>
          </cell>
          <cell r="O1247" t="str">
            <v/>
          </cell>
          <cell r="P1247" t="str">
            <v/>
          </cell>
          <cell r="Q1247">
            <v>0</v>
          </cell>
          <cell r="R1247" t="str">
            <v/>
          </cell>
          <cell r="S1247" t="str">
            <v/>
          </cell>
          <cell r="T1247" t="str">
            <v/>
          </cell>
          <cell r="U1247" t="str">
            <v/>
          </cell>
          <cell r="V1247" t="str">
            <v/>
          </cell>
          <cell r="W1247" t="str">
            <v/>
          </cell>
          <cell r="X1247">
            <v>0</v>
          </cell>
          <cell r="Y1247" t="str">
            <v/>
          </cell>
          <cell r="Z1247" t="str">
            <v/>
          </cell>
          <cell r="AA1247">
            <v>0</v>
          </cell>
          <cell r="AB1247" t="str">
            <v/>
          </cell>
          <cell r="AC1247" t="str">
            <v/>
          </cell>
          <cell r="AD1247" t="str">
            <v>.</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cell r="CM1247">
            <v>0</v>
          </cell>
          <cell r="DC1247" t="str">
            <v>000000000000000000000000000000000</v>
          </cell>
          <cell r="DD1247" t="str">
            <v>No Error</v>
          </cell>
          <cell r="DE1247" t="str">
            <v>No Error</v>
          </cell>
          <cell r="DF1247" t="str">
            <v>No Error</v>
          </cell>
          <cell r="DG1247" t="str">
            <v>No Error</v>
          </cell>
          <cell r="DH1247" t="str">
            <v>No Error</v>
          </cell>
          <cell r="DI1247" t="str">
            <v>No Error</v>
          </cell>
          <cell r="DJ1247" t="str">
            <v>No Error</v>
          </cell>
          <cell r="DK1247" t="str">
            <v>No Error</v>
          </cell>
          <cell r="DL1247" t="str">
            <v>No Error</v>
          </cell>
          <cell r="DM1247" t="str">
            <v>No Error</v>
          </cell>
          <cell r="DN1247" t="str">
            <v>No Error</v>
          </cell>
          <cell r="DO1247" t="str">
            <v>No Error</v>
          </cell>
          <cell r="DP1247" t="str">
            <v>No Error</v>
          </cell>
          <cell r="DQ1247" t="str">
            <v>No Error</v>
          </cell>
          <cell r="DR1247" t="str">
            <v>No Error</v>
          </cell>
          <cell r="DS1247" t="str">
            <v>No Error</v>
          </cell>
          <cell r="DT1247" t="str">
            <v>No Error</v>
          </cell>
          <cell r="DU1247" t="str">
            <v>No Error</v>
          </cell>
          <cell r="DV1247" t="str">
            <v>No Error</v>
          </cell>
          <cell r="DW1247" t="str">
            <v>No Error</v>
          </cell>
          <cell r="DX1247" t="str">
            <v>No Error</v>
          </cell>
          <cell r="DY1247" t="str">
            <v>No Error</v>
          </cell>
          <cell r="DZ1247" t="str">
            <v>No Error</v>
          </cell>
          <cell r="EA1247" t="str">
            <v>No Error</v>
          </cell>
          <cell r="EB1247" t="str">
            <v>No Error</v>
          </cell>
          <cell r="EC1247" t="str">
            <v>No Error</v>
          </cell>
          <cell r="ED1247" t="str">
            <v>No Error</v>
          </cell>
          <cell r="EE1247" t="str">
            <v>No Error</v>
          </cell>
          <cell r="EF1247" t="str">
            <v>No Error</v>
          </cell>
          <cell r="EG1247" t="str">
            <v>No Error</v>
          </cell>
          <cell r="EH1247" t="str">
            <v>No Error</v>
          </cell>
          <cell r="EI1247" t="str">
            <v>No Error</v>
          </cell>
          <cell r="EJ1247" t="str">
            <v>No Error</v>
          </cell>
          <cell r="EK1247" t="str">
            <v>No Error</v>
          </cell>
          <cell r="EL1247" t="str">
            <v>No Error</v>
          </cell>
          <cell r="EM1247" t="str">
            <v>No Error</v>
          </cell>
          <cell r="EN1247" t="str">
            <v>No Error</v>
          </cell>
          <cell r="EO1247" t="str">
            <v>No Error</v>
          </cell>
          <cell r="EP1247" t="str">
            <v>No Error</v>
          </cell>
          <cell r="EQ1247" t="str">
            <v>No Error</v>
          </cell>
          <cell r="ER1247" t="str">
            <v>No Error</v>
          </cell>
          <cell r="ES1247" t="str">
            <v>No Error</v>
          </cell>
          <cell r="ET1247" t="str">
            <v>No Error</v>
          </cell>
          <cell r="EU1247" t="str">
            <v>No Error</v>
          </cell>
          <cell r="EV1247" t="str">
            <v>No Error</v>
          </cell>
          <cell r="EW1247" t="str">
            <v>No Error</v>
          </cell>
          <cell r="EX1247" t="str">
            <v>No Error</v>
          </cell>
          <cell r="EY1247" t="str">
            <v>No Error</v>
          </cell>
          <cell r="EZ1247" t="str">
            <v>No Error</v>
          </cell>
          <cell r="FA1247" t="str">
            <v>No Error</v>
          </cell>
          <cell r="FB1247" t="str">
            <v>No Error</v>
          </cell>
          <cell r="FC1247" t="str">
            <v>No Error</v>
          </cell>
          <cell r="FD1247" t="str">
            <v>No Error</v>
          </cell>
          <cell r="FE1247" t="str">
            <v>No Error</v>
          </cell>
          <cell r="FF1247" t="str">
            <v>No Error</v>
          </cell>
          <cell r="FG1247" t="str">
            <v>No Error</v>
          </cell>
          <cell r="FH1247" t="str">
            <v>No Error</v>
          </cell>
          <cell r="FI1247" t="str">
            <v>No Error</v>
          </cell>
          <cell r="FJ1247" t="str">
            <v>No Error</v>
          </cell>
          <cell r="FK1247" t="str">
            <v>No Error</v>
          </cell>
          <cell r="FL1247" t="str">
            <v>No Error</v>
          </cell>
        </row>
        <row r="1248">
          <cell r="D1248" t="str">
            <v/>
          </cell>
          <cell r="E1248" t="str">
            <v/>
          </cell>
          <cell r="F1248" t="str">
            <v/>
          </cell>
          <cell r="G1248" t="str">
            <v/>
          </cell>
          <cell r="H1248">
            <v>0</v>
          </cell>
          <cell r="I1248" t="str">
            <v/>
          </cell>
          <cell r="J1248" t="str">
            <v/>
          </cell>
          <cell r="K1248">
            <v>0</v>
          </cell>
          <cell r="L1248">
            <v>0</v>
          </cell>
          <cell r="M1248">
            <v>0</v>
          </cell>
          <cell r="N1248" t="str">
            <v/>
          </cell>
          <cell r="O1248" t="str">
            <v/>
          </cell>
          <cell r="P1248" t="str">
            <v/>
          </cell>
          <cell r="Q1248">
            <v>0</v>
          </cell>
          <cell r="R1248" t="str">
            <v/>
          </cell>
          <cell r="S1248" t="str">
            <v/>
          </cell>
          <cell r="T1248" t="str">
            <v/>
          </cell>
          <cell r="U1248" t="str">
            <v/>
          </cell>
          <cell r="V1248" t="str">
            <v/>
          </cell>
          <cell r="W1248" t="str">
            <v/>
          </cell>
          <cell r="X1248">
            <v>0</v>
          </cell>
          <cell r="Y1248" t="str">
            <v/>
          </cell>
          <cell r="Z1248" t="str">
            <v/>
          </cell>
          <cell r="AA1248">
            <v>0</v>
          </cell>
          <cell r="AB1248" t="str">
            <v/>
          </cell>
          <cell r="AC1248" t="str">
            <v/>
          </cell>
          <cell r="AD1248" t="str">
            <v>.</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cell r="CM1248">
            <v>0</v>
          </cell>
          <cell r="DC1248" t="str">
            <v>000000000000000000000000000000000</v>
          </cell>
          <cell r="DD1248" t="str">
            <v>No Error</v>
          </cell>
          <cell r="DE1248" t="str">
            <v>No Error</v>
          </cell>
          <cell r="DF1248" t="str">
            <v>No Error</v>
          </cell>
          <cell r="DG1248" t="str">
            <v>No Error</v>
          </cell>
          <cell r="DH1248" t="str">
            <v>No Error</v>
          </cell>
          <cell r="DI1248" t="str">
            <v>No Error</v>
          </cell>
          <cell r="DJ1248" t="str">
            <v>No Error</v>
          </cell>
          <cell r="DK1248" t="str">
            <v>No Error</v>
          </cell>
          <cell r="DL1248" t="str">
            <v>No Error</v>
          </cell>
          <cell r="DM1248" t="str">
            <v>No Error</v>
          </cell>
          <cell r="DN1248" t="str">
            <v>No Error</v>
          </cell>
          <cell r="DO1248" t="str">
            <v>No Error</v>
          </cell>
          <cell r="DP1248" t="str">
            <v>No Error</v>
          </cell>
          <cell r="DQ1248" t="str">
            <v>No Error</v>
          </cell>
          <cell r="DR1248" t="str">
            <v>No Error</v>
          </cell>
          <cell r="DS1248" t="str">
            <v>No Error</v>
          </cell>
          <cell r="DT1248" t="str">
            <v>No Error</v>
          </cell>
          <cell r="DU1248" t="str">
            <v>No Error</v>
          </cell>
          <cell r="DV1248" t="str">
            <v>No Error</v>
          </cell>
          <cell r="DW1248" t="str">
            <v>No Error</v>
          </cell>
          <cell r="DX1248" t="str">
            <v>No Error</v>
          </cell>
          <cell r="DY1248" t="str">
            <v>No Error</v>
          </cell>
          <cell r="DZ1248" t="str">
            <v>No Error</v>
          </cell>
          <cell r="EA1248" t="str">
            <v>No Error</v>
          </cell>
          <cell r="EB1248" t="str">
            <v>No Error</v>
          </cell>
          <cell r="EC1248" t="str">
            <v>No Error</v>
          </cell>
          <cell r="ED1248" t="str">
            <v>No Error</v>
          </cell>
          <cell r="EE1248" t="str">
            <v>No Error</v>
          </cell>
          <cell r="EF1248" t="str">
            <v>No Error</v>
          </cell>
          <cell r="EG1248" t="str">
            <v>No Error</v>
          </cell>
          <cell r="EH1248" t="str">
            <v>No Error</v>
          </cell>
          <cell r="EI1248" t="str">
            <v>No Error</v>
          </cell>
          <cell r="EJ1248" t="str">
            <v>No Error</v>
          </cell>
          <cell r="EK1248" t="str">
            <v>No Error</v>
          </cell>
          <cell r="EL1248" t="str">
            <v>No Error</v>
          </cell>
          <cell r="EM1248" t="str">
            <v>No Error</v>
          </cell>
          <cell r="EN1248" t="str">
            <v>No Error</v>
          </cell>
          <cell r="EO1248" t="str">
            <v>No Error</v>
          </cell>
          <cell r="EP1248" t="str">
            <v>No Error</v>
          </cell>
          <cell r="EQ1248" t="str">
            <v>No Error</v>
          </cell>
          <cell r="ER1248" t="str">
            <v>No Error</v>
          </cell>
          <cell r="ES1248" t="str">
            <v>No Error</v>
          </cell>
          <cell r="ET1248" t="str">
            <v>No Error</v>
          </cell>
          <cell r="EU1248" t="str">
            <v>No Error</v>
          </cell>
          <cell r="EV1248" t="str">
            <v>No Error</v>
          </cell>
          <cell r="EW1248" t="str">
            <v>No Error</v>
          </cell>
          <cell r="EX1248" t="str">
            <v>No Error</v>
          </cell>
          <cell r="EY1248" t="str">
            <v>No Error</v>
          </cell>
          <cell r="EZ1248" t="str">
            <v>No Error</v>
          </cell>
          <cell r="FA1248" t="str">
            <v>No Error</v>
          </cell>
          <cell r="FB1248" t="str">
            <v>No Error</v>
          </cell>
          <cell r="FC1248" t="str">
            <v>No Error</v>
          </cell>
          <cell r="FD1248" t="str">
            <v>No Error</v>
          </cell>
          <cell r="FE1248" t="str">
            <v>No Error</v>
          </cell>
          <cell r="FF1248" t="str">
            <v>No Error</v>
          </cell>
          <cell r="FG1248" t="str">
            <v>No Error</v>
          </cell>
          <cell r="FH1248" t="str">
            <v>No Error</v>
          </cell>
          <cell r="FI1248" t="str">
            <v>No Error</v>
          </cell>
          <cell r="FJ1248" t="str">
            <v>No Error</v>
          </cell>
          <cell r="FK1248" t="str">
            <v>No Error</v>
          </cell>
          <cell r="FL1248" t="str">
            <v>No Error</v>
          </cell>
        </row>
        <row r="1249">
          <cell r="D1249" t="str">
            <v/>
          </cell>
          <cell r="E1249" t="str">
            <v/>
          </cell>
          <cell r="F1249" t="str">
            <v/>
          </cell>
          <cell r="G1249" t="str">
            <v/>
          </cell>
          <cell r="H1249">
            <v>0</v>
          </cell>
          <cell r="I1249" t="str">
            <v/>
          </cell>
          <cell r="J1249" t="str">
            <v/>
          </cell>
          <cell r="K1249">
            <v>0</v>
          </cell>
          <cell r="L1249">
            <v>0</v>
          </cell>
          <cell r="M1249">
            <v>0</v>
          </cell>
          <cell r="N1249" t="str">
            <v/>
          </cell>
          <cell r="O1249" t="str">
            <v/>
          </cell>
          <cell r="P1249" t="str">
            <v/>
          </cell>
          <cell r="Q1249">
            <v>0</v>
          </cell>
          <cell r="R1249" t="str">
            <v/>
          </cell>
          <cell r="S1249" t="str">
            <v/>
          </cell>
          <cell r="T1249" t="str">
            <v/>
          </cell>
          <cell r="U1249" t="str">
            <v/>
          </cell>
          <cell r="V1249" t="str">
            <v/>
          </cell>
          <cell r="W1249" t="str">
            <v/>
          </cell>
          <cell r="X1249">
            <v>0</v>
          </cell>
          <cell r="Y1249" t="str">
            <v/>
          </cell>
          <cell r="Z1249" t="str">
            <v/>
          </cell>
          <cell r="AA1249">
            <v>0</v>
          </cell>
          <cell r="AB1249" t="str">
            <v/>
          </cell>
          <cell r="AC1249" t="str">
            <v/>
          </cell>
          <cell r="AD1249" t="str">
            <v>.</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cell r="CM1249">
            <v>0</v>
          </cell>
          <cell r="DC1249" t="str">
            <v>000000000000000000000000000000000</v>
          </cell>
          <cell r="DD1249" t="str">
            <v>No Error</v>
          </cell>
          <cell r="DE1249" t="str">
            <v>No Error</v>
          </cell>
          <cell r="DF1249" t="str">
            <v>No Error</v>
          </cell>
          <cell r="DG1249" t="str">
            <v>No Error</v>
          </cell>
          <cell r="DH1249" t="str">
            <v>No Error</v>
          </cell>
          <cell r="DI1249" t="str">
            <v>No Error</v>
          </cell>
          <cell r="DJ1249" t="str">
            <v>No Error</v>
          </cell>
          <cell r="DK1249" t="str">
            <v>No Error</v>
          </cell>
          <cell r="DL1249" t="str">
            <v>No Error</v>
          </cell>
          <cell r="DM1249" t="str">
            <v>No Error</v>
          </cell>
          <cell r="DN1249" t="str">
            <v>No Error</v>
          </cell>
          <cell r="DO1249" t="str">
            <v>No Error</v>
          </cell>
          <cell r="DP1249" t="str">
            <v>No Error</v>
          </cell>
          <cell r="DQ1249" t="str">
            <v>No Error</v>
          </cell>
          <cell r="DR1249" t="str">
            <v>No Error</v>
          </cell>
          <cell r="DS1249" t="str">
            <v>No Error</v>
          </cell>
          <cell r="DT1249" t="str">
            <v>No Error</v>
          </cell>
          <cell r="DU1249" t="str">
            <v>No Error</v>
          </cell>
          <cell r="DV1249" t="str">
            <v>No Error</v>
          </cell>
          <cell r="DW1249" t="str">
            <v>No Error</v>
          </cell>
          <cell r="DX1249" t="str">
            <v>No Error</v>
          </cell>
          <cell r="DY1249" t="str">
            <v>No Error</v>
          </cell>
          <cell r="DZ1249" t="str">
            <v>No Error</v>
          </cell>
          <cell r="EA1249" t="str">
            <v>No Error</v>
          </cell>
          <cell r="EB1249" t="str">
            <v>No Error</v>
          </cell>
          <cell r="EC1249" t="str">
            <v>No Error</v>
          </cell>
          <cell r="ED1249" t="str">
            <v>No Error</v>
          </cell>
          <cell r="EE1249" t="str">
            <v>No Error</v>
          </cell>
          <cell r="EF1249" t="str">
            <v>No Error</v>
          </cell>
          <cell r="EG1249" t="str">
            <v>No Error</v>
          </cell>
          <cell r="EH1249" t="str">
            <v>No Error</v>
          </cell>
          <cell r="EI1249" t="str">
            <v>No Error</v>
          </cell>
          <cell r="EJ1249" t="str">
            <v>No Error</v>
          </cell>
          <cell r="EK1249" t="str">
            <v>No Error</v>
          </cell>
          <cell r="EL1249" t="str">
            <v>No Error</v>
          </cell>
          <cell r="EM1249" t="str">
            <v>No Error</v>
          </cell>
          <cell r="EN1249" t="str">
            <v>No Error</v>
          </cell>
          <cell r="EO1249" t="str">
            <v>No Error</v>
          </cell>
          <cell r="EP1249" t="str">
            <v>No Error</v>
          </cell>
          <cell r="EQ1249" t="str">
            <v>No Error</v>
          </cell>
          <cell r="ER1249" t="str">
            <v>No Error</v>
          </cell>
          <cell r="ES1249" t="str">
            <v>No Error</v>
          </cell>
          <cell r="ET1249" t="str">
            <v>No Error</v>
          </cell>
          <cell r="EU1249" t="str">
            <v>No Error</v>
          </cell>
          <cell r="EV1249" t="str">
            <v>No Error</v>
          </cell>
          <cell r="EW1249" t="str">
            <v>No Error</v>
          </cell>
          <cell r="EX1249" t="str">
            <v>No Error</v>
          </cell>
          <cell r="EY1249" t="str">
            <v>No Error</v>
          </cell>
          <cell r="EZ1249" t="str">
            <v>No Error</v>
          </cell>
          <cell r="FA1249" t="str">
            <v>No Error</v>
          </cell>
          <cell r="FB1249" t="str">
            <v>No Error</v>
          </cell>
          <cell r="FC1249" t="str">
            <v>No Error</v>
          </cell>
          <cell r="FD1249" t="str">
            <v>No Error</v>
          </cell>
          <cell r="FE1249" t="str">
            <v>No Error</v>
          </cell>
          <cell r="FF1249" t="str">
            <v>No Error</v>
          </cell>
          <cell r="FG1249" t="str">
            <v>No Error</v>
          </cell>
          <cell r="FH1249" t="str">
            <v>No Error</v>
          </cell>
          <cell r="FI1249" t="str">
            <v>No Error</v>
          </cell>
          <cell r="FJ1249" t="str">
            <v>No Error</v>
          </cell>
          <cell r="FK1249" t="str">
            <v>No Error</v>
          </cell>
          <cell r="FL1249" t="str">
            <v>No Error</v>
          </cell>
        </row>
        <row r="1250">
          <cell r="D1250" t="str">
            <v/>
          </cell>
          <cell r="E1250" t="str">
            <v/>
          </cell>
          <cell r="F1250" t="str">
            <v/>
          </cell>
          <cell r="G1250" t="str">
            <v/>
          </cell>
          <cell r="H1250">
            <v>0</v>
          </cell>
          <cell r="I1250" t="str">
            <v/>
          </cell>
          <cell r="J1250" t="str">
            <v/>
          </cell>
          <cell r="K1250">
            <v>0</v>
          </cell>
          <cell r="L1250">
            <v>0</v>
          </cell>
          <cell r="M1250">
            <v>0</v>
          </cell>
          <cell r="N1250" t="str">
            <v/>
          </cell>
          <cell r="O1250" t="str">
            <v/>
          </cell>
          <cell r="P1250" t="str">
            <v/>
          </cell>
          <cell r="Q1250">
            <v>0</v>
          </cell>
          <cell r="R1250" t="str">
            <v/>
          </cell>
          <cell r="S1250" t="str">
            <v/>
          </cell>
          <cell r="T1250" t="str">
            <v/>
          </cell>
          <cell r="U1250" t="str">
            <v/>
          </cell>
          <cell r="V1250" t="str">
            <v/>
          </cell>
          <cell r="W1250" t="str">
            <v/>
          </cell>
          <cell r="X1250">
            <v>0</v>
          </cell>
          <cell r="Y1250" t="str">
            <v/>
          </cell>
          <cell r="Z1250" t="str">
            <v/>
          </cell>
          <cell r="AA1250">
            <v>0</v>
          </cell>
          <cell r="AB1250" t="str">
            <v/>
          </cell>
          <cell r="AC1250" t="str">
            <v/>
          </cell>
          <cell r="AD1250" t="str">
            <v>.</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cell r="CM1250">
            <v>0</v>
          </cell>
          <cell r="DC1250" t="str">
            <v>000000000000000000000000000000000</v>
          </cell>
          <cell r="DD1250" t="str">
            <v>No Error</v>
          </cell>
          <cell r="DE1250" t="str">
            <v>No Error</v>
          </cell>
          <cell r="DF1250" t="str">
            <v>No Error</v>
          </cell>
          <cell r="DG1250" t="str">
            <v>No Error</v>
          </cell>
          <cell r="DH1250" t="str">
            <v>No Error</v>
          </cell>
          <cell r="DI1250" t="str">
            <v>No Error</v>
          </cell>
          <cell r="DJ1250" t="str">
            <v>No Error</v>
          </cell>
          <cell r="DK1250" t="str">
            <v>No Error</v>
          </cell>
          <cell r="DL1250" t="str">
            <v>No Error</v>
          </cell>
          <cell r="DM1250" t="str">
            <v>No Error</v>
          </cell>
          <cell r="DN1250" t="str">
            <v>No Error</v>
          </cell>
          <cell r="DO1250" t="str">
            <v>No Error</v>
          </cell>
          <cell r="DP1250" t="str">
            <v>No Error</v>
          </cell>
          <cell r="DQ1250" t="str">
            <v>No Error</v>
          </cell>
          <cell r="DR1250" t="str">
            <v>No Error</v>
          </cell>
          <cell r="DS1250" t="str">
            <v>No Error</v>
          </cell>
          <cell r="DT1250" t="str">
            <v>No Error</v>
          </cell>
          <cell r="DU1250" t="str">
            <v>No Error</v>
          </cell>
          <cell r="DV1250" t="str">
            <v>No Error</v>
          </cell>
          <cell r="DW1250" t="str">
            <v>No Error</v>
          </cell>
          <cell r="DX1250" t="str">
            <v>No Error</v>
          </cell>
          <cell r="DY1250" t="str">
            <v>No Error</v>
          </cell>
          <cell r="DZ1250" t="str">
            <v>No Error</v>
          </cell>
          <cell r="EA1250" t="str">
            <v>No Error</v>
          </cell>
          <cell r="EB1250" t="str">
            <v>No Error</v>
          </cell>
          <cell r="EC1250" t="str">
            <v>No Error</v>
          </cell>
          <cell r="ED1250" t="str">
            <v>No Error</v>
          </cell>
          <cell r="EE1250" t="str">
            <v>No Error</v>
          </cell>
          <cell r="EF1250" t="str">
            <v>No Error</v>
          </cell>
          <cell r="EG1250" t="str">
            <v>No Error</v>
          </cell>
          <cell r="EH1250" t="str">
            <v>No Error</v>
          </cell>
          <cell r="EI1250" t="str">
            <v>No Error</v>
          </cell>
          <cell r="EJ1250" t="str">
            <v>No Error</v>
          </cell>
          <cell r="EK1250" t="str">
            <v>No Error</v>
          </cell>
          <cell r="EL1250" t="str">
            <v>No Error</v>
          </cell>
          <cell r="EM1250" t="str">
            <v>No Error</v>
          </cell>
          <cell r="EN1250" t="str">
            <v>No Error</v>
          </cell>
          <cell r="EO1250" t="str">
            <v>No Error</v>
          </cell>
          <cell r="EP1250" t="str">
            <v>No Error</v>
          </cell>
          <cell r="EQ1250" t="str">
            <v>No Error</v>
          </cell>
          <cell r="ER1250" t="str">
            <v>No Error</v>
          </cell>
          <cell r="ES1250" t="str">
            <v>No Error</v>
          </cell>
          <cell r="ET1250" t="str">
            <v>No Error</v>
          </cell>
          <cell r="EU1250" t="str">
            <v>No Error</v>
          </cell>
          <cell r="EV1250" t="str">
            <v>No Error</v>
          </cell>
          <cell r="EW1250" t="str">
            <v>No Error</v>
          </cell>
          <cell r="EX1250" t="str">
            <v>No Error</v>
          </cell>
          <cell r="EY1250" t="str">
            <v>No Error</v>
          </cell>
          <cell r="EZ1250" t="str">
            <v>No Error</v>
          </cell>
          <cell r="FA1250" t="str">
            <v>No Error</v>
          </cell>
          <cell r="FB1250" t="str">
            <v>No Error</v>
          </cell>
          <cell r="FC1250" t="str">
            <v>No Error</v>
          </cell>
          <cell r="FD1250" t="str">
            <v>No Error</v>
          </cell>
          <cell r="FE1250" t="str">
            <v>No Error</v>
          </cell>
          <cell r="FF1250" t="str">
            <v>No Error</v>
          </cell>
          <cell r="FG1250" t="str">
            <v>No Error</v>
          </cell>
          <cell r="FH1250" t="str">
            <v>No Error</v>
          </cell>
          <cell r="FI1250" t="str">
            <v>No Error</v>
          </cell>
          <cell r="FJ1250" t="str">
            <v>No Error</v>
          </cell>
          <cell r="FK1250" t="str">
            <v>No Error</v>
          </cell>
          <cell r="FL1250" t="str">
            <v>No Error</v>
          </cell>
        </row>
        <row r="1251">
          <cell r="D1251" t="str">
            <v/>
          </cell>
          <cell r="E1251" t="str">
            <v/>
          </cell>
          <cell r="F1251" t="str">
            <v/>
          </cell>
          <cell r="G1251" t="str">
            <v/>
          </cell>
          <cell r="H1251">
            <v>0</v>
          </cell>
          <cell r="I1251" t="str">
            <v/>
          </cell>
          <cell r="J1251" t="str">
            <v/>
          </cell>
          <cell r="K1251">
            <v>0</v>
          </cell>
          <cell r="L1251">
            <v>0</v>
          </cell>
          <cell r="M1251">
            <v>0</v>
          </cell>
          <cell r="N1251" t="str">
            <v/>
          </cell>
          <cell r="O1251" t="str">
            <v/>
          </cell>
          <cell r="P1251" t="str">
            <v/>
          </cell>
          <cell r="Q1251">
            <v>0</v>
          </cell>
          <cell r="R1251" t="str">
            <v/>
          </cell>
          <cell r="S1251" t="str">
            <v/>
          </cell>
          <cell r="T1251" t="str">
            <v/>
          </cell>
          <cell r="U1251" t="str">
            <v/>
          </cell>
          <cell r="V1251" t="str">
            <v/>
          </cell>
          <cell r="W1251" t="str">
            <v/>
          </cell>
          <cell r="X1251">
            <v>0</v>
          </cell>
          <cell r="Y1251" t="str">
            <v/>
          </cell>
          <cell r="Z1251" t="str">
            <v/>
          </cell>
          <cell r="AA1251">
            <v>0</v>
          </cell>
          <cell r="AB1251" t="str">
            <v/>
          </cell>
          <cell r="AC1251" t="str">
            <v/>
          </cell>
          <cell r="AD1251" t="str">
            <v>.</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DC1251" t="str">
            <v>000000000000000000000000000000000</v>
          </cell>
          <cell r="DD1251" t="str">
            <v>No Error</v>
          </cell>
          <cell r="DE1251" t="str">
            <v>No Error</v>
          </cell>
          <cell r="DF1251" t="str">
            <v>No Error</v>
          </cell>
          <cell r="DG1251" t="str">
            <v>No Error</v>
          </cell>
          <cell r="DH1251" t="str">
            <v>No Error</v>
          </cell>
          <cell r="DI1251" t="str">
            <v>No Error</v>
          </cell>
          <cell r="DJ1251" t="str">
            <v>No Error</v>
          </cell>
          <cell r="DK1251" t="str">
            <v>No Error</v>
          </cell>
          <cell r="DL1251" t="str">
            <v>No Error</v>
          </cell>
          <cell r="DM1251" t="str">
            <v>No Error</v>
          </cell>
          <cell r="DN1251" t="str">
            <v>No Error</v>
          </cell>
          <cell r="DO1251" t="str">
            <v>No Error</v>
          </cell>
          <cell r="DP1251" t="str">
            <v>No Error</v>
          </cell>
          <cell r="DQ1251" t="str">
            <v>No Error</v>
          </cell>
          <cell r="DR1251" t="str">
            <v>No Error</v>
          </cell>
          <cell r="DS1251" t="str">
            <v>No Error</v>
          </cell>
          <cell r="DT1251" t="str">
            <v>No Error</v>
          </cell>
          <cell r="DU1251" t="str">
            <v>No Error</v>
          </cell>
          <cell r="DV1251" t="str">
            <v>No Error</v>
          </cell>
          <cell r="DW1251" t="str">
            <v>No Error</v>
          </cell>
          <cell r="DX1251" t="str">
            <v>No Error</v>
          </cell>
          <cell r="DY1251" t="str">
            <v>No Error</v>
          </cell>
          <cell r="DZ1251" t="str">
            <v>No Error</v>
          </cell>
          <cell r="EA1251" t="str">
            <v>No Error</v>
          </cell>
          <cell r="EB1251" t="str">
            <v>No Error</v>
          </cell>
          <cell r="EC1251" t="str">
            <v>No Error</v>
          </cell>
          <cell r="ED1251" t="str">
            <v>No Error</v>
          </cell>
          <cell r="EE1251" t="str">
            <v>No Error</v>
          </cell>
          <cell r="EF1251" t="str">
            <v>No Error</v>
          </cell>
          <cell r="EG1251" t="str">
            <v>No Error</v>
          </cell>
          <cell r="EH1251" t="str">
            <v>No Error</v>
          </cell>
          <cell r="EI1251" t="str">
            <v>No Error</v>
          </cell>
          <cell r="EJ1251" t="str">
            <v>No Error</v>
          </cell>
          <cell r="EK1251" t="str">
            <v>No Error</v>
          </cell>
          <cell r="EL1251" t="str">
            <v>No Error</v>
          </cell>
          <cell r="EM1251" t="str">
            <v>No Error</v>
          </cell>
          <cell r="EN1251" t="str">
            <v>No Error</v>
          </cell>
          <cell r="EO1251" t="str">
            <v>No Error</v>
          </cell>
          <cell r="EP1251" t="str">
            <v>No Error</v>
          </cell>
          <cell r="EQ1251" t="str">
            <v>No Error</v>
          </cell>
          <cell r="ER1251" t="str">
            <v>No Error</v>
          </cell>
          <cell r="ES1251" t="str">
            <v>No Error</v>
          </cell>
          <cell r="ET1251" t="str">
            <v>No Error</v>
          </cell>
          <cell r="EU1251" t="str">
            <v>No Error</v>
          </cell>
          <cell r="EV1251" t="str">
            <v>No Error</v>
          </cell>
          <cell r="EW1251" t="str">
            <v>No Error</v>
          </cell>
          <cell r="EX1251" t="str">
            <v>No Error</v>
          </cell>
          <cell r="EY1251" t="str">
            <v>No Error</v>
          </cell>
          <cell r="EZ1251" t="str">
            <v>No Error</v>
          </cell>
          <cell r="FA1251" t="str">
            <v>No Error</v>
          </cell>
          <cell r="FB1251" t="str">
            <v>No Error</v>
          </cell>
          <cell r="FC1251" t="str">
            <v>No Error</v>
          </cell>
          <cell r="FD1251" t="str">
            <v>No Error</v>
          </cell>
          <cell r="FE1251" t="str">
            <v>No Error</v>
          </cell>
          <cell r="FF1251" t="str">
            <v>No Error</v>
          </cell>
          <cell r="FG1251" t="str">
            <v>No Error</v>
          </cell>
          <cell r="FH1251" t="str">
            <v>No Error</v>
          </cell>
          <cell r="FI1251" t="str">
            <v>No Error</v>
          </cell>
          <cell r="FJ1251" t="str">
            <v>No Error</v>
          </cell>
          <cell r="FK1251" t="str">
            <v>No Error</v>
          </cell>
          <cell r="FL1251" t="str">
            <v>No Error</v>
          </cell>
        </row>
        <row r="1252">
          <cell r="D1252" t="str">
            <v/>
          </cell>
          <cell r="E1252" t="str">
            <v/>
          </cell>
          <cell r="F1252" t="str">
            <v/>
          </cell>
          <cell r="G1252" t="str">
            <v/>
          </cell>
          <cell r="H1252">
            <v>0</v>
          </cell>
          <cell r="I1252" t="str">
            <v/>
          </cell>
          <cell r="J1252" t="str">
            <v/>
          </cell>
          <cell r="K1252">
            <v>0</v>
          </cell>
          <cell r="L1252">
            <v>0</v>
          </cell>
          <cell r="M1252">
            <v>0</v>
          </cell>
          <cell r="N1252" t="str">
            <v/>
          </cell>
          <cell r="O1252" t="str">
            <v/>
          </cell>
          <cell r="P1252" t="str">
            <v/>
          </cell>
          <cell r="Q1252">
            <v>0</v>
          </cell>
          <cell r="R1252" t="str">
            <v/>
          </cell>
          <cell r="S1252" t="str">
            <v/>
          </cell>
          <cell r="T1252" t="str">
            <v/>
          </cell>
          <cell r="U1252" t="str">
            <v/>
          </cell>
          <cell r="V1252" t="str">
            <v/>
          </cell>
          <cell r="W1252" t="str">
            <v/>
          </cell>
          <cell r="X1252">
            <v>0</v>
          </cell>
          <cell r="Y1252" t="str">
            <v/>
          </cell>
          <cell r="Z1252" t="str">
            <v/>
          </cell>
          <cell r="AA1252">
            <v>0</v>
          </cell>
          <cell r="AB1252" t="str">
            <v/>
          </cell>
          <cell r="AC1252" t="str">
            <v/>
          </cell>
          <cell r="AD1252" t="str">
            <v>.</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cell r="CM1252">
            <v>0</v>
          </cell>
          <cell r="DC1252" t="str">
            <v>000000000000000000000000000000000</v>
          </cell>
          <cell r="DD1252" t="str">
            <v>No Error</v>
          </cell>
          <cell r="DE1252" t="str">
            <v>No Error</v>
          </cell>
          <cell r="DF1252" t="str">
            <v>No Error</v>
          </cell>
          <cell r="DG1252" t="str">
            <v>No Error</v>
          </cell>
          <cell r="DH1252" t="str">
            <v>No Error</v>
          </cell>
          <cell r="DI1252" t="str">
            <v>No Error</v>
          </cell>
          <cell r="DJ1252" t="str">
            <v>No Error</v>
          </cell>
          <cell r="DK1252" t="str">
            <v>No Error</v>
          </cell>
          <cell r="DL1252" t="str">
            <v>No Error</v>
          </cell>
          <cell r="DM1252" t="str">
            <v>No Error</v>
          </cell>
          <cell r="DN1252" t="str">
            <v>No Error</v>
          </cell>
          <cell r="DO1252" t="str">
            <v>No Error</v>
          </cell>
          <cell r="DP1252" t="str">
            <v>No Error</v>
          </cell>
          <cell r="DQ1252" t="str">
            <v>No Error</v>
          </cell>
          <cell r="DR1252" t="str">
            <v>No Error</v>
          </cell>
          <cell r="DS1252" t="str">
            <v>No Error</v>
          </cell>
          <cell r="DT1252" t="str">
            <v>No Error</v>
          </cell>
          <cell r="DU1252" t="str">
            <v>No Error</v>
          </cell>
          <cell r="DV1252" t="str">
            <v>No Error</v>
          </cell>
          <cell r="DW1252" t="str">
            <v>No Error</v>
          </cell>
          <cell r="DX1252" t="str">
            <v>No Error</v>
          </cell>
          <cell r="DY1252" t="str">
            <v>No Error</v>
          </cell>
          <cell r="DZ1252" t="str">
            <v>No Error</v>
          </cell>
          <cell r="EA1252" t="str">
            <v>No Error</v>
          </cell>
          <cell r="EB1252" t="str">
            <v>No Error</v>
          </cell>
          <cell r="EC1252" t="str">
            <v>No Error</v>
          </cell>
          <cell r="ED1252" t="str">
            <v>No Error</v>
          </cell>
          <cell r="EE1252" t="str">
            <v>No Error</v>
          </cell>
          <cell r="EF1252" t="str">
            <v>No Error</v>
          </cell>
          <cell r="EG1252" t="str">
            <v>No Error</v>
          </cell>
          <cell r="EH1252" t="str">
            <v>No Error</v>
          </cell>
          <cell r="EI1252" t="str">
            <v>No Error</v>
          </cell>
          <cell r="EJ1252" t="str">
            <v>No Error</v>
          </cell>
          <cell r="EK1252" t="str">
            <v>No Error</v>
          </cell>
          <cell r="EL1252" t="str">
            <v>No Error</v>
          </cell>
          <cell r="EM1252" t="str">
            <v>No Error</v>
          </cell>
          <cell r="EN1252" t="str">
            <v>No Error</v>
          </cell>
          <cell r="EO1252" t="str">
            <v>No Error</v>
          </cell>
          <cell r="EP1252" t="str">
            <v>No Error</v>
          </cell>
          <cell r="EQ1252" t="str">
            <v>No Error</v>
          </cell>
          <cell r="ER1252" t="str">
            <v>No Error</v>
          </cell>
          <cell r="ES1252" t="str">
            <v>No Error</v>
          </cell>
          <cell r="ET1252" t="str">
            <v>No Error</v>
          </cell>
          <cell r="EU1252" t="str">
            <v>No Error</v>
          </cell>
          <cell r="EV1252" t="str">
            <v>No Error</v>
          </cell>
          <cell r="EW1252" t="str">
            <v>No Error</v>
          </cell>
          <cell r="EX1252" t="str">
            <v>No Error</v>
          </cell>
          <cell r="EY1252" t="str">
            <v>No Error</v>
          </cell>
          <cell r="EZ1252" t="str">
            <v>No Error</v>
          </cell>
          <cell r="FA1252" t="str">
            <v>No Error</v>
          </cell>
          <cell r="FB1252" t="str">
            <v>No Error</v>
          </cell>
          <cell r="FC1252" t="str">
            <v>No Error</v>
          </cell>
          <cell r="FD1252" t="str">
            <v>No Error</v>
          </cell>
          <cell r="FE1252" t="str">
            <v>No Error</v>
          </cell>
          <cell r="FF1252" t="str">
            <v>No Error</v>
          </cell>
          <cell r="FG1252" t="str">
            <v>No Error</v>
          </cell>
          <cell r="FH1252" t="str">
            <v>No Error</v>
          </cell>
          <cell r="FI1252" t="str">
            <v>No Error</v>
          </cell>
          <cell r="FJ1252" t="str">
            <v>No Error</v>
          </cell>
          <cell r="FK1252" t="str">
            <v>No Error</v>
          </cell>
          <cell r="FL1252" t="str">
            <v>No Error</v>
          </cell>
        </row>
        <row r="1253">
          <cell r="D1253" t="str">
            <v/>
          </cell>
          <cell r="E1253" t="str">
            <v/>
          </cell>
          <cell r="F1253" t="str">
            <v/>
          </cell>
          <cell r="G1253" t="str">
            <v/>
          </cell>
          <cell r="H1253">
            <v>0</v>
          </cell>
          <cell r="I1253" t="str">
            <v/>
          </cell>
          <cell r="J1253" t="str">
            <v/>
          </cell>
          <cell r="K1253">
            <v>0</v>
          </cell>
          <cell r="L1253">
            <v>0</v>
          </cell>
          <cell r="M1253">
            <v>0</v>
          </cell>
          <cell r="N1253" t="str">
            <v/>
          </cell>
          <cell r="O1253" t="str">
            <v/>
          </cell>
          <cell r="P1253" t="str">
            <v/>
          </cell>
          <cell r="Q1253">
            <v>0</v>
          </cell>
          <cell r="R1253" t="str">
            <v/>
          </cell>
          <cell r="S1253" t="str">
            <v/>
          </cell>
          <cell r="T1253" t="str">
            <v/>
          </cell>
          <cell r="U1253" t="str">
            <v/>
          </cell>
          <cell r="V1253" t="str">
            <v/>
          </cell>
          <cell r="W1253" t="str">
            <v/>
          </cell>
          <cell r="X1253">
            <v>0</v>
          </cell>
          <cell r="Y1253" t="str">
            <v/>
          </cell>
          <cell r="Z1253" t="str">
            <v/>
          </cell>
          <cell r="AA1253">
            <v>0</v>
          </cell>
          <cell r="AB1253" t="str">
            <v/>
          </cell>
          <cell r="AC1253" t="str">
            <v/>
          </cell>
          <cell r="AD1253" t="str">
            <v>.</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cell r="CM1253">
            <v>0</v>
          </cell>
          <cell r="DC1253" t="str">
            <v>000000000000000000000000000000000</v>
          </cell>
          <cell r="DD1253" t="str">
            <v>No Error</v>
          </cell>
          <cell r="DE1253" t="str">
            <v>No Error</v>
          </cell>
          <cell r="DF1253" t="str">
            <v>No Error</v>
          </cell>
          <cell r="DG1253" t="str">
            <v>No Error</v>
          </cell>
          <cell r="DH1253" t="str">
            <v>No Error</v>
          </cell>
          <cell r="DI1253" t="str">
            <v>No Error</v>
          </cell>
          <cell r="DJ1253" t="str">
            <v>No Error</v>
          </cell>
          <cell r="DK1253" t="str">
            <v>No Error</v>
          </cell>
          <cell r="DL1253" t="str">
            <v>No Error</v>
          </cell>
          <cell r="DM1253" t="str">
            <v>No Error</v>
          </cell>
          <cell r="DN1253" t="str">
            <v>No Error</v>
          </cell>
          <cell r="DO1253" t="str">
            <v>No Error</v>
          </cell>
          <cell r="DP1253" t="str">
            <v>No Error</v>
          </cell>
          <cell r="DQ1253" t="str">
            <v>No Error</v>
          </cell>
          <cell r="DR1253" t="str">
            <v>No Error</v>
          </cell>
          <cell r="DS1253" t="str">
            <v>No Error</v>
          </cell>
          <cell r="DT1253" t="str">
            <v>No Error</v>
          </cell>
          <cell r="DU1253" t="str">
            <v>No Error</v>
          </cell>
          <cell r="DV1253" t="str">
            <v>No Error</v>
          </cell>
          <cell r="DW1253" t="str">
            <v>No Error</v>
          </cell>
          <cell r="DX1253" t="str">
            <v>No Error</v>
          </cell>
          <cell r="DY1253" t="str">
            <v>No Error</v>
          </cell>
          <cell r="DZ1253" t="str">
            <v>No Error</v>
          </cell>
          <cell r="EA1253" t="str">
            <v>No Error</v>
          </cell>
          <cell r="EB1253" t="str">
            <v>No Error</v>
          </cell>
          <cell r="EC1253" t="str">
            <v>No Error</v>
          </cell>
          <cell r="ED1253" t="str">
            <v>No Error</v>
          </cell>
          <cell r="EE1253" t="str">
            <v>No Error</v>
          </cell>
          <cell r="EF1253" t="str">
            <v>No Error</v>
          </cell>
          <cell r="EG1253" t="str">
            <v>No Error</v>
          </cell>
          <cell r="EH1253" t="str">
            <v>No Error</v>
          </cell>
          <cell r="EI1253" t="str">
            <v>No Error</v>
          </cell>
          <cell r="EJ1253" t="str">
            <v>No Error</v>
          </cell>
          <cell r="EK1253" t="str">
            <v>No Error</v>
          </cell>
          <cell r="EL1253" t="str">
            <v>No Error</v>
          </cell>
          <cell r="EM1253" t="str">
            <v>No Error</v>
          </cell>
          <cell r="EN1253" t="str">
            <v>No Error</v>
          </cell>
          <cell r="EO1253" t="str">
            <v>No Error</v>
          </cell>
          <cell r="EP1253" t="str">
            <v>No Error</v>
          </cell>
          <cell r="EQ1253" t="str">
            <v>No Error</v>
          </cell>
          <cell r="ER1253" t="str">
            <v>No Error</v>
          </cell>
          <cell r="ES1253" t="str">
            <v>No Error</v>
          </cell>
          <cell r="ET1253" t="str">
            <v>No Error</v>
          </cell>
          <cell r="EU1253" t="str">
            <v>No Error</v>
          </cell>
          <cell r="EV1253" t="str">
            <v>No Error</v>
          </cell>
          <cell r="EW1253" t="str">
            <v>No Error</v>
          </cell>
          <cell r="EX1253" t="str">
            <v>No Error</v>
          </cell>
          <cell r="EY1253" t="str">
            <v>No Error</v>
          </cell>
          <cell r="EZ1253" t="str">
            <v>No Error</v>
          </cell>
          <cell r="FA1253" t="str">
            <v>No Error</v>
          </cell>
          <cell r="FB1253" t="str">
            <v>No Error</v>
          </cell>
          <cell r="FC1253" t="str">
            <v>No Error</v>
          </cell>
          <cell r="FD1253" t="str">
            <v>No Error</v>
          </cell>
          <cell r="FE1253" t="str">
            <v>No Error</v>
          </cell>
          <cell r="FF1253" t="str">
            <v>No Error</v>
          </cell>
          <cell r="FG1253" t="str">
            <v>No Error</v>
          </cell>
          <cell r="FH1253" t="str">
            <v>No Error</v>
          </cell>
          <cell r="FI1253" t="str">
            <v>No Error</v>
          </cell>
          <cell r="FJ1253" t="str">
            <v>No Error</v>
          </cell>
          <cell r="FK1253" t="str">
            <v>No Error</v>
          </cell>
          <cell r="FL1253" t="str">
            <v>No Error</v>
          </cell>
        </row>
        <row r="1254">
          <cell r="D1254" t="str">
            <v/>
          </cell>
          <cell r="E1254" t="str">
            <v/>
          </cell>
          <cell r="F1254" t="str">
            <v/>
          </cell>
          <cell r="G1254" t="str">
            <v/>
          </cell>
          <cell r="H1254">
            <v>0</v>
          </cell>
          <cell r="I1254" t="str">
            <v/>
          </cell>
          <cell r="J1254" t="str">
            <v/>
          </cell>
          <cell r="K1254">
            <v>0</v>
          </cell>
          <cell r="L1254">
            <v>0</v>
          </cell>
          <cell r="M1254">
            <v>0</v>
          </cell>
          <cell r="N1254" t="str">
            <v/>
          </cell>
          <cell r="O1254" t="str">
            <v/>
          </cell>
          <cell r="P1254" t="str">
            <v/>
          </cell>
          <cell r="Q1254">
            <v>0</v>
          </cell>
          <cell r="R1254" t="str">
            <v/>
          </cell>
          <cell r="S1254" t="str">
            <v/>
          </cell>
          <cell r="T1254" t="str">
            <v/>
          </cell>
          <cell r="U1254" t="str">
            <v/>
          </cell>
          <cell r="V1254" t="str">
            <v/>
          </cell>
          <cell r="W1254" t="str">
            <v/>
          </cell>
          <cell r="X1254">
            <v>0</v>
          </cell>
          <cell r="Y1254" t="str">
            <v/>
          </cell>
          <cell r="Z1254" t="str">
            <v/>
          </cell>
          <cell r="AA1254">
            <v>0</v>
          </cell>
          <cell r="AB1254" t="str">
            <v/>
          </cell>
          <cell r="AC1254" t="str">
            <v/>
          </cell>
          <cell r="AD1254" t="str">
            <v>.</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cell r="CM1254">
            <v>0</v>
          </cell>
          <cell r="DC1254" t="str">
            <v>000000000000000000000000000000000</v>
          </cell>
          <cell r="DD1254" t="str">
            <v>No Error</v>
          </cell>
          <cell r="DE1254" t="str">
            <v>No Error</v>
          </cell>
          <cell r="DF1254" t="str">
            <v>No Error</v>
          </cell>
          <cell r="DG1254" t="str">
            <v>No Error</v>
          </cell>
          <cell r="DH1254" t="str">
            <v>No Error</v>
          </cell>
          <cell r="DI1254" t="str">
            <v>No Error</v>
          </cell>
          <cell r="DJ1254" t="str">
            <v>No Error</v>
          </cell>
          <cell r="DK1254" t="str">
            <v>No Error</v>
          </cell>
          <cell r="DL1254" t="str">
            <v>No Error</v>
          </cell>
          <cell r="DM1254" t="str">
            <v>No Error</v>
          </cell>
          <cell r="DN1254" t="str">
            <v>No Error</v>
          </cell>
          <cell r="DO1254" t="str">
            <v>No Error</v>
          </cell>
          <cell r="DP1254" t="str">
            <v>No Error</v>
          </cell>
          <cell r="DQ1254" t="str">
            <v>No Error</v>
          </cell>
          <cell r="DR1254" t="str">
            <v>No Error</v>
          </cell>
          <cell r="DS1254" t="str">
            <v>No Error</v>
          </cell>
          <cell r="DT1254" t="str">
            <v>No Error</v>
          </cell>
          <cell r="DU1254" t="str">
            <v>No Error</v>
          </cell>
          <cell r="DV1254" t="str">
            <v>No Error</v>
          </cell>
          <cell r="DW1254" t="str">
            <v>No Error</v>
          </cell>
          <cell r="DX1254" t="str">
            <v>No Error</v>
          </cell>
          <cell r="DY1254" t="str">
            <v>No Error</v>
          </cell>
          <cell r="DZ1254" t="str">
            <v>No Error</v>
          </cell>
          <cell r="EA1254" t="str">
            <v>No Error</v>
          </cell>
          <cell r="EB1254" t="str">
            <v>No Error</v>
          </cell>
          <cell r="EC1254" t="str">
            <v>No Error</v>
          </cell>
          <cell r="ED1254" t="str">
            <v>No Error</v>
          </cell>
          <cell r="EE1254" t="str">
            <v>No Error</v>
          </cell>
          <cell r="EF1254" t="str">
            <v>No Error</v>
          </cell>
          <cell r="EG1254" t="str">
            <v>No Error</v>
          </cell>
          <cell r="EH1254" t="str">
            <v>No Error</v>
          </cell>
          <cell r="EI1254" t="str">
            <v>No Error</v>
          </cell>
          <cell r="EJ1254" t="str">
            <v>No Error</v>
          </cell>
          <cell r="EK1254" t="str">
            <v>No Error</v>
          </cell>
          <cell r="EL1254" t="str">
            <v>No Error</v>
          </cell>
          <cell r="EM1254" t="str">
            <v>No Error</v>
          </cell>
          <cell r="EN1254" t="str">
            <v>No Error</v>
          </cell>
          <cell r="EO1254" t="str">
            <v>No Error</v>
          </cell>
          <cell r="EP1254" t="str">
            <v>No Error</v>
          </cell>
          <cell r="EQ1254" t="str">
            <v>No Error</v>
          </cell>
          <cell r="ER1254" t="str">
            <v>No Error</v>
          </cell>
          <cell r="ES1254" t="str">
            <v>No Error</v>
          </cell>
          <cell r="ET1254" t="str">
            <v>No Error</v>
          </cell>
          <cell r="EU1254" t="str">
            <v>No Error</v>
          </cell>
          <cell r="EV1254" t="str">
            <v>No Error</v>
          </cell>
          <cell r="EW1254" t="str">
            <v>No Error</v>
          </cell>
          <cell r="EX1254" t="str">
            <v>No Error</v>
          </cell>
          <cell r="EY1254" t="str">
            <v>No Error</v>
          </cell>
          <cell r="EZ1254" t="str">
            <v>No Error</v>
          </cell>
          <cell r="FA1254" t="str">
            <v>No Error</v>
          </cell>
          <cell r="FB1254" t="str">
            <v>No Error</v>
          </cell>
          <cell r="FC1254" t="str">
            <v>No Error</v>
          </cell>
          <cell r="FD1254" t="str">
            <v>No Error</v>
          </cell>
          <cell r="FE1254" t="str">
            <v>No Error</v>
          </cell>
          <cell r="FF1254" t="str">
            <v>No Error</v>
          </cell>
          <cell r="FG1254" t="str">
            <v>No Error</v>
          </cell>
          <cell r="FH1254" t="str">
            <v>No Error</v>
          </cell>
          <cell r="FI1254" t="str">
            <v>No Error</v>
          </cell>
          <cell r="FJ1254" t="str">
            <v>No Error</v>
          </cell>
          <cell r="FK1254" t="str">
            <v>No Error</v>
          </cell>
          <cell r="FL1254" t="str">
            <v>No Error</v>
          </cell>
        </row>
        <row r="1255">
          <cell r="D1255" t="str">
            <v/>
          </cell>
          <cell r="E1255" t="str">
            <v/>
          </cell>
          <cell r="F1255" t="str">
            <v/>
          </cell>
          <cell r="G1255" t="str">
            <v/>
          </cell>
          <cell r="H1255">
            <v>0</v>
          </cell>
          <cell r="I1255" t="str">
            <v/>
          </cell>
          <cell r="J1255" t="str">
            <v/>
          </cell>
          <cell r="K1255">
            <v>0</v>
          </cell>
          <cell r="L1255">
            <v>0</v>
          </cell>
          <cell r="M1255">
            <v>0</v>
          </cell>
          <cell r="N1255" t="str">
            <v/>
          </cell>
          <cell r="O1255" t="str">
            <v/>
          </cell>
          <cell r="P1255" t="str">
            <v/>
          </cell>
          <cell r="Q1255">
            <v>0</v>
          </cell>
          <cell r="R1255" t="str">
            <v/>
          </cell>
          <cell r="S1255" t="str">
            <v/>
          </cell>
          <cell r="T1255" t="str">
            <v/>
          </cell>
          <cell r="U1255" t="str">
            <v/>
          </cell>
          <cell r="V1255" t="str">
            <v/>
          </cell>
          <cell r="W1255" t="str">
            <v/>
          </cell>
          <cell r="X1255">
            <v>0</v>
          </cell>
          <cell r="Y1255" t="str">
            <v/>
          </cell>
          <cell r="Z1255" t="str">
            <v/>
          </cell>
          <cell r="AA1255">
            <v>0</v>
          </cell>
          <cell r="AB1255" t="str">
            <v/>
          </cell>
          <cell r="AC1255" t="str">
            <v/>
          </cell>
          <cell r="AD1255" t="str">
            <v>.</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DC1255" t="str">
            <v>000000000000000000000000000000000</v>
          </cell>
          <cell r="DD1255" t="str">
            <v>No Error</v>
          </cell>
          <cell r="DE1255" t="str">
            <v>No Error</v>
          </cell>
          <cell r="DF1255" t="str">
            <v>No Error</v>
          </cell>
          <cell r="DG1255" t="str">
            <v>No Error</v>
          </cell>
          <cell r="DH1255" t="str">
            <v>No Error</v>
          </cell>
          <cell r="DI1255" t="str">
            <v>No Error</v>
          </cell>
          <cell r="DJ1255" t="str">
            <v>No Error</v>
          </cell>
          <cell r="DK1255" t="str">
            <v>No Error</v>
          </cell>
          <cell r="DL1255" t="str">
            <v>No Error</v>
          </cell>
          <cell r="DM1255" t="str">
            <v>No Error</v>
          </cell>
          <cell r="DN1255" t="str">
            <v>No Error</v>
          </cell>
          <cell r="DO1255" t="str">
            <v>No Error</v>
          </cell>
          <cell r="DP1255" t="str">
            <v>No Error</v>
          </cell>
          <cell r="DQ1255" t="str">
            <v>No Error</v>
          </cell>
          <cell r="DR1255" t="str">
            <v>No Error</v>
          </cell>
          <cell r="DS1255" t="str">
            <v>No Error</v>
          </cell>
          <cell r="DT1255" t="str">
            <v>No Error</v>
          </cell>
          <cell r="DU1255" t="str">
            <v>No Error</v>
          </cell>
          <cell r="DV1255" t="str">
            <v>No Error</v>
          </cell>
          <cell r="DW1255" t="str">
            <v>No Error</v>
          </cell>
          <cell r="DX1255" t="str">
            <v>No Error</v>
          </cell>
          <cell r="DY1255" t="str">
            <v>No Error</v>
          </cell>
          <cell r="DZ1255" t="str">
            <v>No Error</v>
          </cell>
          <cell r="EA1255" t="str">
            <v>No Error</v>
          </cell>
          <cell r="EB1255" t="str">
            <v>No Error</v>
          </cell>
          <cell r="EC1255" t="str">
            <v>No Error</v>
          </cell>
          <cell r="ED1255" t="str">
            <v>No Error</v>
          </cell>
          <cell r="EE1255" t="str">
            <v>No Error</v>
          </cell>
          <cell r="EF1255" t="str">
            <v>No Error</v>
          </cell>
          <cell r="EG1255" t="str">
            <v>No Error</v>
          </cell>
          <cell r="EH1255" t="str">
            <v>No Error</v>
          </cell>
          <cell r="EI1255" t="str">
            <v>No Error</v>
          </cell>
          <cell r="EJ1255" t="str">
            <v>No Error</v>
          </cell>
          <cell r="EK1255" t="str">
            <v>No Error</v>
          </cell>
          <cell r="EL1255" t="str">
            <v>No Error</v>
          </cell>
          <cell r="EM1255" t="str">
            <v>No Error</v>
          </cell>
          <cell r="EN1255" t="str">
            <v>No Error</v>
          </cell>
          <cell r="EO1255" t="str">
            <v>No Error</v>
          </cell>
          <cell r="EP1255" t="str">
            <v>No Error</v>
          </cell>
          <cell r="EQ1255" t="str">
            <v>No Error</v>
          </cell>
          <cell r="ER1255" t="str">
            <v>No Error</v>
          </cell>
          <cell r="ES1255" t="str">
            <v>No Error</v>
          </cell>
          <cell r="ET1255" t="str">
            <v>No Error</v>
          </cell>
          <cell r="EU1255" t="str">
            <v>No Error</v>
          </cell>
          <cell r="EV1255" t="str">
            <v>No Error</v>
          </cell>
          <cell r="EW1255" t="str">
            <v>No Error</v>
          </cell>
          <cell r="EX1255" t="str">
            <v>No Error</v>
          </cell>
          <cell r="EY1255" t="str">
            <v>No Error</v>
          </cell>
          <cell r="EZ1255" t="str">
            <v>No Error</v>
          </cell>
          <cell r="FA1255" t="str">
            <v>No Error</v>
          </cell>
          <cell r="FB1255" t="str">
            <v>No Error</v>
          </cell>
          <cell r="FC1255" t="str">
            <v>No Error</v>
          </cell>
          <cell r="FD1255" t="str">
            <v>No Error</v>
          </cell>
          <cell r="FE1255" t="str">
            <v>No Error</v>
          </cell>
          <cell r="FF1255" t="str">
            <v>No Error</v>
          </cell>
          <cell r="FG1255" t="str">
            <v>No Error</v>
          </cell>
          <cell r="FH1255" t="str">
            <v>No Error</v>
          </cell>
          <cell r="FI1255" t="str">
            <v>No Error</v>
          </cell>
          <cell r="FJ1255" t="str">
            <v>No Error</v>
          </cell>
          <cell r="FK1255" t="str">
            <v>No Error</v>
          </cell>
          <cell r="FL1255" t="str">
            <v>No Error</v>
          </cell>
        </row>
        <row r="1256">
          <cell r="D1256" t="str">
            <v/>
          </cell>
          <cell r="E1256" t="str">
            <v/>
          </cell>
          <cell r="F1256" t="str">
            <v/>
          </cell>
          <cell r="G1256" t="str">
            <v/>
          </cell>
          <cell r="H1256">
            <v>0</v>
          </cell>
          <cell r="I1256" t="str">
            <v/>
          </cell>
          <cell r="J1256" t="str">
            <v/>
          </cell>
          <cell r="K1256">
            <v>0</v>
          </cell>
          <cell r="L1256">
            <v>0</v>
          </cell>
          <cell r="M1256">
            <v>0</v>
          </cell>
          <cell r="N1256" t="str">
            <v/>
          </cell>
          <cell r="O1256" t="str">
            <v/>
          </cell>
          <cell r="P1256" t="str">
            <v/>
          </cell>
          <cell r="Q1256">
            <v>0</v>
          </cell>
          <cell r="R1256" t="str">
            <v/>
          </cell>
          <cell r="S1256" t="str">
            <v/>
          </cell>
          <cell r="T1256" t="str">
            <v/>
          </cell>
          <cell r="U1256" t="str">
            <v/>
          </cell>
          <cell r="V1256" t="str">
            <v/>
          </cell>
          <cell r="W1256" t="str">
            <v/>
          </cell>
          <cell r="X1256">
            <v>0</v>
          </cell>
          <cell r="Y1256" t="str">
            <v/>
          </cell>
          <cell r="Z1256" t="str">
            <v/>
          </cell>
          <cell r="AA1256">
            <v>0</v>
          </cell>
          <cell r="AB1256" t="str">
            <v/>
          </cell>
          <cell r="AC1256" t="str">
            <v/>
          </cell>
          <cell r="AD1256" t="str">
            <v>.</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cell r="CM1256">
            <v>0</v>
          </cell>
          <cell r="DC1256" t="str">
            <v>000000000000000000000000000000000</v>
          </cell>
          <cell r="DD1256" t="str">
            <v>No Error</v>
          </cell>
          <cell r="DE1256" t="str">
            <v>No Error</v>
          </cell>
          <cell r="DF1256" t="str">
            <v>No Error</v>
          </cell>
          <cell r="DG1256" t="str">
            <v>No Error</v>
          </cell>
          <cell r="DH1256" t="str">
            <v>No Error</v>
          </cell>
          <cell r="DI1256" t="str">
            <v>No Error</v>
          </cell>
          <cell r="DJ1256" t="str">
            <v>No Error</v>
          </cell>
          <cell r="DK1256" t="str">
            <v>No Error</v>
          </cell>
          <cell r="DL1256" t="str">
            <v>No Error</v>
          </cell>
          <cell r="DM1256" t="str">
            <v>No Error</v>
          </cell>
          <cell r="DN1256" t="str">
            <v>No Error</v>
          </cell>
          <cell r="DO1256" t="str">
            <v>No Error</v>
          </cell>
          <cell r="DP1256" t="str">
            <v>No Error</v>
          </cell>
          <cell r="DQ1256" t="str">
            <v>No Error</v>
          </cell>
          <cell r="DR1256" t="str">
            <v>No Error</v>
          </cell>
          <cell r="DS1256" t="str">
            <v>No Error</v>
          </cell>
          <cell r="DT1256" t="str">
            <v>No Error</v>
          </cell>
          <cell r="DU1256" t="str">
            <v>No Error</v>
          </cell>
          <cell r="DV1256" t="str">
            <v>No Error</v>
          </cell>
          <cell r="DW1256" t="str">
            <v>No Error</v>
          </cell>
          <cell r="DX1256" t="str">
            <v>No Error</v>
          </cell>
          <cell r="DY1256" t="str">
            <v>No Error</v>
          </cell>
          <cell r="DZ1256" t="str">
            <v>No Error</v>
          </cell>
          <cell r="EA1256" t="str">
            <v>No Error</v>
          </cell>
          <cell r="EB1256" t="str">
            <v>No Error</v>
          </cell>
          <cell r="EC1256" t="str">
            <v>No Error</v>
          </cell>
          <cell r="ED1256" t="str">
            <v>No Error</v>
          </cell>
          <cell r="EE1256" t="str">
            <v>No Error</v>
          </cell>
          <cell r="EF1256" t="str">
            <v>No Error</v>
          </cell>
          <cell r="EG1256" t="str">
            <v>No Error</v>
          </cell>
          <cell r="EH1256" t="str">
            <v>No Error</v>
          </cell>
          <cell r="EI1256" t="str">
            <v>No Error</v>
          </cell>
          <cell r="EJ1256" t="str">
            <v>No Error</v>
          </cell>
          <cell r="EK1256" t="str">
            <v>No Error</v>
          </cell>
          <cell r="EL1256" t="str">
            <v>No Error</v>
          </cell>
          <cell r="EM1256" t="str">
            <v>No Error</v>
          </cell>
          <cell r="EN1256" t="str">
            <v>No Error</v>
          </cell>
          <cell r="EO1256" t="str">
            <v>No Error</v>
          </cell>
          <cell r="EP1256" t="str">
            <v>No Error</v>
          </cell>
          <cell r="EQ1256" t="str">
            <v>No Error</v>
          </cell>
          <cell r="ER1256" t="str">
            <v>No Error</v>
          </cell>
          <cell r="ES1256" t="str">
            <v>No Error</v>
          </cell>
          <cell r="ET1256" t="str">
            <v>No Error</v>
          </cell>
          <cell r="EU1256" t="str">
            <v>No Error</v>
          </cell>
          <cell r="EV1256" t="str">
            <v>No Error</v>
          </cell>
          <cell r="EW1256" t="str">
            <v>No Error</v>
          </cell>
          <cell r="EX1256" t="str">
            <v>No Error</v>
          </cell>
          <cell r="EY1256" t="str">
            <v>No Error</v>
          </cell>
          <cell r="EZ1256" t="str">
            <v>No Error</v>
          </cell>
          <cell r="FA1256" t="str">
            <v>No Error</v>
          </cell>
          <cell r="FB1256" t="str">
            <v>No Error</v>
          </cell>
          <cell r="FC1256" t="str">
            <v>No Error</v>
          </cell>
          <cell r="FD1256" t="str">
            <v>No Error</v>
          </cell>
          <cell r="FE1256" t="str">
            <v>No Error</v>
          </cell>
          <cell r="FF1256" t="str">
            <v>No Error</v>
          </cell>
          <cell r="FG1256" t="str">
            <v>No Error</v>
          </cell>
          <cell r="FH1256" t="str">
            <v>No Error</v>
          </cell>
          <cell r="FI1256" t="str">
            <v>No Error</v>
          </cell>
          <cell r="FJ1256" t="str">
            <v>No Error</v>
          </cell>
          <cell r="FK1256" t="str">
            <v>No Error</v>
          </cell>
          <cell r="FL1256" t="str">
            <v>No Error</v>
          </cell>
        </row>
        <row r="1257">
          <cell r="D1257" t="str">
            <v/>
          </cell>
          <cell r="E1257" t="str">
            <v/>
          </cell>
          <cell r="F1257" t="str">
            <v/>
          </cell>
          <cell r="G1257" t="str">
            <v/>
          </cell>
          <cell r="H1257">
            <v>0</v>
          </cell>
          <cell r="I1257" t="str">
            <v/>
          </cell>
          <cell r="J1257" t="str">
            <v/>
          </cell>
          <cell r="K1257">
            <v>0</v>
          </cell>
          <cell r="L1257">
            <v>0</v>
          </cell>
          <cell r="M1257">
            <v>0</v>
          </cell>
          <cell r="N1257" t="str">
            <v/>
          </cell>
          <cell r="O1257" t="str">
            <v/>
          </cell>
          <cell r="P1257" t="str">
            <v/>
          </cell>
          <cell r="Q1257">
            <v>0</v>
          </cell>
          <cell r="R1257" t="str">
            <v/>
          </cell>
          <cell r="S1257" t="str">
            <v/>
          </cell>
          <cell r="T1257" t="str">
            <v/>
          </cell>
          <cell r="U1257" t="str">
            <v/>
          </cell>
          <cell r="V1257" t="str">
            <v/>
          </cell>
          <cell r="W1257" t="str">
            <v/>
          </cell>
          <cell r="X1257">
            <v>0</v>
          </cell>
          <cell r="Y1257" t="str">
            <v/>
          </cell>
          <cell r="Z1257" t="str">
            <v/>
          </cell>
          <cell r="AA1257">
            <v>0</v>
          </cell>
          <cell r="AB1257" t="str">
            <v/>
          </cell>
          <cell r="AC1257" t="str">
            <v/>
          </cell>
          <cell r="AD1257" t="str">
            <v>.</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cell r="CM1257">
            <v>0</v>
          </cell>
          <cell r="DC1257" t="str">
            <v>000000000000000000000000000000000</v>
          </cell>
          <cell r="DD1257" t="str">
            <v>No Error</v>
          </cell>
          <cell r="DE1257" t="str">
            <v>No Error</v>
          </cell>
          <cell r="DF1257" t="str">
            <v>No Error</v>
          </cell>
          <cell r="DG1257" t="str">
            <v>No Error</v>
          </cell>
          <cell r="DH1257" t="str">
            <v>No Error</v>
          </cell>
          <cell r="DI1257" t="str">
            <v>No Error</v>
          </cell>
          <cell r="DJ1257" t="str">
            <v>No Error</v>
          </cell>
          <cell r="DK1257" t="str">
            <v>No Error</v>
          </cell>
          <cell r="DL1257" t="str">
            <v>No Error</v>
          </cell>
          <cell r="DM1257" t="str">
            <v>No Error</v>
          </cell>
          <cell r="DN1257" t="str">
            <v>No Error</v>
          </cell>
          <cell r="DO1257" t="str">
            <v>No Error</v>
          </cell>
          <cell r="DP1257" t="str">
            <v>No Error</v>
          </cell>
          <cell r="DQ1257" t="str">
            <v>No Error</v>
          </cell>
          <cell r="DR1257" t="str">
            <v>No Error</v>
          </cell>
          <cell r="DS1257" t="str">
            <v>No Error</v>
          </cell>
          <cell r="DT1257" t="str">
            <v>No Error</v>
          </cell>
          <cell r="DU1257" t="str">
            <v>No Error</v>
          </cell>
          <cell r="DV1257" t="str">
            <v>No Error</v>
          </cell>
          <cell r="DW1257" t="str">
            <v>No Error</v>
          </cell>
          <cell r="DX1257" t="str">
            <v>No Error</v>
          </cell>
          <cell r="DY1257" t="str">
            <v>No Error</v>
          </cell>
          <cell r="DZ1257" t="str">
            <v>No Error</v>
          </cell>
          <cell r="EA1257" t="str">
            <v>No Error</v>
          </cell>
          <cell r="EB1257" t="str">
            <v>No Error</v>
          </cell>
          <cell r="EC1257" t="str">
            <v>No Error</v>
          </cell>
          <cell r="ED1257" t="str">
            <v>No Error</v>
          </cell>
          <cell r="EE1257" t="str">
            <v>No Error</v>
          </cell>
          <cell r="EF1257" t="str">
            <v>No Error</v>
          </cell>
          <cell r="EG1257" t="str">
            <v>No Error</v>
          </cell>
          <cell r="EH1257" t="str">
            <v>No Error</v>
          </cell>
          <cell r="EI1257" t="str">
            <v>No Error</v>
          </cell>
          <cell r="EJ1257" t="str">
            <v>No Error</v>
          </cell>
          <cell r="EK1257" t="str">
            <v>No Error</v>
          </cell>
          <cell r="EL1257" t="str">
            <v>No Error</v>
          </cell>
          <cell r="EM1257" t="str">
            <v>No Error</v>
          </cell>
          <cell r="EN1257" t="str">
            <v>No Error</v>
          </cell>
          <cell r="EO1257" t="str">
            <v>No Error</v>
          </cell>
          <cell r="EP1257" t="str">
            <v>No Error</v>
          </cell>
          <cell r="EQ1257" t="str">
            <v>No Error</v>
          </cell>
          <cell r="ER1257" t="str">
            <v>No Error</v>
          </cell>
          <cell r="ES1257" t="str">
            <v>No Error</v>
          </cell>
          <cell r="ET1257" t="str">
            <v>No Error</v>
          </cell>
          <cell r="EU1257" t="str">
            <v>No Error</v>
          </cell>
          <cell r="EV1257" t="str">
            <v>No Error</v>
          </cell>
          <cell r="EW1257" t="str">
            <v>No Error</v>
          </cell>
          <cell r="EX1257" t="str">
            <v>No Error</v>
          </cell>
          <cell r="EY1257" t="str">
            <v>No Error</v>
          </cell>
          <cell r="EZ1257" t="str">
            <v>No Error</v>
          </cell>
          <cell r="FA1257" t="str">
            <v>No Error</v>
          </cell>
          <cell r="FB1257" t="str">
            <v>No Error</v>
          </cell>
          <cell r="FC1257" t="str">
            <v>No Error</v>
          </cell>
          <cell r="FD1257" t="str">
            <v>No Error</v>
          </cell>
          <cell r="FE1257" t="str">
            <v>No Error</v>
          </cell>
          <cell r="FF1257" t="str">
            <v>No Error</v>
          </cell>
          <cell r="FG1257" t="str">
            <v>No Error</v>
          </cell>
          <cell r="FH1257" t="str">
            <v>No Error</v>
          </cell>
          <cell r="FI1257" t="str">
            <v>No Error</v>
          </cell>
          <cell r="FJ1257" t="str">
            <v>No Error</v>
          </cell>
          <cell r="FK1257" t="str">
            <v>No Error</v>
          </cell>
          <cell r="FL1257" t="str">
            <v>No Error</v>
          </cell>
        </row>
      </sheetData>
      <sheetData sheetId="3"/>
      <sheetData sheetId="4"/>
      <sheetData sheetId="5"/>
      <sheetData sheetId="6"/>
      <sheetData sheetId="7">
        <row r="1">
          <cell r="A1" t="str">
            <v>NCESID</v>
          </cell>
          <cell r="B1" t="str">
            <v>AgencyName</v>
          </cell>
          <cell r="C1" t="str">
            <v>StateID</v>
          </cell>
          <cell r="D1" t="str">
            <v>DistrictName</v>
          </cell>
        </row>
        <row r="2">
          <cell r="A2">
            <v>100002</v>
          </cell>
          <cell r="B2" t="str">
            <v>ALABAMA YOUTH SERVICES</v>
          </cell>
          <cell r="C2" t="str">
            <v>AL</v>
          </cell>
          <cell r="D2" t="str">
            <v>MONTGOMERY COUNTY</v>
          </cell>
        </row>
        <row r="3">
          <cell r="A3">
            <v>100005</v>
          </cell>
          <cell r="B3" t="str">
            <v>ALBERTVILLE CITY</v>
          </cell>
          <cell r="C3" t="str">
            <v>AL</v>
          </cell>
          <cell r="D3" t="str">
            <v>MARSHALL COUNTY</v>
          </cell>
        </row>
        <row r="4">
          <cell r="A4">
            <v>100006</v>
          </cell>
          <cell r="B4" t="str">
            <v>MARSHALL COUNTY</v>
          </cell>
          <cell r="C4" t="str">
            <v>AL</v>
          </cell>
          <cell r="D4" t="str">
            <v>MARSHALL COUNTY</v>
          </cell>
        </row>
        <row r="5">
          <cell r="A5">
            <v>100007</v>
          </cell>
          <cell r="B5" t="str">
            <v>HOOVER CITY</v>
          </cell>
          <cell r="C5" t="str">
            <v>AL</v>
          </cell>
          <cell r="D5" t="str">
            <v>JEFFERSON COUNTY</v>
          </cell>
        </row>
        <row r="6">
          <cell r="A6">
            <v>100008</v>
          </cell>
          <cell r="B6" t="str">
            <v>MADISON CITY</v>
          </cell>
          <cell r="C6" t="str">
            <v>AL</v>
          </cell>
          <cell r="D6" t="str">
            <v>MADISON COUNTY</v>
          </cell>
        </row>
        <row r="7">
          <cell r="A7">
            <v>100009</v>
          </cell>
          <cell r="B7" t="str">
            <v>AL INST DEAF AND BLIND</v>
          </cell>
          <cell r="C7" t="str">
            <v>AL</v>
          </cell>
          <cell r="D7" t="str">
            <v>TALLADEGA COUNTY</v>
          </cell>
        </row>
        <row r="8">
          <cell r="A8">
            <v>100011</v>
          </cell>
          <cell r="B8" t="str">
            <v>LEEDS CITY</v>
          </cell>
          <cell r="C8" t="str">
            <v>AL</v>
          </cell>
          <cell r="D8" t="str">
            <v>JEFFERSON COUNTY</v>
          </cell>
        </row>
        <row r="9">
          <cell r="A9">
            <v>100012</v>
          </cell>
          <cell r="B9" t="str">
            <v>BOAZ CITY</v>
          </cell>
          <cell r="C9" t="str">
            <v>AL</v>
          </cell>
          <cell r="D9" t="str">
            <v>MARSHALL COUNTY</v>
          </cell>
        </row>
        <row r="10">
          <cell r="A10">
            <v>100013</v>
          </cell>
          <cell r="B10" t="str">
            <v>TRUSSVILLE CITY</v>
          </cell>
          <cell r="C10" t="str">
            <v>AL</v>
          </cell>
          <cell r="D10" t="str">
            <v>JEFFERSON COUNTY</v>
          </cell>
        </row>
        <row r="11">
          <cell r="A11">
            <v>100015</v>
          </cell>
          <cell r="B11" t="str">
            <v>SAFETYNET ACADEMY</v>
          </cell>
          <cell r="C11" t="str">
            <v>AL</v>
          </cell>
          <cell r="D11" t="str">
            <v>JEFFERSON COUNTY</v>
          </cell>
        </row>
        <row r="12">
          <cell r="A12">
            <v>100016</v>
          </cell>
          <cell r="B12" t="str">
            <v>BRYCE ADOLESCENT SCHOOL</v>
          </cell>
          <cell r="C12" t="str">
            <v>AL</v>
          </cell>
          <cell r="D12" t="str">
            <v>TUSCALOOSA COUNTY</v>
          </cell>
        </row>
        <row r="13">
          <cell r="A13">
            <v>100018</v>
          </cell>
          <cell r="B13" t="str">
            <v>ALABAMA SCHOOL OF FINE ARTS</v>
          </cell>
          <cell r="C13" t="str">
            <v>AL</v>
          </cell>
          <cell r="D13" t="str">
            <v>JEFFERSON COUNTY</v>
          </cell>
        </row>
        <row r="14">
          <cell r="A14">
            <v>100019</v>
          </cell>
          <cell r="B14" t="str">
            <v>UCP OF GREATER BIRMINGHAM</v>
          </cell>
          <cell r="C14" t="str">
            <v>AL</v>
          </cell>
          <cell r="D14" t="str">
            <v>JEFFERSON COUNTY</v>
          </cell>
        </row>
        <row r="15">
          <cell r="A15">
            <v>100020</v>
          </cell>
          <cell r="B15" t="str">
            <v>BOYD SCHOOL</v>
          </cell>
          <cell r="C15" t="str">
            <v>AL</v>
          </cell>
          <cell r="D15" t="str">
            <v>TUSCALOOSA COUNTY</v>
          </cell>
        </row>
        <row r="16">
          <cell r="A16">
            <v>100021</v>
          </cell>
          <cell r="B16" t="str">
            <v>BREWERS PORCH CHILDRENS CENTER</v>
          </cell>
          <cell r="C16" t="str">
            <v>AL</v>
          </cell>
          <cell r="D16" t="str">
            <v>TUSCALOOSA COUNTY</v>
          </cell>
        </row>
        <row r="17">
          <cell r="A17">
            <v>100022</v>
          </cell>
          <cell r="B17" t="str">
            <v>THREE SPRINGS COURTLAND SCH</v>
          </cell>
          <cell r="C17" t="str">
            <v>AL</v>
          </cell>
          <cell r="D17" t="str">
            <v>LAWRENCE COUNTY</v>
          </cell>
        </row>
        <row r="18">
          <cell r="A18">
            <v>100023</v>
          </cell>
          <cell r="B18" t="str">
            <v>THREE SPRINGS MADISON SCH</v>
          </cell>
          <cell r="C18" t="str">
            <v>AL</v>
          </cell>
          <cell r="D18" t="str">
            <v>MADISON COUNTY</v>
          </cell>
        </row>
        <row r="19">
          <cell r="A19">
            <v>100024</v>
          </cell>
          <cell r="B19" t="str">
            <v>THREE SPRINGS NEW BEGINNINGS</v>
          </cell>
          <cell r="C19" t="str">
            <v>AL</v>
          </cell>
          <cell r="D19" t="str">
            <v>MADISON COUNTY</v>
          </cell>
        </row>
        <row r="20">
          <cell r="A20">
            <v>100026</v>
          </cell>
          <cell r="B20" t="str">
            <v>THREE SPRINGS NEW TUSKEGEE</v>
          </cell>
          <cell r="C20" t="str">
            <v>AL</v>
          </cell>
          <cell r="D20" t="str">
            <v>MACON COUNTY</v>
          </cell>
        </row>
        <row r="21">
          <cell r="A21">
            <v>100028</v>
          </cell>
          <cell r="B21" t="str">
            <v>THREE SPRINGS NEW TUSKEGEE</v>
          </cell>
          <cell r="C21" t="str">
            <v>AL</v>
          </cell>
          <cell r="D21" t="str">
            <v>MACON COUNTY</v>
          </cell>
        </row>
        <row r="22">
          <cell r="A22">
            <v>100029</v>
          </cell>
          <cell r="B22" t="str">
            <v>THREE SPRINGS NEW DIRECTION</v>
          </cell>
          <cell r="C22" t="str">
            <v>AL</v>
          </cell>
          <cell r="D22" t="str">
            <v>MADISON COUNTY</v>
          </cell>
        </row>
        <row r="23">
          <cell r="A23">
            <v>100030</v>
          </cell>
          <cell r="B23" t="str">
            <v>ALEXANDER CITY</v>
          </cell>
          <cell r="C23" t="str">
            <v>AL</v>
          </cell>
          <cell r="D23" t="str">
            <v>TALLAPOOSA COUNTY</v>
          </cell>
        </row>
        <row r="24">
          <cell r="A24">
            <v>100032</v>
          </cell>
          <cell r="B24" t="str">
            <v>THE BRIDGE</v>
          </cell>
          <cell r="C24" t="str">
            <v>AL</v>
          </cell>
          <cell r="D24" t="str">
            <v>SHELBY COUNTY</v>
          </cell>
        </row>
        <row r="25">
          <cell r="A25">
            <v>100033</v>
          </cell>
          <cell r="B25" t="str">
            <v>GLENWOOD MENTAL HEALTH SERVICE</v>
          </cell>
          <cell r="C25" t="str">
            <v>AL</v>
          </cell>
          <cell r="D25" t="str">
            <v>JEFFERSON COUNTY</v>
          </cell>
        </row>
        <row r="26">
          <cell r="A26">
            <v>100035</v>
          </cell>
          <cell r="B26" t="str">
            <v>LEARNING TREE INC</v>
          </cell>
          <cell r="C26" t="str">
            <v>AL</v>
          </cell>
          <cell r="D26" t="str">
            <v>MOBILE COUNTY</v>
          </cell>
        </row>
        <row r="27">
          <cell r="A27">
            <v>100036</v>
          </cell>
          <cell r="B27" t="str">
            <v>LEE CO YOUTH DEVELOPMENT CTR</v>
          </cell>
          <cell r="C27" t="str">
            <v>AL</v>
          </cell>
          <cell r="D27" t="str">
            <v>LEE COUNTY</v>
          </cell>
        </row>
        <row r="28">
          <cell r="A28">
            <v>100037</v>
          </cell>
          <cell r="B28" t="str">
            <v>BAY POINT CENTER</v>
          </cell>
          <cell r="C28" t="str">
            <v>AL</v>
          </cell>
          <cell r="D28" t="str">
            <v>MOBILE COUNTY</v>
          </cell>
        </row>
        <row r="29">
          <cell r="A29">
            <v>100038</v>
          </cell>
          <cell r="B29" t="str">
            <v>PATHWAY INC</v>
          </cell>
          <cell r="C29" t="str">
            <v>AL</v>
          </cell>
          <cell r="D29" t="str">
            <v>COFFEE COUNTY</v>
          </cell>
        </row>
        <row r="30">
          <cell r="A30">
            <v>100039</v>
          </cell>
          <cell r="B30" t="str">
            <v>PRESBYTERIAN HOME FOR CHILDREN</v>
          </cell>
          <cell r="C30" t="str">
            <v>AL</v>
          </cell>
          <cell r="D30" t="str">
            <v>JEFFERSON COUNTY</v>
          </cell>
        </row>
        <row r="31">
          <cell r="A31">
            <v>100040</v>
          </cell>
          <cell r="B31" t="str">
            <v>BRANTWOOD CHILDREN'S HOME</v>
          </cell>
          <cell r="C31" t="str">
            <v>AL</v>
          </cell>
          <cell r="D31" t="str">
            <v>MONTGOMERY COUNTY</v>
          </cell>
        </row>
        <row r="32">
          <cell r="A32">
            <v>100041</v>
          </cell>
          <cell r="B32" t="str">
            <v>DEVELOPING ALABAMA YOUTH PROG</v>
          </cell>
          <cell r="C32" t="str">
            <v>AL</v>
          </cell>
          <cell r="D32" t="str">
            <v>SHELBY COUNTY</v>
          </cell>
        </row>
        <row r="33">
          <cell r="A33">
            <v>100042</v>
          </cell>
          <cell r="B33" t="str">
            <v>LAUREL OAKS BEHAVIORAL HEALTH</v>
          </cell>
          <cell r="C33" t="str">
            <v>AL</v>
          </cell>
          <cell r="D33" t="str">
            <v>HOUSTON COUNTY</v>
          </cell>
        </row>
        <row r="34">
          <cell r="A34">
            <v>100043</v>
          </cell>
          <cell r="B34" t="str">
            <v>MOUNTAINVIEW HOSPITAL</v>
          </cell>
          <cell r="C34" t="str">
            <v>AL</v>
          </cell>
          <cell r="D34" t="str">
            <v>ETOWAH COUNTY</v>
          </cell>
        </row>
        <row r="35">
          <cell r="A35">
            <v>100044</v>
          </cell>
          <cell r="B35" t="str">
            <v>THE RUSHTON SCHOOL</v>
          </cell>
          <cell r="C35" t="str">
            <v>AL</v>
          </cell>
          <cell r="D35" t="str">
            <v>JEFFERSON COUNTY</v>
          </cell>
        </row>
        <row r="36">
          <cell r="A36">
            <v>100045</v>
          </cell>
          <cell r="B36" t="str">
            <v>WILMER HALL</v>
          </cell>
          <cell r="C36" t="str">
            <v>AL</v>
          </cell>
          <cell r="D36" t="str">
            <v>MOBILE COUNTY</v>
          </cell>
        </row>
        <row r="37">
          <cell r="A37">
            <v>100046</v>
          </cell>
          <cell r="B37" t="str">
            <v>THREE SPRINGS PAINT ROCK VALLEY</v>
          </cell>
          <cell r="C37" t="str">
            <v>AL</v>
          </cell>
          <cell r="D37" t="str">
            <v>JACKSON COUNTY</v>
          </cell>
        </row>
        <row r="38">
          <cell r="A38">
            <v>100060</v>
          </cell>
          <cell r="B38" t="str">
            <v>ANDALUSIA CITY</v>
          </cell>
          <cell r="C38" t="str">
            <v>AL</v>
          </cell>
          <cell r="D38" t="str">
            <v>COVINGTON COUNTY</v>
          </cell>
        </row>
        <row r="39">
          <cell r="A39">
            <v>100090</v>
          </cell>
          <cell r="B39" t="str">
            <v>ANNISTON CITY</v>
          </cell>
          <cell r="C39" t="str">
            <v>AL</v>
          </cell>
          <cell r="D39" t="str">
            <v>CALHOUN COUNTY</v>
          </cell>
        </row>
        <row r="40">
          <cell r="A40">
            <v>100100</v>
          </cell>
          <cell r="B40" t="str">
            <v>ARAB CITY</v>
          </cell>
          <cell r="C40" t="str">
            <v>AL</v>
          </cell>
          <cell r="D40" t="str">
            <v>MARSHALL COUNTY</v>
          </cell>
        </row>
        <row r="41">
          <cell r="A41">
            <v>100120</v>
          </cell>
          <cell r="B41" t="str">
            <v>ATHENS CITY</v>
          </cell>
          <cell r="C41" t="str">
            <v>AL</v>
          </cell>
          <cell r="D41" t="str">
            <v>LIMESTONE COUNTY</v>
          </cell>
        </row>
        <row r="42">
          <cell r="A42">
            <v>100173</v>
          </cell>
          <cell r="B42" t="str">
            <v>COMPASS ACADEMY</v>
          </cell>
          <cell r="C42" t="str">
            <v>AL</v>
          </cell>
          <cell r="D42" t="str">
            <v>CONECUH COUNTY</v>
          </cell>
        </row>
        <row r="43">
          <cell r="A43">
            <v>100174</v>
          </cell>
          <cell r="B43" t="str">
            <v>ETOWAH ACADEMY</v>
          </cell>
          <cell r="C43" t="str">
            <v>AL</v>
          </cell>
          <cell r="D43" t="str">
            <v>ETOWAH COUNTY</v>
          </cell>
        </row>
        <row r="44">
          <cell r="A44">
            <v>100175</v>
          </cell>
          <cell r="B44" t="str">
            <v>POINTE ACADEMY</v>
          </cell>
          <cell r="C44" t="str">
            <v>AL</v>
          </cell>
          <cell r="D44" t="str">
            <v>MOBILE COUNTY</v>
          </cell>
        </row>
        <row r="45">
          <cell r="A45">
            <v>100176</v>
          </cell>
          <cell r="B45" t="str">
            <v>ALABAMA CORRECTIONAL FACILITIES</v>
          </cell>
          <cell r="C45" t="str">
            <v>AL</v>
          </cell>
          <cell r="D45" t="str">
            <v>MONTGOMERY COUNTY</v>
          </cell>
        </row>
        <row r="46">
          <cell r="A46">
            <v>100178</v>
          </cell>
          <cell r="B46" t="str">
            <v>HIGDON HILL SCHOOL</v>
          </cell>
          <cell r="C46" t="str">
            <v>AL</v>
          </cell>
          <cell r="D46" t="str">
            <v>JEFFERSON COUNTY</v>
          </cell>
        </row>
        <row r="47">
          <cell r="A47">
            <v>100179</v>
          </cell>
          <cell r="B47" t="str">
            <v>THE BRIDGE II</v>
          </cell>
          <cell r="C47" t="str">
            <v>AL</v>
          </cell>
          <cell r="D47" t="str">
            <v>ETOWAH COUNTY</v>
          </cell>
        </row>
        <row r="48">
          <cell r="A48">
            <v>100180</v>
          </cell>
          <cell r="B48" t="str">
            <v>ATTALLA CITY</v>
          </cell>
          <cell r="C48" t="str">
            <v>AL</v>
          </cell>
          <cell r="D48" t="str">
            <v>ETOWAH COUNTY</v>
          </cell>
        </row>
        <row r="49">
          <cell r="A49">
            <v>100181</v>
          </cell>
          <cell r="B49" t="str">
            <v>COMPASS SCHOOL</v>
          </cell>
          <cell r="C49" t="str">
            <v>AL</v>
          </cell>
          <cell r="D49" t="str">
            <v>ESCAMBIA COUNTY</v>
          </cell>
        </row>
        <row r="50">
          <cell r="A50">
            <v>100183</v>
          </cell>
          <cell r="B50" t="str">
            <v>ALABAMA CLINICAL SCHOOL</v>
          </cell>
          <cell r="C50" t="str">
            <v>AL</v>
          </cell>
          <cell r="D50" t="str">
            <v>JEFFERSON COUNTY</v>
          </cell>
        </row>
        <row r="51">
          <cell r="A51">
            <v>100184</v>
          </cell>
          <cell r="B51" t="str">
            <v>EXCEL INSTITUTE</v>
          </cell>
          <cell r="C51" t="str">
            <v>AL</v>
          </cell>
          <cell r="D51" t="str">
            <v>ETOWAH COUNTY</v>
          </cell>
        </row>
        <row r="52">
          <cell r="A52">
            <v>100185</v>
          </cell>
          <cell r="B52" t="str">
            <v>SARALAND CITY</v>
          </cell>
          <cell r="C52" t="str">
            <v>AL</v>
          </cell>
          <cell r="D52" t="str">
            <v>MOBILE COUNTY</v>
          </cell>
        </row>
        <row r="53">
          <cell r="A53">
            <v>100186</v>
          </cell>
          <cell r="B53" t="str">
            <v>FATHER PURCELL CENTER</v>
          </cell>
          <cell r="C53" t="str">
            <v>AL</v>
          </cell>
          <cell r="D53" t="str">
            <v>MONTGOMERY COUNTY</v>
          </cell>
        </row>
        <row r="54">
          <cell r="A54">
            <v>100187</v>
          </cell>
          <cell r="B54" t="str">
            <v>FATHER WALTERS CTR</v>
          </cell>
          <cell r="C54" t="str">
            <v>AL</v>
          </cell>
          <cell r="D54" t="str">
            <v>MONTGOMERY COUNTY</v>
          </cell>
        </row>
        <row r="55">
          <cell r="A55">
            <v>100188</v>
          </cell>
          <cell r="B55" t="str">
            <v>CHICKASAW CITY</v>
          </cell>
          <cell r="C55" t="str">
            <v>AL</v>
          </cell>
          <cell r="D55" t="str">
            <v>MOBILE COUNTY</v>
          </cell>
        </row>
        <row r="56">
          <cell r="A56">
            <v>100189</v>
          </cell>
          <cell r="B56" t="str">
            <v>SATSUMA CITY</v>
          </cell>
          <cell r="C56" t="str">
            <v>AL</v>
          </cell>
          <cell r="D56" t="str">
            <v>MOBILE COUNTY</v>
          </cell>
        </row>
        <row r="57">
          <cell r="A57">
            <v>100190</v>
          </cell>
          <cell r="B57" t="str">
            <v>ALABASTER CITY</v>
          </cell>
          <cell r="C57" t="str">
            <v>AL</v>
          </cell>
          <cell r="D57" t="str">
            <v>SHELBY COUNTY</v>
          </cell>
        </row>
        <row r="58">
          <cell r="A58">
            <v>100191</v>
          </cell>
          <cell r="B58" t="str">
            <v>EVERGREEN SCHOOL</v>
          </cell>
          <cell r="C58" t="str">
            <v>AL</v>
          </cell>
          <cell r="D58" t="str">
            <v>CONECUH COUNTY</v>
          </cell>
        </row>
        <row r="59">
          <cell r="A59">
            <v>100192</v>
          </cell>
          <cell r="B59" t="str">
            <v>MCINNIS SCHOOL</v>
          </cell>
          <cell r="C59" t="str">
            <v>AL</v>
          </cell>
          <cell r="D59" t="str">
            <v>MONTGOMERY COUNTY</v>
          </cell>
        </row>
        <row r="60">
          <cell r="A60">
            <v>100193</v>
          </cell>
          <cell r="B60" t="str">
            <v>ST. MARYS HOME</v>
          </cell>
          <cell r="C60" t="str">
            <v>AL</v>
          </cell>
          <cell r="D60" t="str">
            <v>MOBILE COUNTY</v>
          </cell>
        </row>
        <row r="61">
          <cell r="A61">
            <v>100194</v>
          </cell>
          <cell r="B61" t="str">
            <v>PELHAM CITY</v>
          </cell>
          <cell r="C61" t="str">
            <v>AL</v>
          </cell>
          <cell r="D61" t="str">
            <v>N</v>
          </cell>
        </row>
        <row r="62">
          <cell r="A62">
            <v>100195</v>
          </cell>
          <cell r="B62" t="str">
            <v>PIKE ROAD</v>
          </cell>
          <cell r="C62" t="str">
            <v>AL</v>
          </cell>
          <cell r="D62" t="str">
            <v>N</v>
          </cell>
        </row>
        <row r="63">
          <cell r="A63">
            <v>100210</v>
          </cell>
          <cell r="B63" t="str">
            <v>AUBURN CITY</v>
          </cell>
          <cell r="C63" t="str">
            <v>AL</v>
          </cell>
          <cell r="D63" t="str">
            <v>LEE COUNTY</v>
          </cell>
        </row>
        <row r="64">
          <cell r="A64">
            <v>100240</v>
          </cell>
          <cell r="B64" t="str">
            <v>AUTAUGA COUNTY</v>
          </cell>
          <cell r="C64" t="str">
            <v>AL</v>
          </cell>
          <cell r="D64" t="str">
            <v>AUTAUGA COUNTY</v>
          </cell>
        </row>
        <row r="65">
          <cell r="A65">
            <v>100270</v>
          </cell>
          <cell r="B65" t="str">
            <v>BALDWIN COUNTY</v>
          </cell>
          <cell r="C65" t="str">
            <v>AL</v>
          </cell>
          <cell r="D65" t="str">
            <v>BALDWIN COUNTY</v>
          </cell>
        </row>
        <row r="66">
          <cell r="A66">
            <v>100300</v>
          </cell>
          <cell r="B66" t="str">
            <v>BARBOUR COUNTY</v>
          </cell>
          <cell r="C66" t="str">
            <v>AL</v>
          </cell>
          <cell r="D66" t="str">
            <v>BARBOUR COUNTY</v>
          </cell>
        </row>
        <row r="67">
          <cell r="A67">
            <v>100330</v>
          </cell>
          <cell r="B67" t="str">
            <v>BESSEMER CITY</v>
          </cell>
          <cell r="C67" t="str">
            <v>AL</v>
          </cell>
          <cell r="D67" t="str">
            <v>JEFFERSON COUNTY</v>
          </cell>
        </row>
        <row r="68">
          <cell r="A68">
            <v>100360</v>
          </cell>
          <cell r="B68" t="str">
            <v>BIBB COUNTY</v>
          </cell>
          <cell r="C68" t="str">
            <v>AL</v>
          </cell>
          <cell r="D68" t="str">
            <v>BIBB COUNTY</v>
          </cell>
        </row>
        <row r="69">
          <cell r="A69">
            <v>100390</v>
          </cell>
          <cell r="B69" t="str">
            <v>BIRMINGHAM CITY</v>
          </cell>
          <cell r="C69" t="str">
            <v>AL</v>
          </cell>
          <cell r="D69" t="str">
            <v>JEFFERSON COUNTY</v>
          </cell>
        </row>
        <row r="70">
          <cell r="A70">
            <v>100420</v>
          </cell>
          <cell r="B70" t="str">
            <v>BLOUNT COUNTY</v>
          </cell>
          <cell r="C70" t="str">
            <v>AL</v>
          </cell>
          <cell r="D70" t="str">
            <v>BLOUNT COUNTY</v>
          </cell>
        </row>
        <row r="71">
          <cell r="A71">
            <v>100450</v>
          </cell>
          <cell r="B71" t="str">
            <v>BREWTON CITY</v>
          </cell>
          <cell r="C71" t="str">
            <v>AL</v>
          </cell>
          <cell r="D71" t="str">
            <v>ESCAMBIA COUNTY</v>
          </cell>
        </row>
        <row r="72">
          <cell r="A72">
            <v>100480</v>
          </cell>
          <cell r="B72" t="str">
            <v>BULLOCK COUNTY</v>
          </cell>
          <cell r="C72" t="str">
            <v>AL</v>
          </cell>
          <cell r="D72" t="str">
            <v>BULLOCK COUNTY</v>
          </cell>
        </row>
        <row r="73">
          <cell r="A73">
            <v>100510</v>
          </cell>
          <cell r="B73" t="str">
            <v>BUTLER COUNTY</v>
          </cell>
          <cell r="C73" t="str">
            <v>AL</v>
          </cell>
          <cell r="D73" t="str">
            <v>BUTLER COUNTY</v>
          </cell>
        </row>
        <row r="74">
          <cell r="A74">
            <v>100540</v>
          </cell>
          <cell r="B74" t="str">
            <v>CALHOUN COUNTY</v>
          </cell>
          <cell r="C74" t="str">
            <v>AL</v>
          </cell>
          <cell r="D74" t="str">
            <v>CALHOUN COUNTY</v>
          </cell>
        </row>
        <row r="75">
          <cell r="A75">
            <v>100600</v>
          </cell>
          <cell r="B75" t="str">
            <v>CHAMBERS COUNTY</v>
          </cell>
          <cell r="C75" t="str">
            <v>AL</v>
          </cell>
          <cell r="D75" t="str">
            <v>CHAMBERS COUNTY</v>
          </cell>
        </row>
        <row r="76">
          <cell r="A76">
            <v>100630</v>
          </cell>
          <cell r="B76" t="str">
            <v>CHEROKEE COUNTY</v>
          </cell>
          <cell r="C76" t="str">
            <v>AL</v>
          </cell>
          <cell r="D76" t="str">
            <v>CHEROKEE COUNTY</v>
          </cell>
        </row>
        <row r="77">
          <cell r="A77">
            <v>100660</v>
          </cell>
          <cell r="B77" t="str">
            <v>CHILTON COUNTY</v>
          </cell>
          <cell r="C77" t="str">
            <v>AL</v>
          </cell>
          <cell r="D77" t="str">
            <v>CHILTON COUNTY</v>
          </cell>
        </row>
        <row r="78">
          <cell r="A78">
            <v>100690</v>
          </cell>
          <cell r="B78" t="str">
            <v>CHOCTAW COUNTY</v>
          </cell>
          <cell r="C78" t="str">
            <v>AL</v>
          </cell>
          <cell r="D78" t="str">
            <v>CHOCTAW COUNTY</v>
          </cell>
        </row>
        <row r="79">
          <cell r="A79">
            <v>100720</v>
          </cell>
          <cell r="B79" t="str">
            <v>CLARKE COUNTY</v>
          </cell>
          <cell r="C79" t="str">
            <v>AL</v>
          </cell>
          <cell r="D79" t="str">
            <v>CLARKE COUNTY</v>
          </cell>
        </row>
        <row r="80">
          <cell r="A80">
            <v>100750</v>
          </cell>
          <cell r="B80" t="str">
            <v>CLAY COUNTY</v>
          </cell>
          <cell r="C80" t="str">
            <v>AL</v>
          </cell>
          <cell r="D80" t="str">
            <v>CLAY COUNTY</v>
          </cell>
        </row>
        <row r="81">
          <cell r="A81">
            <v>100780</v>
          </cell>
          <cell r="B81" t="str">
            <v>CLEBURNE COUNTY</v>
          </cell>
          <cell r="C81" t="str">
            <v>AL</v>
          </cell>
          <cell r="D81" t="str">
            <v>CLEBURNE COUNTY</v>
          </cell>
        </row>
        <row r="82">
          <cell r="A82">
            <v>100810</v>
          </cell>
          <cell r="B82" t="str">
            <v>COFFEE COUNTY</v>
          </cell>
          <cell r="C82" t="str">
            <v>AL</v>
          </cell>
          <cell r="D82" t="str">
            <v>COFFEE COUNTY</v>
          </cell>
        </row>
        <row r="83">
          <cell r="A83">
            <v>100840</v>
          </cell>
          <cell r="B83" t="str">
            <v>COLBERT COUNTY</v>
          </cell>
          <cell r="C83" t="str">
            <v>AL</v>
          </cell>
          <cell r="D83" t="str">
            <v>COLBERT COUNTY</v>
          </cell>
        </row>
        <row r="84">
          <cell r="A84">
            <v>100870</v>
          </cell>
          <cell r="B84" t="str">
            <v>CONECUH COUNTY</v>
          </cell>
          <cell r="C84" t="str">
            <v>AL</v>
          </cell>
          <cell r="D84" t="str">
            <v>CONECUH COUNTY</v>
          </cell>
        </row>
        <row r="85">
          <cell r="A85">
            <v>100900</v>
          </cell>
          <cell r="B85" t="str">
            <v>COOSA COUNTY</v>
          </cell>
          <cell r="C85" t="str">
            <v>AL</v>
          </cell>
          <cell r="D85" t="str">
            <v>COOSA COUNTY</v>
          </cell>
        </row>
        <row r="86">
          <cell r="A86">
            <v>100930</v>
          </cell>
          <cell r="B86" t="str">
            <v>COVINGTON COUNTY</v>
          </cell>
          <cell r="C86" t="str">
            <v>AL</v>
          </cell>
          <cell r="D86" t="str">
            <v>COVINGTON COUNTY</v>
          </cell>
        </row>
        <row r="87">
          <cell r="A87">
            <v>100960</v>
          </cell>
          <cell r="B87" t="str">
            <v>CRENSHAW COUNTY</v>
          </cell>
          <cell r="C87" t="str">
            <v>AL</v>
          </cell>
          <cell r="D87" t="str">
            <v>CRENSHAW COUNTY</v>
          </cell>
        </row>
        <row r="88">
          <cell r="A88">
            <v>100990</v>
          </cell>
          <cell r="B88" t="str">
            <v>CULLMAN CITY</v>
          </cell>
          <cell r="C88" t="str">
            <v>AL</v>
          </cell>
          <cell r="D88" t="str">
            <v>CULLMAN COUNTY</v>
          </cell>
        </row>
        <row r="89">
          <cell r="A89">
            <v>101020</v>
          </cell>
          <cell r="B89" t="str">
            <v>CULLMAN COUNTY</v>
          </cell>
          <cell r="C89" t="str">
            <v>AL</v>
          </cell>
          <cell r="D89" t="str">
            <v>CULLMAN COUNTY</v>
          </cell>
        </row>
        <row r="90">
          <cell r="A90">
            <v>101050</v>
          </cell>
          <cell r="B90" t="str">
            <v>DALE COUNTY</v>
          </cell>
          <cell r="C90" t="str">
            <v>AL</v>
          </cell>
          <cell r="D90" t="str">
            <v>DALE COUNTY</v>
          </cell>
        </row>
        <row r="91">
          <cell r="A91">
            <v>101080</v>
          </cell>
          <cell r="B91" t="str">
            <v>DALEVILLE CITY</v>
          </cell>
          <cell r="C91" t="str">
            <v>AL</v>
          </cell>
          <cell r="D91" t="str">
            <v>DALE COUNTY</v>
          </cell>
        </row>
        <row r="92">
          <cell r="A92">
            <v>101110</v>
          </cell>
          <cell r="B92" t="str">
            <v>DALLAS COUNTY</v>
          </cell>
          <cell r="C92" t="str">
            <v>AL</v>
          </cell>
          <cell r="D92" t="str">
            <v>DALLAS COUNTY</v>
          </cell>
        </row>
        <row r="93">
          <cell r="A93">
            <v>101140</v>
          </cell>
          <cell r="B93" t="str">
            <v>DEKALB COUNTY</v>
          </cell>
          <cell r="C93" t="str">
            <v>AL</v>
          </cell>
          <cell r="D93" t="str">
            <v>DEKALB COUNTY</v>
          </cell>
        </row>
        <row r="94">
          <cell r="A94">
            <v>101170</v>
          </cell>
          <cell r="B94" t="str">
            <v>DECATUR CITY</v>
          </cell>
          <cell r="C94" t="str">
            <v>AL</v>
          </cell>
          <cell r="D94" t="str">
            <v>MORGAN COUNTY</v>
          </cell>
        </row>
        <row r="95">
          <cell r="A95">
            <v>101200</v>
          </cell>
          <cell r="B95" t="str">
            <v>DEMOPOLIS CITY</v>
          </cell>
          <cell r="C95" t="str">
            <v>AL</v>
          </cell>
          <cell r="D95" t="str">
            <v>MARENGO COUNTY</v>
          </cell>
        </row>
        <row r="96">
          <cell r="A96">
            <v>101230</v>
          </cell>
          <cell r="B96" t="str">
            <v>DOTHAN CITY</v>
          </cell>
          <cell r="C96" t="str">
            <v>AL</v>
          </cell>
          <cell r="D96" t="str">
            <v>HOUSTON COUNTY</v>
          </cell>
        </row>
        <row r="97">
          <cell r="A97">
            <v>101260</v>
          </cell>
          <cell r="B97" t="str">
            <v>ELBA CITY</v>
          </cell>
          <cell r="C97" t="str">
            <v>AL</v>
          </cell>
          <cell r="D97" t="str">
            <v>COFFEE COUNTY</v>
          </cell>
        </row>
        <row r="98">
          <cell r="A98">
            <v>101290</v>
          </cell>
          <cell r="B98" t="str">
            <v>ELMORE COUNTY</v>
          </cell>
          <cell r="C98" t="str">
            <v>AL</v>
          </cell>
          <cell r="D98" t="str">
            <v>ELMORE COUNTY</v>
          </cell>
        </row>
        <row r="99">
          <cell r="A99">
            <v>101320</v>
          </cell>
          <cell r="B99" t="str">
            <v>ENTERPRISE CITY</v>
          </cell>
          <cell r="C99" t="str">
            <v>AL</v>
          </cell>
          <cell r="D99" t="str">
            <v>COFFEE COUNTY</v>
          </cell>
        </row>
        <row r="100">
          <cell r="A100">
            <v>101350</v>
          </cell>
          <cell r="B100" t="str">
            <v>ESCAMBIA COUNTY</v>
          </cell>
          <cell r="C100" t="str">
            <v>AL</v>
          </cell>
          <cell r="D100" t="str">
            <v>ESCAMBIA COUNTY</v>
          </cell>
        </row>
        <row r="101">
          <cell r="A101">
            <v>101380</v>
          </cell>
          <cell r="B101" t="str">
            <v>ETOWAH COUNTY</v>
          </cell>
          <cell r="C101" t="str">
            <v>AL</v>
          </cell>
          <cell r="D101" t="str">
            <v>ETOWAH COUNTY</v>
          </cell>
        </row>
        <row r="102">
          <cell r="A102">
            <v>101410</v>
          </cell>
          <cell r="B102" t="str">
            <v>EUFAULA CITY</v>
          </cell>
          <cell r="C102" t="str">
            <v>AL</v>
          </cell>
          <cell r="D102" t="str">
            <v>BARBOUR COUNTY</v>
          </cell>
        </row>
        <row r="103">
          <cell r="A103">
            <v>101440</v>
          </cell>
          <cell r="B103" t="str">
            <v>FAIRFIELD CITY</v>
          </cell>
          <cell r="C103" t="str">
            <v>AL</v>
          </cell>
          <cell r="D103" t="str">
            <v>JEFFERSON COUNTY</v>
          </cell>
        </row>
        <row r="104">
          <cell r="A104">
            <v>101470</v>
          </cell>
          <cell r="B104" t="str">
            <v>FAYETTE COUNTY</v>
          </cell>
          <cell r="C104" t="str">
            <v>AL</v>
          </cell>
          <cell r="D104" t="str">
            <v>FAYETTE COUNTY</v>
          </cell>
        </row>
        <row r="105">
          <cell r="A105">
            <v>101530</v>
          </cell>
          <cell r="B105" t="str">
            <v>FLORENCE CITY</v>
          </cell>
          <cell r="C105" t="str">
            <v>AL</v>
          </cell>
          <cell r="D105" t="str">
            <v>LAUDERDALE COUNTY</v>
          </cell>
        </row>
        <row r="106">
          <cell r="A106">
            <v>101560</v>
          </cell>
          <cell r="B106" t="str">
            <v>FORT PAYNE CITY</v>
          </cell>
          <cell r="C106" t="str">
            <v>AL</v>
          </cell>
          <cell r="D106" t="str">
            <v>DEKALB COUNTY</v>
          </cell>
        </row>
        <row r="107">
          <cell r="A107">
            <v>101590</v>
          </cell>
          <cell r="B107" t="str">
            <v>FRANKLIN COUNTY</v>
          </cell>
          <cell r="C107" t="str">
            <v>AL</v>
          </cell>
          <cell r="D107" t="str">
            <v>FRANKLIN COUNTY</v>
          </cell>
        </row>
        <row r="108">
          <cell r="A108">
            <v>101620</v>
          </cell>
          <cell r="B108" t="str">
            <v>GADSDEN CITY</v>
          </cell>
          <cell r="C108" t="str">
            <v>AL</v>
          </cell>
          <cell r="D108" t="str">
            <v>ETOWAH COUNTY</v>
          </cell>
        </row>
        <row r="109">
          <cell r="A109">
            <v>101640</v>
          </cell>
          <cell r="B109" t="str">
            <v>GENEVA CITY</v>
          </cell>
          <cell r="C109" t="str">
            <v>AL</v>
          </cell>
          <cell r="D109" t="str">
            <v>GENEVA COUNTY</v>
          </cell>
        </row>
        <row r="110">
          <cell r="A110">
            <v>101660</v>
          </cell>
          <cell r="B110" t="str">
            <v>GENEVA COUNTY</v>
          </cell>
          <cell r="C110" t="str">
            <v>AL</v>
          </cell>
          <cell r="D110" t="str">
            <v>GENEVA COUNTY</v>
          </cell>
        </row>
        <row r="111">
          <cell r="A111">
            <v>101680</v>
          </cell>
          <cell r="B111" t="str">
            <v>GREENE COUNTY</v>
          </cell>
          <cell r="C111" t="str">
            <v>AL</v>
          </cell>
          <cell r="D111" t="str">
            <v>GREENE COUNTY</v>
          </cell>
        </row>
        <row r="112">
          <cell r="A112">
            <v>101690</v>
          </cell>
          <cell r="B112" t="str">
            <v>GUNTERSVILLE CITY</v>
          </cell>
          <cell r="C112" t="str">
            <v>AL</v>
          </cell>
          <cell r="D112" t="str">
            <v>MARSHALL COUNTY</v>
          </cell>
        </row>
        <row r="113">
          <cell r="A113">
            <v>101710</v>
          </cell>
          <cell r="B113" t="str">
            <v>HALE COUNTY</v>
          </cell>
          <cell r="C113" t="str">
            <v>AL</v>
          </cell>
          <cell r="D113" t="str">
            <v>HALE COUNTY</v>
          </cell>
        </row>
        <row r="114">
          <cell r="A114">
            <v>101720</v>
          </cell>
          <cell r="B114" t="str">
            <v>HALEYVILLE CITY</v>
          </cell>
          <cell r="C114" t="str">
            <v>AL</v>
          </cell>
          <cell r="D114" t="str">
            <v>WINSTON COUNTY</v>
          </cell>
        </row>
        <row r="115">
          <cell r="A115">
            <v>101730</v>
          </cell>
          <cell r="B115" t="str">
            <v>HARTSELLE CITY</v>
          </cell>
          <cell r="C115" t="str">
            <v>AL</v>
          </cell>
          <cell r="D115" t="str">
            <v>MORGAN COUNTY</v>
          </cell>
        </row>
        <row r="116">
          <cell r="A116">
            <v>101740</v>
          </cell>
          <cell r="B116" t="str">
            <v>HENRY COUNTY</v>
          </cell>
          <cell r="C116" t="str">
            <v>AL</v>
          </cell>
          <cell r="D116" t="str">
            <v>HENRY COUNTY</v>
          </cell>
        </row>
        <row r="117">
          <cell r="A117">
            <v>101760</v>
          </cell>
          <cell r="B117" t="str">
            <v>HOMEWOOD CITY</v>
          </cell>
          <cell r="C117" t="str">
            <v>AL</v>
          </cell>
          <cell r="D117" t="str">
            <v>JEFFERSON COUNTY</v>
          </cell>
        </row>
        <row r="118">
          <cell r="A118">
            <v>101770</v>
          </cell>
          <cell r="B118" t="str">
            <v>HOUSTON COUNTY</v>
          </cell>
          <cell r="C118" t="str">
            <v>AL</v>
          </cell>
          <cell r="D118" t="str">
            <v>HOUSTON COUNTY</v>
          </cell>
        </row>
        <row r="119">
          <cell r="A119">
            <v>101800</v>
          </cell>
          <cell r="B119" t="str">
            <v>HUNTSVILLE CITY</v>
          </cell>
          <cell r="C119" t="str">
            <v>AL</v>
          </cell>
          <cell r="D119" t="str">
            <v>MADISON COUNTY</v>
          </cell>
        </row>
        <row r="120">
          <cell r="A120">
            <v>101830</v>
          </cell>
          <cell r="B120" t="str">
            <v>JACKSON COUNTY</v>
          </cell>
          <cell r="C120" t="str">
            <v>AL</v>
          </cell>
          <cell r="D120" t="str">
            <v>JACKSON COUNTY</v>
          </cell>
        </row>
        <row r="121">
          <cell r="A121">
            <v>101860</v>
          </cell>
          <cell r="B121" t="str">
            <v>JACKSONVILLE CITY</v>
          </cell>
          <cell r="C121" t="str">
            <v>AL</v>
          </cell>
          <cell r="D121" t="str">
            <v>CALHOUN COUNTY</v>
          </cell>
        </row>
        <row r="122">
          <cell r="A122">
            <v>101890</v>
          </cell>
          <cell r="B122" t="str">
            <v>JASPER CITY</v>
          </cell>
          <cell r="C122" t="str">
            <v>AL</v>
          </cell>
          <cell r="D122" t="str">
            <v>WALKER COUNTY</v>
          </cell>
        </row>
        <row r="123">
          <cell r="A123">
            <v>101920</v>
          </cell>
          <cell r="B123" t="str">
            <v>JEFFERSON COUNTY</v>
          </cell>
          <cell r="C123" t="str">
            <v>AL</v>
          </cell>
          <cell r="D123" t="str">
            <v>JEFFERSON COUNTY</v>
          </cell>
        </row>
        <row r="124">
          <cell r="A124">
            <v>101950</v>
          </cell>
          <cell r="B124" t="str">
            <v>LAMAR COUNTY</v>
          </cell>
          <cell r="C124" t="str">
            <v>AL</v>
          </cell>
          <cell r="D124" t="str">
            <v>LAMAR COUNTY</v>
          </cell>
        </row>
        <row r="125">
          <cell r="A125">
            <v>101980</v>
          </cell>
          <cell r="B125" t="str">
            <v>LANETT CITY</v>
          </cell>
          <cell r="C125" t="str">
            <v>AL</v>
          </cell>
          <cell r="D125" t="str">
            <v>CHAMBERS COUNTY</v>
          </cell>
        </row>
        <row r="126">
          <cell r="A126">
            <v>102010</v>
          </cell>
          <cell r="B126" t="str">
            <v>LAUDERDALE COUNTY</v>
          </cell>
          <cell r="C126" t="str">
            <v>AL</v>
          </cell>
          <cell r="D126" t="str">
            <v>LAUDERDALE COUNTY</v>
          </cell>
        </row>
        <row r="127">
          <cell r="A127">
            <v>102040</v>
          </cell>
          <cell r="B127" t="str">
            <v>LAWRENCE COUNTY</v>
          </cell>
          <cell r="C127" t="str">
            <v>AL</v>
          </cell>
          <cell r="D127" t="str">
            <v>LAWRENCE COUNTY</v>
          </cell>
        </row>
        <row r="128">
          <cell r="A128">
            <v>102070</v>
          </cell>
          <cell r="B128" t="str">
            <v>LEE COUNTY</v>
          </cell>
          <cell r="C128" t="str">
            <v>AL</v>
          </cell>
          <cell r="D128" t="str">
            <v>LEE COUNTY</v>
          </cell>
        </row>
        <row r="129">
          <cell r="A129">
            <v>102100</v>
          </cell>
          <cell r="B129" t="str">
            <v>LIMESTONE COUNTY</v>
          </cell>
          <cell r="C129" t="str">
            <v>AL</v>
          </cell>
          <cell r="D129" t="str">
            <v>LIMESTONE COUNTY</v>
          </cell>
        </row>
        <row r="130">
          <cell r="A130">
            <v>102130</v>
          </cell>
          <cell r="B130" t="str">
            <v>LINDEN CITY</v>
          </cell>
          <cell r="C130" t="str">
            <v>AL</v>
          </cell>
          <cell r="D130" t="str">
            <v>MARENGO COUNTY</v>
          </cell>
        </row>
        <row r="131">
          <cell r="A131">
            <v>102160</v>
          </cell>
          <cell r="B131" t="str">
            <v>LOWNDES COUNTY</v>
          </cell>
          <cell r="C131" t="str">
            <v>AL</v>
          </cell>
          <cell r="D131" t="str">
            <v>LOWNDES COUNTY</v>
          </cell>
        </row>
        <row r="132">
          <cell r="A132">
            <v>102190</v>
          </cell>
          <cell r="B132" t="str">
            <v>MACON COUNTY</v>
          </cell>
          <cell r="C132" t="str">
            <v>AL</v>
          </cell>
          <cell r="D132" t="str">
            <v>MACON COUNTY</v>
          </cell>
        </row>
        <row r="133">
          <cell r="A133">
            <v>102220</v>
          </cell>
          <cell r="B133" t="str">
            <v>MADISON COUNTY</v>
          </cell>
          <cell r="C133" t="str">
            <v>AL</v>
          </cell>
          <cell r="D133" t="str">
            <v>MADISON COUNTY</v>
          </cell>
        </row>
        <row r="134">
          <cell r="A134">
            <v>102250</v>
          </cell>
          <cell r="B134" t="str">
            <v>MARENGO COUNTY</v>
          </cell>
          <cell r="C134" t="str">
            <v>AL</v>
          </cell>
          <cell r="D134" t="str">
            <v>MARENGO COUNTY</v>
          </cell>
        </row>
        <row r="135">
          <cell r="A135">
            <v>102310</v>
          </cell>
          <cell r="B135" t="str">
            <v>MARION COUNTY</v>
          </cell>
          <cell r="C135" t="str">
            <v>AL</v>
          </cell>
          <cell r="D135" t="str">
            <v>MARION COUNTY</v>
          </cell>
        </row>
        <row r="136">
          <cell r="A136">
            <v>102350</v>
          </cell>
          <cell r="B136" t="str">
            <v>MIDFIELD CITY</v>
          </cell>
          <cell r="C136" t="str">
            <v>AL</v>
          </cell>
          <cell r="D136" t="str">
            <v>JEFFERSON COUNTY</v>
          </cell>
        </row>
        <row r="137">
          <cell r="A137">
            <v>102370</v>
          </cell>
          <cell r="B137" t="str">
            <v>MOBILE COUNTY</v>
          </cell>
          <cell r="C137" t="str">
            <v>AL</v>
          </cell>
          <cell r="D137" t="str">
            <v>MOBILE COUNTY</v>
          </cell>
        </row>
        <row r="138">
          <cell r="A138">
            <v>102400</v>
          </cell>
          <cell r="B138" t="str">
            <v>MONROE COUNTY</v>
          </cell>
          <cell r="C138" t="str">
            <v>AL</v>
          </cell>
          <cell r="D138" t="str">
            <v>MONROE COUNTY</v>
          </cell>
        </row>
        <row r="139">
          <cell r="A139">
            <v>102430</v>
          </cell>
          <cell r="B139" t="str">
            <v>MONTGOMERY COUNTY</v>
          </cell>
          <cell r="C139" t="str">
            <v>AL</v>
          </cell>
          <cell r="D139" t="str">
            <v>MONTGOMERY COUNTY</v>
          </cell>
        </row>
        <row r="140">
          <cell r="A140">
            <v>102480</v>
          </cell>
          <cell r="B140" t="str">
            <v>MORGAN COUNTY</v>
          </cell>
          <cell r="C140" t="str">
            <v>AL</v>
          </cell>
          <cell r="D140" t="str">
            <v>MORGAN COUNTY</v>
          </cell>
        </row>
        <row r="141">
          <cell r="A141">
            <v>102490</v>
          </cell>
          <cell r="B141" t="str">
            <v>MOUNTAIN BROOK CITY</v>
          </cell>
          <cell r="C141" t="str">
            <v>AL</v>
          </cell>
          <cell r="D141" t="str">
            <v>JEFFERSON COUNTY</v>
          </cell>
        </row>
        <row r="142">
          <cell r="A142">
            <v>102520</v>
          </cell>
          <cell r="B142" t="str">
            <v>MUSCLE SHOALS CITY</v>
          </cell>
          <cell r="C142" t="str">
            <v>AL</v>
          </cell>
          <cell r="D142" t="str">
            <v>COLBERT COUNTY</v>
          </cell>
        </row>
        <row r="143">
          <cell r="A143">
            <v>102550</v>
          </cell>
          <cell r="B143" t="str">
            <v>ONEONTA CITY</v>
          </cell>
          <cell r="C143" t="str">
            <v>AL</v>
          </cell>
          <cell r="D143" t="str">
            <v>BLOUNT COUNTY</v>
          </cell>
        </row>
        <row r="144">
          <cell r="A144">
            <v>102580</v>
          </cell>
          <cell r="B144" t="str">
            <v>OPELIKA CITY</v>
          </cell>
          <cell r="C144" t="str">
            <v>AL</v>
          </cell>
          <cell r="D144" t="str">
            <v>LEE COUNTY</v>
          </cell>
        </row>
        <row r="145">
          <cell r="A145">
            <v>102610</v>
          </cell>
          <cell r="B145" t="str">
            <v>OPP CITY</v>
          </cell>
          <cell r="C145" t="str">
            <v>AL</v>
          </cell>
          <cell r="D145" t="str">
            <v>COVINGTON COUNTY</v>
          </cell>
        </row>
        <row r="146">
          <cell r="A146">
            <v>102635</v>
          </cell>
          <cell r="B146" t="str">
            <v>OXFORD CITY</v>
          </cell>
          <cell r="C146" t="str">
            <v>AL</v>
          </cell>
          <cell r="D146" t="str">
            <v>CALHOUN COUNTY</v>
          </cell>
        </row>
        <row r="147">
          <cell r="A147">
            <v>102640</v>
          </cell>
          <cell r="B147" t="str">
            <v>OZARK CITY</v>
          </cell>
          <cell r="C147" t="str">
            <v>AL</v>
          </cell>
          <cell r="D147" t="str">
            <v>DALE COUNTY</v>
          </cell>
        </row>
        <row r="148">
          <cell r="A148">
            <v>102650</v>
          </cell>
          <cell r="B148" t="str">
            <v>PELL CITY</v>
          </cell>
          <cell r="C148" t="str">
            <v>AL</v>
          </cell>
          <cell r="D148" t="str">
            <v>ST. CLAIR COUNTY</v>
          </cell>
        </row>
        <row r="149">
          <cell r="A149">
            <v>102670</v>
          </cell>
          <cell r="B149" t="str">
            <v>PERRY COUNTY</v>
          </cell>
          <cell r="C149" t="str">
            <v>AL</v>
          </cell>
          <cell r="D149" t="str">
            <v>PERRY COUNTY</v>
          </cell>
        </row>
        <row r="150">
          <cell r="A150">
            <v>102700</v>
          </cell>
          <cell r="B150" t="str">
            <v>PHENIX CITY</v>
          </cell>
          <cell r="C150" t="str">
            <v>AL</v>
          </cell>
          <cell r="D150" t="str">
            <v>RUSSELL COUNTY</v>
          </cell>
        </row>
        <row r="151">
          <cell r="A151">
            <v>102730</v>
          </cell>
          <cell r="B151" t="str">
            <v>PICKENS COUNTY</v>
          </cell>
          <cell r="C151" t="str">
            <v>AL</v>
          </cell>
          <cell r="D151" t="str">
            <v>PICKENS COUNTY</v>
          </cell>
        </row>
        <row r="152">
          <cell r="A152">
            <v>102760</v>
          </cell>
          <cell r="B152" t="str">
            <v>PIEDMONT CITY</v>
          </cell>
          <cell r="C152" t="str">
            <v>AL</v>
          </cell>
          <cell r="D152" t="str">
            <v>CALHOUN COUNTY</v>
          </cell>
        </row>
        <row r="153">
          <cell r="A153">
            <v>102790</v>
          </cell>
          <cell r="B153" t="str">
            <v>PIKE COUNTY</v>
          </cell>
          <cell r="C153" t="str">
            <v>AL</v>
          </cell>
          <cell r="D153" t="str">
            <v>PIKE COUNTY</v>
          </cell>
        </row>
        <row r="154">
          <cell r="A154">
            <v>102820</v>
          </cell>
          <cell r="B154" t="str">
            <v>RANDOLPH COUNTY</v>
          </cell>
          <cell r="C154" t="str">
            <v>AL</v>
          </cell>
          <cell r="D154" t="str">
            <v>RANDOLPH COUNTY</v>
          </cell>
        </row>
        <row r="155">
          <cell r="A155">
            <v>102850</v>
          </cell>
          <cell r="B155" t="str">
            <v>ROANOKE CITY</v>
          </cell>
          <cell r="C155" t="str">
            <v>AL</v>
          </cell>
          <cell r="D155" t="str">
            <v>RANDOLPH COUNTY</v>
          </cell>
        </row>
        <row r="156">
          <cell r="A156">
            <v>102880</v>
          </cell>
          <cell r="B156" t="str">
            <v>RUSSELL COUNTY</v>
          </cell>
          <cell r="C156" t="str">
            <v>AL</v>
          </cell>
          <cell r="D156" t="str">
            <v>RUSSELL COUNTY</v>
          </cell>
        </row>
        <row r="157">
          <cell r="A157">
            <v>102910</v>
          </cell>
          <cell r="B157" t="str">
            <v>RUSSELLVILLE CITY</v>
          </cell>
          <cell r="C157" t="str">
            <v>AL</v>
          </cell>
          <cell r="D157" t="str">
            <v>FRANKLIN COUNTY</v>
          </cell>
        </row>
        <row r="158">
          <cell r="A158">
            <v>102940</v>
          </cell>
          <cell r="B158" t="str">
            <v>SCOTTSBORO CITY</v>
          </cell>
          <cell r="C158" t="str">
            <v>AL</v>
          </cell>
          <cell r="D158" t="str">
            <v>JACKSON COUNTY</v>
          </cell>
        </row>
        <row r="159">
          <cell r="A159">
            <v>102970</v>
          </cell>
          <cell r="B159" t="str">
            <v>SELMA CITY</v>
          </cell>
          <cell r="C159" t="str">
            <v>AL</v>
          </cell>
          <cell r="D159" t="str">
            <v>DALLAS COUNTY</v>
          </cell>
        </row>
        <row r="160">
          <cell r="A160">
            <v>103000</v>
          </cell>
          <cell r="B160" t="str">
            <v>SHEFFIELD CITY</v>
          </cell>
          <cell r="C160" t="str">
            <v>AL</v>
          </cell>
          <cell r="D160" t="str">
            <v>COLBERT COUNTY</v>
          </cell>
        </row>
        <row r="161">
          <cell r="A161">
            <v>103030</v>
          </cell>
          <cell r="B161" t="str">
            <v>SHELBY COUNTY</v>
          </cell>
          <cell r="C161" t="str">
            <v>AL</v>
          </cell>
          <cell r="D161" t="str">
            <v>SHELBY COUNTY</v>
          </cell>
        </row>
        <row r="162">
          <cell r="A162">
            <v>103062</v>
          </cell>
          <cell r="B162" t="str">
            <v>ST CLAIR COUNTY</v>
          </cell>
          <cell r="C162" t="str">
            <v>AL</v>
          </cell>
          <cell r="D162" t="str">
            <v>ST. CLAIR COUNTY</v>
          </cell>
        </row>
        <row r="163">
          <cell r="A163">
            <v>103090</v>
          </cell>
          <cell r="B163" t="str">
            <v>SUMTER COUNTY</v>
          </cell>
          <cell r="C163" t="str">
            <v>AL</v>
          </cell>
          <cell r="D163" t="str">
            <v>SUMTER COUNTY</v>
          </cell>
        </row>
        <row r="164">
          <cell r="A164">
            <v>103120</v>
          </cell>
          <cell r="B164" t="str">
            <v>SYLACAUGA CITY</v>
          </cell>
          <cell r="C164" t="str">
            <v>AL</v>
          </cell>
          <cell r="D164" t="str">
            <v>TALLADEGA COUNTY</v>
          </cell>
        </row>
        <row r="165">
          <cell r="A165">
            <v>103150</v>
          </cell>
          <cell r="B165" t="str">
            <v>TALLADEGA CITY</v>
          </cell>
          <cell r="C165" t="str">
            <v>AL</v>
          </cell>
          <cell r="D165" t="str">
            <v>TALLADEGA COUNTY</v>
          </cell>
        </row>
        <row r="166">
          <cell r="A166">
            <v>103180</v>
          </cell>
          <cell r="B166" t="str">
            <v>TALLADEGA COUNTY</v>
          </cell>
          <cell r="C166" t="str">
            <v>AL</v>
          </cell>
          <cell r="D166" t="str">
            <v>TALLADEGA COUNTY</v>
          </cell>
        </row>
        <row r="167">
          <cell r="A167">
            <v>103210</v>
          </cell>
          <cell r="B167" t="str">
            <v>TALLAPOOSA COUNTY</v>
          </cell>
          <cell r="C167" t="str">
            <v>AL</v>
          </cell>
          <cell r="D167" t="str">
            <v>TALLAPOOSA COUNTY</v>
          </cell>
        </row>
        <row r="168">
          <cell r="A168">
            <v>103240</v>
          </cell>
          <cell r="B168" t="str">
            <v>TALLASSEE CITY</v>
          </cell>
          <cell r="C168" t="str">
            <v>AL</v>
          </cell>
          <cell r="D168" t="str">
            <v>ELMORE COUNTY</v>
          </cell>
        </row>
        <row r="169">
          <cell r="A169">
            <v>103270</v>
          </cell>
          <cell r="B169" t="str">
            <v>TARRANT CITY</v>
          </cell>
          <cell r="C169" t="str">
            <v>AL</v>
          </cell>
          <cell r="D169" t="str">
            <v>JEFFERSON COUNTY</v>
          </cell>
        </row>
        <row r="170">
          <cell r="A170">
            <v>103300</v>
          </cell>
          <cell r="B170" t="str">
            <v>THOMASVILLE CITY</v>
          </cell>
          <cell r="C170" t="str">
            <v>AL</v>
          </cell>
          <cell r="D170" t="str">
            <v>CLARKE COUNTY</v>
          </cell>
        </row>
        <row r="171">
          <cell r="A171">
            <v>103330</v>
          </cell>
          <cell r="B171" t="str">
            <v>TROY CITY</v>
          </cell>
          <cell r="C171" t="str">
            <v>AL</v>
          </cell>
          <cell r="D171" t="str">
            <v>PIKE COUNTY</v>
          </cell>
        </row>
        <row r="172">
          <cell r="A172">
            <v>103360</v>
          </cell>
          <cell r="B172" t="str">
            <v>TUSCALOOSA CITY</v>
          </cell>
          <cell r="C172" t="str">
            <v>AL</v>
          </cell>
          <cell r="D172" t="str">
            <v>TUSCALOOSA COUNTY</v>
          </cell>
        </row>
        <row r="173">
          <cell r="A173">
            <v>103390</v>
          </cell>
          <cell r="B173" t="str">
            <v>TUSCALOOSA COUNTY</v>
          </cell>
          <cell r="C173" t="str">
            <v>AL</v>
          </cell>
          <cell r="D173" t="str">
            <v>TUSCALOOSA COUNTY</v>
          </cell>
        </row>
        <row r="174">
          <cell r="A174">
            <v>103420</v>
          </cell>
          <cell r="B174" t="str">
            <v>TUSCUMBIA CITY</v>
          </cell>
          <cell r="C174" t="str">
            <v>AL</v>
          </cell>
          <cell r="D174" t="str">
            <v>COLBERT COUNTY</v>
          </cell>
        </row>
        <row r="175">
          <cell r="A175">
            <v>103430</v>
          </cell>
          <cell r="B175" t="str">
            <v>VESTAVIA HILLS CITY</v>
          </cell>
          <cell r="C175" t="str">
            <v>AL</v>
          </cell>
          <cell r="D175" t="str">
            <v>JEFFERSON COUNTY</v>
          </cell>
        </row>
        <row r="176">
          <cell r="A176">
            <v>103450</v>
          </cell>
          <cell r="B176" t="str">
            <v>WALKER COUNTY</v>
          </cell>
          <cell r="C176" t="str">
            <v>AL</v>
          </cell>
          <cell r="D176" t="str">
            <v>WALKER COUNTY</v>
          </cell>
        </row>
        <row r="177">
          <cell r="A177">
            <v>103480</v>
          </cell>
          <cell r="B177" t="str">
            <v>WASHINGTON COUNTY</v>
          </cell>
          <cell r="C177" t="str">
            <v>AL</v>
          </cell>
          <cell r="D177" t="str">
            <v>WASHINGTON COUNTY</v>
          </cell>
        </row>
        <row r="178">
          <cell r="A178">
            <v>103510</v>
          </cell>
          <cell r="B178" t="str">
            <v>WILCOX COUNTY</v>
          </cell>
          <cell r="C178" t="str">
            <v>AL</v>
          </cell>
          <cell r="D178" t="str">
            <v>WILCOX COUNTY</v>
          </cell>
        </row>
        <row r="179">
          <cell r="A179">
            <v>103540</v>
          </cell>
          <cell r="B179" t="str">
            <v>WINFIELD CITY</v>
          </cell>
          <cell r="C179" t="str">
            <v>AL</v>
          </cell>
          <cell r="D179" t="str">
            <v>MARION COUNTY</v>
          </cell>
        </row>
        <row r="180">
          <cell r="A180">
            <v>103580</v>
          </cell>
          <cell r="B180" t="str">
            <v>WINSTON COUNTY</v>
          </cell>
          <cell r="C180" t="str">
            <v>AL</v>
          </cell>
          <cell r="D180" t="str">
            <v>WINSTON COUNTY</v>
          </cell>
        </row>
        <row r="181">
          <cell r="A181">
            <v>200001</v>
          </cell>
          <cell r="B181" t="str">
            <v>LOWER KUSKOKWIM SCHOOL DISTRICT</v>
          </cell>
          <cell r="C181" t="str">
            <v>AK</v>
          </cell>
          <cell r="D181" t="str">
            <v>BETHEL CENSUS AREA</v>
          </cell>
        </row>
        <row r="182">
          <cell r="A182">
            <v>200003</v>
          </cell>
          <cell r="B182" t="str">
            <v>LOWER YUKON SCHOOL DISTRICT</v>
          </cell>
          <cell r="C182" t="str">
            <v>AK</v>
          </cell>
          <cell r="D182" t="str">
            <v>WADE HAMPTON CENSUS AREA</v>
          </cell>
        </row>
        <row r="183">
          <cell r="A183">
            <v>200004</v>
          </cell>
          <cell r="B183" t="str">
            <v>YUPIIT SCHOOL DISTRICT</v>
          </cell>
          <cell r="C183" t="str">
            <v>AK</v>
          </cell>
          <cell r="D183" t="str">
            <v>BETHEL CENSUS AREA</v>
          </cell>
        </row>
        <row r="184">
          <cell r="A184">
            <v>200005</v>
          </cell>
          <cell r="B184" t="str">
            <v>KASHUNAMIUT SCHOOL DISTRICT</v>
          </cell>
          <cell r="C184" t="str">
            <v>AK</v>
          </cell>
          <cell r="D184" t="str">
            <v>WADE HAMPTON CENSUS AREA</v>
          </cell>
        </row>
        <row r="185">
          <cell r="A185">
            <v>200006</v>
          </cell>
          <cell r="B185" t="str">
            <v>MOUNT EDGECUMBE HIGH SCHOOL AGENCY</v>
          </cell>
          <cell r="C185" t="str">
            <v>AK</v>
          </cell>
          <cell r="D185" t="str">
            <v>SITKA CITY AND BOROUGH</v>
          </cell>
        </row>
        <row r="186">
          <cell r="A186">
            <v>200007</v>
          </cell>
          <cell r="B186" t="str">
            <v>ALEUTIANS EAST BOROUGH SCHOOL DISTRICT</v>
          </cell>
          <cell r="C186" t="str">
            <v>AK</v>
          </cell>
          <cell r="D186" t="str">
            <v>ALEUTIANS EAST BOROUGH</v>
          </cell>
        </row>
        <row r="187">
          <cell r="A187">
            <v>200010</v>
          </cell>
          <cell r="B187" t="str">
            <v>ALEUTIAN REGION SCHOOL DISTRICT</v>
          </cell>
          <cell r="C187" t="str">
            <v>AK</v>
          </cell>
          <cell r="D187" t="str">
            <v>ANCHORAGE MUNICIPALITY</v>
          </cell>
        </row>
        <row r="188">
          <cell r="A188">
            <v>200020</v>
          </cell>
          <cell r="B188" t="str">
            <v>BERING STRAIT SCHOOL DISTRICT</v>
          </cell>
          <cell r="C188" t="str">
            <v>AK</v>
          </cell>
          <cell r="D188" t="str">
            <v>NOME CENSUS AREA</v>
          </cell>
        </row>
        <row r="189">
          <cell r="A189">
            <v>200030</v>
          </cell>
          <cell r="B189" t="str">
            <v>BRISTOL BAY BOROUGH SCHOOL DISTRICT</v>
          </cell>
          <cell r="C189" t="str">
            <v>AK</v>
          </cell>
          <cell r="D189" t="str">
            <v>BRISTOL BAY BOROUGH</v>
          </cell>
        </row>
        <row r="190">
          <cell r="A190">
            <v>200050</v>
          </cell>
          <cell r="B190" t="str">
            <v>ALASKA GATEWAY SCHOOL DISTRICT</v>
          </cell>
          <cell r="C190" t="str">
            <v>AK</v>
          </cell>
          <cell r="D190" t="str">
            <v>SOUTHEAST FAIRBANKS CENSUS AREA</v>
          </cell>
        </row>
        <row r="191">
          <cell r="A191">
            <v>200060</v>
          </cell>
          <cell r="B191" t="str">
            <v>CORDOVA CITY SCHOOL DISTRICT</v>
          </cell>
          <cell r="C191" t="str">
            <v>AK</v>
          </cell>
          <cell r="D191" t="str">
            <v>VALDEZ-CORDOVA CENSUS AREA</v>
          </cell>
        </row>
        <row r="192">
          <cell r="A192">
            <v>200070</v>
          </cell>
          <cell r="B192" t="str">
            <v>COPPER RIVER SCHOOL DISTRICT</v>
          </cell>
          <cell r="C192" t="str">
            <v>AK</v>
          </cell>
          <cell r="D192" t="str">
            <v>VALDEZ-CORDOVA CENSUS AREA</v>
          </cell>
        </row>
        <row r="193">
          <cell r="A193">
            <v>200090</v>
          </cell>
          <cell r="B193" t="str">
            <v>CRAIG CITY SCHOOL DISTRICT</v>
          </cell>
          <cell r="C193" t="str">
            <v>AK</v>
          </cell>
          <cell r="D193" t="str">
            <v>PRINCE OF WALES-HYDER CENSUS AREA</v>
          </cell>
        </row>
        <row r="194">
          <cell r="A194">
            <v>200100</v>
          </cell>
          <cell r="B194" t="str">
            <v>DELTA-GREELY SCHOOL DISTRICT</v>
          </cell>
          <cell r="C194" t="str">
            <v>AK</v>
          </cell>
          <cell r="D194" t="str">
            <v>SOUTHEAST FAIRBANKS CENSUS AREA</v>
          </cell>
        </row>
        <row r="195">
          <cell r="A195">
            <v>200120</v>
          </cell>
          <cell r="B195" t="str">
            <v>DILLINGHAM CITY SCHOOL DISTRICT</v>
          </cell>
          <cell r="C195" t="str">
            <v>AK</v>
          </cell>
          <cell r="D195" t="str">
            <v>DILLINGHAM CENSUS AREA</v>
          </cell>
        </row>
        <row r="196">
          <cell r="A196">
            <v>200130</v>
          </cell>
          <cell r="B196" t="str">
            <v>GALENA CITY SCHOOL DISTRICT</v>
          </cell>
          <cell r="C196" t="str">
            <v>AK</v>
          </cell>
          <cell r="D196" t="str">
            <v>YUKON-KOYUKUK CENSUS AREA</v>
          </cell>
        </row>
        <row r="197">
          <cell r="A197">
            <v>200150</v>
          </cell>
          <cell r="B197" t="str">
            <v>KETCHIKAN GATEWAY BOROUGH SCHOOL DISTRICT</v>
          </cell>
          <cell r="C197" t="str">
            <v>AK</v>
          </cell>
          <cell r="D197" t="str">
            <v>KETCHIKAN GATEWAY BOROUGH</v>
          </cell>
        </row>
        <row r="198">
          <cell r="A198">
            <v>200180</v>
          </cell>
          <cell r="B198" t="str">
            <v>ANCHORAGE SCHOOL DISTRICT</v>
          </cell>
          <cell r="C198" t="str">
            <v>AK</v>
          </cell>
          <cell r="D198" t="str">
            <v>ANCHORAGE MUNICIPALITY</v>
          </cell>
        </row>
        <row r="199">
          <cell r="A199">
            <v>200210</v>
          </cell>
          <cell r="B199" t="str">
            <v>JUNEAU BOROUGH SCHOOL DISTRICT</v>
          </cell>
          <cell r="C199" t="str">
            <v>AK</v>
          </cell>
          <cell r="D199" t="str">
            <v>JUNEAU CITY AND BOROUGH</v>
          </cell>
        </row>
        <row r="200">
          <cell r="A200">
            <v>200240</v>
          </cell>
          <cell r="B200" t="str">
            <v>SITKA SCHOOL DISTRICT</v>
          </cell>
          <cell r="C200" t="str">
            <v>AK</v>
          </cell>
          <cell r="D200" t="str">
            <v>SITKA CITY AND BOROUGH</v>
          </cell>
        </row>
        <row r="201">
          <cell r="A201">
            <v>200270</v>
          </cell>
          <cell r="B201" t="str">
            <v>HAINES BOROUGH SCHOOL DISTRICT</v>
          </cell>
          <cell r="C201" t="str">
            <v>AK</v>
          </cell>
          <cell r="D201" t="str">
            <v>HAINES BOROUGH</v>
          </cell>
        </row>
        <row r="202">
          <cell r="A202">
            <v>200300</v>
          </cell>
          <cell r="B202" t="str">
            <v>HOONAH CITY SCHOOL DISTRICT</v>
          </cell>
          <cell r="C202" t="str">
            <v>AK</v>
          </cell>
          <cell r="D202" t="str">
            <v>HOONAH-ANGOON CENSUS AREA</v>
          </cell>
        </row>
        <row r="203">
          <cell r="A203">
            <v>200330</v>
          </cell>
          <cell r="B203" t="str">
            <v>HYDABURG CITY SCHOOL DISTRICT</v>
          </cell>
          <cell r="C203" t="str">
            <v>AK</v>
          </cell>
          <cell r="D203" t="str">
            <v>PRINCE OF WALES-HYDER CENSUS AREA</v>
          </cell>
        </row>
        <row r="204">
          <cell r="A204">
            <v>200360</v>
          </cell>
          <cell r="B204" t="str">
            <v>KAKE CITY SCHOOL DISTRICT</v>
          </cell>
          <cell r="C204" t="str">
            <v>AK</v>
          </cell>
          <cell r="D204" t="str">
            <v>PETERSBURG CENSUS AREA</v>
          </cell>
        </row>
        <row r="205">
          <cell r="A205">
            <v>200390</v>
          </cell>
          <cell r="B205" t="str">
            <v>KENAI PENINSULA BOROUGH SCHOOL DISTRICT</v>
          </cell>
          <cell r="C205" t="str">
            <v>AK</v>
          </cell>
          <cell r="D205" t="str">
            <v>KENAI PENINSULA BOROUGH</v>
          </cell>
        </row>
        <row r="206">
          <cell r="A206">
            <v>200450</v>
          </cell>
          <cell r="B206" t="str">
            <v>KLAWOCK CITY SCHOOL DISTRICT</v>
          </cell>
          <cell r="C206" t="str">
            <v>AK</v>
          </cell>
          <cell r="D206" t="str">
            <v>PRINCE OF WALES-HYDER CENSUS AREA</v>
          </cell>
        </row>
        <row r="207">
          <cell r="A207">
            <v>200480</v>
          </cell>
          <cell r="B207" t="str">
            <v>KODIAK ISLAND BOROUGH SCHOOL DISTRICT</v>
          </cell>
          <cell r="C207" t="str">
            <v>AK</v>
          </cell>
          <cell r="D207" t="str">
            <v>KODIAK ISLAND BOROUGH</v>
          </cell>
        </row>
        <row r="208">
          <cell r="A208">
            <v>200485</v>
          </cell>
          <cell r="B208" t="str">
            <v>LAKE AND PENINSULA BOROUGH SCHOOL DISTRICT</v>
          </cell>
          <cell r="C208" t="str">
            <v>AK</v>
          </cell>
          <cell r="D208" t="str">
            <v>BRISTOL BAY BOROUGH</v>
          </cell>
        </row>
        <row r="209">
          <cell r="A209">
            <v>200510</v>
          </cell>
          <cell r="B209" t="str">
            <v>MATANUSKA-SUSITNA BOROUGH SCHOOL DISTRICT</v>
          </cell>
          <cell r="C209" t="str">
            <v>AK</v>
          </cell>
          <cell r="D209" t="str">
            <v>MATANUSKA-SUSITNA BOROUGH</v>
          </cell>
        </row>
        <row r="210">
          <cell r="A210">
            <v>200520</v>
          </cell>
          <cell r="B210" t="str">
            <v>IDITAROD AREA SCHOOL DISTRICT</v>
          </cell>
          <cell r="C210" t="str">
            <v>AK</v>
          </cell>
          <cell r="D210" t="str">
            <v>YUKON-KOYUKUK CENSUS AREA</v>
          </cell>
        </row>
        <row r="211">
          <cell r="A211">
            <v>200525</v>
          </cell>
          <cell r="B211" t="str">
            <v>ANNETTE ISLAND SCHOOL DISTRICT</v>
          </cell>
          <cell r="C211" t="str">
            <v>AK</v>
          </cell>
          <cell r="D211" t="str">
            <v>PRINCE OF WALES-HYDER CENSUS AREA</v>
          </cell>
        </row>
        <row r="212">
          <cell r="A212">
            <v>200540</v>
          </cell>
          <cell r="B212" t="str">
            <v>NENANA CITY SCHOOL DISTRICT</v>
          </cell>
          <cell r="C212" t="str">
            <v>AK</v>
          </cell>
          <cell r="D212" t="str">
            <v>YUKON-KOYUKUK CENSUS AREA</v>
          </cell>
        </row>
        <row r="213">
          <cell r="A213">
            <v>200570</v>
          </cell>
          <cell r="B213" t="str">
            <v>NOME PUBLIC SCHOOLS</v>
          </cell>
          <cell r="C213" t="str">
            <v>AK</v>
          </cell>
          <cell r="D213" t="str">
            <v>NOME CENSUS AREA</v>
          </cell>
        </row>
        <row r="214">
          <cell r="A214">
            <v>200600</v>
          </cell>
          <cell r="B214" t="str">
            <v>FAIRBANKS NORTH STAR BOROUGH SCHOOL DISTRICT</v>
          </cell>
          <cell r="C214" t="str">
            <v>AK</v>
          </cell>
          <cell r="D214" t="str">
            <v>FAIRBANKS NORTH STAR BOROUGH</v>
          </cell>
        </row>
        <row r="215">
          <cell r="A215">
            <v>200610</v>
          </cell>
          <cell r="B215" t="str">
            <v>NORTH SLOPE BOROUGH SCHOOL DISTRICT</v>
          </cell>
          <cell r="C215" t="str">
            <v>AK</v>
          </cell>
          <cell r="D215" t="str">
            <v>NORTH SLOPE BOROUGH</v>
          </cell>
        </row>
        <row r="216">
          <cell r="A216">
            <v>200625</v>
          </cell>
          <cell r="B216" t="str">
            <v>NORTHWEST ARCTIC BOROUGH SCHOOL DISTRICT</v>
          </cell>
          <cell r="C216" t="str">
            <v>AK</v>
          </cell>
          <cell r="D216" t="str">
            <v>NORTHWEST ARCTIC BOROUGH</v>
          </cell>
        </row>
        <row r="217">
          <cell r="A217">
            <v>200630</v>
          </cell>
          <cell r="B217" t="str">
            <v>PELICAN CITY SCHOOL DISTRICT</v>
          </cell>
          <cell r="C217" t="str">
            <v>AK</v>
          </cell>
          <cell r="D217" t="str">
            <v>HOONAH-ANGOON CENSUS AREA</v>
          </cell>
        </row>
        <row r="218">
          <cell r="A218">
            <v>200660</v>
          </cell>
          <cell r="B218" t="str">
            <v>PETERSBURG BOROUGH SCHOOL DISTRICT</v>
          </cell>
          <cell r="C218" t="str">
            <v>AK</v>
          </cell>
          <cell r="D218" t="str">
            <v>PETERSBURG CENSUS AREA</v>
          </cell>
        </row>
        <row r="219">
          <cell r="A219">
            <v>200670</v>
          </cell>
          <cell r="B219" t="str">
            <v>PRIBILOF SCHOOL DISTRICT</v>
          </cell>
          <cell r="C219" t="str">
            <v>AK</v>
          </cell>
          <cell r="D219" t="str">
            <v>ALEUTIANS WEST CENSUS AREA</v>
          </cell>
        </row>
        <row r="220">
          <cell r="A220">
            <v>200680</v>
          </cell>
          <cell r="B220" t="str">
            <v>SAINT MARY'S SCHOOL DISTRICT</v>
          </cell>
          <cell r="C220" t="str">
            <v>AK</v>
          </cell>
          <cell r="D220" t="str">
            <v>WADE HAMPTON CENSUS AREA</v>
          </cell>
        </row>
        <row r="221">
          <cell r="A221">
            <v>200690</v>
          </cell>
          <cell r="B221" t="str">
            <v>SKAGWAY SCHOOL DISTRICT</v>
          </cell>
          <cell r="C221" t="str">
            <v>AK</v>
          </cell>
          <cell r="D221" t="str">
            <v>SKAGWAY MUNICIPALITY</v>
          </cell>
        </row>
        <row r="222">
          <cell r="A222">
            <v>200700</v>
          </cell>
          <cell r="B222" t="str">
            <v>SOUTHEAST ISLAND SCHOOL DISTRICT</v>
          </cell>
          <cell r="C222" t="str">
            <v>AK</v>
          </cell>
          <cell r="D222" t="str">
            <v>PRINCE OF WALES-HYDER CENSUS AREA</v>
          </cell>
        </row>
        <row r="223">
          <cell r="A223">
            <v>200710</v>
          </cell>
          <cell r="B223" t="str">
            <v>SOUTHWEST REGION SCHOOL DISTRICT</v>
          </cell>
          <cell r="C223" t="str">
            <v>AK</v>
          </cell>
          <cell r="D223" t="str">
            <v>DILLINGHAM CENSUS AREA</v>
          </cell>
        </row>
        <row r="224">
          <cell r="A224">
            <v>200715</v>
          </cell>
          <cell r="B224" t="str">
            <v>TANANA CITY SCHOOL DISTRICT</v>
          </cell>
          <cell r="C224" t="str">
            <v>AK</v>
          </cell>
          <cell r="D224" t="str">
            <v>YUKON-KOYUKUK CENSUS AREA</v>
          </cell>
        </row>
        <row r="225">
          <cell r="A225">
            <v>200720</v>
          </cell>
          <cell r="B225" t="str">
            <v>UNALASKA CITY SCHOOL DISTRICT</v>
          </cell>
          <cell r="C225" t="str">
            <v>AK</v>
          </cell>
          <cell r="D225" t="str">
            <v>ALEUTIANS WEST CENSUS AREA</v>
          </cell>
        </row>
        <row r="226">
          <cell r="A226">
            <v>200730</v>
          </cell>
          <cell r="B226" t="str">
            <v>CHATHAM SCHOOL DISTRICT</v>
          </cell>
          <cell r="C226" t="str">
            <v>AK</v>
          </cell>
          <cell r="D226" t="str">
            <v>HOONAH-ANGOON CENSUS AREA</v>
          </cell>
        </row>
        <row r="227">
          <cell r="A227">
            <v>200760</v>
          </cell>
          <cell r="B227" t="str">
            <v>KUSPUK SCHOOL DISTRICT</v>
          </cell>
          <cell r="C227" t="str">
            <v>AK</v>
          </cell>
          <cell r="D227" t="str">
            <v>BETHEL CENSUS AREA</v>
          </cell>
        </row>
        <row r="228">
          <cell r="A228">
            <v>200770</v>
          </cell>
          <cell r="B228" t="str">
            <v>DENALI BOROUGH SCHOOL DISTRICT</v>
          </cell>
          <cell r="C228" t="str">
            <v>AK</v>
          </cell>
          <cell r="D228" t="str">
            <v>DENALI BOROUGH</v>
          </cell>
        </row>
        <row r="229">
          <cell r="A229">
            <v>200775</v>
          </cell>
          <cell r="B229" t="str">
            <v>YUKON FLATS SCHOOL DISTRICT</v>
          </cell>
          <cell r="C229" t="str">
            <v>AK</v>
          </cell>
          <cell r="D229" t="str">
            <v>YUKON-KOYUKUK CENSUS AREA</v>
          </cell>
        </row>
        <row r="230">
          <cell r="A230">
            <v>200780</v>
          </cell>
          <cell r="B230" t="str">
            <v>VALDEZ CITY SCHOOL DISTRICT</v>
          </cell>
          <cell r="C230" t="str">
            <v>AK</v>
          </cell>
          <cell r="D230" t="str">
            <v>VALDEZ-CORDOVA CENSUS AREA</v>
          </cell>
        </row>
        <row r="231">
          <cell r="A231">
            <v>200800</v>
          </cell>
          <cell r="B231" t="str">
            <v>CHUGACH SCHOOL DISTRICT</v>
          </cell>
          <cell r="C231" t="str">
            <v>AK</v>
          </cell>
          <cell r="D231" t="str">
            <v>ANCHORAGE MUNICIPALITY</v>
          </cell>
        </row>
        <row r="232">
          <cell r="A232">
            <v>200810</v>
          </cell>
          <cell r="B232" t="str">
            <v>WRANGELL PUBLIC SCHOOL DISTRICT</v>
          </cell>
          <cell r="C232" t="str">
            <v>AK</v>
          </cell>
          <cell r="D232" t="str">
            <v>WRANGELL CITY AND BOROUGH</v>
          </cell>
        </row>
        <row r="233">
          <cell r="A233">
            <v>200840</v>
          </cell>
          <cell r="B233" t="str">
            <v>YAKUTAT SCHOOL DISTRICT</v>
          </cell>
          <cell r="C233" t="str">
            <v>AK</v>
          </cell>
          <cell r="D233" t="str">
            <v>YAKUTAT CITY AND BOROUGH</v>
          </cell>
        </row>
        <row r="234">
          <cell r="A234">
            <v>200862</v>
          </cell>
          <cell r="B234" t="str">
            <v>YUKON-KOYUKUK SCHOOL DISTRICT</v>
          </cell>
          <cell r="C234" t="str">
            <v>AK</v>
          </cell>
          <cell r="D234" t="str">
            <v>FAIRBANKS NORTH STAR BOROUGH</v>
          </cell>
        </row>
        <row r="235">
          <cell r="A235">
            <v>400001</v>
          </cell>
          <cell r="B235" t="str">
            <v>CAVE CREEK UNIFIED DISTRICT</v>
          </cell>
          <cell r="C235" t="str">
            <v>AZ</v>
          </cell>
          <cell r="D235" t="str">
            <v>MARICOPA COUNTY</v>
          </cell>
        </row>
        <row r="236">
          <cell r="A236">
            <v>400003</v>
          </cell>
          <cell r="B236" t="str">
            <v>CHINO VALLEY UNIFIED DISTRICT</v>
          </cell>
          <cell r="C236" t="str">
            <v>AZ</v>
          </cell>
          <cell r="D236" t="str">
            <v>YAVAPAI COUNTY</v>
          </cell>
        </row>
        <row r="237">
          <cell r="A237">
            <v>400004</v>
          </cell>
          <cell r="B237" t="str">
            <v>CLARKDALE-JEROME ELEMENTARY DISTRICT</v>
          </cell>
          <cell r="C237" t="str">
            <v>AZ</v>
          </cell>
          <cell r="D237" t="str">
            <v>YAVAPAI COUNTY</v>
          </cell>
        </row>
        <row r="238">
          <cell r="A238">
            <v>400005</v>
          </cell>
          <cell r="B238" t="str">
            <v>SALOME CONSOLIDATED ELEMENTARY DISTRICT</v>
          </cell>
          <cell r="C238" t="str">
            <v>AZ</v>
          </cell>
          <cell r="D238" t="str">
            <v>LA PAZ COUNTY</v>
          </cell>
        </row>
        <row r="239">
          <cell r="A239">
            <v>400016</v>
          </cell>
          <cell r="B239" t="str">
            <v>CENTER FOR ACADEMIC SUCCESS  INC.</v>
          </cell>
          <cell r="C239" t="str">
            <v>AZ</v>
          </cell>
          <cell r="D239" t="str">
            <v>COCHISE COUNTY</v>
          </cell>
        </row>
        <row r="240">
          <cell r="A240">
            <v>400018</v>
          </cell>
          <cell r="B240" t="str">
            <v>PINE FOREST EDUCATION ASSOCIATION  INC.</v>
          </cell>
          <cell r="C240" t="str">
            <v>AZ</v>
          </cell>
          <cell r="D240" t="str">
            <v>COCONINO COUNTY</v>
          </cell>
        </row>
        <row r="241">
          <cell r="A241">
            <v>400019</v>
          </cell>
          <cell r="B241" t="str">
            <v>FLAGSTAFF ARTS AND LEADERSHIP ACADEMY</v>
          </cell>
          <cell r="C241" t="str">
            <v>AZ</v>
          </cell>
          <cell r="D241" t="str">
            <v>COCONINO COUNTY</v>
          </cell>
        </row>
        <row r="242">
          <cell r="A242">
            <v>400020</v>
          </cell>
          <cell r="B242" t="str">
            <v>FLAGSTAFF MONTESSORI  L.L.C.</v>
          </cell>
          <cell r="C242" t="str">
            <v>CA</v>
          </cell>
          <cell r="D242" t="str">
            <v>COCONINO COUNTY</v>
          </cell>
        </row>
        <row r="243">
          <cell r="A243">
            <v>400021</v>
          </cell>
          <cell r="B243" t="str">
            <v>COLORADO CITY UNIFIED DISTRICT</v>
          </cell>
          <cell r="C243" t="str">
            <v>AZ</v>
          </cell>
          <cell r="D243" t="str">
            <v>MOHAVE COUNTY</v>
          </cell>
        </row>
        <row r="244">
          <cell r="A244">
            <v>400022</v>
          </cell>
          <cell r="B244" t="str">
            <v>VERNON ELEMENTARY DISTRICT</v>
          </cell>
          <cell r="C244" t="str">
            <v>AZ</v>
          </cell>
          <cell r="D244" t="str">
            <v>APACHE COUNTY</v>
          </cell>
        </row>
        <row r="245">
          <cell r="A245">
            <v>400023</v>
          </cell>
          <cell r="B245" t="str">
            <v>PINON UNIFIED DISTRICT</v>
          </cell>
          <cell r="C245" t="str">
            <v>AZ</v>
          </cell>
          <cell r="D245" t="str">
            <v>NAVAJO COUNTY</v>
          </cell>
        </row>
        <row r="246">
          <cell r="A246">
            <v>400026</v>
          </cell>
          <cell r="B246" t="str">
            <v>HEBER-OVERGAARD UNIFIED DISTRICT</v>
          </cell>
          <cell r="C246" t="str">
            <v>AZ</v>
          </cell>
          <cell r="D246" t="str">
            <v>NAVAJO COUNTY</v>
          </cell>
        </row>
        <row r="247">
          <cell r="A247">
            <v>400028</v>
          </cell>
          <cell r="B247" t="str">
            <v>TRIUMPHANT LEARNING CENTER</v>
          </cell>
          <cell r="C247" t="str">
            <v>AZ</v>
          </cell>
          <cell r="D247" t="str">
            <v>GRAHAM COUNTY</v>
          </cell>
        </row>
        <row r="248">
          <cell r="A248">
            <v>400031</v>
          </cell>
          <cell r="B248" t="str">
            <v>RIDGELINE ACADEMY  A CHALLENGE FOUNDATION ACADEMY</v>
          </cell>
          <cell r="C248" t="str">
            <v>AZ</v>
          </cell>
          <cell r="D248" t="str">
            <v>MARICOPA COUNTY</v>
          </cell>
        </row>
        <row r="249">
          <cell r="A249">
            <v>400033</v>
          </cell>
          <cell r="B249" t="str">
            <v>BOYS &amp; GIRLS CLUBS OF THE EAST VALLEY DBA MESA ARTS ACADEMY</v>
          </cell>
          <cell r="C249" t="str">
            <v>AZ</v>
          </cell>
          <cell r="D249" t="str">
            <v>MARICOPA COUNTY</v>
          </cell>
        </row>
        <row r="250">
          <cell r="A250">
            <v>400034</v>
          </cell>
          <cell r="B250" t="str">
            <v>REID TRADITIONAL SCHOOLS' VALLEY ACADEMY  INC.</v>
          </cell>
          <cell r="C250" t="str">
            <v>AZ</v>
          </cell>
          <cell r="D250" t="str">
            <v>MARICOPA COUNTY</v>
          </cell>
        </row>
        <row r="251">
          <cell r="A251">
            <v>400036</v>
          </cell>
          <cell r="B251" t="str">
            <v>FOOTHILLS ACADEMY</v>
          </cell>
          <cell r="C251" t="str">
            <v>AZ</v>
          </cell>
          <cell r="D251" t="str">
            <v>MARICOPA COUNTY</v>
          </cell>
        </row>
        <row r="252">
          <cell r="A252">
            <v>400037</v>
          </cell>
          <cell r="B252" t="str">
            <v>TWENTY FIRST CENTURY CHARTER SCHOOL  INC. BENNETT ACADEMY</v>
          </cell>
          <cell r="C252" t="str">
            <v>AZ</v>
          </cell>
          <cell r="D252" t="str">
            <v>MARICOPA COUNTY</v>
          </cell>
        </row>
        <row r="253">
          <cell r="A253">
            <v>400040</v>
          </cell>
          <cell r="B253" t="str">
            <v>STEP UP SCHOOLS  INC.</v>
          </cell>
          <cell r="C253" t="str">
            <v>AZ</v>
          </cell>
          <cell r="D253" t="str">
            <v>MARICOPA COUNTY</v>
          </cell>
        </row>
        <row r="254">
          <cell r="A254">
            <v>400041</v>
          </cell>
          <cell r="B254" t="str">
            <v>MARICOPA COUNTY COMMUNITY COLLEGE DISTRICT DBA GATEWAY EARLY</v>
          </cell>
          <cell r="C254" t="str">
            <v>AZ</v>
          </cell>
          <cell r="D254" t="str">
            <v>MARICOPA COUNTY</v>
          </cell>
        </row>
        <row r="255">
          <cell r="A255">
            <v>400043</v>
          </cell>
          <cell r="B255" t="str">
            <v>NEW SCHOOL FOR THE ARTS</v>
          </cell>
          <cell r="C255" t="str">
            <v>AZ</v>
          </cell>
          <cell r="D255" t="str">
            <v>MARICOPA COUNTY</v>
          </cell>
        </row>
        <row r="256">
          <cell r="A256">
            <v>400047</v>
          </cell>
          <cell r="B256" t="str">
            <v>SALT RIVER PIMA-MARICOPA  COMMUNITY SCHOOLS</v>
          </cell>
          <cell r="C256" t="str">
            <v>AZ</v>
          </cell>
          <cell r="D256" t="str">
            <v>MARICOPA COUNTY</v>
          </cell>
        </row>
        <row r="257">
          <cell r="A257">
            <v>400052</v>
          </cell>
          <cell r="B257" t="str">
            <v>ESPIRITU COMMUNITY DEVELOPMENT CORP.</v>
          </cell>
          <cell r="C257" t="str">
            <v>AZ</v>
          </cell>
          <cell r="D257" t="str">
            <v>MARICOPA COUNTY</v>
          </cell>
        </row>
        <row r="258">
          <cell r="A258">
            <v>400053</v>
          </cell>
          <cell r="B258" t="str">
            <v>HERITAGE ACADEMY  INC.</v>
          </cell>
          <cell r="C258" t="str">
            <v>AZ</v>
          </cell>
          <cell r="D258" t="str">
            <v>MARICOPA COUNTY</v>
          </cell>
        </row>
        <row r="259">
          <cell r="A259">
            <v>400054</v>
          </cell>
          <cell r="B259" t="str">
            <v>VILLA MONTESSORI CHARTER SCHOOL</v>
          </cell>
          <cell r="C259" t="str">
            <v>AZ</v>
          </cell>
          <cell r="D259" t="str">
            <v>MARICOPA COUNTY</v>
          </cell>
        </row>
        <row r="260">
          <cell r="A260">
            <v>400055</v>
          </cell>
          <cell r="B260" t="str">
            <v>EDUPRENEURSHIP  INC.</v>
          </cell>
          <cell r="C260" t="str">
            <v>AZ</v>
          </cell>
          <cell r="D260" t="str">
            <v>MARICOPA COUNTY</v>
          </cell>
        </row>
        <row r="261">
          <cell r="A261">
            <v>400056</v>
          </cell>
          <cell r="B261" t="str">
            <v>ARIZONA SCHOOL FOR THE ARTS</v>
          </cell>
          <cell r="C261" t="str">
            <v>AZ</v>
          </cell>
          <cell r="D261" t="str">
            <v>MARICOPA COUNTY</v>
          </cell>
        </row>
        <row r="262">
          <cell r="A262">
            <v>400057</v>
          </cell>
          <cell r="B262" t="str">
            <v>ARIZONA CALL-A-TEEN YOUTH RESOURCES  INC.</v>
          </cell>
          <cell r="C262" t="str">
            <v>AZ</v>
          </cell>
          <cell r="D262" t="str">
            <v>MARICOPA COUNTY</v>
          </cell>
        </row>
        <row r="263">
          <cell r="A263">
            <v>400061</v>
          </cell>
          <cell r="B263" t="str">
            <v>INTELLI-SCHOOL  INC.</v>
          </cell>
          <cell r="C263" t="str">
            <v>AZ</v>
          </cell>
          <cell r="D263" t="str">
            <v>MARICOPA COUNTY</v>
          </cell>
        </row>
        <row r="264">
          <cell r="A264">
            <v>400065</v>
          </cell>
          <cell r="B264" t="str">
            <v>BENJAMIN FRANKLIN CHARTER SCHOOL</v>
          </cell>
          <cell r="C264" t="str">
            <v>AZ</v>
          </cell>
          <cell r="D264" t="str">
            <v>MARICOPA COUNTY</v>
          </cell>
        </row>
        <row r="265">
          <cell r="A265">
            <v>400067</v>
          </cell>
          <cell r="B265" t="str">
            <v>VICTORY HIGH SCHOOL  INC.</v>
          </cell>
          <cell r="C265" t="str">
            <v>AZ</v>
          </cell>
          <cell r="D265" t="str">
            <v>MARICOPA COUNTY</v>
          </cell>
        </row>
        <row r="266">
          <cell r="A266">
            <v>400068</v>
          </cell>
          <cell r="B266" t="str">
            <v>MONTESSORI DAY PUBLIC SCHOOLS CHARTERED  INC.</v>
          </cell>
          <cell r="C266" t="str">
            <v>AZ</v>
          </cell>
          <cell r="D266" t="str">
            <v>MARICOPA COUNTY</v>
          </cell>
        </row>
        <row r="267">
          <cell r="A267">
            <v>400069</v>
          </cell>
          <cell r="B267" t="str">
            <v>KHALSA MONTESSORI ELEMENTARY SCHOOLS</v>
          </cell>
          <cell r="C267" t="str">
            <v>AZ</v>
          </cell>
          <cell r="D267" t="str">
            <v>MARICOPA COUNTY</v>
          </cell>
        </row>
        <row r="268">
          <cell r="A268">
            <v>400070</v>
          </cell>
          <cell r="B268" t="str">
            <v>TEMPE PREPARATORY ACADEMY</v>
          </cell>
          <cell r="C268" t="str">
            <v>AZ</v>
          </cell>
          <cell r="D268" t="str">
            <v>MARICOPA COUNTY</v>
          </cell>
        </row>
        <row r="269">
          <cell r="A269">
            <v>400071</v>
          </cell>
          <cell r="B269" t="str">
            <v>BRIGHT BEGINNINGS SCHOOL  INC.</v>
          </cell>
          <cell r="C269" t="str">
            <v>AZ</v>
          </cell>
          <cell r="D269" t="str">
            <v>MARICOPA COUNTY</v>
          </cell>
        </row>
        <row r="270">
          <cell r="A270">
            <v>400072</v>
          </cell>
          <cell r="B270" t="str">
            <v>MONTESSORI EDUCATION CENTRE CHARTER SCHOOL</v>
          </cell>
          <cell r="C270" t="str">
            <v>AZ</v>
          </cell>
          <cell r="D270" t="str">
            <v>MARICOPA COUNTY</v>
          </cell>
        </row>
        <row r="271">
          <cell r="A271">
            <v>400074</v>
          </cell>
          <cell r="B271" t="str">
            <v>KINGMAN ACADEMY OF LEARNING</v>
          </cell>
          <cell r="C271" t="str">
            <v>AZ</v>
          </cell>
          <cell r="D271" t="str">
            <v>MOHAVE COUNTY</v>
          </cell>
        </row>
        <row r="272">
          <cell r="A272">
            <v>400075</v>
          </cell>
          <cell r="B272" t="str">
            <v>YOUNG SCHOLARS ACADEMY CHARTER SCHOOL CORP.</v>
          </cell>
          <cell r="C272" t="str">
            <v>AZ</v>
          </cell>
          <cell r="D272" t="str">
            <v>MOHAVE COUNTY</v>
          </cell>
        </row>
        <row r="273">
          <cell r="A273">
            <v>400077</v>
          </cell>
          <cell r="B273" t="str">
            <v>CAREER DEVELOPMENT  INC.</v>
          </cell>
          <cell r="C273" t="str">
            <v>AZ</v>
          </cell>
          <cell r="D273" t="str">
            <v>NAVAJO COUNTY</v>
          </cell>
        </row>
        <row r="274">
          <cell r="A274">
            <v>400078</v>
          </cell>
          <cell r="B274" t="str">
            <v>EDGE SCHOOL  INC.  THE</v>
          </cell>
          <cell r="C274" t="str">
            <v>AZ</v>
          </cell>
          <cell r="D274" t="str">
            <v>PIMA COUNTY</v>
          </cell>
        </row>
        <row r="275">
          <cell r="A275">
            <v>400079</v>
          </cell>
          <cell r="B275" t="str">
            <v>TUCSON YOUTH DEVELOPMENT/ACE CHARTER HIGH SCHOOL</v>
          </cell>
          <cell r="C275" t="str">
            <v>AZ</v>
          </cell>
          <cell r="D275" t="str">
            <v>PIMA COUNTY</v>
          </cell>
        </row>
        <row r="276">
          <cell r="A276">
            <v>400081</v>
          </cell>
          <cell r="B276" t="str">
            <v>PRESIDIO SCHOOL</v>
          </cell>
          <cell r="C276" t="str">
            <v>AZ</v>
          </cell>
          <cell r="D276" t="str">
            <v>PIMA COUNTY</v>
          </cell>
        </row>
        <row r="277">
          <cell r="A277">
            <v>400082</v>
          </cell>
          <cell r="B277" t="str">
            <v>COLORADO RIVER UNION HIGH SCHOOL DISTRICT</v>
          </cell>
          <cell r="C277" t="str">
            <v>AZ</v>
          </cell>
          <cell r="D277" t="str">
            <v>MOHAVE COUNTY</v>
          </cell>
        </row>
        <row r="278">
          <cell r="A278">
            <v>400083</v>
          </cell>
          <cell r="B278" t="str">
            <v>PORTABLE PRACTICAL EDUCATIONAL PREPARATION  INC. (PPEP  INC.</v>
          </cell>
          <cell r="C278" t="str">
            <v>AZ</v>
          </cell>
          <cell r="D278" t="str">
            <v>PIMA COUNTY</v>
          </cell>
        </row>
        <row r="279">
          <cell r="A279">
            <v>400089</v>
          </cell>
          <cell r="B279" t="str">
            <v>SEDONA CHARTER SCHOOL  INC.</v>
          </cell>
          <cell r="C279" t="str">
            <v>AZ</v>
          </cell>
          <cell r="D279" t="str">
            <v>YAVAPAI COUNTY</v>
          </cell>
        </row>
        <row r="280">
          <cell r="A280">
            <v>400090</v>
          </cell>
          <cell r="B280" t="str">
            <v>MINGUS SPRINGS CHARTER SCHOOL</v>
          </cell>
          <cell r="C280" t="str">
            <v>AZ</v>
          </cell>
          <cell r="D280" t="str">
            <v>YAVAPAI COUNTY</v>
          </cell>
        </row>
        <row r="281">
          <cell r="A281">
            <v>400092</v>
          </cell>
          <cell r="B281" t="str">
            <v>FRANKLIN PHONETIC PRIMARY SCHOOL  INC.</v>
          </cell>
          <cell r="C281" t="str">
            <v>AZ</v>
          </cell>
          <cell r="D281" t="str">
            <v>YAVAPAI COUNTY</v>
          </cell>
        </row>
        <row r="282">
          <cell r="A282">
            <v>400093</v>
          </cell>
          <cell r="B282" t="str">
            <v>SKYVIEW SCHOOL  INC.</v>
          </cell>
          <cell r="C282" t="str">
            <v>AZ</v>
          </cell>
          <cell r="D282" t="str">
            <v>YAVAPAI COUNTY</v>
          </cell>
        </row>
        <row r="283">
          <cell r="A283">
            <v>400094</v>
          </cell>
          <cell r="B283" t="str">
            <v>AZ-TEC HIGH SCHOOL</v>
          </cell>
          <cell r="C283" t="str">
            <v>AZ</v>
          </cell>
          <cell r="D283" t="str">
            <v>YUMA COUNTY</v>
          </cell>
        </row>
        <row r="284">
          <cell r="A284">
            <v>400095</v>
          </cell>
          <cell r="B284" t="str">
            <v>YUMA PRIVATE INDUSTRY COUNCIL  INC.</v>
          </cell>
          <cell r="C284" t="str">
            <v>AZ</v>
          </cell>
          <cell r="D284" t="str">
            <v>YUMA COUNTY</v>
          </cell>
        </row>
        <row r="285">
          <cell r="A285">
            <v>400096</v>
          </cell>
          <cell r="B285" t="str">
            <v>MOUNTAIN SCHOOL  INC.</v>
          </cell>
          <cell r="C285" t="str">
            <v>AZ</v>
          </cell>
          <cell r="D285" t="str">
            <v>COCONINO COUNTY</v>
          </cell>
        </row>
        <row r="286">
          <cell r="A286">
            <v>400097</v>
          </cell>
          <cell r="B286" t="str">
            <v>NORTHLAND PREPARATORY ACADEMY</v>
          </cell>
          <cell r="C286" t="str">
            <v>AZ</v>
          </cell>
          <cell r="D286" t="str">
            <v>COCONINO COUNTY</v>
          </cell>
        </row>
        <row r="287">
          <cell r="A287">
            <v>400098</v>
          </cell>
          <cell r="B287" t="str">
            <v>FLAGSTAFF JUNIOR ACADEMY</v>
          </cell>
          <cell r="C287" t="str">
            <v>AZ</v>
          </cell>
          <cell r="D287" t="str">
            <v>COCONINO COUNTY</v>
          </cell>
        </row>
        <row r="288">
          <cell r="A288">
            <v>400099</v>
          </cell>
          <cell r="B288" t="str">
            <v>LIBERTY HIGH SCHOOL</v>
          </cell>
          <cell r="C288" t="str">
            <v>AZ</v>
          </cell>
          <cell r="D288" t="str">
            <v>GILA COUNTY</v>
          </cell>
        </row>
        <row r="289">
          <cell r="A289">
            <v>400100</v>
          </cell>
          <cell r="B289" t="str">
            <v>BALL CHARTER SCHOOLS (HEARN)</v>
          </cell>
          <cell r="C289" t="str">
            <v>AZ</v>
          </cell>
          <cell r="D289" t="str">
            <v>MARICOPA COUNTY</v>
          </cell>
        </row>
        <row r="290">
          <cell r="A290">
            <v>400101</v>
          </cell>
          <cell r="B290" t="str">
            <v>OMEGA SCHOOLS D.B.A. OMEGA ACADEMY  INC.</v>
          </cell>
          <cell r="C290" t="str">
            <v>AZ</v>
          </cell>
          <cell r="D290" t="str">
            <v>MARICOPA COUNTY</v>
          </cell>
        </row>
        <row r="291">
          <cell r="A291">
            <v>400102</v>
          </cell>
          <cell r="B291" t="str">
            <v>FRIENDLY HOUSE  INC.</v>
          </cell>
          <cell r="C291" t="str">
            <v>AZ</v>
          </cell>
          <cell r="D291" t="str">
            <v>MARICOPA COUNTY</v>
          </cell>
        </row>
        <row r="292">
          <cell r="A292">
            <v>400103</v>
          </cell>
          <cell r="B292" t="str">
            <v>OMBUDSMAN EDUCATIONAL SERVICES  LTD. A SUBSIDIARY OF EDUCATI</v>
          </cell>
          <cell r="C292" t="str">
            <v>IL</v>
          </cell>
          <cell r="D292" t="str">
            <v>MARICOPA COUNTY</v>
          </cell>
        </row>
        <row r="293">
          <cell r="A293">
            <v>400104</v>
          </cell>
          <cell r="B293" t="str">
            <v>GLOBAL RENAISSANCE ACADEMY OF DISTINGUISHED EDUCATION</v>
          </cell>
          <cell r="C293" t="str">
            <v>AZ</v>
          </cell>
          <cell r="D293" t="str">
            <v>MARICOPA COUNTY</v>
          </cell>
        </row>
        <row r="294">
          <cell r="A294">
            <v>400105</v>
          </cell>
          <cell r="B294" t="str">
            <v>HILLCREST ACADEMY  INC.</v>
          </cell>
          <cell r="C294" t="str">
            <v>AZ</v>
          </cell>
          <cell r="D294" t="str">
            <v>MARICOPA COUNTY</v>
          </cell>
        </row>
        <row r="295">
          <cell r="A295">
            <v>400106</v>
          </cell>
          <cell r="B295" t="str">
            <v>ARIZONA AGRIBUSINESS &amp; EQUINE CENTER  INC.</v>
          </cell>
          <cell r="C295" t="str">
            <v>AZ</v>
          </cell>
          <cell r="D295" t="str">
            <v>MARICOPA COUNTY</v>
          </cell>
        </row>
        <row r="296">
          <cell r="A296">
            <v>400107</v>
          </cell>
          <cell r="B296" t="str">
            <v>INTERNATIONAL COMMERCE SECONDARY SCHOOLS  INC.</v>
          </cell>
          <cell r="C296" t="str">
            <v>AZ</v>
          </cell>
          <cell r="D296" t="str">
            <v>MARICOPA COUNTY</v>
          </cell>
        </row>
        <row r="297">
          <cell r="A297">
            <v>400108</v>
          </cell>
          <cell r="B297" t="str">
            <v>HUMANITIES AND SCIENCES ACADEMY OF THE UNITED STATES  INC.</v>
          </cell>
          <cell r="C297" t="str">
            <v>AZ</v>
          </cell>
          <cell r="D297" t="str">
            <v>MARICOPA COUNTY</v>
          </cell>
        </row>
        <row r="298">
          <cell r="A298">
            <v>400109</v>
          </cell>
          <cell r="B298" t="str">
            <v>PHOENIX ADVANTAGE CHARTER SCHOOL  INC.</v>
          </cell>
          <cell r="C298" t="str">
            <v>AZ</v>
          </cell>
          <cell r="D298" t="str">
            <v>MARICOPA COUNTY</v>
          </cell>
        </row>
        <row r="299">
          <cell r="A299">
            <v>400111</v>
          </cell>
          <cell r="B299" t="str">
            <v>ALLEN-COCHRAN ENTERPRISES  INC.</v>
          </cell>
          <cell r="C299" t="str">
            <v>AZ</v>
          </cell>
          <cell r="D299" t="str">
            <v>MARICOPA COUNTY</v>
          </cell>
        </row>
        <row r="300">
          <cell r="A300">
            <v>400112</v>
          </cell>
          <cell r="B300" t="str">
            <v>AMERICAN LEADERSHIP ACADEMY  INC.</v>
          </cell>
          <cell r="C300" t="str">
            <v>AZ</v>
          </cell>
          <cell r="D300" t="str">
            <v>MARICOPA COUNTY</v>
          </cell>
        </row>
        <row r="301">
          <cell r="A301">
            <v>400113</v>
          </cell>
          <cell r="B301" t="str">
            <v>FOUNTAIN HILLS CHARTER SCHOOL</v>
          </cell>
          <cell r="C301" t="str">
            <v>AZ</v>
          </cell>
          <cell r="D301" t="str">
            <v>MARICOPA COUNTY</v>
          </cell>
        </row>
        <row r="302">
          <cell r="A302">
            <v>400115</v>
          </cell>
          <cell r="B302" t="str">
            <v>HERMOSA MONTESSORI CHARTER SCHOOL</v>
          </cell>
          <cell r="C302" t="str">
            <v>AZ</v>
          </cell>
          <cell r="D302" t="str">
            <v>PIMA COUNTY</v>
          </cell>
        </row>
        <row r="303">
          <cell r="A303">
            <v>400120</v>
          </cell>
          <cell r="B303" t="str">
            <v>ARIZONA DEPARTMENT OF CORRECTIONS</v>
          </cell>
          <cell r="C303" t="str">
            <v>AZ</v>
          </cell>
          <cell r="D303" t="str">
            <v>MARICOPA COUNTY</v>
          </cell>
        </row>
        <row r="304">
          <cell r="A304">
            <v>400121</v>
          </cell>
          <cell r="B304" t="str">
            <v>ACCELERATED LEARNING CENTER  INC.</v>
          </cell>
          <cell r="C304" t="str">
            <v>AZ</v>
          </cell>
          <cell r="D304" t="str">
            <v>MARICOPA COUNTY</v>
          </cell>
        </row>
        <row r="305">
          <cell r="A305">
            <v>400122</v>
          </cell>
          <cell r="B305" t="str">
            <v>ACCLAIM CHARTER SCHOOL</v>
          </cell>
          <cell r="C305" t="str">
            <v>AZ</v>
          </cell>
          <cell r="D305" t="str">
            <v>MARICOPA COUNTY</v>
          </cell>
        </row>
        <row r="306">
          <cell r="A306">
            <v>400124</v>
          </cell>
          <cell r="B306" t="str">
            <v>GENESIS PROGRAM  INC.</v>
          </cell>
          <cell r="C306" t="str">
            <v>AZ</v>
          </cell>
          <cell r="D306" t="str">
            <v>MARICOPA COUNTY</v>
          </cell>
        </row>
        <row r="307">
          <cell r="A307">
            <v>400125</v>
          </cell>
          <cell r="B307" t="str">
            <v>LUZ ACADEMY OF TUCSON  INC</v>
          </cell>
          <cell r="C307" t="str">
            <v>AZ</v>
          </cell>
          <cell r="D307" t="str">
            <v>PIMA COUNTY</v>
          </cell>
        </row>
        <row r="308">
          <cell r="A308">
            <v>400126</v>
          </cell>
          <cell r="B308" t="str">
            <v>MONTESSORI SCHOOLHOUSE OF TUCSON  INC.</v>
          </cell>
          <cell r="C308" t="str">
            <v>AZ</v>
          </cell>
          <cell r="D308" t="str">
            <v>PIMA COUNTY</v>
          </cell>
        </row>
        <row r="309">
          <cell r="A309">
            <v>400128</v>
          </cell>
          <cell r="B309" t="str">
            <v>ACADEMY OF EXCELLENCE  INC.</v>
          </cell>
          <cell r="C309" t="str">
            <v>AZ</v>
          </cell>
          <cell r="D309" t="str">
            <v>MARICOPA COUNTY</v>
          </cell>
        </row>
        <row r="310">
          <cell r="A310">
            <v>400129</v>
          </cell>
          <cell r="B310" t="str">
            <v>ACCELERATED ELEMENTARY AND SECONDARY SCHOOLS</v>
          </cell>
          <cell r="C310" t="str">
            <v>AZ</v>
          </cell>
          <cell r="D310" t="str">
            <v>PIMA COUNTY</v>
          </cell>
        </row>
        <row r="311">
          <cell r="A311">
            <v>400130</v>
          </cell>
          <cell r="B311" t="str">
            <v>AMERICAN HERITAGE ACADEMY</v>
          </cell>
          <cell r="C311" t="str">
            <v>AZ</v>
          </cell>
          <cell r="D311" t="str">
            <v>YAVAPAI COUNTY</v>
          </cell>
        </row>
        <row r="312">
          <cell r="A312">
            <v>400131</v>
          </cell>
          <cell r="B312" t="str">
            <v>THE CHARTER FOUNDATION  INC.</v>
          </cell>
          <cell r="C312" t="str">
            <v>AZ</v>
          </cell>
          <cell r="D312" t="str">
            <v>MARICOPA COUNTY</v>
          </cell>
        </row>
        <row r="313">
          <cell r="A313">
            <v>400133</v>
          </cell>
          <cell r="B313" t="str">
            <v>EMPLOY-ABILITY UNLIMITED  INC.</v>
          </cell>
          <cell r="C313" t="str">
            <v>AZ</v>
          </cell>
          <cell r="D313" t="str">
            <v>MARICOPA COUNTY</v>
          </cell>
        </row>
        <row r="314">
          <cell r="A314">
            <v>400134</v>
          </cell>
          <cell r="B314" t="str">
            <v>BASIS SCHOOL  INC.</v>
          </cell>
          <cell r="C314" t="str">
            <v>AZ</v>
          </cell>
          <cell r="D314" t="str">
            <v>MARICOPA COUNTY</v>
          </cell>
        </row>
        <row r="315">
          <cell r="A315">
            <v>400135</v>
          </cell>
          <cell r="B315" t="str">
            <v>CHALLENGE SCHOOL  INC.</v>
          </cell>
          <cell r="C315" t="str">
            <v>AZ</v>
          </cell>
          <cell r="D315" t="str">
            <v>MARICOPA COUNTY</v>
          </cell>
        </row>
        <row r="316">
          <cell r="A316">
            <v>400141</v>
          </cell>
          <cell r="B316" t="str">
            <v>DISCOVERY PLUS ACADEMY</v>
          </cell>
          <cell r="C316" t="str">
            <v>AZ</v>
          </cell>
          <cell r="D316" t="str">
            <v>GRAHAM COUNTY</v>
          </cell>
        </row>
        <row r="317">
          <cell r="A317">
            <v>400144</v>
          </cell>
          <cell r="B317" t="str">
            <v>FLORENCE CRITTENTON SERVICES OF ARIZONA  INC.</v>
          </cell>
          <cell r="C317" t="str">
            <v>AZ</v>
          </cell>
          <cell r="D317" t="str">
            <v>MARICOPA COUNTY</v>
          </cell>
        </row>
        <row r="318">
          <cell r="A318">
            <v>400145</v>
          </cell>
          <cell r="B318" t="str">
            <v>GEM CHARTER SCHOOL  INC.</v>
          </cell>
          <cell r="C318" t="str">
            <v>AZ</v>
          </cell>
          <cell r="D318" t="str">
            <v>MARICOPA COUNTY</v>
          </cell>
        </row>
        <row r="319">
          <cell r="A319">
            <v>400147</v>
          </cell>
          <cell r="B319" t="str">
            <v>HA:SAN EDUCATIONAL SERVICES</v>
          </cell>
          <cell r="C319" t="str">
            <v>AZ</v>
          </cell>
          <cell r="D319" t="str">
            <v>PIMA COUNTY</v>
          </cell>
        </row>
        <row r="320">
          <cell r="A320">
            <v>400149</v>
          </cell>
          <cell r="B320" t="str">
            <v>KAIZEN EDUCATION FOUNDATION DBA EL DORADO HIGH SCHOOL</v>
          </cell>
          <cell r="C320" t="str">
            <v>AZ</v>
          </cell>
          <cell r="D320" t="str">
            <v>MARICOPA COUNTY</v>
          </cell>
        </row>
        <row r="321">
          <cell r="A321">
            <v>400150</v>
          </cell>
          <cell r="B321" t="str">
            <v>MEXICAYOTL ACADEMY  INC.</v>
          </cell>
          <cell r="C321" t="str">
            <v>AZ</v>
          </cell>
          <cell r="D321" t="str">
            <v>SANTA CRUZ COUNTY</v>
          </cell>
        </row>
        <row r="322">
          <cell r="A322">
            <v>400151</v>
          </cell>
          <cell r="B322" t="str">
            <v>NEW HORIZON SCHOOL FOR THE PERFORMING ARTS</v>
          </cell>
          <cell r="C322" t="str">
            <v>AZ</v>
          </cell>
          <cell r="D322" t="str">
            <v>MARICOPA COUNTY</v>
          </cell>
        </row>
        <row r="323">
          <cell r="A323">
            <v>400152</v>
          </cell>
          <cell r="B323" t="str">
            <v>NEW WEST SCHOOL</v>
          </cell>
          <cell r="C323" t="str">
            <v>AZ</v>
          </cell>
          <cell r="D323" t="str">
            <v>PIMA COUNTY</v>
          </cell>
        </row>
        <row r="324">
          <cell r="A324">
            <v>400153</v>
          </cell>
          <cell r="B324" t="str">
            <v>PHOENIX SCHOOL OF ACADEMIC EXCELLENCE THE</v>
          </cell>
          <cell r="C324" t="str">
            <v>AZ</v>
          </cell>
          <cell r="D324" t="str">
            <v>MARICOPA COUNTY</v>
          </cell>
        </row>
        <row r="325">
          <cell r="A325">
            <v>400154</v>
          </cell>
          <cell r="B325" t="str">
            <v>SHONTO GOVERNING BOARD OF EDUCATION  INC.</v>
          </cell>
          <cell r="C325" t="str">
            <v>AZ</v>
          </cell>
          <cell r="D325" t="str">
            <v>NAVAJO COUNTY</v>
          </cell>
        </row>
        <row r="326">
          <cell r="A326">
            <v>400157</v>
          </cell>
          <cell r="B326" t="str">
            <v>EDKEY  INC. - SEQUOIA CHOICE SCHOOLS</v>
          </cell>
          <cell r="C326" t="str">
            <v>AZ</v>
          </cell>
          <cell r="D326" t="str">
            <v>MARICOPA COUNTY</v>
          </cell>
        </row>
        <row r="327">
          <cell r="A327">
            <v>400159</v>
          </cell>
          <cell r="B327" t="str">
            <v>TUCSON PREPARATORY SCHOOL</v>
          </cell>
          <cell r="C327" t="str">
            <v>AZ</v>
          </cell>
          <cell r="D327" t="str">
            <v>PIMA COUNTY</v>
          </cell>
        </row>
        <row r="328">
          <cell r="A328">
            <v>400160</v>
          </cell>
          <cell r="B328" t="str">
            <v>VISION CHARTER SCHOOL  INC.</v>
          </cell>
          <cell r="C328" t="str">
            <v>AZ</v>
          </cell>
          <cell r="D328" t="str">
            <v>PIMA COUNTY</v>
          </cell>
        </row>
        <row r="329">
          <cell r="A329">
            <v>400161</v>
          </cell>
          <cell r="B329" t="str">
            <v>WESTWIND CHILDREN'S SERVICES</v>
          </cell>
          <cell r="C329" t="str">
            <v>AZ</v>
          </cell>
          <cell r="D329" t="str">
            <v>MARICOPA COUNTY</v>
          </cell>
        </row>
        <row r="330">
          <cell r="A330">
            <v>400163</v>
          </cell>
          <cell r="B330" t="str">
            <v>COCONINO COUNTY ACCOMMODATION SCHOOL DISTRICT</v>
          </cell>
          <cell r="C330" t="str">
            <v>AZ</v>
          </cell>
          <cell r="D330" t="str">
            <v>COCONINO COUNTY</v>
          </cell>
        </row>
        <row r="331">
          <cell r="A331">
            <v>400164</v>
          </cell>
          <cell r="B331" t="str">
            <v>ARIZONA ACADEMY OF SCIENCE AND TECHNOLOGY  INC.</v>
          </cell>
          <cell r="C331" t="str">
            <v>AZ</v>
          </cell>
          <cell r="D331" t="str">
            <v>MARICOPA COUNTY</v>
          </cell>
        </row>
        <row r="332">
          <cell r="A332">
            <v>400165</v>
          </cell>
          <cell r="B332" t="str">
            <v>KEYSTONE MONTESSORI CHARTER SCHOOL  INC.</v>
          </cell>
          <cell r="C332" t="str">
            <v>AZ</v>
          </cell>
          <cell r="D332" t="str">
            <v>MARICOPA COUNTY</v>
          </cell>
        </row>
        <row r="333">
          <cell r="A333">
            <v>400178</v>
          </cell>
          <cell r="B333" t="str">
            <v>GREENLEE ALTERNATIVE SCHOOL DISTRICT</v>
          </cell>
          <cell r="C333" t="str">
            <v>AZ</v>
          </cell>
          <cell r="D333" t="str">
            <v>GREENLEE COUNTY</v>
          </cell>
        </row>
        <row r="334">
          <cell r="A334">
            <v>400181</v>
          </cell>
          <cell r="B334" t="str">
            <v>BENCHMARK SCHOOL  INC.</v>
          </cell>
          <cell r="C334" t="str">
            <v>AZ</v>
          </cell>
          <cell r="D334" t="str">
            <v>MARICOPA COUNTY</v>
          </cell>
        </row>
        <row r="335">
          <cell r="A335">
            <v>400182</v>
          </cell>
          <cell r="B335" t="str">
            <v>CAMBRIDGE ACADEMY  EAST   INC</v>
          </cell>
          <cell r="C335" t="str">
            <v>AZ</v>
          </cell>
          <cell r="D335" t="str">
            <v>MARICOPA COUNTY</v>
          </cell>
        </row>
        <row r="336">
          <cell r="A336">
            <v>400184</v>
          </cell>
          <cell r="B336" t="str">
            <v>BALL CHARTER SCHOOLS (DOBSON)</v>
          </cell>
          <cell r="C336" t="str">
            <v>AZ</v>
          </cell>
          <cell r="D336" t="str">
            <v>MARICOPA COUNTY</v>
          </cell>
        </row>
        <row r="337">
          <cell r="A337">
            <v>400185</v>
          </cell>
          <cell r="B337" t="str">
            <v>PHOENIX EDUCATION MANAGEMENT  LLC</v>
          </cell>
          <cell r="C337" t="str">
            <v>AZ</v>
          </cell>
          <cell r="D337" t="str">
            <v>MARICOPA COUNTY</v>
          </cell>
        </row>
        <row r="338">
          <cell r="A338">
            <v>400187</v>
          </cell>
          <cell r="B338" t="str">
            <v>STEPPING STONES ACADEMY</v>
          </cell>
          <cell r="C338" t="str">
            <v>AZ</v>
          </cell>
          <cell r="D338" t="str">
            <v>MARICOPA COUNTY</v>
          </cell>
        </row>
        <row r="339">
          <cell r="A339">
            <v>400189</v>
          </cell>
          <cell r="B339" t="str">
            <v>EAST VALLEY ACADEMY</v>
          </cell>
          <cell r="C339" t="str">
            <v>AZ</v>
          </cell>
          <cell r="D339" t="str">
            <v>MARICOPA COUNTY</v>
          </cell>
        </row>
        <row r="340">
          <cell r="A340">
            <v>400190</v>
          </cell>
          <cell r="B340" t="str">
            <v>LIBERTY TRADITIONAL CHARTER SCHOOL</v>
          </cell>
          <cell r="C340" t="str">
            <v>AZ</v>
          </cell>
          <cell r="D340" t="str">
            <v>MARICOPA COUNTY</v>
          </cell>
        </row>
        <row r="341">
          <cell r="A341">
            <v>400191</v>
          </cell>
          <cell r="B341" t="str">
            <v>FIT KIDS  INC. DBA CHAMPION SCHOOLS</v>
          </cell>
          <cell r="C341" t="str">
            <v>AZ</v>
          </cell>
          <cell r="D341" t="str">
            <v>MARICOPA COUNTY</v>
          </cell>
        </row>
        <row r="342">
          <cell r="A342">
            <v>400192</v>
          </cell>
          <cell r="B342" t="str">
            <v>SONORAN DESERT SCHOOL</v>
          </cell>
          <cell r="C342" t="str">
            <v>AZ</v>
          </cell>
          <cell r="D342" t="str">
            <v>PINAL COUNTY</v>
          </cell>
        </row>
        <row r="343">
          <cell r="A343">
            <v>400197</v>
          </cell>
          <cell r="B343" t="str">
            <v>NORTHERN ARIZONA VOCATIONAL INSTITUTE OF TECHNOLOGY</v>
          </cell>
          <cell r="C343" t="str">
            <v>AZ</v>
          </cell>
          <cell r="D343" t="str">
            <v>NAVAJO COUNTY</v>
          </cell>
        </row>
        <row r="344">
          <cell r="A344">
            <v>400201</v>
          </cell>
          <cell r="B344" t="str">
            <v>PIMA COUNTY BOARD OF SUPERVISORS</v>
          </cell>
          <cell r="C344" t="str">
            <v>AZ</v>
          </cell>
          <cell r="D344" t="str">
            <v>PIMA COUNTY</v>
          </cell>
        </row>
        <row r="345">
          <cell r="A345">
            <v>400202</v>
          </cell>
          <cell r="B345" t="str">
            <v>ACADEMY OF TUCSON  INC.</v>
          </cell>
          <cell r="C345" t="str">
            <v>AZ</v>
          </cell>
          <cell r="D345" t="str">
            <v>PIMA COUNTY</v>
          </cell>
        </row>
        <row r="346">
          <cell r="A346">
            <v>400204</v>
          </cell>
          <cell r="B346" t="str">
            <v>MOUNTAIN ROSE ACADEMY  INC.</v>
          </cell>
          <cell r="C346" t="str">
            <v>AZ</v>
          </cell>
          <cell r="D346" t="str">
            <v>PIMA COUNTY</v>
          </cell>
        </row>
        <row r="347">
          <cell r="A347">
            <v>400205</v>
          </cell>
          <cell r="B347" t="str">
            <v>GREAT EXPECTATIONS ACADEMY</v>
          </cell>
          <cell r="C347" t="str">
            <v>AZ</v>
          </cell>
          <cell r="D347" t="str">
            <v>PIMA COUNTY</v>
          </cell>
        </row>
        <row r="348">
          <cell r="A348">
            <v>400206</v>
          </cell>
          <cell r="B348" t="str">
            <v>DESERT SPRINGS ACADEMY</v>
          </cell>
          <cell r="C348" t="str">
            <v>AZ</v>
          </cell>
          <cell r="D348" t="str">
            <v>PIMA COUNTY</v>
          </cell>
        </row>
        <row r="349">
          <cell r="A349">
            <v>400207</v>
          </cell>
          <cell r="B349" t="str">
            <v>VECHIJ HIMDAG ALTERNATIVE SCHOOL  INC.</v>
          </cell>
          <cell r="C349" t="str">
            <v>AZ</v>
          </cell>
          <cell r="D349" t="str">
            <v>PINAL COUNTY</v>
          </cell>
        </row>
        <row r="350">
          <cell r="A350">
            <v>400208</v>
          </cell>
          <cell r="B350" t="str">
            <v>MOUNTAIN OAK CHARTER SCHOOL  INC.</v>
          </cell>
          <cell r="C350" t="str">
            <v>AZ</v>
          </cell>
          <cell r="D350" t="str">
            <v>YAVAPAI COUNTY</v>
          </cell>
        </row>
        <row r="351">
          <cell r="A351">
            <v>400209</v>
          </cell>
          <cell r="B351" t="str">
            <v>PARK VIEW SCHOOL  INC.</v>
          </cell>
          <cell r="C351" t="str">
            <v>AZ</v>
          </cell>
          <cell r="D351" t="str">
            <v>YAVAPAI COUNTY</v>
          </cell>
        </row>
        <row r="352">
          <cell r="A352">
            <v>400210</v>
          </cell>
          <cell r="B352" t="str">
            <v>PAINTED PONY RANCH CHARTER SCHOOL</v>
          </cell>
          <cell r="C352" t="str">
            <v>AZ</v>
          </cell>
          <cell r="D352" t="str">
            <v>YAVAPAI COUNTY</v>
          </cell>
        </row>
        <row r="353">
          <cell r="A353">
            <v>400211</v>
          </cell>
          <cell r="B353" t="str">
            <v>MARY ELLEN HALVORSON EDUCATIONAL FOUNDATION. DBA: TRI-CITY P</v>
          </cell>
          <cell r="C353" t="str">
            <v>AZ</v>
          </cell>
          <cell r="D353" t="str">
            <v>YAVAPAI COUNTY</v>
          </cell>
        </row>
        <row r="354">
          <cell r="A354">
            <v>400212</v>
          </cell>
          <cell r="B354" t="str">
            <v>BENSON UNIFIED SCHOOL DISTRICT</v>
          </cell>
          <cell r="C354" t="str">
            <v>AZ</v>
          </cell>
          <cell r="D354" t="str">
            <v>COCHISE COUNTY</v>
          </cell>
        </row>
        <row r="355">
          <cell r="A355">
            <v>400213</v>
          </cell>
          <cell r="B355" t="str">
            <v>PAINTED DESERT DEMONSTRATION PROJECTS  INC.</v>
          </cell>
          <cell r="C355" t="str">
            <v>AZ</v>
          </cell>
          <cell r="D355" t="str">
            <v>COCONINO COUNTY</v>
          </cell>
        </row>
        <row r="356">
          <cell r="A356">
            <v>400214</v>
          </cell>
          <cell r="B356" t="str">
            <v>THE SHELBY SCHOOL</v>
          </cell>
          <cell r="C356" t="str">
            <v>AZ</v>
          </cell>
          <cell r="D356" t="str">
            <v>GILA COUNTY</v>
          </cell>
        </row>
        <row r="357">
          <cell r="A357">
            <v>400216</v>
          </cell>
          <cell r="B357" t="str">
            <v>PRECISION ACADEMY SYSTEMS  INC</v>
          </cell>
          <cell r="C357" t="str">
            <v>AZ</v>
          </cell>
          <cell r="D357" t="str">
            <v>MARICOPA COUNTY</v>
          </cell>
        </row>
        <row r="358">
          <cell r="A358">
            <v>400217</v>
          </cell>
          <cell r="B358" t="str">
            <v>LITTLE LAMB COMMUNITY SCHOOL</v>
          </cell>
          <cell r="C358" t="str">
            <v>AZ</v>
          </cell>
          <cell r="D358" t="str">
            <v>MARICOPA COUNTY</v>
          </cell>
        </row>
        <row r="359">
          <cell r="A359">
            <v>400218</v>
          </cell>
          <cell r="B359" t="str">
            <v>AMERICAN BASIC SCHOOLS LLC</v>
          </cell>
          <cell r="C359" t="str">
            <v>AZ</v>
          </cell>
          <cell r="D359" t="str">
            <v>MARICOPA COUNTY</v>
          </cell>
        </row>
        <row r="360">
          <cell r="A360">
            <v>400219</v>
          </cell>
          <cell r="B360" t="str">
            <v>CAREER SUCCESS SCHOOLS</v>
          </cell>
          <cell r="C360" t="str">
            <v>AZ</v>
          </cell>
          <cell r="D360" t="str">
            <v>MARICOPA COUNTY</v>
          </cell>
        </row>
        <row r="361">
          <cell r="A361">
            <v>400221</v>
          </cell>
          <cell r="B361" t="str">
            <v>KAIZEN EDUCATION FOUNDATION DBA SOUTH POINTE ELEMENTARY SCHO</v>
          </cell>
          <cell r="C361" t="str">
            <v>AZ</v>
          </cell>
          <cell r="D361" t="str">
            <v>MARICOPA COUNTY</v>
          </cell>
        </row>
        <row r="362">
          <cell r="A362">
            <v>400223</v>
          </cell>
          <cell r="B362" t="str">
            <v>DAISY EDUCATION CORPORATION DBA SONORAN SCIENCE ACADEMY</v>
          </cell>
          <cell r="C362" t="str">
            <v>AZ</v>
          </cell>
          <cell r="D362" t="str">
            <v>MARICOPA COUNTY</v>
          </cell>
        </row>
        <row r="363">
          <cell r="A363">
            <v>400225</v>
          </cell>
          <cell r="B363" t="str">
            <v>HORIZON COMMUNITY LEARNING CENTER  INC.</v>
          </cell>
          <cell r="C363" t="str">
            <v>AZ</v>
          </cell>
          <cell r="D363" t="str">
            <v>MARICOPA COUNTY</v>
          </cell>
        </row>
        <row r="364">
          <cell r="A364">
            <v>400227</v>
          </cell>
          <cell r="B364" t="str">
            <v>KAIZEN EDUCATION FOUNDATION DBA SOUTH POINTE JUNIOR HIGH SCH</v>
          </cell>
          <cell r="C364" t="str">
            <v>AZ</v>
          </cell>
          <cell r="D364" t="str">
            <v>MARICOPA COUNTY</v>
          </cell>
        </row>
        <row r="365">
          <cell r="A365">
            <v>400229</v>
          </cell>
          <cell r="B365" t="str">
            <v>MILESTONES CHARTER SCHOOL</v>
          </cell>
          <cell r="C365" t="str">
            <v>AZ</v>
          </cell>
          <cell r="D365" t="str">
            <v>MARICOPA COUNTY</v>
          </cell>
        </row>
        <row r="366">
          <cell r="A366">
            <v>400230</v>
          </cell>
          <cell r="B366" t="str">
            <v>PATHFINDER CHARTER SCHOOL FOUNDATION</v>
          </cell>
          <cell r="C366" t="str">
            <v>AZ</v>
          </cell>
          <cell r="D366" t="str">
            <v>MARICOPA COUNTY</v>
          </cell>
        </row>
        <row r="367">
          <cell r="A367">
            <v>400231</v>
          </cell>
          <cell r="B367" t="str">
            <v>JAMES MADISON PREPARATORY SCHOOL</v>
          </cell>
          <cell r="C367" t="str">
            <v>AZ</v>
          </cell>
          <cell r="D367" t="str">
            <v>MARICOPA COUNTY</v>
          </cell>
        </row>
        <row r="368">
          <cell r="A368">
            <v>400232</v>
          </cell>
          <cell r="B368" t="str">
            <v>SELF DEVELOPMENT CHARTER SCHOOL</v>
          </cell>
          <cell r="C368" t="str">
            <v>AZ</v>
          </cell>
          <cell r="D368" t="str">
            <v>MARICOPA COUNTY</v>
          </cell>
        </row>
        <row r="369">
          <cell r="A369">
            <v>400235</v>
          </cell>
          <cell r="B369" t="str">
            <v>EXCALIBUR CHARTER SCHOOLS  INC.</v>
          </cell>
          <cell r="C369" t="str">
            <v>AZ</v>
          </cell>
          <cell r="D369" t="str">
            <v>PINAL COUNTY</v>
          </cell>
        </row>
        <row r="370">
          <cell r="A370">
            <v>400236</v>
          </cell>
          <cell r="B370" t="str">
            <v>MISSION CHARTER SCHOOL  INC.</v>
          </cell>
          <cell r="C370" t="str">
            <v>AZ</v>
          </cell>
          <cell r="D370" t="str">
            <v>MARICOPA COUNTY</v>
          </cell>
        </row>
        <row r="371">
          <cell r="A371">
            <v>400237</v>
          </cell>
          <cell r="B371" t="str">
            <v>PARAMOUNT EDUCATION STUDIES INC</v>
          </cell>
          <cell r="C371" t="str">
            <v>AZ</v>
          </cell>
          <cell r="D371" t="str">
            <v>MARICOPA COUNTY</v>
          </cell>
        </row>
        <row r="372">
          <cell r="A372">
            <v>400238</v>
          </cell>
          <cell r="B372" t="str">
            <v>METROPOLITAN ARTS INSTITUTE  INC.</v>
          </cell>
          <cell r="C372" t="str">
            <v>AZ</v>
          </cell>
          <cell r="D372" t="str">
            <v>MARICOPA COUNTY</v>
          </cell>
        </row>
        <row r="373">
          <cell r="A373">
            <v>400239</v>
          </cell>
          <cell r="B373" t="str">
            <v>P.L.C. CHARTER SCHOOLS</v>
          </cell>
          <cell r="C373" t="str">
            <v>AZ</v>
          </cell>
          <cell r="D373" t="str">
            <v>MARICOPA COUNTY</v>
          </cell>
        </row>
        <row r="374">
          <cell r="A374">
            <v>400241</v>
          </cell>
          <cell r="B374" t="str">
            <v>PARAGON MANAGEMENT  INC.</v>
          </cell>
          <cell r="C374" t="str">
            <v>AZ</v>
          </cell>
          <cell r="D374" t="str">
            <v>MARICOPA COUNTY</v>
          </cell>
        </row>
        <row r="375">
          <cell r="A375">
            <v>400243</v>
          </cell>
          <cell r="B375" t="str">
            <v>SKYLINE SCHOOLS  INC.</v>
          </cell>
          <cell r="C375" t="str">
            <v>AZ</v>
          </cell>
          <cell r="D375" t="str">
            <v>MARICOPA COUNTY</v>
          </cell>
        </row>
        <row r="376">
          <cell r="A376">
            <v>400244</v>
          </cell>
          <cell r="B376" t="str">
            <v>EDKEY  INC. - SEQUOIA CHARTER SCHOOL</v>
          </cell>
          <cell r="C376" t="str">
            <v>AZ</v>
          </cell>
          <cell r="D376" t="str">
            <v>MARICOPA COUNTY</v>
          </cell>
        </row>
        <row r="377">
          <cell r="A377">
            <v>400246</v>
          </cell>
          <cell r="B377" t="str">
            <v>EDKEY  INC. - SEQUOIA VILLAGE SCHOOL</v>
          </cell>
          <cell r="C377" t="str">
            <v>AZ</v>
          </cell>
          <cell r="D377" t="str">
            <v>NAVAJO COUNTY</v>
          </cell>
        </row>
        <row r="378">
          <cell r="A378">
            <v>400248</v>
          </cell>
          <cell r="B378" t="str">
            <v>TELESIS CENTER FOR LEARNING  INC.</v>
          </cell>
          <cell r="C378" t="str">
            <v>AZ</v>
          </cell>
          <cell r="D378" t="str">
            <v>MOHAVE COUNTY</v>
          </cell>
        </row>
        <row r="379">
          <cell r="A379">
            <v>400252</v>
          </cell>
          <cell r="B379" t="str">
            <v>LITTLE SINGER COMMUNITY SCHOOL BOARD INC.</v>
          </cell>
          <cell r="C379" t="str">
            <v>AZ</v>
          </cell>
          <cell r="D379" t="str">
            <v>NAVAJO COUNTY</v>
          </cell>
        </row>
        <row r="380">
          <cell r="A380">
            <v>400254</v>
          </cell>
          <cell r="B380" t="str">
            <v>SOUTHERN ARIZONA COMMUNITY ACADEMY  INC.</v>
          </cell>
          <cell r="C380" t="str">
            <v>AZ</v>
          </cell>
          <cell r="D380" t="str">
            <v>PIMA COUNTY</v>
          </cell>
        </row>
        <row r="381">
          <cell r="A381">
            <v>400255</v>
          </cell>
          <cell r="B381" t="str">
            <v>TUCSON COUNTRY DAY SCHOOL  INC.</v>
          </cell>
          <cell r="C381" t="str">
            <v>AZ</v>
          </cell>
          <cell r="D381" t="str">
            <v>PIMA COUNTY</v>
          </cell>
        </row>
        <row r="382">
          <cell r="A382">
            <v>400256</v>
          </cell>
          <cell r="B382" t="str">
            <v>MULTIDIMENSIONAL LITERACY CORP.</v>
          </cell>
          <cell r="C382" t="str">
            <v>AZ</v>
          </cell>
          <cell r="D382" t="str">
            <v>PIMA COUNTY</v>
          </cell>
        </row>
        <row r="383">
          <cell r="A383">
            <v>400257</v>
          </cell>
          <cell r="B383" t="str">
            <v>CHILDREN'S SUCCESS ACADEMY  INC.</v>
          </cell>
          <cell r="C383" t="str">
            <v>AZ</v>
          </cell>
          <cell r="D383" t="str">
            <v>PIMA COUNTY</v>
          </cell>
        </row>
        <row r="384">
          <cell r="A384">
            <v>400258</v>
          </cell>
          <cell r="B384" t="str">
            <v>CARDEN OF TUCSON  INC.</v>
          </cell>
          <cell r="C384" t="str">
            <v>AZ</v>
          </cell>
          <cell r="D384" t="str">
            <v>PIMA COUNTY</v>
          </cell>
        </row>
        <row r="385">
          <cell r="A385">
            <v>400259</v>
          </cell>
          <cell r="B385" t="str">
            <v>SOUTHGATE ACADEMY  INC.</v>
          </cell>
          <cell r="C385" t="str">
            <v>AZ</v>
          </cell>
          <cell r="D385" t="str">
            <v>PIMA COUNTY</v>
          </cell>
        </row>
        <row r="386">
          <cell r="A386">
            <v>400260</v>
          </cell>
          <cell r="B386" t="str">
            <v>TAG ELEMENTARY  INC.</v>
          </cell>
          <cell r="C386" t="str">
            <v>AZ</v>
          </cell>
          <cell r="D386" t="str">
            <v>PIMA COUNTY</v>
          </cell>
        </row>
        <row r="387">
          <cell r="A387">
            <v>400261</v>
          </cell>
          <cell r="B387" t="str">
            <v>EASTPOINTE HIGH SCHOOL  INC.</v>
          </cell>
          <cell r="C387" t="str">
            <v>AZ</v>
          </cell>
          <cell r="D387" t="str">
            <v>PIMA COUNTY</v>
          </cell>
        </row>
        <row r="388">
          <cell r="A388">
            <v>400263</v>
          </cell>
          <cell r="B388" t="str">
            <v>PATAGONIA MONTESSORI ELEMENTARY SCHOOL</v>
          </cell>
          <cell r="C388" t="str">
            <v>AZ</v>
          </cell>
          <cell r="D388" t="str">
            <v>SANTA CRUZ COUNTY</v>
          </cell>
        </row>
        <row r="389">
          <cell r="A389">
            <v>400264</v>
          </cell>
          <cell r="B389" t="str">
            <v>SANTA CRUZ VALLEY OPPORTUNITIES IN EDUCATION  INC.</v>
          </cell>
          <cell r="C389" t="str">
            <v>AZ</v>
          </cell>
          <cell r="D389" t="str">
            <v>SANTA CRUZ COUNTY</v>
          </cell>
        </row>
        <row r="390">
          <cell r="A390">
            <v>400266</v>
          </cell>
          <cell r="B390" t="str">
            <v>PACE PREPARATORY ACADEMY  INC.</v>
          </cell>
          <cell r="C390" t="str">
            <v>AZ</v>
          </cell>
          <cell r="D390" t="str">
            <v>YAVAPAI COUNTY</v>
          </cell>
        </row>
        <row r="391">
          <cell r="A391">
            <v>400267</v>
          </cell>
          <cell r="B391" t="str">
            <v>KESTREL SCHOOLS  INC.</v>
          </cell>
          <cell r="C391" t="str">
            <v>AZ</v>
          </cell>
          <cell r="D391" t="str">
            <v>YAVAPAI COUNTY</v>
          </cell>
        </row>
        <row r="392">
          <cell r="A392">
            <v>400268</v>
          </cell>
          <cell r="B392" t="str">
            <v>JUNIPER TREE ACADEMY</v>
          </cell>
          <cell r="C392" t="str">
            <v>AZ</v>
          </cell>
          <cell r="D392" t="str">
            <v>YUMA COUNTY</v>
          </cell>
        </row>
        <row r="393">
          <cell r="A393">
            <v>400273</v>
          </cell>
          <cell r="B393" t="str">
            <v>GAR  LLC DBA STUDENT CHOICE HIGH SCHOOL</v>
          </cell>
          <cell r="C393" t="str">
            <v>AZ</v>
          </cell>
          <cell r="D393" t="str">
            <v>MARICOPA COUNTY</v>
          </cell>
        </row>
        <row r="394">
          <cell r="A394">
            <v>400274</v>
          </cell>
          <cell r="B394" t="str">
            <v>AIBT NON-PROFIT CHARTER HIGH SCHOOL - PHOENIX</v>
          </cell>
          <cell r="C394" t="str">
            <v>AZ</v>
          </cell>
          <cell r="D394" t="str">
            <v>MARICOPA COUNTY</v>
          </cell>
        </row>
        <row r="395">
          <cell r="A395">
            <v>400275</v>
          </cell>
          <cell r="B395" t="str">
            <v>HIGHLAND FREE SCHOOL</v>
          </cell>
          <cell r="C395" t="str">
            <v>AZ</v>
          </cell>
          <cell r="D395" t="str">
            <v>PIMA COUNTY</v>
          </cell>
        </row>
        <row r="396">
          <cell r="A396">
            <v>400276</v>
          </cell>
          <cell r="B396" t="str">
            <v>ACADEMY WITH COMMUNITY PARTNERS  INC</v>
          </cell>
          <cell r="C396" t="str">
            <v>AZ</v>
          </cell>
          <cell r="D396" t="str">
            <v>MARICOPA COUNTY</v>
          </cell>
        </row>
        <row r="397">
          <cell r="A397">
            <v>400278</v>
          </cell>
          <cell r="B397" t="str">
            <v>DEER VALLEY CHARTER SCHOOLS  INC.</v>
          </cell>
          <cell r="C397" t="str">
            <v>AZ</v>
          </cell>
          <cell r="D397" t="str">
            <v>MARICOPA COUNTY</v>
          </cell>
        </row>
        <row r="398">
          <cell r="A398">
            <v>400279</v>
          </cell>
          <cell r="B398" t="str">
            <v>WEST GILBERT CHARTER ELEMENTARY SCHOOL  INC.</v>
          </cell>
          <cell r="C398" t="str">
            <v>AZ</v>
          </cell>
          <cell r="D398" t="str">
            <v>MARICOPA COUNTY</v>
          </cell>
        </row>
        <row r="399">
          <cell r="A399">
            <v>400280</v>
          </cell>
          <cell r="B399" t="str">
            <v>MOHAVE ACCELERATED LEARNING CENTER</v>
          </cell>
          <cell r="C399" t="str">
            <v>AZ</v>
          </cell>
          <cell r="D399" t="str">
            <v>MOHAVE COUNTY</v>
          </cell>
        </row>
        <row r="400">
          <cell r="A400">
            <v>400281</v>
          </cell>
          <cell r="B400" t="str">
            <v>MASADA CHARTER SCHOOL  INC.</v>
          </cell>
          <cell r="C400" t="str">
            <v>AZ</v>
          </cell>
          <cell r="D400" t="str">
            <v>MOHAVE COUNTY</v>
          </cell>
        </row>
        <row r="401">
          <cell r="A401">
            <v>400282</v>
          </cell>
          <cell r="B401" t="str">
            <v>HARVEST POWER COMMUNITY DEVELOPMENT GROUP  INC.</v>
          </cell>
          <cell r="C401" t="str">
            <v>AZ</v>
          </cell>
          <cell r="D401" t="str">
            <v>YUMA COUNTY</v>
          </cell>
        </row>
        <row r="402">
          <cell r="A402">
            <v>400284</v>
          </cell>
          <cell r="B402" t="str">
            <v>OMEGA ALPHA ACADEMY</v>
          </cell>
          <cell r="C402" t="str">
            <v>AZ</v>
          </cell>
          <cell r="D402" t="str">
            <v>COCHISE COUNTY</v>
          </cell>
        </row>
        <row r="403">
          <cell r="A403">
            <v>400285</v>
          </cell>
          <cell r="B403" t="str">
            <v>MONTESSORI HOUSE  INC.</v>
          </cell>
          <cell r="C403" t="str">
            <v>AZ</v>
          </cell>
          <cell r="D403" t="str">
            <v>MARICOPA COUNTY</v>
          </cell>
        </row>
        <row r="404">
          <cell r="A404">
            <v>400288</v>
          </cell>
          <cell r="B404" t="str">
            <v>PREMIER CHARTER HIGH SCHOOL</v>
          </cell>
          <cell r="C404" t="str">
            <v>AZ</v>
          </cell>
          <cell r="D404" t="str">
            <v>MARICOPA COUNTY</v>
          </cell>
        </row>
        <row r="405">
          <cell r="A405">
            <v>400290</v>
          </cell>
          <cell r="B405" t="str">
            <v>PAN-AMERICAN ELEMENTARY CHARTER</v>
          </cell>
          <cell r="C405" t="str">
            <v>AZ</v>
          </cell>
          <cell r="D405" t="str">
            <v>MARICOPA COUNTY</v>
          </cell>
        </row>
        <row r="406">
          <cell r="A406">
            <v>400295</v>
          </cell>
          <cell r="B406" t="str">
            <v>KINGMAN UNIFIED SCHOOL DISTRICT</v>
          </cell>
          <cell r="C406" t="str">
            <v>AZ</v>
          </cell>
          <cell r="D406" t="str">
            <v>MOHAVE COUNTY</v>
          </cell>
        </row>
        <row r="407">
          <cell r="A407">
            <v>400296</v>
          </cell>
          <cell r="B407" t="str">
            <v>EL CENTRO FOR THE STUDY OF PRIMARY AND SECONDARY EDUCATION</v>
          </cell>
          <cell r="C407" t="str">
            <v>AZ</v>
          </cell>
          <cell r="D407" t="str">
            <v>PIMA COUNTY</v>
          </cell>
        </row>
        <row r="408">
          <cell r="A408">
            <v>400298</v>
          </cell>
          <cell r="B408" t="str">
            <v>LEGACY SCHOOLS</v>
          </cell>
          <cell r="C408" t="str">
            <v>AZ</v>
          </cell>
          <cell r="D408" t="str">
            <v>MARICOPA COUNTY</v>
          </cell>
        </row>
        <row r="409">
          <cell r="A409">
            <v>400299</v>
          </cell>
          <cell r="B409" t="str">
            <v>VISIONS UNLIMITED ACADEMY  INC.</v>
          </cell>
          <cell r="C409" t="str">
            <v>AZ</v>
          </cell>
          <cell r="D409" t="str">
            <v>COCHISE COUNTY</v>
          </cell>
        </row>
        <row r="410">
          <cell r="A410">
            <v>400303</v>
          </cell>
          <cell r="B410" t="str">
            <v>NORTH STAR CHARTER SCHOOL  INC.</v>
          </cell>
          <cell r="C410" t="str">
            <v>AZ</v>
          </cell>
          <cell r="D410" t="str">
            <v>MARICOPA COUNTY</v>
          </cell>
        </row>
        <row r="411">
          <cell r="A411">
            <v>400310</v>
          </cell>
          <cell r="B411" t="str">
            <v>CALIBRE ACADEMY</v>
          </cell>
          <cell r="C411" t="str">
            <v>AZ</v>
          </cell>
          <cell r="D411" t="str">
            <v>MARICOPA COUNTY</v>
          </cell>
        </row>
        <row r="412">
          <cell r="A412">
            <v>400311</v>
          </cell>
          <cell r="B412" t="str">
            <v>E-INSTITUTE CHARTER SCHOOLS  INC.</v>
          </cell>
          <cell r="C412" t="str">
            <v>AZ</v>
          </cell>
          <cell r="D412" t="str">
            <v>MARICOPA COUNTY</v>
          </cell>
        </row>
        <row r="413">
          <cell r="A413">
            <v>400312</v>
          </cell>
          <cell r="B413" t="str">
            <v>IRA H. HAYES MEMORIAL APPLIED LEARNING CENTER  INC.</v>
          </cell>
          <cell r="C413" t="str">
            <v>AZ</v>
          </cell>
          <cell r="D413" t="str">
            <v>PINAL COUNTY</v>
          </cell>
        </row>
        <row r="414">
          <cell r="A414">
            <v>400313</v>
          </cell>
          <cell r="B414" t="str">
            <v>NEW VISIONS ACADEMY  INC.</v>
          </cell>
          <cell r="C414" t="str">
            <v>AZ</v>
          </cell>
          <cell r="D414" t="str">
            <v>YAVAPAI COUNTY</v>
          </cell>
        </row>
        <row r="415">
          <cell r="A415">
            <v>400314</v>
          </cell>
          <cell r="B415" t="str">
            <v>DEVELOPING INNOVATIONS IN NAVAJO EDUCATION  INC. (DINE  INC.</v>
          </cell>
          <cell r="C415" t="str">
            <v>AZ</v>
          </cell>
          <cell r="D415" t="str">
            <v>NAVAJO COUNTY</v>
          </cell>
        </row>
        <row r="416">
          <cell r="A416">
            <v>400315</v>
          </cell>
          <cell r="B416" t="str">
            <v>YAVAPAI ACCOMMODATION SCHOOL DISTRICT</v>
          </cell>
          <cell r="C416" t="str">
            <v>AZ</v>
          </cell>
          <cell r="D416" t="str">
            <v>YAVAPAI COUNTY</v>
          </cell>
        </row>
        <row r="417">
          <cell r="A417">
            <v>400316</v>
          </cell>
          <cell r="B417" t="str">
            <v>COBRE VALLEY INSTITUTE OF TECHNOLOGY DISTRICT</v>
          </cell>
          <cell r="C417" t="str">
            <v>AZ</v>
          </cell>
          <cell r="D417" t="str">
            <v>PINAL COUNTY</v>
          </cell>
        </row>
        <row r="418">
          <cell r="A418">
            <v>400317</v>
          </cell>
          <cell r="B418" t="str">
            <v>KHALSA FAMILY SERVICES</v>
          </cell>
          <cell r="C418" t="str">
            <v>AZ</v>
          </cell>
          <cell r="D418" t="str">
            <v>PIMA COUNTY</v>
          </cell>
        </row>
        <row r="419">
          <cell r="A419">
            <v>400318</v>
          </cell>
          <cell r="B419" t="str">
            <v>APRENDER TUCSON</v>
          </cell>
          <cell r="C419" t="str">
            <v>AZ</v>
          </cell>
          <cell r="D419" t="str">
            <v>PIMA COUNTY</v>
          </cell>
        </row>
        <row r="420">
          <cell r="A420">
            <v>400320</v>
          </cell>
          <cell r="B420" t="str">
            <v>ACORN MONTESSORI CHARTER SCHOOL</v>
          </cell>
          <cell r="C420" t="str">
            <v>AZ</v>
          </cell>
          <cell r="D420" t="str">
            <v>YAVAPAI COUNTY</v>
          </cell>
        </row>
        <row r="421">
          <cell r="A421">
            <v>400321</v>
          </cell>
          <cell r="B421" t="str">
            <v>PINNACLE EDUCATION-WMCB  INC.</v>
          </cell>
          <cell r="C421" t="str">
            <v>AZ</v>
          </cell>
          <cell r="D421" t="str">
            <v>MARICOPA COUNTY</v>
          </cell>
        </row>
        <row r="422">
          <cell r="A422">
            <v>400322</v>
          </cell>
          <cell r="B422" t="str">
            <v>DESERT ROSE ACADEMY INC.</v>
          </cell>
          <cell r="C422" t="str">
            <v>AZ</v>
          </cell>
          <cell r="D422" t="str">
            <v>PIMA COUNTY</v>
          </cell>
        </row>
        <row r="423">
          <cell r="A423">
            <v>400323</v>
          </cell>
          <cell r="B423" t="str">
            <v>CROWN CHARTER SCHOOL  INC</v>
          </cell>
          <cell r="C423" t="str">
            <v>AZ</v>
          </cell>
          <cell r="D423" t="str">
            <v>MARICOPA COUNTY</v>
          </cell>
        </row>
        <row r="424">
          <cell r="A424">
            <v>400324</v>
          </cell>
          <cell r="B424" t="str">
            <v>ARIZONA SCHOOL FOR INTEGRATED ACADEMICS AND TECHNOLOGIES  IN</v>
          </cell>
          <cell r="C424" t="str">
            <v>AZ</v>
          </cell>
          <cell r="D424" t="str">
            <v>SAN DIEGO COUNTY</v>
          </cell>
        </row>
        <row r="425">
          <cell r="A425">
            <v>400326</v>
          </cell>
          <cell r="B425" t="str">
            <v>SUCCESS SCHOOL</v>
          </cell>
          <cell r="C425" t="str">
            <v>AZ</v>
          </cell>
          <cell r="D425" t="str">
            <v>MARICOPA COUNTY</v>
          </cell>
        </row>
        <row r="426">
          <cell r="A426">
            <v>400327</v>
          </cell>
          <cell r="B426" t="str">
            <v>POINTE EDUCATIONAL SERVICES</v>
          </cell>
          <cell r="C426" t="str">
            <v>AZ</v>
          </cell>
          <cell r="D426" t="str">
            <v>MARICOPA COUNTY</v>
          </cell>
        </row>
        <row r="427">
          <cell r="A427">
            <v>400328</v>
          </cell>
          <cell r="B427" t="str">
            <v>A CENTER FOR CREATIVE EDUCATION</v>
          </cell>
          <cell r="C427" t="str">
            <v>AZ</v>
          </cell>
          <cell r="D427" t="str">
            <v>YAVAPAI COUNTY</v>
          </cell>
        </row>
        <row r="428">
          <cell r="A428">
            <v>400329</v>
          </cell>
          <cell r="B428" t="str">
            <v>PRIMAVERA TECHNICAL LEARNING CENTER</v>
          </cell>
          <cell r="C428" t="str">
            <v>AZ</v>
          </cell>
          <cell r="D428" t="str">
            <v>MARICOPA COUNTY</v>
          </cell>
        </row>
        <row r="429">
          <cell r="A429">
            <v>400330</v>
          </cell>
          <cell r="B429" t="str">
            <v>COMPASS HIGH SCHOOL  INC.</v>
          </cell>
          <cell r="C429" t="str">
            <v>AZ</v>
          </cell>
          <cell r="D429" t="str">
            <v>PIMA COUNTY</v>
          </cell>
        </row>
        <row r="430">
          <cell r="A430">
            <v>400332</v>
          </cell>
          <cell r="B430" t="str">
            <v>JAMES SANDOVAL PREPARATORY HIGH SCHOOL</v>
          </cell>
          <cell r="C430" t="str">
            <v>AZ</v>
          </cell>
          <cell r="D430" t="str">
            <v>MARICOPA COUNTY</v>
          </cell>
        </row>
        <row r="431">
          <cell r="A431">
            <v>400334</v>
          </cell>
          <cell r="B431" t="str">
            <v>WESTWIND MIDDLE SCHOOL ACADEMY</v>
          </cell>
          <cell r="C431" t="str">
            <v>AZ</v>
          </cell>
          <cell r="D431" t="str">
            <v>MARICOPA COUNTY</v>
          </cell>
        </row>
        <row r="432">
          <cell r="A432">
            <v>400338</v>
          </cell>
          <cell r="B432" t="str">
            <v>ACCELERATED LEARNING CHARTER SCHOOL  INC.</v>
          </cell>
          <cell r="C432" t="str">
            <v>AZ</v>
          </cell>
          <cell r="D432" t="str">
            <v>YAVAPAI COUNTY</v>
          </cell>
        </row>
        <row r="433">
          <cell r="A433">
            <v>400339</v>
          </cell>
          <cell r="B433" t="str">
            <v>DESTINY SCHOOL  INC.</v>
          </cell>
          <cell r="C433" t="str">
            <v>AZ</v>
          </cell>
          <cell r="D433" t="str">
            <v>GILA COUNTY</v>
          </cell>
        </row>
        <row r="434">
          <cell r="A434">
            <v>400340</v>
          </cell>
          <cell r="B434" t="str">
            <v>NOAH WEBSTER SCHOOLS - MESA</v>
          </cell>
          <cell r="C434" t="str">
            <v>AZ</v>
          </cell>
          <cell r="D434" t="str">
            <v>MARICOPA COUNTY</v>
          </cell>
        </row>
        <row r="435">
          <cell r="A435">
            <v>400341</v>
          </cell>
          <cell r="B435" t="str">
            <v>VALLEY ACADEMY FOR CAREER AND TECHNOLOGY EDUCATION</v>
          </cell>
          <cell r="C435" t="str">
            <v>AZ</v>
          </cell>
          <cell r="D435" t="str">
            <v>YAVAPAI COUNTY</v>
          </cell>
        </row>
        <row r="436">
          <cell r="A436">
            <v>400343</v>
          </cell>
          <cell r="B436" t="str">
            <v>GRIFFIN FOUNDATION  INC. THE</v>
          </cell>
          <cell r="C436" t="str">
            <v>AZ</v>
          </cell>
          <cell r="D436" t="str">
            <v>PIMA COUNTY</v>
          </cell>
        </row>
        <row r="437">
          <cell r="A437">
            <v>400344</v>
          </cell>
          <cell r="B437" t="str">
            <v>PATHWAYS KM CHARTER SCHOOLS  INC</v>
          </cell>
          <cell r="C437" t="str">
            <v>AZ</v>
          </cell>
          <cell r="D437" t="str">
            <v>YAVAPAI COUNTY</v>
          </cell>
        </row>
        <row r="438">
          <cell r="A438">
            <v>400345</v>
          </cell>
          <cell r="B438" t="str">
            <v>COCHISE TECHNOLOGY DISTRICT</v>
          </cell>
          <cell r="C438" t="str">
            <v>AZ</v>
          </cell>
          <cell r="D438" t="str">
            <v>COCHISE COUNTY</v>
          </cell>
        </row>
        <row r="439">
          <cell r="A439">
            <v>400347</v>
          </cell>
          <cell r="B439" t="str">
            <v>COCONINO ASSOCIATION FOR VOCATION INDUSTRY AND TECHNOLOGY</v>
          </cell>
          <cell r="C439" t="str">
            <v>AZ</v>
          </cell>
          <cell r="D439" t="str">
            <v>COCONINO COUNTY</v>
          </cell>
        </row>
        <row r="440">
          <cell r="A440">
            <v>400348</v>
          </cell>
          <cell r="B440" t="str">
            <v>CENTRAL ARIZONA VALLEY INSTITUTE OF TECHNOLOGY</v>
          </cell>
          <cell r="C440" t="str">
            <v>AZ</v>
          </cell>
          <cell r="D440" t="str">
            <v>PINAL COUNTY</v>
          </cell>
        </row>
        <row r="441">
          <cell r="A441">
            <v>400349</v>
          </cell>
          <cell r="B441" t="str">
            <v>GILA INSTITUTE FOR TECHNOLOGY</v>
          </cell>
          <cell r="C441" t="str">
            <v>AZ</v>
          </cell>
          <cell r="D441" t="str">
            <v>GRAHAM COUNTY</v>
          </cell>
        </row>
        <row r="442">
          <cell r="A442">
            <v>400350</v>
          </cell>
          <cell r="B442" t="str">
            <v>PEAK SCHOOL INC.  THE</v>
          </cell>
          <cell r="C442" t="str">
            <v>AZ</v>
          </cell>
          <cell r="D442" t="str">
            <v>COCONINO COUNTY</v>
          </cell>
        </row>
        <row r="443">
          <cell r="A443">
            <v>400351</v>
          </cell>
          <cell r="B443" t="str">
            <v>KAIZEN EDUCATION FOUNDATION DBA VISTA GROVE PREPARATORY ACAD</v>
          </cell>
          <cell r="C443" t="str">
            <v>AZ</v>
          </cell>
          <cell r="D443" t="str">
            <v>MARICOPA COUNTY</v>
          </cell>
        </row>
        <row r="444">
          <cell r="A444">
            <v>400352</v>
          </cell>
          <cell r="B444" t="str">
            <v>AMERICAN CHARTER SCHOOLS FOUNDATION D.B.A. ESTRELLA HIGH SCH</v>
          </cell>
          <cell r="C444" t="str">
            <v>AZ</v>
          </cell>
          <cell r="D444" t="str">
            <v>MARICOPA COUNTY</v>
          </cell>
        </row>
        <row r="445">
          <cell r="A445">
            <v>400353</v>
          </cell>
          <cell r="B445" t="str">
            <v>AMERICAN CHARTER SCHOOLS FOUNDATION D.B.A. PEORIA ACCELERATE</v>
          </cell>
          <cell r="C445" t="str">
            <v>AZ</v>
          </cell>
          <cell r="D445" t="str">
            <v>MARICOPA COUNTY</v>
          </cell>
        </row>
        <row r="446">
          <cell r="A446">
            <v>400354</v>
          </cell>
          <cell r="B446" t="str">
            <v>AMERICAN CHARTER SCHOOLS FOUNDATION D.B.A. SUN VALLEY HIGH S</v>
          </cell>
          <cell r="C446" t="str">
            <v>AZ</v>
          </cell>
          <cell r="D446" t="str">
            <v>MARICOPA COUNTY</v>
          </cell>
        </row>
        <row r="447">
          <cell r="A447">
            <v>400355</v>
          </cell>
          <cell r="B447" t="str">
            <v>AMERICAN CHARTER SCHOOLS FOUNDATION D.B.A. WEST PHOENIX HIGH</v>
          </cell>
          <cell r="C447" t="str">
            <v>AZ</v>
          </cell>
          <cell r="D447" t="str">
            <v>MARICOPA COUNTY</v>
          </cell>
        </row>
        <row r="448">
          <cell r="A448">
            <v>400356</v>
          </cell>
          <cell r="B448" t="str">
            <v>NOSOTROS  INC</v>
          </cell>
          <cell r="C448" t="str">
            <v>AZ</v>
          </cell>
          <cell r="D448" t="str">
            <v>PIMA COUNTY</v>
          </cell>
        </row>
        <row r="449">
          <cell r="A449">
            <v>400357</v>
          </cell>
          <cell r="B449" t="str">
            <v>AMERICAN CHARTER SCHOOLS FOUNDATION D.B.A. APACHE TRAIL HIGH</v>
          </cell>
          <cell r="C449" t="str">
            <v>AZ</v>
          </cell>
          <cell r="D449" t="str">
            <v>MARICOPA COUNTY</v>
          </cell>
        </row>
        <row r="450">
          <cell r="A450">
            <v>400359</v>
          </cell>
          <cell r="B450" t="str">
            <v>CHALLENGER BASIC SCHOOL  INC.</v>
          </cell>
          <cell r="C450" t="str">
            <v>AZ</v>
          </cell>
          <cell r="D450" t="str">
            <v>MARICOPA COUNTY</v>
          </cell>
        </row>
        <row r="451">
          <cell r="A451">
            <v>400360</v>
          </cell>
          <cell r="B451" t="str">
            <v>SIERRA OAKS SCHOOL  INC</v>
          </cell>
          <cell r="C451" t="str">
            <v>AZ</v>
          </cell>
          <cell r="D451" t="str">
            <v>PINAL COUNTY</v>
          </cell>
        </row>
        <row r="452">
          <cell r="A452">
            <v>400361</v>
          </cell>
          <cell r="B452" t="str">
            <v>ARIZONA COMMUNITY DEVELOPMENT CORPORATION</v>
          </cell>
          <cell r="C452" t="str">
            <v>AZ</v>
          </cell>
          <cell r="D452" t="str">
            <v>PIMA COUNTY</v>
          </cell>
        </row>
        <row r="453">
          <cell r="A453">
            <v>400363</v>
          </cell>
          <cell r="B453" t="str">
            <v>SC JENSEN CORPORATION  INC. DBA INTELLI-SCHOOL</v>
          </cell>
          <cell r="C453" t="str">
            <v>AZ</v>
          </cell>
          <cell r="D453" t="str">
            <v>MARICOPA COUNTY</v>
          </cell>
        </row>
        <row r="454">
          <cell r="A454">
            <v>400364</v>
          </cell>
          <cell r="B454" t="str">
            <v>PAS CHARTER  INC.  DBA INTELLI-SCHOOL</v>
          </cell>
          <cell r="C454" t="str">
            <v>AZ</v>
          </cell>
          <cell r="D454" t="str">
            <v>MARICOPA COUNTY</v>
          </cell>
        </row>
        <row r="455">
          <cell r="A455">
            <v>400366</v>
          </cell>
          <cell r="B455" t="str">
            <v>VALLEY OF THE SUN WALDORF EDUCATION ASSOCIATION  DBA DESERT</v>
          </cell>
          <cell r="C455" t="str">
            <v>AZ</v>
          </cell>
          <cell r="D455" t="str">
            <v>MARICOPA COUNTY</v>
          </cell>
        </row>
        <row r="456">
          <cell r="A456">
            <v>400367</v>
          </cell>
          <cell r="B456" t="str">
            <v>PIMA PREVENTION PARTNERSHIP DBA PIMA PARTNERSHIP SCHOOL  THE</v>
          </cell>
          <cell r="C456" t="str">
            <v>AZ</v>
          </cell>
          <cell r="D456" t="str">
            <v>PIMA COUNTY</v>
          </cell>
        </row>
        <row r="457">
          <cell r="A457">
            <v>400368</v>
          </cell>
          <cell r="B457" t="str">
            <v>ACADEMY OF MATHEMATICS AND SCIENCE  INC.</v>
          </cell>
          <cell r="C457" t="str">
            <v>AZ</v>
          </cell>
          <cell r="D457" t="str">
            <v>PIMA COUNTY</v>
          </cell>
        </row>
        <row r="458">
          <cell r="A458">
            <v>400370</v>
          </cell>
          <cell r="B458" t="str">
            <v>MIDTOWN PRIMARY SCHOOL</v>
          </cell>
          <cell r="C458" t="str">
            <v>AZ</v>
          </cell>
          <cell r="D458" t="str">
            <v>MARICOPA COUNTY</v>
          </cell>
        </row>
        <row r="459">
          <cell r="A459">
            <v>400373</v>
          </cell>
          <cell r="B459" t="str">
            <v>TUCSON INTERNATIONAL ACADEMY  INC.</v>
          </cell>
          <cell r="C459" t="str">
            <v>AZ</v>
          </cell>
          <cell r="D459" t="str">
            <v>PIMA COUNTY</v>
          </cell>
        </row>
        <row r="460">
          <cell r="A460">
            <v>400374</v>
          </cell>
          <cell r="B460" t="str">
            <v>BELL CANYON CHARTER SCHOOL  INC</v>
          </cell>
          <cell r="C460" t="str">
            <v>AZ</v>
          </cell>
          <cell r="D460" t="str">
            <v>MARICOPA COUNTY</v>
          </cell>
        </row>
        <row r="461">
          <cell r="A461">
            <v>400375</v>
          </cell>
          <cell r="B461" t="str">
            <v>SIERRA VISTA CHARTER SCHOOL  INC.</v>
          </cell>
          <cell r="C461" t="str">
            <v>AZ</v>
          </cell>
          <cell r="D461" t="str">
            <v>COCHISE COUNTY</v>
          </cell>
        </row>
        <row r="462">
          <cell r="A462">
            <v>400376</v>
          </cell>
          <cell r="B462" t="str">
            <v>CORTEZ PARK CHARTER MIDDLE SCHOOL  INC.</v>
          </cell>
          <cell r="C462" t="str">
            <v>AZ</v>
          </cell>
          <cell r="D462" t="str">
            <v>MARICOPA COUNTY</v>
          </cell>
        </row>
        <row r="463">
          <cell r="A463">
            <v>400377</v>
          </cell>
          <cell r="B463" t="str">
            <v>WEST GILBERT CHARTER MIDDLE SCHOOL  INC.</v>
          </cell>
          <cell r="C463" t="str">
            <v>AZ</v>
          </cell>
          <cell r="D463" t="str">
            <v>MARICOPA COUNTY</v>
          </cell>
        </row>
        <row r="464">
          <cell r="A464">
            <v>400381</v>
          </cell>
          <cell r="B464" t="str">
            <v>CARPE DIEM COLLEGIATE HIGH SCHOOL</v>
          </cell>
          <cell r="C464" t="str">
            <v>AZ</v>
          </cell>
          <cell r="D464" t="str">
            <v>YUMA COUNTY</v>
          </cell>
        </row>
        <row r="465">
          <cell r="A465">
            <v>400382</v>
          </cell>
          <cell r="B465" t="str">
            <v>CPLC COMMUNITY SCHOOLS DBA TOLTECALLI HIGH SCHOOL</v>
          </cell>
          <cell r="C465" t="str">
            <v>AZ</v>
          </cell>
          <cell r="D465" t="str">
            <v>PIMA COUNTY</v>
          </cell>
        </row>
        <row r="466">
          <cell r="A466">
            <v>400383</v>
          </cell>
          <cell r="B466" t="str">
            <v>LIFE SKILLS CENTER OF ARIZONA  INC.</v>
          </cell>
          <cell r="C466" t="str">
            <v>AZ</v>
          </cell>
          <cell r="D466" t="str">
            <v>MARICOPA COUNTY</v>
          </cell>
        </row>
        <row r="467">
          <cell r="A467">
            <v>400384</v>
          </cell>
          <cell r="B467" t="str">
            <v>AMERICAN CHARTER SCHOOLS FOUNDATION D.B.A. DESERT HILLS HIGH</v>
          </cell>
          <cell r="C467" t="str">
            <v>AZ</v>
          </cell>
          <cell r="D467" t="str">
            <v>MARICOPA COUNTY</v>
          </cell>
        </row>
        <row r="468">
          <cell r="A468">
            <v>400385</v>
          </cell>
          <cell r="B468" t="str">
            <v>AMERICAN CHARTER SCHOOLS FOUNDATION D.B.A. CRESTVIEW COLLEGE</v>
          </cell>
          <cell r="C468" t="str">
            <v>AZ</v>
          </cell>
          <cell r="D468" t="str">
            <v>MARICOPA COUNTY</v>
          </cell>
        </row>
        <row r="469">
          <cell r="A469">
            <v>400386</v>
          </cell>
          <cell r="B469" t="str">
            <v>KAIZEN EDUCATION FOUNDATION DBA SUMMIT HIGH SCHOOL</v>
          </cell>
          <cell r="C469" t="str">
            <v>AZ</v>
          </cell>
          <cell r="D469" t="str">
            <v>MARICOPA COUNTY</v>
          </cell>
        </row>
        <row r="470">
          <cell r="A470">
            <v>400387</v>
          </cell>
          <cell r="B470" t="str">
            <v>KAIZEN EDUCATION FOUNDATION DBA TEMPE ACCELERATED HIGH SCHOO</v>
          </cell>
          <cell r="C470" t="str">
            <v>AZ</v>
          </cell>
          <cell r="D470" t="str">
            <v>MARICOPA COUNTY</v>
          </cell>
        </row>
        <row r="471">
          <cell r="A471">
            <v>400388</v>
          </cell>
          <cell r="B471" t="str">
            <v>KAIZEN EDUCATION FOUNDATION DBA SKYVIEW HIGH SCHOOL</v>
          </cell>
          <cell r="C471" t="str">
            <v>AZ</v>
          </cell>
          <cell r="D471" t="str">
            <v>PIMA COUNTY</v>
          </cell>
        </row>
        <row r="472">
          <cell r="A472">
            <v>400389</v>
          </cell>
          <cell r="B472" t="str">
            <v>KAIZEN EDUCATION FOUNDATION DBA MAYA HIGH SCHOOL</v>
          </cell>
          <cell r="C472" t="str">
            <v>AZ</v>
          </cell>
          <cell r="D472" t="str">
            <v>MARICOPA COUNTY</v>
          </cell>
        </row>
        <row r="473">
          <cell r="A473">
            <v>400390</v>
          </cell>
          <cell r="B473" t="str">
            <v>CAMELBACK EDUCATION  INC</v>
          </cell>
          <cell r="C473" t="str">
            <v>AZ</v>
          </cell>
          <cell r="D473" t="str">
            <v>MARICOPA COUNTY</v>
          </cell>
        </row>
        <row r="474">
          <cell r="A474">
            <v>400391</v>
          </cell>
          <cell r="B474" t="str">
            <v>VISTA CHARTER SCHOOL</v>
          </cell>
          <cell r="C474" t="str">
            <v>AZ</v>
          </cell>
          <cell r="D474" t="str">
            <v>MARICOPA COUNTY</v>
          </cell>
        </row>
        <row r="475">
          <cell r="A475">
            <v>400393</v>
          </cell>
          <cell r="B475" t="str">
            <v>LIFELONG LEARNING RESEARCH INSTITUTE  INC.</v>
          </cell>
          <cell r="C475" t="str">
            <v>AZ</v>
          </cell>
          <cell r="D475" t="str">
            <v>PIMA COUNTY</v>
          </cell>
        </row>
        <row r="476">
          <cell r="A476">
            <v>400394</v>
          </cell>
          <cell r="B476" t="str">
            <v>AVONDALE LEARNING DBA PRECISION ACADEMY</v>
          </cell>
          <cell r="C476" t="str">
            <v>AZ</v>
          </cell>
          <cell r="D476" t="str">
            <v>MARICOPA COUNTY</v>
          </cell>
        </row>
        <row r="477">
          <cell r="A477">
            <v>400395</v>
          </cell>
          <cell r="B477" t="str">
            <v>LEAD CHARTER SCHOOLS</v>
          </cell>
          <cell r="C477" t="str">
            <v>AZ</v>
          </cell>
          <cell r="D477" t="str">
            <v>MARICOPA COUNTY</v>
          </cell>
        </row>
        <row r="478">
          <cell r="A478">
            <v>400396</v>
          </cell>
          <cell r="B478" t="str">
            <v>ALL ABOARD CHARTER SCHOOL</v>
          </cell>
          <cell r="C478" t="str">
            <v>AZ</v>
          </cell>
          <cell r="D478" t="str">
            <v>MARICOPA COUNTY</v>
          </cell>
        </row>
        <row r="479">
          <cell r="A479">
            <v>400397</v>
          </cell>
          <cell r="B479" t="str">
            <v>CAFA  INC. DBA LEARNING FOUNDATION PERFORMING ARTS SCHOOL</v>
          </cell>
          <cell r="C479" t="str">
            <v>AZ</v>
          </cell>
          <cell r="D479" t="str">
            <v>MARICOPA COUNTY</v>
          </cell>
        </row>
        <row r="480">
          <cell r="A480">
            <v>400398</v>
          </cell>
          <cell r="B480" t="str">
            <v>FOUNDING FATHERS ACADEMIES  INC</v>
          </cell>
          <cell r="C480" t="str">
            <v>AZ</v>
          </cell>
          <cell r="D480" t="str">
            <v>NAVAJO COUNTY</v>
          </cell>
        </row>
        <row r="481">
          <cell r="A481">
            <v>400399</v>
          </cell>
          <cell r="B481" t="str">
            <v>MONTESSORI ACADEMY  INC.</v>
          </cell>
          <cell r="C481" t="str">
            <v>AZ</v>
          </cell>
          <cell r="D481" t="str">
            <v>MARICOPA COUNTY</v>
          </cell>
        </row>
        <row r="482">
          <cell r="A482">
            <v>400401</v>
          </cell>
          <cell r="B482" t="str">
            <v>NEW WORLD EDUCATIONAL CENTER</v>
          </cell>
          <cell r="C482" t="str">
            <v>AZ</v>
          </cell>
          <cell r="D482" t="str">
            <v>MARICOPA COUNTY</v>
          </cell>
        </row>
        <row r="483">
          <cell r="A483">
            <v>400402</v>
          </cell>
          <cell r="B483" t="str">
            <v>CHOLLA ACADEMY</v>
          </cell>
          <cell r="C483" t="str">
            <v>AZ</v>
          </cell>
          <cell r="D483" t="str">
            <v>MARICOPA COUNTY</v>
          </cell>
        </row>
        <row r="484">
          <cell r="A484">
            <v>400403</v>
          </cell>
          <cell r="B484" t="str">
            <v>AKIMEL O OTHAM PEE POSH CHARTER SCHOOL  INC.</v>
          </cell>
          <cell r="C484" t="str">
            <v>AZ</v>
          </cell>
          <cell r="D484" t="str">
            <v>PINAL COUNTY</v>
          </cell>
        </row>
        <row r="485">
          <cell r="A485">
            <v>400404</v>
          </cell>
          <cell r="B485" t="str">
            <v>AKIMEL O'OTHAM PEE POSH CHARTER SCHOOL  INC.</v>
          </cell>
          <cell r="C485" t="str">
            <v>AZ</v>
          </cell>
          <cell r="D485" t="str">
            <v>PINAL COUNTY</v>
          </cell>
        </row>
        <row r="486">
          <cell r="A486">
            <v>400405</v>
          </cell>
          <cell r="B486" t="str">
            <v>CORNERSTONE CHARTER SCHOOL INC</v>
          </cell>
          <cell r="C486" t="str">
            <v>AZ</v>
          </cell>
          <cell r="D486" t="str">
            <v>MARICOPA COUNTY</v>
          </cell>
        </row>
        <row r="487">
          <cell r="A487">
            <v>400406</v>
          </cell>
          <cell r="B487" t="str">
            <v>HAPPY VALLEY SCHOOL  INC.</v>
          </cell>
          <cell r="C487" t="str">
            <v>AZ</v>
          </cell>
          <cell r="D487" t="str">
            <v>MARICOPA COUNTY</v>
          </cell>
        </row>
        <row r="488">
          <cell r="A488">
            <v>400407</v>
          </cell>
          <cell r="B488" t="str">
            <v>TUCSON SMALL SCHOOL PROJECT</v>
          </cell>
          <cell r="C488" t="str">
            <v>AZ</v>
          </cell>
          <cell r="D488" t="str">
            <v>PIMA COUNTY</v>
          </cell>
        </row>
        <row r="489">
          <cell r="A489">
            <v>400409</v>
          </cell>
          <cell r="B489" t="str">
            <v>SATORI  INC.</v>
          </cell>
          <cell r="C489" t="str">
            <v>AZ</v>
          </cell>
          <cell r="D489" t="str">
            <v>PIMA COUNTY</v>
          </cell>
        </row>
        <row r="490">
          <cell r="A490">
            <v>400413</v>
          </cell>
          <cell r="B490" t="str">
            <v>MOHAVE ACCELERATED ELEMENTARY SCHOOL  INC.</v>
          </cell>
          <cell r="C490" t="str">
            <v>AZ</v>
          </cell>
          <cell r="D490" t="str">
            <v>MOHAVE COUNTY</v>
          </cell>
        </row>
        <row r="491">
          <cell r="A491">
            <v>400414</v>
          </cell>
          <cell r="B491" t="str">
            <v>ACADEMY OF BUILDING INDUSTRIES  INC.</v>
          </cell>
          <cell r="C491" t="str">
            <v>AZ</v>
          </cell>
          <cell r="D491" t="str">
            <v>MOHAVE COUNTY</v>
          </cell>
        </row>
        <row r="492">
          <cell r="A492">
            <v>400415</v>
          </cell>
          <cell r="B492" t="str">
            <v>ARIZONA MONTESSORI CHARTER SCHOOL AT ANTHEM</v>
          </cell>
          <cell r="C492" t="str">
            <v>AZ</v>
          </cell>
          <cell r="D492" t="str">
            <v>MARICOPA COUNTY</v>
          </cell>
        </row>
        <row r="493">
          <cell r="A493">
            <v>400416</v>
          </cell>
          <cell r="B493" t="str">
            <v>STARSHINE ACADEMY</v>
          </cell>
          <cell r="C493" t="str">
            <v>AZ</v>
          </cell>
          <cell r="D493" t="str">
            <v>MARICOPA COUNTY</v>
          </cell>
        </row>
        <row r="494">
          <cell r="A494">
            <v>400417</v>
          </cell>
          <cell r="B494" t="str">
            <v>ARIZONA AGRIBUSINESS &amp; EQUINE CENTER  INC.</v>
          </cell>
          <cell r="C494" t="str">
            <v>AZ</v>
          </cell>
          <cell r="D494" t="str">
            <v>MARICOPA COUNTY</v>
          </cell>
        </row>
        <row r="495">
          <cell r="A495">
            <v>400418</v>
          </cell>
          <cell r="B495" t="str">
            <v>AHWATUKEE FOOTHILLS PREP  INC.</v>
          </cell>
          <cell r="C495" t="str">
            <v>AZ</v>
          </cell>
          <cell r="D495" t="str">
            <v>MARICOPA COUNTY</v>
          </cell>
        </row>
        <row r="496">
          <cell r="A496">
            <v>400419</v>
          </cell>
          <cell r="B496" t="str">
            <v>GILA COUNTY REGIONAL SCHOOL DISTRICT</v>
          </cell>
          <cell r="C496" t="str">
            <v>AZ</v>
          </cell>
          <cell r="D496" t="str">
            <v>GILA COUNTY</v>
          </cell>
        </row>
        <row r="497">
          <cell r="A497">
            <v>400420</v>
          </cell>
          <cell r="B497" t="str">
            <v>PILLAR CHARTER SCHOOL</v>
          </cell>
          <cell r="C497" t="str">
            <v>AZ</v>
          </cell>
          <cell r="D497" t="str">
            <v>MARICOPA COUNTY</v>
          </cell>
        </row>
        <row r="498">
          <cell r="A498">
            <v>400421</v>
          </cell>
          <cell r="B498" t="str">
            <v>ESPERANZA COMMUNITY COLLEGIAL ACADEMY</v>
          </cell>
          <cell r="C498" t="str">
            <v>AZ</v>
          </cell>
          <cell r="D498" t="str">
            <v>MARICOPA COUNTY</v>
          </cell>
        </row>
        <row r="499">
          <cell r="A499">
            <v>400423</v>
          </cell>
          <cell r="B499" t="str">
            <v>LEGACY EDUCATION GROUP</v>
          </cell>
          <cell r="C499" t="str">
            <v>AZ</v>
          </cell>
          <cell r="D499" t="str">
            <v>MARICOPA COUNTY</v>
          </cell>
        </row>
        <row r="500">
          <cell r="A500">
            <v>400424</v>
          </cell>
          <cell r="B500" t="str">
            <v>ROSEFIELD CHARTER ELEMENTARY SCHOOL  INC.</v>
          </cell>
          <cell r="C500" t="str">
            <v>AZ</v>
          </cell>
          <cell r="D500" t="str">
            <v>MARICOPA COUNTY</v>
          </cell>
        </row>
        <row r="501">
          <cell r="A501">
            <v>400425</v>
          </cell>
          <cell r="B501" t="str">
            <v>EAST MESA CHARTER ELEMENTARY SCHOOL  INC.</v>
          </cell>
          <cell r="C501" t="str">
            <v>AZ</v>
          </cell>
          <cell r="D501" t="str">
            <v>MARICOPA COUNTY</v>
          </cell>
        </row>
        <row r="502">
          <cell r="A502">
            <v>400426</v>
          </cell>
          <cell r="B502" t="str">
            <v>ARIZONA AGRIBUSINESS &amp; EQUINE CENTER  INC.</v>
          </cell>
          <cell r="C502" t="str">
            <v>AZ</v>
          </cell>
          <cell r="D502" t="str">
            <v>MARICOPA COUNTY</v>
          </cell>
        </row>
        <row r="503">
          <cell r="A503">
            <v>400427</v>
          </cell>
          <cell r="B503" t="str">
            <v>ARIZONA CONNECTIONS ACADEMY CHARTER SCHOOL  INC.</v>
          </cell>
          <cell r="C503" t="str">
            <v>MD</v>
          </cell>
          <cell r="D503" t="str">
            <v>MARICOPA COUNTY</v>
          </cell>
        </row>
        <row r="504">
          <cell r="A504">
            <v>400429</v>
          </cell>
          <cell r="B504" t="str">
            <v>COUNTRY GARDENS CHARTER SCHOOLS</v>
          </cell>
          <cell r="C504" t="str">
            <v>AZ</v>
          </cell>
          <cell r="D504" t="str">
            <v>MARICOPA COUNTY</v>
          </cell>
        </row>
        <row r="505">
          <cell r="A505">
            <v>400431</v>
          </cell>
          <cell r="B505" t="str">
            <v>A CHILD'S VIEW SCHOOL  INC.</v>
          </cell>
          <cell r="C505" t="str">
            <v>AZ</v>
          </cell>
          <cell r="D505" t="str">
            <v>PIMA COUNTY</v>
          </cell>
        </row>
        <row r="506">
          <cell r="A506">
            <v>400432</v>
          </cell>
          <cell r="B506" t="str">
            <v>PORTABLE PRACTICAL EDUCATIONAL PREPARATION  INC. (PPEP  INC.</v>
          </cell>
          <cell r="C506" t="str">
            <v>AZ</v>
          </cell>
          <cell r="D506" t="str">
            <v>MARICOPA COUNTY</v>
          </cell>
        </row>
        <row r="507">
          <cell r="A507">
            <v>400433</v>
          </cell>
          <cell r="B507" t="str">
            <v>EL PUEBLO INTEGRAL - TEACHING &amp; LEARNING COLLABORATIVE</v>
          </cell>
          <cell r="C507" t="str">
            <v>AZ</v>
          </cell>
          <cell r="D507" t="str">
            <v>PIMA COUNTY</v>
          </cell>
        </row>
        <row r="508">
          <cell r="A508">
            <v>400434</v>
          </cell>
          <cell r="B508" t="str">
            <v>SANTA CRUZ COUNTY REGIONAL SCHOOL DISTRICT</v>
          </cell>
          <cell r="C508" t="str">
            <v>AZ</v>
          </cell>
          <cell r="D508" t="str">
            <v>SANTA CRUZ COUNTY</v>
          </cell>
        </row>
        <row r="509">
          <cell r="A509">
            <v>400438</v>
          </cell>
          <cell r="B509" t="str">
            <v>IMAGINE CHARTER ELEMENTARY AT DESERT WEST  INC.</v>
          </cell>
          <cell r="C509" t="str">
            <v>AZ</v>
          </cell>
          <cell r="D509" t="str">
            <v>MARICOPA COUNTY</v>
          </cell>
        </row>
        <row r="510">
          <cell r="A510">
            <v>400439</v>
          </cell>
          <cell r="B510" t="str">
            <v>DESERT STAR COMMUNITY SCHOOL  INC.</v>
          </cell>
          <cell r="C510" t="str">
            <v>AZ</v>
          </cell>
          <cell r="D510" t="str">
            <v>YAVAPAI COUNTY</v>
          </cell>
        </row>
        <row r="511">
          <cell r="A511">
            <v>400440</v>
          </cell>
          <cell r="B511" t="str">
            <v>CHANDLER PREPARATORY ACADEMY</v>
          </cell>
          <cell r="C511" t="str">
            <v>AZ</v>
          </cell>
          <cell r="D511" t="str">
            <v>MARICOPA COUNTY</v>
          </cell>
        </row>
        <row r="512">
          <cell r="A512">
            <v>400441</v>
          </cell>
          <cell r="B512" t="str">
            <v>IMAGINE MIDDLE AT SURPRISE  INC.</v>
          </cell>
          <cell r="C512" t="str">
            <v>AZ</v>
          </cell>
          <cell r="D512" t="str">
            <v>MARICOPA COUNTY</v>
          </cell>
        </row>
        <row r="513">
          <cell r="A513">
            <v>400442</v>
          </cell>
          <cell r="B513" t="str">
            <v>IMAGINE MIDDLE AT EAST MESA  INC.</v>
          </cell>
          <cell r="C513" t="str">
            <v>AZ</v>
          </cell>
          <cell r="D513" t="str">
            <v>MARICOPA COUNTY</v>
          </cell>
        </row>
        <row r="514">
          <cell r="A514">
            <v>400444</v>
          </cell>
          <cell r="B514" t="str">
            <v>PRESCOTT VALLEY CHARTER SCHOOL</v>
          </cell>
          <cell r="C514" t="str">
            <v>AZ</v>
          </cell>
          <cell r="D514" t="str">
            <v>YAVAPAI COUNTY</v>
          </cell>
        </row>
        <row r="515">
          <cell r="A515">
            <v>400445</v>
          </cell>
          <cell r="B515" t="str">
            <v>IMAGINE CHARTER ELEMENTARY AT CAMELBACK  INC.</v>
          </cell>
          <cell r="C515" t="str">
            <v>AZ</v>
          </cell>
          <cell r="D515" t="str">
            <v>MARICOPA COUNTY</v>
          </cell>
        </row>
        <row r="516">
          <cell r="A516">
            <v>400446</v>
          </cell>
          <cell r="B516" t="str">
            <v>IMAGINE ELEMENTARY AT TEMPE  INC.</v>
          </cell>
          <cell r="C516" t="str">
            <v>AZ</v>
          </cell>
          <cell r="D516" t="str">
            <v>MARICOPA COUNTY</v>
          </cell>
        </row>
        <row r="517">
          <cell r="A517">
            <v>400447</v>
          </cell>
          <cell r="B517" t="str">
            <v>AMERICAN CHARTER SCHOOLS FOUNDATION D.B.A. SOUTH RIDGE HIGH</v>
          </cell>
          <cell r="C517" t="str">
            <v>AZ</v>
          </cell>
          <cell r="D517" t="str">
            <v>MARICOPA COUNTY</v>
          </cell>
        </row>
        <row r="518">
          <cell r="A518">
            <v>400448</v>
          </cell>
          <cell r="B518" t="str">
            <v>DESERT SKY COMMUNITY SCHOOL  INC.</v>
          </cell>
          <cell r="C518" t="str">
            <v>AZ</v>
          </cell>
          <cell r="D518" t="str">
            <v>PIMA COUNTY</v>
          </cell>
        </row>
        <row r="519">
          <cell r="A519">
            <v>400450</v>
          </cell>
          <cell r="B519" t="str">
            <v>AGUA FRIA UNION HIGH SCHOOL DISTRICT</v>
          </cell>
          <cell r="C519" t="str">
            <v>AZ</v>
          </cell>
          <cell r="D519" t="str">
            <v>MARICOPA COUNTY</v>
          </cell>
        </row>
        <row r="520">
          <cell r="A520">
            <v>400451</v>
          </cell>
          <cell r="B520" t="str">
            <v>KIN DAH LICHII OLTA  INC.</v>
          </cell>
          <cell r="C520" t="str">
            <v>AZ</v>
          </cell>
          <cell r="D520" t="str">
            <v>APACHE COUNTY</v>
          </cell>
        </row>
        <row r="521">
          <cell r="A521">
            <v>400453</v>
          </cell>
          <cell r="B521" t="str">
            <v>PINAL COUNTY JUVENILE DETENTION</v>
          </cell>
          <cell r="C521" t="str">
            <v>AZ</v>
          </cell>
          <cell r="D521" t="str">
            <v>PINAL COUNTY</v>
          </cell>
        </row>
        <row r="522">
          <cell r="A522">
            <v>400454</v>
          </cell>
          <cell r="B522" t="str">
            <v>GREENLEE JUVENILE DETENTION CENTER</v>
          </cell>
          <cell r="C522" t="str">
            <v>AZ</v>
          </cell>
          <cell r="D522" t="str">
            <v>GRAHAM COUNTY</v>
          </cell>
        </row>
        <row r="523">
          <cell r="A523">
            <v>400455</v>
          </cell>
          <cell r="B523" t="str">
            <v>ARIZONA STATE HOSPITAL</v>
          </cell>
          <cell r="C523" t="str">
            <v>AZ</v>
          </cell>
          <cell r="D523" t="str">
            <v>MARICOPA COUNTY</v>
          </cell>
        </row>
        <row r="524">
          <cell r="A524">
            <v>400456</v>
          </cell>
          <cell r="B524" t="str">
            <v>GRAHAM COUNTY JUVENILE DETENTION</v>
          </cell>
          <cell r="C524" t="str">
            <v>AZ</v>
          </cell>
          <cell r="D524" t="str">
            <v>GRAHAM COUNTY</v>
          </cell>
        </row>
        <row r="525">
          <cell r="A525">
            <v>400457</v>
          </cell>
          <cell r="B525" t="str">
            <v>COCHISE COUNTY JUVENILE DETENTION</v>
          </cell>
          <cell r="C525" t="str">
            <v>AZ</v>
          </cell>
          <cell r="D525" t="str">
            <v>COCHISE COUNTY</v>
          </cell>
        </row>
        <row r="526">
          <cell r="A526">
            <v>400458</v>
          </cell>
          <cell r="B526" t="str">
            <v>YUMA COUNTY JUVENILE JUSTICE CENTER</v>
          </cell>
          <cell r="C526" t="str">
            <v>AZ</v>
          </cell>
          <cell r="D526" t="str">
            <v>YUMA COUNTY</v>
          </cell>
        </row>
        <row r="527">
          <cell r="A527">
            <v>400459</v>
          </cell>
          <cell r="B527" t="str">
            <v>MARICOPA COUNTY SHERIFFS OFFICE</v>
          </cell>
          <cell r="C527" t="str">
            <v>AZ</v>
          </cell>
          <cell r="D527" t="str">
            <v>MARICOPA COUNTY</v>
          </cell>
        </row>
        <row r="528">
          <cell r="A528">
            <v>400460</v>
          </cell>
          <cell r="B528" t="str">
            <v>YAVAPAI COUNTY JUVENILE JUSTICE CENTER</v>
          </cell>
          <cell r="C528" t="str">
            <v>AZ</v>
          </cell>
          <cell r="D528" t="str">
            <v>YAVAPAI COUNTY</v>
          </cell>
        </row>
        <row r="529">
          <cell r="A529">
            <v>400461</v>
          </cell>
          <cell r="B529" t="str">
            <v>MOHAVE COUNTY JUVENILE DETENTION</v>
          </cell>
          <cell r="C529" t="str">
            <v>AZ</v>
          </cell>
          <cell r="D529" t="str">
            <v>MOHAVE COUNTY</v>
          </cell>
        </row>
        <row r="530">
          <cell r="A530">
            <v>400462</v>
          </cell>
          <cell r="B530" t="str">
            <v>RAY OF LIGHT ACADEMY</v>
          </cell>
          <cell r="C530" t="str">
            <v>AZ</v>
          </cell>
          <cell r="D530" t="str">
            <v>SANTA CRUZ COUNTY</v>
          </cell>
        </row>
        <row r="531">
          <cell r="A531">
            <v>400463</v>
          </cell>
          <cell r="B531" t="str">
            <v>ARIZONA STATE SCHOOL FOR THE DEAF AND BLIND</v>
          </cell>
          <cell r="C531" t="str">
            <v>AZ</v>
          </cell>
          <cell r="D531" t="str">
            <v>PIMA COUNTY</v>
          </cell>
        </row>
        <row r="532">
          <cell r="A532">
            <v>400480</v>
          </cell>
          <cell r="B532" t="str">
            <v>AGUILA ELEMENTARY DISTRICT</v>
          </cell>
          <cell r="C532" t="str">
            <v>AZ</v>
          </cell>
          <cell r="D532" t="str">
            <v>MARICOPA COUNTY</v>
          </cell>
        </row>
        <row r="533">
          <cell r="A533">
            <v>400520</v>
          </cell>
          <cell r="B533" t="str">
            <v>AJO UNIFIED DISTRICT</v>
          </cell>
          <cell r="C533" t="str">
            <v>AZ</v>
          </cell>
          <cell r="D533" t="str">
            <v>PIMA COUNTY</v>
          </cell>
        </row>
        <row r="534">
          <cell r="A534">
            <v>400600</v>
          </cell>
          <cell r="B534" t="str">
            <v>ALHAMBRA ELEMENTARY DISTRICT</v>
          </cell>
          <cell r="C534" t="str">
            <v>AZ</v>
          </cell>
          <cell r="D534" t="str">
            <v>MARICOPA COUNTY</v>
          </cell>
        </row>
        <row r="535">
          <cell r="A535">
            <v>400607</v>
          </cell>
          <cell r="B535" t="str">
            <v>EAGLE ELEMENTARY DISTRICT</v>
          </cell>
          <cell r="C535" t="str">
            <v>AZ</v>
          </cell>
          <cell r="D535" t="str">
            <v>GREENLEE COUNTY</v>
          </cell>
        </row>
        <row r="536">
          <cell r="A536">
            <v>400608</v>
          </cell>
          <cell r="B536" t="str">
            <v>BASIS SCHOOL  INC.</v>
          </cell>
          <cell r="C536" t="str">
            <v>AZ</v>
          </cell>
          <cell r="D536" t="str">
            <v>MARICOPA COUNTY</v>
          </cell>
        </row>
        <row r="537">
          <cell r="A537">
            <v>400609</v>
          </cell>
          <cell r="B537" t="str">
            <v>BRADLEY ACADEMY OF EXCELLENCE  INC.</v>
          </cell>
          <cell r="C537" t="str">
            <v>AZ</v>
          </cell>
          <cell r="D537" t="str">
            <v>MARICOPA COUNTY</v>
          </cell>
        </row>
        <row r="538">
          <cell r="A538">
            <v>400610</v>
          </cell>
          <cell r="B538" t="str">
            <v>DESERT HEIGHTS CHARTER SCHOOLS</v>
          </cell>
          <cell r="C538" t="str">
            <v>AZ</v>
          </cell>
          <cell r="D538" t="str">
            <v>MARICOPA COUNTY</v>
          </cell>
        </row>
        <row r="539">
          <cell r="A539">
            <v>400612</v>
          </cell>
          <cell r="B539" t="str">
            <v>NORTHEAST ARIZONA TECHNOLOGICAL INSTITUTE OF VOCATIONAL EDUC</v>
          </cell>
          <cell r="C539" t="str">
            <v>AZ</v>
          </cell>
          <cell r="D539" t="str">
            <v>NAVAJO COUNTY</v>
          </cell>
        </row>
        <row r="540">
          <cell r="A540">
            <v>400613</v>
          </cell>
          <cell r="B540" t="str">
            <v>EDUCATIONAL IMPACT  INC.</v>
          </cell>
          <cell r="C540" t="str">
            <v>AZ</v>
          </cell>
          <cell r="D540" t="str">
            <v>PIMA COUNTY</v>
          </cell>
        </row>
        <row r="541">
          <cell r="A541">
            <v>400614</v>
          </cell>
          <cell r="B541" t="str">
            <v>MCCCD ON BEHALF OF PHOENIX COLLEGE PREPARATORY ACADEMY</v>
          </cell>
          <cell r="C541" t="str">
            <v>AZ</v>
          </cell>
          <cell r="D541" t="str">
            <v>MARICOPA COUNTY</v>
          </cell>
        </row>
        <row r="542">
          <cell r="A542">
            <v>400615</v>
          </cell>
          <cell r="B542" t="str">
            <v>WEST-MEC - WESTERN MARICOPA EDUCATION CENTER</v>
          </cell>
          <cell r="C542" t="str">
            <v>AZ</v>
          </cell>
          <cell r="D542" t="str">
            <v>MARICOPA COUNTY</v>
          </cell>
        </row>
        <row r="543">
          <cell r="A543">
            <v>400616</v>
          </cell>
          <cell r="B543" t="str">
            <v>NEW SCHOOL FOR THE ARTS MIDDLE SCHOOL</v>
          </cell>
          <cell r="C543" t="str">
            <v>AZ</v>
          </cell>
          <cell r="D543" t="str">
            <v>MARICOPA COUNTY</v>
          </cell>
        </row>
        <row r="544">
          <cell r="A544">
            <v>400618</v>
          </cell>
          <cell r="B544" t="str">
            <v>AMERICAN CHARTER SCHOOLS FOUNDATION D.B.A. SOUTH POINTE HIGH</v>
          </cell>
          <cell r="C544" t="str">
            <v>AZ</v>
          </cell>
          <cell r="D544" t="str">
            <v>MARICOPA COUNTY</v>
          </cell>
        </row>
        <row r="545">
          <cell r="A545">
            <v>400619</v>
          </cell>
          <cell r="B545" t="str">
            <v>AMERICAN CHARTER SCHOOLS FOUNDATION D.B.A. ALTA VISTA HIGH S</v>
          </cell>
          <cell r="C545" t="str">
            <v>AZ</v>
          </cell>
          <cell r="D545" t="str">
            <v>MARICOPA COUNTY</v>
          </cell>
        </row>
        <row r="546">
          <cell r="A546">
            <v>400620</v>
          </cell>
          <cell r="B546" t="str">
            <v>PINNACLE EDUCATION-MESA  INC.</v>
          </cell>
          <cell r="C546" t="str">
            <v>AZ</v>
          </cell>
          <cell r="D546" t="str">
            <v>MARICOPA COUNTY</v>
          </cell>
        </row>
        <row r="547">
          <cell r="A547">
            <v>400621</v>
          </cell>
          <cell r="B547" t="str">
            <v>PINNACLE EDUCATION-TEMPE  INC.</v>
          </cell>
          <cell r="C547" t="str">
            <v>AZ</v>
          </cell>
          <cell r="D547" t="str">
            <v>MARICOPA COUNTY</v>
          </cell>
        </row>
        <row r="548">
          <cell r="A548">
            <v>400625</v>
          </cell>
          <cell r="B548" t="str">
            <v>PINNACLE EDUCATION-KINO  INC.</v>
          </cell>
          <cell r="C548" t="str">
            <v>AZ</v>
          </cell>
          <cell r="D548" t="str">
            <v>SANTA CRUZ COUNTY</v>
          </cell>
        </row>
        <row r="549">
          <cell r="A549">
            <v>400626</v>
          </cell>
          <cell r="B549" t="str">
            <v>PINNACLE EDUCATION-CASA GRANDE  INC.</v>
          </cell>
          <cell r="C549" t="str">
            <v>AZ</v>
          </cell>
          <cell r="D549" t="str">
            <v>PINAL COUNTY</v>
          </cell>
        </row>
        <row r="550">
          <cell r="A550">
            <v>400630</v>
          </cell>
          <cell r="B550" t="str">
            <v>ALPINE ELEMENTARY DISTRICT</v>
          </cell>
          <cell r="C550" t="str">
            <v>AZ</v>
          </cell>
          <cell r="D550" t="str">
            <v>APACHE COUNTY</v>
          </cell>
        </row>
        <row r="551">
          <cell r="A551">
            <v>400631</v>
          </cell>
          <cell r="B551" t="str">
            <v>PATRIOT ACADEMY  INC.</v>
          </cell>
          <cell r="C551" t="str">
            <v>AZ</v>
          </cell>
          <cell r="D551" t="str">
            <v>MARICOPA COUNTY</v>
          </cell>
        </row>
        <row r="552">
          <cell r="A552">
            <v>400632</v>
          </cell>
          <cell r="B552" t="str">
            <v>COCHISE COMMUNITY DEVELOPMENT CORPORATION</v>
          </cell>
          <cell r="C552" t="str">
            <v>AZ</v>
          </cell>
          <cell r="D552" t="str">
            <v>COCHISE COUNTY</v>
          </cell>
        </row>
        <row r="553">
          <cell r="A553">
            <v>400633</v>
          </cell>
          <cell r="B553" t="str">
            <v>CANYON ROSE ACADEMY  INC.</v>
          </cell>
          <cell r="C553" t="str">
            <v>AZ</v>
          </cell>
          <cell r="D553" t="str">
            <v>PIMA COUNTY</v>
          </cell>
        </row>
        <row r="554">
          <cell r="A554">
            <v>400634</v>
          </cell>
          <cell r="B554" t="str">
            <v>ALLSPORT ACADEMY</v>
          </cell>
          <cell r="C554" t="str">
            <v>AZ</v>
          </cell>
          <cell r="D554" t="str">
            <v>PIMA COUNTY</v>
          </cell>
        </row>
        <row r="555">
          <cell r="A555">
            <v>400636</v>
          </cell>
          <cell r="B555" t="str">
            <v>BLUEPRINT EDUCATION</v>
          </cell>
          <cell r="C555" t="str">
            <v>AZ</v>
          </cell>
          <cell r="D555" t="str">
            <v>MARICOPA COUNTY</v>
          </cell>
        </row>
        <row r="556">
          <cell r="A556">
            <v>400637</v>
          </cell>
          <cell r="B556" t="str">
            <v>EDKEY  INC. - REDWOOD ACADEMY</v>
          </cell>
          <cell r="C556" t="str">
            <v>AZ</v>
          </cell>
          <cell r="D556" t="str">
            <v>MARICOPA COUNTY</v>
          </cell>
        </row>
        <row r="557">
          <cell r="A557">
            <v>400638</v>
          </cell>
          <cell r="B557" t="str">
            <v>EDKEY  INC. - PATHFINDER ACADEMY</v>
          </cell>
          <cell r="C557" t="str">
            <v>AZ</v>
          </cell>
          <cell r="D557" t="str">
            <v>MARICOPA COUNTY</v>
          </cell>
        </row>
        <row r="558">
          <cell r="A558">
            <v>400640</v>
          </cell>
          <cell r="B558" t="str">
            <v>EDKEY  INC. - SEQUOIA SCHOOL FOR THE DEAF AND HARD OF HEARIN</v>
          </cell>
          <cell r="C558" t="str">
            <v>AZ</v>
          </cell>
          <cell r="D558" t="str">
            <v>MARICOPA COUNTY</v>
          </cell>
        </row>
        <row r="559">
          <cell r="A559">
            <v>400641</v>
          </cell>
          <cell r="B559" t="str">
            <v>EDKEY  INC. - SEQUOIA RANCH SCHOOL</v>
          </cell>
          <cell r="C559" t="str">
            <v>AZ</v>
          </cell>
          <cell r="D559" t="str">
            <v>MARICOPA COUNTY</v>
          </cell>
        </row>
        <row r="560">
          <cell r="A560">
            <v>400649</v>
          </cell>
          <cell r="B560" t="str">
            <v>HERITAGE ELEMENTARY SCHOOL</v>
          </cell>
          <cell r="C560" t="str">
            <v>AZ</v>
          </cell>
          <cell r="D560" t="str">
            <v>MARICOPA COUNTY</v>
          </cell>
        </row>
        <row r="561">
          <cell r="A561">
            <v>400650</v>
          </cell>
          <cell r="B561" t="str">
            <v>INTEGRITY EDUCATION INCORPORATED</v>
          </cell>
          <cell r="C561" t="str">
            <v>AZ</v>
          </cell>
          <cell r="D561" t="str">
            <v>MARICOPA COUNTY</v>
          </cell>
        </row>
        <row r="562">
          <cell r="A562">
            <v>400653</v>
          </cell>
          <cell r="B562" t="str">
            <v>EDKEY  INC. - ARIZONA CONSERVATORY FOR ARTS AND ACADEMICS</v>
          </cell>
          <cell r="C562" t="str">
            <v>AZ</v>
          </cell>
          <cell r="D562" t="str">
            <v>MARICOPA COUNTY</v>
          </cell>
        </row>
        <row r="563">
          <cell r="A563">
            <v>400655</v>
          </cell>
          <cell r="B563" t="str">
            <v>VERITAS PREPARATORY ACADEMY</v>
          </cell>
          <cell r="C563" t="str">
            <v>AZ</v>
          </cell>
          <cell r="D563" t="str">
            <v>MARICOPA COUNTY</v>
          </cell>
        </row>
        <row r="564">
          <cell r="A564">
            <v>400656</v>
          </cell>
          <cell r="B564" t="str">
            <v>RSD CHARTER SCHOOL  INC.</v>
          </cell>
          <cell r="C564" t="str">
            <v>AZ</v>
          </cell>
          <cell r="D564" t="str">
            <v>MARICOPA COUNTY</v>
          </cell>
        </row>
        <row r="565">
          <cell r="A565">
            <v>400680</v>
          </cell>
          <cell r="B565" t="str">
            <v>AMPHITHEATER UNIFIED DISTRICT</v>
          </cell>
          <cell r="C565" t="str">
            <v>AZ</v>
          </cell>
          <cell r="D565" t="str">
            <v>PIMA COUNTY</v>
          </cell>
        </row>
        <row r="566">
          <cell r="A566">
            <v>400720</v>
          </cell>
          <cell r="B566" t="str">
            <v>ANTELOPE UNION HIGH SCHOOL DISTRICT</v>
          </cell>
          <cell r="C566" t="str">
            <v>AZ</v>
          </cell>
          <cell r="D566" t="str">
            <v>YUMA COUNTY</v>
          </cell>
        </row>
        <row r="567">
          <cell r="A567">
            <v>400745</v>
          </cell>
          <cell r="B567" t="str">
            <v>LEGACY TRADITIONAL CHARTER SCHOOL - MARICOPA</v>
          </cell>
          <cell r="C567" t="str">
            <v>AZ</v>
          </cell>
          <cell r="D567" t="str">
            <v>PINAL COUNTY</v>
          </cell>
        </row>
        <row r="568">
          <cell r="A568">
            <v>400746</v>
          </cell>
          <cell r="B568" t="str">
            <v>EDUPRIZE SCHOOLS  LLC</v>
          </cell>
          <cell r="C568" t="str">
            <v>AZ</v>
          </cell>
          <cell r="D568" t="str">
            <v>PINAL COUNTY</v>
          </cell>
        </row>
        <row r="569">
          <cell r="A569">
            <v>400747</v>
          </cell>
          <cell r="B569" t="str">
            <v>SCOTTSDALE PREPARATORY ACADEMY</v>
          </cell>
          <cell r="C569" t="str">
            <v>AZ</v>
          </cell>
          <cell r="D569" t="str">
            <v>MARICOPA COUNTY</v>
          </cell>
        </row>
        <row r="570">
          <cell r="A570">
            <v>400748</v>
          </cell>
          <cell r="B570" t="str">
            <v>SAGE ACADEMY  INC.</v>
          </cell>
          <cell r="C570" t="str">
            <v>AZ</v>
          </cell>
          <cell r="D570" t="str">
            <v>MARICOPA COUNTY</v>
          </cell>
        </row>
        <row r="571">
          <cell r="A571">
            <v>400749</v>
          </cell>
          <cell r="B571" t="str">
            <v>CHRISTOPHER VERDE SCHOOL DISTRICT</v>
          </cell>
          <cell r="C571" t="str">
            <v>AZ</v>
          </cell>
          <cell r="D571" t="str">
            <v>MARICOPA COUNTY</v>
          </cell>
        </row>
        <row r="572">
          <cell r="A572">
            <v>400750</v>
          </cell>
          <cell r="B572" t="str">
            <v>APACHE ELEMENTARY DISTRICT</v>
          </cell>
          <cell r="C572" t="str">
            <v>AZ</v>
          </cell>
          <cell r="D572" t="str">
            <v>COCHISE COUNTY</v>
          </cell>
        </row>
        <row r="573">
          <cell r="A573">
            <v>400751</v>
          </cell>
          <cell r="B573" t="str">
            <v>CONCORDIA CHARTER SCHOOL  INC.</v>
          </cell>
          <cell r="C573" t="str">
            <v>AZ</v>
          </cell>
          <cell r="D573" t="str">
            <v>MARICOPA COUNTY</v>
          </cell>
        </row>
        <row r="574">
          <cell r="A574">
            <v>400752</v>
          </cell>
          <cell r="B574" t="str">
            <v>PIMA COUNTY JTED</v>
          </cell>
          <cell r="C574" t="str">
            <v>AZ</v>
          </cell>
          <cell r="D574" t="str">
            <v>PIMA COUNTY</v>
          </cell>
        </row>
        <row r="575">
          <cell r="A575">
            <v>400753</v>
          </cell>
          <cell r="B575" t="str">
            <v>AMBASSADOR ACADEMY</v>
          </cell>
          <cell r="C575" t="str">
            <v>AZ</v>
          </cell>
          <cell r="D575" t="str">
            <v>MARICOPA COUNTY</v>
          </cell>
        </row>
        <row r="576">
          <cell r="A576">
            <v>400754</v>
          </cell>
          <cell r="B576" t="str">
            <v>IMAGINE DESERT WEST MIDDLE  INC.</v>
          </cell>
          <cell r="C576" t="str">
            <v>AZ</v>
          </cell>
          <cell r="D576" t="str">
            <v>MARICOPA COUNTY</v>
          </cell>
        </row>
        <row r="577">
          <cell r="A577">
            <v>400755</v>
          </cell>
          <cell r="B577" t="str">
            <v>FREEDOM ACADEMY  INC.</v>
          </cell>
          <cell r="C577" t="str">
            <v>AZ</v>
          </cell>
          <cell r="D577" t="str">
            <v>MARICOPA COUNTY</v>
          </cell>
        </row>
        <row r="578">
          <cell r="A578">
            <v>400756</v>
          </cell>
          <cell r="B578" t="str">
            <v>IMAGINE CAMELBACK MIDDLE  INC.</v>
          </cell>
          <cell r="C578" t="str">
            <v>AZ</v>
          </cell>
          <cell r="D578" t="str">
            <v>MARICOPA COUNTY</v>
          </cell>
        </row>
        <row r="579">
          <cell r="A579">
            <v>400757</v>
          </cell>
          <cell r="B579" t="str">
            <v>ARETE PREPARATORY ACADEMY</v>
          </cell>
          <cell r="C579" t="str">
            <v>AZ</v>
          </cell>
          <cell r="D579" t="str">
            <v>MARICOPA COUNTY</v>
          </cell>
        </row>
        <row r="580">
          <cell r="A580">
            <v>400758</v>
          </cell>
          <cell r="B580" t="str">
            <v>CANDEO SCHOOLS  INC.</v>
          </cell>
          <cell r="C580" t="str">
            <v>AZ</v>
          </cell>
          <cell r="D580" t="str">
            <v>MARICOPA COUNTY</v>
          </cell>
        </row>
        <row r="581">
          <cell r="A581">
            <v>400760</v>
          </cell>
          <cell r="B581" t="str">
            <v>GLENDALE PREPARATORY ACADEMY</v>
          </cell>
          <cell r="C581" t="str">
            <v>AZ</v>
          </cell>
          <cell r="D581" t="str">
            <v>MARICOPA COUNTY</v>
          </cell>
        </row>
        <row r="582">
          <cell r="A582">
            <v>400761</v>
          </cell>
          <cell r="B582" t="str">
            <v>TEMPE PREPARATORY JUNIOR ACADEMY</v>
          </cell>
          <cell r="C582" t="str">
            <v>AZ</v>
          </cell>
          <cell r="D582" t="str">
            <v>MARICOPA COUNTY</v>
          </cell>
        </row>
        <row r="583">
          <cell r="A583">
            <v>400762</v>
          </cell>
          <cell r="B583" t="str">
            <v>GRAHAM COUNTY SCHOOL SUPERINTENDENT</v>
          </cell>
          <cell r="C583" t="str">
            <v>AZ</v>
          </cell>
          <cell r="D583" t="str">
            <v>GRAHAM COUNTY</v>
          </cell>
        </row>
        <row r="584">
          <cell r="A584">
            <v>400763</v>
          </cell>
          <cell r="B584" t="str">
            <v>EAGLE SOUTH MOUNTAIN CHARTER  INC.</v>
          </cell>
          <cell r="C584" t="str">
            <v>AZ</v>
          </cell>
          <cell r="D584" t="str">
            <v>MARICOPA COUNTY</v>
          </cell>
        </row>
        <row r="585">
          <cell r="A585">
            <v>400764</v>
          </cell>
          <cell r="B585" t="str">
            <v>ASU PREPARATORY ACADEMY</v>
          </cell>
          <cell r="C585" t="str">
            <v>AZ</v>
          </cell>
          <cell r="D585" t="str">
            <v>MARICOPA COUNTY</v>
          </cell>
        </row>
        <row r="586">
          <cell r="A586">
            <v>400765</v>
          </cell>
          <cell r="B586" t="str">
            <v>GILA COUNTY SHERIFFS OFFICE</v>
          </cell>
          <cell r="C586" t="str">
            <v>AZ</v>
          </cell>
          <cell r="D586" t="str">
            <v>GILA COUNTY</v>
          </cell>
        </row>
        <row r="587">
          <cell r="A587">
            <v>400766</v>
          </cell>
          <cell r="B587" t="str">
            <v>IMAGINE COOLIDGE ELEMENTARY  INC.</v>
          </cell>
          <cell r="C587" t="str">
            <v>AZ</v>
          </cell>
          <cell r="D587" t="str">
            <v>PINAL COUNTY</v>
          </cell>
        </row>
        <row r="588">
          <cell r="A588">
            <v>400767</v>
          </cell>
          <cell r="B588" t="str">
            <v>GILA COUNTY JUVENILE DETENTION</v>
          </cell>
          <cell r="C588" t="str">
            <v>AZ</v>
          </cell>
          <cell r="D588" t="str">
            <v>GILA COUNTY</v>
          </cell>
        </row>
        <row r="589">
          <cell r="A589">
            <v>400768</v>
          </cell>
          <cell r="B589" t="str">
            <v>PIMA PREVENTION PARTNERSHIP DBA PIMA PARTNERSHIP ACADEMY</v>
          </cell>
          <cell r="C589" t="str">
            <v>AZ</v>
          </cell>
          <cell r="D589" t="str">
            <v>PIMA COUNTY</v>
          </cell>
        </row>
        <row r="590">
          <cell r="A590">
            <v>400769</v>
          </cell>
          <cell r="B590" t="str">
            <v>IMAGINE PREP COOLIDGE  INC.</v>
          </cell>
          <cell r="C590" t="str">
            <v>AZ</v>
          </cell>
          <cell r="D590" t="str">
            <v>PINAL COUNTY</v>
          </cell>
        </row>
        <row r="591">
          <cell r="A591">
            <v>400770</v>
          </cell>
          <cell r="B591" t="str">
            <v>IMAGINE PREP SURPRISE  INC.</v>
          </cell>
          <cell r="C591" t="str">
            <v>AZ</v>
          </cell>
          <cell r="D591" t="str">
            <v>MARICOPA COUNTY</v>
          </cell>
        </row>
        <row r="592">
          <cell r="A592">
            <v>400771</v>
          </cell>
          <cell r="B592" t="str">
            <v>BLUE ADOBE PROJECT</v>
          </cell>
          <cell r="C592" t="str">
            <v>AZ</v>
          </cell>
          <cell r="D592" t="str">
            <v>PIMA COUNTY</v>
          </cell>
        </row>
        <row r="593">
          <cell r="A593">
            <v>400772</v>
          </cell>
          <cell r="B593" t="str">
            <v>MOUNTAIN INSTITUTE JTED</v>
          </cell>
          <cell r="C593" t="str">
            <v>AZ</v>
          </cell>
          <cell r="D593" t="str">
            <v>YAVAPAI COUNTY</v>
          </cell>
        </row>
        <row r="594">
          <cell r="A594">
            <v>400773</v>
          </cell>
          <cell r="B594" t="str">
            <v>YUMA COUNTY SHERIFFS OFFICE</v>
          </cell>
          <cell r="C594" t="str">
            <v>AZ</v>
          </cell>
          <cell r="D594" t="str">
            <v>YUMA COUNTY</v>
          </cell>
        </row>
        <row r="595">
          <cell r="A595">
            <v>400774</v>
          </cell>
          <cell r="B595" t="str">
            <v>SONORAN SCIENCE ACADEMY - BROADWAY</v>
          </cell>
          <cell r="C595" t="str">
            <v>AZ</v>
          </cell>
          <cell r="D595" t="str">
            <v>PIMA COUNTY</v>
          </cell>
        </row>
        <row r="596">
          <cell r="A596">
            <v>400775</v>
          </cell>
          <cell r="B596" t="str">
            <v>SAN TAN MONTESSORI SCHOOL  INC.</v>
          </cell>
          <cell r="C596" t="str">
            <v>AZ</v>
          </cell>
          <cell r="D596" t="str">
            <v>MARICOPA COUNTY</v>
          </cell>
        </row>
        <row r="597">
          <cell r="A597">
            <v>400776</v>
          </cell>
          <cell r="B597" t="str">
            <v>DAISY EDUCATION CORPORATION DBA SONORAN SCIENCE ACADEMY - PH</v>
          </cell>
          <cell r="C597" t="str">
            <v>AZ</v>
          </cell>
          <cell r="D597" t="str">
            <v>MARICOPA COUNTY</v>
          </cell>
        </row>
        <row r="598">
          <cell r="A598">
            <v>400777</v>
          </cell>
          <cell r="B598" t="str">
            <v>SANTA CRUZ COUNTY SHERIFFS OFFICE</v>
          </cell>
          <cell r="C598" t="str">
            <v>AZ</v>
          </cell>
          <cell r="D598" t="str">
            <v>SANTA CRUZ COUNTY</v>
          </cell>
        </row>
        <row r="599">
          <cell r="A599">
            <v>400778</v>
          </cell>
          <cell r="B599" t="str">
            <v>DAISY EDUCATION CORPORATION DBA PARAGON SCIENCE ACADEMY</v>
          </cell>
          <cell r="C599" t="str">
            <v>AZ</v>
          </cell>
          <cell r="D599" t="str">
            <v>MARICOPA COUNTY</v>
          </cell>
        </row>
        <row r="600">
          <cell r="A600">
            <v>400779</v>
          </cell>
          <cell r="B600" t="str">
            <v>GREENLEE COUNTY SHERIFFS OFFICE</v>
          </cell>
          <cell r="C600" t="str">
            <v>AZ</v>
          </cell>
          <cell r="D600" t="str">
            <v>GREENLEE COUNTY</v>
          </cell>
        </row>
        <row r="601">
          <cell r="A601">
            <v>400780</v>
          </cell>
          <cell r="B601" t="str">
            <v>IMAGINE AVONDALE ELEMENTARY  INC.</v>
          </cell>
          <cell r="C601" t="str">
            <v>AZ</v>
          </cell>
          <cell r="D601" t="str">
            <v>MARICOPA COUNTY</v>
          </cell>
        </row>
        <row r="602">
          <cell r="A602">
            <v>400781</v>
          </cell>
          <cell r="B602" t="str">
            <v>MATH AND SCIENCE SUCCESS ACADEMY  INC.</v>
          </cell>
          <cell r="C602" t="str">
            <v>AZ</v>
          </cell>
          <cell r="D602" t="str">
            <v>PIMA COUNTY</v>
          </cell>
        </row>
        <row r="603">
          <cell r="A603">
            <v>400782</v>
          </cell>
          <cell r="B603" t="str">
            <v>HAVEN MONTESSORI CHILDREN'S HOUSE  INC.</v>
          </cell>
          <cell r="C603" t="str">
            <v>AZ</v>
          </cell>
          <cell r="D603" t="str">
            <v>COCONINO COUNTY</v>
          </cell>
        </row>
        <row r="604">
          <cell r="A604">
            <v>400783</v>
          </cell>
          <cell r="B604" t="str">
            <v>IMAGINE PREP SUPERSTITION  INC.</v>
          </cell>
          <cell r="C604" t="str">
            <v>AZ</v>
          </cell>
          <cell r="D604" t="str">
            <v>PINAL COUNTY</v>
          </cell>
        </row>
        <row r="605">
          <cell r="A605">
            <v>400784</v>
          </cell>
          <cell r="B605" t="str">
            <v>NAVAJO COUNTY SCHOOL SUPERINTENDENTS OFFICE</v>
          </cell>
          <cell r="C605" t="str">
            <v>AZ</v>
          </cell>
          <cell r="D605" t="str">
            <v>NAVAJO COUNTY</v>
          </cell>
        </row>
        <row r="606">
          <cell r="A606">
            <v>400785</v>
          </cell>
          <cell r="B606" t="str">
            <v>AZ COMPASS SCHOOLS  INC.</v>
          </cell>
          <cell r="C606" t="str">
            <v>AZ</v>
          </cell>
          <cell r="D606" t="str">
            <v>MARICOPA COUNTY</v>
          </cell>
        </row>
        <row r="607">
          <cell r="A607">
            <v>400786</v>
          </cell>
          <cell r="B607" t="str">
            <v>WEST VALLEY ARTS AND TECHNOLOGY ACADEMY  INC.</v>
          </cell>
          <cell r="C607" t="str">
            <v>AZ</v>
          </cell>
          <cell r="D607" t="str">
            <v>MARICOPA COUNTY</v>
          </cell>
        </row>
        <row r="608">
          <cell r="A608">
            <v>400787</v>
          </cell>
          <cell r="B608" t="str">
            <v>KAIZEN EDUCATION FOUNDATION DBA VISTA GROVE PREPARATORY ACAD</v>
          </cell>
          <cell r="C608" t="str">
            <v>AZ</v>
          </cell>
          <cell r="D608" t="str">
            <v>MARICOPA COUNTY</v>
          </cell>
        </row>
        <row r="609">
          <cell r="A609">
            <v>400788</v>
          </cell>
          <cell r="B609" t="str">
            <v>PHOENIX COLLEGIATE ACADEMY  INC.</v>
          </cell>
          <cell r="C609" t="str">
            <v>AZ</v>
          </cell>
          <cell r="D609" t="str">
            <v>MARICOPA COUNTY</v>
          </cell>
        </row>
        <row r="610">
          <cell r="A610">
            <v>400789</v>
          </cell>
          <cell r="B610" t="str">
            <v>KAIZEN EDUCATION FOUNDATION DBA LIBERTY ARTS ACADEMY</v>
          </cell>
          <cell r="C610" t="str">
            <v>AZ</v>
          </cell>
          <cell r="D610" t="str">
            <v>MARICOPA COUNTY</v>
          </cell>
        </row>
        <row r="611">
          <cell r="A611">
            <v>400790</v>
          </cell>
          <cell r="B611" t="str">
            <v>APACHE JUNCTION UNIFIED DISTRICT</v>
          </cell>
          <cell r="C611" t="str">
            <v>AZ</v>
          </cell>
          <cell r="D611" t="str">
            <v>PINAL COUNTY</v>
          </cell>
        </row>
        <row r="612">
          <cell r="A612">
            <v>400791</v>
          </cell>
          <cell r="B612" t="str">
            <v>TELEOS PREPARATORY ACADEMY</v>
          </cell>
          <cell r="C612" t="str">
            <v>AZ</v>
          </cell>
          <cell r="D612" t="str">
            <v>MARICOPA COUNTY</v>
          </cell>
        </row>
        <row r="613">
          <cell r="A613">
            <v>400792</v>
          </cell>
          <cell r="B613" t="str">
            <v>VECTOR SCHOOL DISTRICT  INC.</v>
          </cell>
          <cell r="C613" t="str">
            <v>AZ</v>
          </cell>
          <cell r="D613" t="str">
            <v>MARICOPA COUNTY</v>
          </cell>
        </row>
        <row r="614">
          <cell r="A614">
            <v>400793</v>
          </cell>
          <cell r="B614" t="str">
            <v>MORRISON EDUCATION GROUP  INC.</v>
          </cell>
          <cell r="C614" t="str">
            <v>AZ</v>
          </cell>
          <cell r="D614" t="str">
            <v>MARICOPA COUNTY</v>
          </cell>
        </row>
        <row r="615">
          <cell r="A615">
            <v>400794</v>
          </cell>
          <cell r="B615" t="str">
            <v>WESTERN ARIZONA VOCATIONAL DISTRICT #50</v>
          </cell>
          <cell r="C615" t="str">
            <v>AZ</v>
          </cell>
          <cell r="D615" t="str">
            <v>MOHAVE COUNTY</v>
          </cell>
        </row>
        <row r="616">
          <cell r="A616">
            <v>400796</v>
          </cell>
          <cell r="B616" t="str">
            <v>CAFA  INC. DBA LEARNING FOUNDATION AND PERFORMING ARTS ALTA</v>
          </cell>
          <cell r="C616" t="str">
            <v>AZ</v>
          </cell>
          <cell r="D616" t="str">
            <v>MARICOPA COUNTY</v>
          </cell>
        </row>
        <row r="617">
          <cell r="A617">
            <v>400797</v>
          </cell>
          <cell r="B617" t="str">
            <v>ACADEMY DEL SOL  INC.</v>
          </cell>
          <cell r="C617" t="str">
            <v>AZ</v>
          </cell>
          <cell r="D617" t="str">
            <v>PIMA COUNTY</v>
          </cell>
        </row>
        <row r="618">
          <cell r="A618">
            <v>400798</v>
          </cell>
          <cell r="B618" t="str">
            <v>CHALLENGE FOUNDATION ACADEMIES OF ARIZONA  INC.</v>
          </cell>
          <cell r="C618" t="str">
            <v>AZ</v>
          </cell>
          <cell r="D618" t="str">
            <v>MARICOPA COUNTY</v>
          </cell>
        </row>
        <row r="619">
          <cell r="A619">
            <v>400799</v>
          </cell>
          <cell r="B619" t="str">
            <v>KAIZEN EDUCATION FOUNDATION DBA GILBERT ARTS ACADEMY</v>
          </cell>
          <cell r="C619" t="str">
            <v>AZ</v>
          </cell>
          <cell r="D619" t="str">
            <v>MARICOPA COUNTY</v>
          </cell>
        </row>
        <row r="620">
          <cell r="A620">
            <v>400800</v>
          </cell>
          <cell r="B620" t="str">
            <v>THE ODYSSEY PREPARATORY ACADEMY  INC.</v>
          </cell>
          <cell r="C620" t="str">
            <v>AZ</v>
          </cell>
          <cell r="D620" t="str">
            <v>MARICOPA COUNTY</v>
          </cell>
        </row>
        <row r="621">
          <cell r="A621">
            <v>400801</v>
          </cell>
          <cell r="B621" t="str">
            <v>SKYLINE GILA RIVER SCHOOLS  LLC</v>
          </cell>
          <cell r="C621" t="str">
            <v>AZ</v>
          </cell>
          <cell r="D621" t="str">
            <v>MARICOPA COUNTY</v>
          </cell>
        </row>
        <row r="622">
          <cell r="A622">
            <v>400802</v>
          </cell>
          <cell r="B622" t="str">
            <v>IMAGINE AVONDALE MIDDLE  INC.</v>
          </cell>
          <cell r="C622" t="str">
            <v>AZ</v>
          </cell>
          <cell r="D622" t="str">
            <v>MARICOPA COUNTY</v>
          </cell>
        </row>
        <row r="623">
          <cell r="A623">
            <v>400803</v>
          </cell>
          <cell r="B623" t="str">
            <v>CAFA  INC. DBA LEARNING FOUNDATION AND PERFORMING ARTS GILBE</v>
          </cell>
          <cell r="C623" t="str">
            <v>AZ</v>
          </cell>
          <cell r="D623" t="str">
            <v>MARICOPA COUNTY</v>
          </cell>
        </row>
        <row r="624">
          <cell r="A624">
            <v>400805</v>
          </cell>
          <cell r="B624" t="str">
            <v>CHOICE ACADEMIES  INC.</v>
          </cell>
          <cell r="C624" t="str">
            <v>AZ</v>
          </cell>
          <cell r="D624" t="str">
            <v>MARICOPA COUNTY</v>
          </cell>
        </row>
        <row r="625">
          <cell r="A625">
            <v>400806</v>
          </cell>
          <cell r="B625" t="str">
            <v>DAISY EDUCATION CORPORATION DBA SONORAN SCIENCE ACADEMY - AH</v>
          </cell>
          <cell r="C625" t="str">
            <v>AZ</v>
          </cell>
          <cell r="D625" t="str">
            <v>MARICOPA COUNTY</v>
          </cell>
        </row>
        <row r="626">
          <cell r="A626">
            <v>400807</v>
          </cell>
          <cell r="B626" t="str">
            <v>DAISY EDUCATION CORPORATION DBA. SONORAN SCIENCE ACADEMY DAV</v>
          </cell>
          <cell r="C626" t="str">
            <v>AZ</v>
          </cell>
          <cell r="D626" t="str">
            <v>PIMA COUNTY</v>
          </cell>
        </row>
        <row r="627">
          <cell r="A627">
            <v>400810</v>
          </cell>
          <cell r="B627" t="str">
            <v>IMAGINE SUPERSTITION MIDDLE  INC.</v>
          </cell>
          <cell r="C627" t="str">
            <v>AZ</v>
          </cell>
          <cell r="D627" t="str">
            <v>PINAL COUNTY</v>
          </cell>
        </row>
        <row r="628">
          <cell r="A628">
            <v>400811</v>
          </cell>
          <cell r="B628" t="str">
            <v>OMBUDSMAN EDUCATIONAL SERVICES  LTD  A SUBSIDIARY OF EDUCATI</v>
          </cell>
          <cell r="C628" t="str">
            <v>AZ</v>
          </cell>
          <cell r="D628" t="str">
            <v>LAKE COUNTY</v>
          </cell>
        </row>
        <row r="629">
          <cell r="A629">
            <v>400813</v>
          </cell>
          <cell r="B629" t="str">
            <v>CAMP VERDE UNIFIED SCHOOL DISTRICT DBA SOUTH VERDE TECHNOLOG</v>
          </cell>
          <cell r="C629" t="str">
            <v>AZ</v>
          </cell>
          <cell r="D629" t="str">
            <v>YAVAPAI COUNTY</v>
          </cell>
        </row>
        <row r="630">
          <cell r="A630">
            <v>400814</v>
          </cell>
          <cell r="B630" t="str">
            <v>CPLC COMMUNITY SCHOOLS DBA HIAKI HIGH SCHOOL</v>
          </cell>
          <cell r="C630" t="str">
            <v>AZ</v>
          </cell>
          <cell r="D630" t="str">
            <v>PIMA COUNTY</v>
          </cell>
        </row>
        <row r="631">
          <cell r="A631">
            <v>400815</v>
          </cell>
          <cell r="B631" t="str">
            <v>RESEARCH BASED EDUCATION CORPORATION</v>
          </cell>
          <cell r="C631" t="str">
            <v>AZ</v>
          </cell>
          <cell r="D631" t="str">
            <v>MARICOPA COUNTY</v>
          </cell>
        </row>
        <row r="632">
          <cell r="A632">
            <v>400816</v>
          </cell>
          <cell r="B632" t="str">
            <v>EDUCATIONAL OPTIONS FOUNDATION</v>
          </cell>
          <cell r="C632" t="str">
            <v>AZ</v>
          </cell>
          <cell r="D632" t="str">
            <v>MARICOPA COUNTY</v>
          </cell>
        </row>
        <row r="633">
          <cell r="A633">
            <v>400817</v>
          </cell>
          <cell r="B633" t="str">
            <v>ED AHEAD</v>
          </cell>
          <cell r="C633" t="str">
            <v>AZ</v>
          </cell>
          <cell r="D633" t="str">
            <v>PIMA COUNTY</v>
          </cell>
        </row>
        <row r="634">
          <cell r="A634">
            <v>400818</v>
          </cell>
          <cell r="B634" t="str">
            <v>BASIS SCHOOL  INC.</v>
          </cell>
          <cell r="C634" t="str">
            <v>AZ</v>
          </cell>
          <cell r="D634" t="str">
            <v>MARICOPA COUNTY</v>
          </cell>
        </row>
        <row r="635">
          <cell r="A635">
            <v>400819</v>
          </cell>
          <cell r="B635" t="str">
            <v>ANTHEM PREPARATORY ACADEMY</v>
          </cell>
          <cell r="C635" t="str">
            <v>AZ</v>
          </cell>
          <cell r="D635" t="str">
            <v>MARICOPA COUNTY</v>
          </cell>
        </row>
        <row r="636">
          <cell r="A636">
            <v>400820</v>
          </cell>
          <cell r="B636" t="str">
            <v>COMPASS POINTS INTERNATIONAL  INC</v>
          </cell>
          <cell r="C636" t="str">
            <v>AZ</v>
          </cell>
          <cell r="D636" t="str">
            <v>YAVAPAI COUNTY</v>
          </cell>
        </row>
        <row r="637">
          <cell r="A637">
            <v>400821</v>
          </cell>
          <cell r="B637" t="str">
            <v>PIMA PREVENTION PARTNERSHIP</v>
          </cell>
          <cell r="C637" t="str">
            <v>AZ</v>
          </cell>
          <cell r="D637" t="str">
            <v>PIMA COUNTY</v>
          </cell>
        </row>
        <row r="638">
          <cell r="A638">
            <v>400822</v>
          </cell>
          <cell r="B638" t="str">
            <v>DAISY EDUCATION CORPORATION DBA. SONORAN SCIENCE ACADEMY PEO</v>
          </cell>
          <cell r="C638" t="str">
            <v>AZ</v>
          </cell>
          <cell r="D638" t="str">
            <v>MARICOPA COUNTY</v>
          </cell>
        </row>
        <row r="639">
          <cell r="A639">
            <v>400823</v>
          </cell>
          <cell r="B639" t="str">
            <v>KAIZEN EDUCATION FOUNDATION DBA MISSION HEIGHTS PREPARATORY</v>
          </cell>
          <cell r="C639" t="str">
            <v>AZ</v>
          </cell>
          <cell r="D639" t="str">
            <v>PINAL COUNTY</v>
          </cell>
        </row>
        <row r="640">
          <cell r="A640">
            <v>400824</v>
          </cell>
          <cell r="B640" t="str">
            <v>LEADING EDGE ACADEMY MARICOPA</v>
          </cell>
          <cell r="C640" t="str">
            <v>AZ</v>
          </cell>
          <cell r="D640" t="str">
            <v>MARICOPA COUNTY</v>
          </cell>
        </row>
        <row r="641">
          <cell r="A641">
            <v>400826</v>
          </cell>
          <cell r="B641" t="str">
            <v>LIFELONG LEARNING RESEARCH INSTITUTE  INC.</v>
          </cell>
          <cell r="C641" t="str">
            <v>AZ</v>
          </cell>
          <cell r="D641" t="str">
            <v>PIMA COUNTY</v>
          </cell>
        </row>
        <row r="642">
          <cell r="A642">
            <v>400827</v>
          </cell>
          <cell r="B642" t="str">
            <v>AHWATUKEE FOOTHILLS PREP EARLY COLLEGE HIGH SCHOOL  INC.</v>
          </cell>
          <cell r="C642" t="str">
            <v>AZ</v>
          </cell>
          <cell r="D642" t="str">
            <v>MARICOPA COUNTY</v>
          </cell>
        </row>
        <row r="643">
          <cell r="A643">
            <v>400828</v>
          </cell>
          <cell r="B643" t="str">
            <v>ARIZONA AGRIBUSINESS &amp; EQUINE CENTER  INC.</v>
          </cell>
          <cell r="C643" t="str">
            <v>AZ</v>
          </cell>
          <cell r="D643" t="str">
            <v>MARICOPA COUNTY</v>
          </cell>
        </row>
        <row r="644">
          <cell r="A644">
            <v>400829</v>
          </cell>
          <cell r="B644" t="str">
            <v>BASIS SCHOOL  INC.</v>
          </cell>
          <cell r="C644" t="str">
            <v>AZ</v>
          </cell>
          <cell r="D644" t="str">
            <v>MARICOPA COUNTY</v>
          </cell>
        </row>
        <row r="645">
          <cell r="A645">
            <v>400830</v>
          </cell>
          <cell r="B645" t="str">
            <v>BASIS SCHOOL  INC.</v>
          </cell>
          <cell r="C645" t="str">
            <v>AZ</v>
          </cell>
          <cell r="D645" t="str">
            <v>MARICOPA COUNTY</v>
          </cell>
        </row>
        <row r="646">
          <cell r="A646">
            <v>400831</v>
          </cell>
          <cell r="B646" t="str">
            <v>BASIS SCHOOL  INC.</v>
          </cell>
          <cell r="C646" t="str">
            <v>AZ</v>
          </cell>
          <cell r="D646" t="str">
            <v>MARICOPA COUNTY</v>
          </cell>
        </row>
        <row r="647">
          <cell r="A647">
            <v>400832</v>
          </cell>
          <cell r="B647" t="str">
            <v>ARCHWAY CLASSICAL ACADEMY TRIVIUM</v>
          </cell>
          <cell r="C647" t="str">
            <v>AZ</v>
          </cell>
          <cell r="D647" t="str">
            <v>MARICOPA COUNTY</v>
          </cell>
        </row>
        <row r="648">
          <cell r="A648">
            <v>400833</v>
          </cell>
          <cell r="B648" t="str">
            <v>ARCHWAY CLASSICAL ACADEMY VERITAS</v>
          </cell>
          <cell r="C648" t="str">
            <v>AZ</v>
          </cell>
          <cell r="D648" t="str">
            <v>MARICOPA COUNTY</v>
          </cell>
        </row>
        <row r="649">
          <cell r="A649">
            <v>400834</v>
          </cell>
          <cell r="B649" t="str">
            <v>ARCHWAY CLASSICAL ACADEMY CHANDLER</v>
          </cell>
          <cell r="C649" t="str">
            <v>AZ</v>
          </cell>
          <cell r="D649" t="str">
            <v>MARICOPA COUNTY</v>
          </cell>
        </row>
        <row r="650">
          <cell r="A650">
            <v>400835</v>
          </cell>
          <cell r="B650" t="str">
            <v>YUMA COUNTY EDUCATION SERVICE AGENCY</v>
          </cell>
          <cell r="C650" t="str">
            <v>AZ</v>
          </cell>
          <cell r="D650" t="str">
            <v>YUMA COUNTY</v>
          </cell>
        </row>
        <row r="651">
          <cell r="A651">
            <v>400836</v>
          </cell>
          <cell r="B651" t="str">
            <v>ARIZONA SUPREME COURT</v>
          </cell>
          <cell r="C651" t="str">
            <v>AZ</v>
          </cell>
          <cell r="D651" t="str">
            <v>MARICOPA COUNTY</v>
          </cell>
        </row>
        <row r="652">
          <cell r="A652">
            <v>400837</v>
          </cell>
          <cell r="B652" t="str">
            <v>APACHE COUNTY SHERIFFS OFFICE</v>
          </cell>
          <cell r="C652" t="str">
            <v>AZ</v>
          </cell>
          <cell r="D652" t="str">
            <v>APACHE COUNTY</v>
          </cell>
        </row>
        <row r="653">
          <cell r="A653">
            <v>400838</v>
          </cell>
          <cell r="B653" t="str">
            <v>ARIZONA AGRIBUSINESS &amp; EQUINE CENTER  INC.</v>
          </cell>
          <cell r="C653" t="str">
            <v>AZ</v>
          </cell>
          <cell r="D653" t="str">
            <v>MARICOPA COUNTY</v>
          </cell>
        </row>
        <row r="654">
          <cell r="A654">
            <v>400839</v>
          </cell>
          <cell r="B654" t="str">
            <v>PIMA ROSE ACADEMY  INC.</v>
          </cell>
          <cell r="C654" t="str">
            <v>AZ</v>
          </cell>
          <cell r="D654" t="str">
            <v>PIMA COUNTY</v>
          </cell>
        </row>
        <row r="655">
          <cell r="A655">
            <v>400840</v>
          </cell>
          <cell r="B655" t="str">
            <v>ARLINGTON ELEMENTARY DISTRICT</v>
          </cell>
          <cell r="C655" t="str">
            <v>AZ</v>
          </cell>
          <cell r="D655" t="str">
            <v>MARICOPA COUNTY</v>
          </cell>
        </row>
        <row r="656">
          <cell r="A656">
            <v>400841</v>
          </cell>
          <cell r="B656" t="str">
            <v>ARCHWAY CLASSICAL ACADEMY SCOTTSDALE</v>
          </cell>
          <cell r="C656" t="str">
            <v>AZ</v>
          </cell>
          <cell r="D656" t="str">
            <v>MARICOPA COUNTY</v>
          </cell>
        </row>
        <row r="657">
          <cell r="A657">
            <v>400842</v>
          </cell>
          <cell r="B657" t="str">
            <v>LEGACY TRADITIONAL SCHOOL - NORTHWEST TUCSON</v>
          </cell>
          <cell r="C657" t="str">
            <v>AZ</v>
          </cell>
          <cell r="D657" t="str">
            <v>PIMA COUNTY</v>
          </cell>
        </row>
        <row r="658">
          <cell r="A658">
            <v>400843</v>
          </cell>
          <cell r="B658" t="str">
            <v>BASIS SCHOOL  INC</v>
          </cell>
          <cell r="C658" t="str">
            <v>AZ</v>
          </cell>
          <cell r="D658" t="str">
            <v>MARICOPA COUNTY</v>
          </cell>
        </row>
        <row r="659">
          <cell r="A659">
            <v>400844</v>
          </cell>
          <cell r="B659" t="str">
            <v>LA TIERRA COMMUNITY SCHOOL  INC</v>
          </cell>
          <cell r="C659" t="str">
            <v>AZ</v>
          </cell>
          <cell r="D659" t="str">
            <v>YAVAPAI COUNTY</v>
          </cell>
        </row>
        <row r="660">
          <cell r="A660">
            <v>400845</v>
          </cell>
          <cell r="B660" t="str">
            <v>LEAD CHARTER SCHOOLS DBA LEADING EDGE ACADEMY QUEEN CREEK</v>
          </cell>
          <cell r="C660" t="str">
            <v>AZ</v>
          </cell>
          <cell r="D660" t="str">
            <v>MARICOPA COUNTY</v>
          </cell>
        </row>
        <row r="661">
          <cell r="A661">
            <v>400846</v>
          </cell>
          <cell r="B661" t="str">
            <v>SOUTH VALLEY ACADEMY  INC.</v>
          </cell>
          <cell r="C661" t="str">
            <v>AZ</v>
          </cell>
          <cell r="D661" t="str">
            <v>MARICOPA COUNTY</v>
          </cell>
        </row>
        <row r="662">
          <cell r="A662">
            <v>400847</v>
          </cell>
          <cell r="B662" t="str">
            <v>LEGACY TRADITIONAL SCHOOL - AVONDALE</v>
          </cell>
          <cell r="C662" t="str">
            <v>AZ</v>
          </cell>
          <cell r="D662" t="str">
            <v>PINAL COUNTY</v>
          </cell>
        </row>
        <row r="663">
          <cell r="A663">
            <v>400848</v>
          </cell>
          <cell r="B663" t="str">
            <v>PLC ARTS ACADEMY AT SCOTTSDALE  INC.</v>
          </cell>
          <cell r="C663" t="str">
            <v>AZ</v>
          </cell>
          <cell r="D663" t="str">
            <v>MARICOPA COUNTY</v>
          </cell>
        </row>
        <row r="664">
          <cell r="A664">
            <v>400849</v>
          </cell>
          <cell r="B664" t="str">
            <v>EAGLE COLLEGE PREP II  INC. DBA EAGLE COLLEGE PREP HARMONY</v>
          </cell>
          <cell r="C664" t="str">
            <v>AZ</v>
          </cell>
          <cell r="D664" t="str">
            <v>MARICOPA COUNTY</v>
          </cell>
        </row>
        <row r="665">
          <cell r="A665">
            <v>400850</v>
          </cell>
          <cell r="B665" t="str">
            <v>REID TRADITIONAL SCHOOLS' PAINTED ROCK ACADEMY INC.</v>
          </cell>
          <cell r="C665" t="str">
            <v>AZ</v>
          </cell>
          <cell r="D665" t="str">
            <v>MARICOPA COUNTY</v>
          </cell>
        </row>
        <row r="666">
          <cell r="A666">
            <v>400851</v>
          </cell>
          <cell r="B666" t="str">
            <v>TRIVIUM PREPARATORY ACADEMY</v>
          </cell>
          <cell r="C666" t="str">
            <v>AZ</v>
          </cell>
          <cell r="D666" t="str">
            <v>MARICOPA COUNTY</v>
          </cell>
        </row>
        <row r="667">
          <cell r="A667">
            <v>400852</v>
          </cell>
          <cell r="B667" t="str">
            <v>KAIZEN EDUCATION FOUNDATION DBA HAVASU PREPARATORY ACADEMY</v>
          </cell>
          <cell r="C667" t="str">
            <v>AZ</v>
          </cell>
          <cell r="D667" t="str">
            <v>MOHAVE COUNTY</v>
          </cell>
        </row>
        <row r="668">
          <cell r="A668">
            <v>400853</v>
          </cell>
          <cell r="B668" t="str">
            <v>SOUTH PHOENIX ACADEMY INC.</v>
          </cell>
          <cell r="C668" t="str">
            <v>AZ</v>
          </cell>
          <cell r="D668" t="str">
            <v>MARICOPA COUNTY</v>
          </cell>
        </row>
        <row r="669">
          <cell r="A669">
            <v>400854</v>
          </cell>
          <cell r="B669" t="str">
            <v>GRAYSMARK SCHOOLS CORPORATION</v>
          </cell>
          <cell r="C669" t="str">
            <v>MN</v>
          </cell>
          <cell r="D669" t="str">
            <v>PINAL COUNTY</v>
          </cell>
        </row>
        <row r="670">
          <cell r="A670">
            <v>400855</v>
          </cell>
          <cell r="B670" t="str">
            <v>ATHLOS TRADITIONAL ACADEMY</v>
          </cell>
          <cell r="C670" t="str">
            <v>AZ</v>
          </cell>
          <cell r="D670" t="str">
            <v>MARICOPA COUNTY</v>
          </cell>
        </row>
        <row r="671">
          <cell r="A671">
            <v>400856</v>
          </cell>
          <cell r="B671" t="str">
            <v>PRESIDIO SCHOOL  INC.</v>
          </cell>
          <cell r="C671" t="str">
            <v>AZ</v>
          </cell>
          <cell r="D671" t="str">
            <v>PIMA COUNTY</v>
          </cell>
        </row>
        <row r="672">
          <cell r="A672">
            <v>400857</v>
          </cell>
          <cell r="B672" t="str">
            <v>ASU PREPARATORY ACADEMY</v>
          </cell>
          <cell r="C672" t="str">
            <v>AZ</v>
          </cell>
          <cell r="D672" t="str">
            <v>MARICOPA COUNTY</v>
          </cell>
        </row>
        <row r="673">
          <cell r="A673">
            <v>400858</v>
          </cell>
          <cell r="B673" t="str">
            <v>ASU PREPARATORY ACADEMY</v>
          </cell>
          <cell r="C673" t="str">
            <v>AZ</v>
          </cell>
          <cell r="D673" t="str">
            <v>MARICOPA COUNTY</v>
          </cell>
        </row>
        <row r="674">
          <cell r="A674">
            <v>400859</v>
          </cell>
          <cell r="B674" t="str">
            <v>ASU PREPARATORY ACADEMY</v>
          </cell>
          <cell r="C674" t="str">
            <v>AZ</v>
          </cell>
          <cell r="D674" t="str">
            <v>MARICOPA COUNTY</v>
          </cell>
        </row>
        <row r="675">
          <cell r="A675">
            <v>400860</v>
          </cell>
          <cell r="B675" t="str">
            <v>GREENLEE COUNTY SCHOOL SUPERINTENDENT</v>
          </cell>
          <cell r="C675" t="str">
            <v>AZ</v>
          </cell>
          <cell r="D675" t="str">
            <v>GREENLEE COUNTY</v>
          </cell>
        </row>
        <row r="676">
          <cell r="A676">
            <v>400861</v>
          </cell>
          <cell r="B676" t="str">
            <v>NORTH PHOENIX PREPARATORY ACADEMY</v>
          </cell>
          <cell r="C676" t="str">
            <v>AZ</v>
          </cell>
          <cell r="D676" t="str">
            <v>MARICOPA COUNTY</v>
          </cell>
        </row>
        <row r="677">
          <cell r="A677">
            <v>400862</v>
          </cell>
          <cell r="B677" t="str">
            <v>COLLABORATIVE PATHWAYS  INC.</v>
          </cell>
          <cell r="C677" t="str">
            <v>AZ</v>
          </cell>
          <cell r="D677" t="str">
            <v>PIMA COUNTY</v>
          </cell>
        </row>
        <row r="678">
          <cell r="A678">
            <v>400863</v>
          </cell>
          <cell r="B678" t="str">
            <v>THE PAIDEIA ACADEMIES  INC</v>
          </cell>
          <cell r="C678" t="str">
            <v>AZ</v>
          </cell>
          <cell r="D678" t="str">
            <v>MARICOPA COUNTY</v>
          </cell>
        </row>
        <row r="679">
          <cell r="A679">
            <v>400864</v>
          </cell>
          <cell r="B679" t="str">
            <v>HAPPY VALLEY SCHOOL  INC.</v>
          </cell>
          <cell r="C679" t="str">
            <v>AZ</v>
          </cell>
          <cell r="D679" t="str">
            <v>MARICOPA COUNTY</v>
          </cell>
        </row>
        <row r="680">
          <cell r="A680">
            <v>400865</v>
          </cell>
          <cell r="B680" t="str">
            <v>GREENHOUSE MONTESSORI SCHOOL  INC.</v>
          </cell>
          <cell r="C680" t="str">
            <v>AZ</v>
          </cell>
          <cell r="D680" t="str">
            <v>MARICOPA COUNTY</v>
          </cell>
        </row>
        <row r="681">
          <cell r="A681">
            <v>400866</v>
          </cell>
          <cell r="B681" t="str">
            <v>ARCHWAY CLASSICAL ACADEMY GLENDALE</v>
          </cell>
          <cell r="C681" t="str">
            <v>AZ</v>
          </cell>
          <cell r="D681" t="str">
            <v>MARICOPA COUNTY</v>
          </cell>
        </row>
        <row r="682">
          <cell r="A682">
            <v>400867</v>
          </cell>
          <cell r="B682" t="str">
            <v>BALL CHARTER SCHOOLS (VAL VISTA)</v>
          </cell>
          <cell r="C682" t="str">
            <v>AZ</v>
          </cell>
          <cell r="D682" t="str">
            <v>MARICOPA COUNTY</v>
          </cell>
        </row>
        <row r="683">
          <cell r="A683">
            <v>400868</v>
          </cell>
          <cell r="B683" t="str">
            <v>OPEN DOORS COMMUNITY SCHOOL  INC.</v>
          </cell>
          <cell r="C683" t="str">
            <v>AZ</v>
          </cell>
          <cell r="D683" t="str">
            <v>PIMA COUNTY</v>
          </cell>
        </row>
        <row r="684">
          <cell r="A684">
            <v>400869</v>
          </cell>
          <cell r="B684" t="str">
            <v>INTERNATIONAL CHARTER SCHOOL OF ARIZONA</v>
          </cell>
          <cell r="C684" t="str">
            <v>AZ</v>
          </cell>
          <cell r="D684" t="str">
            <v>MARICOPA COUNTY</v>
          </cell>
        </row>
        <row r="685">
          <cell r="A685">
            <v>400870</v>
          </cell>
          <cell r="B685" t="str">
            <v>ASH CREEK ELEMENTARY DISTRICT</v>
          </cell>
          <cell r="C685" t="str">
            <v>AZ</v>
          </cell>
          <cell r="D685" t="str">
            <v>COCHISE COUNTY</v>
          </cell>
        </row>
        <row r="686">
          <cell r="A686">
            <v>400871</v>
          </cell>
          <cell r="B686" t="str">
            <v>LEGACY TRADITIONAL CHARTER SCHOOL - LAVEEN VILLAGE</v>
          </cell>
          <cell r="C686" t="str">
            <v>AZ</v>
          </cell>
          <cell r="D686" t="str">
            <v>MARICOPA COUNTY</v>
          </cell>
        </row>
        <row r="687">
          <cell r="A687">
            <v>400872</v>
          </cell>
          <cell r="B687" t="str">
            <v>INSTITUTE FOR TRANSFORMATIVE EDUCATION  INC.</v>
          </cell>
          <cell r="C687" t="str">
            <v>AZ</v>
          </cell>
          <cell r="D687" t="str">
            <v>PIMA COUNTY</v>
          </cell>
        </row>
        <row r="688">
          <cell r="A688">
            <v>400873</v>
          </cell>
          <cell r="B688" t="str">
            <v>ARCHWAY CLASSICAL ACADEMY NORTH PHOENIX</v>
          </cell>
          <cell r="C688" t="str">
            <v>AZ</v>
          </cell>
          <cell r="D688" t="str">
            <v>MARICOPA COUNTY</v>
          </cell>
        </row>
        <row r="689">
          <cell r="A689">
            <v>400874</v>
          </cell>
          <cell r="B689" t="str">
            <v>TUCSON COLLEGIATE PREP  INC.</v>
          </cell>
          <cell r="C689" t="str">
            <v>AZ</v>
          </cell>
          <cell r="D689" t="str">
            <v>PIMA COUNTY</v>
          </cell>
        </row>
        <row r="690">
          <cell r="A690">
            <v>400875</v>
          </cell>
          <cell r="B690" t="str">
            <v>MARYVALE PREPARATORY ACADEMY</v>
          </cell>
          <cell r="C690" t="str">
            <v>AZ</v>
          </cell>
          <cell r="D690" t="str">
            <v>MARICOPA COUNTY</v>
          </cell>
        </row>
        <row r="691">
          <cell r="A691">
            <v>400876</v>
          </cell>
          <cell r="B691" t="str">
            <v>GEORGE GERVIN YOUTH CENTER  INC.</v>
          </cell>
          <cell r="C691" t="str">
            <v>TX</v>
          </cell>
          <cell r="D691" t="str">
            <v>MARICOPA COUNTY</v>
          </cell>
        </row>
        <row r="692">
          <cell r="A692">
            <v>400877</v>
          </cell>
          <cell r="B692" t="str">
            <v>EMPOWER COLLEGE PREP</v>
          </cell>
          <cell r="C692" t="str">
            <v>AZ</v>
          </cell>
          <cell r="D692" t="str">
            <v>MARICOPA COUNTY</v>
          </cell>
        </row>
        <row r="693">
          <cell r="A693">
            <v>400878</v>
          </cell>
          <cell r="B693" t="str">
            <v>BASIS SCHOOL  INC.</v>
          </cell>
          <cell r="C693" t="str">
            <v>AZ</v>
          </cell>
          <cell r="D693" t="str">
            <v>PIMA COUNTY</v>
          </cell>
        </row>
        <row r="694">
          <cell r="A694">
            <v>400879</v>
          </cell>
          <cell r="B694" t="str">
            <v>SCOTTSDALE COUNTRY DAY SCHOOL</v>
          </cell>
          <cell r="C694" t="str">
            <v>AZ</v>
          </cell>
          <cell r="D694" t="str">
            <v>MARICOPA COUNTY</v>
          </cell>
        </row>
        <row r="695">
          <cell r="A695">
            <v>400880</v>
          </cell>
          <cell r="B695" t="str">
            <v>SOUTHWEST LEADERSHIP ACADEMY</v>
          </cell>
          <cell r="C695" t="str">
            <v>NV</v>
          </cell>
          <cell r="D695" t="str">
            <v>MARICOPA COUNTY</v>
          </cell>
        </row>
        <row r="696">
          <cell r="A696">
            <v>400881</v>
          </cell>
          <cell r="B696" t="str">
            <v>BASIS SCHOOL  INC.</v>
          </cell>
          <cell r="C696" t="str">
            <v>AZ</v>
          </cell>
          <cell r="D696" t="str">
            <v>MARICOPA COUNTY</v>
          </cell>
        </row>
        <row r="697">
          <cell r="A697">
            <v>400882</v>
          </cell>
          <cell r="B697" t="str">
            <v>KAIZEN EDUCATION FOUNDATION DBA ADVANCE U</v>
          </cell>
          <cell r="C697" t="str">
            <v>AZ</v>
          </cell>
          <cell r="D697" t="str">
            <v>MARICOPA COUNTY</v>
          </cell>
        </row>
        <row r="698">
          <cell r="A698">
            <v>400883</v>
          </cell>
          <cell r="B698" t="str">
            <v>CAMINO MONTESSORI</v>
          </cell>
          <cell r="C698" t="str">
            <v>AZ</v>
          </cell>
          <cell r="D698" t="str">
            <v>PINAL COUNTY</v>
          </cell>
        </row>
        <row r="699">
          <cell r="A699">
            <v>400884</v>
          </cell>
          <cell r="B699" t="str">
            <v>ASU PREPARATORY ACADEMY</v>
          </cell>
          <cell r="C699" t="str">
            <v>AZ</v>
          </cell>
          <cell r="D699" t="str">
            <v>MARICOPA COUNTY</v>
          </cell>
        </row>
        <row r="700">
          <cell r="A700">
            <v>400885</v>
          </cell>
          <cell r="B700" t="str">
            <v>INCITO SCHOOLS</v>
          </cell>
          <cell r="C700" t="str">
            <v>AZ</v>
          </cell>
          <cell r="D700" t="str">
            <v>MARICOPA COUNTY</v>
          </cell>
        </row>
        <row r="701">
          <cell r="A701">
            <v>400886</v>
          </cell>
          <cell r="B701" t="str">
            <v>ARCHWAY CLASSICAL ACADEMY CICERO</v>
          </cell>
          <cell r="C701" t="str">
            <v>AZ</v>
          </cell>
          <cell r="D701" t="str">
            <v>MARICOPA COUNTY</v>
          </cell>
        </row>
        <row r="702">
          <cell r="A702">
            <v>400887</v>
          </cell>
          <cell r="B702" t="str">
            <v>VISTA COLLEGE PREPARATORY  INC.</v>
          </cell>
          <cell r="C702" t="str">
            <v>AZ</v>
          </cell>
          <cell r="D702" t="str">
            <v>MARICOPA COUNTY</v>
          </cell>
        </row>
        <row r="703">
          <cell r="A703">
            <v>400888</v>
          </cell>
          <cell r="B703" t="str">
            <v>ARCHWAY CLASSICAL ACADEMY - ARETE</v>
          </cell>
          <cell r="C703" t="str">
            <v>AZ</v>
          </cell>
          <cell r="D703" t="str">
            <v>MARICOPA COUNTY</v>
          </cell>
        </row>
        <row r="704">
          <cell r="A704">
            <v>400889</v>
          </cell>
          <cell r="B704" t="str">
            <v>RISING SCHOOLS  INC.</v>
          </cell>
          <cell r="C704" t="str">
            <v>AZ</v>
          </cell>
          <cell r="D704" t="str">
            <v>PIMA COUNTY</v>
          </cell>
        </row>
        <row r="705">
          <cell r="A705">
            <v>400890</v>
          </cell>
          <cell r="B705" t="str">
            <v>ASU PREPARATORY ACADEMY</v>
          </cell>
          <cell r="C705" t="str">
            <v>AZ</v>
          </cell>
          <cell r="D705" t="str">
            <v>MARICOPA COUNTY</v>
          </cell>
        </row>
        <row r="706">
          <cell r="A706">
            <v>400891</v>
          </cell>
          <cell r="B706" t="str">
            <v>ACADEMY OF MATHEMATICS AND SCIENCE SOUTH  INC.</v>
          </cell>
          <cell r="C706" t="str">
            <v>AZ</v>
          </cell>
          <cell r="D706" t="str">
            <v>PIMA COUNTY</v>
          </cell>
        </row>
        <row r="707">
          <cell r="A707">
            <v>400892</v>
          </cell>
          <cell r="B707" t="str">
            <v>LEGACY TRADITIONAL CHARTER SCHOOLS - CASA GRANDE</v>
          </cell>
          <cell r="C707" t="str">
            <v>AZ</v>
          </cell>
          <cell r="D707" t="str">
            <v>PINAL COUNTY</v>
          </cell>
        </row>
        <row r="708">
          <cell r="A708">
            <v>400893</v>
          </cell>
          <cell r="B708" t="str">
            <v>HIRSCH ACADEMY A CHALLENGE FOUNDATION</v>
          </cell>
          <cell r="C708" t="str">
            <v>AZ</v>
          </cell>
          <cell r="D708" t="str">
            <v>MARICOPA COUNTY</v>
          </cell>
        </row>
        <row r="709">
          <cell r="A709">
            <v>400894</v>
          </cell>
          <cell r="B709" t="str">
            <v>KAIZEN EDUCATION FOUNDATION DBA DISCOVER U ELEMENTARY SCHOOL</v>
          </cell>
          <cell r="C709" t="str">
            <v>AZ</v>
          </cell>
          <cell r="D709" t="str">
            <v>MARICOPA COUNTY</v>
          </cell>
        </row>
        <row r="710">
          <cell r="A710">
            <v>400895</v>
          </cell>
          <cell r="B710" t="str">
            <v>ESPIRITU COMMUNITY DEVELOPMENT CORP.</v>
          </cell>
          <cell r="C710" t="str">
            <v>AZ</v>
          </cell>
          <cell r="D710" t="str">
            <v>MARICOPA COUNTY</v>
          </cell>
        </row>
        <row r="711">
          <cell r="A711">
            <v>400896</v>
          </cell>
          <cell r="B711" t="str">
            <v>THE PAIDEIA ACADEMY OF CHANDLER  INC.</v>
          </cell>
          <cell r="C711" t="str">
            <v>AZ</v>
          </cell>
          <cell r="D711" t="str">
            <v>MARICOPA COUNTY</v>
          </cell>
        </row>
        <row r="712">
          <cell r="A712">
            <v>400897</v>
          </cell>
          <cell r="B712" t="str">
            <v>BASIS SCHOOL  INC</v>
          </cell>
          <cell r="C712" t="str">
            <v>AZ</v>
          </cell>
          <cell r="D712" t="str">
            <v>MARICOPA COUNTY</v>
          </cell>
        </row>
        <row r="713">
          <cell r="A713">
            <v>400898</v>
          </cell>
          <cell r="B713" t="str">
            <v>BASIS SCHOOL  INC.</v>
          </cell>
          <cell r="C713" t="str">
            <v>AZ</v>
          </cell>
          <cell r="D713" t="str">
            <v>MARICOPA COUNTY</v>
          </cell>
        </row>
        <row r="714">
          <cell r="A714">
            <v>400899</v>
          </cell>
          <cell r="B714" t="str">
            <v>LEGACY TRADITIONAL SCHOOL - GILBERT</v>
          </cell>
          <cell r="C714" t="str">
            <v>AZ</v>
          </cell>
          <cell r="D714" t="str">
            <v>MARICOPA COUNTY</v>
          </cell>
        </row>
        <row r="715">
          <cell r="A715">
            <v>400900</v>
          </cell>
          <cell r="B715" t="str">
            <v>CICERO PREPARATORY ACADEMY</v>
          </cell>
          <cell r="C715" t="str">
            <v>AZ</v>
          </cell>
          <cell r="D715" t="str">
            <v>MARICOPA COUNTY</v>
          </cell>
        </row>
        <row r="716">
          <cell r="A716">
            <v>400901</v>
          </cell>
          <cell r="B716" t="str">
            <v>BASIS SCHOOL  INC.</v>
          </cell>
          <cell r="C716" t="str">
            <v>AZ</v>
          </cell>
          <cell r="D716" t="str">
            <v>MARICOPA COUNTY</v>
          </cell>
        </row>
        <row r="717">
          <cell r="A717">
            <v>400902</v>
          </cell>
          <cell r="B717" t="str">
            <v>THE FARM AT MISSION MONTESSORI ACADEMY</v>
          </cell>
          <cell r="C717" t="str">
            <v>AZ</v>
          </cell>
          <cell r="D717" t="str">
            <v>MARICOPA COUNTY</v>
          </cell>
        </row>
        <row r="718">
          <cell r="A718">
            <v>400903</v>
          </cell>
          <cell r="B718" t="str">
            <v>BASIS SCHOOL  INC.</v>
          </cell>
          <cell r="C718" t="str">
            <v>AZ</v>
          </cell>
          <cell r="D718" t="str">
            <v>YAVAPAI COUNTY</v>
          </cell>
        </row>
        <row r="719">
          <cell r="A719">
            <v>400904</v>
          </cell>
          <cell r="B719" t="str">
            <v>EDKEY  INC. - SEQUOIA PATHWAY ACADEMY</v>
          </cell>
          <cell r="C719" t="str">
            <v>AZ</v>
          </cell>
          <cell r="D719" t="str">
            <v>MARICOPA COUNTY</v>
          </cell>
        </row>
        <row r="720">
          <cell r="A720">
            <v>400905</v>
          </cell>
          <cell r="B720" t="str">
            <v>BASIS SCHOOL  INC.</v>
          </cell>
          <cell r="C720" t="str">
            <v>AZ</v>
          </cell>
          <cell r="D720" t="str">
            <v>MARICOPA COUNTY</v>
          </cell>
        </row>
        <row r="721">
          <cell r="A721">
            <v>400906</v>
          </cell>
          <cell r="B721" t="str">
            <v>SCHOOL SUPERINTENDENT - SANTA CRUZ COUNTY</v>
          </cell>
          <cell r="C721" t="str">
            <v>AZ</v>
          </cell>
          <cell r="D721" t="str">
            <v>SANTA CRUZ COUNTY</v>
          </cell>
        </row>
        <row r="722">
          <cell r="A722">
            <v>400907</v>
          </cell>
          <cell r="B722" t="str">
            <v>STRENGTHBUILDING PARTNERS</v>
          </cell>
          <cell r="C722" t="str">
            <v>AZ</v>
          </cell>
          <cell r="D722" t="str">
            <v>N</v>
          </cell>
        </row>
        <row r="723">
          <cell r="A723">
            <v>400908</v>
          </cell>
          <cell r="B723" t="str">
            <v>PS CHARTER SCHOOLS  INC.</v>
          </cell>
          <cell r="C723" t="str">
            <v>AZ</v>
          </cell>
          <cell r="D723" t="str">
            <v>N</v>
          </cell>
        </row>
        <row r="724">
          <cell r="A724">
            <v>400909</v>
          </cell>
          <cell r="B724" t="str">
            <v>MADISON HIGHLAND PREP</v>
          </cell>
          <cell r="C724" t="str">
            <v>AZ</v>
          </cell>
          <cell r="D724" t="str">
            <v>N</v>
          </cell>
        </row>
        <row r="725">
          <cell r="A725">
            <v>400910</v>
          </cell>
          <cell r="B725" t="str">
            <v>ASH FORK JOINT UNIFIED DISTRICT</v>
          </cell>
          <cell r="C725" t="str">
            <v>AZ</v>
          </cell>
          <cell r="D725" t="str">
            <v>YAVAPAI COUNTY</v>
          </cell>
        </row>
        <row r="726">
          <cell r="A726">
            <v>400911</v>
          </cell>
          <cell r="B726" t="str">
            <v>HERITAGE ACADEMY QUEEN CREEK  INC.</v>
          </cell>
          <cell r="C726" t="str">
            <v>AZ</v>
          </cell>
          <cell r="D726" t="str">
            <v>N</v>
          </cell>
        </row>
        <row r="727">
          <cell r="A727">
            <v>400912</v>
          </cell>
          <cell r="B727" t="str">
            <v>EAGLE SOUTH MOUNTAIN CHARTER  INC.</v>
          </cell>
          <cell r="C727" t="str">
            <v>AZ</v>
          </cell>
          <cell r="D727" t="str">
            <v>N</v>
          </cell>
        </row>
        <row r="728">
          <cell r="A728">
            <v>400913</v>
          </cell>
          <cell r="B728" t="str">
            <v>ARIZONA AUTISM CHARTER SCHOOLS  INC.</v>
          </cell>
          <cell r="C728" t="str">
            <v>AZ</v>
          </cell>
          <cell r="D728" t="str">
            <v>N</v>
          </cell>
        </row>
        <row r="729">
          <cell r="A729">
            <v>400914</v>
          </cell>
          <cell r="B729" t="str">
            <v>FRANKLIN PHONETIC PRIMARY SCHOOL  INC.</v>
          </cell>
          <cell r="C729" t="str">
            <v>AZ</v>
          </cell>
          <cell r="D729" t="str">
            <v>N</v>
          </cell>
        </row>
        <row r="730">
          <cell r="A730">
            <v>400915</v>
          </cell>
          <cell r="B730" t="str">
            <v>CASA ACADEMY</v>
          </cell>
          <cell r="C730" t="str">
            <v>AZ</v>
          </cell>
          <cell r="D730" t="str">
            <v>N</v>
          </cell>
        </row>
        <row r="731">
          <cell r="A731">
            <v>400916</v>
          </cell>
          <cell r="B731" t="str">
            <v>EAGLE SOUTH MOUNTAIN CHARTER  INC.</v>
          </cell>
          <cell r="C731" t="str">
            <v>AZ</v>
          </cell>
          <cell r="D731" t="str">
            <v>N</v>
          </cell>
        </row>
        <row r="732">
          <cell r="A732">
            <v>400917</v>
          </cell>
          <cell r="B732" t="str">
            <v>INNOVATIVE HUMANITIES EDUCATION CORPORATION</v>
          </cell>
          <cell r="C732" t="str">
            <v>AZ</v>
          </cell>
          <cell r="D732" t="str">
            <v>N</v>
          </cell>
        </row>
        <row r="733">
          <cell r="A733">
            <v>400918</v>
          </cell>
          <cell r="B733" t="str">
            <v>ARIZONA LANGUAGE PREPARATORY</v>
          </cell>
          <cell r="C733" t="str">
            <v>AZ</v>
          </cell>
          <cell r="D733" t="str">
            <v>N</v>
          </cell>
        </row>
        <row r="734">
          <cell r="A734">
            <v>400919</v>
          </cell>
          <cell r="B734" t="str">
            <v>SOUTH GILBERT PREPARATORY ACADEMY</v>
          </cell>
          <cell r="C734" t="str">
            <v>AZ</v>
          </cell>
          <cell r="D734" t="str">
            <v>N</v>
          </cell>
        </row>
        <row r="735">
          <cell r="A735">
            <v>400920</v>
          </cell>
          <cell r="B735" t="str">
            <v>SOUTHWEST TECHNICAL EDUCATION DISTRICT OF YUMA (STEDY)</v>
          </cell>
          <cell r="C735" t="str">
            <v>AZ</v>
          </cell>
          <cell r="D735" t="str">
            <v>N</v>
          </cell>
        </row>
        <row r="736">
          <cell r="A736">
            <v>400921</v>
          </cell>
          <cell r="B736" t="str">
            <v>HORIZON COMMUNITY LEARNING CENTER  INC.</v>
          </cell>
          <cell r="C736" t="str">
            <v>AZ</v>
          </cell>
          <cell r="D736" t="str">
            <v>N</v>
          </cell>
        </row>
        <row r="737">
          <cell r="A737">
            <v>400922</v>
          </cell>
          <cell r="B737" t="str">
            <v>DESERT STAR ACADEMY</v>
          </cell>
          <cell r="C737" t="str">
            <v>AZ</v>
          </cell>
          <cell r="D737" t="str">
            <v>N</v>
          </cell>
        </row>
        <row r="738">
          <cell r="A738">
            <v>400923</v>
          </cell>
          <cell r="B738" t="str">
            <v>SYSTEM SCHOOLS</v>
          </cell>
          <cell r="C738" t="str">
            <v>AZ</v>
          </cell>
          <cell r="D738" t="str">
            <v>N</v>
          </cell>
        </row>
        <row r="739">
          <cell r="A739">
            <v>400924</v>
          </cell>
          <cell r="B739" t="str">
            <v>WESTERN SCHOOL OF SCIENCE AND TECHNOLOGY  INC.</v>
          </cell>
          <cell r="C739" t="str">
            <v>AZ</v>
          </cell>
          <cell r="D739" t="str">
            <v>N</v>
          </cell>
        </row>
        <row r="740">
          <cell r="A740">
            <v>400925</v>
          </cell>
          <cell r="B740" t="str">
            <v>ARCHWAY CLASSICAL ACADEMY SOUTH GILBERT</v>
          </cell>
          <cell r="C740" t="str">
            <v>AZ</v>
          </cell>
          <cell r="D740" t="str">
            <v>N</v>
          </cell>
        </row>
        <row r="741">
          <cell r="A741">
            <v>400926</v>
          </cell>
          <cell r="B741" t="str">
            <v>HERITAGE ACADEMY LAVEEN  INC.</v>
          </cell>
          <cell r="C741" t="str">
            <v>AZ</v>
          </cell>
          <cell r="D741" t="str">
            <v>N</v>
          </cell>
        </row>
        <row r="742">
          <cell r="A742">
            <v>400927</v>
          </cell>
          <cell r="B742" t="str">
            <v>LEGACY TRADITIONAL CHARTER SCHOOL</v>
          </cell>
          <cell r="C742" t="str">
            <v>AZ</v>
          </cell>
          <cell r="D742" t="str">
            <v>N</v>
          </cell>
        </row>
        <row r="743">
          <cell r="A743">
            <v>400928</v>
          </cell>
          <cell r="B743" t="str">
            <v>EL PUEBLO INTEGRAL - TEACHING &amp; LEARNING COLLABORATIVE</v>
          </cell>
          <cell r="C743" t="str">
            <v>AZ</v>
          </cell>
          <cell r="D743" t="str">
            <v>N</v>
          </cell>
        </row>
        <row r="744">
          <cell r="A744">
            <v>400929</v>
          </cell>
          <cell r="B744" t="str">
            <v>NOAH WEBSTER SCHOOLS-PIMA</v>
          </cell>
          <cell r="C744" t="str">
            <v>AZ</v>
          </cell>
          <cell r="D744" t="str">
            <v>N</v>
          </cell>
        </row>
        <row r="745">
          <cell r="A745">
            <v>400930</v>
          </cell>
          <cell r="B745" t="str">
            <v>ARCHWAY CLASSICAL ACADEMY GOODYEAR</v>
          </cell>
          <cell r="C745" t="str">
            <v>AZ</v>
          </cell>
          <cell r="D745" t="str">
            <v>N</v>
          </cell>
        </row>
        <row r="746">
          <cell r="A746">
            <v>400960</v>
          </cell>
          <cell r="B746" t="str">
            <v>AVONDALE ELEMENTARY DISTRICT</v>
          </cell>
          <cell r="C746" t="str">
            <v>AZ</v>
          </cell>
          <cell r="D746" t="str">
            <v>MARICOPA COUNTY</v>
          </cell>
        </row>
        <row r="747">
          <cell r="A747">
            <v>401000</v>
          </cell>
          <cell r="B747" t="str">
            <v>BAGDAD UNIFIED DISTRICT</v>
          </cell>
          <cell r="C747" t="str">
            <v>AZ</v>
          </cell>
          <cell r="D747" t="str">
            <v>YAVAPAI COUNTY</v>
          </cell>
        </row>
        <row r="748">
          <cell r="A748">
            <v>401050</v>
          </cell>
          <cell r="B748" t="str">
            <v>BALSZ ELEMENTARY DISTRICT</v>
          </cell>
          <cell r="C748" t="str">
            <v>AZ</v>
          </cell>
          <cell r="D748" t="str">
            <v>MARICOPA COUNTY</v>
          </cell>
        </row>
        <row r="749">
          <cell r="A749">
            <v>401080</v>
          </cell>
          <cell r="B749" t="str">
            <v>BEAVER CREEK ELEMENTARY DISTRICT</v>
          </cell>
          <cell r="C749" t="str">
            <v>AZ</v>
          </cell>
          <cell r="D749" t="str">
            <v>YAVAPAI COUNTY</v>
          </cell>
        </row>
        <row r="750">
          <cell r="A750">
            <v>401160</v>
          </cell>
          <cell r="B750" t="str">
            <v>BICENTENNIAL UNION HIGH SCHOOL DISTRICT</v>
          </cell>
          <cell r="C750" t="str">
            <v>AZ</v>
          </cell>
          <cell r="D750" t="str">
            <v>LA PAZ COUNTY</v>
          </cell>
        </row>
        <row r="751">
          <cell r="A751">
            <v>401180</v>
          </cell>
          <cell r="B751" t="str">
            <v>BISBEE UNIFIED DISTRICT</v>
          </cell>
          <cell r="C751" t="str">
            <v>AZ</v>
          </cell>
          <cell r="D751" t="str">
            <v>COCHISE COUNTY</v>
          </cell>
        </row>
        <row r="752">
          <cell r="A752">
            <v>401230</v>
          </cell>
          <cell r="B752" t="str">
            <v>BLUE ELEMENTARY DISTRICT</v>
          </cell>
          <cell r="C752" t="str">
            <v>AZ</v>
          </cell>
          <cell r="D752" t="str">
            <v>GREENLEE COUNTY</v>
          </cell>
        </row>
        <row r="753">
          <cell r="A753">
            <v>401260</v>
          </cell>
          <cell r="B753" t="str">
            <v>BONITA ELEMENTARY DISTRICT</v>
          </cell>
          <cell r="C753" t="str">
            <v>AZ</v>
          </cell>
          <cell r="D753" t="str">
            <v>GRAHAM COUNTY</v>
          </cell>
        </row>
        <row r="754">
          <cell r="A754">
            <v>401290</v>
          </cell>
          <cell r="B754" t="str">
            <v>BOUSE ELEMENTARY DISTRICT</v>
          </cell>
          <cell r="C754" t="str">
            <v>AZ</v>
          </cell>
          <cell r="D754" t="str">
            <v>LA PAZ COUNTY</v>
          </cell>
        </row>
        <row r="755">
          <cell r="A755">
            <v>401330</v>
          </cell>
          <cell r="B755" t="str">
            <v>BOWIE UNIFIED DISTRICT</v>
          </cell>
          <cell r="C755" t="str">
            <v>AZ</v>
          </cell>
          <cell r="D755" t="str">
            <v>COCHISE COUNTY</v>
          </cell>
        </row>
        <row r="756">
          <cell r="A756">
            <v>401380</v>
          </cell>
          <cell r="B756" t="str">
            <v>BUCKEYE ELEMENTARY DISTRICT</v>
          </cell>
          <cell r="C756" t="str">
            <v>AZ</v>
          </cell>
          <cell r="D756" t="str">
            <v>MARICOPA COUNTY</v>
          </cell>
        </row>
        <row r="757">
          <cell r="A757">
            <v>401410</v>
          </cell>
          <cell r="B757" t="str">
            <v>BUCKEYE UNION HIGH SCHOOL DISTRICT</v>
          </cell>
          <cell r="C757" t="str">
            <v>AZ</v>
          </cell>
          <cell r="D757" t="str">
            <v>MARICOPA COUNTY</v>
          </cell>
        </row>
        <row r="758">
          <cell r="A758">
            <v>401460</v>
          </cell>
          <cell r="B758" t="str">
            <v>SIERRA VISTA UNIFIED DISTRICT</v>
          </cell>
          <cell r="C758" t="str">
            <v>AZ</v>
          </cell>
          <cell r="D758" t="str">
            <v>COCHISE COUNTY</v>
          </cell>
        </row>
        <row r="759">
          <cell r="A759">
            <v>401500</v>
          </cell>
          <cell r="B759" t="str">
            <v>BULLHEAD CITY SCHOOL DISTRICT</v>
          </cell>
          <cell r="C759" t="str">
            <v>AZ</v>
          </cell>
          <cell r="D759" t="str">
            <v>MOHAVE COUNTY</v>
          </cell>
        </row>
        <row r="760">
          <cell r="A760">
            <v>401600</v>
          </cell>
          <cell r="B760" t="str">
            <v>CAMP VERDE UNIFIED DISTRICT</v>
          </cell>
          <cell r="C760" t="str">
            <v>AZ</v>
          </cell>
          <cell r="D760" t="str">
            <v>YAVAPAI COUNTY</v>
          </cell>
        </row>
        <row r="761">
          <cell r="A761">
            <v>401650</v>
          </cell>
          <cell r="B761" t="str">
            <v>CANON ELEMENTARY DISTRICT</v>
          </cell>
          <cell r="C761" t="str">
            <v>AZ</v>
          </cell>
          <cell r="D761" t="str">
            <v>YAVAPAI COUNTY</v>
          </cell>
        </row>
        <row r="762">
          <cell r="A762">
            <v>401680</v>
          </cell>
          <cell r="B762" t="str">
            <v>CARTWRIGHT ELEMENTARY DISTRICT</v>
          </cell>
          <cell r="C762" t="str">
            <v>AZ</v>
          </cell>
          <cell r="D762" t="str">
            <v>MARICOPA COUNTY</v>
          </cell>
        </row>
        <row r="763">
          <cell r="A763">
            <v>401710</v>
          </cell>
          <cell r="B763" t="str">
            <v>CASA GRANDE ELEMENTARY DISTRICT</v>
          </cell>
          <cell r="C763" t="str">
            <v>AZ</v>
          </cell>
          <cell r="D763" t="str">
            <v>PINAL COUNTY</v>
          </cell>
        </row>
        <row r="764">
          <cell r="A764">
            <v>401740</v>
          </cell>
          <cell r="B764" t="str">
            <v>CASA GRANDE UNION HIGH SCHOOL DISTRICT</v>
          </cell>
          <cell r="C764" t="str">
            <v>AZ</v>
          </cell>
          <cell r="D764" t="str">
            <v>PINAL COUNTY</v>
          </cell>
        </row>
        <row r="765">
          <cell r="A765">
            <v>401760</v>
          </cell>
          <cell r="B765" t="str">
            <v>CATALINA FOOTHILLS UNIFIED DISTRICT</v>
          </cell>
          <cell r="C765" t="str">
            <v>AZ</v>
          </cell>
          <cell r="D765" t="str">
            <v>PIMA COUNTY</v>
          </cell>
        </row>
        <row r="766">
          <cell r="A766">
            <v>401810</v>
          </cell>
          <cell r="B766" t="str">
            <v>CEDAR UNIFIED DISTRICT</v>
          </cell>
          <cell r="C766" t="str">
            <v>AZ</v>
          </cell>
          <cell r="D766" t="str">
            <v>NAVAJO COUNTY</v>
          </cell>
        </row>
        <row r="767">
          <cell r="A767">
            <v>401830</v>
          </cell>
          <cell r="B767" t="str">
            <v>CHAMPIE ELEMENTARY DISTRICT</v>
          </cell>
          <cell r="C767" t="str">
            <v>AZ</v>
          </cell>
          <cell r="D767" t="str">
            <v>YAVAPAI COUNTY</v>
          </cell>
        </row>
        <row r="768">
          <cell r="A768">
            <v>401870</v>
          </cell>
          <cell r="B768" t="str">
            <v>CHANDLER UNIFIED DISTRICT #80</v>
          </cell>
          <cell r="C768" t="str">
            <v>AZ</v>
          </cell>
          <cell r="D768" t="str">
            <v>MARICOPA COUNTY</v>
          </cell>
        </row>
        <row r="769">
          <cell r="A769">
            <v>401920</v>
          </cell>
          <cell r="B769" t="str">
            <v>CHEVELON BUTTE SCHOOL DISTRICT</v>
          </cell>
          <cell r="C769" t="str">
            <v>AZ</v>
          </cell>
          <cell r="D769" t="str">
            <v>COCONINO COUNTY</v>
          </cell>
        </row>
        <row r="770">
          <cell r="A770">
            <v>401940</v>
          </cell>
          <cell r="B770" t="str">
            <v>CHINLE UNIFIED DISTRICT</v>
          </cell>
          <cell r="C770" t="str">
            <v>AZ</v>
          </cell>
          <cell r="D770" t="str">
            <v>APACHE COUNTY</v>
          </cell>
        </row>
        <row r="771">
          <cell r="A771">
            <v>402110</v>
          </cell>
          <cell r="B771" t="str">
            <v>CLIFTON UNIFIED DISTRICT</v>
          </cell>
          <cell r="C771" t="str">
            <v>AZ</v>
          </cell>
          <cell r="D771" t="str">
            <v>GREENLEE COUNTY</v>
          </cell>
        </row>
        <row r="772">
          <cell r="A772">
            <v>402130</v>
          </cell>
          <cell r="B772" t="str">
            <v>COCHISE ELEMENTARY DISTRICT</v>
          </cell>
          <cell r="C772" t="str">
            <v>AZ</v>
          </cell>
          <cell r="D772" t="str">
            <v>COCHISE COUNTY</v>
          </cell>
        </row>
        <row r="773">
          <cell r="A773">
            <v>402190</v>
          </cell>
          <cell r="B773" t="str">
            <v>CONCHO ELEMENTARY DISTRICT</v>
          </cell>
          <cell r="C773" t="str">
            <v>AZ</v>
          </cell>
          <cell r="D773" t="str">
            <v>APACHE COUNTY</v>
          </cell>
        </row>
        <row r="774">
          <cell r="A774">
            <v>402220</v>
          </cell>
          <cell r="B774" t="str">
            <v>CONGRESS ELEMENTARY DISTRICT</v>
          </cell>
          <cell r="C774" t="str">
            <v>AZ</v>
          </cell>
          <cell r="D774" t="str">
            <v>YAVAPAI COUNTY</v>
          </cell>
        </row>
        <row r="775">
          <cell r="A775">
            <v>402250</v>
          </cell>
          <cell r="B775" t="str">
            <v>CONTINENTAL ELEMENTARY DISTRICT</v>
          </cell>
          <cell r="C775" t="str">
            <v>AZ</v>
          </cell>
          <cell r="D775" t="str">
            <v>PIMA COUNTY</v>
          </cell>
        </row>
        <row r="776">
          <cell r="A776">
            <v>402320</v>
          </cell>
          <cell r="B776" t="str">
            <v>COOLIDGE UNIFIED DISTRICT</v>
          </cell>
          <cell r="C776" t="str">
            <v>AZ</v>
          </cell>
          <cell r="D776" t="str">
            <v>PINAL COUNTY</v>
          </cell>
        </row>
        <row r="777">
          <cell r="A777">
            <v>402370</v>
          </cell>
          <cell r="B777" t="str">
            <v>COTTONWOOD-OAK CREEK ELEMENTARY DISTRICT</v>
          </cell>
          <cell r="C777" t="str">
            <v>AZ</v>
          </cell>
          <cell r="D777" t="str">
            <v>YAVAPAI COUNTY</v>
          </cell>
        </row>
        <row r="778">
          <cell r="A778">
            <v>402400</v>
          </cell>
          <cell r="B778" t="str">
            <v>CRANE ELEMENTARY DISTRICT</v>
          </cell>
          <cell r="C778" t="str">
            <v>AZ</v>
          </cell>
          <cell r="D778" t="str">
            <v>YUMA COUNTY</v>
          </cell>
        </row>
        <row r="779">
          <cell r="A779">
            <v>402430</v>
          </cell>
          <cell r="B779" t="str">
            <v>CREIGHTON ELEMENTARY DISTRICT</v>
          </cell>
          <cell r="C779" t="str">
            <v>AZ</v>
          </cell>
          <cell r="D779" t="str">
            <v>MARICOPA COUNTY</v>
          </cell>
        </row>
        <row r="780">
          <cell r="A780">
            <v>402460</v>
          </cell>
          <cell r="B780" t="str">
            <v>CROWN KING ELEMENTARY DISTRICT</v>
          </cell>
          <cell r="C780" t="str">
            <v>AZ</v>
          </cell>
          <cell r="D780" t="str">
            <v>YAVAPAI COUNTY</v>
          </cell>
        </row>
        <row r="781">
          <cell r="A781">
            <v>402480</v>
          </cell>
          <cell r="B781" t="str">
            <v>GRAHAM COUNTY SPECIAL SERVICES</v>
          </cell>
          <cell r="C781" t="str">
            <v>AZ</v>
          </cell>
          <cell r="D781" t="str">
            <v>GRAHAM COUNTY</v>
          </cell>
        </row>
        <row r="782">
          <cell r="A782">
            <v>402490</v>
          </cell>
          <cell r="B782" t="str">
            <v>DOUBLE ADOBE ELEMENTARY DISTRICT</v>
          </cell>
          <cell r="C782" t="str">
            <v>AZ</v>
          </cell>
          <cell r="D782" t="str">
            <v>COCHISE COUNTY</v>
          </cell>
        </row>
        <row r="783">
          <cell r="A783">
            <v>402530</v>
          </cell>
          <cell r="B783" t="str">
            <v>DOUGLAS UNIFIED DISTRICT</v>
          </cell>
          <cell r="C783" t="str">
            <v>AZ</v>
          </cell>
          <cell r="D783" t="str">
            <v>COCHISE COUNTY</v>
          </cell>
        </row>
        <row r="784">
          <cell r="A784">
            <v>402600</v>
          </cell>
          <cell r="B784" t="str">
            <v>DUNCAN UNIFIED DISTRICT</v>
          </cell>
          <cell r="C784" t="str">
            <v>AZ</v>
          </cell>
          <cell r="D784" t="str">
            <v>GREENLEE COUNTY</v>
          </cell>
        </row>
        <row r="785">
          <cell r="A785">
            <v>402690</v>
          </cell>
          <cell r="B785" t="str">
            <v>DYSART UNIFIED DISTRICT</v>
          </cell>
          <cell r="C785" t="str">
            <v>AZ</v>
          </cell>
          <cell r="D785" t="str">
            <v>MARICOPA COUNTY</v>
          </cell>
        </row>
        <row r="786">
          <cell r="A786">
            <v>402740</v>
          </cell>
          <cell r="B786" t="str">
            <v>MARY C O'BRIEN ACCOMMODATION DISTRICT</v>
          </cell>
          <cell r="C786" t="str">
            <v>AZ</v>
          </cell>
          <cell r="D786" t="str">
            <v>PINAL COUNTY</v>
          </cell>
        </row>
        <row r="787">
          <cell r="A787">
            <v>402760</v>
          </cell>
          <cell r="B787" t="str">
            <v>ELFRIDA ELEMENTARY DISTRICT</v>
          </cell>
          <cell r="C787" t="str">
            <v>AZ</v>
          </cell>
          <cell r="D787" t="str">
            <v>COCHISE COUNTY</v>
          </cell>
        </row>
        <row r="788">
          <cell r="A788">
            <v>402790</v>
          </cell>
          <cell r="B788" t="str">
            <v>ELOY ELEMENTARY DISTRICT</v>
          </cell>
          <cell r="C788" t="str">
            <v>AZ</v>
          </cell>
          <cell r="D788" t="str">
            <v>PINAL COUNTY</v>
          </cell>
        </row>
        <row r="789">
          <cell r="A789">
            <v>402820</v>
          </cell>
          <cell r="B789" t="str">
            <v>EMPIRE ELEMENTARY DISTRICT</v>
          </cell>
          <cell r="C789" t="str">
            <v>AZ</v>
          </cell>
          <cell r="D789" t="str">
            <v>PIMA COUNTY</v>
          </cell>
        </row>
        <row r="790">
          <cell r="A790">
            <v>402860</v>
          </cell>
          <cell r="B790" t="str">
            <v>FLAGSTAFF UNIFIED DISTRICT</v>
          </cell>
          <cell r="C790" t="str">
            <v>AZ</v>
          </cell>
          <cell r="D790" t="str">
            <v>COCONINO COUNTY</v>
          </cell>
        </row>
        <row r="791">
          <cell r="A791">
            <v>402920</v>
          </cell>
          <cell r="B791" t="str">
            <v>FLORENCE UNIFIED SCHOOL DISTRICT</v>
          </cell>
          <cell r="C791" t="str">
            <v>AZ</v>
          </cell>
          <cell r="D791" t="str">
            <v>PINAL COUNTY</v>
          </cell>
        </row>
        <row r="792">
          <cell r="A792">
            <v>403010</v>
          </cell>
          <cell r="B792" t="str">
            <v>FLOWING WELLS UNIFIED DISTRICT</v>
          </cell>
          <cell r="C792" t="str">
            <v>AZ</v>
          </cell>
          <cell r="D792" t="str">
            <v>PIMA COUNTY</v>
          </cell>
        </row>
        <row r="793">
          <cell r="A793">
            <v>403040</v>
          </cell>
          <cell r="B793" t="str">
            <v>FOUNTAIN HILLS UNIFIED DISTRICT</v>
          </cell>
          <cell r="C793" t="str">
            <v>AZ</v>
          </cell>
          <cell r="D793" t="str">
            <v>MARICOPA COUNTY</v>
          </cell>
        </row>
        <row r="794">
          <cell r="A794">
            <v>403060</v>
          </cell>
          <cell r="B794" t="str">
            <v>FOWLER ELEMENTARY DISTRICT</v>
          </cell>
          <cell r="C794" t="str">
            <v>AZ</v>
          </cell>
          <cell r="D794" t="str">
            <v>MARICOPA COUNTY</v>
          </cell>
        </row>
        <row r="795">
          <cell r="A795">
            <v>403080</v>
          </cell>
          <cell r="B795" t="str">
            <v>FREDONIA-MOCCASIN UNIFIED DISTRICT</v>
          </cell>
          <cell r="C795" t="str">
            <v>AZ</v>
          </cell>
          <cell r="D795" t="str">
            <v>COCONINO COUNTY</v>
          </cell>
        </row>
        <row r="796">
          <cell r="A796">
            <v>403150</v>
          </cell>
          <cell r="B796" t="str">
            <v>FORT HUACHUCA ACCOMMODATION DISTRICT</v>
          </cell>
          <cell r="C796" t="str">
            <v>AZ</v>
          </cell>
          <cell r="D796" t="str">
            <v>COCHISE COUNTY</v>
          </cell>
        </row>
        <row r="797">
          <cell r="A797">
            <v>403200</v>
          </cell>
          <cell r="B797" t="str">
            <v>FORT THOMAS UNIFIED DISTRICT</v>
          </cell>
          <cell r="C797" t="str">
            <v>AZ</v>
          </cell>
          <cell r="D797" t="str">
            <v>GRAHAM COUNTY</v>
          </cell>
        </row>
        <row r="798">
          <cell r="A798">
            <v>403240</v>
          </cell>
          <cell r="B798" t="str">
            <v>GADSDEN ELEMENTARY DISTRICT</v>
          </cell>
          <cell r="C798" t="str">
            <v>AZ</v>
          </cell>
          <cell r="D798" t="str">
            <v>YUMA COUNTY</v>
          </cell>
        </row>
        <row r="799">
          <cell r="A799">
            <v>403290</v>
          </cell>
          <cell r="B799" t="str">
            <v>GANADO UNIFIED SCHOOL DISTRICT</v>
          </cell>
          <cell r="C799" t="str">
            <v>AZ</v>
          </cell>
          <cell r="D799" t="str">
            <v>APACHE COUNTY</v>
          </cell>
        </row>
        <row r="800">
          <cell r="A800">
            <v>403310</v>
          </cell>
          <cell r="B800" t="str">
            <v>GILA BEND UNIFIED DISTRICT</v>
          </cell>
          <cell r="C800" t="str">
            <v>AZ</v>
          </cell>
          <cell r="D800" t="str">
            <v>MARICOPA COUNTY</v>
          </cell>
        </row>
        <row r="801">
          <cell r="A801">
            <v>403400</v>
          </cell>
          <cell r="B801" t="str">
            <v>GILBERT UNIFIED DISTRICT</v>
          </cell>
          <cell r="C801" t="str">
            <v>AZ</v>
          </cell>
          <cell r="D801" t="str">
            <v>MARICOPA COUNTY</v>
          </cell>
        </row>
        <row r="802">
          <cell r="A802">
            <v>403420</v>
          </cell>
          <cell r="B802" t="str">
            <v>GLENDALE ELEMENTARY DISTRICT</v>
          </cell>
          <cell r="C802" t="str">
            <v>AZ</v>
          </cell>
          <cell r="D802" t="str">
            <v>MARICOPA COUNTY</v>
          </cell>
        </row>
        <row r="803">
          <cell r="A803">
            <v>403450</v>
          </cell>
          <cell r="B803" t="str">
            <v>GLENDALE UNION HIGH SCHOOL DISTRICT</v>
          </cell>
          <cell r="C803" t="str">
            <v>AZ</v>
          </cell>
          <cell r="D803" t="str">
            <v>MARICOPA COUNTY</v>
          </cell>
        </row>
        <row r="804">
          <cell r="A804">
            <v>403500</v>
          </cell>
          <cell r="B804" t="str">
            <v>GLOBE UNIFIED DISTRICT</v>
          </cell>
          <cell r="C804" t="str">
            <v>AZ</v>
          </cell>
          <cell r="D804" t="str">
            <v>GILA COUNTY</v>
          </cell>
        </row>
        <row r="805">
          <cell r="A805">
            <v>403550</v>
          </cell>
          <cell r="B805" t="str">
            <v>GRAND CANYON UNIFIED DISTRICT</v>
          </cell>
          <cell r="C805" t="str">
            <v>AZ</v>
          </cell>
          <cell r="D805" t="str">
            <v>COCONINO COUNTY</v>
          </cell>
        </row>
        <row r="806">
          <cell r="A806">
            <v>403580</v>
          </cell>
          <cell r="B806" t="str">
            <v>GREENLEE COUNTY ACCOMMODATION DISTRICT</v>
          </cell>
          <cell r="C806" t="str">
            <v>AZ</v>
          </cell>
          <cell r="D806" t="str">
            <v>GREENLEE COUNTY</v>
          </cell>
        </row>
        <row r="807">
          <cell r="A807">
            <v>403660</v>
          </cell>
          <cell r="B807" t="str">
            <v>HACKBERRY SCHOOL DISTRICT</v>
          </cell>
          <cell r="C807" t="str">
            <v>AZ</v>
          </cell>
          <cell r="D807" t="str">
            <v>MOHAVE COUNTY</v>
          </cell>
        </row>
        <row r="808">
          <cell r="A808">
            <v>403730</v>
          </cell>
          <cell r="B808" t="str">
            <v>HAYDEN-WINKELMAN UNIFIED DISTRICT</v>
          </cell>
          <cell r="C808" t="str">
            <v>AZ</v>
          </cell>
          <cell r="D808" t="str">
            <v>GILA COUNTY</v>
          </cell>
        </row>
        <row r="809">
          <cell r="A809">
            <v>403780</v>
          </cell>
          <cell r="B809" t="str">
            <v>HIGLEY UNIFIED SCHOOL DISTRICT</v>
          </cell>
          <cell r="C809" t="str">
            <v>AZ</v>
          </cell>
          <cell r="D809" t="str">
            <v>MARICOPA COUNTY</v>
          </cell>
        </row>
        <row r="810">
          <cell r="A810">
            <v>403820</v>
          </cell>
          <cell r="B810" t="str">
            <v>HOLBROOK UNIFIED DISTRICT</v>
          </cell>
          <cell r="C810" t="str">
            <v>AZ</v>
          </cell>
          <cell r="D810" t="str">
            <v>NAVAJO COUNTY</v>
          </cell>
        </row>
        <row r="811">
          <cell r="A811">
            <v>403860</v>
          </cell>
          <cell r="B811" t="str">
            <v>MARICOPA COUNTY REGIONAL DISTRICT</v>
          </cell>
          <cell r="C811" t="str">
            <v>AZ</v>
          </cell>
          <cell r="D811" t="str">
            <v>MARICOPA COUNTY</v>
          </cell>
        </row>
        <row r="812">
          <cell r="A812">
            <v>403870</v>
          </cell>
          <cell r="B812" t="str">
            <v>HUMBOLDT UNIFIED DISTRICT</v>
          </cell>
          <cell r="C812" t="str">
            <v>AZ</v>
          </cell>
          <cell r="D812" t="str">
            <v>YAVAPAI COUNTY</v>
          </cell>
        </row>
        <row r="813">
          <cell r="A813">
            <v>403900</v>
          </cell>
          <cell r="B813" t="str">
            <v>HYDER ELEMENTARY DISTRICT</v>
          </cell>
          <cell r="C813" t="str">
            <v>AZ</v>
          </cell>
          <cell r="D813" t="str">
            <v>YUMA COUNTY</v>
          </cell>
        </row>
        <row r="814">
          <cell r="A814">
            <v>403950</v>
          </cell>
          <cell r="B814" t="str">
            <v>BABOQUIVARI UNIFIED SCHOOL DISTRICT #40</v>
          </cell>
          <cell r="C814" t="str">
            <v>AZ</v>
          </cell>
          <cell r="D814" t="str">
            <v>PIMA COUNTY</v>
          </cell>
        </row>
        <row r="815">
          <cell r="A815">
            <v>403960</v>
          </cell>
          <cell r="B815" t="str">
            <v>ISAAC ELEMENTARY DISTRICT</v>
          </cell>
          <cell r="C815" t="str">
            <v>AZ</v>
          </cell>
          <cell r="D815" t="str">
            <v>MARICOPA COUNTY</v>
          </cell>
        </row>
        <row r="816">
          <cell r="A816">
            <v>403990</v>
          </cell>
          <cell r="B816" t="str">
            <v>J O COMBS UNIFIED SCHOOL DISTRICT</v>
          </cell>
          <cell r="C816" t="str">
            <v>AZ</v>
          </cell>
          <cell r="D816" t="str">
            <v>PINAL COUNTY</v>
          </cell>
        </row>
        <row r="817">
          <cell r="A817">
            <v>404010</v>
          </cell>
          <cell r="B817" t="str">
            <v>JOSEPH CITY UNIFIED DISTRICT</v>
          </cell>
          <cell r="C817" t="str">
            <v>AZ</v>
          </cell>
          <cell r="D817" t="str">
            <v>NAVAJO COUNTY</v>
          </cell>
        </row>
        <row r="818">
          <cell r="A818">
            <v>404060</v>
          </cell>
          <cell r="B818" t="str">
            <v>KAYENTA UNIFIED DISTRICT</v>
          </cell>
          <cell r="C818" t="str">
            <v>AZ</v>
          </cell>
          <cell r="D818" t="str">
            <v>NAVAJO COUNTY</v>
          </cell>
        </row>
        <row r="819">
          <cell r="A819">
            <v>404170</v>
          </cell>
          <cell r="B819" t="str">
            <v>KIRKLAND ELEMENTARY DISTRICT</v>
          </cell>
          <cell r="C819" t="str">
            <v>AZ</v>
          </cell>
          <cell r="D819" t="str">
            <v>YAVAPAI COUNTY</v>
          </cell>
        </row>
        <row r="820">
          <cell r="A820">
            <v>404200</v>
          </cell>
          <cell r="B820" t="str">
            <v>KLONDYKE ELEMENTARY DISTRICT</v>
          </cell>
          <cell r="C820" t="str">
            <v>AZ</v>
          </cell>
          <cell r="D820" t="str">
            <v>GRAHAM COUNTY</v>
          </cell>
        </row>
        <row r="821">
          <cell r="A821">
            <v>404230</v>
          </cell>
          <cell r="B821" t="str">
            <v>KYRENE ELEMENTARY DISTRICT</v>
          </cell>
          <cell r="C821" t="str">
            <v>AZ</v>
          </cell>
          <cell r="D821" t="str">
            <v>MARICOPA COUNTY</v>
          </cell>
        </row>
        <row r="822">
          <cell r="A822">
            <v>404280</v>
          </cell>
          <cell r="B822" t="str">
            <v>LAKE HAVASU UNIFIED DISTRICT</v>
          </cell>
          <cell r="C822" t="str">
            <v>AZ</v>
          </cell>
          <cell r="D822" t="str">
            <v>MOHAVE COUNTY</v>
          </cell>
        </row>
        <row r="823">
          <cell r="A823">
            <v>404290</v>
          </cell>
          <cell r="B823" t="str">
            <v>LAVEEN ELEMENTARY DISTRICT</v>
          </cell>
          <cell r="C823" t="str">
            <v>AZ</v>
          </cell>
          <cell r="D823" t="str">
            <v>MARICOPA COUNTY</v>
          </cell>
        </row>
        <row r="824">
          <cell r="A824">
            <v>404320</v>
          </cell>
          <cell r="B824" t="str">
            <v>LIBERTY ELEMENTARY DISTRICT</v>
          </cell>
          <cell r="C824" t="str">
            <v>AZ</v>
          </cell>
          <cell r="D824" t="str">
            <v>MARICOPA COUNTY</v>
          </cell>
        </row>
        <row r="825">
          <cell r="A825">
            <v>404380</v>
          </cell>
          <cell r="B825" t="str">
            <v>LITCHFIELD ELEMENTARY DISTRICT</v>
          </cell>
          <cell r="C825" t="str">
            <v>AZ</v>
          </cell>
          <cell r="D825" t="str">
            <v>MARICOPA COUNTY</v>
          </cell>
        </row>
        <row r="826">
          <cell r="A826">
            <v>404410</v>
          </cell>
          <cell r="B826" t="str">
            <v>LITTLEFIELD UNIFIED DISTRICT</v>
          </cell>
          <cell r="C826" t="str">
            <v>AZ</v>
          </cell>
          <cell r="D826" t="str">
            <v>MOHAVE COUNTY</v>
          </cell>
        </row>
        <row r="827">
          <cell r="A827">
            <v>404440</v>
          </cell>
          <cell r="B827" t="str">
            <v>LITTLETON ELEMENTARY DISTRICT</v>
          </cell>
          <cell r="C827" t="str">
            <v>AZ</v>
          </cell>
          <cell r="D827" t="str">
            <v>MARICOPA COUNTY</v>
          </cell>
        </row>
        <row r="828">
          <cell r="A828">
            <v>404500</v>
          </cell>
          <cell r="B828" t="str">
            <v>MADISON ELEMENTARY DISTRICT</v>
          </cell>
          <cell r="C828" t="str">
            <v>AZ</v>
          </cell>
          <cell r="D828" t="str">
            <v>MARICOPA COUNTY</v>
          </cell>
        </row>
        <row r="829">
          <cell r="A829">
            <v>404530</v>
          </cell>
          <cell r="B829" t="str">
            <v>MAINE CONSOLIDATED SCHOOL DISTRICT</v>
          </cell>
          <cell r="C829" t="str">
            <v>AZ</v>
          </cell>
          <cell r="D829" t="str">
            <v>COCONINO COUNTY</v>
          </cell>
        </row>
        <row r="830">
          <cell r="A830">
            <v>404570</v>
          </cell>
          <cell r="B830" t="str">
            <v>MAMMOTH-SAN MANUEL UNIFIED DISTRICT</v>
          </cell>
          <cell r="C830" t="str">
            <v>AZ</v>
          </cell>
          <cell r="D830" t="str">
            <v>PINAL COUNTY</v>
          </cell>
        </row>
        <row r="831">
          <cell r="A831">
            <v>404630</v>
          </cell>
          <cell r="B831" t="str">
            <v>MARANA UNIFIED DISTRICT</v>
          </cell>
          <cell r="C831" t="str">
            <v>AZ</v>
          </cell>
          <cell r="D831" t="str">
            <v>PIMA COUNTY</v>
          </cell>
        </row>
        <row r="832">
          <cell r="A832">
            <v>404720</v>
          </cell>
          <cell r="B832" t="str">
            <v>MARICOPA UNIFIED SCHOOL DISTRICT</v>
          </cell>
          <cell r="C832" t="str">
            <v>AZ</v>
          </cell>
          <cell r="D832" t="str">
            <v>PINAL COUNTY</v>
          </cell>
        </row>
        <row r="833">
          <cell r="A833">
            <v>404770</v>
          </cell>
          <cell r="B833" t="str">
            <v>ALTAR VALLEY ELEMENTARY DISTRICT</v>
          </cell>
          <cell r="C833" t="str">
            <v>AZ</v>
          </cell>
          <cell r="D833" t="str">
            <v>PIMA COUNTY</v>
          </cell>
        </row>
        <row r="834">
          <cell r="A834">
            <v>404820</v>
          </cell>
          <cell r="B834" t="str">
            <v>MAYER UNIFIED SCHOOL DISTRICT</v>
          </cell>
          <cell r="C834" t="str">
            <v>AZ</v>
          </cell>
          <cell r="D834" t="str">
            <v>YAVAPAI COUNTY</v>
          </cell>
        </row>
        <row r="835">
          <cell r="A835">
            <v>404860</v>
          </cell>
          <cell r="B835" t="str">
            <v>MCNARY ELEMENTARY DISTRICT</v>
          </cell>
          <cell r="C835" t="str">
            <v>AZ</v>
          </cell>
          <cell r="D835" t="str">
            <v>APACHE COUNTY</v>
          </cell>
        </row>
        <row r="836">
          <cell r="A836">
            <v>404920</v>
          </cell>
          <cell r="B836" t="str">
            <v>MCNEAL ELEMENTARY DISTRICT</v>
          </cell>
          <cell r="C836" t="str">
            <v>AZ</v>
          </cell>
          <cell r="D836" t="str">
            <v>COCHISE COUNTY</v>
          </cell>
        </row>
        <row r="837">
          <cell r="A837">
            <v>404970</v>
          </cell>
          <cell r="B837" t="str">
            <v>MESA UNIFIED DISTRICT</v>
          </cell>
          <cell r="C837" t="str">
            <v>AZ</v>
          </cell>
          <cell r="D837" t="str">
            <v>MARICOPA COUNTY</v>
          </cell>
        </row>
        <row r="838">
          <cell r="A838">
            <v>405030</v>
          </cell>
          <cell r="B838" t="str">
            <v>MIAMI UNIFIED DISTRICT</v>
          </cell>
          <cell r="C838" t="str">
            <v>AZ</v>
          </cell>
          <cell r="D838" t="str">
            <v>GILA COUNTY</v>
          </cell>
        </row>
        <row r="839">
          <cell r="A839">
            <v>405070</v>
          </cell>
          <cell r="B839" t="str">
            <v>MINGUS UNION HIGH SCHOOL DISTRICT</v>
          </cell>
          <cell r="C839" t="str">
            <v>AZ</v>
          </cell>
          <cell r="D839" t="str">
            <v>YAVAPAI COUNTY</v>
          </cell>
        </row>
        <row r="840">
          <cell r="A840">
            <v>405100</v>
          </cell>
          <cell r="B840" t="str">
            <v>MOBILE ELEMENTARY DISTRICT</v>
          </cell>
          <cell r="C840" t="str">
            <v>AZ</v>
          </cell>
          <cell r="D840" t="str">
            <v>MARICOPA COUNTY</v>
          </cell>
        </row>
        <row r="841">
          <cell r="A841">
            <v>405190</v>
          </cell>
          <cell r="B841" t="str">
            <v>MOHAVE VALLEY ELEMENTARY DISTRICT</v>
          </cell>
          <cell r="C841" t="str">
            <v>AZ</v>
          </cell>
          <cell r="D841" t="str">
            <v>MOHAVE COUNTY</v>
          </cell>
        </row>
        <row r="842">
          <cell r="A842">
            <v>405220</v>
          </cell>
          <cell r="B842" t="str">
            <v>MOHAWK VALLEY ELEMENTARY DISTRICT</v>
          </cell>
          <cell r="C842" t="str">
            <v>AZ</v>
          </cell>
          <cell r="D842" t="str">
            <v>YUMA COUNTY</v>
          </cell>
        </row>
        <row r="843">
          <cell r="A843">
            <v>405320</v>
          </cell>
          <cell r="B843" t="str">
            <v>MORENCI UNIFIED DISTRICT</v>
          </cell>
          <cell r="C843" t="str">
            <v>AZ</v>
          </cell>
          <cell r="D843" t="str">
            <v>GREENLEE COUNTY</v>
          </cell>
        </row>
        <row r="844">
          <cell r="A844">
            <v>405340</v>
          </cell>
          <cell r="B844" t="str">
            <v>MORRISTOWN ELEMENTARY DISTRICT</v>
          </cell>
          <cell r="C844" t="str">
            <v>AZ</v>
          </cell>
          <cell r="D844" t="str">
            <v>MARICOPA COUNTY</v>
          </cell>
        </row>
        <row r="845">
          <cell r="A845">
            <v>405360</v>
          </cell>
          <cell r="B845" t="str">
            <v>PIMA ACCOMMODATION DISTRICT</v>
          </cell>
          <cell r="C845" t="str">
            <v>AZ</v>
          </cell>
          <cell r="D845" t="str">
            <v>PIMA COUNTY</v>
          </cell>
        </row>
        <row r="846">
          <cell r="A846">
            <v>405400</v>
          </cell>
          <cell r="B846" t="str">
            <v>MURPHY ELEMENTARY DISTRICT</v>
          </cell>
          <cell r="C846" t="str">
            <v>AZ</v>
          </cell>
          <cell r="D846" t="str">
            <v>MARICOPA COUNTY</v>
          </cell>
        </row>
        <row r="847">
          <cell r="A847">
            <v>405430</v>
          </cell>
          <cell r="B847" t="str">
            <v>NACO ELEMENTARY DISTRICT</v>
          </cell>
          <cell r="C847" t="str">
            <v>AZ</v>
          </cell>
          <cell r="D847" t="str">
            <v>COCHISE COUNTY</v>
          </cell>
        </row>
        <row r="848">
          <cell r="A848">
            <v>405460</v>
          </cell>
          <cell r="B848" t="str">
            <v>NADABURG UNIFIED SCHOOL DISTRICT</v>
          </cell>
          <cell r="C848" t="str">
            <v>AZ</v>
          </cell>
          <cell r="D848" t="str">
            <v>MARICOPA COUNTY</v>
          </cell>
        </row>
        <row r="849">
          <cell r="A849">
            <v>405500</v>
          </cell>
          <cell r="B849" t="str">
            <v>NAVAJO COUNTY ACCOMMODATION DISTRICT #99</v>
          </cell>
          <cell r="C849" t="str">
            <v>AZ</v>
          </cell>
          <cell r="D849" t="str">
            <v>NAVAJO COUNTY</v>
          </cell>
        </row>
        <row r="850">
          <cell r="A850">
            <v>405530</v>
          </cell>
          <cell r="B850" t="str">
            <v>NOGALES UNIFIED DISTRICT</v>
          </cell>
          <cell r="C850" t="str">
            <v>AZ</v>
          </cell>
          <cell r="D850" t="str">
            <v>SANTA CRUZ COUNTY</v>
          </cell>
        </row>
        <row r="851">
          <cell r="A851">
            <v>405640</v>
          </cell>
          <cell r="B851" t="str">
            <v>ORACLE ELEMENTARY DISTRICT</v>
          </cell>
          <cell r="C851" t="str">
            <v>AZ</v>
          </cell>
          <cell r="D851" t="str">
            <v>PINAL COUNTY</v>
          </cell>
        </row>
        <row r="852">
          <cell r="A852">
            <v>405670</v>
          </cell>
          <cell r="B852" t="str">
            <v>OSBORN ELEMENTARY DISTRICT</v>
          </cell>
          <cell r="C852" t="str">
            <v>AZ</v>
          </cell>
          <cell r="D852" t="str">
            <v>MARICOPA COUNTY</v>
          </cell>
        </row>
        <row r="853">
          <cell r="A853">
            <v>405730</v>
          </cell>
          <cell r="B853" t="str">
            <v>OWENS SCHOOL DISTRICT NO.6</v>
          </cell>
          <cell r="C853" t="str">
            <v>AZ</v>
          </cell>
          <cell r="D853" t="str">
            <v>MOHAVE COUNTY</v>
          </cell>
        </row>
        <row r="854">
          <cell r="A854">
            <v>405760</v>
          </cell>
          <cell r="B854" t="str">
            <v>TONTO BASIN ELEMENTARY DISTRICT</v>
          </cell>
          <cell r="C854" t="str">
            <v>AZ</v>
          </cell>
          <cell r="D854" t="str">
            <v>GILA COUNTY</v>
          </cell>
        </row>
        <row r="855">
          <cell r="A855">
            <v>405820</v>
          </cell>
          <cell r="B855" t="str">
            <v>PAGE UNIFIED DISTRICT</v>
          </cell>
          <cell r="C855" t="str">
            <v>AZ</v>
          </cell>
          <cell r="D855" t="str">
            <v>COCONINO COUNTY</v>
          </cell>
        </row>
        <row r="856">
          <cell r="A856">
            <v>405850</v>
          </cell>
          <cell r="B856" t="str">
            <v>PALO VERDE ELEMENTARY DISTRICT</v>
          </cell>
          <cell r="C856" t="str">
            <v>AZ</v>
          </cell>
          <cell r="D856" t="str">
            <v>MARICOPA COUNTY</v>
          </cell>
        </row>
        <row r="857">
          <cell r="A857">
            <v>405880</v>
          </cell>
          <cell r="B857" t="str">
            <v>PALOMINAS ELEMENTARY DISTRICT</v>
          </cell>
          <cell r="C857" t="str">
            <v>AZ</v>
          </cell>
          <cell r="D857" t="str">
            <v>COCHISE COUNTY</v>
          </cell>
        </row>
        <row r="858">
          <cell r="A858">
            <v>405930</v>
          </cell>
          <cell r="B858" t="str">
            <v>PARADISE VALLEY UNIFIED DISTRICT</v>
          </cell>
          <cell r="C858" t="str">
            <v>AZ</v>
          </cell>
          <cell r="D858" t="str">
            <v>MARICOPA COUNTY</v>
          </cell>
        </row>
        <row r="859">
          <cell r="A859">
            <v>405980</v>
          </cell>
          <cell r="B859" t="str">
            <v>PARKER UNIFIED SCHOOL DISTRICT</v>
          </cell>
          <cell r="C859" t="str">
            <v>AZ</v>
          </cell>
          <cell r="D859" t="str">
            <v>LA PAZ COUNTY</v>
          </cell>
        </row>
        <row r="860">
          <cell r="A860">
            <v>406000</v>
          </cell>
          <cell r="B860" t="str">
            <v>PATAGONIA ELEMENTARY DISTRICT</v>
          </cell>
          <cell r="C860" t="str">
            <v>AZ</v>
          </cell>
          <cell r="D860" t="str">
            <v>SANTA CRUZ COUNTY</v>
          </cell>
        </row>
        <row r="861">
          <cell r="A861">
            <v>406030</v>
          </cell>
          <cell r="B861" t="str">
            <v>PATAGONIA UNION HIGH SCHOOL DISTRICT</v>
          </cell>
          <cell r="C861" t="str">
            <v>AZ</v>
          </cell>
          <cell r="D861" t="str">
            <v>SANTA CRUZ COUNTY</v>
          </cell>
        </row>
        <row r="862">
          <cell r="A862">
            <v>406070</v>
          </cell>
          <cell r="B862" t="str">
            <v>PAYSON UNIFIED DISTRICT</v>
          </cell>
          <cell r="C862" t="str">
            <v>AZ</v>
          </cell>
          <cell r="D862" t="str">
            <v>GILA COUNTY</v>
          </cell>
        </row>
        <row r="863">
          <cell r="A863">
            <v>406120</v>
          </cell>
          <cell r="B863" t="str">
            <v>PEACH SPRINGS UNIFIED DISTRICT</v>
          </cell>
          <cell r="C863" t="str">
            <v>AZ</v>
          </cell>
          <cell r="D863" t="str">
            <v>MOHAVE COUNTY</v>
          </cell>
        </row>
        <row r="864">
          <cell r="A864">
            <v>406150</v>
          </cell>
          <cell r="B864" t="str">
            <v>PEARCE ELEMENTARY DISTRICT</v>
          </cell>
          <cell r="C864" t="str">
            <v>AZ</v>
          </cell>
          <cell r="D864" t="str">
            <v>COCHISE COUNTY</v>
          </cell>
        </row>
        <row r="865">
          <cell r="A865">
            <v>406210</v>
          </cell>
          <cell r="B865" t="str">
            <v>PENDERGAST ELEMENTARY DISTRICT</v>
          </cell>
          <cell r="C865" t="str">
            <v>AZ</v>
          </cell>
          <cell r="D865" t="str">
            <v>MARICOPA COUNTY</v>
          </cell>
        </row>
        <row r="866">
          <cell r="A866">
            <v>406250</v>
          </cell>
          <cell r="B866" t="str">
            <v>PEORIA UNIFIED SCHOOL DISTRICT</v>
          </cell>
          <cell r="C866" t="str">
            <v>AZ</v>
          </cell>
          <cell r="D866" t="str">
            <v>MARICOPA COUNTY</v>
          </cell>
        </row>
        <row r="867">
          <cell r="A867">
            <v>406300</v>
          </cell>
          <cell r="B867" t="str">
            <v>PHOENIX ELEMENTARY DISTRICT</v>
          </cell>
          <cell r="C867" t="str">
            <v>AZ</v>
          </cell>
          <cell r="D867" t="str">
            <v>MARICOPA COUNTY</v>
          </cell>
        </row>
        <row r="868">
          <cell r="A868">
            <v>406330</v>
          </cell>
          <cell r="B868" t="str">
            <v>PHOENIX UNION HIGH SCHOOL DISTRICT</v>
          </cell>
          <cell r="C868" t="str">
            <v>AZ</v>
          </cell>
          <cell r="D868" t="str">
            <v>MARICOPA COUNTY</v>
          </cell>
        </row>
        <row r="869">
          <cell r="A869">
            <v>406360</v>
          </cell>
          <cell r="B869" t="str">
            <v>PICACHO ELEMENTARY DISTRICT</v>
          </cell>
          <cell r="C869" t="str">
            <v>AZ</v>
          </cell>
          <cell r="D869" t="str">
            <v>PINAL COUNTY</v>
          </cell>
        </row>
        <row r="870">
          <cell r="A870">
            <v>406440</v>
          </cell>
          <cell r="B870" t="str">
            <v>PIMA UNIFIED DISTRICT</v>
          </cell>
          <cell r="C870" t="str">
            <v>AZ</v>
          </cell>
          <cell r="D870" t="str">
            <v>GRAHAM COUNTY</v>
          </cell>
        </row>
        <row r="871">
          <cell r="A871">
            <v>406460</v>
          </cell>
          <cell r="B871" t="str">
            <v>PIMA SPECIAL PROGRAMS</v>
          </cell>
          <cell r="C871" t="str">
            <v>AZ</v>
          </cell>
          <cell r="D871" t="str">
            <v>PIMA COUNTY</v>
          </cell>
        </row>
        <row r="872">
          <cell r="A872">
            <v>406480</v>
          </cell>
          <cell r="B872" t="str">
            <v>PINAL COUNTY SPECIAL EDUCATION PROGRAM</v>
          </cell>
          <cell r="C872" t="str">
            <v>AZ</v>
          </cell>
          <cell r="D872" t="str">
            <v>PINAL COUNTY</v>
          </cell>
        </row>
        <row r="873">
          <cell r="A873">
            <v>406510</v>
          </cell>
          <cell r="B873" t="str">
            <v>PINE STRAWBERRY ELEMENTARY DISTRICT</v>
          </cell>
          <cell r="C873" t="str">
            <v>AZ</v>
          </cell>
          <cell r="D873" t="str">
            <v>GILA COUNTY</v>
          </cell>
        </row>
        <row r="874">
          <cell r="A874">
            <v>406580</v>
          </cell>
          <cell r="B874" t="str">
            <v>BLUE RIDGE UNIFIED SCHOOL DISTRICT NO. 32</v>
          </cell>
          <cell r="C874" t="str">
            <v>AZ</v>
          </cell>
          <cell r="D874" t="str">
            <v>NAVAJO COUNTY</v>
          </cell>
        </row>
        <row r="875">
          <cell r="A875">
            <v>406630</v>
          </cell>
          <cell r="B875" t="str">
            <v>POMERENE ELEMENTARY DISTRICT</v>
          </cell>
          <cell r="C875" t="str">
            <v>AZ</v>
          </cell>
          <cell r="D875" t="str">
            <v>COCHISE COUNTY</v>
          </cell>
        </row>
        <row r="876">
          <cell r="A876">
            <v>406730</v>
          </cell>
          <cell r="B876" t="str">
            <v>PRESCOTT UNIFIED DISTRICT</v>
          </cell>
          <cell r="C876" t="str">
            <v>AZ</v>
          </cell>
          <cell r="D876" t="str">
            <v>YAVAPAI COUNTY</v>
          </cell>
        </row>
        <row r="877">
          <cell r="A877">
            <v>406740</v>
          </cell>
          <cell r="B877" t="str">
            <v>SANDERS UNIFIED DISTRICT</v>
          </cell>
          <cell r="C877" t="str">
            <v>AZ</v>
          </cell>
          <cell r="D877" t="str">
            <v>APACHE COUNTY</v>
          </cell>
        </row>
        <row r="878">
          <cell r="A878">
            <v>406780</v>
          </cell>
          <cell r="B878" t="str">
            <v>QUARTZSITE ELEMENTARY DISTRICT</v>
          </cell>
          <cell r="C878" t="str">
            <v>AZ</v>
          </cell>
          <cell r="D878" t="str">
            <v>LA PAZ COUNTY</v>
          </cell>
        </row>
        <row r="879">
          <cell r="A879">
            <v>406810</v>
          </cell>
          <cell r="B879" t="str">
            <v>QUEEN CREEK UNIFIED DISTRICT</v>
          </cell>
          <cell r="C879" t="str">
            <v>AZ</v>
          </cell>
          <cell r="D879" t="str">
            <v>MARICOPA COUNTY</v>
          </cell>
        </row>
        <row r="880">
          <cell r="A880">
            <v>406850</v>
          </cell>
          <cell r="B880" t="str">
            <v>RAY UNIFIED DISTRICT</v>
          </cell>
          <cell r="C880" t="str">
            <v>AZ</v>
          </cell>
          <cell r="D880" t="str">
            <v>PINAL COUNTY</v>
          </cell>
        </row>
        <row r="881">
          <cell r="A881">
            <v>406870</v>
          </cell>
          <cell r="B881" t="str">
            <v>RED MESA UNIFIED DISTRICT</v>
          </cell>
          <cell r="C881" t="str">
            <v>AZ</v>
          </cell>
          <cell r="D881" t="str">
            <v>APACHE COUNTY</v>
          </cell>
        </row>
        <row r="882">
          <cell r="A882">
            <v>406900</v>
          </cell>
          <cell r="B882" t="str">
            <v>RED ROCK ELEMENTARY DISTRICT</v>
          </cell>
          <cell r="C882" t="str">
            <v>AZ</v>
          </cell>
          <cell r="D882" t="str">
            <v>PINAL COUNTY</v>
          </cell>
        </row>
        <row r="883">
          <cell r="A883">
            <v>406930</v>
          </cell>
          <cell r="B883" t="str">
            <v>REDINGTON ELEMENTARY DISTRICT</v>
          </cell>
          <cell r="C883" t="str">
            <v>AZ</v>
          </cell>
          <cell r="D883" t="str">
            <v>PIMA COUNTY</v>
          </cell>
        </row>
        <row r="884">
          <cell r="A884">
            <v>406960</v>
          </cell>
          <cell r="B884" t="str">
            <v>SAN CARLOS UNIFIED DISTRICT</v>
          </cell>
          <cell r="C884" t="str">
            <v>AZ</v>
          </cell>
          <cell r="D884" t="str">
            <v>GILA COUNTY</v>
          </cell>
        </row>
        <row r="885">
          <cell r="A885">
            <v>407020</v>
          </cell>
          <cell r="B885" t="str">
            <v>RIVERSIDE ELEMENTARY DISTRICT</v>
          </cell>
          <cell r="C885" t="str">
            <v>AZ</v>
          </cell>
          <cell r="D885" t="str">
            <v>MARICOPA COUNTY</v>
          </cell>
        </row>
        <row r="886">
          <cell r="A886">
            <v>407080</v>
          </cell>
          <cell r="B886" t="str">
            <v>ROOSEVELT ELEMENTARY DISTRICT</v>
          </cell>
          <cell r="C886" t="str">
            <v>AZ</v>
          </cell>
          <cell r="D886" t="str">
            <v>MARICOPA COUNTY</v>
          </cell>
        </row>
        <row r="887">
          <cell r="A887">
            <v>407130</v>
          </cell>
          <cell r="B887" t="str">
            <v>ROUND VALLEY UNIFIED DISTRICT</v>
          </cell>
          <cell r="C887" t="str">
            <v>AZ</v>
          </cell>
          <cell r="D887" t="str">
            <v>APACHE COUNTY</v>
          </cell>
        </row>
        <row r="888">
          <cell r="A888">
            <v>407170</v>
          </cell>
          <cell r="B888" t="str">
            <v>SADDLE MOUNTAIN UNIFIED SCHOOL DISTRICT</v>
          </cell>
          <cell r="C888" t="str">
            <v>AZ</v>
          </cell>
          <cell r="D888" t="str">
            <v>MARICOPA COUNTY</v>
          </cell>
        </row>
        <row r="889">
          <cell r="A889">
            <v>407200</v>
          </cell>
          <cell r="B889" t="str">
            <v>SACATON ELEMENTARY DISTRICT</v>
          </cell>
          <cell r="C889" t="str">
            <v>AZ</v>
          </cell>
          <cell r="D889" t="str">
            <v>PINAL COUNTY</v>
          </cell>
        </row>
        <row r="890">
          <cell r="A890">
            <v>407240</v>
          </cell>
          <cell r="B890" t="str">
            <v>SAFFORD UNIFIED DISTRICT</v>
          </cell>
          <cell r="C890" t="str">
            <v>AZ</v>
          </cell>
          <cell r="D890" t="str">
            <v>GRAHAM COUNTY</v>
          </cell>
        </row>
        <row r="891">
          <cell r="A891">
            <v>407300</v>
          </cell>
          <cell r="B891" t="str">
            <v>SAHUARITA UNIFIED DISTRICT</v>
          </cell>
          <cell r="C891" t="str">
            <v>AZ</v>
          </cell>
          <cell r="D891" t="str">
            <v>PIMA COUNTY</v>
          </cell>
        </row>
        <row r="892">
          <cell r="A892">
            <v>407380</v>
          </cell>
          <cell r="B892" t="str">
            <v>SAN FERNANDO ELEMENTARY DISTRICT</v>
          </cell>
          <cell r="C892" t="str">
            <v>AZ</v>
          </cell>
          <cell r="D892" t="str">
            <v>PIMA COUNTY</v>
          </cell>
        </row>
        <row r="893">
          <cell r="A893">
            <v>407430</v>
          </cell>
          <cell r="B893" t="str">
            <v>SAN SIMON UNIFIED DISTRICT</v>
          </cell>
          <cell r="C893" t="str">
            <v>AZ</v>
          </cell>
          <cell r="D893" t="str">
            <v>COCHISE COUNTY</v>
          </cell>
        </row>
        <row r="894">
          <cell r="A894">
            <v>407500</v>
          </cell>
          <cell r="B894" t="str">
            <v>SANTA CRUZ ELEMENTARY DISTRICT</v>
          </cell>
          <cell r="C894" t="str">
            <v>AZ</v>
          </cell>
          <cell r="D894" t="str">
            <v>SANTA CRUZ COUNTY</v>
          </cell>
        </row>
        <row r="895">
          <cell r="A895">
            <v>407520</v>
          </cell>
          <cell r="B895" t="str">
            <v>SANTA CRUZ VALLEY UNIFIED DISTRICT</v>
          </cell>
          <cell r="C895" t="str">
            <v>AZ</v>
          </cell>
          <cell r="D895" t="str">
            <v>SANTA CRUZ COUNTY</v>
          </cell>
        </row>
        <row r="896">
          <cell r="A896">
            <v>407530</v>
          </cell>
          <cell r="B896" t="str">
            <v>SANTA CRUZ VALLEY UNION HIGH SCHOOL DISTRICT</v>
          </cell>
          <cell r="C896" t="str">
            <v>AZ</v>
          </cell>
          <cell r="D896" t="str">
            <v>PINAL COUNTY</v>
          </cell>
        </row>
        <row r="897">
          <cell r="A897">
            <v>407570</v>
          </cell>
          <cell r="B897" t="str">
            <v>SCOTTSDALE UNIFIED DISTRICT</v>
          </cell>
          <cell r="C897" t="str">
            <v>AZ</v>
          </cell>
          <cell r="D897" t="str">
            <v>MARICOPA COUNTY</v>
          </cell>
        </row>
        <row r="898">
          <cell r="A898">
            <v>407630</v>
          </cell>
          <cell r="B898" t="str">
            <v>SELIGMAN UNIFIED DISTRICT</v>
          </cell>
          <cell r="C898" t="str">
            <v>AZ</v>
          </cell>
          <cell r="D898" t="str">
            <v>YAVAPAI COUNTY</v>
          </cell>
        </row>
        <row r="899">
          <cell r="A899">
            <v>407680</v>
          </cell>
          <cell r="B899" t="str">
            <v>SENTINEL ELEMENTARY DISTRICT</v>
          </cell>
          <cell r="C899" t="str">
            <v>AZ</v>
          </cell>
          <cell r="D899" t="str">
            <v>MARICOPA COUNTY</v>
          </cell>
        </row>
        <row r="900">
          <cell r="A900">
            <v>407700</v>
          </cell>
          <cell r="B900" t="str">
            <v>SHOW LOW UNIFIED DISTRICT</v>
          </cell>
          <cell r="C900" t="str">
            <v>AZ</v>
          </cell>
          <cell r="D900" t="str">
            <v>NAVAJO COUNTY</v>
          </cell>
        </row>
        <row r="901">
          <cell r="A901">
            <v>407750</v>
          </cell>
          <cell r="B901" t="str">
            <v>DEER VALLEY UNIFIED DISTRICT</v>
          </cell>
          <cell r="C901" t="str">
            <v>AZ</v>
          </cell>
          <cell r="D901" t="str">
            <v>MARICOPA COUNTY</v>
          </cell>
        </row>
        <row r="902">
          <cell r="A902">
            <v>407770</v>
          </cell>
          <cell r="B902" t="str">
            <v>SKULL VALLEY ELEMENTARY DISTRICT</v>
          </cell>
          <cell r="C902" t="str">
            <v>AZ</v>
          </cell>
          <cell r="D902" t="str">
            <v>YAVAPAI COUNTY</v>
          </cell>
        </row>
        <row r="903">
          <cell r="A903">
            <v>407820</v>
          </cell>
          <cell r="B903" t="str">
            <v>SNOWFLAKE UNIFIED DISTRICT</v>
          </cell>
          <cell r="C903" t="str">
            <v>AZ</v>
          </cell>
          <cell r="D903" t="str">
            <v>NAVAJO COUNTY</v>
          </cell>
        </row>
        <row r="904">
          <cell r="A904">
            <v>407860</v>
          </cell>
          <cell r="B904" t="str">
            <v>SOLOMON ELEMENTARY DISTRICT</v>
          </cell>
          <cell r="C904" t="str">
            <v>AZ</v>
          </cell>
          <cell r="D904" t="str">
            <v>GRAHAM COUNTY</v>
          </cell>
        </row>
        <row r="905">
          <cell r="A905">
            <v>407890</v>
          </cell>
          <cell r="B905" t="str">
            <v>SOMERTON ELEMENTARY DISTRICT</v>
          </cell>
          <cell r="C905" t="str">
            <v>AZ</v>
          </cell>
          <cell r="D905" t="str">
            <v>YUMA COUNTY</v>
          </cell>
        </row>
        <row r="906">
          <cell r="A906">
            <v>407920</v>
          </cell>
          <cell r="B906" t="str">
            <v>SONOITA ELEMENTARY DISTRICT</v>
          </cell>
          <cell r="C906" t="str">
            <v>AZ</v>
          </cell>
          <cell r="D906" t="str">
            <v>SANTA CRUZ COUNTY</v>
          </cell>
        </row>
        <row r="907">
          <cell r="A907">
            <v>408020</v>
          </cell>
          <cell r="B907" t="str">
            <v>ST DAVID UNIFIED DISTRICT</v>
          </cell>
          <cell r="C907" t="str">
            <v>AZ</v>
          </cell>
          <cell r="D907" t="str">
            <v>COCHISE COUNTY</v>
          </cell>
        </row>
        <row r="908">
          <cell r="A908">
            <v>408080</v>
          </cell>
          <cell r="B908" t="str">
            <v>ST JOHNS UNIFIED DISTRICT</v>
          </cell>
          <cell r="C908" t="str">
            <v>AZ</v>
          </cell>
          <cell r="D908" t="str">
            <v>APACHE COUNTY</v>
          </cell>
        </row>
        <row r="909">
          <cell r="A909">
            <v>408130</v>
          </cell>
          <cell r="B909" t="str">
            <v>STANFIELD ELEMENTARY DISTRICT</v>
          </cell>
          <cell r="C909" t="str">
            <v>AZ</v>
          </cell>
          <cell r="D909" t="str">
            <v>PINAL COUNTY</v>
          </cell>
        </row>
        <row r="910">
          <cell r="A910">
            <v>408170</v>
          </cell>
          <cell r="B910" t="str">
            <v>SUNNYSIDE UNIFIED DISTRICT</v>
          </cell>
          <cell r="C910" t="str">
            <v>AZ</v>
          </cell>
          <cell r="D910" t="str">
            <v>PIMA COUNTY</v>
          </cell>
        </row>
        <row r="911">
          <cell r="A911">
            <v>408230</v>
          </cell>
          <cell r="B911" t="str">
            <v>SUPERIOR UNIFIED SCHOOL DISTRICT</v>
          </cell>
          <cell r="C911" t="str">
            <v>AZ</v>
          </cell>
          <cell r="D911" t="str">
            <v>PINAL COUNTY</v>
          </cell>
        </row>
        <row r="912">
          <cell r="A912">
            <v>408280</v>
          </cell>
          <cell r="B912" t="str">
            <v>TANQUE VERDE UNIFIED DISTRICT</v>
          </cell>
          <cell r="C912" t="str">
            <v>AZ</v>
          </cell>
          <cell r="D912" t="str">
            <v>PIMA COUNTY</v>
          </cell>
        </row>
        <row r="913">
          <cell r="A913">
            <v>408310</v>
          </cell>
          <cell r="B913" t="str">
            <v>TEMPE SCHOOL DISTRICT</v>
          </cell>
          <cell r="C913" t="str">
            <v>AZ</v>
          </cell>
          <cell r="D913" t="str">
            <v>MARICOPA COUNTY</v>
          </cell>
        </row>
        <row r="914">
          <cell r="A914">
            <v>408340</v>
          </cell>
          <cell r="B914" t="str">
            <v>TEMPE UNION HIGH SCHOOL DISTRICT</v>
          </cell>
          <cell r="C914" t="str">
            <v>AZ</v>
          </cell>
          <cell r="D914" t="str">
            <v>MARICOPA COUNTY</v>
          </cell>
        </row>
        <row r="915">
          <cell r="A915">
            <v>408410</v>
          </cell>
          <cell r="B915" t="str">
            <v>THATCHER UNIFIED DISTRICT</v>
          </cell>
          <cell r="C915" t="str">
            <v>AZ</v>
          </cell>
          <cell r="D915" t="str">
            <v>GRAHAM COUNTY</v>
          </cell>
        </row>
        <row r="916">
          <cell r="A916">
            <v>408430</v>
          </cell>
          <cell r="B916" t="str">
            <v>PALOMA SCHOOL DISTRICT</v>
          </cell>
          <cell r="C916" t="str">
            <v>AZ</v>
          </cell>
          <cell r="D916" t="str">
            <v>MARICOPA COUNTY</v>
          </cell>
        </row>
        <row r="917">
          <cell r="A917">
            <v>408460</v>
          </cell>
          <cell r="B917" t="str">
            <v>HILLSIDE ELEMENTARY DISTRICT</v>
          </cell>
          <cell r="C917" t="str">
            <v>AZ</v>
          </cell>
          <cell r="D917" t="str">
            <v>YAVAPAI COUNTY</v>
          </cell>
        </row>
        <row r="918">
          <cell r="A918">
            <v>408490</v>
          </cell>
          <cell r="B918" t="str">
            <v>TOLLESON ELEMENTARY DISTRICT</v>
          </cell>
          <cell r="C918" t="str">
            <v>AZ</v>
          </cell>
          <cell r="D918" t="str">
            <v>MARICOPA COUNTY</v>
          </cell>
        </row>
        <row r="919">
          <cell r="A919">
            <v>408520</v>
          </cell>
          <cell r="B919" t="str">
            <v>TOLLESON UNION HIGH SCHOOL DISTRICT</v>
          </cell>
          <cell r="C919" t="str">
            <v>AZ</v>
          </cell>
          <cell r="D919" t="str">
            <v>MARICOPA COUNTY</v>
          </cell>
        </row>
        <row r="920">
          <cell r="A920">
            <v>408550</v>
          </cell>
          <cell r="B920" t="str">
            <v>TOLTEC SCHOOL DISTRICT</v>
          </cell>
          <cell r="C920" t="str">
            <v>AZ</v>
          </cell>
          <cell r="D920" t="str">
            <v>PINAL COUNTY</v>
          </cell>
        </row>
        <row r="921">
          <cell r="A921">
            <v>408600</v>
          </cell>
          <cell r="B921" t="str">
            <v>TOMBSTONE UNIFIED DISTRICT</v>
          </cell>
          <cell r="C921" t="str">
            <v>AZ</v>
          </cell>
          <cell r="D921" t="str">
            <v>COCHISE COUNTY</v>
          </cell>
        </row>
        <row r="922">
          <cell r="A922">
            <v>408640</v>
          </cell>
          <cell r="B922" t="str">
            <v>TOPOCK ELEMENTARY DISTRICT</v>
          </cell>
          <cell r="C922" t="str">
            <v>AZ</v>
          </cell>
          <cell r="D922" t="str">
            <v>MOHAVE COUNTY</v>
          </cell>
        </row>
        <row r="923">
          <cell r="A923">
            <v>408680</v>
          </cell>
          <cell r="B923" t="str">
            <v>TUBA CITY UNIFIED SCHOOL DISTRICT #15</v>
          </cell>
          <cell r="C923" t="str">
            <v>AZ</v>
          </cell>
          <cell r="D923" t="str">
            <v>COCONINO COUNTY</v>
          </cell>
        </row>
        <row r="924">
          <cell r="A924">
            <v>408800</v>
          </cell>
          <cell r="B924" t="str">
            <v>TUCSON UNIFIED DISTRICT</v>
          </cell>
          <cell r="C924" t="str">
            <v>AZ</v>
          </cell>
          <cell r="D924" t="str">
            <v>PIMA COUNTY</v>
          </cell>
        </row>
        <row r="925">
          <cell r="A925">
            <v>408820</v>
          </cell>
          <cell r="B925" t="str">
            <v>UNION ELEMENTARY DISTRICT</v>
          </cell>
          <cell r="C925" t="str">
            <v>AZ</v>
          </cell>
          <cell r="D925" t="str">
            <v>MARICOPA COUNTY</v>
          </cell>
        </row>
        <row r="926">
          <cell r="A926">
            <v>408850</v>
          </cell>
          <cell r="B926" t="str">
            <v>VAIL UNIFIED DISTRICT</v>
          </cell>
          <cell r="C926" t="str">
            <v>AZ</v>
          </cell>
          <cell r="D926" t="str">
            <v>PIMA COUNTY</v>
          </cell>
        </row>
        <row r="927">
          <cell r="A927">
            <v>408880</v>
          </cell>
          <cell r="B927" t="str">
            <v>VALENTINE ELEMENTARY DISTRICT</v>
          </cell>
          <cell r="C927" t="str">
            <v>AZ</v>
          </cell>
          <cell r="D927" t="str">
            <v>MOHAVE COUNTY</v>
          </cell>
        </row>
        <row r="928">
          <cell r="A928">
            <v>408910</v>
          </cell>
          <cell r="B928" t="str">
            <v>VALLEY UNION HIGH SCHOOL DISTRICT</v>
          </cell>
          <cell r="C928" t="str">
            <v>AZ</v>
          </cell>
          <cell r="D928" t="str">
            <v>COCHISE COUNTY</v>
          </cell>
        </row>
        <row r="929">
          <cell r="A929">
            <v>409030</v>
          </cell>
          <cell r="B929" t="str">
            <v>WALNUT GROVE ELEMENTARY DISTRICT</v>
          </cell>
          <cell r="C929" t="str">
            <v>AZ</v>
          </cell>
          <cell r="D929" t="str">
            <v>YAVAPAI COUNTY</v>
          </cell>
        </row>
        <row r="930">
          <cell r="A930">
            <v>409060</v>
          </cell>
          <cell r="B930" t="str">
            <v>WASHINGTON ELEMENTARY SCHOOL DISTRICT</v>
          </cell>
          <cell r="C930" t="str">
            <v>AZ</v>
          </cell>
          <cell r="D930" t="str">
            <v>MARICOPA COUNTY</v>
          </cell>
        </row>
        <row r="931">
          <cell r="A931">
            <v>409090</v>
          </cell>
          <cell r="B931" t="str">
            <v>WELLTON ELEMENTARY DISTRICT</v>
          </cell>
          <cell r="C931" t="str">
            <v>AZ</v>
          </cell>
          <cell r="D931" t="str">
            <v>YUMA COUNTY</v>
          </cell>
        </row>
        <row r="932">
          <cell r="A932">
            <v>409120</v>
          </cell>
          <cell r="B932" t="str">
            <v>WENDEN ELEMENTARY DISTRICT</v>
          </cell>
          <cell r="C932" t="str">
            <v>AZ</v>
          </cell>
          <cell r="D932" t="str">
            <v>LA PAZ COUNTY</v>
          </cell>
        </row>
        <row r="933">
          <cell r="A933">
            <v>409160</v>
          </cell>
          <cell r="B933" t="str">
            <v>WHITERIVER UNIFIED DISTRICT</v>
          </cell>
          <cell r="C933" t="str">
            <v>AZ</v>
          </cell>
          <cell r="D933" t="str">
            <v>NAVAJO COUNTY</v>
          </cell>
        </row>
        <row r="934">
          <cell r="A934">
            <v>409190</v>
          </cell>
          <cell r="B934" t="str">
            <v>WICKENBURG UNIFIED DISTRICT</v>
          </cell>
          <cell r="C934" t="str">
            <v>AZ</v>
          </cell>
          <cell r="D934" t="str">
            <v>MARICOPA COUNTY</v>
          </cell>
        </row>
        <row r="935">
          <cell r="A935">
            <v>409250</v>
          </cell>
          <cell r="B935" t="str">
            <v>WILLCOX UNIFIED DISTRICT</v>
          </cell>
          <cell r="C935" t="str">
            <v>AZ</v>
          </cell>
          <cell r="D935" t="str">
            <v>COCHISE COUNTY</v>
          </cell>
        </row>
        <row r="936">
          <cell r="A936">
            <v>409310</v>
          </cell>
          <cell r="B936" t="str">
            <v>WILLIAMS UNIFIED DISTRICT</v>
          </cell>
          <cell r="C936" t="str">
            <v>AZ</v>
          </cell>
          <cell r="D936" t="str">
            <v>COCONINO COUNTY</v>
          </cell>
        </row>
        <row r="937">
          <cell r="A937">
            <v>409360</v>
          </cell>
          <cell r="B937" t="str">
            <v>WILLIAMSON VALLEY ELEMENTARY SCHOOL DISTRICT</v>
          </cell>
          <cell r="C937" t="str">
            <v>AZ</v>
          </cell>
          <cell r="D937" t="str">
            <v>YAVAPAI COUNTY</v>
          </cell>
        </row>
        <row r="938">
          <cell r="A938">
            <v>409390</v>
          </cell>
          <cell r="B938" t="str">
            <v>WILSON ELEMENTARY DISTRICT</v>
          </cell>
          <cell r="C938" t="str">
            <v>AZ</v>
          </cell>
          <cell r="D938" t="str">
            <v>MARICOPA COUNTY</v>
          </cell>
        </row>
        <row r="939">
          <cell r="A939">
            <v>409430</v>
          </cell>
          <cell r="B939" t="str">
            <v>WINDOW ROCK UNIFIED DISTRICT</v>
          </cell>
          <cell r="C939" t="str">
            <v>AZ</v>
          </cell>
          <cell r="D939" t="str">
            <v>APACHE COUNTY</v>
          </cell>
        </row>
        <row r="940">
          <cell r="A940">
            <v>409460</v>
          </cell>
          <cell r="B940" t="str">
            <v>WINSLOW UNIFIED DISTRICT</v>
          </cell>
          <cell r="C940" t="str">
            <v>AZ</v>
          </cell>
          <cell r="D940" t="str">
            <v>NAVAJO COUNTY</v>
          </cell>
        </row>
        <row r="941">
          <cell r="A941">
            <v>409510</v>
          </cell>
          <cell r="B941" t="str">
            <v>YARNELL ELEMENTARY DISTRICT</v>
          </cell>
          <cell r="C941" t="str">
            <v>AZ</v>
          </cell>
          <cell r="D941" t="str">
            <v>YAVAPAI COUNTY</v>
          </cell>
        </row>
        <row r="942">
          <cell r="A942">
            <v>409540</v>
          </cell>
          <cell r="B942" t="str">
            <v>YOUNG ELEMENTARY DISTRICT</v>
          </cell>
          <cell r="C942" t="str">
            <v>AZ</v>
          </cell>
          <cell r="D942" t="str">
            <v>GILA COUNTY</v>
          </cell>
        </row>
        <row r="943">
          <cell r="A943">
            <v>409570</v>
          </cell>
          <cell r="B943" t="str">
            <v>YUCCA ELEMENTARY DISTRICT</v>
          </cell>
          <cell r="C943" t="str">
            <v>AZ</v>
          </cell>
          <cell r="D943" t="str">
            <v>MOHAVE COUNTY</v>
          </cell>
        </row>
        <row r="944">
          <cell r="A944">
            <v>409600</v>
          </cell>
          <cell r="B944" t="str">
            <v>YUMA ELEMENTARY DISTRICT</v>
          </cell>
          <cell r="C944" t="str">
            <v>AZ</v>
          </cell>
          <cell r="D944" t="str">
            <v>YUMA COUNTY</v>
          </cell>
        </row>
        <row r="945">
          <cell r="A945">
            <v>409630</v>
          </cell>
          <cell r="B945" t="str">
            <v>YUMA UNION HIGH SCHOOL DISTRICT</v>
          </cell>
          <cell r="C945" t="str">
            <v>AZ</v>
          </cell>
          <cell r="D945" t="str">
            <v>YUMA COUNTY</v>
          </cell>
        </row>
        <row r="946">
          <cell r="A946">
            <v>409700</v>
          </cell>
          <cell r="B946" t="str">
            <v>MARICOPA COUNTY REGIONAL SPECIAL SERVICES DISTRICT</v>
          </cell>
          <cell r="C946" t="str">
            <v>AZ</v>
          </cell>
          <cell r="D946" t="str">
            <v>MARICOPA COUNTY</v>
          </cell>
        </row>
        <row r="947">
          <cell r="A947">
            <v>409731</v>
          </cell>
          <cell r="B947" t="str">
            <v>EAST VALLEY INSTITUTE OF TECHNOLOGY</v>
          </cell>
          <cell r="C947" t="str">
            <v>AZ</v>
          </cell>
          <cell r="D947" t="str">
            <v>MARICOPA COUNTY</v>
          </cell>
        </row>
        <row r="948">
          <cell r="A948">
            <v>409733</v>
          </cell>
          <cell r="B948" t="str">
            <v>SEDONA-OAK CREEK JUSD #9</v>
          </cell>
          <cell r="C948" t="str">
            <v>AZ</v>
          </cell>
          <cell r="D948" t="str">
            <v>COCONINO COUNTY</v>
          </cell>
        </row>
        <row r="949">
          <cell r="A949">
            <v>409734</v>
          </cell>
          <cell r="B949" t="str">
            <v>AZ DEPT OF JUVENILE CORRECTIONS</v>
          </cell>
          <cell r="C949" t="str">
            <v>AZ</v>
          </cell>
          <cell r="D949" t="str">
            <v>MARICOPA COUNTY</v>
          </cell>
        </row>
        <row r="950">
          <cell r="A950">
            <v>500001</v>
          </cell>
          <cell r="B950" t="str">
            <v>DEWITT SCHOOL DISTRICT</v>
          </cell>
          <cell r="C950" t="str">
            <v>AR</v>
          </cell>
          <cell r="D950" t="str">
            <v>ARKANSAS COUNTY</v>
          </cell>
        </row>
        <row r="951">
          <cell r="A951">
            <v>500002</v>
          </cell>
          <cell r="B951" t="str">
            <v>SAU-TECH CAREER CENTER</v>
          </cell>
          <cell r="C951" t="str">
            <v>AR</v>
          </cell>
          <cell r="D951" t="str">
            <v>OUACHITA COUNTY</v>
          </cell>
        </row>
        <row r="952">
          <cell r="A952">
            <v>500005</v>
          </cell>
          <cell r="B952" t="str">
            <v>OZARKS UNLITD. RESOURCE COOP</v>
          </cell>
          <cell r="C952" t="str">
            <v>AR</v>
          </cell>
          <cell r="D952" t="str">
            <v>MARION COUNTY</v>
          </cell>
        </row>
        <row r="953">
          <cell r="A953">
            <v>500006</v>
          </cell>
          <cell r="B953" t="str">
            <v>WARREN SCHOOL DISTRICT</v>
          </cell>
          <cell r="C953" t="str">
            <v>AR</v>
          </cell>
          <cell r="D953" t="str">
            <v>BRADLEY COUNTY</v>
          </cell>
        </row>
        <row r="954">
          <cell r="A954">
            <v>500008</v>
          </cell>
          <cell r="B954" t="str">
            <v>DAWSON EDUCATION SERVICE COOP</v>
          </cell>
          <cell r="C954" t="str">
            <v>AR</v>
          </cell>
          <cell r="D954" t="str">
            <v>CLARK COUNTY</v>
          </cell>
        </row>
        <row r="955">
          <cell r="A955">
            <v>500009</v>
          </cell>
          <cell r="B955" t="str">
            <v>CORNING SCHOOL DISTRICT</v>
          </cell>
          <cell r="C955" t="str">
            <v>AR</v>
          </cell>
          <cell r="D955" t="str">
            <v>CLAY COUNTY</v>
          </cell>
        </row>
        <row r="956">
          <cell r="A956">
            <v>500011</v>
          </cell>
          <cell r="B956" t="str">
            <v>ARCH FORD EDUC. SERVICE COOP</v>
          </cell>
          <cell r="C956" t="str">
            <v>AR</v>
          </cell>
          <cell r="D956" t="str">
            <v>CONWAY COUNTY</v>
          </cell>
        </row>
        <row r="957">
          <cell r="A957">
            <v>500012</v>
          </cell>
          <cell r="B957" t="str">
            <v>RIVERSIDE SCHOOL DISTRICT</v>
          </cell>
          <cell r="C957" t="str">
            <v>AR</v>
          </cell>
          <cell r="D957" t="str">
            <v>CRAIGHEAD COUNTY</v>
          </cell>
        </row>
        <row r="958">
          <cell r="A958">
            <v>500013</v>
          </cell>
          <cell r="B958" t="str">
            <v>SOUTHEAST ARK. EDUC. COOP</v>
          </cell>
          <cell r="C958" t="str">
            <v>AR</v>
          </cell>
          <cell r="D958" t="str">
            <v>DREW COUNTY</v>
          </cell>
        </row>
        <row r="959">
          <cell r="A959">
            <v>500014</v>
          </cell>
          <cell r="B959" t="str">
            <v>WESTERN ARKANSAS COOP</v>
          </cell>
          <cell r="C959" t="str">
            <v>AR</v>
          </cell>
          <cell r="D959" t="str">
            <v>FRANKLIN COUNTY</v>
          </cell>
        </row>
        <row r="960">
          <cell r="A960">
            <v>500015</v>
          </cell>
          <cell r="B960" t="str">
            <v>SHERIDAN SCHOOL DISTRICT</v>
          </cell>
          <cell r="C960" t="str">
            <v>AR</v>
          </cell>
          <cell r="D960" t="str">
            <v>GRANT COUNTY</v>
          </cell>
        </row>
        <row r="961">
          <cell r="A961">
            <v>500016</v>
          </cell>
          <cell r="B961" t="str">
            <v>MARMADUKE SCHOOL DISTRICT</v>
          </cell>
          <cell r="C961" t="str">
            <v>AR</v>
          </cell>
          <cell r="D961" t="str">
            <v>GREENE COUNTY</v>
          </cell>
        </row>
        <row r="962">
          <cell r="A962">
            <v>500017</v>
          </cell>
          <cell r="B962" t="str">
            <v>PARAGOULD SCHOOL DISTRICT</v>
          </cell>
          <cell r="C962" t="str">
            <v>AR</v>
          </cell>
          <cell r="D962" t="str">
            <v>GREENE COUNTY</v>
          </cell>
        </row>
        <row r="963">
          <cell r="A963">
            <v>500018</v>
          </cell>
          <cell r="B963" t="str">
            <v>SOUTHWEST ARK. COOP</v>
          </cell>
          <cell r="C963" t="str">
            <v>AR</v>
          </cell>
          <cell r="D963" t="str">
            <v>HEMPSTEAD COUNTY</v>
          </cell>
        </row>
        <row r="964">
          <cell r="A964">
            <v>500019</v>
          </cell>
          <cell r="B964" t="str">
            <v>BATESVILLE SCHOOL DISTRICT</v>
          </cell>
          <cell r="C964" t="str">
            <v>AR</v>
          </cell>
          <cell r="D964" t="str">
            <v>INDEPENDENCE COUNTY</v>
          </cell>
        </row>
        <row r="965">
          <cell r="A965">
            <v>500020</v>
          </cell>
          <cell r="B965" t="str">
            <v>MIDLAND SCHOOL DISTRICT</v>
          </cell>
          <cell r="C965" t="str">
            <v>AR</v>
          </cell>
          <cell r="D965" t="str">
            <v>INDEPENDENCE COUNTY</v>
          </cell>
        </row>
        <row r="966">
          <cell r="A966">
            <v>500021</v>
          </cell>
          <cell r="B966" t="str">
            <v>IZARD CO. CONS. SCHOOL DIST.</v>
          </cell>
          <cell r="C966" t="str">
            <v>AR</v>
          </cell>
          <cell r="D966" t="str">
            <v>IZARD COUNTY</v>
          </cell>
        </row>
        <row r="967">
          <cell r="A967">
            <v>500022</v>
          </cell>
          <cell r="B967" t="str">
            <v>NORTH CENTRAL ARK. EDUC COOP</v>
          </cell>
          <cell r="C967" t="str">
            <v>AR</v>
          </cell>
          <cell r="D967" t="str">
            <v>IZARD COUNTY</v>
          </cell>
        </row>
        <row r="968">
          <cell r="A968">
            <v>500023</v>
          </cell>
          <cell r="B968" t="str">
            <v>NEWPORT SCHOOL DISTRICT</v>
          </cell>
          <cell r="C968" t="str">
            <v>AR</v>
          </cell>
          <cell r="D968" t="str">
            <v>JACKSON COUNTY</v>
          </cell>
        </row>
        <row r="969">
          <cell r="A969">
            <v>500024</v>
          </cell>
          <cell r="B969" t="str">
            <v>ARK. RIVER EDUC  SERVICE COOP</v>
          </cell>
          <cell r="C969" t="str">
            <v>AR</v>
          </cell>
          <cell r="D969" t="str">
            <v>JEFFERSON COUNTY</v>
          </cell>
        </row>
        <row r="970">
          <cell r="A970">
            <v>500025</v>
          </cell>
          <cell r="B970" t="str">
            <v>ARKANSAS CORRECTIONAL SCHOOLS</v>
          </cell>
          <cell r="C970" t="str">
            <v>AR</v>
          </cell>
          <cell r="D970" t="str">
            <v>JEFFERSON COUNTY</v>
          </cell>
        </row>
        <row r="971">
          <cell r="A971">
            <v>500026</v>
          </cell>
          <cell r="B971" t="str">
            <v>PINE BLUFF SCHOOL DISTRICT</v>
          </cell>
          <cell r="C971" t="str">
            <v>AR</v>
          </cell>
          <cell r="D971" t="str">
            <v>JEFFERSON COUNTY</v>
          </cell>
        </row>
        <row r="972">
          <cell r="A972">
            <v>500027</v>
          </cell>
          <cell r="B972" t="str">
            <v>NORTHEAST ARK. EDUC. COOP</v>
          </cell>
          <cell r="C972" t="str">
            <v>AR</v>
          </cell>
          <cell r="D972" t="str">
            <v>LAWRENCE COUNTY</v>
          </cell>
        </row>
        <row r="973">
          <cell r="A973">
            <v>500028</v>
          </cell>
          <cell r="B973" t="str">
            <v>STAR CITY SCHOOL DISTRICT</v>
          </cell>
          <cell r="C973" t="str">
            <v>AR</v>
          </cell>
          <cell r="D973" t="str">
            <v>LINCOLN COUNTY</v>
          </cell>
        </row>
        <row r="974">
          <cell r="A974">
            <v>500029</v>
          </cell>
          <cell r="B974" t="str">
            <v>GOSNELL SCHOOL DISTRICT</v>
          </cell>
          <cell r="C974" t="str">
            <v>AR</v>
          </cell>
          <cell r="D974" t="str">
            <v>MISSISSIPPI COUNTY</v>
          </cell>
        </row>
        <row r="975">
          <cell r="A975">
            <v>500030</v>
          </cell>
          <cell r="B975" t="str">
            <v>NEVADA SCHOOL DISTRICT</v>
          </cell>
          <cell r="C975" t="str">
            <v>AR</v>
          </cell>
          <cell r="D975" t="str">
            <v>NEVADA COUNTY</v>
          </cell>
        </row>
        <row r="976">
          <cell r="A976">
            <v>500031</v>
          </cell>
          <cell r="B976" t="str">
            <v>SOUTH CENTRAL SERVICE COOP</v>
          </cell>
          <cell r="C976" t="str">
            <v>AR</v>
          </cell>
          <cell r="D976" t="str">
            <v>OUACHITA COUNTY</v>
          </cell>
        </row>
        <row r="977">
          <cell r="A977">
            <v>500032</v>
          </cell>
          <cell r="B977" t="str">
            <v>BEARDEN SCHOOL DISTRICT</v>
          </cell>
          <cell r="C977" t="str">
            <v>AR</v>
          </cell>
          <cell r="D977" t="str">
            <v>OUACHITA COUNTY</v>
          </cell>
        </row>
        <row r="978">
          <cell r="A978">
            <v>500033</v>
          </cell>
          <cell r="B978" t="str">
            <v>GREAT RIVERS EDUC. SERV. COOP</v>
          </cell>
          <cell r="C978" t="str">
            <v>AR</v>
          </cell>
          <cell r="D978" t="str">
            <v>PHILLIPS COUNTY</v>
          </cell>
        </row>
        <row r="979">
          <cell r="A979">
            <v>500034</v>
          </cell>
          <cell r="B979" t="str">
            <v>CROWLEY'S RIDGE EDUCATION COOP</v>
          </cell>
          <cell r="C979" t="str">
            <v>AR</v>
          </cell>
          <cell r="D979" t="str">
            <v>POINSETT COUNTY</v>
          </cell>
        </row>
        <row r="980">
          <cell r="A980">
            <v>500035</v>
          </cell>
          <cell r="B980" t="str">
            <v>ARK. SCHOOL FOR THE BLIND</v>
          </cell>
          <cell r="C980" t="str">
            <v>AR</v>
          </cell>
          <cell r="D980" t="str">
            <v>PULASKI COUNTY</v>
          </cell>
        </row>
        <row r="981">
          <cell r="A981">
            <v>500036</v>
          </cell>
          <cell r="B981" t="str">
            <v>ARK. SCHOOL FOR THE DEAF</v>
          </cell>
          <cell r="C981" t="str">
            <v>AR</v>
          </cell>
          <cell r="D981" t="str">
            <v>PULASKI COUNTY</v>
          </cell>
        </row>
        <row r="982">
          <cell r="A982">
            <v>500037</v>
          </cell>
          <cell r="B982" t="str">
            <v>DEQUEEN/MENA EDUC. COOP</v>
          </cell>
          <cell r="C982" t="str">
            <v>AR</v>
          </cell>
          <cell r="D982" t="str">
            <v>SEVIER COUNTY</v>
          </cell>
        </row>
        <row r="983">
          <cell r="A983">
            <v>500039</v>
          </cell>
          <cell r="B983" t="str">
            <v>NORTHWEST ARK. EDUCATION COOP</v>
          </cell>
          <cell r="C983" t="str">
            <v>AR</v>
          </cell>
          <cell r="D983" t="str">
            <v>WASHINGTON COUNTY</v>
          </cell>
        </row>
        <row r="984">
          <cell r="A984">
            <v>500040</v>
          </cell>
          <cell r="B984" t="str">
            <v>WILBUR D. MILLS EDUC. COOP</v>
          </cell>
          <cell r="C984" t="str">
            <v>AR</v>
          </cell>
          <cell r="D984" t="str">
            <v>WHITE COUNTY</v>
          </cell>
        </row>
        <row r="985">
          <cell r="A985">
            <v>500041</v>
          </cell>
          <cell r="B985" t="str">
            <v>WESTERN YELL CO. SCHOOL DIST.</v>
          </cell>
          <cell r="C985" t="str">
            <v>AR</v>
          </cell>
          <cell r="D985" t="str">
            <v>YELL COUNTY</v>
          </cell>
        </row>
        <row r="986">
          <cell r="A986">
            <v>500042</v>
          </cell>
          <cell r="B986" t="str">
            <v>HAMBURG SCHOOL DISTRICT</v>
          </cell>
          <cell r="C986" t="str">
            <v>AR</v>
          </cell>
          <cell r="D986" t="str">
            <v>ASHLEY COUNTY</v>
          </cell>
        </row>
        <row r="987">
          <cell r="A987">
            <v>500043</v>
          </cell>
          <cell r="B987" t="str">
            <v>MOUNTAIN HOME SCHOOL DISTRICT</v>
          </cell>
          <cell r="C987" t="str">
            <v>AR</v>
          </cell>
          <cell r="D987" t="str">
            <v>BAXTER COUNTY</v>
          </cell>
        </row>
        <row r="988">
          <cell r="A988">
            <v>500044</v>
          </cell>
          <cell r="B988" t="str">
            <v>MAGNOLIA SCHOOL DISTRICT</v>
          </cell>
          <cell r="C988" t="str">
            <v>AR</v>
          </cell>
          <cell r="D988" t="str">
            <v>COLUMBIA COUNTY</v>
          </cell>
        </row>
        <row r="989">
          <cell r="A989">
            <v>500045</v>
          </cell>
          <cell r="B989" t="str">
            <v>RIVERCREST SCHOOL DISTRICT #57</v>
          </cell>
          <cell r="C989" t="str">
            <v>AR</v>
          </cell>
          <cell r="D989" t="str">
            <v>MISSISSIPPI COUNTY</v>
          </cell>
        </row>
        <row r="990">
          <cell r="A990">
            <v>500046</v>
          </cell>
          <cell r="B990" t="str">
            <v>MANILA SCHOOL DISTRICT</v>
          </cell>
          <cell r="C990" t="str">
            <v>AR</v>
          </cell>
          <cell r="D990" t="str">
            <v>MISSISSIPPI COUNTY</v>
          </cell>
        </row>
        <row r="991">
          <cell r="A991">
            <v>500047</v>
          </cell>
          <cell r="B991" t="str">
            <v>TRUMANN SCHOOL DISTRICT</v>
          </cell>
          <cell r="C991" t="str">
            <v>AR</v>
          </cell>
          <cell r="D991" t="str">
            <v>POINSETT COUNTY</v>
          </cell>
        </row>
        <row r="992">
          <cell r="A992">
            <v>500048</v>
          </cell>
          <cell r="B992" t="str">
            <v>EAST POINSETT CO. SCHOOL DIST.</v>
          </cell>
          <cell r="C992" t="str">
            <v>AR</v>
          </cell>
          <cell r="D992" t="str">
            <v>POINSETT COUNTY</v>
          </cell>
        </row>
        <row r="993">
          <cell r="A993">
            <v>500049</v>
          </cell>
          <cell r="B993" t="str">
            <v>DEQUEEN SCHOOL DISTRICT</v>
          </cell>
          <cell r="C993" t="str">
            <v>AR</v>
          </cell>
          <cell r="D993" t="str">
            <v>SEVIER COUNTY</v>
          </cell>
        </row>
        <row r="994">
          <cell r="A994">
            <v>500051</v>
          </cell>
          <cell r="B994" t="str">
            <v>PALESTINE-WHEATLEY SCH. DIST.</v>
          </cell>
          <cell r="C994" t="str">
            <v>AR</v>
          </cell>
          <cell r="D994" t="str">
            <v>ST. FRANCIS COUNTY</v>
          </cell>
        </row>
        <row r="995">
          <cell r="A995">
            <v>500052</v>
          </cell>
          <cell r="B995" t="str">
            <v>SOUTH ARK CAREER CENTER</v>
          </cell>
          <cell r="C995" t="str">
            <v>AR</v>
          </cell>
          <cell r="D995" t="str">
            <v>UNION COUNTY</v>
          </cell>
        </row>
        <row r="996">
          <cell r="A996">
            <v>500053</v>
          </cell>
          <cell r="B996" t="str">
            <v>WESTARK TECHNICAL CENTER</v>
          </cell>
          <cell r="C996" t="str">
            <v>AR</v>
          </cell>
          <cell r="D996" t="str">
            <v>SEBASTIAN COUNTY</v>
          </cell>
        </row>
        <row r="997">
          <cell r="A997">
            <v>500054</v>
          </cell>
          <cell r="B997" t="str">
            <v>OUACHITA VOCATIONAL CENTER</v>
          </cell>
          <cell r="C997" t="str">
            <v>AR</v>
          </cell>
          <cell r="D997" t="str">
            <v>HOT SPRING COUNTY</v>
          </cell>
        </row>
        <row r="998">
          <cell r="A998">
            <v>500055</v>
          </cell>
          <cell r="B998" t="str">
            <v>BENTON COUNTY SCHOOL OF ARTS</v>
          </cell>
          <cell r="C998" t="str">
            <v>AR</v>
          </cell>
          <cell r="D998" t="str">
            <v>BENTON COUNTY</v>
          </cell>
        </row>
        <row r="999">
          <cell r="A999">
            <v>500056</v>
          </cell>
          <cell r="B999" t="str">
            <v>ASU AREA CENTER</v>
          </cell>
          <cell r="C999" t="str">
            <v>AR</v>
          </cell>
          <cell r="D999" t="str">
            <v>WHITE COUNTY</v>
          </cell>
        </row>
        <row r="1000">
          <cell r="A1000">
            <v>500057</v>
          </cell>
          <cell r="B1000" t="str">
            <v>NATIONAL PARK TECHNOLOGY CENTER</v>
          </cell>
          <cell r="C1000" t="str">
            <v>AR</v>
          </cell>
          <cell r="D1000" t="str">
            <v>GARLAND COUNTY</v>
          </cell>
        </row>
        <row r="1001">
          <cell r="A1001">
            <v>500058</v>
          </cell>
          <cell r="B1001" t="str">
            <v>SALINE COUNTY VOCATIONAL CENTER</v>
          </cell>
          <cell r="C1001" t="str">
            <v>AR</v>
          </cell>
          <cell r="D1001" t="str">
            <v>SALINE COUNTY</v>
          </cell>
        </row>
        <row r="1002">
          <cell r="A1002">
            <v>500059</v>
          </cell>
          <cell r="B1002" t="str">
            <v>ACADEMICS PLUS CHARTER SCHOOL</v>
          </cell>
          <cell r="C1002" t="str">
            <v>AR</v>
          </cell>
          <cell r="D1002" t="str">
            <v>PULASKI COUNTY</v>
          </cell>
        </row>
        <row r="1003">
          <cell r="A1003">
            <v>500060</v>
          </cell>
          <cell r="B1003" t="str">
            <v>NORTH ARKANSAS COLLEGE SECONDARY CENTER</v>
          </cell>
          <cell r="C1003" t="str">
            <v>AR</v>
          </cell>
          <cell r="D1003" t="str">
            <v>BOONE COUNTY</v>
          </cell>
        </row>
        <row r="1004">
          <cell r="A1004">
            <v>500061</v>
          </cell>
          <cell r="B1004" t="str">
            <v>IMBODEN CHARTER SCHOOL DISTRICT</v>
          </cell>
          <cell r="C1004" t="str">
            <v>AR</v>
          </cell>
          <cell r="D1004" t="str">
            <v>LAWRENCE COUNTY</v>
          </cell>
        </row>
        <row r="1005">
          <cell r="A1005">
            <v>500062</v>
          </cell>
          <cell r="B1005" t="str">
            <v>KIPP DELTA PUBLIC SCHOOLS</v>
          </cell>
          <cell r="C1005" t="str">
            <v>AR</v>
          </cell>
          <cell r="D1005" t="str">
            <v>PHILLIPS COUNTY</v>
          </cell>
        </row>
        <row r="1006">
          <cell r="A1006">
            <v>500063</v>
          </cell>
          <cell r="B1006" t="str">
            <v>MID SOUTH COMMUNITY COLLEGE</v>
          </cell>
          <cell r="C1006" t="str">
            <v>AR</v>
          </cell>
          <cell r="D1006" t="str">
            <v>CRITTENDEN COUNTY</v>
          </cell>
        </row>
        <row r="1007">
          <cell r="A1007">
            <v>500065</v>
          </cell>
          <cell r="B1007" t="str">
            <v>LAFAYETTE COUNTY SCHOOL DISTRICT</v>
          </cell>
          <cell r="C1007" t="str">
            <v>AR</v>
          </cell>
          <cell r="D1007" t="str">
            <v>LAFAYETTE COUNTY</v>
          </cell>
        </row>
        <row r="1008">
          <cell r="A1008">
            <v>500066</v>
          </cell>
          <cell r="B1008" t="str">
            <v>PHILLIPS COMMUNITY COLLEGE CAREER &amp; TECHNICAL CENTER</v>
          </cell>
          <cell r="C1008" t="str">
            <v>AR</v>
          </cell>
          <cell r="D1008" t="str">
            <v>ARKANSAS COUNTY</v>
          </cell>
        </row>
        <row r="1009">
          <cell r="A1009">
            <v>500067</v>
          </cell>
          <cell r="B1009" t="str">
            <v>CLEVELAND COUNTY SCHOOL DIST.</v>
          </cell>
          <cell r="C1009" t="str">
            <v>AR</v>
          </cell>
          <cell r="D1009" t="str">
            <v>CLEVELAND COUNTY</v>
          </cell>
        </row>
        <row r="1010">
          <cell r="A1010">
            <v>500068</v>
          </cell>
          <cell r="B1010" t="str">
            <v>EMERSON-TAYLOR SCHOOL DISTRICT</v>
          </cell>
          <cell r="C1010" t="str">
            <v>AR</v>
          </cell>
          <cell r="D1010" t="str">
            <v>COLUMBIA COUNTY</v>
          </cell>
        </row>
        <row r="1011">
          <cell r="A1011">
            <v>500070</v>
          </cell>
          <cell r="B1011" t="str">
            <v>CEDAR RIDGE SCHOOL DISTRICT</v>
          </cell>
          <cell r="C1011" t="str">
            <v>AR</v>
          </cell>
          <cell r="D1011" t="str">
            <v>INDEPENDENCE COUNTY</v>
          </cell>
        </row>
        <row r="1012">
          <cell r="A1012">
            <v>500071</v>
          </cell>
          <cell r="B1012" t="str">
            <v>HILLCREST SCHOOL DISTRICT</v>
          </cell>
          <cell r="C1012" t="str">
            <v>AR</v>
          </cell>
          <cell r="D1012" t="str">
            <v>LAWRENCE COUNTY</v>
          </cell>
        </row>
        <row r="1013">
          <cell r="A1013">
            <v>500072</v>
          </cell>
          <cell r="B1013" t="str">
            <v>DEER/MT. JUDEA SCHOOL DISTRICT</v>
          </cell>
          <cell r="C1013" t="str">
            <v>AR</v>
          </cell>
          <cell r="D1013" t="str">
            <v>NEWTON COUNTY</v>
          </cell>
        </row>
        <row r="1014">
          <cell r="A1014">
            <v>500073</v>
          </cell>
          <cell r="B1014" t="str">
            <v>OUACHITA RIVER SCHOOL DISTRICT</v>
          </cell>
          <cell r="C1014" t="str">
            <v>AR</v>
          </cell>
          <cell r="D1014" t="str">
            <v>POLK COUNTY</v>
          </cell>
        </row>
        <row r="1015">
          <cell r="A1015">
            <v>500074</v>
          </cell>
          <cell r="B1015" t="str">
            <v>LISA ACADEMY CHARTER</v>
          </cell>
          <cell r="C1015" t="str">
            <v>AR</v>
          </cell>
          <cell r="D1015" t="str">
            <v>PULASKI COUNTY</v>
          </cell>
        </row>
        <row r="1016">
          <cell r="A1016">
            <v>500075</v>
          </cell>
          <cell r="B1016" t="str">
            <v>EAST ARKANSAS CAREER CENTER</v>
          </cell>
          <cell r="C1016" t="str">
            <v>AR</v>
          </cell>
          <cell r="D1016" t="str">
            <v>ST. FRANCIS COUNTY</v>
          </cell>
        </row>
        <row r="1017">
          <cell r="A1017">
            <v>500076</v>
          </cell>
          <cell r="B1017" t="str">
            <v>OZARK MOUNTAIN SCHOOL DISTRICT</v>
          </cell>
          <cell r="C1017" t="str">
            <v>AR</v>
          </cell>
          <cell r="D1017" t="str">
            <v>SEARCY COUNTY</v>
          </cell>
        </row>
        <row r="1018">
          <cell r="A1018">
            <v>500078</v>
          </cell>
          <cell r="B1018" t="str">
            <v>HAAS HALL ACADEMY</v>
          </cell>
          <cell r="C1018" t="str">
            <v>AR</v>
          </cell>
          <cell r="D1018" t="str">
            <v>WASHINGTON COUNTY</v>
          </cell>
        </row>
        <row r="1019">
          <cell r="A1019">
            <v>500079</v>
          </cell>
          <cell r="B1019" t="str">
            <v>TWO RIVERS SCHOOL DISTRICT</v>
          </cell>
          <cell r="C1019" t="str">
            <v>AR</v>
          </cell>
          <cell r="D1019" t="str">
            <v>YELL COUNTY</v>
          </cell>
        </row>
        <row r="1020">
          <cell r="A1020">
            <v>500080</v>
          </cell>
          <cell r="B1020" t="str">
            <v>ARKANSAS NORTHEASTERN COLLEGE TECHNICAL CENTER</v>
          </cell>
          <cell r="C1020" t="str">
            <v>AR</v>
          </cell>
          <cell r="D1020" t="str">
            <v>MISSISSIPPI COUNTY</v>
          </cell>
        </row>
        <row r="1021">
          <cell r="A1021">
            <v>500081</v>
          </cell>
          <cell r="B1021" t="str">
            <v>NORTHWEST ARKANSAS COMMUNITY COLLEGE REGIONAL CENTER</v>
          </cell>
          <cell r="C1021" t="str">
            <v>AR</v>
          </cell>
          <cell r="D1021" t="str">
            <v>WASHINGTON COUNTY</v>
          </cell>
        </row>
        <row r="1022">
          <cell r="A1022">
            <v>500082</v>
          </cell>
          <cell r="B1022" t="str">
            <v>LAWRENCE COUNTY SCHOOL DISTRICT</v>
          </cell>
          <cell r="C1022" t="str">
            <v>AR</v>
          </cell>
          <cell r="D1022" t="str">
            <v>LAWRENCE COUNTY</v>
          </cell>
        </row>
        <row r="1023">
          <cell r="A1023">
            <v>500389</v>
          </cell>
          <cell r="B1023" t="str">
            <v>DHS DIVISION OF DEVELOPMENTAL DISABILITIES SERVICES</v>
          </cell>
          <cell r="C1023" t="str">
            <v>AR</v>
          </cell>
          <cell r="D1023" t="str">
            <v>PULASKI COUNTY</v>
          </cell>
        </row>
        <row r="1024">
          <cell r="A1024">
            <v>500390</v>
          </cell>
          <cell r="B1024" t="str">
            <v>ARKANSAS YOUTH SERVICES SCHOOL SYSTEM</v>
          </cell>
          <cell r="C1024" t="str">
            <v>AR</v>
          </cell>
          <cell r="D1024" t="str">
            <v>PULASKI COUNTY</v>
          </cell>
        </row>
        <row r="1025">
          <cell r="A1025">
            <v>500394</v>
          </cell>
          <cell r="B1025" t="str">
            <v>ARKANSAS VIRTUAL ACADEMY</v>
          </cell>
          <cell r="C1025" t="str">
            <v>AR</v>
          </cell>
          <cell r="D1025" t="str">
            <v>PULASKI COUNTY</v>
          </cell>
        </row>
        <row r="1026">
          <cell r="A1026">
            <v>500397</v>
          </cell>
          <cell r="B1026" t="str">
            <v>COVENANT KEEPERS MIDDLE CHARTER</v>
          </cell>
          <cell r="C1026" t="str">
            <v>AR</v>
          </cell>
          <cell r="D1026" t="str">
            <v>PULASKI COUNTY</v>
          </cell>
        </row>
        <row r="1027">
          <cell r="A1027">
            <v>500398</v>
          </cell>
          <cell r="B1027" t="str">
            <v>ESTEM HIGH CHARTER</v>
          </cell>
          <cell r="C1027" t="str">
            <v>AR</v>
          </cell>
          <cell r="D1027" t="str">
            <v>PULASKI COUNTY</v>
          </cell>
        </row>
        <row r="1028">
          <cell r="A1028">
            <v>500399</v>
          </cell>
          <cell r="B1028" t="str">
            <v>LISA ACADEMY NORTH CHARTER</v>
          </cell>
          <cell r="C1028" t="str">
            <v>AR</v>
          </cell>
          <cell r="D1028" t="str">
            <v>PULASKI COUNTY</v>
          </cell>
        </row>
        <row r="1029">
          <cell r="A1029">
            <v>500402</v>
          </cell>
          <cell r="B1029" t="str">
            <v>JACKSONVILLE LIGHTHOUSE CHARTER</v>
          </cell>
          <cell r="C1029" t="str">
            <v>AR</v>
          </cell>
          <cell r="D1029" t="str">
            <v>PULASKI COUNTY</v>
          </cell>
        </row>
        <row r="1030">
          <cell r="A1030">
            <v>500403</v>
          </cell>
          <cell r="B1030" t="str">
            <v>LITTLE ROCK PREPARATORY ACADEMY</v>
          </cell>
          <cell r="C1030" t="str">
            <v>AR</v>
          </cell>
          <cell r="D1030" t="str">
            <v>PULASKI COUNTY</v>
          </cell>
        </row>
        <row r="1031">
          <cell r="A1031">
            <v>500405</v>
          </cell>
          <cell r="B1031" t="str">
            <v>COSSATOT RIVER SCHOOL DISTRICT</v>
          </cell>
          <cell r="C1031" t="str">
            <v>AR</v>
          </cell>
          <cell r="D1031" t="str">
            <v>POLK COUNTY</v>
          </cell>
        </row>
        <row r="1032">
          <cell r="A1032">
            <v>500406</v>
          </cell>
          <cell r="B1032" t="str">
            <v>PINE BLUFF LIGHTHOUSE ACADEMY</v>
          </cell>
          <cell r="C1032" t="str">
            <v>AR</v>
          </cell>
          <cell r="D1032" t="str">
            <v>JEFFERSON COUNTY</v>
          </cell>
        </row>
        <row r="1033">
          <cell r="A1033">
            <v>500407</v>
          </cell>
          <cell r="B1033" t="str">
            <v>SIATECH LITTLE ROCK CHARTER</v>
          </cell>
          <cell r="C1033" t="str">
            <v>AR</v>
          </cell>
          <cell r="D1033" t="str">
            <v>PULASKI COUNTY</v>
          </cell>
        </row>
        <row r="1034">
          <cell r="A1034">
            <v>500408</v>
          </cell>
          <cell r="B1034" t="str">
            <v>RESPONSIVE ED SOLUTIONS PREMIER HIGH SCHOOL OF LITTLE ROCK</v>
          </cell>
          <cell r="C1034" t="str">
            <v>AR</v>
          </cell>
          <cell r="D1034" t="str">
            <v>PULASKI COUNTY</v>
          </cell>
        </row>
        <row r="1035">
          <cell r="A1035">
            <v>500409</v>
          </cell>
          <cell r="B1035" t="str">
            <v>RESPONSIVE ED SOLUTIONS NORTHWEST ARK CLASSICAL ACADEMY</v>
          </cell>
          <cell r="C1035" t="str">
            <v>AR</v>
          </cell>
          <cell r="D1035" t="str">
            <v>BENTON COUNTY</v>
          </cell>
        </row>
        <row r="1036">
          <cell r="A1036">
            <v>500410</v>
          </cell>
          <cell r="B1036" t="str">
            <v>RESPONSIVE ED SOLUTIONS QUEST MIDDLE SCHOOL OF PINE BLUFF</v>
          </cell>
          <cell r="C1036" t="str">
            <v>AR</v>
          </cell>
          <cell r="D1036" t="str">
            <v>JEFFERSON COUNTY</v>
          </cell>
        </row>
        <row r="1037">
          <cell r="A1037">
            <v>500411</v>
          </cell>
          <cell r="B1037" t="str">
            <v>EXALT ACADEMY OF SOUTHWEST LITTLE ROCK</v>
          </cell>
          <cell r="C1037" t="str">
            <v>AR</v>
          </cell>
          <cell r="D1037" t="str">
            <v>N</v>
          </cell>
        </row>
        <row r="1038">
          <cell r="A1038">
            <v>500412</v>
          </cell>
          <cell r="B1038" t="str">
            <v>RESPONSIVE ED SOLUTIONS QUEST MIDDLE SCHOOL OF LITTLE ROCK</v>
          </cell>
          <cell r="C1038" t="str">
            <v>AR</v>
          </cell>
          <cell r="D1038" t="str">
            <v>N</v>
          </cell>
        </row>
        <row r="1039">
          <cell r="A1039">
            <v>502250</v>
          </cell>
          <cell r="B1039" t="str">
            <v>ALMA SCHOOL DISTRICT</v>
          </cell>
          <cell r="C1039" t="str">
            <v>AR</v>
          </cell>
          <cell r="D1039" t="str">
            <v>CRAWFORD COUNTY</v>
          </cell>
        </row>
        <row r="1040">
          <cell r="A1040">
            <v>502280</v>
          </cell>
          <cell r="B1040" t="str">
            <v>ALPENA SCHOOL DISTRICT</v>
          </cell>
          <cell r="C1040" t="str">
            <v>AR</v>
          </cell>
          <cell r="D1040" t="str">
            <v>BOONE COUNTY</v>
          </cell>
        </row>
        <row r="1041">
          <cell r="A1041">
            <v>502430</v>
          </cell>
          <cell r="B1041" t="str">
            <v>ARKADELPHIA SCHOOL DISTRICT</v>
          </cell>
          <cell r="C1041" t="str">
            <v>AR</v>
          </cell>
          <cell r="D1041" t="str">
            <v>CLARK COUNTY</v>
          </cell>
        </row>
        <row r="1042">
          <cell r="A1042">
            <v>502550</v>
          </cell>
          <cell r="B1042" t="str">
            <v>ARMOREL SCHOOL DISTRICT</v>
          </cell>
          <cell r="C1042" t="str">
            <v>AR</v>
          </cell>
          <cell r="D1042" t="str">
            <v>MISSISSIPPI COUNTY</v>
          </cell>
        </row>
        <row r="1043">
          <cell r="A1043">
            <v>502580</v>
          </cell>
          <cell r="B1043" t="str">
            <v>ASHDOWN SCHOOL DISTRICT</v>
          </cell>
          <cell r="C1043" t="str">
            <v>AR</v>
          </cell>
          <cell r="D1043" t="str">
            <v>LITTLE RIVER COUNTY</v>
          </cell>
        </row>
        <row r="1044">
          <cell r="A1044">
            <v>502610</v>
          </cell>
          <cell r="B1044" t="str">
            <v>ATKINS SCHOOL DISTRICT</v>
          </cell>
          <cell r="C1044" t="str">
            <v>AR</v>
          </cell>
          <cell r="D1044" t="str">
            <v>POPE COUNTY</v>
          </cell>
        </row>
        <row r="1045">
          <cell r="A1045">
            <v>502670</v>
          </cell>
          <cell r="B1045" t="str">
            <v>AUGUSTA SCHOOL DISTRICT</v>
          </cell>
          <cell r="C1045" t="str">
            <v>AR</v>
          </cell>
          <cell r="D1045" t="str">
            <v>WOODRUFF COUNTY</v>
          </cell>
        </row>
        <row r="1046">
          <cell r="A1046">
            <v>502700</v>
          </cell>
          <cell r="B1046" t="str">
            <v>BALD KNOB SCHOOL DISTRICT</v>
          </cell>
          <cell r="C1046" t="str">
            <v>AR</v>
          </cell>
          <cell r="D1046" t="str">
            <v>WHITE COUNTY</v>
          </cell>
        </row>
        <row r="1047">
          <cell r="A1047">
            <v>502730</v>
          </cell>
          <cell r="B1047" t="str">
            <v>BARTON-LEXA SCHOOL DISTRICT</v>
          </cell>
          <cell r="C1047" t="str">
            <v>AR</v>
          </cell>
          <cell r="D1047" t="str">
            <v>PHILLIPS COUNTY</v>
          </cell>
        </row>
        <row r="1048">
          <cell r="A1048">
            <v>502790</v>
          </cell>
          <cell r="B1048" t="str">
            <v>BAUXITE SCHOOL DISTRICT</v>
          </cell>
          <cell r="C1048" t="str">
            <v>AR</v>
          </cell>
          <cell r="D1048" t="str">
            <v>SALINE COUNTY</v>
          </cell>
        </row>
        <row r="1049">
          <cell r="A1049">
            <v>502820</v>
          </cell>
          <cell r="B1049" t="str">
            <v>BAY SCHOOL DISTRICT</v>
          </cell>
          <cell r="C1049" t="str">
            <v>AR</v>
          </cell>
          <cell r="D1049" t="str">
            <v>CRAIGHEAD COUNTY</v>
          </cell>
        </row>
        <row r="1050">
          <cell r="A1050">
            <v>502880</v>
          </cell>
          <cell r="B1050" t="str">
            <v>BEEBE SCHOOL DISTRICT</v>
          </cell>
          <cell r="C1050" t="str">
            <v>AR</v>
          </cell>
          <cell r="D1050" t="str">
            <v>WHITE COUNTY</v>
          </cell>
        </row>
        <row r="1051">
          <cell r="A1051">
            <v>502960</v>
          </cell>
          <cell r="B1051" t="str">
            <v>BENTON SCHOOL DISTRICT</v>
          </cell>
          <cell r="C1051" t="str">
            <v>AR</v>
          </cell>
          <cell r="D1051" t="str">
            <v>SALINE COUNTY</v>
          </cell>
        </row>
        <row r="1052">
          <cell r="A1052">
            <v>503030</v>
          </cell>
          <cell r="B1052" t="str">
            <v>PEA RIDGE SCHOOL DISTRICT</v>
          </cell>
          <cell r="C1052" t="str">
            <v>AR</v>
          </cell>
          <cell r="D1052" t="str">
            <v>BENTON COUNTY</v>
          </cell>
        </row>
        <row r="1053">
          <cell r="A1053">
            <v>503060</v>
          </cell>
          <cell r="B1053" t="str">
            <v>BENTONVILLE SCHOOL DISTRICT</v>
          </cell>
          <cell r="C1053" t="str">
            <v>AR</v>
          </cell>
          <cell r="D1053" t="str">
            <v>BENTON COUNTY</v>
          </cell>
        </row>
        <row r="1054">
          <cell r="A1054">
            <v>503090</v>
          </cell>
          <cell r="B1054" t="str">
            <v>BERGMAN SCHOOL DISTRICT</v>
          </cell>
          <cell r="C1054" t="str">
            <v>AR</v>
          </cell>
          <cell r="D1054" t="str">
            <v>BOONE COUNTY</v>
          </cell>
        </row>
        <row r="1055">
          <cell r="A1055">
            <v>503150</v>
          </cell>
          <cell r="B1055" t="str">
            <v>BERRYVILLE SCHOOL DISTRICT</v>
          </cell>
          <cell r="C1055" t="str">
            <v>AR</v>
          </cell>
          <cell r="D1055" t="str">
            <v>CARROLL COUNTY</v>
          </cell>
        </row>
        <row r="1056">
          <cell r="A1056">
            <v>503240</v>
          </cell>
          <cell r="B1056" t="str">
            <v>BISMARCK SCHOOL DISTRICT</v>
          </cell>
          <cell r="C1056" t="str">
            <v>AR</v>
          </cell>
          <cell r="D1056" t="str">
            <v>HOT SPRING COUNTY</v>
          </cell>
        </row>
        <row r="1057">
          <cell r="A1057">
            <v>503300</v>
          </cell>
          <cell r="B1057" t="str">
            <v>BLEVINS SCHOOL DISTRICT</v>
          </cell>
          <cell r="C1057" t="str">
            <v>AR</v>
          </cell>
          <cell r="D1057" t="str">
            <v>HEMPSTEAD COUNTY</v>
          </cell>
        </row>
        <row r="1058">
          <cell r="A1058">
            <v>503320</v>
          </cell>
          <cell r="B1058" t="str">
            <v>BLYTHEVILLE SCHOOL DISTRICT</v>
          </cell>
          <cell r="C1058" t="str">
            <v>AR</v>
          </cell>
          <cell r="D1058" t="str">
            <v>MISSISSIPPI COUNTY</v>
          </cell>
        </row>
        <row r="1059">
          <cell r="A1059">
            <v>503420</v>
          </cell>
          <cell r="B1059" t="str">
            <v>LEAD HILL SCHOOL DISTRICT</v>
          </cell>
          <cell r="C1059" t="str">
            <v>AR</v>
          </cell>
          <cell r="D1059" t="str">
            <v>BOONE COUNTY</v>
          </cell>
        </row>
        <row r="1060">
          <cell r="A1060">
            <v>503450</v>
          </cell>
          <cell r="B1060" t="str">
            <v>BOONEVILLE SCHOOL DISTRICT</v>
          </cell>
          <cell r="C1060" t="str">
            <v>AR</v>
          </cell>
          <cell r="D1060" t="str">
            <v>LOGAN COUNTY</v>
          </cell>
        </row>
        <row r="1061">
          <cell r="A1061">
            <v>503480</v>
          </cell>
          <cell r="B1061" t="str">
            <v>BRADFORD SCHOOL DISTRICT</v>
          </cell>
          <cell r="C1061" t="str">
            <v>AR</v>
          </cell>
          <cell r="D1061" t="str">
            <v>WHITE COUNTY</v>
          </cell>
        </row>
        <row r="1062">
          <cell r="A1062">
            <v>503630</v>
          </cell>
          <cell r="B1062" t="str">
            <v>BRINKLEY SCHOOL DISTRICT</v>
          </cell>
          <cell r="C1062" t="str">
            <v>AR</v>
          </cell>
          <cell r="D1062" t="str">
            <v>MONROE COUNTY</v>
          </cell>
        </row>
        <row r="1063">
          <cell r="A1063">
            <v>503640</v>
          </cell>
          <cell r="B1063" t="str">
            <v>BROOKLAND SCHOOL DISTRICT</v>
          </cell>
          <cell r="C1063" t="str">
            <v>AR</v>
          </cell>
          <cell r="D1063" t="str">
            <v>CRAIGHEAD COUNTY</v>
          </cell>
        </row>
        <row r="1064">
          <cell r="A1064">
            <v>503690</v>
          </cell>
          <cell r="B1064" t="str">
            <v>BRYANT SCHOOL DISTRICT</v>
          </cell>
          <cell r="C1064" t="str">
            <v>AR</v>
          </cell>
          <cell r="D1064" t="str">
            <v>SALINE COUNTY</v>
          </cell>
        </row>
        <row r="1065">
          <cell r="A1065">
            <v>503710</v>
          </cell>
          <cell r="B1065" t="str">
            <v>BUFFALO IS. CENTRAL SCH. DIST.</v>
          </cell>
          <cell r="C1065" t="str">
            <v>AR</v>
          </cell>
          <cell r="D1065" t="str">
            <v>CRAIGHEAD COUNTY</v>
          </cell>
        </row>
        <row r="1066">
          <cell r="A1066">
            <v>503750</v>
          </cell>
          <cell r="B1066" t="str">
            <v>CABOT SCHOOL DISTRICT</v>
          </cell>
          <cell r="C1066" t="str">
            <v>AR</v>
          </cell>
          <cell r="D1066" t="str">
            <v>LONOKE COUNTY</v>
          </cell>
        </row>
        <row r="1067">
          <cell r="A1067">
            <v>503770</v>
          </cell>
          <cell r="B1067" t="str">
            <v>CADDO HILLS SCHOOL DISTRICT</v>
          </cell>
          <cell r="C1067" t="str">
            <v>AR</v>
          </cell>
          <cell r="D1067" t="str">
            <v>MONTGOMERY COUNTY</v>
          </cell>
        </row>
        <row r="1068">
          <cell r="A1068">
            <v>503840</v>
          </cell>
          <cell r="B1068" t="str">
            <v>CALICO ROCK SCHOOL DISTRICT</v>
          </cell>
          <cell r="C1068" t="str">
            <v>AR</v>
          </cell>
          <cell r="D1068" t="str">
            <v>IZARD COUNTY</v>
          </cell>
        </row>
        <row r="1069">
          <cell r="A1069">
            <v>503960</v>
          </cell>
          <cell r="B1069" t="str">
            <v>CARLISLE SCHOOL DISTRICT</v>
          </cell>
          <cell r="C1069" t="str">
            <v>AR</v>
          </cell>
          <cell r="D1069" t="str">
            <v>LONOKE COUNTY</v>
          </cell>
        </row>
        <row r="1070">
          <cell r="A1070">
            <v>504020</v>
          </cell>
          <cell r="B1070" t="str">
            <v>WESTSIDE CONS. SCHOOL DISTRICT</v>
          </cell>
          <cell r="C1070" t="str">
            <v>AR</v>
          </cell>
          <cell r="D1070" t="str">
            <v>CRAIGHEAD COUNTY</v>
          </cell>
        </row>
        <row r="1071">
          <cell r="A1071">
            <v>504050</v>
          </cell>
          <cell r="B1071" t="str">
            <v>CAVE CITY SCHOOL DISTRICT</v>
          </cell>
          <cell r="C1071" t="str">
            <v>AR</v>
          </cell>
          <cell r="D1071" t="str">
            <v>SHARP COUNTY</v>
          </cell>
        </row>
        <row r="1072">
          <cell r="A1072">
            <v>504080</v>
          </cell>
          <cell r="B1072" t="str">
            <v>CEDARVILLE SCHOOL DISTRICT</v>
          </cell>
          <cell r="C1072" t="str">
            <v>AR</v>
          </cell>
          <cell r="D1072" t="str">
            <v>CRAWFORD COUNTY</v>
          </cell>
        </row>
        <row r="1073">
          <cell r="A1073">
            <v>504110</v>
          </cell>
          <cell r="B1073" t="str">
            <v>GENOA CENTRAL SCHOOL DISTRICT</v>
          </cell>
          <cell r="C1073" t="str">
            <v>AR</v>
          </cell>
          <cell r="D1073" t="str">
            <v>MILLER COUNTY</v>
          </cell>
        </row>
        <row r="1074">
          <cell r="A1074">
            <v>504170</v>
          </cell>
          <cell r="B1074" t="str">
            <v>WHITE CO. CENTRAL SCHOOL DIST.</v>
          </cell>
          <cell r="C1074" t="str">
            <v>AR</v>
          </cell>
          <cell r="D1074" t="str">
            <v>WHITE COUNTY</v>
          </cell>
        </row>
        <row r="1075">
          <cell r="A1075">
            <v>504200</v>
          </cell>
          <cell r="B1075" t="str">
            <v>CHARLESTON SCHOOL DISTRICT</v>
          </cell>
          <cell r="C1075" t="str">
            <v>AR</v>
          </cell>
          <cell r="D1075" t="str">
            <v>FRANKLIN COUNTY</v>
          </cell>
        </row>
        <row r="1076">
          <cell r="A1076">
            <v>504350</v>
          </cell>
          <cell r="B1076" t="str">
            <v>CLARENDON SCHOOL DISTRICT</v>
          </cell>
          <cell r="C1076" t="str">
            <v>AR</v>
          </cell>
          <cell r="D1076" t="str">
            <v>MONROE COUNTY</v>
          </cell>
        </row>
        <row r="1077">
          <cell r="A1077">
            <v>504370</v>
          </cell>
          <cell r="B1077" t="str">
            <v>RECTOR SCHOOL DISTRICT</v>
          </cell>
          <cell r="C1077" t="str">
            <v>AR</v>
          </cell>
          <cell r="D1077" t="str">
            <v>CLAY COUNTY</v>
          </cell>
        </row>
        <row r="1078">
          <cell r="A1078">
            <v>504380</v>
          </cell>
          <cell r="B1078" t="str">
            <v>CLARKSVILLE SCHOOL DISTRICT</v>
          </cell>
          <cell r="C1078" t="str">
            <v>AR</v>
          </cell>
          <cell r="D1078" t="str">
            <v>JOHNSON COUNTY</v>
          </cell>
        </row>
        <row r="1079">
          <cell r="A1079">
            <v>504410</v>
          </cell>
          <cell r="B1079" t="str">
            <v>CLINTON SCHOOL DISTRICT</v>
          </cell>
          <cell r="C1079" t="str">
            <v>AR</v>
          </cell>
          <cell r="D1079" t="str">
            <v>VAN BUREN COUNTY</v>
          </cell>
        </row>
        <row r="1080">
          <cell r="A1080">
            <v>504560</v>
          </cell>
          <cell r="B1080" t="str">
            <v>CONCORD SCHOOL DISTRICT</v>
          </cell>
          <cell r="C1080" t="str">
            <v>AR</v>
          </cell>
          <cell r="D1080" t="str">
            <v>CLEBURNE COUNTY</v>
          </cell>
        </row>
        <row r="1081">
          <cell r="A1081">
            <v>504590</v>
          </cell>
          <cell r="B1081" t="str">
            <v>CONWAY SCHOOL DISTRICT</v>
          </cell>
          <cell r="C1081" t="str">
            <v>AR</v>
          </cell>
          <cell r="D1081" t="str">
            <v>FAULKNER COUNTY</v>
          </cell>
        </row>
        <row r="1082">
          <cell r="A1082">
            <v>504680</v>
          </cell>
          <cell r="B1082" t="str">
            <v>COTTER SCHOOL DISTRICT</v>
          </cell>
          <cell r="C1082" t="str">
            <v>AR</v>
          </cell>
          <cell r="D1082" t="str">
            <v>BAXTER COUNTY</v>
          </cell>
        </row>
        <row r="1083">
          <cell r="A1083">
            <v>504740</v>
          </cell>
          <cell r="B1083" t="str">
            <v>COUNTY LINE SCHOOL DISTRICT</v>
          </cell>
          <cell r="C1083" t="str">
            <v>AR</v>
          </cell>
          <cell r="D1083" t="str">
            <v>LOGAN COUNTY</v>
          </cell>
        </row>
        <row r="1084">
          <cell r="A1084">
            <v>504800</v>
          </cell>
          <cell r="B1084" t="str">
            <v>CROSSETT SCHOOL DISTRICT</v>
          </cell>
          <cell r="C1084" t="str">
            <v>AR</v>
          </cell>
          <cell r="D1084" t="str">
            <v>ASHLEY COUNTY</v>
          </cell>
        </row>
        <row r="1085">
          <cell r="A1085">
            <v>504860</v>
          </cell>
          <cell r="B1085" t="str">
            <v>CUTTER-MORNING STAR SCH. DIST.</v>
          </cell>
          <cell r="C1085" t="str">
            <v>AR</v>
          </cell>
          <cell r="D1085" t="str">
            <v>GARLAND COUNTY</v>
          </cell>
        </row>
        <row r="1086">
          <cell r="A1086">
            <v>504890</v>
          </cell>
          <cell r="B1086" t="str">
            <v>DANVILLE SCHOOL DISTRICT</v>
          </cell>
          <cell r="C1086" t="str">
            <v>AR</v>
          </cell>
          <cell r="D1086" t="str">
            <v>YELL COUNTY</v>
          </cell>
        </row>
        <row r="1087">
          <cell r="A1087">
            <v>504930</v>
          </cell>
          <cell r="B1087" t="str">
            <v>DARDANELLE SCHOOL DISTRICT</v>
          </cell>
          <cell r="C1087" t="str">
            <v>AR</v>
          </cell>
          <cell r="D1087" t="str">
            <v>YELL COUNTY</v>
          </cell>
        </row>
        <row r="1088">
          <cell r="A1088">
            <v>504980</v>
          </cell>
          <cell r="B1088" t="str">
            <v>DECATUR SCHOOL DISTRICT</v>
          </cell>
          <cell r="C1088" t="str">
            <v>AR</v>
          </cell>
          <cell r="D1088" t="str">
            <v>BENTON COUNTY</v>
          </cell>
        </row>
        <row r="1089">
          <cell r="A1089">
            <v>505170</v>
          </cell>
          <cell r="B1089" t="str">
            <v>DERMOTT SCHOOL DISTRICT</v>
          </cell>
          <cell r="C1089" t="str">
            <v>AR</v>
          </cell>
          <cell r="D1089" t="str">
            <v>CHICOT COUNTY</v>
          </cell>
        </row>
        <row r="1090">
          <cell r="A1090">
            <v>505190</v>
          </cell>
          <cell r="B1090" t="str">
            <v>DES ARC SCHOOL DISTRICT</v>
          </cell>
          <cell r="C1090" t="str">
            <v>AR</v>
          </cell>
          <cell r="D1090" t="str">
            <v>PRAIRIE COUNTY</v>
          </cell>
        </row>
        <row r="1091">
          <cell r="A1091">
            <v>505340</v>
          </cell>
          <cell r="B1091" t="str">
            <v>DIERKS SCHOOL DISTRICT</v>
          </cell>
          <cell r="C1091" t="str">
            <v>AR</v>
          </cell>
          <cell r="D1091" t="str">
            <v>HOWARD COUNTY</v>
          </cell>
        </row>
        <row r="1092">
          <cell r="A1092">
            <v>505410</v>
          </cell>
          <cell r="B1092" t="str">
            <v>DOLLARWAY SCHOOL DISTRICT</v>
          </cell>
          <cell r="C1092" t="str">
            <v>AR</v>
          </cell>
          <cell r="D1092" t="str">
            <v>JEFFERSON COUNTY</v>
          </cell>
        </row>
        <row r="1093">
          <cell r="A1093">
            <v>505430</v>
          </cell>
          <cell r="B1093" t="str">
            <v>DOVER SCHOOL DISTRICT</v>
          </cell>
          <cell r="C1093" t="str">
            <v>AR</v>
          </cell>
          <cell r="D1093" t="str">
            <v>POPE COUNTY</v>
          </cell>
        </row>
        <row r="1094">
          <cell r="A1094">
            <v>505470</v>
          </cell>
          <cell r="B1094" t="str">
            <v>DREW CENTRAL SCHOOL DISTRICT</v>
          </cell>
          <cell r="C1094" t="str">
            <v>AR</v>
          </cell>
          <cell r="D1094" t="str">
            <v>DREW COUNTY</v>
          </cell>
        </row>
        <row r="1095">
          <cell r="A1095">
            <v>505500</v>
          </cell>
          <cell r="B1095" t="str">
            <v>DUMAS SCHOOL DISTRICT</v>
          </cell>
          <cell r="C1095" t="str">
            <v>AR</v>
          </cell>
          <cell r="D1095" t="str">
            <v>DESHA COUNTY</v>
          </cell>
        </row>
        <row r="1096">
          <cell r="A1096">
            <v>505550</v>
          </cell>
          <cell r="B1096" t="str">
            <v>EARLE SCHOOL DISTRICT</v>
          </cell>
          <cell r="C1096" t="str">
            <v>AR</v>
          </cell>
          <cell r="D1096" t="str">
            <v>CRITTENDEN COUNTY</v>
          </cell>
        </row>
        <row r="1097">
          <cell r="A1097">
            <v>505580</v>
          </cell>
          <cell r="B1097" t="str">
            <v>EAST END SCHOOL DISTRICT</v>
          </cell>
          <cell r="C1097" t="str">
            <v>AR</v>
          </cell>
          <cell r="D1097" t="str">
            <v>PERRY COUNTY</v>
          </cell>
        </row>
        <row r="1098">
          <cell r="A1098">
            <v>505680</v>
          </cell>
          <cell r="B1098" t="str">
            <v>EL DORADO SCHOOL DISTRICT</v>
          </cell>
          <cell r="C1098" t="str">
            <v>AR</v>
          </cell>
          <cell r="D1098" t="str">
            <v>UNION COUNTY</v>
          </cell>
        </row>
        <row r="1099">
          <cell r="A1099">
            <v>505760</v>
          </cell>
          <cell r="B1099" t="str">
            <v>ELKINS SCHOOL DISTRICT</v>
          </cell>
          <cell r="C1099" t="str">
            <v>AR</v>
          </cell>
          <cell r="D1099" t="str">
            <v>WASHINGTON COUNTY</v>
          </cell>
        </row>
        <row r="1100">
          <cell r="A1100">
            <v>505850</v>
          </cell>
          <cell r="B1100" t="str">
            <v>ENGLAND SCHOOL DISTRICT</v>
          </cell>
          <cell r="C1100" t="str">
            <v>AR</v>
          </cell>
          <cell r="D1100" t="str">
            <v>LONOKE COUNTY</v>
          </cell>
        </row>
        <row r="1101">
          <cell r="A1101">
            <v>505970</v>
          </cell>
          <cell r="B1101" t="str">
            <v>EUREKA SPRINGS SCHOOL DISTRICT</v>
          </cell>
          <cell r="C1101" t="str">
            <v>AR</v>
          </cell>
          <cell r="D1101" t="str">
            <v>CARROLL COUNTY</v>
          </cell>
        </row>
        <row r="1102">
          <cell r="A1102">
            <v>506060</v>
          </cell>
          <cell r="B1102" t="str">
            <v>CAMDEN FAIRVIEW SCHOOL DIST.</v>
          </cell>
          <cell r="C1102" t="str">
            <v>AR</v>
          </cell>
          <cell r="D1102" t="str">
            <v>OUACHITA COUNTY</v>
          </cell>
        </row>
        <row r="1103">
          <cell r="A1103">
            <v>506090</v>
          </cell>
          <cell r="B1103" t="str">
            <v>FARMINGTON SCHOOL DISTRICT</v>
          </cell>
          <cell r="C1103" t="str">
            <v>AR</v>
          </cell>
          <cell r="D1103" t="str">
            <v>WASHINGTON COUNTY</v>
          </cell>
        </row>
        <row r="1104">
          <cell r="A1104">
            <v>506120</v>
          </cell>
          <cell r="B1104" t="str">
            <v>FAYETTEVILLE SCHOOL DISTRICT</v>
          </cell>
          <cell r="C1104" t="str">
            <v>AR</v>
          </cell>
          <cell r="D1104" t="str">
            <v>WASHINGTON COUNTY</v>
          </cell>
        </row>
        <row r="1105">
          <cell r="A1105">
            <v>506150</v>
          </cell>
          <cell r="B1105" t="str">
            <v>FLIPPIN SCHOOL DISTRICT</v>
          </cell>
          <cell r="C1105" t="str">
            <v>AR</v>
          </cell>
          <cell r="D1105" t="str">
            <v>MARION COUNTY</v>
          </cell>
        </row>
        <row r="1106">
          <cell r="A1106">
            <v>506210</v>
          </cell>
          <cell r="B1106" t="str">
            <v>FORDYCE SCHOOL DISTRICT</v>
          </cell>
          <cell r="C1106" t="str">
            <v>AR</v>
          </cell>
          <cell r="D1106" t="str">
            <v>DALLAS COUNTY</v>
          </cell>
        </row>
        <row r="1107">
          <cell r="A1107">
            <v>506240</v>
          </cell>
          <cell r="B1107" t="str">
            <v>FOREMAN SCHOOL DISTRICT</v>
          </cell>
          <cell r="C1107" t="str">
            <v>AR</v>
          </cell>
          <cell r="D1107" t="str">
            <v>LITTLE RIVER COUNTY</v>
          </cell>
        </row>
        <row r="1108">
          <cell r="A1108">
            <v>506270</v>
          </cell>
          <cell r="B1108" t="str">
            <v>FORREST CITY SCHOOL DISTRICT</v>
          </cell>
          <cell r="C1108" t="str">
            <v>AR</v>
          </cell>
          <cell r="D1108" t="str">
            <v>ST. FRANCIS COUNTY</v>
          </cell>
        </row>
        <row r="1109">
          <cell r="A1109">
            <v>506330</v>
          </cell>
          <cell r="B1109" t="str">
            <v>FORT SMITH SCHOOL DISTRICT</v>
          </cell>
          <cell r="C1109" t="str">
            <v>AR</v>
          </cell>
          <cell r="D1109" t="str">
            <v>SEBASTIAN COUNTY</v>
          </cell>
        </row>
        <row r="1110">
          <cell r="A1110">
            <v>506360</v>
          </cell>
          <cell r="B1110" t="str">
            <v>FOUKE SCHOOL DISTRICT</v>
          </cell>
          <cell r="C1110" t="str">
            <v>AR</v>
          </cell>
          <cell r="D1110" t="str">
            <v>MILLER COUNTY</v>
          </cell>
        </row>
        <row r="1111">
          <cell r="A1111">
            <v>506420</v>
          </cell>
          <cell r="B1111" t="str">
            <v>FOUNTAIN LAKE SCHOOL DISTRICT</v>
          </cell>
          <cell r="C1111" t="str">
            <v>AR</v>
          </cell>
          <cell r="D1111" t="str">
            <v>GARLAND COUNTY</v>
          </cell>
        </row>
        <row r="1112">
          <cell r="A1112">
            <v>506540</v>
          </cell>
          <cell r="B1112" t="str">
            <v>GENTRY SCHOOL DISTRICT</v>
          </cell>
          <cell r="C1112" t="str">
            <v>AR</v>
          </cell>
          <cell r="D1112" t="str">
            <v>BENTON COUNTY</v>
          </cell>
        </row>
        <row r="1113">
          <cell r="A1113">
            <v>506630</v>
          </cell>
          <cell r="B1113" t="str">
            <v>GLEN ROSE SCHOOL DISTRICT</v>
          </cell>
          <cell r="C1113" t="str">
            <v>AR</v>
          </cell>
          <cell r="D1113" t="str">
            <v>HOT SPRING COUNTY</v>
          </cell>
        </row>
        <row r="1114">
          <cell r="A1114">
            <v>506690</v>
          </cell>
          <cell r="B1114" t="str">
            <v>CENTERPOINT SCHOOL DISTRICT</v>
          </cell>
          <cell r="C1114" t="str">
            <v>AR</v>
          </cell>
          <cell r="D1114" t="str">
            <v>PIKE COUNTY</v>
          </cell>
        </row>
        <row r="1115">
          <cell r="A1115">
            <v>506840</v>
          </cell>
          <cell r="B1115" t="str">
            <v>GRAVETTE SCHOOL DISTRICT</v>
          </cell>
          <cell r="C1115" t="str">
            <v>AR</v>
          </cell>
          <cell r="D1115" t="str">
            <v>BENTON COUNTY</v>
          </cell>
        </row>
        <row r="1116">
          <cell r="A1116">
            <v>506870</v>
          </cell>
          <cell r="B1116" t="str">
            <v>GREEN FOREST SCHOOL DISTRICT</v>
          </cell>
          <cell r="C1116" t="str">
            <v>AR</v>
          </cell>
          <cell r="D1116" t="str">
            <v>CARROLL COUNTY</v>
          </cell>
        </row>
        <row r="1117">
          <cell r="A1117">
            <v>506900</v>
          </cell>
          <cell r="B1117" t="str">
            <v>GREENBRIER SCHOOL DISTRICT</v>
          </cell>
          <cell r="C1117" t="str">
            <v>AR</v>
          </cell>
          <cell r="D1117" t="str">
            <v>FAULKNER COUNTY</v>
          </cell>
        </row>
        <row r="1118">
          <cell r="A1118">
            <v>506930</v>
          </cell>
          <cell r="B1118" t="str">
            <v>GREENLAND SCHOOL DISTRICT</v>
          </cell>
          <cell r="C1118" t="str">
            <v>AR</v>
          </cell>
          <cell r="D1118" t="str">
            <v>WASHINGTON COUNTY</v>
          </cell>
        </row>
        <row r="1119">
          <cell r="A1119">
            <v>506990</v>
          </cell>
          <cell r="B1119" t="str">
            <v>GREENWOOD SCHOOL DISTRICT</v>
          </cell>
          <cell r="C1119" t="str">
            <v>AR</v>
          </cell>
          <cell r="D1119" t="str">
            <v>SEBASTIAN COUNTY</v>
          </cell>
        </row>
        <row r="1120">
          <cell r="A1120">
            <v>507110</v>
          </cell>
          <cell r="B1120" t="str">
            <v>GURDON SCHOOL DISTRICT</v>
          </cell>
          <cell r="C1120" t="str">
            <v>AR</v>
          </cell>
          <cell r="D1120" t="str">
            <v>CLARK COUNTY</v>
          </cell>
        </row>
        <row r="1121">
          <cell r="A1121">
            <v>507140</v>
          </cell>
          <cell r="B1121" t="str">
            <v>GUY-PERKINS SCHOOL DISTRICT</v>
          </cell>
          <cell r="C1121" t="str">
            <v>AR</v>
          </cell>
          <cell r="D1121" t="str">
            <v>FAULKNER COUNTY</v>
          </cell>
        </row>
        <row r="1122">
          <cell r="A1122">
            <v>507170</v>
          </cell>
          <cell r="B1122" t="str">
            <v>HACKETT SCHOOL DISTRICT</v>
          </cell>
          <cell r="C1122" t="str">
            <v>AR</v>
          </cell>
          <cell r="D1122" t="str">
            <v>SEBASTIAN COUNTY</v>
          </cell>
        </row>
        <row r="1123">
          <cell r="A1123">
            <v>507230</v>
          </cell>
          <cell r="B1123" t="str">
            <v>HAMPTON SCHOOL DISTRICT</v>
          </cell>
          <cell r="C1123" t="str">
            <v>AR</v>
          </cell>
          <cell r="D1123" t="str">
            <v>CALHOUN COUNTY</v>
          </cell>
        </row>
        <row r="1124">
          <cell r="A1124">
            <v>507290</v>
          </cell>
          <cell r="B1124" t="str">
            <v>HARMONY GROVE SCHOOL DISTRICT</v>
          </cell>
          <cell r="C1124" t="str">
            <v>AR</v>
          </cell>
          <cell r="D1124" t="str">
            <v>OUACHITA COUNTY</v>
          </cell>
        </row>
        <row r="1125">
          <cell r="A1125">
            <v>507320</v>
          </cell>
          <cell r="B1125" t="str">
            <v>HARMONY GROVE SCHOOL DISTRICT</v>
          </cell>
          <cell r="C1125" t="str">
            <v>AR</v>
          </cell>
          <cell r="D1125" t="str">
            <v>SALINE COUNTY</v>
          </cell>
        </row>
        <row r="1126">
          <cell r="A1126">
            <v>507350</v>
          </cell>
          <cell r="B1126" t="str">
            <v>HARRISBURG SCHOOL DISTRICT</v>
          </cell>
          <cell r="C1126" t="str">
            <v>AR</v>
          </cell>
          <cell r="D1126" t="str">
            <v>POINSETT COUNTY</v>
          </cell>
        </row>
        <row r="1127">
          <cell r="A1127">
            <v>507380</v>
          </cell>
          <cell r="B1127" t="str">
            <v>HARRISON SCHOOL DISTRICT</v>
          </cell>
          <cell r="C1127" t="str">
            <v>AR</v>
          </cell>
          <cell r="D1127" t="str">
            <v>BOONE COUNTY</v>
          </cell>
        </row>
        <row r="1128">
          <cell r="A1128">
            <v>507410</v>
          </cell>
          <cell r="B1128" t="str">
            <v>HARTFORD SCHOOL DISTRICT</v>
          </cell>
          <cell r="C1128" t="str">
            <v>AR</v>
          </cell>
          <cell r="D1128" t="str">
            <v>SEBASTIAN COUNTY</v>
          </cell>
        </row>
        <row r="1129">
          <cell r="A1129">
            <v>507530</v>
          </cell>
          <cell r="B1129" t="str">
            <v>HAZEN SCHOOL DISTRICT</v>
          </cell>
          <cell r="C1129" t="str">
            <v>AR</v>
          </cell>
          <cell r="D1129" t="str">
            <v>PRAIRIE COUNTY</v>
          </cell>
        </row>
        <row r="1130">
          <cell r="A1130">
            <v>507560</v>
          </cell>
          <cell r="B1130" t="str">
            <v>HEBER SPRINGS SCHOOL DISTRICT</v>
          </cell>
          <cell r="C1130" t="str">
            <v>AR</v>
          </cell>
          <cell r="D1130" t="str">
            <v>CLEBURNE COUNTY</v>
          </cell>
        </row>
        <row r="1131">
          <cell r="A1131">
            <v>507620</v>
          </cell>
          <cell r="B1131" t="str">
            <v>HECTOR SCHOOL DISTRICT</v>
          </cell>
          <cell r="C1131" t="str">
            <v>AR</v>
          </cell>
          <cell r="D1131" t="str">
            <v>POPE COUNTY</v>
          </cell>
        </row>
        <row r="1132">
          <cell r="A1132">
            <v>507680</v>
          </cell>
          <cell r="B1132" t="str">
            <v>HELENA/ W.HELENA SCHOOL DIST.</v>
          </cell>
          <cell r="C1132" t="str">
            <v>AR</v>
          </cell>
          <cell r="D1132" t="str">
            <v>PHILLIPS COUNTY</v>
          </cell>
        </row>
        <row r="1133">
          <cell r="A1133">
            <v>507710</v>
          </cell>
          <cell r="B1133" t="str">
            <v>HERMITAGE SCHOOL DISTRICT</v>
          </cell>
          <cell r="C1133" t="str">
            <v>AR</v>
          </cell>
          <cell r="D1133" t="str">
            <v>BRADLEY COUNTY</v>
          </cell>
        </row>
        <row r="1134">
          <cell r="A1134">
            <v>507740</v>
          </cell>
          <cell r="B1134" t="str">
            <v>CROSS COUNTY SCHOOL DISTRICT</v>
          </cell>
          <cell r="C1134" t="str">
            <v>AR</v>
          </cell>
          <cell r="D1134" t="str">
            <v>CROSS COUNTY</v>
          </cell>
        </row>
        <row r="1135">
          <cell r="A1135">
            <v>507770</v>
          </cell>
          <cell r="B1135" t="str">
            <v>HIGHLAND SCHOOL DISTRICT</v>
          </cell>
          <cell r="C1135" t="str">
            <v>AR</v>
          </cell>
          <cell r="D1135" t="str">
            <v>SHARP COUNTY</v>
          </cell>
        </row>
        <row r="1136">
          <cell r="A1136">
            <v>507840</v>
          </cell>
          <cell r="B1136" t="str">
            <v>HOPE SCHOOL DISTRICT</v>
          </cell>
          <cell r="C1136" t="str">
            <v>AR</v>
          </cell>
          <cell r="D1136" t="str">
            <v>HEMPSTEAD COUNTY</v>
          </cell>
        </row>
        <row r="1137">
          <cell r="A1137">
            <v>507860</v>
          </cell>
          <cell r="B1137" t="str">
            <v>HORATIO SCHOOL DISTRICT</v>
          </cell>
          <cell r="C1137" t="str">
            <v>AR</v>
          </cell>
          <cell r="D1137" t="str">
            <v>SEVIER COUNTY</v>
          </cell>
        </row>
        <row r="1138">
          <cell r="A1138">
            <v>507890</v>
          </cell>
          <cell r="B1138" t="str">
            <v>HOT SPRINGS SCHOOL DISTRICT</v>
          </cell>
          <cell r="C1138" t="str">
            <v>AR</v>
          </cell>
          <cell r="D1138" t="str">
            <v>GARLAND COUNTY</v>
          </cell>
        </row>
        <row r="1139">
          <cell r="A1139">
            <v>507920</v>
          </cell>
          <cell r="B1139" t="str">
            <v>JESSIEVILLE SCHOOL DISTRICT</v>
          </cell>
          <cell r="C1139" t="str">
            <v>AR</v>
          </cell>
          <cell r="D1139" t="str">
            <v>GARLAND COUNTY</v>
          </cell>
        </row>
        <row r="1140">
          <cell r="A1140">
            <v>507990</v>
          </cell>
          <cell r="B1140" t="str">
            <v>HOXIE SCHOOL DISTRICT</v>
          </cell>
          <cell r="C1140" t="str">
            <v>AR</v>
          </cell>
          <cell r="D1140" t="str">
            <v>LAWRENCE COUNTY</v>
          </cell>
        </row>
        <row r="1141">
          <cell r="A1141">
            <v>508010</v>
          </cell>
          <cell r="B1141" t="str">
            <v>HUGHES SCHOOL DISTRICT</v>
          </cell>
          <cell r="C1141" t="str">
            <v>AR</v>
          </cell>
          <cell r="D1141" t="str">
            <v>ST. FRANCIS COUNTY</v>
          </cell>
        </row>
        <row r="1142">
          <cell r="A1142">
            <v>508040</v>
          </cell>
          <cell r="B1142" t="str">
            <v>WEST MEMPHIS SCHOOL DISTRICT</v>
          </cell>
          <cell r="C1142" t="str">
            <v>AR</v>
          </cell>
          <cell r="D1142" t="str">
            <v>CRITTENDEN COUNTY</v>
          </cell>
        </row>
        <row r="1143">
          <cell r="A1143">
            <v>508130</v>
          </cell>
          <cell r="B1143" t="str">
            <v>HUNTSVILLE SCHOOL DISTRICT</v>
          </cell>
          <cell r="C1143" t="str">
            <v>AR</v>
          </cell>
          <cell r="D1143" t="str">
            <v>MADISON COUNTY</v>
          </cell>
        </row>
        <row r="1144">
          <cell r="A1144">
            <v>508240</v>
          </cell>
          <cell r="B1144" t="str">
            <v>JASPER SCHOOL DISTRICT</v>
          </cell>
          <cell r="C1144" t="str">
            <v>AR</v>
          </cell>
          <cell r="D1144" t="str">
            <v>NEWTON COUNTY</v>
          </cell>
        </row>
        <row r="1145">
          <cell r="A1145">
            <v>508280</v>
          </cell>
          <cell r="B1145" t="str">
            <v>JONESBORO SCHOOL DISTRICT</v>
          </cell>
          <cell r="C1145" t="str">
            <v>AR</v>
          </cell>
          <cell r="D1145" t="str">
            <v>CRAIGHEAD COUNTY</v>
          </cell>
        </row>
        <row r="1146">
          <cell r="A1146">
            <v>508340</v>
          </cell>
          <cell r="B1146" t="str">
            <v>JUNCTION CITY SCHOOL DISTRICT</v>
          </cell>
          <cell r="C1146" t="str">
            <v>AR</v>
          </cell>
          <cell r="D1146" t="str">
            <v>UNION COUNTY</v>
          </cell>
        </row>
        <row r="1147">
          <cell r="A1147">
            <v>508400</v>
          </cell>
          <cell r="B1147" t="str">
            <v>RIVERVIEW SCHOOL DISTRICT</v>
          </cell>
          <cell r="C1147" t="str">
            <v>AR</v>
          </cell>
          <cell r="D1147" t="str">
            <v>WHITE COUNTY</v>
          </cell>
        </row>
        <row r="1148">
          <cell r="A1148">
            <v>508490</v>
          </cell>
          <cell r="B1148" t="str">
            <v>KIRBY SCHOOL DISTRICT</v>
          </cell>
          <cell r="C1148" t="str">
            <v>AR</v>
          </cell>
          <cell r="D1148" t="str">
            <v>PIKE COUNTY</v>
          </cell>
        </row>
        <row r="1149">
          <cell r="A1149">
            <v>508610</v>
          </cell>
          <cell r="B1149" t="str">
            <v>LAKE HAMILTON SCHOOL DISTRICT</v>
          </cell>
          <cell r="C1149" t="str">
            <v>AR</v>
          </cell>
          <cell r="D1149" t="str">
            <v>GARLAND COUNTY</v>
          </cell>
        </row>
        <row r="1150">
          <cell r="A1150">
            <v>508640</v>
          </cell>
          <cell r="B1150" t="str">
            <v>LAKESIDE SCHOOL DISTRICT (CHICOT COUNTY)</v>
          </cell>
          <cell r="C1150" t="str">
            <v>AR</v>
          </cell>
          <cell r="D1150" t="str">
            <v>CHICOT COUNTY</v>
          </cell>
        </row>
        <row r="1151">
          <cell r="A1151">
            <v>508670</v>
          </cell>
          <cell r="B1151" t="str">
            <v>LAKESIDE SCHOOL DISTRICT</v>
          </cell>
          <cell r="C1151" t="str">
            <v>AR</v>
          </cell>
          <cell r="D1151" t="str">
            <v>GARLAND COUNTY</v>
          </cell>
        </row>
        <row r="1152">
          <cell r="A1152">
            <v>508700</v>
          </cell>
          <cell r="B1152" t="str">
            <v>LAMAR SCHOOL DISTRICT</v>
          </cell>
          <cell r="C1152" t="str">
            <v>AR</v>
          </cell>
          <cell r="D1152" t="str">
            <v>JOHNSON COUNTY</v>
          </cell>
        </row>
        <row r="1153">
          <cell r="A1153">
            <v>508730</v>
          </cell>
          <cell r="B1153" t="str">
            <v>LAVACA SCHOOL DISTRICT</v>
          </cell>
          <cell r="C1153" t="str">
            <v>AR</v>
          </cell>
          <cell r="D1153" t="str">
            <v>SEBASTIAN COUNTY</v>
          </cell>
        </row>
        <row r="1154">
          <cell r="A1154">
            <v>508940</v>
          </cell>
          <cell r="B1154" t="str">
            <v>LINCOLN SCHOOL DISTRICT</v>
          </cell>
          <cell r="C1154" t="str">
            <v>AR</v>
          </cell>
          <cell r="D1154" t="str">
            <v>WASHINGTON COUNTY</v>
          </cell>
        </row>
        <row r="1155">
          <cell r="A1155">
            <v>509000</v>
          </cell>
          <cell r="B1155" t="str">
            <v>LITTLE ROCK SCHOOL DISTRICT</v>
          </cell>
          <cell r="C1155" t="str">
            <v>AR</v>
          </cell>
          <cell r="D1155" t="str">
            <v>PULASKI COUNTY</v>
          </cell>
        </row>
        <row r="1156">
          <cell r="A1156">
            <v>509060</v>
          </cell>
          <cell r="B1156" t="str">
            <v>LONOKE SCHOOL DISTRICT</v>
          </cell>
          <cell r="C1156" t="str">
            <v>AR</v>
          </cell>
          <cell r="D1156" t="str">
            <v>LONOKE COUNTY</v>
          </cell>
        </row>
        <row r="1157">
          <cell r="A1157">
            <v>509150</v>
          </cell>
          <cell r="B1157" t="str">
            <v>MAGAZINE SCHOOL DISTRICT</v>
          </cell>
          <cell r="C1157" t="str">
            <v>AR</v>
          </cell>
          <cell r="D1157" t="str">
            <v>LOGAN COUNTY</v>
          </cell>
        </row>
        <row r="1158">
          <cell r="A1158">
            <v>509190</v>
          </cell>
          <cell r="B1158" t="str">
            <v>MAGNET COVE SCHOOL DIST.</v>
          </cell>
          <cell r="C1158" t="str">
            <v>AR</v>
          </cell>
          <cell r="D1158" t="str">
            <v>HOT SPRING COUNTY</v>
          </cell>
        </row>
        <row r="1159">
          <cell r="A1159">
            <v>509240</v>
          </cell>
          <cell r="B1159" t="str">
            <v>MALVERN SCHOOL DISTRICT</v>
          </cell>
          <cell r="C1159" t="str">
            <v>AR</v>
          </cell>
          <cell r="D1159" t="str">
            <v>HOT SPRING COUNTY</v>
          </cell>
        </row>
        <row r="1160">
          <cell r="A1160">
            <v>509270</v>
          </cell>
          <cell r="B1160" t="str">
            <v>MAMMOTH SPRING SCHOOL DISTRICT</v>
          </cell>
          <cell r="C1160" t="str">
            <v>AR</v>
          </cell>
          <cell r="D1160" t="str">
            <v>FULTON COUNTY</v>
          </cell>
        </row>
        <row r="1161">
          <cell r="A1161">
            <v>509330</v>
          </cell>
          <cell r="B1161" t="str">
            <v>MANSFIELD SCHOOL DISTRICT</v>
          </cell>
          <cell r="C1161" t="str">
            <v>AR</v>
          </cell>
          <cell r="D1161" t="str">
            <v>SCOTT COUNTY</v>
          </cell>
        </row>
        <row r="1162">
          <cell r="A1162">
            <v>509360</v>
          </cell>
          <cell r="B1162" t="str">
            <v>LEE COUNTY SCHOOL DISTRICT</v>
          </cell>
          <cell r="C1162" t="str">
            <v>AR</v>
          </cell>
          <cell r="D1162" t="str">
            <v>LEE COUNTY</v>
          </cell>
        </row>
        <row r="1163">
          <cell r="A1163">
            <v>509390</v>
          </cell>
          <cell r="B1163" t="str">
            <v>MARION SCHOOL DISTRICT</v>
          </cell>
          <cell r="C1163" t="str">
            <v>AR</v>
          </cell>
          <cell r="D1163" t="str">
            <v>CRITTENDEN COUNTY</v>
          </cell>
        </row>
        <row r="1164">
          <cell r="A1164">
            <v>509420</v>
          </cell>
          <cell r="B1164" t="str">
            <v>MARKED TREE SCHOOL DISTRICT</v>
          </cell>
          <cell r="C1164" t="str">
            <v>AR</v>
          </cell>
          <cell r="D1164" t="str">
            <v>POINSETT COUNTY</v>
          </cell>
        </row>
        <row r="1165">
          <cell r="A1165">
            <v>509480</v>
          </cell>
          <cell r="B1165" t="str">
            <v>SEARCY COUNTY SCHOOL DISTRICT</v>
          </cell>
          <cell r="C1165" t="str">
            <v>AR</v>
          </cell>
          <cell r="D1165" t="str">
            <v>SEARCY COUNTY</v>
          </cell>
        </row>
        <row r="1166">
          <cell r="A1166">
            <v>509510</v>
          </cell>
          <cell r="B1166" t="str">
            <v>MARVELL SCHOOL DISTRICT</v>
          </cell>
          <cell r="C1166" t="str">
            <v>AR</v>
          </cell>
          <cell r="D1166" t="str">
            <v>PHILLIPS COUNTY</v>
          </cell>
        </row>
        <row r="1167">
          <cell r="A1167">
            <v>509540</v>
          </cell>
          <cell r="B1167" t="str">
            <v>MAYFLOWER SCHOOL DISTRICT</v>
          </cell>
          <cell r="C1167" t="str">
            <v>AR</v>
          </cell>
          <cell r="D1167" t="str">
            <v>FAULKNER COUNTY</v>
          </cell>
        </row>
        <row r="1168">
          <cell r="A1168">
            <v>509570</v>
          </cell>
          <cell r="B1168" t="str">
            <v>MAYNARD SCHOOL DISTRICT</v>
          </cell>
          <cell r="C1168" t="str">
            <v>AR</v>
          </cell>
          <cell r="D1168" t="str">
            <v>RANDOLPH COUNTY</v>
          </cell>
        </row>
        <row r="1169">
          <cell r="A1169">
            <v>509600</v>
          </cell>
          <cell r="B1169" t="str">
            <v>MCCRORY SCHOOL DISTRICT</v>
          </cell>
          <cell r="C1169" t="str">
            <v>AR</v>
          </cell>
          <cell r="D1169" t="str">
            <v>WOODRUFF COUNTY</v>
          </cell>
        </row>
        <row r="1170">
          <cell r="A1170">
            <v>509630</v>
          </cell>
          <cell r="B1170" t="str">
            <v>MCGEHEE SCHOOL DISTRICT</v>
          </cell>
          <cell r="C1170" t="str">
            <v>AR</v>
          </cell>
          <cell r="D1170" t="str">
            <v>DESHA COUNTY</v>
          </cell>
        </row>
        <row r="1171">
          <cell r="A1171">
            <v>509720</v>
          </cell>
          <cell r="B1171" t="str">
            <v>MELBOURNE SCHOOL DISTRICT</v>
          </cell>
          <cell r="C1171" t="str">
            <v>AR</v>
          </cell>
          <cell r="D1171" t="str">
            <v>IZARD COUNTY</v>
          </cell>
        </row>
        <row r="1172">
          <cell r="A1172">
            <v>509750</v>
          </cell>
          <cell r="B1172" t="str">
            <v>MENA SCHOOL DISTRICT</v>
          </cell>
          <cell r="C1172" t="str">
            <v>AR</v>
          </cell>
          <cell r="D1172" t="str">
            <v>POLK COUNTY</v>
          </cell>
        </row>
        <row r="1173">
          <cell r="A1173">
            <v>509780</v>
          </cell>
          <cell r="B1173" t="str">
            <v>MINERAL SPRINGS SCHOOL DIST.</v>
          </cell>
          <cell r="C1173" t="str">
            <v>AR</v>
          </cell>
          <cell r="D1173" t="str">
            <v>HOWARD COUNTY</v>
          </cell>
        </row>
        <row r="1174">
          <cell r="A1174">
            <v>509840</v>
          </cell>
          <cell r="B1174" t="str">
            <v>MONTICELLO SCHOOL DISTRICT</v>
          </cell>
          <cell r="C1174" t="str">
            <v>AR</v>
          </cell>
          <cell r="D1174" t="str">
            <v>DREW COUNTY</v>
          </cell>
        </row>
        <row r="1175">
          <cell r="A1175">
            <v>509990</v>
          </cell>
          <cell r="B1175" t="str">
            <v>MOUNT IDA SCHOOL DISTRICT</v>
          </cell>
          <cell r="C1175" t="str">
            <v>AR</v>
          </cell>
          <cell r="D1175" t="str">
            <v>MONTGOMERY COUNTY</v>
          </cell>
        </row>
        <row r="1176">
          <cell r="A1176">
            <v>510080</v>
          </cell>
          <cell r="B1176" t="str">
            <v>MT. VERNON/ENOLA SCHOOL DIST.</v>
          </cell>
          <cell r="C1176" t="str">
            <v>AR</v>
          </cell>
          <cell r="D1176" t="str">
            <v>FAULKNER COUNTY</v>
          </cell>
        </row>
        <row r="1177">
          <cell r="A1177">
            <v>510170</v>
          </cell>
          <cell r="B1177" t="str">
            <v>MOUNTAIN PINE SCHOOL DISTRICT</v>
          </cell>
          <cell r="C1177" t="str">
            <v>AR</v>
          </cell>
          <cell r="D1177" t="str">
            <v>GARLAND COUNTY</v>
          </cell>
        </row>
        <row r="1178">
          <cell r="A1178">
            <v>510200</v>
          </cell>
          <cell r="B1178" t="str">
            <v>MOUNTAIN VIEW SCHOOL DISTRICT</v>
          </cell>
          <cell r="C1178" t="str">
            <v>AR</v>
          </cell>
          <cell r="D1178" t="str">
            <v>STONE COUNTY</v>
          </cell>
        </row>
        <row r="1179">
          <cell r="A1179">
            <v>510260</v>
          </cell>
          <cell r="B1179" t="str">
            <v>MOUNTAINBURG SCHOOL DISTRICT</v>
          </cell>
          <cell r="C1179" t="str">
            <v>AR</v>
          </cell>
          <cell r="D1179" t="str">
            <v>CRAWFORD COUNTY</v>
          </cell>
        </row>
        <row r="1180">
          <cell r="A1180">
            <v>510290</v>
          </cell>
          <cell r="B1180" t="str">
            <v>MULBERRY SCHOOL DISTRICT</v>
          </cell>
          <cell r="C1180" t="str">
            <v>AR</v>
          </cell>
          <cell r="D1180" t="str">
            <v>CRAWFORD COUNTY</v>
          </cell>
        </row>
        <row r="1181">
          <cell r="A1181">
            <v>510320</v>
          </cell>
          <cell r="B1181" t="str">
            <v>SOUTH PIKE COUNTY SCHOOL DISTRICT</v>
          </cell>
          <cell r="C1181" t="str">
            <v>AR</v>
          </cell>
          <cell r="D1181" t="str">
            <v>PIKE COUNTY</v>
          </cell>
        </row>
        <row r="1182">
          <cell r="A1182">
            <v>510380</v>
          </cell>
          <cell r="B1182" t="str">
            <v>NASHVILLE SCHOOL DISTRICT</v>
          </cell>
          <cell r="C1182" t="str">
            <v>AR</v>
          </cell>
          <cell r="D1182" t="str">
            <v>HOWARD COUNTY</v>
          </cell>
        </row>
        <row r="1183">
          <cell r="A1183">
            <v>510410</v>
          </cell>
          <cell r="B1183" t="str">
            <v>NEMO VISTA SCHOOL DISTRICT</v>
          </cell>
          <cell r="C1183" t="str">
            <v>AR</v>
          </cell>
          <cell r="D1183" t="str">
            <v>CONWAY COUNTY</v>
          </cell>
        </row>
        <row r="1184">
          <cell r="A1184">
            <v>510440</v>
          </cell>
          <cell r="B1184" t="str">
            <v>NETTLETON SCHOOL DISTRICT</v>
          </cell>
          <cell r="C1184" t="str">
            <v>AR</v>
          </cell>
          <cell r="D1184" t="str">
            <v>CRAIGHEAD COUNTY</v>
          </cell>
        </row>
        <row r="1185">
          <cell r="A1185">
            <v>510560</v>
          </cell>
          <cell r="B1185" t="str">
            <v>NORFORK SCHOOL DISTRICT</v>
          </cell>
          <cell r="C1185" t="str">
            <v>AR</v>
          </cell>
          <cell r="D1185" t="str">
            <v>BAXTER COUNTY</v>
          </cell>
        </row>
        <row r="1186">
          <cell r="A1186">
            <v>510620</v>
          </cell>
          <cell r="B1186" t="str">
            <v>NORPHLET SCHOOL DISTRICT</v>
          </cell>
          <cell r="C1186" t="str">
            <v>AR</v>
          </cell>
          <cell r="D1186" t="str">
            <v>UNION COUNTY</v>
          </cell>
        </row>
        <row r="1187">
          <cell r="A1187">
            <v>510680</v>
          </cell>
          <cell r="B1187" t="str">
            <v>N. LITTLE ROCK SCHOOL DISTRICT</v>
          </cell>
          <cell r="C1187" t="str">
            <v>AR</v>
          </cell>
          <cell r="D1187" t="str">
            <v>PULASKI COUNTY</v>
          </cell>
        </row>
        <row r="1188">
          <cell r="A1188">
            <v>510920</v>
          </cell>
          <cell r="B1188" t="str">
            <v>OMAHA SCHOOL DISTRICT</v>
          </cell>
          <cell r="C1188" t="str">
            <v>AR</v>
          </cell>
          <cell r="D1188" t="str">
            <v>BOONE COUNTY</v>
          </cell>
        </row>
        <row r="1189">
          <cell r="A1189">
            <v>510950</v>
          </cell>
          <cell r="B1189" t="str">
            <v>OSCEOLA SCHOOL DISTRICT</v>
          </cell>
          <cell r="C1189" t="str">
            <v>AR</v>
          </cell>
          <cell r="D1189" t="str">
            <v>MISSISSIPPI COUNTY</v>
          </cell>
        </row>
        <row r="1190">
          <cell r="A1190">
            <v>510980</v>
          </cell>
          <cell r="B1190" t="str">
            <v>OUACHITA SCHOOL DISTRICT</v>
          </cell>
          <cell r="C1190" t="str">
            <v>AR</v>
          </cell>
          <cell r="D1190" t="str">
            <v>HOT SPRING COUNTY</v>
          </cell>
        </row>
        <row r="1191">
          <cell r="A1191">
            <v>511010</v>
          </cell>
          <cell r="B1191" t="str">
            <v>OZARK SCHOOL DISTRICT</v>
          </cell>
          <cell r="C1191" t="str">
            <v>AR</v>
          </cell>
          <cell r="D1191" t="str">
            <v>FRANKLIN COUNTY</v>
          </cell>
        </row>
        <row r="1192">
          <cell r="A1192">
            <v>511070</v>
          </cell>
          <cell r="B1192" t="str">
            <v>PANGBURN SCHOOL DISTRICT</v>
          </cell>
          <cell r="C1192" t="str">
            <v>AR</v>
          </cell>
          <cell r="D1192" t="str">
            <v>WHITE COUNTY</v>
          </cell>
        </row>
        <row r="1193">
          <cell r="A1193">
            <v>511130</v>
          </cell>
          <cell r="B1193" t="str">
            <v>PARIS SCHOOL DISTRICT</v>
          </cell>
          <cell r="C1193" t="str">
            <v>AR</v>
          </cell>
          <cell r="D1193" t="str">
            <v>LOGAN COUNTY</v>
          </cell>
        </row>
        <row r="1194">
          <cell r="A1194">
            <v>511220</v>
          </cell>
          <cell r="B1194" t="str">
            <v>PARKERS CHAPEL SCHOOL DIST.</v>
          </cell>
          <cell r="C1194" t="str">
            <v>AR</v>
          </cell>
          <cell r="D1194" t="str">
            <v>UNION COUNTY</v>
          </cell>
        </row>
        <row r="1195">
          <cell r="A1195">
            <v>511340</v>
          </cell>
          <cell r="B1195" t="str">
            <v>PERRYVILLE SCHOOL DISTRICT</v>
          </cell>
          <cell r="C1195" t="str">
            <v>AR</v>
          </cell>
          <cell r="D1195" t="str">
            <v>PERRY COUNTY</v>
          </cell>
        </row>
        <row r="1196">
          <cell r="A1196">
            <v>511370</v>
          </cell>
          <cell r="B1196" t="str">
            <v>PIGGOTT SCHOOL DISTRICT</v>
          </cell>
          <cell r="C1196" t="str">
            <v>AR</v>
          </cell>
          <cell r="D1196" t="str">
            <v>CLAY COUNTY</v>
          </cell>
        </row>
        <row r="1197">
          <cell r="A1197">
            <v>511610</v>
          </cell>
          <cell r="B1197" t="str">
            <v>POCAHONTAS SCHOOL DISTRICT</v>
          </cell>
          <cell r="C1197" t="str">
            <v>AR</v>
          </cell>
          <cell r="D1197" t="str">
            <v>RANDOLPH COUNTY</v>
          </cell>
        </row>
        <row r="1198">
          <cell r="A1198">
            <v>511700</v>
          </cell>
          <cell r="B1198" t="str">
            <v>POTTSVILLE SCHOOL DISTRICT</v>
          </cell>
          <cell r="C1198" t="str">
            <v>AR</v>
          </cell>
          <cell r="D1198" t="str">
            <v>POPE COUNTY</v>
          </cell>
        </row>
        <row r="1199">
          <cell r="A1199">
            <v>511730</v>
          </cell>
          <cell r="B1199" t="str">
            <v>POYEN SCHOOL DISTRICT</v>
          </cell>
          <cell r="C1199" t="str">
            <v>AR</v>
          </cell>
          <cell r="D1199" t="str">
            <v>GRANT COUNTY</v>
          </cell>
        </row>
        <row r="1200">
          <cell r="A1200">
            <v>511760</v>
          </cell>
          <cell r="B1200" t="str">
            <v>PRAIRIE GROVE SCHOOL DISTRICT</v>
          </cell>
          <cell r="C1200" t="str">
            <v>AR</v>
          </cell>
          <cell r="D1200" t="str">
            <v>WASHINGTON COUNTY</v>
          </cell>
        </row>
        <row r="1201">
          <cell r="A1201">
            <v>511820</v>
          </cell>
          <cell r="B1201" t="str">
            <v>PRESCOTT SCHOOL DISTRICT</v>
          </cell>
          <cell r="C1201" t="str">
            <v>AR</v>
          </cell>
          <cell r="D1201" t="str">
            <v>NEVADA COUNTY</v>
          </cell>
        </row>
        <row r="1202">
          <cell r="A1202">
            <v>511850</v>
          </cell>
          <cell r="B1202" t="str">
            <v>PULASKI CO. SPEC. SCHOOL DIST.</v>
          </cell>
          <cell r="C1202" t="str">
            <v>AR</v>
          </cell>
          <cell r="D1202" t="str">
            <v>PULASKI COUNTY</v>
          </cell>
        </row>
        <row r="1203">
          <cell r="A1203">
            <v>511880</v>
          </cell>
          <cell r="B1203" t="str">
            <v>QUITMAN SCHOOL DISTRICT</v>
          </cell>
          <cell r="C1203" t="str">
            <v>AR</v>
          </cell>
          <cell r="D1203" t="str">
            <v>CLEBURNE COUNTY</v>
          </cell>
        </row>
        <row r="1204">
          <cell r="A1204">
            <v>511970</v>
          </cell>
          <cell r="B1204" t="str">
            <v>ROGERS SCHOOL DISTRICT</v>
          </cell>
          <cell r="C1204" t="str">
            <v>AR</v>
          </cell>
          <cell r="D1204" t="str">
            <v>BENTON COUNTY</v>
          </cell>
        </row>
        <row r="1205">
          <cell r="A1205">
            <v>512000</v>
          </cell>
          <cell r="B1205" t="str">
            <v>ROSE BUD SCHOOL DISTRICT</v>
          </cell>
          <cell r="C1205" t="str">
            <v>AR</v>
          </cell>
          <cell r="D1205" t="str">
            <v>WHITE COUNTY</v>
          </cell>
        </row>
        <row r="1206">
          <cell r="A1206">
            <v>512060</v>
          </cell>
          <cell r="B1206" t="str">
            <v>RUSSELLVILLE SCHOOL DISTRICT</v>
          </cell>
          <cell r="C1206" t="str">
            <v>AR</v>
          </cell>
          <cell r="D1206" t="str">
            <v>POPE COUNTY</v>
          </cell>
        </row>
        <row r="1207">
          <cell r="A1207">
            <v>512090</v>
          </cell>
          <cell r="B1207" t="str">
            <v>SALEM SCHOOL DISTRICT</v>
          </cell>
          <cell r="C1207" t="str">
            <v>AR</v>
          </cell>
          <cell r="D1207" t="str">
            <v>FULTON COUNTY</v>
          </cell>
        </row>
        <row r="1208">
          <cell r="A1208">
            <v>512180</v>
          </cell>
          <cell r="B1208" t="str">
            <v>SCRANTON SCHOOL DISTRICT</v>
          </cell>
          <cell r="C1208" t="str">
            <v>AR</v>
          </cell>
          <cell r="D1208" t="str">
            <v>LOGAN COUNTY</v>
          </cell>
        </row>
        <row r="1209">
          <cell r="A1209">
            <v>512210</v>
          </cell>
          <cell r="B1209" t="str">
            <v>SEARCY SCHOOL DISTRICT</v>
          </cell>
          <cell r="C1209" t="str">
            <v>AR</v>
          </cell>
          <cell r="D1209" t="str">
            <v>WHITE COUNTY</v>
          </cell>
        </row>
        <row r="1210">
          <cell r="A1210">
            <v>512420</v>
          </cell>
          <cell r="B1210" t="str">
            <v>SHIRLEY SCHOOL DISTRICT</v>
          </cell>
          <cell r="C1210" t="str">
            <v>AR</v>
          </cell>
          <cell r="D1210" t="str">
            <v>VAN BUREN COUNTY</v>
          </cell>
        </row>
        <row r="1211">
          <cell r="A1211">
            <v>512450</v>
          </cell>
          <cell r="B1211" t="str">
            <v>SILOAM SPRINGS SCHOOL DISTRICT</v>
          </cell>
          <cell r="C1211" t="str">
            <v>AR</v>
          </cell>
          <cell r="D1211" t="str">
            <v>BENTON COUNTY</v>
          </cell>
        </row>
        <row r="1212">
          <cell r="A1212">
            <v>512480</v>
          </cell>
          <cell r="B1212" t="str">
            <v>SLOAN-HENDRIX SCHOOL DIST.</v>
          </cell>
          <cell r="C1212" t="str">
            <v>AR</v>
          </cell>
          <cell r="D1212" t="str">
            <v>LAWRENCE COUNTY</v>
          </cell>
        </row>
        <row r="1213">
          <cell r="A1213">
            <v>512510</v>
          </cell>
          <cell r="B1213" t="str">
            <v>SMACKOVER SCHOOL DISTRICT</v>
          </cell>
          <cell r="C1213" t="str">
            <v>AR</v>
          </cell>
          <cell r="D1213" t="str">
            <v>UNION COUNTY</v>
          </cell>
        </row>
        <row r="1214">
          <cell r="A1214">
            <v>512520</v>
          </cell>
          <cell r="B1214" t="str">
            <v>SO. CONWAY CO. SCHOOL DISTRICT</v>
          </cell>
          <cell r="C1214" t="str">
            <v>AR</v>
          </cell>
          <cell r="D1214" t="str">
            <v>CONWAY COUNTY</v>
          </cell>
        </row>
        <row r="1215">
          <cell r="A1215">
            <v>512540</v>
          </cell>
          <cell r="B1215" t="str">
            <v>SOUTHSIDE SCHOOL DISTRICT</v>
          </cell>
          <cell r="C1215" t="str">
            <v>AR</v>
          </cell>
          <cell r="D1215" t="str">
            <v>INDEPENDENCE COUNTY</v>
          </cell>
        </row>
        <row r="1216">
          <cell r="A1216">
            <v>512570</v>
          </cell>
          <cell r="B1216" t="str">
            <v>SOUTH SIDE SCHOOL DISTRICT</v>
          </cell>
          <cell r="C1216" t="str">
            <v>AR</v>
          </cell>
          <cell r="D1216" t="str">
            <v>VAN BUREN COUNTY</v>
          </cell>
        </row>
        <row r="1217">
          <cell r="A1217">
            <v>512630</v>
          </cell>
          <cell r="B1217" t="str">
            <v>SPRING HILL SCHOOL DISTRICT</v>
          </cell>
          <cell r="C1217" t="str">
            <v>AR</v>
          </cell>
          <cell r="D1217" t="str">
            <v>HEMPSTEAD COUNTY</v>
          </cell>
        </row>
        <row r="1218">
          <cell r="A1218">
            <v>512660</v>
          </cell>
          <cell r="B1218" t="str">
            <v>SPRINGDALE SCHOOL DISTRICT</v>
          </cell>
          <cell r="C1218" t="str">
            <v>AR</v>
          </cell>
          <cell r="D1218" t="str">
            <v>WASHINGTON COUNTY</v>
          </cell>
        </row>
        <row r="1219">
          <cell r="A1219">
            <v>512870</v>
          </cell>
          <cell r="B1219" t="str">
            <v>STEPHENS SCHOOL DISTRICT</v>
          </cell>
          <cell r="C1219" t="str">
            <v>AR</v>
          </cell>
          <cell r="D1219" t="str">
            <v>OUACHITA COUNTY</v>
          </cell>
        </row>
        <row r="1220">
          <cell r="A1220">
            <v>512930</v>
          </cell>
          <cell r="B1220" t="str">
            <v>STRONG-HUTTIG SCHOOL DISTRICT</v>
          </cell>
          <cell r="C1220" t="str">
            <v>AR</v>
          </cell>
          <cell r="D1220" t="str">
            <v>UNION COUNTY</v>
          </cell>
        </row>
        <row r="1221">
          <cell r="A1221">
            <v>512960</v>
          </cell>
          <cell r="B1221" t="str">
            <v>STUTTGART SCHOOL DISTRICT</v>
          </cell>
          <cell r="C1221" t="str">
            <v>AR</v>
          </cell>
          <cell r="D1221" t="str">
            <v>ARKANSAS COUNTY</v>
          </cell>
        </row>
        <row r="1222">
          <cell r="A1222">
            <v>513080</v>
          </cell>
          <cell r="B1222" t="str">
            <v>GREENE CO. TECH SCHOOL DIST.</v>
          </cell>
          <cell r="C1222" t="str">
            <v>AR</v>
          </cell>
          <cell r="D1222" t="str">
            <v>GREENE COUNTY</v>
          </cell>
        </row>
        <row r="1223">
          <cell r="A1223">
            <v>513110</v>
          </cell>
          <cell r="B1223" t="str">
            <v>TEXARKANA SCHOOL DISTRICT</v>
          </cell>
          <cell r="C1223" t="str">
            <v>AR</v>
          </cell>
          <cell r="D1223" t="str">
            <v>MILLER COUNTY</v>
          </cell>
        </row>
        <row r="1224">
          <cell r="A1224">
            <v>513230</v>
          </cell>
          <cell r="B1224" t="str">
            <v>JACKSON CO. SCHOOL DISTRICT</v>
          </cell>
          <cell r="C1224" t="str">
            <v>AR</v>
          </cell>
          <cell r="D1224" t="str">
            <v>JACKSON COUNTY</v>
          </cell>
        </row>
        <row r="1225">
          <cell r="A1225">
            <v>513350</v>
          </cell>
          <cell r="B1225" t="str">
            <v>VALLEY SPRINGS SCHOOL DISTRICT</v>
          </cell>
          <cell r="C1225" t="str">
            <v>AR</v>
          </cell>
          <cell r="D1225" t="str">
            <v>BOONE COUNTY</v>
          </cell>
        </row>
        <row r="1226">
          <cell r="A1226">
            <v>513380</v>
          </cell>
          <cell r="B1226" t="str">
            <v>VALLEY VIEW SCHOOL DISTRICT</v>
          </cell>
          <cell r="C1226" t="str">
            <v>AR</v>
          </cell>
          <cell r="D1226" t="str">
            <v>CRAIGHEAD COUNTY</v>
          </cell>
        </row>
        <row r="1227">
          <cell r="A1227">
            <v>513410</v>
          </cell>
          <cell r="B1227" t="str">
            <v>VAN BUREN SCHOOL DISTRICT</v>
          </cell>
          <cell r="C1227" t="str">
            <v>AR</v>
          </cell>
          <cell r="D1227" t="str">
            <v>CRAWFORD COUNTY</v>
          </cell>
        </row>
        <row r="1228">
          <cell r="A1228">
            <v>513530</v>
          </cell>
          <cell r="B1228" t="str">
            <v>VILONIA SCHOOL DISTRICT</v>
          </cell>
          <cell r="C1228" t="str">
            <v>AR</v>
          </cell>
          <cell r="D1228" t="str">
            <v>FAULKNER COUNTY</v>
          </cell>
        </row>
        <row r="1229">
          <cell r="A1229">
            <v>513560</v>
          </cell>
          <cell r="B1229" t="str">
            <v>VIOLA SCHOOL DISTRICT</v>
          </cell>
          <cell r="C1229" t="str">
            <v>AR</v>
          </cell>
          <cell r="D1229" t="str">
            <v>FULTON COUNTY</v>
          </cell>
        </row>
        <row r="1230">
          <cell r="A1230">
            <v>513680</v>
          </cell>
          <cell r="B1230" t="str">
            <v>WALDRON SCHOOL DISTRICT</v>
          </cell>
          <cell r="C1230" t="str">
            <v>AR</v>
          </cell>
          <cell r="D1230" t="str">
            <v>SCOTT COUNTY</v>
          </cell>
        </row>
        <row r="1231">
          <cell r="A1231">
            <v>513930</v>
          </cell>
          <cell r="B1231" t="str">
            <v>WATSON CHAPEL SCHOOL DISTRICT</v>
          </cell>
          <cell r="C1231" t="str">
            <v>AR</v>
          </cell>
          <cell r="D1231" t="str">
            <v>JEFFERSON COUNTY</v>
          </cell>
        </row>
        <row r="1232">
          <cell r="A1232">
            <v>514010</v>
          </cell>
          <cell r="B1232" t="str">
            <v>WEST FORK SCHOOL DISTRICT</v>
          </cell>
          <cell r="C1232" t="str">
            <v>AR</v>
          </cell>
          <cell r="D1232" t="str">
            <v>WASHINGTON COUNTY</v>
          </cell>
        </row>
        <row r="1233">
          <cell r="A1233">
            <v>514020</v>
          </cell>
          <cell r="B1233" t="str">
            <v>WESTSIDE SCHOOL DISTRICT</v>
          </cell>
          <cell r="C1233" t="str">
            <v>AR</v>
          </cell>
          <cell r="D1233" t="str">
            <v>JOHNSON COUNTY</v>
          </cell>
        </row>
        <row r="1234">
          <cell r="A1234">
            <v>514040</v>
          </cell>
          <cell r="B1234" t="str">
            <v>WEST SIDE SCHOOL DISTRICT</v>
          </cell>
          <cell r="C1234" t="str">
            <v>AR</v>
          </cell>
          <cell r="D1234" t="str">
            <v>CLEBURNE COUNTY</v>
          </cell>
        </row>
        <row r="1235">
          <cell r="A1235">
            <v>514140</v>
          </cell>
          <cell r="B1235" t="str">
            <v>WHITE HALL SCHOOL DISTRICT</v>
          </cell>
          <cell r="C1235" t="str">
            <v>AR</v>
          </cell>
          <cell r="D1235" t="str">
            <v>JEFFERSON COUNTY</v>
          </cell>
        </row>
        <row r="1236">
          <cell r="A1236">
            <v>514370</v>
          </cell>
          <cell r="B1236" t="str">
            <v>WONDERVIEW SCHOOL DISTRICT</v>
          </cell>
          <cell r="C1236" t="str">
            <v>AR</v>
          </cell>
          <cell r="D1236" t="str">
            <v>CONWAY COUNTY</v>
          </cell>
        </row>
        <row r="1237">
          <cell r="A1237">
            <v>514400</v>
          </cell>
          <cell r="B1237" t="str">
            <v>WOODLAWN SCHOOL DISTRICT</v>
          </cell>
          <cell r="C1237" t="str">
            <v>AR</v>
          </cell>
          <cell r="D1237" t="str">
            <v>CLEVELAND COUNTY</v>
          </cell>
        </row>
        <row r="1238">
          <cell r="A1238">
            <v>514430</v>
          </cell>
          <cell r="B1238" t="str">
            <v>WYNNE SCHOOL DISTRICT</v>
          </cell>
          <cell r="C1238" t="str">
            <v>AR</v>
          </cell>
          <cell r="D1238" t="str">
            <v>CROSS COUNTY</v>
          </cell>
        </row>
        <row r="1239">
          <cell r="A1239">
            <v>514490</v>
          </cell>
          <cell r="B1239" t="str">
            <v>YELLVILLE-SUMMIT SCHOOL DIST.</v>
          </cell>
          <cell r="C1239" t="str">
            <v>AR</v>
          </cell>
          <cell r="D1239" t="str">
            <v>MARION COUNTY</v>
          </cell>
        </row>
        <row r="1240">
          <cell r="A1240">
            <v>600001</v>
          </cell>
          <cell r="B1240" t="str">
            <v>ACTON-AGUA DULCE UNIFIED</v>
          </cell>
          <cell r="C1240" t="str">
            <v>CA</v>
          </cell>
          <cell r="D1240" t="str">
            <v>LOS ANGELES COUNTY</v>
          </cell>
        </row>
        <row r="1241">
          <cell r="A1241">
            <v>600002</v>
          </cell>
          <cell r="B1241" t="str">
            <v>CALIFORNIA SCHOOL FOR THE BLIND (STATE SPECIAL SCHL)</v>
          </cell>
          <cell r="C1241" t="str">
            <v>CA</v>
          </cell>
          <cell r="D1241" t="str">
            <v>ALAMEDA COUNTY</v>
          </cell>
        </row>
        <row r="1242">
          <cell r="A1242">
            <v>600003</v>
          </cell>
          <cell r="B1242" t="str">
            <v>CALIFORNIA SCHOOL FOR THE DEAF-FREMONT (STATE SPECIAL SCHL)</v>
          </cell>
          <cell r="C1242" t="str">
            <v>CA</v>
          </cell>
          <cell r="D1242" t="str">
            <v>ALAMEDA COUNTY</v>
          </cell>
        </row>
        <row r="1243">
          <cell r="A1243">
            <v>600006</v>
          </cell>
          <cell r="B1243" t="str">
            <v>ROSS VALLEY ELEMENTARY</v>
          </cell>
          <cell r="C1243" t="str">
            <v>CA</v>
          </cell>
          <cell r="D1243" t="str">
            <v>MARIN COUNTY</v>
          </cell>
        </row>
        <row r="1244">
          <cell r="A1244">
            <v>600007</v>
          </cell>
          <cell r="B1244" t="str">
            <v>CALIFORNIA SCH FOR THE DEAF-RIVERSIDE (STATE SPECIAL SCHL)</v>
          </cell>
          <cell r="C1244" t="str">
            <v>CA</v>
          </cell>
          <cell r="D1244" t="str">
            <v>RIVERSIDE COUNTY</v>
          </cell>
        </row>
        <row r="1245">
          <cell r="A1245">
            <v>600009</v>
          </cell>
          <cell r="B1245" t="str">
            <v>CUYAMA JOINT UNIFIED</v>
          </cell>
          <cell r="C1245" t="str">
            <v>CA</v>
          </cell>
          <cell r="D1245" t="str">
            <v>SANTA BARBARA COUNTY</v>
          </cell>
        </row>
        <row r="1246">
          <cell r="A1246">
            <v>600011</v>
          </cell>
          <cell r="B1246" t="str">
            <v>FORT SAGE UNIFIED</v>
          </cell>
          <cell r="C1246" t="str">
            <v>CA</v>
          </cell>
          <cell r="D1246" t="str">
            <v>LASSEN COUNTY</v>
          </cell>
        </row>
        <row r="1247">
          <cell r="A1247">
            <v>600012</v>
          </cell>
          <cell r="B1247" t="str">
            <v>TWIN RIDGES ELEMENTARY</v>
          </cell>
          <cell r="C1247" t="str">
            <v>CA</v>
          </cell>
          <cell r="D1247" t="str">
            <v>NEVADA COUNTY</v>
          </cell>
        </row>
        <row r="1248">
          <cell r="A1248">
            <v>600013</v>
          </cell>
          <cell r="B1248" t="str">
            <v>ROCKLIN UNIFIED</v>
          </cell>
          <cell r="C1248" t="str">
            <v>CA</v>
          </cell>
          <cell r="D1248" t="str">
            <v>PLACER COUNTY</v>
          </cell>
        </row>
        <row r="1249">
          <cell r="A1249">
            <v>600014</v>
          </cell>
          <cell r="B1249" t="str">
            <v>HESPERIA UNIFIED</v>
          </cell>
          <cell r="C1249" t="str">
            <v>CA</v>
          </cell>
          <cell r="D1249" t="str">
            <v>SAN BERNARDINO COUNTY</v>
          </cell>
        </row>
        <row r="1250">
          <cell r="A1250">
            <v>600015</v>
          </cell>
          <cell r="B1250" t="str">
            <v>LUCERNE VALLEY UNIFIED</v>
          </cell>
          <cell r="C1250" t="str">
            <v>CA</v>
          </cell>
          <cell r="D1250" t="str">
            <v>SAN BERNARDINO COUNTY</v>
          </cell>
        </row>
        <row r="1251">
          <cell r="A1251">
            <v>600016</v>
          </cell>
          <cell r="B1251" t="str">
            <v>UPLAND UNIFIED</v>
          </cell>
          <cell r="C1251" t="str">
            <v>CA</v>
          </cell>
          <cell r="D1251" t="str">
            <v>SAN BERNARDINO COUNTY</v>
          </cell>
        </row>
        <row r="1252">
          <cell r="A1252">
            <v>600017</v>
          </cell>
          <cell r="B1252" t="str">
            <v>APPLE VALLEY UNIFIED</v>
          </cell>
          <cell r="C1252" t="str">
            <v>CA</v>
          </cell>
          <cell r="D1252" t="str">
            <v>SAN BERNARDINO COUNTY</v>
          </cell>
        </row>
        <row r="1253">
          <cell r="A1253">
            <v>600018</v>
          </cell>
          <cell r="B1253" t="str">
            <v>MOUNTAIN VALLEY UNIFIED</v>
          </cell>
          <cell r="C1253" t="str">
            <v>CA</v>
          </cell>
          <cell r="D1253" t="str">
            <v>TRINITY COUNTY</v>
          </cell>
        </row>
        <row r="1254">
          <cell r="A1254">
            <v>600019</v>
          </cell>
          <cell r="B1254" t="str">
            <v>DUBLIN UNIFIED</v>
          </cell>
          <cell r="C1254" t="str">
            <v>CA</v>
          </cell>
          <cell r="D1254" t="str">
            <v>ALAMEDA COUNTY</v>
          </cell>
        </row>
        <row r="1255">
          <cell r="A1255">
            <v>600020</v>
          </cell>
          <cell r="B1255" t="str">
            <v>PLEASANTON UNIFIED</v>
          </cell>
          <cell r="C1255" t="str">
            <v>CA</v>
          </cell>
          <cell r="D1255" t="str">
            <v>ALAMEDA COUNTY</v>
          </cell>
        </row>
        <row r="1256">
          <cell r="A1256">
            <v>600021</v>
          </cell>
          <cell r="B1256" t="str">
            <v>SUNOL GLEN UNIFIED</v>
          </cell>
          <cell r="C1256" t="str">
            <v>CA</v>
          </cell>
          <cell r="D1256" t="str">
            <v>ALAMEDA COUNTY</v>
          </cell>
        </row>
        <row r="1257">
          <cell r="A1257">
            <v>600022</v>
          </cell>
          <cell r="B1257" t="str">
            <v>MENDOTA UNIFIED</v>
          </cell>
          <cell r="C1257" t="str">
            <v>CA</v>
          </cell>
          <cell r="D1257" t="str">
            <v>FRESNO COUNTY</v>
          </cell>
        </row>
        <row r="1258">
          <cell r="A1258">
            <v>600025</v>
          </cell>
          <cell r="B1258" t="str">
            <v>MANHATTAN BEACH UNIFIED</v>
          </cell>
          <cell r="C1258" t="str">
            <v>CA</v>
          </cell>
          <cell r="D1258" t="str">
            <v>LOS ANGELES COUNTY</v>
          </cell>
        </row>
        <row r="1259">
          <cell r="A1259">
            <v>600026</v>
          </cell>
          <cell r="B1259" t="str">
            <v>EL TEJON UNIFIED</v>
          </cell>
          <cell r="C1259" t="str">
            <v>CA</v>
          </cell>
          <cell r="D1259" t="str">
            <v>KERN COUNTY</v>
          </cell>
        </row>
        <row r="1260">
          <cell r="A1260">
            <v>600027</v>
          </cell>
          <cell r="B1260" t="str">
            <v>LAKE ELSINORE UNIFIED</v>
          </cell>
          <cell r="C1260" t="str">
            <v>CA</v>
          </cell>
          <cell r="D1260" t="str">
            <v>RIVERSIDE COUNTY</v>
          </cell>
        </row>
        <row r="1261">
          <cell r="A1261">
            <v>600028</v>
          </cell>
          <cell r="B1261" t="str">
            <v>TEMECULA VALLEY UNIFIED</v>
          </cell>
          <cell r="C1261" t="str">
            <v>CA</v>
          </cell>
          <cell r="D1261" t="str">
            <v>RIVERSIDE COUNTY</v>
          </cell>
        </row>
        <row r="1262">
          <cell r="A1262">
            <v>600029</v>
          </cell>
          <cell r="B1262" t="str">
            <v>MURRIETA VALLEY UNIFIED</v>
          </cell>
          <cell r="C1262" t="str">
            <v>CA</v>
          </cell>
          <cell r="D1262" t="str">
            <v>RIVERSIDE COUNTY</v>
          </cell>
        </row>
        <row r="1263">
          <cell r="A1263">
            <v>600031</v>
          </cell>
          <cell r="B1263" t="str">
            <v>BIG SUR UNIFIED</v>
          </cell>
          <cell r="C1263" t="str">
            <v>CA</v>
          </cell>
          <cell r="D1263" t="str">
            <v>MONTEREY COUNTY</v>
          </cell>
        </row>
        <row r="1264">
          <cell r="A1264">
            <v>600032</v>
          </cell>
          <cell r="B1264" t="str">
            <v>REDONDO BEACH UNIFIED</v>
          </cell>
          <cell r="C1264" t="str">
            <v>CA</v>
          </cell>
          <cell r="D1264" t="str">
            <v>LOS ANGELES COUNTY</v>
          </cell>
        </row>
        <row r="1265">
          <cell r="A1265">
            <v>600033</v>
          </cell>
          <cell r="B1265" t="str">
            <v>DOS PALOS ORO LOMA JOINT UNIFIED</v>
          </cell>
          <cell r="C1265" t="str">
            <v>CA</v>
          </cell>
          <cell r="D1265" t="str">
            <v>MERCED COUNTY</v>
          </cell>
        </row>
        <row r="1266">
          <cell r="A1266">
            <v>600034</v>
          </cell>
          <cell r="B1266" t="str">
            <v>WINDSOR UNIFIED</v>
          </cell>
          <cell r="C1266" t="str">
            <v>CA</v>
          </cell>
          <cell r="D1266" t="str">
            <v>SONOMA COUNTY</v>
          </cell>
        </row>
        <row r="1267">
          <cell r="A1267">
            <v>600035</v>
          </cell>
          <cell r="B1267" t="str">
            <v>FARMERSVILLE UNIFIED</v>
          </cell>
          <cell r="C1267" t="str">
            <v>CA</v>
          </cell>
          <cell r="D1267" t="str">
            <v>TULARE COUNTY</v>
          </cell>
        </row>
        <row r="1268">
          <cell r="A1268">
            <v>600036</v>
          </cell>
          <cell r="B1268" t="str">
            <v>NATOMAS UNIFIED</v>
          </cell>
          <cell r="C1268" t="str">
            <v>CA</v>
          </cell>
          <cell r="D1268" t="str">
            <v>SACRAMENTO COUNTY</v>
          </cell>
        </row>
        <row r="1269">
          <cell r="A1269">
            <v>600037</v>
          </cell>
          <cell r="B1269" t="str">
            <v>FERNDALE UNIFIED</v>
          </cell>
          <cell r="C1269" t="str">
            <v>CA</v>
          </cell>
          <cell r="D1269" t="str">
            <v>HUMBOLDT COUNTY</v>
          </cell>
        </row>
        <row r="1270">
          <cell r="A1270">
            <v>600038</v>
          </cell>
          <cell r="B1270" t="str">
            <v>MATTOLE UNIFIED</v>
          </cell>
          <cell r="C1270" t="str">
            <v>CA</v>
          </cell>
          <cell r="D1270" t="str">
            <v>HUMBOLDT COUNTY</v>
          </cell>
        </row>
        <row r="1271">
          <cell r="A1271">
            <v>600039</v>
          </cell>
          <cell r="B1271" t="str">
            <v>DELHI UNIFIED</v>
          </cell>
          <cell r="C1271" t="str">
            <v>CA</v>
          </cell>
          <cell r="D1271" t="str">
            <v>MERCED COUNTY</v>
          </cell>
        </row>
        <row r="1272">
          <cell r="A1272">
            <v>600040</v>
          </cell>
          <cell r="B1272" t="str">
            <v>RIVERDALE JOINT UNIFIED</v>
          </cell>
          <cell r="C1272" t="str">
            <v>CA</v>
          </cell>
          <cell r="D1272" t="str">
            <v>FRESNO COUNTY</v>
          </cell>
        </row>
        <row r="1273">
          <cell r="A1273">
            <v>600042</v>
          </cell>
          <cell r="B1273" t="str">
            <v>WARNER UNIFIED</v>
          </cell>
          <cell r="C1273" t="str">
            <v>CA</v>
          </cell>
          <cell r="D1273" t="str">
            <v>SAN DIEGO COUNTY</v>
          </cell>
        </row>
        <row r="1274">
          <cell r="A1274">
            <v>600043</v>
          </cell>
          <cell r="B1274" t="str">
            <v>SCOTTS VALLEY UNIFIED</v>
          </cell>
          <cell r="C1274" t="str">
            <v>CA</v>
          </cell>
          <cell r="D1274" t="str">
            <v>SANTA CRUZ COUNTY</v>
          </cell>
        </row>
        <row r="1275">
          <cell r="A1275">
            <v>600044</v>
          </cell>
          <cell r="B1275" t="str">
            <v>HEALDSBURG UNIFIED</v>
          </cell>
          <cell r="C1275" t="str">
            <v>CA</v>
          </cell>
          <cell r="D1275" t="str">
            <v>SONOMA COUNTY</v>
          </cell>
        </row>
        <row r="1276">
          <cell r="A1276">
            <v>600045</v>
          </cell>
          <cell r="B1276" t="str">
            <v>ORLAND JOINT UNIFIED</v>
          </cell>
          <cell r="C1276" t="str">
            <v>CA</v>
          </cell>
          <cell r="D1276" t="str">
            <v>GLENN COUNTY</v>
          </cell>
        </row>
        <row r="1277">
          <cell r="A1277">
            <v>600046</v>
          </cell>
          <cell r="B1277" t="str">
            <v>GONZALES UNIFIED</v>
          </cell>
          <cell r="C1277" t="str">
            <v>CA</v>
          </cell>
          <cell r="D1277" t="str">
            <v>MONTEREY COUNTY</v>
          </cell>
        </row>
        <row r="1278">
          <cell r="A1278">
            <v>600047</v>
          </cell>
          <cell r="B1278" t="str">
            <v>TRACY JOINT UNIFIED</v>
          </cell>
          <cell r="C1278" t="str">
            <v>CA</v>
          </cell>
          <cell r="D1278" t="str">
            <v>SAN JOAQUIN COUNTY</v>
          </cell>
        </row>
        <row r="1279">
          <cell r="A1279">
            <v>600048</v>
          </cell>
          <cell r="B1279" t="str">
            <v>PASO ROBLES JOINT UNIFIED</v>
          </cell>
          <cell r="C1279" t="str">
            <v>CA</v>
          </cell>
          <cell r="D1279" t="str">
            <v>SAN LUIS OBISPO COUNTY</v>
          </cell>
        </row>
        <row r="1280">
          <cell r="A1280">
            <v>600049</v>
          </cell>
          <cell r="B1280" t="str">
            <v>COAST UNIFIED</v>
          </cell>
          <cell r="C1280" t="str">
            <v>CA</v>
          </cell>
          <cell r="D1280" t="str">
            <v>SAN LUIS OBISPO COUNTY</v>
          </cell>
        </row>
        <row r="1281">
          <cell r="A1281">
            <v>600051</v>
          </cell>
          <cell r="B1281" t="str">
            <v>GRIDLEY UNIFIED</v>
          </cell>
          <cell r="C1281" t="str">
            <v>CA</v>
          </cell>
          <cell r="D1281" t="str">
            <v>BUTTE COUNTY</v>
          </cell>
        </row>
        <row r="1282">
          <cell r="A1282">
            <v>600052</v>
          </cell>
          <cell r="B1282" t="str">
            <v>EUREKA CITY SCHOOLS</v>
          </cell>
          <cell r="C1282" t="str">
            <v>CA</v>
          </cell>
          <cell r="D1282" t="str">
            <v>HUMBOLDT COUNTY</v>
          </cell>
        </row>
        <row r="1283">
          <cell r="A1283">
            <v>600056</v>
          </cell>
          <cell r="B1283" t="str">
            <v>CEA SAN BERNARDINO CO</v>
          </cell>
          <cell r="C1283" t="str">
            <v>CA</v>
          </cell>
          <cell r="D1283" t="str">
            <v>SAN BERNARDINO COUNTY</v>
          </cell>
        </row>
        <row r="1284">
          <cell r="A1284">
            <v>600060</v>
          </cell>
          <cell r="B1284" t="str">
            <v>HUGHSON UNIFIED</v>
          </cell>
          <cell r="C1284" t="str">
            <v>CA</v>
          </cell>
          <cell r="D1284" t="str">
            <v>STANISLAUS COUNTY</v>
          </cell>
        </row>
        <row r="1285">
          <cell r="A1285">
            <v>600061</v>
          </cell>
          <cell r="B1285" t="str">
            <v>RIVERBANK UNIFIED</v>
          </cell>
          <cell r="C1285" t="str">
            <v>CA</v>
          </cell>
          <cell r="D1285" t="str">
            <v>STANISLAUS COUNTY</v>
          </cell>
        </row>
        <row r="1286">
          <cell r="A1286">
            <v>600062</v>
          </cell>
          <cell r="B1286" t="str">
            <v>OAKDALE JOINT UNIFIED</v>
          </cell>
          <cell r="C1286" t="str">
            <v>CA</v>
          </cell>
          <cell r="D1286" t="str">
            <v>STANISLAUS COUNTY</v>
          </cell>
        </row>
        <row r="1287">
          <cell r="A1287">
            <v>600063</v>
          </cell>
          <cell r="B1287" t="str">
            <v>WATERFORD UNIFIED</v>
          </cell>
          <cell r="C1287" t="str">
            <v>CA</v>
          </cell>
          <cell r="D1287" t="str">
            <v>STANISLAUS COUNTY</v>
          </cell>
        </row>
        <row r="1288">
          <cell r="A1288">
            <v>600064</v>
          </cell>
          <cell r="B1288" t="str">
            <v>PORTERVILLE UNIFIED</v>
          </cell>
          <cell r="C1288" t="str">
            <v>CA</v>
          </cell>
          <cell r="D1288" t="str">
            <v>TULARE COUNTY</v>
          </cell>
        </row>
        <row r="1289">
          <cell r="A1289">
            <v>600065</v>
          </cell>
          <cell r="B1289" t="str">
            <v>DINUBA UNIFIED</v>
          </cell>
          <cell r="C1289" t="str">
            <v>CA</v>
          </cell>
          <cell r="D1289" t="str">
            <v>TULARE COUNTY</v>
          </cell>
        </row>
        <row r="1290">
          <cell r="A1290">
            <v>600067</v>
          </cell>
          <cell r="B1290" t="str">
            <v>CARUTHERS UNIFIED</v>
          </cell>
          <cell r="C1290" t="str">
            <v>CA</v>
          </cell>
          <cell r="D1290" t="str">
            <v>FRESNO COUNTY</v>
          </cell>
        </row>
        <row r="1291">
          <cell r="A1291">
            <v>600068</v>
          </cell>
          <cell r="B1291" t="str">
            <v>GOLDEN VALLEY UNIFIED</v>
          </cell>
          <cell r="C1291" t="str">
            <v>CA</v>
          </cell>
          <cell r="D1291" t="str">
            <v>MADERA COUNTY</v>
          </cell>
        </row>
        <row r="1292">
          <cell r="A1292">
            <v>600069</v>
          </cell>
          <cell r="B1292" t="str">
            <v>VALLEY CENTER-PAUMA UNIFIED</v>
          </cell>
          <cell r="C1292" t="str">
            <v>CA</v>
          </cell>
          <cell r="D1292" t="str">
            <v>SAN DIEGO COUNTY</v>
          </cell>
        </row>
        <row r="1293">
          <cell r="A1293">
            <v>600071</v>
          </cell>
          <cell r="B1293" t="str">
            <v>SBE - RIDGECREST CHARTER</v>
          </cell>
          <cell r="C1293" t="str">
            <v>CA</v>
          </cell>
          <cell r="D1293" t="str">
            <v>KERN COUNTY</v>
          </cell>
        </row>
        <row r="1294">
          <cell r="A1294">
            <v>600073</v>
          </cell>
          <cell r="B1294" t="str">
            <v>WEST SIDE ROP</v>
          </cell>
          <cell r="C1294" t="str">
            <v>CA</v>
          </cell>
          <cell r="D1294" t="str">
            <v>KERN COUNTY</v>
          </cell>
        </row>
        <row r="1295">
          <cell r="A1295">
            <v>600074</v>
          </cell>
          <cell r="B1295" t="str">
            <v>NORTH KERN VOCATIONAL TRAINING CENTER</v>
          </cell>
          <cell r="C1295" t="str">
            <v>CA</v>
          </cell>
          <cell r="D1295" t="str">
            <v>KERN COUNTY</v>
          </cell>
        </row>
        <row r="1296">
          <cell r="A1296">
            <v>600075</v>
          </cell>
          <cell r="B1296" t="str">
            <v>KERN COUNTY ROP</v>
          </cell>
          <cell r="C1296" t="str">
            <v>CA</v>
          </cell>
          <cell r="D1296" t="str">
            <v>KERN COUNTY</v>
          </cell>
        </row>
        <row r="1297">
          <cell r="A1297">
            <v>600076</v>
          </cell>
          <cell r="B1297" t="str">
            <v>KERN HIGH ROC</v>
          </cell>
          <cell r="C1297" t="str">
            <v>CA</v>
          </cell>
          <cell r="D1297" t="str">
            <v>KERN COUNTY</v>
          </cell>
        </row>
        <row r="1298">
          <cell r="A1298">
            <v>600077</v>
          </cell>
          <cell r="B1298" t="str">
            <v>KINGS COUNTY ROP</v>
          </cell>
          <cell r="C1298" t="str">
            <v>CA</v>
          </cell>
          <cell r="D1298" t="str">
            <v>KINGS COUNTY</v>
          </cell>
        </row>
        <row r="1299">
          <cell r="A1299">
            <v>600078</v>
          </cell>
          <cell r="B1299" t="str">
            <v>LAKE COUNTY ROP</v>
          </cell>
          <cell r="C1299" t="str">
            <v>CA</v>
          </cell>
          <cell r="D1299" t="str">
            <v>LAKE COUNTY</v>
          </cell>
        </row>
        <row r="1300">
          <cell r="A1300">
            <v>600079</v>
          </cell>
          <cell r="B1300" t="str">
            <v>LASSEN ROP</v>
          </cell>
          <cell r="C1300" t="str">
            <v>CA</v>
          </cell>
          <cell r="D1300" t="str">
            <v>LASSEN COUNTY</v>
          </cell>
        </row>
        <row r="1301">
          <cell r="A1301">
            <v>600080</v>
          </cell>
          <cell r="B1301" t="str">
            <v>NAPA COUNTY ROP</v>
          </cell>
          <cell r="C1301" t="str">
            <v>CA</v>
          </cell>
          <cell r="D1301" t="str">
            <v>NAPA COUNTY</v>
          </cell>
        </row>
        <row r="1302">
          <cell r="A1302">
            <v>600081</v>
          </cell>
          <cell r="B1302" t="str">
            <v>MODOC COUNTY ROP</v>
          </cell>
          <cell r="C1302" t="str">
            <v>CA</v>
          </cell>
          <cell r="D1302" t="str">
            <v>MODOC COUNTY</v>
          </cell>
        </row>
        <row r="1303">
          <cell r="A1303">
            <v>600082</v>
          </cell>
          <cell r="B1303" t="str">
            <v>FORTY-NINER ROP</v>
          </cell>
          <cell r="C1303" t="str">
            <v>CA</v>
          </cell>
          <cell r="D1303" t="str">
            <v>PLACER COUNTY</v>
          </cell>
        </row>
        <row r="1304">
          <cell r="A1304">
            <v>600083</v>
          </cell>
          <cell r="B1304" t="str">
            <v>PLUMAS COUNTY ROP</v>
          </cell>
          <cell r="C1304" t="str">
            <v>CA</v>
          </cell>
          <cell r="D1304" t="str">
            <v>PLUMAS COUNTY</v>
          </cell>
        </row>
        <row r="1305">
          <cell r="A1305">
            <v>600084</v>
          </cell>
          <cell r="B1305" t="str">
            <v>TRI-VALLEY ROP</v>
          </cell>
          <cell r="C1305" t="str">
            <v>CA</v>
          </cell>
          <cell r="D1305" t="str">
            <v>ALAMEDA COUNTY</v>
          </cell>
        </row>
        <row r="1306">
          <cell r="A1306">
            <v>600085</v>
          </cell>
          <cell r="B1306" t="str">
            <v>EDEN AREA ROP</v>
          </cell>
          <cell r="C1306" t="str">
            <v>CA</v>
          </cell>
          <cell r="D1306" t="str">
            <v>ALAMEDA COUNTY</v>
          </cell>
        </row>
        <row r="1307">
          <cell r="A1307">
            <v>600086</v>
          </cell>
          <cell r="B1307" t="str">
            <v>MISSION VALLEY ROC/P</v>
          </cell>
          <cell r="C1307" t="str">
            <v>CA</v>
          </cell>
          <cell r="D1307" t="str">
            <v>ALAMEDA COUNTY</v>
          </cell>
        </row>
        <row r="1308">
          <cell r="A1308">
            <v>600088</v>
          </cell>
          <cell r="B1308" t="str">
            <v>EAST BAY REGIONAL OCCUPATIONAL AGENCY (ROP)</v>
          </cell>
          <cell r="C1308" t="str">
            <v>CA</v>
          </cell>
          <cell r="D1308" t="str">
            <v>ALAMEDA COUNTY</v>
          </cell>
        </row>
        <row r="1309">
          <cell r="A1309">
            <v>600089</v>
          </cell>
          <cell r="B1309" t="str">
            <v>AMADOR COUNTY ROP</v>
          </cell>
          <cell r="C1309" t="str">
            <v>CA</v>
          </cell>
          <cell r="D1309" t="str">
            <v>AMADOR COUNTY</v>
          </cell>
        </row>
        <row r="1310">
          <cell r="A1310">
            <v>600090</v>
          </cell>
          <cell r="B1310" t="str">
            <v>BUTTE COUNTY ROP</v>
          </cell>
          <cell r="C1310" t="str">
            <v>CA</v>
          </cell>
          <cell r="D1310" t="str">
            <v>BUTTE COUNTY</v>
          </cell>
        </row>
        <row r="1311">
          <cell r="A1311">
            <v>600091</v>
          </cell>
          <cell r="B1311" t="str">
            <v>CALAVERAS COUNTY ROP</v>
          </cell>
          <cell r="C1311" t="str">
            <v>CA</v>
          </cell>
          <cell r="D1311" t="str">
            <v>CALAVERAS COUNTY</v>
          </cell>
        </row>
        <row r="1312">
          <cell r="A1312">
            <v>600092</v>
          </cell>
          <cell r="B1312" t="str">
            <v>CONTRA COSTA COUNTY ROP</v>
          </cell>
          <cell r="C1312" t="str">
            <v>CA</v>
          </cell>
          <cell r="D1312" t="str">
            <v>CONTRA COSTA COUNTY</v>
          </cell>
        </row>
        <row r="1313">
          <cell r="A1313">
            <v>600093</v>
          </cell>
          <cell r="B1313" t="str">
            <v>DEL NORTE COUNTY ROP</v>
          </cell>
          <cell r="C1313" t="str">
            <v>CA</v>
          </cell>
          <cell r="D1313" t="str">
            <v>DEL NORTE COUNTY</v>
          </cell>
        </row>
        <row r="1314">
          <cell r="A1314">
            <v>600094</v>
          </cell>
          <cell r="B1314" t="str">
            <v>RIVERSIDE COUNTY OFFICE OF EDUCATION ROP</v>
          </cell>
          <cell r="C1314" t="str">
            <v>CA</v>
          </cell>
          <cell r="D1314" t="str">
            <v>RIVERSIDE COUNTY</v>
          </cell>
        </row>
        <row r="1315">
          <cell r="A1315">
            <v>600095</v>
          </cell>
          <cell r="B1315" t="str">
            <v>SACRAMENTO COUNTY ROP</v>
          </cell>
          <cell r="C1315" t="str">
            <v>CA</v>
          </cell>
          <cell r="D1315" t="str">
            <v>SACRAMENTO COUNTY</v>
          </cell>
        </row>
        <row r="1316">
          <cell r="A1316">
            <v>600096</v>
          </cell>
          <cell r="B1316" t="str">
            <v>CENTRAL SIERRA ROP</v>
          </cell>
          <cell r="C1316" t="str">
            <v>CA</v>
          </cell>
          <cell r="D1316" t="str">
            <v>EL DORADO COUNTY</v>
          </cell>
        </row>
        <row r="1317">
          <cell r="A1317">
            <v>600097</v>
          </cell>
          <cell r="B1317" t="str">
            <v>VALLEY ROP</v>
          </cell>
          <cell r="C1317" t="str">
            <v>CA</v>
          </cell>
          <cell r="D1317" t="str">
            <v>FRESNO COUNTY</v>
          </cell>
        </row>
        <row r="1318">
          <cell r="A1318">
            <v>600098</v>
          </cell>
          <cell r="B1318" t="str">
            <v>FRESNO ROP</v>
          </cell>
          <cell r="C1318" t="str">
            <v>CA</v>
          </cell>
          <cell r="D1318" t="str">
            <v>FRESNO COUNTY</v>
          </cell>
        </row>
        <row r="1319">
          <cell r="A1319">
            <v>600099</v>
          </cell>
          <cell r="B1319" t="str">
            <v>GLENN COUNTY ROP</v>
          </cell>
          <cell r="C1319" t="str">
            <v>CA</v>
          </cell>
          <cell r="D1319" t="str">
            <v>GLENN COUNTY</v>
          </cell>
        </row>
        <row r="1320">
          <cell r="A1320">
            <v>600100</v>
          </cell>
          <cell r="B1320" t="str">
            <v>HUMBOLDT COUNTY ROP</v>
          </cell>
          <cell r="C1320" t="str">
            <v>CA</v>
          </cell>
          <cell r="D1320" t="str">
            <v>HUMBOLDT COUNTY</v>
          </cell>
        </row>
        <row r="1321">
          <cell r="A1321">
            <v>600101</v>
          </cell>
          <cell r="B1321" t="str">
            <v>IMPERIAL VALLEY ROP</v>
          </cell>
          <cell r="C1321" t="str">
            <v>CA</v>
          </cell>
          <cell r="D1321" t="str">
            <v>IMPERIAL COUNTY</v>
          </cell>
        </row>
        <row r="1322">
          <cell r="A1322">
            <v>600102</v>
          </cell>
          <cell r="B1322" t="str">
            <v>INYO COUNTY ROP</v>
          </cell>
          <cell r="C1322" t="str">
            <v>CA</v>
          </cell>
          <cell r="D1322" t="str">
            <v>INYO COUNTY</v>
          </cell>
        </row>
        <row r="1323">
          <cell r="A1323">
            <v>600103</v>
          </cell>
          <cell r="B1323" t="str">
            <v>LA PUENTE VALLEY ROP</v>
          </cell>
          <cell r="C1323" t="str">
            <v>CA</v>
          </cell>
          <cell r="D1323" t="str">
            <v>LOS ANGELES COUNTY</v>
          </cell>
        </row>
        <row r="1324">
          <cell r="A1324">
            <v>600104</v>
          </cell>
          <cell r="B1324" t="str">
            <v>SOUTHEAST ROP</v>
          </cell>
          <cell r="C1324" t="str">
            <v>CA</v>
          </cell>
          <cell r="D1324" t="str">
            <v>LOS ANGELES COUNTY</v>
          </cell>
        </row>
        <row r="1325">
          <cell r="A1325">
            <v>600105</v>
          </cell>
          <cell r="B1325" t="str">
            <v>EAST SAN GABRIEL VALLEY ROP</v>
          </cell>
          <cell r="C1325" t="str">
            <v>CA</v>
          </cell>
          <cell r="D1325" t="str">
            <v>LOS ANGELES COUNTY</v>
          </cell>
        </row>
        <row r="1326">
          <cell r="A1326">
            <v>600106</v>
          </cell>
          <cell r="B1326" t="str">
            <v>TRI-CITIES ROP</v>
          </cell>
          <cell r="C1326" t="str">
            <v>CA</v>
          </cell>
          <cell r="D1326" t="str">
            <v>LOS ANGELES COUNTY</v>
          </cell>
        </row>
        <row r="1327">
          <cell r="A1327">
            <v>600107</v>
          </cell>
          <cell r="B1327" t="str">
            <v>SOUTHERN CALIFORNIA ROC</v>
          </cell>
          <cell r="C1327" t="str">
            <v>CA</v>
          </cell>
          <cell r="D1327" t="str">
            <v>LOS ANGELES COUNTY</v>
          </cell>
        </row>
        <row r="1328">
          <cell r="A1328">
            <v>600108</v>
          </cell>
          <cell r="B1328" t="str">
            <v>LONG BEACH UNIFIED ROP</v>
          </cell>
          <cell r="C1328" t="str">
            <v>CA</v>
          </cell>
          <cell r="D1328" t="str">
            <v>LOS ANGELES COUNTY</v>
          </cell>
        </row>
        <row r="1329">
          <cell r="A1329">
            <v>600109</v>
          </cell>
          <cell r="B1329" t="str">
            <v>LOS ANGELES UNIFIED ROCP</v>
          </cell>
          <cell r="C1329" t="str">
            <v>CA</v>
          </cell>
          <cell r="D1329" t="str">
            <v>LOS ANGELES COUNTY</v>
          </cell>
        </row>
        <row r="1330">
          <cell r="A1330">
            <v>600110</v>
          </cell>
          <cell r="B1330" t="str">
            <v>LOS ANGELES COUNTY ROP</v>
          </cell>
          <cell r="C1330" t="str">
            <v>CA</v>
          </cell>
          <cell r="D1330" t="str">
            <v>LOS ANGELES COUNTY</v>
          </cell>
        </row>
        <row r="1331">
          <cell r="A1331">
            <v>600111</v>
          </cell>
          <cell r="B1331" t="str">
            <v>HART ROP</v>
          </cell>
          <cell r="C1331" t="str">
            <v>CA</v>
          </cell>
          <cell r="D1331" t="str">
            <v>LOS ANGELES COUNTY</v>
          </cell>
        </row>
        <row r="1332">
          <cell r="A1332">
            <v>600112</v>
          </cell>
          <cell r="B1332" t="str">
            <v>ANTELOPE VALLEY ROP</v>
          </cell>
          <cell r="C1332" t="str">
            <v>CA</v>
          </cell>
          <cell r="D1332" t="str">
            <v>LOS ANGELES COUNTY</v>
          </cell>
        </row>
        <row r="1333">
          <cell r="A1333">
            <v>600113</v>
          </cell>
          <cell r="B1333" t="str">
            <v>COMPTON UNIFIED ROP</v>
          </cell>
          <cell r="C1333" t="str">
            <v>CA</v>
          </cell>
          <cell r="D1333" t="str">
            <v>LOS ANGELES COUNTY</v>
          </cell>
        </row>
        <row r="1334">
          <cell r="A1334">
            <v>600114</v>
          </cell>
          <cell r="B1334" t="str">
            <v>SAN ANTONIO ROP</v>
          </cell>
          <cell r="C1334" t="str">
            <v>CA</v>
          </cell>
          <cell r="D1334" t="str">
            <v>LOS ANGELES COUNTY</v>
          </cell>
        </row>
        <row r="1335">
          <cell r="A1335">
            <v>600116</v>
          </cell>
          <cell r="B1335" t="str">
            <v>CHAWANAKEE UNIFIED</v>
          </cell>
          <cell r="C1335" t="str">
            <v>CA</v>
          </cell>
          <cell r="D1335" t="str">
            <v>MADERA COUNTY</v>
          </cell>
        </row>
        <row r="1336">
          <cell r="A1336">
            <v>600117</v>
          </cell>
          <cell r="B1336" t="str">
            <v>MARIN COUNTY ROP</v>
          </cell>
          <cell r="C1336" t="str">
            <v>CA</v>
          </cell>
          <cell r="D1336" t="str">
            <v>MARIN COUNTY</v>
          </cell>
        </row>
        <row r="1337">
          <cell r="A1337">
            <v>600118</v>
          </cell>
          <cell r="B1337" t="str">
            <v>MENDOCINO COUNTY ROC/ROP</v>
          </cell>
          <cell r="C1337" t="str">
            <v>CA</v>
          </cell>
          <cell r="D1337" t="str">
            <v>MENDOCINO COUNTY</v>
          </cell>
        </row>
        <row r="1338">
          <cell r="A1338">
            <v>600119</v>
          </cell>
          <cell r="B1338" t="str">
            <v>MERCED COUNTY ROP</v>
          </cell>
          <cell r="C1338" t="str">
            <v>CA</v>
          </cell>
          <cell r="D1338" t="str">
            <v>MERCED COUNTY</v>
          </cell>
        </row>
        <row r="1339">
          <cell r="A1339">
            <v>600120</v>
          </cell>
          <cell r="B1339" t="str">
            <v>MISSION TRAILS ROP</v>
          </cell>
          <cell r="C1339" t="str">
            <v>CA</v>
          </cell>
          <cell r="D1339" t="str">
            <v>MONTEREY COUNTY</v>
          </cell>
        </row>
        <row r="1340">
          <cell r="A1340">
            <v>600121</v>
          </cell>
          <cell r="B1340" t="str">
            <v>NORTH ORANGE COUNTY ROP</v>
          </cell>
          <cell r="C1340" t="str">
            <v>CA</v>
          </cell>
          <cell r="D1340" t="str">
            <v>ORANGE COUNTY</v>
          </cell>
        </row>
        <row r="1341">
          <cell r="A1341">
            <v>600122</v>
          </cell>
          <cell r="B1341" t="str">
            <v>SOUTH COAST REGIONAL OCCUPATIONAL PROGRAM</v>
          </cell>
          <cell r="C1341" t="str">
            <v>CA</v>
          </cell>
          <cell r="D1341" t="str">
            <v>ORANGE COUNTY</v>
          </cell>
        </row>
        <row r="1342">
          <cell r="A1342">
            <v>600123</v>
          </cell>
          <cell r="B1342" t="str">
            <v>COASTLINE ROP</v>
          </cell>
          <cell r="C1342" t="str">
            <v>CA</v>
          </cell>
          <cell r="D1342" t="str">
            <v>ORANGE COUNTY</v>
          </cell>
        </row>
        <row r="1343">
          <cell r="A1343">
            <v>600124</v>
          </cell>
          <cell r="B1343" t="str">
            <v>CENTRAL ORANGE COUNTY CTE PARTNERSHIP (CTEP)</v>
          </cell>
          <cell r="C1343" t="str">
            <v>CA</v>
          </cell>
          <cell r="D1343" t="str">
            <v>ORANGE COUNTY</v>
          </cell>
        </row>
        <row r="1344">
          <cell r="A1344">
            <v>600125</v>
          </cell>
          <cell r="B1344" t="str">
            <v>SHASTA-TRINITY ROP</v>
          </cell>
          <cell r="C1344" t="str">
            <v>CA</v>
          </cell>
          <cell r="D1344" t="str">
            <v>SHASTA COUNTY</v>
          </cell>
        </row>
        <row r="1345">
          <cell r="A1345">
            <v>600126</v>
          </cell>
          <cell r="B1345" t="str">
            <v>WILLIAM (R) ROUSE ROP</v>
          </cell>
          <cell r="C1345" t="str">
            <v>CA</v>
          </cell>
          <cell r="D1345" t="str">
            <v>SIERRA COUNTY</v>
          </cell>
        </row>
        <row r="1346">
          <cell r="A1346">
            <v>600127</v>
          </cell>
          <cell r="B1346" t="str">
            <v>SISKIYOU ROP</v>
          </cell>
          <cell r="C1346" t="str">
            <v>CA</v>
          </cell>
          <cell r="D1346" t="str">
            <v>SISKIYOU COUNTY</v>
          </cell>
        </row>
        <row r="1347">
          <cell r="A1347">
            <v>600128</v>
          </cell>
          <cell r="B1347" t="str">
            <v>SOLANO COUNTY ROP</v>
          </cell>
          <cell r="C1347" t="str">
            <v>CA</v>
          </cell>
          <cell r="D1347" t="str">
            <v>SOLANO COUNTY</v>
          </cell>
        </row>
        <row r="1348">
          <cell r="A1348">
            <v>600129</v>
          </cell>
          <cell r="B1348" t="str">
            <v>SONOMA COUNTY ROP</v>
          </cell>
          <cell r="C1348" t="str">
            <v>CA</v>
          </cell>
          <cell r="D1348" t="str">
            <v>SONOMA COUNTY</v>
          </cell>
        </row>
        <row r="1349">
          <cell r="A1349">
            <v>600130</v>
          </cell>
          <cell r="B1349" t="str">
            <v>COLTON-REDLANDS-YUCAIPA ROP</v>
          </cell>
          <cell r="C1349" t="str">
            <v>CA</v>
          </cell>
          <cell r="D1349" t="str">
            <v>SAN BERNARDINO COUNTY</v>
          </cell>
        </row>
        <row r="1350">
          <cell r="A1350">
            <v>600131</v>
          </cell>
          <cell r="B1350" t="str">
            <v>BALDY VIEW ROP</v>
          </cell>
          <cell r="C1350" t="str">
            <v>CA</v>
          </cell>
          <cell r="D1350" t="str">
            <v>LOS ANGELES COUNTY</v>
          </cell>
        </row>
        <row r="1351">
          <cell r="A1351">
            <v>600132</v>
          </cell>
          <cell r="B1351" t="str">
            <v>SAN BERNARDINO COUNTY ROP</v>
          </cell>
          <cell r="C1351" t="str">
            <v>CA</v>
          </cell>
          <cell r="D1351" t="str">
            <v>SAN BERNARDINO COUNTY</v>
          </cell>
        </row>
        <row r="1352">
          <cell r="A1352">
            <v>600133</v>
          </cell>
          <cell r="B1352" t="str">
            <v>SANTA BARBARA COUNTY ROP</v>
          </cell>
          <cell r="C1352" t="str">
            <v>CA</v>
          </cell>
          <cell r="D1352" t="str">
            <v>SANTA BARBARA COUNTY</v>
          </cell>
        </row>
        <row r="1353">
          <cell r="A1353">
            <v>600134</v>
          </cell>
          <cell r="B1353" t="str">
            <v>SBE - NEW WEST CHARTER</v>
          </cell>
          <cell r="C1353" t="str">
            <v>CA</v>
          </cell>
          <cell r="D1353" t="str">
            <v>LOS ANGELES COUNTY</v>
          </cell>
        </row>
        <row r="1354">
          <cell r="A1354">
            <v>600135</v>
          </cell>
          <cell r="B1354" t="str">
            <v>METRO EDUCATION</v>
          </cell>
          <cell r="C1354" t="str">
            <v>CA</v>
          </cell>
          <cell r="D1354" t="str">
            <v>SANTA CLARA COUNTY</v>
          </cell>
        </row>
        <row r="1355">
          <cell r="A1355">
            <v>600136</v>
          </cell>
          <cell r="B1355" t="str">
            <v>SBE - THE SCHOOL OF ARTS AND ENTERPRISE</v>
          </cell>
          <cell r="C1355" t="str">
            <v>CA</v>
          </cell>
          <cell r="D1355" t="str">
            <v>LOS ANGELES COUNTY</v>
          </cell>
        </row>
        <row r="1356">
          <cell r="A1356">
            <v>600137</v>
          </cell>
          <cell r="B1356" t="str">
            <v>SANTA CLARA COUNTY ROP</v>
          </cell>
          <cell r="C1356" t="str">
            <v>CA</v>
          </cell>
          <cell r="D1356" t="str">
            <v>SANTA CLARA COUNTY</v>
          </cell>
        </row>
        <row r="1357">
          <cell r="A1357">
            <v>600138</v>
          </cell>
          <cell r="B1357" t="str">
            <v>SAN DIEGO COUNTY ROP</v>
          </cell>
          <cell r="C1357" t="str">
            <v>CA</v>
          </cell>
          <cell r="D1357" t="str">
            <v>SAN DIEGO COUNTY</v>
          </cell>
        </row>
        <row r="1358">
          <cell r="A1358">
            <v>600139</v>
          </cell>
          <cell r="B1358" t="str">
            <v>SAN FRANCISCO COUNTY ROP</v>
          </cell>
          <cell r="C1358" t="str">
            <v>CA</v>
          </cell>
          <cell r="D1358" t="str">
            <v>SAN FRANCISCO COUNTY</v>
          </cell>
        </row>
        <row r="1359">
          <cell r="A1359">
            <v>600140</v>
          </cell>
          <cell r="B1359" t="str">
            <v>SAN JOAQUIN COUNTY ROP</v>
          </cell>
          <cell r="C1359" t="str">
            <v>CA</v>
          </cell>
          <cell r="D1359" t="str">
            <v>SAN JOAQUIN COUNTY</v>
          </cell>
        </row>
        <row r="1360">
          <cell r="A1360">
            <v>600141</v>
          </cell>
          <cell r="B1360" t="str">
            <v>SANTA LUCIA ROP</v>
          </cell>
          <cell r="C1360" t="str">
            <v>CA</v>
          </cell>
          <cell r="D1360" t="str">
            <v>SAN LUIS OBISPO COUNTY</v>
          </cell>
        </row>
        <row r="1361">
          <cell r="A1361">
            <v>600142</v>
          </cell>
          <cell r="B1361" t="str">
            <v>SAN MATEO COUNTY ROP</v>
          </cell>
          <cell r="C1361" t="str">
            <v>CA</v>
          </cell>
          <cell r="D1361" t="str">
            <v>SAN MATEO COUNTY</v>
          </cell>
        </row>
        <row r="1362">
          <cell r="A1362">
            <v>600143</v>
          </cell>
          <cell r="B1362" t="str">
            <v>SANTA CRUZ COUNTY ROP</v>
          </cell>
          <cell r="C1362" t="str">
            <v>CA</v>
          </cell>
          <cell r="D1362" t="str">
            <v>SANTA CRUZ COUNTY</v>
          </cell>
        </row>
        <row r="1363">
          <cell r="A1363">
            <v>600144</v>
          </cell>
          <cell r="B1363" t="str">
            <v>YOSEMITE ROP</v>
          </cell>
          <cell r="C1363" t="str">
            <v>CA</v>
          </cell>
          <cell r="D1363" t="str">
            <v>STANISLAUS COUNTY</v>
          </cell>
        </row>
        <row r="1364">
          <cell r="A1364">
            <v>600145</v>
          </cell>
          <cell r="B1364" t="str">
            <v>TRI-COUNTY ROP</v>
          </cell>
          <cell r="C1364" t="str">
            <v>CA</v>
          </cell>
          <cell r="D1364" t="str">
            <v>SUTTER COUNTY</v>
          </cell>
        </row>
        <row r="1365">
          <cell r="A1365">
            <v>600146</v>
          </cell>
          <cell r="B1365" t="str">
            <v>TEHAMA COUNTY ROP</v>
          </cell>
          <cell r="C1365" t="str">
            <v>CA</v>
          </cell>
          <cell r="D1365" t="str">
            <v>TEHAMA COUNTY</v>
          </cell>
        </row>
        <row r="1366">
          <cell r="A1366">
            <v>600147</v>
          </cell>
          <cell r="B1366" t="str">
            <v>TULARE COUNTY ORGANIZATION FOR VOCATIONAL EDUCATION</v>
          </cell>
          <cell r="C1366" t="str">
            <v>CA</v>
          </cell>
          <cell r="D1366" t="str">
            <v>TULARE COUNTY</v>
          </cell>
        </row>
        <row r="1367">
          <cell r="A1367">
            <v>600148</v>
          </cell>
          <cell r="B1367" t="str">
            <v>VENTURA COUNTY ROP</v>
          </cell>
          <cell r="C1367" t="str">
            <v>CA</v>
          </cell>
          <cell r="D1367" t="str">
            <v>VENTURA COUNTY</v>
          </cell>
        </row>
        <row r="1368">
          <cell r="A1368">
            <v>600149</v>
          </cell>
          <cell r="B1368" t="str">
            <v>YOLO COUNTY ROP</v>
          </cell>
          <cell r="C1368" t="str">
            <v>CA</v>
          </cell>
          <cell r="D1368" t="str">
            <v>YOLO COUNTY</v>
          </cell>
        </row>
        <row r="1369">
          <cell r="A1369">
            <v>600153</v>
          </cell>
          <cell r="B1369" t="str">
            <v>ALHAMBRA UNIFIED</v>
          </cell>
          <cell r="C1369" t="str">
            <v>CA</v>
          </cell>
          <cell r="D1369" t="str">
            <v>LOS ANGELES COUNTY</v>
          </cell>
        </row>
        <row r="1370">
          <cell r="A1370">
            <v>600155</v>
          </cell>
          <cell r="B1370" t="str">
            <v>MONO COUNTY ROC/P</v>
          </cell>
          <cell r="C1370" t="str">
            <v>CA</v>
          </cell>
          <cell r="D1370" t="str">
            <v>MONO COUNTY</v>
          </cell>
        </row>
        <row r="1371">
          <cell r="A1371">
            <v>600158</v>
          </cell>
          <cell r="B1371" t="str">
            <v>TURLOCK UNIFIED</v>
          </cell>
          <cell r="C1371" t="str">
            <v>CA</v>
          </cell>
          <cell r="D1371" t="str">
            <v>STANISLAUS COUNTY</v>
          </cell>
        </row>
        <row r="1372">
          <cell r="A1372">
            <v>600159</v>
          </cell>
          <cell r="B1372" t="str">
            <v>SCOTT VALLEY UNIFIED</v>
          </cell>
          <cell r="C1372" t="str">
            <v>CA</v>
          </cell>
          <cell r="D1372" t="str">
            <v>SISKIYOU COUNTY</v>
          </cell>
        </row>
        <row r="1373">
          <cell r="A1373">
            <v>600160</v>
          </cell>
          <cell r="B1373" t="str">
            <v>YOSEMITE UNIFIED</v>
          </cell>
          <cell r="C1373" t="str">
            <v>CA</v>
          </cell>
          <cell r="D1373" t="str">
            <v>MADERA COUNTY</v>
          </cell>
        </row>
        <row r="1374">
          <cell r="A1374">
            <v>601322</v>
          </cell>
          <cell r="B1374" t="str">
            <v>SBC - HIGH TECH HIGH</v>
          </cell>
          <cell r="C1374" t="str">
            <v>CA</v>
          </cell>
          <cell r="D1374" t="str">
            <v>SAN DIEGO COUNTY</v>
          </cell>
        </row>
        <row r="1375">
          <cell r="A1375">
            <v>601323</v>
          </cell>
          <cell r="B1375" t="str">
            <v>SBE - LIFELINE EDUCATION CHARTER</v>
          </cell>
          <cell r="C1375" t="str">
            <v>CA</v>
          </cell>
          <cell r="D1375" t="str">
            <v>LOS ANGELES COUNTY</v>
          </cell>
        </row>
        <row r="1376">
          <cell r="A1376">
            <v>601325</v>
          </cell>
          <cell r="B1376" t="str">
            <v>ARENA UNION ELEMENTARY/POINT ARENA JOINT UNION HIGH</v>
          </cell>
          <cell r="C1376" t="str">
            <v>CA</v>
          </cell>
          <cell r="D1376" t="str">
            <v>MENDOCINO COUNTY</v>
          </cell>
        </row>
        <row r="1377">
          <cell r="A1377">
            <v>601327</v>
          </cell>
          <cell r="B1377" t="str">
            <v>SANTA CRUZ CITY ELEMENTARY/HIGH</v>
          </cell>
          <cell r="C1377" t="str">
            <v>CA</v>
          </cell>
          <cell r="D1377" t="str">
            <v>SANTA CRUZ COUNTY</v>
          </cell>
        </row>
        <row r="1378">
          <cell r="A1378">
            <v>601328</v>
          </cell>
          <cell r="B1378" t="str">
            <v>PETALUMA CITY ELEMENTARY/JOINT UNION HIGH</v>
          </cell>
          <cell r="C1378" t="str">
            <v>CA</v>
          </cell>
          <cell r="D1378" t="str">
            <v>SONOMA COUNTY</v>
          </cell>
        </row>
        <row r="1379">
          <cell r="A1379">
            <v>601329</v>
          </cell>
          <cell r="B1379" t="str">
            <v>SANTA ROSA ELEMENTARY-HIGH, CITY OF</v>
          </cell>
          <cell r="C1379" t="str">
            <v>CA</v>
          </cell>
          <cell r="D1379" t="str">
            <v>SONOMA COUNTY</v>
          </cell>
        </row>
        <row r="1380">
          <cell r="A1380">
            <v>601330</v>
          </cell>
          <cell r="B1380" t="str">
            <v>MODESTO CITY SCHOOLS</v>
          </cell>
          <cell r="C1380" t="str">
            <v>CA</v>
          </cell>
          <cell r="D1380" t="str">
            <v>STANISLAUS COUNTY</v>
          </cell>
        </row>
        <row r="1381">
          <cell r="A1381">
            <v>601331</v>
          </cell>
          <cell r="B1381" t="str">
            <v>TRINITY ALPS UNIFIED</v>
          </cell>
          <cell r="C1381" t="str">
            <v>CA</v>
          </cell>
          <cell r="D1381" t="str">
            <v>TRINITY COUNTY</v>
          </cell>
        </row>
        <row r="1382">
          <cell r="A1382">
            <v>601332</v>
          </cell>
          <cell r="B1382" t="str">
            <v>TWIN RIVERS UNIFIED</v>
          </cell>
          <cell r="C1382" t="str">
            <v>CA</v>
          </cell>
          <cell r="D1382" t="str">
            <v>SACRAMENTO COUNTY</v>
          </cell>
        </row>
        <row r="1383">
          <cell r="A1383">
            <v>601334</v>
          </cell>
          <cell r="B1383" t="str">
            <v>SBE - EVEREST PUBLIC HIGH</v>
          </cell>
          <cell r="C1383" t="str">
            <v>CA</v>
          </cell>
          <cell r="D1383" t="str">
            <v>SAN MATEO COUNTY</v>
          </cell>
        </row>
        <row r="1384">
          <cell r="A1384">
            <v>601335</v>
          </cell>
          <cell r="B1384" t="str">
            <v>SBC - PACIFIC TECHNOLOGY</v>
          </cell>
          <cell r="C1384" t="str">
            <v>CA</v>
          </cell>
          <cell r="D1384" t="str">
            <v>ORANGE COUNTY</v>
          </cell>
        </row>
        <row r="1385">
          <cell r="A1385">
            <v>601336</v>
          </cell>
          <cell r="B1385" t="str">
            <v>SBE - BARACK OBAMA CHARTER</v>
          </cell>
          <cell r="C1385" t="str">
            <v>CA</v>
          </cell>
          <cell r="D1385" t="str">
            <v>LOS ANGELES COUNTY</v>
          </cell>
        </row>
        <row r="1386">
          <cell r="A1386">
            <v>601337</v>
          </cell>
          <cell r="B1386" t="str">
            <v>SBE - WESTERN SIERRA COLLEGIATE ACADEMY</v>
          </cell>
          <cell r="C1386" t="str">
            <v>CA</v>
          </cell>
          <cell r="D1386" t="str">
            <v>PLACER COUNTY</v>
          </cell>
        </row>
        <row r="1387">
          <cell r="A1387">
            <v>601338</v>
          </cell>
          <cell r="B1387" t="str">
            <v>SBE - RIVER MONTESSORI ELEMENTARY CHARTER</v>
          </cell>
          <cell r="C1387" t="str">
            <v>CA</v>
          </cell>
          <cell r="D1387" t="str">
            <v>SONOMA COUNTY</v>
          </cell>
        </row>
        <row r="1388">
          <cell r="A1388">
            <v>601339</v>
          </cell>
          <cell r="B1388" t="str">
            <v>HAMILTON UNIFIED</v>
          </cell>
          <cell r="C1388" t="str">
            <v>CA</v>
          </cell>
          <cell r="D1388" t="str">
            <v>GLENN COUNTY</v>
          </cell>
        </row>
        <row r="1389">
          <cell r="A1389">
            <v>601340</v>
          </cell>
          <cell r="B1389" t="str">
            <v>SBE - DIXON MONTESSORI CHARTER</v>
          </cell>
          <cell r="C1389" t="str">
            <v>CA</v>
          </cell>
          <cell r="D1389" t="str">
            <v>SOLANO COUNTY</v>
          </cell>
        </row>
        <row r="1390">
          <cell r="A1390">
            <v>601342</v>
          </cell>
          <cell r="B1390" t="str">
            <v>SBE - ASPIRE VANGUARD COLLEGE PREPARATORY ACADEMY</v>
          </cell>
          <cell r="C1390" t="str">
            <v>CA</v>
          </cell>
          <cell r="D1390" t="str">
            <v>ALAMEDA COUNTY</v>
          </cell>
        </row>
        <row r="1391">
          <cell r="A1391">
            <v>601343</v>
          </cell>
          <cell r="B1391" t="str">
            <v>NORTH COUNTY REGIONAL OCCUPATIONAL CENTER/PROGRAM (ROC/P)</v>
          </cell>
          <cell r="C1391" t="str">
            <v>CA</v>
          </cell>
          <cell r="D1391" t="str">
            <v>SANTA CLARA COUNTY</v>
          </cell>
        </row>
        <row r="1392">
          <cell r="A1392">
            <v>601344</v>
          </cell>
          <cell r="B1392" t="str">
            <v>SBE - LIVERMORE VALLEY CHARTER PREPARATORY HIGH</v>
          </cell>
          <cell r="C1392" t="str">
            <v>CA</v>
          </cell>
          <cell r="D1392" t="str">
            <v>ALAMEDA COUNTY</v>
          </cell>
        </row>
        <row r="1393">
          <cell r="A1393">
            <v>601345</v>
          </cell>
          <cell r="B1393" t="str">
            <v>SBE - INGENIUM CHARTER</v>
          </cell>
          <cell r="C1393" t="str">
            <v>CA</v>
          </cell>
          <cell r="D1393" t="str">
            <v>LOS ANGELES COUNTY</v>
          </cell>
        </row>
        <row r="1394">
          <cell r="A1394">
            <v>601346</v>
          </cell>
          <cell r="B1394" t="str">
            <v>TRI-CITIES ROP</v>
          </cell>
          <cell r="C1394" t="str">
            <v>CA</v>
          </cell>
          <cell r="D1394" t="str">
            <v>LOS ANGELES COUNTY</v>
          </cell>
        </row>
        <row r="1395">
          <cell r="A1395">
            <v>601347</v>
          </cell>
          <cell r="B1395" t="str">
            <v>CAPISTRANO-LAGUNA BEACH ROP JPA</v>
          </cell>
          <cell r="C1395" t="str">
            <v>CA</v>
          </cell>
          <cell r="D1395" t="str">
            <v>ORANGE COUNTY</v>
          </cell>
        </row>
        <row r="1396">
          <cell r="A1396">
            <v>601348</v>
          </cell>
          <cell r="B1396" t="str">
            <v>PAJARO VALLEY UNIFIED SELPA</v>
          </cell>
          <cell r="C1396" t="str">
            <v>CA</v>
          </cell>
          <cell r="D1396" t="str">
            <v>SANTA CRUZ COUNTY</v>
          </cell>
        </row>
        <row r="1397">
          <cell r="A1397">
            <v>601349</v>
          </cell>
          <cell r="B1397" t="str">
            <v>CONTRA COSTA SELPA</v>
          </cell>
          <cell r="C1397" t="str">
            <v>CA</v>
          </cell>
          <cell r="D1397" t="str">
            <v>CONTRA COSTA COUNTY</v>
          </cell>
        </row>
        <row r="1398">
          <cell r="A1398">
            <v>601350</v>
          </cell>
          <cell r="B1398" t="str">
            <v>BLP SCHS SELF-INC. WORKERS COMPENSATION</v>
          </cell>
          <cell r="C1398" t="str">
            <v>CA</v>
          </cell>
          <cell r="D1398" t="str">
            <v>LOS ANGELES COUNTY</v>
          </cell>
        </row>
        <row r="1399">
          <cell r="A1399">
            <v>601351</v>
          </cell>
          <cell r="B1399" t="str">
            <v>CENTER FOR ADVANCED RESEARCH &amp; TECH (CART) JPA</v>
          </cell>
          <cell r="C1399" t="str">
            <v>CA</v>
          </cell>
          <cell r="D1399" t="str">
            <v>FRESNO COUNTY</v>
          </cell>
        </row>
        <row r="1400">
          <cell r="A1400">
            <v>601353</v>
          </cell>
          <cell r="B1400" t="str">
            <v>CENTRAL CALIFORNIA SCHOOL FINANCE AUTHORITY JPA</v>
          </cell>
          <cell r="C1400" t="str">
            <v>CA</v>
          </cell>
          <cell r="D1400" t="str">
            <v>SAN LUIS OBISPO COUNTY</v>
          </cell>
        </row>
        <row r="1401">
          <cell r="A1401">
            <v>601354</v>
          </cell>
          <cell r="B1401" t="str">
            <v>VENTURA COUNTY SCHOOLS BUSINESS SERVICES JPA</v>
          </cell>
          <cell r="C1401" t="str">
            <v>CA</v>
          </cell>
          <cell r="D1401" t="str">
            <v>VENTURA COUNTY</v>
          </cell>
        </row>
        <row r="1402">
          <cell r="A1402">
            <v>601355</v>
          </cell>
          <cell r="B1402" t="str">
            <v>ALAMEDA CNTY. STUDENT EXCHANGE PROG.</v>
          </cell>
          <cell r="C1402" t="str">
            <v>CA</v>
          </cell>
          <cell r="D1402" t="str">
            <v>ALAMEDA COUNTY</v>
          </cell>
        </row>
        <row r="1403">
          <cell r="A1403">
            <v>601356</v>
          </cell>
          <cell r="B1403" t="str">
            <v>EAST SAN GABRIEL VALLEY ROP</v>
          </cell>
          <cell r="C1403" t="str">
            <v>CA</v>
          </cell>
          <cell r="D1403" t="str">
            <v>LOS ANGELES COUNTY</v>
          </cell>
        </row>
        <row r="1404">
          <cell r="A1404">
            <v>601357</v>
          </cell>
          <cell r="B1404" t="str">
            <v>COASTLINE ROP JPA</v>
          </cell>
          <cell r="C1404" t="str">
            <v>CA</v>
          </cell>
          <cell r="D1404" t="str">
            <v>ORANGE COUNTY</v>
          </cell>
        </row>
        <row r="1405">
          <cell r="A1405">
            <v>601358</v>
          </cell>
          <cell r="B1405" t="str">
            <v>NORTH SANTA CRUZ COUNTY SELPA</v>
          </cell>
          <cell r="C1405" t="str">
            <v>CA</v>
          </cell>
          <cell r="D1405" t="str">
            <v>SANTA CRUZ COUNTY</v>
          </cell>
        </row>
        <row r="1406">
          <cell r="A1406">
            <v>601359</v>
          </cell>
          <cell r="B1406" t="str">
            <v>SANTA LUCIA ROP</v>
          </cell>
          <cell r="C1406" t="str">
            <v>CA</v>
          </cell>
          <cell r="D1406" t="str">
            <v>SAN LUIS OBISPO COUNTY</v>
          </cell>
        </row>
        <row r="1407">
          <cell r="A1407">
            <v>601360</v>
          </cell>
          <cell r="B1407" t="str">
            <v>TULARE COUNTY ORGANIZATION FOR VOC ED JPA</v>
          </cell>
          <cell r="C1407" t="str">
            <v>CA</v>
          </cell>
          <cell r="D1407" t="str">
            <v>TULARE COUNTY</v>
          </cell>
        </row>
        <row r="1408">
          <cell r="A1408">
            <v>601361</v>
          </cell>
          <cell r="B1408" t="str">
            <v>SANTA CLARITA VLLY SCH FOOD SVS AGENCY JPA</v>
          </cell>
          <cell r="C1408" t="str">
            <v>CA</v>
          </cell>
          <cell r="D1408" t="str">
            <v>LOS ANGELES COUNTY</v>
          </cell>
        </row>
        <row r="1409">
          <cell r="A1409">
            <v>601362</v>
          </cell>
          <cell r="B1409" t="str">
            <v>CENTRAL VALLEY SUPPORT SERVICES JPA</v>
          </cell>
          <cell r="C1409" t="str">
            <v>CA</v>
          </cell>
          <cell r="D1409" t="str">
            <v>FRESNO COUNTY</v>
          </cell>
        </row>
        <row r="1410">
          <cell r="A1410">
            <v>601363</v>
          </cell>
          <cell r="B1410" t="str">
            <v>ANTELOPE VALLEY SCHOOLS TRANSPORTATION AGENCY</v>
          </cell>
          <cell r="C1410" t="str">
            <v>CA</v>
          </cell>
          <cell r="D1410" t="str">
            <v>LOS ANGELES COUNTY</v>
          </cell>
        </row>
        <row r="1411">
          <cell r="A1411">
            <v>601364</v>
          </cell>
          <cell r="B1411" t="str">
            <v>NORTH ORANGE COUNTY ROP JPA</v>
          </cell>
          <cell r="C1411" t="str">
            <v>CA</v>
          </cell>
          <cell r="D1411" t="str">
            <v>ORANGE COUNTY</v>
          </cell>
        </row>
        <row r="1412">
          <cell r="A1412">
            <v>601365</v>
          </cell>
          <cell r="B1412" t="str">
            <v>SCHOOL PROJECT UTILITY RATE REDUCTION</v>
          </cell>
          <cell r="C1412" t="str">
            <v>CA</v>
          </cell>
          <cell r="D1412" t="str">
            <v>ALAMEDA COUNTY</v>
          </cell>
        </row>
        <row r="1413">
          <cell r="A1413">
            <v>601366</v>
          </cell>
          <cell r="B1413" t="str">
            <v>N. CO REGIONAL OCCUPATIONAL PROGRAM JPA</v>
          </cell>
          <cell r="C1413" t="str">
            <v>CA</v>
          </cell>
          <cell r="D1413" t="str">
            <v>SANTA CLARA COUNTY</v>
          </cell>
        </row>
        <row r="1414">
          <cell r="A1414">
            <v>601367</v>
          </cell>
          <cell r="B1414" t="str">
            <v>SAN ANTONIO ROP</v>
          </cell>
          <cell r="C1414" t="str">
            <v>CA</v>
          </cell>
          <cell r="D1414" t="str">
            <v>LOS ANGELES COUNTY</v>
          </cell>
        </row>
        <row r="1415">
          <cell r="A1415">
            <v>601368</v>
          </cell>
          <cell r="B1415" t="str">
            <v>SOUTH COUNTY SUPPORT SERVICES AGENCY</v>
          </cell>
          <cell r="C1415" t="str">
            <v>CA</v>
          </cell>
          <cell r="D1415" t="str">
            <v>FRESNO COUNTY</v>
          </cell>
        </row>
        <row r="1416">
          <cell r="A1416">
            <v>601369</v>
          </cell>
          <cell r="B1416" t="str">
            <v>SAN JOAQUIN DATA PROCESSING JPA</v>
          </cell>
          <cell r="C1416" t="str">
            <v>CA</v>
          </cell>
          <cell r="D1416" t="str">
            <v>SAN JOAQUIN COUNTY</v>
          </cell>
        </row>
        <row r="1417">
          <cell r="A1417">
            <v>601370</v>
          </cell>
          <cell r="B1417" t="str">
            <v>NORTHERN CALIF. MEDI-CAL ADMIN. SERVICES JPA</v>
          </cell>
          <cell r="C1417" t="str">
            <v>CA</v>
          </cell>
          <cell r="D1417" t="str">
            <v>STANISLAUS COUNTY</v>
          </cell>
        </row>
        <row r="1418">
          <cell r="A1418">
            <v>601371</v>
          </cell>
          <cell r="B1418" t="str">
            <v>EAST BAY REGIONAL OCCUPATIONAL AGENCY JOINT POWERS AUTHORITY</v>
          </cell>
          <cell r="C1418" t="str">
            <v>CA</v>
          </cell>
          <cell r="D1418" t="str">
            <v>ALAMEDA COUNTY</v>
          </cell>
        </row>
        <row r="1419">
          <cell r="A1419">
            <v>601372</v>
          </cell>
          <cell r="B1419" t="str">
            <v>SILICON VALLEY JOINT POWERS TRANSPORTATION AGENCY</v>
          </cell>
          <cell r="C1419" t="str">
            <v>CA</v>
          </cell>
          <cell r="D1419" t="str">
            <v>SANTA CLARA COUNTY</v>
          </cell>
        </row>
        <row r="1420">
          <cell r="A1420">
            <v>601373</v>
          </cell>
          <cell r="B1420" t="str">
            <v>PUPIL TRANSPORTATION CO-OP JPA</v>
          </cell>
          <cell r="C1420" t="str">
            <v>CA</v>
          </cell>
          <cell r="D1420" t="str">
            <v>LOS ANGELES COUNTY</v>
          </cell>
        </row>
        <row r="1421">
          <cell r="A1421">
            <v>601374</v>
          </cell>
          <cell r="B1421" t="str">
            <v>COMMUNITY DAY SCHOOL JOINT POWERS AGENCY</v>
          </cell>
          <cell r="C1421" t="str">
            <v>CA</v>
          </cell>
          <cell r="D1421" t="str">
            <v>NEVADA COUNTY</v>
          </cell>
        </row>
        <row r="1422">
          <cell r="A1422">
            <v>601375</v>
          </cell>
          <cell r="B1422" t="str">
            <v>COLTON-REDLANDS-YUCAIPA ROP JPA</v>
          </cell>
          <cell r="C1422" t="str">
            <v>CA</v>
          </cell>
          <cell r="D1422" t="str">
            <v>SAN BERNARDINO COUNTY</v>
          </cell>
        </row>
        <row r="1423">
          <cell r="A1423">
            <v>601376</v>
          </cell>
          <cell r="B1423" t="str">
            <v>CENTRAL CALIF MIGRANT HEAD START JPA</v>
          </cell>
          <cell r="C1423" t="str">
            <v>CA</v>
          </cell>
          <cell r="D1423" t="str">
            <v>STANISLAUS COUNTY</v>
          </cell>
        </row>
        <row r="1424">
          <cell r="A1424">
            <v>601377</v>
          </cell>
          <cell r="B1424" t="str">
            <v>PARTNERS IN NUTRITION COOPERATIVE</v>
          </cell>
          <cell r="C1424" t="str">
            <v>CA</v>
          </cell>
          <cell r="D1424" t="str">
            <v>LOS ANGELES COUNTY</v>
          </cell>
        </row>
        <row r="1425">
          <cell r="A1425">
            <v>601378</v>
          </cell>
          <cell r="B1425" t="str">
            <v>CENTRAL VALLEY PRE-SCHOOL JPA</v>
          </cell>
          <cell r="C1425" t="str">
            <v>CA</v>
          </cell>
          <cell r="D1425" t="str">
            <v>FRESNO COUNTY</v>
          </cell>
        </row>
        <row r="1426">
          <cell r="A1426">
            <v>601379</v>
          </cell>
          <cell r="B1426" t="str">
            <v>NEVADA COUNTY PUPIL TRANSPORTATION</v>
          </cell>
          <cell r="C1426" t="str">
            <v>CA</v>
          </cell>
          <cell r="D1426" t="str">
            <v>NEVADA COUNTY</v>
          </cell>
        </row>
        <row r="1427">
          <cell r="A1427">
            <v>601380</v>
          </cell>
          <cell r="B1427" t="str">
            <v>EDEN AREA ROP JPA</v>
          </cell>
          <cell r="C1427" t="str">
            <v>CA</v>
          </cell>
          <cell r="D1427" t="str">
            <v>ALAMEDA COUNTY</v>
          </cell>
        </row>
        <row r="1428">
          <cell r="A1428">
            <v>601381</v>
          </cell>
          <cell r="B1428" t="str">
            <v>EAST VALLEY SCHOOL TRANSPORTATION JPA</v>
          </cell>
          <cell r="C1428" t="str">
            <v>CA</v>
          </cell>
          <cell r="D1428" t="str">
            <v>SANTA CLARA COUNTY</v>
          </cell>
        </row>
        <row r="1429">
          <cell r="A1429">
            <v>601382</v>
          </cell>
          <cell r="B1429" t="str">
            <v>BALDY VIEW ROP JPA</v>
          </cell>
          <cell r="C1429" t="str">
            <v>CA</v>
          </cell>
          <cell r="D1429" t="str">
            <v>LOS ANGELES COUNTY</v>
          </cell>
        </row>
        <row r="1430">
          <cell r="A1430">
            <v>601383</v>
          </cell>
          <cell r="B1430" t="str">
            <v>WEST COUNTY TRANSPORTATION JPA</v>
          </cell>
          <cell r="C1430" t="str">
            <v>CA</v>
          </cell>
          <cell r="D1430" t="str">
            <v>SONOMA COUNTY</v>
          </cell>
        </row>
        <row r="1431">
          <cell r="A1431">
            <v>601384</v>
          </cell>
          <cell r="B1431" t="str">
            <v>KINGS SCHOOLS TRANSPORTATION AUTHORITY JPA</v>
          </cell>
          <cell r="C1431" t="str">
            <v>CA</v>
          </cell>
          <cell r="D1431" t="str">
            <v>KINGS COUNTY</v>
          </cell>
        </row>
        <row r="1432">
          <cell r="A1432">
            <v>601385</v>
          </cell>
          <cell r="B1432" t="str">
            <v>MISSION TRAILS ROP JPA</v>
          </cell>
          <cell r="C1432" t="str">
            <v>CA</v>
          </cell>
          <cell r="D1432" t="str">
            <v>MONTEREY COUNTY</v>
          </cell>
        </row>
        <row r="1433">
          <cell r="A1433">
            <v>601386</v>
          </cell>
          <cell r="B1433" t="str">
            <v>SOUTHERN CALIFORNIA ROP</v>
          </cell>
          <cell r="C1433" t="str">
            <v>CA</v>
          </cell>
          <cell r="D1433" t="str">
            <v>LOS ANGELES COUNTY</v>
          </cell>
        </row>
        <row r="1434">
          <cell r="A1434">
            <v>601387</v>
          </cell>
          <cell r="B1434" t="str">
            <v>VALLEY ROP JPA</v>
          </cell>
          <cell r="C1434" t="str">
            <v>CA</v>
          </cell>
          <cell r="D1434" t="str">
            <v>FRESNO COUNTY</v>
          </cell>
        </row>
        <row r="1435">
          <cell r="A1435">
            <v>601388</v>
          </cell>
          <cell r="B1435" t="str">
            <v>TRI-VALLEY ROP JPA</v>
          </cell>
          <cell r="C1435" t="str">
            <v>CA</v>
          </cell>
          <cell r="D1435" t="str">
            <v>ALAMEDA COUNTY</v>
          </cell>
        </row>
        <row r="1436">
          <cell r="A1436">
            <v>601389</v>
          </cell>
          <cell r="B1436" t="str">
            <v>WEST VALLEY SCHOOLS TRANSPORTATION AGENCY JPA</v>
          </cell>
          <cell r="C1436" t="str">
            <v>CA</v>
          </cell>
          <cell r="D1436" t="str">
            <v>SANTA CLARA COUNTY</v>
          </cell>
        </row>
        <row r="1437">
          <cell r="A1437">
            <v>601390</v>
          </cell>
          <cell r="B1437" t="str">
            <v>WEST SIDE ROP JPA</v>
          </cell>
          <cell r="C1437" t="str">
            <v>CA</v>
          </cell>
          <cell r="D1437" t="str">
            <v>KERN COUNTY</v>
          </cell>
        </row>
        <row r="1438">
          <cell r="A1438">
            <v>601391</v>
          </cell>
          <cell r="B1438" t="str">
            <v>SOUTHERN PLACER SCHOOLS TRANSPORTATION AUTHORITY</v>
          </cell>
          <cell r="C1438" t="str">
            <v>CA</v>
          </cell>
          <cell r="D1438" t="str">
            <v>PLACER COUNTY</v>
          </cell>
        </row>
        <row r="1439">
          <cell r="A1439">
            <v>601392</v>
          </cell>
          <cell r="B1439" t="str">
            <v>SISKIYOU REGIONAL OCCUPATIONAL PROGRAM JOINT POWERS AUTHORIT</v>
          </cell>
          <cell r="C1439" t="str">
            <v>CA</v>
          </cell>
          <cell r="D1439" t="str">
            <v>SISKIYOU COUNTY</v>
          </cell>
        </row>
        <row r="1440">
          <cell r="A1440">
            <v>601393</v>
          </cell>
          <cell r="B1440" t="str">
            <v>LA PUENTE VALLEY ROP</v>
          </cell>
          <cell r="C1440" t="str">
            <v>CA</v>
          </cell>
          <cell r="D1440" t="str">
            <v>LOS ANGELES COUNTY</v>
          </cell>
        </row>
        <row r="1441">
          <cell r="A1441">
            <v>601394</v>
          </cell>
          <cell r="B1441" t="str">
            <v>SOUTHWEST TRANSPORTATION AGENCY</v>
          </cell>
          <cell r="C1441" t="str">
            <v>CA</v>
          </cell>
          <cell r="D1441" t="str">
            <v>FRESNO COUNTY</v>
          </cell>
        </row>
        <row r="1442">
          <cell r="A1442">
            <v>601395</v>
          </cell>
          <cell r="B1442" t="str">
            <v>NORTH KERN VOCATIONAL TRAINING CENTER JPA</v>
          </cell>
          <cell r="C1442" t="str">
            <v>CA</v>
          </cell>
          <cell r="D1442" t="str">
            <v>KERN COUNTY</v>
          </cell>
        </row>
        <row r="1443">
          <cell r="A1443">
            <v>601396</v>
          </cell>
          <cell r="B1443" t="str">
            <v>EAST MERCED COUNTY PUBLIC FACILITIES FINANCING AUTHORITY</v>
          </cell>
          <cell r="C1443" t="str">
            <v>CA</v>
          </cell>
          <cell r="D1443" t="str">
            <v>MERCED COUNTY</v>
          </cell>
        </row>
        <row r="1444">
          <cell r="A1444">
            <v>601397</v>
          </cell>
          <cell r="B1444" t="str">
            <v>MISSION VALLEY ROC/P</v>
          </cell>
          <cell r="C1444" t="str">
            <v>CA</v>
          </cell>
          <cell r="D1444" t="str">
            <v>ALAMEDA COUNTY</v>
          </cell>
        </row>
        <row r="1445">
          <cell r="A1445">
            <v>601398</v>
          </cell>
          <cell r="B1445" t="str">
            <v>METROPOLITAN EDUCATION</v>
          </cell>
          <cell r="C1445" t="str">
            <v>CA</v>
          </cell>
          <cell r="D1445" t="str">
            <v>SANTA CLARA COUNTY</v>
          </cell>
        </row>
        <row r="1446">
          <cell r="A1446">
            <v>601399</v>
          </cell>
          <cell r="B1446" t="str">
            <v>SOUTHEAST ROP</v>
          </cell>
          <cell r="C1446" t="str">
            <v>CA</v>
          </cell>
          <cell r="D1446" t="str">
            <v>LOS ANGELES COUNTY</v>
          </cell>
        </row>
        <row r="1447">
          <cell r="A1447">
            <v>601400</v>
          </cell>
          <cell r="B1447" t="str">
            <v>CENTRAL SIERRA ROP JPA</v>
          </cell>
          <cell r="C1447" t="str">
            <v>CA</v>
          </cell>
          <cell r="D1447" t="str">
            <v>EL DORADO COUNTY</v>
          </cell>
        </row>
        <row r="1448">
          <cell r="A1448">
            <v>601401</v>
          </cell>
          <cell r="B1448" t="str">
            <v>MID-PLACER TRANSPORTATION JPA</v>
          </cell>
          <cell r="C1448" t="str">
            <v>CA</v>
          </cell>
          <cell r="D1448" t="str">
            <v>PLACER COUNTY</v>
          </cell>
        </row>
        <row r="1449">
          <cell r="A1449">
            <v>601402</v>
          </cell>
          <cell r="B1449" t="str">
            <v>SHASTA-TRINITY ROP JPA</v>
          </cell>
          <cell r="C1449" t="str">
            <v>CA</v>
          </cell>
          <cell r="D1449" t="str">
            <v>SHASTA COUNTY</v>
          </cell>
        </row>
        <row r="1450">
          <cell r="A1450">
            <v>601403</v>
          </cell>
          <cell r="B1450" t="str">
            <v>OXNARD AREA PUBLIC SCHOOL TV CONSORTIUM</v>
          </cell>
          <cell r="C1450" t="str">
            <v>CA</v>
          </cell>
          <cell r="D1450" t="str">
            <v>VENTURA COUNTY</v>
          </cell>
        </row>
        <row r="1451">
          <cell r="A1451">
            <v>601404</v>
          </cell>
          <cell r="B1451" t="str">
            <v>SANTA BARBARA COUNTY SELPA JPA</v>
          </cell>
          <cell r="C1451" t="str">
            <v>CA</v>
          </cell>
          <cell r="D1451" t="str">
            <v>SANTA BARBARA COUNTY</v>
          </cell>
        </row>
        <row r="1452">
          <cell r="A1452">
            <v>601405</v>
          </cell>
          <cell r="B1452" t="str">
            <v>IMPERIAL VALLEY ROP JPA</v>
          </cell>
          <cell r="C1452" t="str">
            <v>CA</v>
          </cell>
          <cell r="D1452" t="str">
            <v>IMPERIAL COUNTY</v>
          </cell>
        </row>
        <row r="1453">
          <cell r="A1453">
            <v>601406</v>
          </cell>
          <cell r="B1453" t="str">
            <v>MARIN PUPIL TRANSPORTATION AGENCY JPA</v>
          </cell>
          <cell r="C1453" t="str">
            <v>CA</v>
          </cell>
          <cell r="D1453" t="str">
            <v>MARIN COUNTY</v>
          </cell>
        </row>
        <row r="1454">
          <cell r="A1454">
            <v>601407</v>
          </cell>
          <cell r="B1454" t="str">
            <v>SBE - TODAY'S FRESH START CHARTER</v>
          </cell>
          <cell r="C1454" t="str">
            <v>CA</v>
          </cell>
          <cell r="D1454" t="str">
            <v>LOS ANGELES COUNTY</v>
          </cell>
        </row>
        <row r="1455">
          <cell r="A1455">
            <v>601409</v>
          </cell>
          <cell r="B1455" t="str">
            <v>BISHOP UNIFIED</v>
          </cell>
          <cell r="C1455" t="str">
            <v>CA</v>
          </cell>
          <cell r="D1455" t="str">
            <v>INYO COUNTY</v>
          </cell>
        </row>
        <row r="1456">
          <cell r="A1456">
            <v>601410</v>
          </cell>
          <cell r="B1456" t="str">
            <v>LAMMERSVILLE JOINT UNIFIED</v>
          </cell>
          <cell r="C1456" t="str">
            <v>CA</v>
          </cell>
          <cell r="D1456" t="str">
            <v>SAN JOAQUIN COUNTY</v>
          </cell>
        </row>
        <row r="1457">
          <cell r="A1457">
            <v>601411</v>
          </cell>
          <cell r="B1457" t="str">
            <v>SBE - SAN FRANCISCO FLEX ACADEMY</v>
          </cell>
          <cell r="C1457" t="str">
            <v>CA</v>
          </cell>
          <cell r="D1457" t="str">
            <v>SAN FRANCISCO COUNTY</v>
          </cell>
        </row>
        <row r="1458">
          <cell r="A1458">
            <v>601412</v>
          </cell>
          <cell r="B1458" t="str">
            <v>SBE - MISSION PREPARATORY</v>
          </cell>
          <cell r="C1458" t="str">
            <v>CA</v>
          </cell>
          <cell r="D1458" t="str">
            <v>SAN FRANCISCO COUNTY</v>
          </cell>
        </row>
        <row r="1459">
          <cell r="A1459">
            <v>601414</v>
          </cell>
          <cell r="B1459" t="str">
            <v>SANTA BARBARA UNIFIED</v>
          </cell>
          <cell r="C1459" t="str">
            <v>CA</v>
          </cell>
          <cell r="D1459" t="str">
            <v>SANTA BARBARA COUNTY</v>
          </cell>
        </row>
        <row r="1460">
          <cell r="A1460">
            <v>601415</v>
          </cell>
          <cell r="B1460" t="str">
            <v>WASHINGTON UNIFIED</v>
          </cell>
          <cell r="C1460" t="str">
            <v>CA</v>
          </cell>
          <cell r="D1460" t="str">
            <v>FRESNO COUNTY</v>
          </cell>
        </row>
        <row r="1461">
          <cell r="A1461">
            <v>601416</v>
          </cell>
          <cell r="B1461" t="str">
            <v>GREATER ANAHEIM SELPA JPA</v>
          </cell>
          <cell r="C1461" t="str">
            <v>CA</v>
          </cell>
          <cell r="D1461" t="str">
            <v>ORANGE COUNTY</v>
          </cell>
        </row>
        <row r="1462">
          <cell r="A1462">
            <v>601417</v>
          </cell>
          <cell r="B1462" t="str">
            <v>NEVADA CO CHARTER SERVICES AUTHORITY (JPA)</v>
          </cell>
          <cell r="C1462" t="str">
            <v>CA</v>
          </cell>
          <cell r="D1462" t="str">
            <v>NEVADA COUNTY</v>
          </cell>
        </row>
        <row r="1463">
          <cell r="A1463">
            <v>601418</v>
          </cell>
          <cell r="B1463" t="str">
            <v>WOODLAKE UNIFIED</v>
          </cell>
          <cell r="C1463" t="str">
            <v>CA</v>
          </cell>
          <cell r="D1463" t="str">
            <v>TULARE COUNTY</v>
          </cell>
        </row>
        <row r="1464">
          <cell r="A1464">
            <v>601419</v>
          </cell>
          <cell r="B1464" t="str">
            <v>SBE - SYNERGY</v>
          </cell>
          <cell r="C1464" t="str">
            <v>CA</v>
          </cell>
          <cell r="D1464" t="str">
            <v>CONTRA COSTA COUNTY</v>
          </cell>
        </row>
        <row r="1465">
          <cell r="A1465">
            <v>601420</v>
          </cell>
          <cell r="B1465" t="str">
            <v>FORTUNA ELEMENTARY</v>
          </cell>
          <cell r="C1465" t="str">
            <v>CA</v>
          </cell>
          <cell r="D1465" t="str">
            <v>HUMBOLDT COUNTY</v>
          </cell>
        </row>
        <row r="1466">
          <cell r="A1466">
            <v>601421</v>
          </cell>
          <cell r="B1466" t="str">
            <v>SANTA PAULA UNIFIED</v>
          </cell>
          <cell r="C1466" t="str">
            <v>CA</v>
          </cell>
          <cell r="D1466" t="str">
            <v>VENTURA COUNTY</v>
          </cell>
        </row>
        <row r="1467">
          <cell r="A1467">
            <v>601422</v>
          </cell>
          <cell r="B1467" t="str">
            <v>CALIFORNIA EDUCATION AUTHORITY (CEA) HEADQUARTERS</v>
          </cell>
          <cell r="C1467" t="str">
            <v>CA</v>
          </cell>
          <cell r="D1467" t="str">
            <v>SACRAMENTO COUNTY</v>
          </cell>
        </row>
        <row r="1468">
          <cell r="A1468">
            <v>601423</v>
          </cell>
          <cell r="B1468" t="str">
            <v>EXETER UNIFIED</v>
          </cell>
          <cell r="C1468" t="str">
            <v>CA</v>
          </cell>
          <cell r="D1468" t="str">
            <v>TULARE COUNTY</v>
          </cell>
        </row>
        <row r="1469">
          <cell r="A1469">
            <v>601424</v>
          </cell>
          <cell r="B1469" t="str">
            <v>INYO COUNTY CAREER TECHNICAL EDUCATION</v>
          </cell>
          <cell r="C1469" t="str">
            <v>CA</v>
          </cell>
          <cell r="D1469" t="str">
            <v>INYO COUNTY</v>
          </cell>
        </row>
        <row r="1470">
          <cell r="A1470">
            <v>601425</v>
          </cell>
          <cell r="B1470" t="str">
            <v>SBE - MAGNOLIA SCIENCE ACADEMY SANTA ANA</v>
          </cell>
          <cell r="C1470" t="str">
            <v>CA</v>
          </cell>
          <cell r="D1470" t="str">
            <v>N</v>
          </cell>
        </row>
        <row r="1471">
          <cell r="A1471">
            <v>601426</v>
          </cell>
          <cell r="B1471" t="str">
            <v>BONSALL UNIFIED</v>
          </cell>
          <cell r="C1471" t="str">
            <v>CA</v>
          </cell>
          <cell r="D1471" t="str">
            <v>N</v>
          </cell>
        </row>
        <row r="1472">
          <cell r="A1472">
            <v>601427</v>
          </cell>
          <cell r="B1472" t="str">
            <v>PENN VALLEY UNION ELEMENTARY</v>
          </cell>
          <cell r="C1472" t="str">
            <v>CA</v>
          </cell>
          <cell r="D1472" t="str">
            <v>N</v>
          </cell>
        </row>
        <row r="1473">
          <cell r="A1473">
            <v>601428</v>
          </cell>
          <cell r="B1473" t="str">
            <v>WISEBURN UNIFIED</v>
          </cell>
          <cell r="C1473" t="str">
            <v>CA</v>
          </cell>
          <cell r="D1473" t="str">
            <v>N</v>
          </cell>
        </row>
        <row r="1474">
          <cell r="A1474">
            <v>601429</v>
          </cell>
          <cell r="B1474" t="str">
            <v>SBE - THRIVE PUBLIC</v>
          </cell>
          <cell r="C1474" t="str">
            <v>CA</v>
          </cell>
          <cell r="D1474" t="str">
            <v>N</v>
          </cell>
        </row>
        <row r="1475">
          <cell r="A1475">
            <v>601430</v>
          </cell>
          <cell r="B1475" t="str">
            <v>ANAHUACALMECAC INTER. UNIV. PREP. HIGH SCH OF N. AMERICA</v>
          </cell>
          <cell r="C1475" t="str">
            <v>CA</v>
          </cell>
          <cell r="D1475" t="str">
            <v>N</v>
          </cell>
        </row>
        <row r="1476">
          <cell r="A1476">
            <v>601620</v>
          </cell>
          <cell r="B1476" t="str">
            <v>ABC UNIFIED</v>
          </cell>
          <cell r="C1476" t="str">
            <v>CA</v>
          </cell>
          <cell r="D1476" t="str">
            <v>LOS ANGELES COUNTY</v>
          </cell>
        </row>
        <row r="1477">
          <cell r="A1477">
            <v>601650</v>
          </cell>
          <cell r="B1477" t="str">
            <v>ACALANES UNION HIGH</v>
          </cell>
          <cell r="C1477" t="str">
            <v>CA</v>
          </cell>
          <cell r="D1477" t="str">
            <v>CONTRA COSTA COUNTY</v>
          </cell>
        </row>
        <row r="1478">
          <cell r="A1478">
            <v>601680</v>
          </cell>
          <cell r="B1478" t="str">
            <v>ACKERMAN CHARTER</v>
          </cell>
          <cell r="C1478" t="str">
            <v>CA</v>
          </cell>
          <cell r="D1478" t="str">
            <v>PLACER COUNTY</v>
          </cell>
        </row>
        <row r="1479">
          <cell r="A1479">
            <v>601710</v>
          </cell>
          <cell r="B1479" t="str">
            <v>ADELANTO ELEMENTARY</v>
          </cell>
          <cell r="C1479" t="str">
            <v>CA</v>
          </cell>
          <cell r="D1479" t="str">
            <v>SAN BERNARDINO COUNTY</v>
          </cell>
        </row>
        <row r="1480">
          <cell r="A1480">
            <v>601770</v>
          </cell>
          <cell r="B1480" t="str">
            <v>ALAMEDA UNIFIED</v>
          </cell>
          <cell r="C1480" t="str">
            <v>CA</v>
          </cell>
          <cell r="D1480" t="str">
            <v>ALAMEDA COUNTY</v>
          </cell>
        </row>
        <row r="1481">
          <cell r="A1481">
            <v>601860</v>
          </cell>
          <cell r="B1481" t="str">
            <v>ALBANY CITY UNIFIED</v>
          </cell>
          <cell r="C1481" t="str">
            <v>CA</v>
          </cell>
          <cell r="D1481" t="str">
            <v>ALAMEDA COUNTY</v>
          </cell>
        </row>
        <row r="1482">
          <cell r="A1482">
            <v>601890</v>
          </cell>
          <cell r="B1482" t="str">
            <v>ALEXANDER VALLEY UNION ELEMENTARY</v>
          </cell>
          <cell r="C1482" t="str">
            <v>CA</v>
          </cell>
          <cell r="D1482" t="str">
            <v>SONOMA COUNTY</v>
          </cell>
        </row>
        <row r="1483">
          <cell r="A1483">
            <v>601950</v>
          </cell>
          <cell r="B1483" t="str">
            <v>ALISAL UNION</v>
          </cell>
          <cell r="C1483" t="str">
            <v>CA</v>
          </cell>
          <cell r="D1483" t="str">
            <v>MONTEREY COUNTY</v>
          </cell>
        </row>
        <row r="1484">
          <cell r="A1484">
            <v>601980</v>
          </cell>
          <cell r="B1484" t="str">
            <v>ALLENSWORTH ELEMENTARY</v>
          </cell>
          <cell r="C1484" t="str">
            <v>CA</v>
          </cell>
          <cell r="D1484" t="str">
            <v>TULARE COUNTY</v>
          </cell>
        </row>
        <row r="1485">
          <cell r="A1485">
            <v>602010</v>
          </cell>
          <cell r="B1485" t="str">
            <v>ALPAUGH UNIFIED</v>
          </cell>
          <cell r="C1485" t="str">
            <v>CA</v>
          </cell>
          <cell r="D1485" t="str">
            <v>TULARE COUNTY</v>
          </cell>
        </row>
        <row r="1486">
          <cell r="A1486">
            <v>602070</v>
          </cell>
          <cell r="B1486" t="str">
            <v>ALPINE COUNTY UNIFIED</v>
          </cell>
          <cell r="C1486" t="str">
            <v>CA</v>
          </cell>
          <cell r="D1486" t="str">
            <v>ALPINE COUNTY</v>
          </cell>
        </row>
        <row r="1487">
          <cell r="A1487">
            <v>602100</v>
          </cell>
          <cell r="B1487" t="str">
            <v>ALPINE UNION ELEMENTARY</v>
          </cell>
          <cell r="C1487" t="str">
            <v>CA</v>
          </cell>
          <cell r="D1487" t="str">
            <v>SAN DIEGO COUNTY</v>
          </cell>
        </row>
        <row r="1488">
          <cell r="A1488">
            <v>602160</v>
          </cell>
          <cell r="B1488" t="str">
            <v>ALTA LOMA ELEMENTARY</v>
          </cell>
          <cell r="C1488" t="str">
            <v>CA</v>
          </cell>
          <cell r="D1488" t="str">
            <v>SAN BERNARDINO COUNTY</v>
          </cell>
        </row>
        <row r="1489">
          <cell r="A1489">
            <v>602220</v>
          </cell>
          <cell r="B1489" t="str">
            <v>ALTA VISTA ELEMENTARY</v>
          </cell>
          <cell r="C1489" t="str">
            <v>CA</v>
          </cell>
          <cell r="D1489" t="str">
            <v>TULARE COUNTY</v>
          </cell>
        </row>
        <row r="1490">
          <cell r="A1490">
            <v>602250</v>
          </cell>
          <cell r="B1490" t="str">
            <v>ALTA-DUTCH FLAT UNION ELEMENTARY</v>
          </cell>
          <cell r="C1490" t="str">
            <v>CA</v>
          </cell>
          <cell r="D1490" t="str">
            <v>PLACER COUNTY</v>
          </cell>
        </row>
        <row r="1491">
          <cell r="A1491">
            <v>602310</v>
          </cell>
          <cell r="B1491" t="str">
            <v>ALUM ROCK UNION ELEMENTARY</v>
          </cell>
          <cell r="C1491" t="str">
            <v>CA</v>
          </cell>
          <cell r="D1491" t="str">
            <v>SANTA CLARA COUNTY</v>
          </cell>
        </row>
        <row r="1492">
          <cell r="A1492">
            <v>602360</v>
          </cell>
          <cell r="B1492" t="str">
            <v>ALVIEW-DAIRYLAND UNION ELEMENTARY</v>
          </cell>
          <cell r="C1492" t="str">
            <v>CA</v>
          </cell>
          <cell r="D1492" t="str">
            <v>MADERA COUNTY</v>
          </cell>
        </row>
        <row r="1493">
          <cell r="A1493">
            <v>602370</v>
          </cell>
          <cell r="B1493" t="str">
            <v>ALVINA ELEMENTARY</v>
          </cell>
          <cell r="C1493" t="str">
            <v>CA</v>
          </cell>
          <cell r="D1493" t="str">
            <v>FRESNO COUNTY</v>
          </cell>
        </row>
        <row r="1494">
          <cell r="A1494">
            <v>602430</v>
          </cell>
          <cell r="B1494" t="str">
            <v>ALVORD UNIFIED</v>
          </cell>
          <cell r="C1494" t="str">
            <v>CA</v>
          </cell>
          <cell r="D1494" t="str">
            <v>RIVERSIDE COUNTY</v>
          </cell>
        </row>
        <row r="1495">
          <cell r="A1495">
            <v>602450</v>
          </cell>
          <cell r="B1495" t="str">
            <v>AMADOR COUNTY UNIFIED</v>
          </cell>
          <cell r="C1495" t="str">
            <v>CA</v>
          </cell>
          <cell r="D1495" t="str">
            <v>AMADOR COUNTY</v>
          </cell>
        </row>
        <row r="1496">
          <cell r="A1496">
            <v>602610</v>
          </cell>
          <cell r="B1496" t="str">
            <v>ANAHEIM CITY</v>
          </cell>
          <cell r="C1496" t="str">
            <v>CA</v>
          </cell>
          <cell r="D1496" t="str">
            <v>ORANGE COUNTY</v>
          </cell>
        </row>
        <row r="1497">
          <cell r="A1497">
            <v>602630</v>
          </cell>
          <cell r="B1497" t="str">
            <v>ANAHEIM UNION HIGH</v>
          </cell>
          <cell r="C1497" t="str">
            <v>CA</v>
          </cell>
          <cell r="D1497" t="str">
            <v>ORANGE COUNTY</v>
          </cell>
        </row>
        <row r="1498">
          <cell r="A1498">
            <v>602670</v>
          </cell>
          <cell r="B1498" t="str">
            <v>WEST SONOMA COUNTY UNION HIGH</v>
          </cell>
          <cell r="C1498" t="str">
            <v>CA</v>
          </cell>
          <cell r="D1498" t="str">
            <v>SONOMA COUNTY</v>
          </cell>
        </row>
        <row r="1499">
          <cell r="A1499">
            <v>602700</v>
          </cell>
          <cell r="B1499" t="str">
            <v>ANDERSON UNION HIGH</v>
          </cell>
          <cell r="C1499" t="str">
            <v>CA</v>
          </cell>
          <cell r="D1499" t="str">
            <v>SHASTA COUNTY</v>
          </cell>
        </row>
        <row r="1500">
          <cell r="A1500">
            <v>602730</v>
          </cell>
          <cell r="B1500" t="str">
            <v>ANDERSON VALLEY UNIFIED</v>
          </cell>
          <cell r="C1500" t="str">
            <v>CA</v>
          </cell>
          <cell r="D1500" t="str">
            <v>MENDOCINO COUNTY</v>
          </cell>
        </row>
        <row r="1501">
          <cell r="A1501">
            <v>602760</v>
          </cell>
          <cell r="B1501" t="str">
            <v>ANTELOPE ELEMENTARY</v>
          </cell>
          <cell r="C1501" t="str">
            <v>CA</v>
          </cell>
          <cell r="D1501" t="str">
            <v>TEHAMA COUNTY</v>
          </cell>
        </row>
        <row r="1502">
          <cell r="A1502">
            <v>602820</v>
          </cell>
          <cell r="B1502" t="str">
            <v>ANTELOPE VALLEY UNION HIGH</v>
          </cell>
          <cell r="C1502" t="str">
            <v>CA</v>
          </cell>
          <cell r="D1502" t="str">
            <v>LOS ANGELES COUNTY</v>
          </cell>
        </row>
        <row r="1503">
          <cell r="A1503">
            <v>602850</v>
          </cell>
          <cell r="B1503" t="str">
            <v>ANTIOCH UNIFIED</v>
          </cell>
          <cell r="C1503" t="str">
            <v>CA</v>
          </cell>
          <cell r="D1503" t="str">
            <v>CONTRA COSTA COUNTY</v>
          </cell>
        </row>
        <row r="1504">
          <cell r="A1504">
            <v>602970</v>
          </cell>
          <cell r="B1504" t="str">
            <v>ARCADIA UNIFIED</v>
          </cell>
          <cell r="C1504" t="str">
            <v>CA</v>
          </cell>
          <cell r="D1504" t="str">
            <v>LOS ANGELES COUNTY</v>
          </cell>
        </row>
        <row r="1505">
          <cell r="A1505">
            <v>603000</v>
          </cell>
          <cell r="B1505" t="str">
            <v>ARCATA ELEMENTARY</v>
          </cell>
          <cell r="C1505" t="str">
            <v>CA</v>
          </cell>
          <cell r="D1505" t="str">
            <v>HUMBOLDT COUNTY</v>
          </cell>
        </row>
        <row r="1506">
          <cell r="A1506">
            <v>603030</v>
          </cell>
          <cell r="B1506" t="str">
            <v>NORTHERN HUMBOLDT UNION HIGH</v>
          </cell>
          <cell r="C1506" t="str">
            <v>CA</v>
          </cell>
          <cell r="D1506" t="str">
            <v>HUMBOLDT COUNTY</v>
          </cell>
        </row>
        <row r="1507">
          <cell r="A1507">
            <v>603060</v>
          </cell>
          <cell r="B1507" t="str">
            <v>ARCOHE UNION ELEMENTARY</v>
          </cell>
          <cell r="C1507" t="str">
            <v>CA</v>
          </cell>
          <cell r="D1507" t="str">
            <v>SACRAMENTO COUNTY</v>
          </cell>
        </row>
        <row r="1508">
          <cell r="A1508">
            <v>603090</v>
          </cell>
          <cell r="B1508" t="str">
            <v>ARENA UNION ELEMENTARY</v>
          </cell>
          <cell r="C1508" t="str">
            <v>CA</v>
          </cell>
          <cell r="D1508" t="str">
            <v>MENDOCINO COUNTY</v>
          </cell>
        </row>
        <row r="1509">
          <cell r="A1509">
            <v>603180</v>
          </cell>
          <cell r="B1509" t="str">
            <v>ARMONA UNION ELEMENTARY</v>
          </cell>
          <cell r="C1509" t="str">
            <v>CA</v>
          </cell>
          <cell r="D1509" t="str">
            <v>KINGS COUNTY</v>
          </cell>
        </row>
        <row r="1510">
          <cell r="A1510">
            <v>603270</v>
          </cell>
          <cell r="B1510" t="str">
            <v>ARVIN UNION</v>
          </cell>
          <cell r="C1510" t="str">
            <v>CA</v>
          </cell>
          <cell r="D1510" t="str">
            <v>KERN COUNTY</v>
          </cell>
        </row>
        <row r="1511">
          <cell r="A1511">
            <v>603300</v>
          </cell>
          <cell r="B1511" t="str">
            <v>ATASCADERO UNIFIED</v>
          </cell>
          <cell r="C1511" t="str">
            <v>CA</v>
          </cell>
          <cell r="D1511" t="str">
            <v>SAN LUIS OBISPO COUNTY</v>
          </cell>
        </row>
        <row r="1512">
          <cell r="A1512">
            <v>603420</v>
          </cell>
          <cell r="B1512" t="str">
            <v>ATWATER ELEMENTARY</v>
          </cell>
          <cell r="C1512" t="str">
            <v>CA</v>
          </cell>
          <cell r="D1512" t="str">
            <v>MERCED COUNTY</v>
          </cell>
        </row>
        <row r="1513">
          <cell r="A1513">
            <v>603480</v>
          </cell>
          <cell r="B1513" t="str">
            <v>AUBURN UNION ELEMENTARY</v>
          </cell>
          <cell r="C1513" t="str">
            <v>CA</v>
          </cell>
          <cell r="D1513" t="str">
            <v>PLACER COUNTY</v>
          </cell>
        </row>
        <row r="1514">
          <cell r="A1514">
            <v>603600</v>
          </cell>
          <cell r="B1514" t="str">
            <v>AZUSA UNIFIED</v>
          </cell>
          <cell r="C1514" t="str">
            <v>CA</v>
          </cell>
          <cell r="D1514" t="str">
            <v>LOS ANGELES COUNTY</v>
          </cell>
        </row>
        <row r="1515">
          <cell r="A1515">
            <v>603610</v>
          </cell>
          <cell r="B1515" t="str">
            <v>BAKER VALLEY UNIFIED</v>
          </cell>
          <cell r="C1515" t="str">
            <v>CA</v>
          </cell>
          <cell r="D1515" t="str">
            <v>SAN BERNARDINO COUNTY</v>
          </cell>
        </row>
        <row r="1516">
          <cell r="A1516">
            <v>603630</v>
          </cell>
          <cell r="B1516" t="str">
            <v>BAKERSFIELD CITY</v>
          </cell>
          <cell r="C1516" t="str">
            <v>CA</v>
          </cell>
          <cell r="D1516" t="str">
            <v>KERN COUNTY</v>
          </cell>
        </row>
        <row r="1517">
          <cell r="A1517">
            <v>603690</v>
          </cell>
          <cell r="B1517" t="str">
            <v>BALDWIN PARK UNIFIED</v>
          </cell>
          <cell r="C1517" t="str">
            <v>CA</v>
          </cell>
          <cell r="D1517" t="str">
            <v>LOS ANGELES COUNTY</v>
          </cell>
        </row>
        <row r="1518">
          <cell r="A1518">
            <v>603720</v>
          </cell>
          <cell r="B1518" t="str">
            <v>BALLARD ELEMENTARY</v>
          </cell>
          <cell r="C1518" t="str">
            <v>CA</v>
          </cell>
          <cell r="D1518" t="str">
            <v>SANTA BARBARA COUNTY</v>
          </cell>
        </row>
        <row r="1519">
          <cell r="A1519">
            <v>603750</v>
          </cell>
          <cell r="B1519" t="str">
            <v>BALLICO-CRESSEY ELEMENTARY</v>
          </cell>
          <cell r="C1519" t="str">
            <v>CA</v>
          </cell>
          <cell r="D1519" t="str">
            <v>MERCED COUNTY</v>
          </cell>
        </row>
        <row r="1520">
          <cell r="A1520">
            <v>603780</v>
          </cell>
          <cell r="B1520" t="str">
            <v>BANGOR UNION ELEMENTARY</v>
          </cell>
          <cell r="C1520" t="str">
            <v>CA</v>
          </cell>
          <cell r="D1520" t="str">
            <v>BUTTE COUNTY</v>
          </cell>
        </row>
        <row r="1521">
          <cell r="A1521">
            <v>603840</v>
          </cell>
          <cell r="B1521" t="str">
            <v>BANNING UNIFIED</v>
          </cell>
          <cell r="C1521" t="str">
            <v>CA</v>
          </cell>
          <cell r="D1521" t="str">
            <v>RIVERSIDE COUNTY</v>
          </cell>
        </row>
        <row r="1522">
          <cell r="A1522">
            <v>603870</v>
          </cell>
          <cell r="B1522" t="str">
            <v>BANTA ELEMENTARY</v>
          </cell>
          <cell r="C1522" t="str">
            <v>CA</v>
          </cell>
          <cell r="D1522" t="str">
            <v>SAN JOAQUIN COUNTY</v>
          </cell>
        </row>
        <row r="1523">
          <cell r="A1523">
            <v>604020</v>
          </cell>
          <cell r="B1523" t="str">
            <v>BARSTOW UNIFIED</v>
          </cell>
          <cell r="C1523" t="str">
            <v>CA</v>
          </cell>
          <cell r="D1523" t="str">
            <v>SAN BERNARDINO COUNTY</v>
          </cell>
        </row>
        <row r="1524">
          <cell r="A1524">
            <v>604080</v>
          </cell>
          <cell r="B1524" t="str">
            <v>BASS LAKE JOINT UNION ELEMENTARY</v>
          </cell>
          <cell r="C1524" t="str">
            <v>CA</v>
          </cell>
          <cell r="D1524" t="str">
            <v>MADERA COUNTY</v>
          </cell>
        </row>
        <row r="1525">
          <cell r="A1525">
            <v>604110</v>
          </cell>
          <cell r="B1525" t="str">
            <v>BASSETT UNIFIED</v>
          </cell>
          <cell r="C1525" t="str">
            <v>CA</v>
          </cell>
          <cell r="D1525" t="str">
            <v>LOS ANGELES COUNTY</v>
          </cell>
        </row>
        <row r="1526">
          <cell r="A1526">
            <v>604200</v>
          </cell>
          <cell r="B1526" t="str">
            <v>BAYSHORE ELEMENTARY</v>
          </cell>
          <cell r="C1526" t="str">
            <v>CA</v>
          </cell>
          <cell r="D1526" t="str">
            <v>SAN MATEO COUNTY</v>
          </cell>
        </row>
        <row r="1527">
          <cell r="A1527">
            <v>604230</v>
          </cell>
          <cell r="B1527" t="str">
            <v>BEAR VALLEY UNIFIED</v>
          </cell>
          <cell r="C1527" t="str">
            <v>CA</v>
          </cell>
          <cell r="D1527" t="str">
            <v>SAN BERNARDINO COUNTY</v>
          </cell>
        </row>
        <row r="1528">
          <cell r="A1528">
            <v>604260</v>
          </cell>
          <cell r="B1528" t="str">
            <v>BEARDSLEY ELEMENTARY</v>
          </cell>
          <cell r="C1528" t="str">
            <v>CA</v>
          </cell>
          <cell r="D1528" t="str">
            <v>KERN COUNTY</v>
          </cell>
        </row>
        <row r="1529">
          <cell r="A1529">
            <v>604290</v>
          </cell>
          <cell r="B1529" t="str">
            <v>BEAUMONT UNIFIED</v>
          </cell>
          <cell r="C1529" t="str">
            <v>CA</v>
          </cell>
          <cell r="D1529" t="str">
            <v>RIVERSIDE COUNTY</v>
          </cell>
        </row>
        <row r="1530">
          <cell r="A1530">
            <v>604350</v>
          </cell>
          <cell r="B1530" t="str">
            <v>BELLA VISTA ELEMENTARY</v>
          </cell>
          <cell r="C1530" t="str">
            <v>CA</v>
          </cell>
          <cell r="D1530" t="str">
            <v>SHASTA COUNTY</v>
          </cell>
        </row>
        <row r="1531">
          <cell r="A1531">
            <v>604380</v>
          </cell>
          <cell r="B1531" t="str">
            <v>BELLEVUE UNION ELEMENTARY</v>
          </cell>
          <cell r="C1531" t="str">
            <v>CA</v>
          </cell>
          <cell r="D1531" t="str">
            <v>SONOMA COUNTY</v>
          </cell>
        </row>
        <row r="1532">
          <cell r="A1532">
            <v>604440</v>
          </cell>
          <cell r="B1532" t="str">
            <v>BELLFLOWER UNIFIED</v>
          </cell>
          <cell r="C1532" t="str">
            <v>CA</v>
          </cell>
          <cell r="D1532" t="str">
            <v>LOS ANGELES COUNTY</v>
          </cell>
        </row>
        <row r="1533">
          <cell r="A1533">
            <v>604500</v>
          </cell>
          <cell r="B1533" t="str">
            <v>BELLEVIEW ELEMENTARY</v>
          </cell>
          <cell r="C1533" t="str">
            <v>CA</v>
          </cell>
          <cell r="D1533" t="str">
            <v>TUOLUMNE COUNTY</v>
          </cell>
        </row>
        <row r="1534">
          <cell r="A1534">
            <v>604530</v>
          </cell>
          <cell r="B1534" t="str">
            <v>BELMONT-REDWOOD SHORES ELEMENTARY</v>
          </cell>
          <cell r="C1534" t="str">
            <v>CA</v>
          </cell>
          <cell r="D1534" t="str">
            <v>SAN MATEO COUNTY</v>
          </cell>
        </row>
        <row r="1535">
          <cell r="A1535">
            <v>604560</v>
          </cell>
          <cell r="B1535" t="str">
            <v>BELRIDGE ELEMENTARY</v>
          </cell>
          <cell r="C1535" t="str">
            <v>CA</v>
          </cell>
          <cell r="D1535" t="str">
            <v>KERN COUNTY</v>
          </cell>
        </row>
        <row r="1536">
          <cell r="A1536">
            <v>604620</v>
          </cell>
          <cell r="B1536" t="str">
            <v>BENICIA UNIFIED</v>
          </cell>
          <cell r="C1536" t="str">
            <v>CA</v>
          </cell>
          <cell r="D1536" t="str">
            <v>SOLANO COUNTY</v>
          </cell>
        </row>
        <row r="1537">
          <cell r="A1537">
            <v>604650</v>
          </cell>
          <cell r="B1537" t="str">
            <v>BENNETT VALLEY UNION ELEMENTARY</v>
          </cell>
          <cell r="C1537" t="str">
            <v>CA</v>
          </cell>
          <cell r="D1537" t="str">
            <v>SONOMA COUNTY</v>
          </cell>
        </row>
        <row r="1538">
          <cell r="A1538">
            <v>604740</v>
          </cell>
          <cell r="B1538" t="str">
            <v>BERKELEY UNIFIED</v>
          </cell>
          <cell r="C1538" t="str">
            <v>CA</v>
          </cell>
          <cell r="D1538" t="str">
            <v>ALAMEDA COUNTY</v>
          </cell>
        </row>
        <row r="1539">
          <cell r="A1539">
            <v>604800</v>
          </cell>
          <cell r="B1539" t="str">
            <v>BERRYESSA UNION ELEMENTARY</v>
          </cell>
          <cell r="C1539" t="str">
            <v>CA</v>
          </cell>
          <cell r="D1539" t="str">
            <v>SANTA CLARA COUNTY</v>
          </cell>
        </row>
        <row r="1540">
          <cell r="A1540">
            <v>604830</v>
          </cell>
          <cell r="B1540" t="str">
            <v>BEVERLY HILLS UNIFIED</v>
          </cell>
          <cell r="C1540" t="str">
            <v>CA</v>
          </cell>
          <cell r="D1540" t="str">
            <v>LOS ANGELES COUNTY</v>
          </cell>
        </row>
        <row r="1541">
          <cell r="A1541">
            <v>604860</v>
          </cell>
          <cell r="B1541" t="str">
            <v>BIG CREEK ELEMENTARY</v>
          </cell>
          <cell r="C1541" t="str">
            <v>CA</v>
          </cell>
          <cell r="D1541" t="str">
            <v>FRESNO COUNTY</v>
          </cell>
        </row>
        <row r="1542">
          <cell r="A1542">
            <v>604890</v>
          </cell>
          <cell r="B1542" t="str">
            <v>BIG LAGOON UNION ELEMENTARY</v>
          </cell>
          <cell r="C1542" t="str">
            <v>CA</v>
          </cell>
          <cell r="D1542" t="str">
            <v>HUMBOLDT COUNTY</v>
          </cell>
        </row>
        <row r="1543">
          <cell r="A1543">
            <v>604950</v>
          </cell>
          <cell r="B1543" t="str">
            <v>BIG PINE UNIFIED</v>
          </cell>
          <cell r="C1543" t="str">
            <v>CA</v>
          </cell>
          <cell r="D1543" t="str">
            <v>INYO COUNTY</v>
          </cell>
        </row>
        <row r="1544">
          <cell r="A1544">
            <v>604980</v>
          </cell>
          <cell r="B1544" t="str">
            <v>BIG SPRINGS UNION ELEMENTARY</v>
          </cell>
          <cell r="C1544" t="str">
            <v>CA</v>
          </cell>
          <cell r="D1544" t="str">
            <v>SISKIYOU COUNTY</v>
          </cell>
        </row>
        <row r="1545">
          <cell r="A1545">
            <v>605010</v>
          </cell>
          <cell r="B1545" t="str">
            <v>BIG VALLEY JOINT UNIFIED</v>
          </cell>
          <cell r="C1545" t="str">
            <v>CA</v>
          </cell>
          <cell r="D1545" t="str">
            <v>LASSEN COUNTY</v>
          </cell>
        </row>
        <row r="1546">
          <cell r="A1546">
            <v>605040</v>
          </cell>
          <cell r="B1546" t="str">
            <v>BIGGS UNIFIED</v>
          </cell>
          <cell r="C1546" t="str">
            <v>CA</v>
          </cell>
          <cell r="D1546" t="str">
            <v>BUTTE COUNTY</v>
          </cell>
        </row>
        <row r="1547">
          <cell r="A1547">
            <v>605190</v>
          </cell>
          <cell r="B1547" t="str">
            <v>BITTERWATER-TULLY ELEMENTARY</v>
          </cell>
          <cell r="C1547" t="str">
            <v>CA</v>
          </cell>
          <cell r="D1547" t="str">
            <v>MONTEREY COUNTY</v>
          </cell>
        </row>
        <row r="1548">
          <cell r="A1548">
            <v>605220</v>
          </cell>
          <cell r="B1548" t="str">
            <v>BLACK BUTTE UNION ELEMENTARY</v>
          </cell>
          <cell r="C1548" t="str">
            <v>CA</v>
          </cell>
          <cell r="D1548" t="str">
            <v>SHASTA COUNTY</v>
          </cell>
        </row>
        <row r="1549">
          <cell r="A1549">
            <v>605240</v>
          </cell>
          <cell r="B1549" t="str">
            <v>BLACK OAK MINE UNIFIED</v>
          </cell>
          <cell r="C1549" t="str">
            <v>CA</v>
          </cell>
          <cell r="D1549" t="str">
            <v>EL DORADO COUNTY</v>
          </cell>
        </row>
        <row r="1550">
          <cell r="A1550">
            <v>605250</v>
          </cell>
          <cell r="B1550" t="str">
            <v>BLAKE ELEMENTARY</v>
          </cell>
          <cell r="C1550" t="str">
            <v>CA</v>
          </cell>
          <cell r="D1550" t="str">
            <v>KERN COUNTY</v>
          </cell>
        </row>
        <row r="1551">
          <cell r="A1551">
            <v>605280</v>
          </cell>
          <cell r="B1551" t="str">
            <v>BLOCHMAN UNION ELEMENTARY</v>
          </cell>
          <cell r="C1551" t="str">
            <v>CA</v>
          </cell>
          <cell r="D1551" t="str">
            <v>SANTA BARBARA COUNTY</v>
          </cell>
        </row>
        <row r="1552">
          <cell r="A1552">
            <v>605400</v>
          </cell>
          <cell r="B1552" t="str">
            <v>BLUE LAKE UNION ELEMENTARY</v>
          </cell>
          <cell r="C1552" t="str">
            <v>CA</v>
          </cell>
          <cell r="D1552" t="str">
            <v>HUMBOLDT COUNTY</v>
          </cell>
        </row>
        <row r="1553">
          <cell r="A1553">
            <v>605490</v>
          </cell>
          <cell r="B1553" t="str">
            <v>BOGUS ELEMENTARY</v>
          </cell>
          <cell r="C1553" t="str">
            <v>CA</v>
          </cell>
          <cell r="D1553" t="str">
            <v>SISKIYOU COUNTY</v>
          </cell>
        </row>
        <row r="1554">
          <cell r="A1554">
            <v>605520</v>
          </cell>
          <cell r="B1554" t="str">
            <v>BOLINAS-STINSON UNION</v>
          </cell>
          <cell r="C1554" t="str">
            <v>CA</v>
          </cell>
          <cell r="D1554" t="str">
            <v>MARIN COUNTY</v>
          </cell>
        </row>
        <row r="1555">
          <cell r="A1555">
            <v>605580</v>
          </cell>
          <cell r="B1555" t="str">
            <v>SANTA MARIA-BONITA</v>
          </cell>
          <cell r="C1555" t="str">
            <v>CA</v>
          </cell>
          <cell r="D1555" t="str">
            <v>SANTA BARBARA COUNTY</v>
          </cell>
        </row>
        <row r="1556">
          <cell r="A1556">
            <v>605610</v>
          </cell>
          <cell r="B1556" t="str">
            <v>BONITA UNIFIED</v>
          </cell>
          <cell r="C1556" t="str">
            <v>CA</v>
          </cell>
          <cell r="D1556" t="str">
            <v>LOS ANGELES COUNTY</v>
          </cell>
        </row>
        <row r="1557">
          <cell r="A1557">
            <v>605640</v>
          </cell>
          <cell r="B1557" t="str">
            <v>BONNY DOON UNION ELEMENTARY</v>
          </cell>
          <cell r="C1557" t="str">
            <v>CA</v>
          </cell>
          <cell r="D1557" t="str">
            <v>SANTA CRUZ COUNTY</v>
          </cell>
        </row>
        <row r="1558">
          <cell r="A1558">
            <v>605670</v>
          </cell>
          <cell r="B1558" t="str">
            <v>BONSALL UNION ELEMENTARY</v>
          </cell>
          <cell r="C1558" t="str">
            <v>CA</v>
          </cell>
          <cell r="D1558" t="str">
            <v>SAN DIEGO COUNTY</v>
          </cell>
        </row>
        <row r="1559">
          <cell r="A1559">
            <v>605700</v>
          </cell>
          <cell r="B1559" t="str">
            <v>BORREGO SPRINGS UNIFIED</v>
          </cell>
          <cell r="C1559" t="str">
            <v>CA</v>
          </cell>
          <cell r="D1559" t="str">
            <v>SAN DIEGO COUNTY</v>
          </cell>
        </row>
        <row r="1560">
          <cell r="A1560">
            <v>605730</v>
          </cell>
          <cell r="B1560" t="str">
            <v>BRADLEY UNION ELEMENTARY</v>
          </cell>
          <cell r="C1560" t="str">
            <v>CA</v>
          </cell>
          <cell r="D1560" t="str">
            <v>MONTEREY COUNTY</v>
          </cell>
        </row>
        <row r="1561">
          <cell r="A1561">
            <v>605790</v>
          </cell>
          <cell r="B1561" t="str">
            <v>BRAWLEY ELEMENTARY</v>
          </cell>
          <cell r="C1561" t="str">
            <v>CA</v>
          </cell>
          <cell r="D1561" t="str">
            <v>IMPERIAL COUNTY</v>
          </cell>
        </row>
        <row r="1562">
          <cell r="A1562">
            <v>605820</v>
          </cell>
          <cell r="B1562" t="str">
            <v>BRAWLEY UNION HIGH</v>
          </cell>
          <cell r="C1562" t="str">
            <v>CA</v>
          </cell>
          <cell r="D1562" t="str">
            <v>IMPERIAL COUNTY</v>
          </cell>
        </row>
        <row r="1563">
          <cell r="A1563">
            <v>605880</v>
          </cell>
          <cell r="B1563" t="str">
            <v>BREA-OLINDA UNIFIED</v>
          </cell>
          <cell r="C1563" t="str">
            <v>CA</v>
          </cell>
          <cell r="D1563" t="str">
            <v>ORANGE COUNTY</v>
          </cell>
        </row>
        <row r="1564">
          <cell r="A1564">
            <v>605910</v>
          </cell>
          <cell r="B1564" t="str">
            <v>BRENTWOOD UNION ELEMENTARY</v>
          </cell>
          <cell r="C1564" t="str">
            <v>CA</v>
          </cell>
          <cell r="D1564" t="str">
            <v>CONTRA COSTA COUNTY</v>
          </cell>
        </row>
        <row r="1565">
          <cell r="A1565">
            <v>605940</v>
          </cell>
          <cell r="B1565" t="str">
            <v>BRET HARTE UNION HIGH</v>
          </cell>
          <cell r="C1565" t="str">
            <v>CA</v>
          </cell>
          <cell r="D1565" t="str">
            <v>CALAVERAS COUNTY</v>
          </cell>
        </row>
        <row r="1566">
          <cell r="A1566">
            <v>606000</v>
          </cell>
          <cell r="B1566" t="str">
            <v>BRIDGEVILLE ELEMENTARY</v>
          </cell>
          <cell r="C1566" t="str">
            <v>CA</v>
          </cell>
          <cell r="D1566" t="str">
            <v>HUMBOLDT COUNTY</v>
          </cell>
        </row>
        <row r="1567">
          <cell r="A1567">
            <v>606030</v>
          </cell>
          <cell r="B1567" t="str">
            <v>BRIGGS ELEMENTARY</v>
          </cell>
          <cell r="C1567" t="str">
            <v>CA</v>
          </cell>
          <cell r="D1567" t="str">
            <v>VENTURA COUNTY</v>
          </cell>
        </row>
        <row r="1568">
          <cell r="A1568">
            <v>606060</v>
          </cell>
          <cell r="B1568" t="str">
            <v>BRISBANE ELEMENTARY</v>
          </cell>
          <cell r="C1568" t="str">
            <v>CA</v>
          </cell>
          <cell r="D1568" t="str">
            <v>SAN MATEO COUNTY</v>
          </cell>
        </row>
        <row r="1569">
          <cell r="A1569">
            <v>606090</v>
          </cell>
          <cell r="B1569" t="str">
            <v>BRITTAN ELEMENTARY</v>
          </cell>
          <cell r="C1569" t="str">
            <v>CA</v>
          </cell>
          <cell r="D1569" t="str">
            <v>SUTTER COUNTY</v>
          </cell>
        </row>
        <row r="1570">
          <cell r="A1570">
            <v>606100</v>
          </cell>
          <cell r="B1570" t="str">
            <v>BROWNS ELEMENTARY</v>
          </cell>
          <cell r="C1570" t="str">
            <v>CA</v>
          </cell>
          <cell r="D1570" t="str">
            <v>SUTTER COUNTY</v>
          </cell>
        </row>
        <row r="1571">
          <cell r="A1571">
            <v>606270</v>
          </cell>
          <cell r="B1571" t="str">
            <v>BUCKEYE UNION ELEMENTARY</v>
          </cell>
          <cell r="C1571" t="str">
            <v>CA</v>
          </cell>
          <cell r="D1571" t="str">
            <v>EL DORADO COUNTY</v>
          </cell>
        </row>
        <row r="1572">
          <cell r="A1572">
            <v>606330</v>
          </cell>
          <cell r="B1572" t="str">
            <v>BUELLTON UNION ELEMENTARY</v>
          </cell>
          <cell r="C1572" t="str">
            <v>CA</v>
          </cell>
          <cell r="D1572" t="str">
            <v>SANTA BARBARA COUNTY</v>
          </cell>
        </row>
        <row r="1573">
          <cell r="A1573">
            <v>606360</v>
          </cell>
          <cell r="B1573" t="str">
            <v>BUENA PARK ELEMENTARY</v>
          </cell>
          <cell r="C1573" t="str">
            <v>CA</v>
          </cell>
          <cell r="D1573" t="str">
            <v>ORANGE COUNTY</v>
          </cell>
        </row>
        <row r="1574">
          <cell r="A1574">
            <v>606390</v>
          </cell>
          <cell r="B1574" t="str">
            <v>PANAMA-BUENA VISTA UNION</v>
          </cell>
          <cell r="C1574" t="str">
            <v>CA</v>
          </cell>
          <cell r="D1574" t="str">
            <v>KERN COUNTY</v>
          </cell>
        </row>
        <row r="1575">
          <cell r="A1575">
            <v>606420</v>
          </cell>
          <cell r="B1575" t="str">
            <v>BUENA VISTA ELEMENTARY</v>
          </cell>
          <cell r="C1575" t="str">
            <v>CA</v>
          </cell>
          <cell r="D1575" t="str">
            <v>TULARE COUNTY</v>
          </cell>
        </row>
        <row r="1576">
          <cell r="A1576">
            <v>606450</v>
          </cell>
          <cell r="B1576" t="str">
            <v>BURBANK UNIFIED</v>
          </cell>
          <cell r="C1576" t="str">
            <v>CA</v>
          </cell>
          <cell r="D1576" t="str">
            <v>LOS ANGELES COUNTY</v>
          </cell>
        </row>
        <row r="1577">
          <cell r="A1577">
            <v>606480</v>
          </cell>
          <cell r="B1577" t="str">
            <v>BURLINGAME ELEMENTARY</v>
          </cell>
          <cell r="C1577" t="str">
            <v>CA</v>
          </cell>
          <cell r="D1577" t="str">
            <v>SAN MATEO COUNTY</v>
          </cell>
        </row>
        <row r="1578">
          <cell r="A1578">
            <v>606510</v>
          </cell>
          <cell r="B1578" t="str">
            <v>BURNT RANCH ELEMENTARY</v>
          </cell>
          <cell r="C1578" t="str">
            <v>CA</v>
          </cell>
          <cell r="D1578" t="str">
            <v>TRINITY COUNTY</v>
          </cell>
        </row>
        <row r="1579">
          <cell r="A1579">
            <v>606540</v>
          </cell>
          <cell r="B1579" t="str">
            <v>BURREL UNION ELEMENTARY</v>
          </cell>
          <cell r="C1579" t="str">
            <v>CA</v>
          </cell>
          <cell r="D1579" t="str">
            <v>FRESNO COUNTY</v>
          </cell>
        </row>
        <row r="1580">
          <cell r="A1580">
            <v>606570</v>
          </cell>
          <cell r="B1580" t="str">
            <v>BURTON ELEMENTARY</v>
          </cell>
          <cell r="C1580" t="str">
            <v>CA</v>
          </cell>
          <cell r="D1580" t="str">
            <v>TULARE COUNTY</v>
          </cell>
        </row>
        <row r="1581">
          <cell r="A1581">
            <v>606580</v>
          </cell>
          <cell r="B1581" t="str">
            <v>BUTTE VALLEY UNIFIED</v>
          </cell>
          <cell r="C1581" t="str">
            <v>CA</v>
          </cell>
          <cell r="D1581" t="str">
            <v>SISKIYOU COUNTY</v>
          </cell>
        </row>
        <row r="1582">
          <cell r="A1582">
            <v>606690</v>
          </cell>
          <cell r="B1582" t="str">
            <v>BUTTEVILLE UNION ELEMENTARY</v>
          </cell>
          <cell r="C1582" t="str">
            <v>CA</v>
          </cell>
          <cell r="D1582" t="str">
            <v>SISKIYOU COUNTY</v>
          </cell>
        </row>
        <row r="1583">
          <cell r="A1583">
            <v>606720</v>
          </cell>
          <cell r="B1583" t="str">
            <v>BUTTONWILLOW UNION ELEMENTARY</v>
          </cell>
          <cell r="C1583" t="str">
            <v>CA</v>
          </cell>
          <cell r="D1583" t="str">
            <v>KERN COUNTY</v>
          </cell>
        </row>
        <row r="1584">
          <cell r="A1584">
            <v>606750</v>
          </cell>
          <cell r="B1584" t="str">
            <v>BYRON UNION ELEMENTARY</v>
          </cell>
          <cell r="C1584" t="str">
            <v>CA</v>
          </cell>
          <cell r="D1584" t="str">
            <v>CONTRA COSTA COUNTY</v>
          </cell>
        </row>
        <row r="1585">
          <cell r="A1585">
            <v>606780</v>
          </cell>
          <cell r="B1585" t="str">
            <v>CABRILLO UNIFIED</v>
          </cell>
          <cell r="C1585" t="str">
            <v>CA</v>
          </cell>
          <cell r="D1585" t="str">
            <v>SAN MATEO COUNTY</v>
          </cell>
        </row>
        <row r="1586">
          <cell r="A1586">
            <v>606810</v>
          </cell>
          <cell r="B1586" t="str">
            <v>CAJON VALLEY UNION</v>
          </cell>
          <cell r="C1586" t="str">
            <v>CA</v>
          </cell>
          <cell r="D1586" t="str">
            <v>SAN DIEGO COUNTY</v>
          </cell>
        </row>
        <row r="1587">
          <cell r="A1587">
            <v>606870</v>
          </cell>
          <cell r="B1587" t="str">
            <v>CALAVERAS UNIFIED</v>
          </cell>
          <cell r="C1587" t="str">
            <v>CA</v>
          </cell>
          <cell r="D1587" t="str">
            <v>CALAVERAS COUNTY</v>
          </cell>
        </row>
        <row r="1588">
          <cell r="A1588">
            <v>606900</v>
          </cell>
          <cell r="B1588" t="str">
            <v>CALEXICO UNIFIED</v>
          </cell>
          <cell r="C1588" t="str">
            <v>CA</v>
          </cell>
          <cell r="D1588" t="str">
            <v>IMPERIAL COUNTY</v>
          </cell>
        </row>
        <row r="1589">
          <cell r="A1589">
            <v>606960</v>
          </cell>
          <cell r="B1589" t="str">
            <v>CALIENTE UNION ELEMENTARY</v>
          </cell>
          <cell r="C1589" t="str">
            <v>CA</v>
          </cell>
          <cell r="D1589" t="str">
            <v>KERN COUNTY</v>
          </cell>
        </row>
        <row r="1590">
          <cell r="A1590">
            <v>606990</v>
          </cell>
          <cell r="B1590" t="str">
            <v>CALIPATRIA UNIFIED</v>
          </cell>
          <cell r="C1590" t="str">
            <v>CA</v>
          </cell>
          <cell r="D1590" t="str">
            <v>IMPERIAL COUNTY</v>
          </cell>
        </row>
        <row r="1591">
          <cell r="A1591">
            <v>607020</v>
          </cell>
          <cell r="B1591" t="str">
            <v>CALISTOGA JOINT UNIFIED</v>
          </cell>
          <cell r="C1591" t="str">
            <v>CA</v>
          </cell>
          <cell r="D1591" t="str">
            <v>NAPA COUNTY</v>
          </cell>
        </row>
        <row r="1592">
          <cell r="A1592">
            <v>607140</v>
          </cell>
          <cell r="B1592" t="str">
            <v>CAMBRIAN</v>
          </cell>
          <cell r="C1592" t="str">
            <v>CA</v>
          </cell>
          <cell r="D1592" t="str">
            <v>SANTA CLARA COUNTY</v>
          </cell>
        </row>
        <row r="1593">
          <cell r="A1593">
            <v>607170</v>
          </cell>
          <cell r="B1593" t="str">
            <v>CAMINO UNION ELEMENTARY</v>
          </cell>
          <cell r="C1593" t="str">
            <v>CA</v>
          </cell>
          <cell r="D1593" t="str">
            <v>EL DORADO COUNTY</v>
          </cell>
        </row>
        <row r="1594">
          <cell r="A1594">
            <v>607200</v>
          </cell>
          <cell r="B1594" t="str">
            <v>CAMPBELL UNION</v>
          </cell>
          <cell r="C1594" t="str">
            <v>CA</v>
          </cell>
          <cell r="D1594" t="str">
            <v>SANTA CLARA COUNTY</v>
          </cell>
        </row>
        <row r="1595">
          <cell r="A1595">
            <v>607230</v>
          </cell>
          <cell r="B1595" t="str">
            <v>CAMPBELL UNION HIGH</v>
          </cell>
          <cell r="C1595" t="str">
            <v>CA</v>
          </cell>
          <cell r="D1595" t="str">
            <v>SANTA CLARA COUNTY</v>
          </cell>
        </row>
        <row r="1596">
          <cell r="A1596">
            <v>607260</v>
          </cell>
          <cell r="B1596" t="str">
            <v>CAMPTONVILLE ELEMENTARY</v>
          </cell>
          <cell r="C1596" t="str">
            <v>CA</v>
          </cell>
          <cell r="D1596" t="str">
            <v>YUBA COUNTY</v>
          </cell>
        </row>
        <row r="1597">
          <cell r="A1597">
            <v>607350</v>
          </cell>
          <cell r="B1597" t="str">
            <v>CANYON ELEMENTARY</v>
          </cell>
          <cell r="C1597" t="str">
            <v>CA</v>
          </cell>
          <cell r="D1597" t="str">
            <v>CONTRA COSTA COUNTY</v>
          </cell>
        </row>
        <row r="1598">
          <cell r="A1598">
            <v>607410</v>
          </cell>
          <cell r="B1598" t="str">
            <v>CAPAY JOINT UNION ELEMENTARY</v>
          </cell>
          <cell r="C1598" t="str">
            <v>CA</v>
          </cell>
          <cell r="D1598" t="str">
            <v>GLENN COUNTY</v>
          </cell>
        </row>
        <row r="1599">
          <cell r="A1599">
            <v>607440</v>
          </cell>
          <cell r="B1599" t="str">
            <v>CAPISTRANO UNIFIED</v>
          </cell>
          <cell r="C1599" t="str">
            <v>CA</v>
          </cell>
          <cell r="D1599" t="str">
            <v>ORANGE COUNTY</v>
          </cell>
        </row>
        <row r="1600">
          <cell r="A1600">
            <v>607470</v>
          </cell>
          <cell r="B1600" t="str">
            <v>CARDIFF ELEMENTARY</v>
          </cell>
          <cell r="C1600" t="str">
            <v>CA</v>
          </cell>
          <cell r="D1600" t="str">
            <v>SAN DIEGO COUNTY</v>
          </cell>
        </row>
        <row r="1601">
          <cell r="A1601">
            <v>607500</v>
          </cell>
          <cell r="B1601" t="str">
            <v>CARLSBAD UNIFIED</v>
          </cell>
          <cell r="C1601" t="str">
            <v>CA</v>
          </cell>
          <cell r="D1601" t="str">
            <v>SAN DIEGO COUNTY</v>
          </cell>
        </row>
        <row r="1602">
          <cell r="A1602">
            <v>607530</v>
          </cell>
          <cell r="B1602" t="str">
            <v>CARMEL UNIFIED</v>
          </cell>
          <cell r="C1602" t="str">
            <v>CA</v>
          </cell>
          <cell r="D1602" t="str">
            <v>MONTEREY COUNTY</v>
          </cell>
        </row>
        <row r="1603">
          <cell r="A1603">
            <v>607560</v>
          </cell>
          <cell r="B1603" t="str">
            <v>CARPINTERIA UNIFIED</v>
          </cell>
          <cell r="C1603" t="str">
            <v>CA</v>
          </cell>
          <cell r="D1603" t="str">
            <v>SANTA BARBARA COUNTY</v>
          </cell>
        </row>
        <row r="1604">
          <cell r="A1604">
            <v>607680</v>
          </cell>
          <cell r="B1604" t="str">
            <v>CASCADE UNION ELEMENTARY</v>
          </cell>
          <cell r="C1604" t="str">
            <v>CA</v>
          </cell>
          <cell r="D1604" t="str">
            <v>SHASTA COUNTY</v>
          </cell>
        </row>
        <row r="1605">
          <cell r="A1605">
            <v>607740</v>
          </cell>
          <cell r="B1605" t="str">
            <v>CASTAIC UNION</v>
          </cell>
          <cell r="C1605" t="str">
            <v>CA</v>
          </cell>
          <cell r="D1605" t="str">
            <v>LOS ANGELES COUNTY</v>
          </cell>
        </row>
        <row r="1606">
          <cell r="A1606">
            <v>607770</v>
          </cell>
          <cell r="B1606" t="str">
            <v>CASTLE ROCK UNION ELEMENTARY</v>
          </cell>
          <cell r="C1606" t="str">
            <v>CA</v>
          </cell>
          <cell r="D1606" t="str">
            <v>SHASTA COUNTY</v>
          </cell>
        </row>
        <row r="1607">
          <cell r="A1607">
            <v>607800</v>
          </cell>
          <cell r="B1607" t="str">
            <v>CASTRO VALLEY UNIFIED</v>
          </cell>
          <cell r="C1607" t="str">
            <v>CA</v>
          </cell>
          <cell r="D1607" t="str">
            <v>ALAMEDA COUNTY</v>
          </cell>
        </row>
        <row r="1608">
          <cell r="A1608">
            <v>607840</v>
          </cell>
          <cell r="B1608" t="str">
            <v>CAYUCOS ELEMENTARY</v>
          </cell>
          <cell r="C1608" t="str">
            <v>CA</v>
          </cell>
          <cell r="D1608" t="str">
            <v>SAN LUIS OBISPO COUNTY</v>
          </cell>
        </row>
        <row r="1609">
          <cell r="A1609">
            <v>607900</v>
          </cell>
          <cell r="B1609" t="str">
            <v>CENTER JOINT UNIFIED</v>
          </cell>
          <cell r="C1609" t="str">
            <v>CA</v>
          </cell>
          <cell r="D1609" t="str">
            <v>SACRAMENTO COUNTY</v>
          </cell>
        </row>
        <row r="1610">
          <cell r="A1610">
            <v>607920</v>
          </cell>
          <cell r="B1610" t="str">
            <v>CENTINELA VALLEY UNION HIGH</v>
          </cell>
          <cell r="C1610" t="str">
            <v>CA</v>
          </cell>
          <cell r="D1610" t="str">
            <v>LOS ANGELES COUNTY</v>
          </cell>
        </row>
        <row r="1611">
          <cell r="A1611">
            <v>607950</v>
          </cell>
          <cell r="B1611" t="str">
            <v>CENTRAL ELEMENTARY</v>
          </cell>
          <cell r="C1611" t="str">
            <v>CA</v>
          </cell>
          <cell r="D1611" t="str">
            <v>SAN BERNARDINO COUNTY</v>
          </cell>
        </row>
        <row r="1612">
          <cell r="A1612">
            <v>607970</v>
          </cell>
          <cell r="B1612" t="str">
            <v>CENTRAL UNIFIED</v>
          </cell>
          <cell r="C1612" t="str">
            <v>CA</v>
          </cell>
          <cell r="D1612" t="str">
            <v>FRESNO COUNTY</v>
          </cell>
        </row>
        <row r="1613">
          <cell r="A1613">
            <v>607980</v>
          </cell>
          <cell r="B1613" t="str">
            <v>CENTRAL UNION ELEMENTARY</v>
          </cell>
          <cell r="C1613" t="str">
            <v>CA</v>
          </cell>
          <cell r="D1613" t="str">
            <v>KINGS COUNTY</v>
          </cell>
        </row>
        <row r="1614">
          <cell r="A1614">
            <v>608010</v>
          </cell>
          <cell r="B1614" t="str">
            <v>CENTRAL UNION HIGH</v>
          </cell>
          <cell r="C1614" t="str">
            <v>CA</v>
          </cell>
          <cell r="D1614" t="str">
            <v>IMPERIAL COUNTY</v>
          </cell>
        </row>
        <row r="1615">
          <cell r="A1615">
            <v>608070</v>
          </cell>
          <cell r="B1615" t="str">
            <v>CENTRALIA ELEMENTARY</v>
          </cell>
          <cell r="C1615" t="str">
            <v>CA</v>
          </cell>
          <cell r="D1615" t="str">
            <v>ORANGE COUNTY</v>
          </cell>
        </row>
        <row r="1616">
          <cell r="A1616">
            <v>608130</v>
          </cell>
          <cell r="B1616" t="str">
            <v>CERES UNIFIED</v>
          </cell>
          <cell r="C1616" t="str">
            <v>CA</v>
          </cell>
          <cell r="D1616" t="str">
            <v>STANISLAUS COUNTY</v>
          </cell>
        </row>
        <row r="1617">
          <cell r="A1617">
            <v>608160</v>
          </cell>
          <cell r="B1617" t="str">
            <v>CHAFFEY JOINT UNION HIGH</v>
          </cell>
          <cell r="C1617" t="str">
            <v>CA</v>
          </cell>
          <cell r="D1617" t="str">
            <v>SAN BERNARDINO COUNTY</v>
          </cell>
        </row>
        <row r="1618">
          <cell r="A1618">
            <v>608190</v>
          </cell>
          <cell r="B1618" t="str">
            <v>CHARTER OAK UNIFIED</v>
          </cell>
          <cell r="C1618" t="str">
            <v>CA</v>
          </cell>
          <cell r="D1618" t="str">
            <v>LOS ANGELES COUNTY</v>
          </cell>
        </row>
        <row r="1619">
          <cell r="A1619">
            <v>608250</v>
          </cell>
          <cell r="B1619" t="str">
            <v>CHATOM UNION</v>
          </cell>
          <cell r="C1619" t="str">
            <v>CA</v>
          </cell>
          <cell r="D1619" t="str">
            <v>STANISLAUS COUNTY</v>
          </cell>
        </row>
        <row r="1620">
          <cell r="A1620">
            <v>608340</v>
          </cell>
          <cell r="B1620" t="str">
            <v>CHICAGO PARK ELEMENTARY</v>
          </cell>
          <cell r="C1620" t="str">
            <v>CA</v>
          </cell>
          <cell r="D1620" t="str">
            <v>NEVADA COUNTY</v>
          </cell>
        </row>
        <row r="1621">
          <cell r="A1621">
            <v>608370</v>
          </cell>
          <cell r="B1621" t="str">
            <v>CHICO UNIFIED</v>
          </cell>
          <cell r="C1621" t="str">
            <v>CA</v>
          </cell>
          <cell r="D1621" t="str">
            <v>BUTTE COUNTY</v>
          </cell>
        </row>
        <row r="1622">
          <cell r="A1622">
            <v>608460</v>
          </cell>
          <cell r="B1622" t="str">
            <v>CHINO VALLEY UNIFIED</v>
          </cell>
          <cell r="C1622" t="str">
            <v>CA</v>
          </cell>
          <cell r="D1622" t="str">
            <v>SAN BERNARDINO COUNTY</v>
          </cell>
        </row>
        <row r="1623">
          <cell r="A1623">
            <v>608520</v>
          </cell>
          <cell r="B1623" t="str">
            <v>CHOWCHILLA ELEMENTARY</v>
          </cell>
          <cell r="C1623" t="str">
            <v>CA</v>
          </cell>
          <cell r="D1623" t="str">
            <v>MADERA COUNTY</v>
          </cell>
        </row>
        <row r="1624">
          <cell r="A1624">
            <v>608550</v>
          </cell>
          <cell r="B1624" t="str">
            <v>CHOWCHILLA UNION HIGH</v>
          </cell>
          <cell r="C1624" t="str">
            <v>CA</v>
          </cell>
          <cell r="D1624" t="str">
            <v>MADERA COUNTY</v>
          </cell>
        </row>
        <row r="1625">
          <cell r="A1625">
            <v>608580</v>
          </cell>
          <cell r="B1625" t="str">
            <v>CHUALAR UNION</v>
          </cell>
          <cell r="C1625" t="str">
            <v>CA</v>
          </cell>
          <cell r="D1625" t="str">
            <v>MONTEREY COUNTY</v>
          </cell>
        </row>
        <row r="1626">
          <cell r="A1626">
            <v>608610</v>
          </cell>
          <cell r="B1626" t="str">
            <v>CHULA VISTA ELEMENTARY</v>
          </cell>
          <cell r="C1626" t="str">
            <v>CA</v>
          </cell>
          <cell r="D1626" t="str">
            <v>SAN DIEGO COUNTY</v>
          </cell>
        </row>
        <row r="1627">
          <cell r="A1627">
            <v>608640</v>
          </cell>
          <cell r="B1627" t="str">
            <v>CIENEGA UNION ELEMENTARY</v>
          </cell>
          <cell r="C1627" t="str">
            <v>CA</v>
          </cell>
          <cell r="D1627" t="str">
            <v>SAN BENITO COUNTY</v>
          </cell>
        </row>
        <row r="1628">
          <cell r="A1628">
            <v>608700</v>
          </cell>
          <cell r="B1628" t="str">
            <v>CINNABAR ELEMENTARY</v>
          </cell>
          <cell r="C1628" t="str">
            <v>CA</v>
          </cell>
          <cell r="D1628" t="str">
            <v>SONOMA COUNTY</v>
          </cell>
        </row>
        <row r="1629">
          <cell r="A1629">
            <v>608730</v>
          </cell>
          <cell r="B1629" t="str">
            <v>CITRUS SOUTH TULE ELEMENTARY</v>
          </cell>
          <cell r="C1629" t="str">
            <v>CA</v>
          </cell>
          <cell r="D1629" t="str">
            <v>TULARE COUNTY</v>
          </cell>
        </row>
        <row r="1630">
          <cell r="A1630">
            <v>608760</v>
          </cell>
          <cell r="B1630" t="str">
            <v>CLAREMONT UNIFIED</v>
          </cell>
          <cell r="C1630" t="str">
            <v>CA</v>
          </cell>
          <cell r="D1630" t="str">
            <v>LOS ANGELES COUNTY</v>
          </cell>
        </row>
        <row r="1631">
          <cell r="A1631">
            <v>608850</v>
          </cell>
          <cell r="B1631" t="str">
            <v>CLAY JOINT ELEMENTARY</v>
          </cell>
          <cell r="C1631" t="str">
            <v>CA</v>
          </cell>
          <cell r="D1631" t="str">
            <v>FRESNO COUNTY</v>
          </cell>
        </row>
        <row r="1632">
          <cell r="A1632">
            <v>608880</v>
          </cell>
          <cell r="B1632" t="str">
            <v>CLEAR CREEK ELEMENTARY</v>
          </cell>
          <cell r="C1632" t="str">
            <v>CA</v>
          </cell>
          <cell r="D1632" t="str">
            <v>NEVADA COUNTY</v>
          </cell>
        </row>
        <row r="1633">
          <cell r="A1633">
            <v>608970</v>
          </cell>
          <cell r="B1633" t="str">
            <v>CLOVERDALE UNIFIED</v>
          </cell>
          <cell r="C1633" t="str">
            <v>CA</v>
          </cell>
          <cell r="D1633" t="str">
            <v>SONOMA COUNTY</v>
          </cell>
        </row>
        <row r="1634">
          <cell r="A1634">
            <v>609030</v>
          </cell>
          <cell r="B1634" t="str">
            <v>CLOVIS UNIFIED</v>
          </cell>
          <cell r="C1634" t="str">
            <v>CA</v>
          </cell>
          <cell r="D1634" t="str">
            <v>FRESNO COUNTY</v>
          </cell>
        </row>
        <row r="1635">
          <cell r="A1635">
            <v>609070</v>
          </cell>
          <cell r="B1635" t="str">
            <v>COACHELLA VALLEY UNIFIED</v>
          </cell>
          <cell r="C1635" t="str">
            <v>CA</v>
          </cell>
          <cell r="D1635" t="str">
            <v>RIVERSIDE COUNTY</v>
          </cell>
        </row>
        <row r="1636">
          <cell r="A1636">
            <v>609120</v>
          </cell>
          <cell r="B1636" t="str">
            <v>COALINGA-HURON UNIFIED</v>
          </cell>
          <cell r="C1636" t="str">
            <v>CA</v>
          </cell>
          <cell r="D1636" t="str">
            <v>FRESNO COUNTY</v>
          </cell>
        </row>
        <row r="1637">
          <cell r="A1637">
            <v>609240</v>
          </cell>
          <cell r="B1637" t="str">
            <v>COFFEE CREEK ELEMENTARY</v>
          </cell>
          <cell r="C1637" t="str">
            <v>CA</v>
          </cell>
          <cell r="D1637" t="str">
            <v>TRINITY COUNTY</v>
          </cell>
        </row>
        <row r="1638">
          <cell r="A1638">
            <v>609270</v>
          </cell>
          <cell r="B1638" t="str">
            <v>COLD SPRING ELEMENTARY</v>
          </cell>
          <cell r="C1638" t="str">
            <v>CA</v>
          </cell>
          <cell r="D1638" t="str">
            <v>SANTA BARBARA COUNTY</v>
          </cell>
        </row>
        <row r="1639">
          <cell r="A1639">
            <v>609300</v>
          </cell>
          <cell r="B1639" t="str">
            <v>COLFAX ELEMENTARY</v>
          </cell>
          <cell r="C1639" t="str">
            <v>CA</v>
          </cell>
          <cell r="D1639" t="str">
            <v>PLACER COUNTY</v>
          </cell>
        </row>
        <row r="1640">
          <cell r="A1640">
            <v>609330</v>
          </cell>
          <cell r="B1640" t="str">
            <v>COLLEGE ELEMENTARY</v>
          </cell>
          <cell r="C1640" t="str">
            <v>CA</v>
          </cell>
          <cell r="D1640" t="str">
            <v>SANTA BARBARA COUNTY</v>
          </cell>
        </row>
        <row r="1641">
          <cell r="A1641">
            <v>609390</v>
          </cell>
          <cell r="B1641" t="str">
            <v>COLTON JOINT UNIFIED</v>
          </cell>
          <cell r="C1641" t="str">
            <v>CA</v>
          </cell>
          <cell r="D1641" t="str">
            <v>SAN BERNARDINO COUNTY</v>
          </cell>
        </row>
        <row r="1642">
          <cell r="A1642">
            <v>609450</v>
          </cell>
          <cell r="B1642" t="str">
            <v>COLUMBIA ELEMENTARY</v>
          </cell>
          <cell r="C1642" t="str">
            <v>CA</v>
          </cell>
          <cell r="D1642" t="str">
            <v>SHASTA COUNTY</v>
          </cell>
        </row>
        <row r="1643">
          <cell r="A1643">
            <v>609480</v>
          </cell>
          <cell r="B1643" t="str">
            <v>COLUMBIA UNION</v>
          </cell>
          <cell r="C1643" t="str">
            <v>CA</v>
          </cell>
          <cell r="D1643" t="str">
            <v>TUOLUMNE COUNTY</v>
          </cell>
        </row>
        <row r="1644">
          <cell r="A1644">
            <v>609510</v>
          </cell>
          <cell r="B1644" t="str">
            <v>COLUMBINE ELEMENTARY</v>
          </cell>
          <cell r="C1644" t="str">
            <v>CA</v>
          </cell>
          <cell r="D1644" t="str">
            <v>TULARE COUNTY</v>
          </cell>
        </row>
        <row r="1645">
          <cell r="A1645">
            <v>609570</v>
          </cell>
          <cell r="B1645" t="str">
            <v>COLUSA UNIFIED</v>
          </cell>
          <cell r="C1645" t="str">
            <v>CA</v>
          </cell>
          <cell r="D1645" t="str">
            <v>COLUSA COUNTY</v>
          </cell>
        </row>
        <row r="1646">
          <cell r="A1646">
            <v>609620</v>
          </cell>
          <cell r="B1646" t="str">
            <v>COMPTON UNIFIED</v>
          </cell>
          <cell r="C1646" t="str">
            <v>CA</v>
          </cell>
          <cell r="D1646" t="str">
            <v>LOS ANGELES COUNTY</v>
          </cell>
        </row>
        <row r="1647">
          <cell r="A1647">
            <v>609640</v>
          </cell>
          <cell r="B1647" t="str">
            <v>CONEJO VALLEY UNIFIED</v>
          </cell>
          <cell r="C1647" t="str">
            <v>CA</v>
          </cell>
          <cell r="D1647" t="str">
            <v>VENTURA COUNTY</v>
          </cell>
        </row>
        <row r="1648">
          <cell r="A1648">
            <v>609665</v>
          </cell>
          <cell r="B1648" t="str">
            <v>LEGGETT VALLEY UNIFIED</v>
          </cell>
          <cell r="C1648" t="str">
            <v>CA</v>
          </cell>
          <cell r="D1648" t="str">
            <v>MENDOCINO COUNTY</v>
          </cell>
        </row>
        <row r="1649">
          <cell r="A1649">
            <v>609690</v>
          </cell>
          <cell r="B1649" t="str">
            <v>CORCORAN JOINT UNIFIED</v>
          </cell>
          <cell r="C1649" t="str">
            <v>CA</v>
          </cell>
          <cell r="D1649" t="str">
            <v>KINGS COUNTY</v>
          </cell>
        </row>
        <row r="1650">
          <cell r="A1650">
            <v>609780</v>
          </cell>
          <cell r="B1650" t="str">
            <v>CORNING UNION ELEMENTARY</v>
          </cell>
          <cell r="C1650" t="str">
            <v>CA</v>
          </cell>
          <cell r="D1650" t="str">
            <v>TEHAMA COUNTY</v>
          </cell>
        </row>
        <row r="1651">
          <cell r="A1651">
            <v>609810</v>
          </cell>
          <cell r="B1651" t="str">
            <v>CORNING UNION HIGH</v>
          </cell>
          <cell r="C1651" t="str">
            <v>CA</v>
          </cell>
          <cell r="D1651" t="str">
            <v>TEHAMA COUNTY</v>
          </cell>
        </row>
        <row r="1652">
          <cell r="A1652">
            <v>609850</v>
          </cell>
          <cell r="B1652" t="str">
            <v>CORONA-NORCO UNIFIED</v>
          </cell>
          <cell r="C1652" t="str">
            <v>CA</v>
          </cell>
          <cell r="D1652" t="str">
            <v>RIVERSIDE COUNTY</v>
          </cell>
        </row>
        <row r="1653">
          <cell r="A1653">
            <v>609870</v>
          </cell>
          <cell r="B1653" t="str">
            <v>CORONADO UNIFIED</v>
          </cell>
          <cell r="C1653" t="str">
            <v>CA</v>
          </cell>
          <cell r="D1653" t="str">
            <v>SAN DIEGO COUNTY</v>
          </cell>
        </row>
        <row r="1654">
          <cell r="A1654">
            <v>609940</v>
          </cell>
          <cell r="B1654" t="str">
            <v>COTATI-ROHNERT PARK UNIFIED</v>
          </cell>
          <cell r="C1654" t="str">
            <v>CA</v>
          </cell>
          <cell r="D1654" t="str">
            <v>SONOMA COUNTY</v>
          </cell>
        </row>
        <row r="1655">
          <cell r="A1655">
            <v>609990</v>
          </cell>
          <cell r="B1655" t="str">
            <v>COTTONWOOD UNION ELEMENTARY</v>
          </cell>
          <cell r="C1655" t="str">
            <v>CA</v>
          </cell>
          <cell r="D1655" t="str">
            <v>SHASTA COUNTY</v>
          </cell>
        </row>
        <row r="1656">
          <cell r="A1656">
            <v>610050</v>
          </cell>
          <cell r="B1656" t="str">
            <v>COVINA-VALLEY UNIFIED</v>
          </cell>
          <cell r="C1656" t="str">
            <v>CA</v>
          </cell>
          <cell r="D1656" t="str">
            <v>LOS ANGELES COUNTY</v>
          </cell>
        </row>
        <row r="1657">
          <cell r="A1657">
            <v>610080</v>
          </cell>
          <cell r="B1657" t="str">
            <v>COX BAR ELEMENTARY</v>
          </cell>
          <cell r="C1657" t="str">
            <v>CA</v>
          </cell>
          <cell r="D1657" t="str">
            <v>TRINITY COUNTY</v>
          </cell>
        </row>
        <row r="1658">
          <cell r="A1658">
            <v>610230</v>
          </cell>
          <cell r="B1658" t="str">
            <v>CUDDEBACK UNION ELEMENTARY</v>
          </cell>
          <cell r="C1658" t="str">
            <v>CA</v>
          </cell>
          <cell r="D1658" t="str">
            <v>HUMBOLDT COUNTY</v>
          </cell>
        </row>
        <row r="1659">
          <cell r="A1659">
            <v>610260</v>
          </cell>
          <cell r="B1659" t="str">
            <v>CULVER CITY UNIFIED</v>
          </cell>
          <cell r="C1659" t="str">
            <v>CA</v>
          </cell>
          <cell r="D1659" t="str">
            <v>LOS ANGELES COUNTY</v>
          </cell>
        </row>
        <row r="1660">
          <cell r="A1660">
            <v>610290</v>
          </cell>
          <cell r="B1660" t="str">
            <v>CUPERTINO UNION</v>
          </cell>
          <cell r="C1660" t="str">
            <v>CA</v>
          </cell>
          <cell r="D1660" t="str">
            <v>SANTA CLARA COUNTY</v>
          </cell>
        </row>
        <row r="1661">
          <cell r="A1661">
            <v>610320</v>
          </cell>
          <cell r="B1661" t="str">
            <v>CURTIS CREEK ELEMENTARY</v>
          </cell>
          <cell r="C1661" t="str">
            <v>CA</v>
          </cell>
          <cell r="D1661" t="str">
            <v>TUOLUMNE COUNTY</v>
          </cell>
        </row>
        <row r="1662">
          <cell r="A1662">
            <v>610350</v>
          </cell>
          <cell r="B1662" t="str">
            <v>CUTLER-OROSI JOINT UNIFIED</v>
          </cell>
          <cell r="C1662" t="str">
            <v>CA</v>
          </cell>
          <cell r="D1662" t="str">
            <v>TULARE COUNTY</v>
          </cell>
        </row>
        <row r="1663">
          <cell r="A1663">
            <v>610380</v>
          </cell>
          <cell r="B1663" t="str">
            <v>CUTTEN ELEMENTARY</v>
          </cell>
          <cell r="C1663" t="str">
            <v>CA</v>
          </cell>
          <cell r="D1663" t="str">
            <v>HUMBOLDT COUNTY</v>
          </cell>
        </row>
        <row r="1664">
          <cell r="A1664">
            <v>610440</v>
          </cell>
          <cell r="B1664" t="str">
            <v>CYPRESS ELEMENTARY</v>
          </cell>
          <cell r="C1664" t="str">
            <v>CA</v>
          </cell>
          <cell r="D1664" t="str">
            <v>ORANGE COUNTY</v>
          </cell>
        </row>
        <row r="1665">
          <cell r="A1665">
            <v>610620</v>
          </cell>
          <cell r="B1665" t="str">
            <v>DAVIS JOINT UNIFIED</v>
          </cell>
          <cell r="C1665" t="str">
            <v>CA</v>
          </cell>
          <cell r="D1665" t="str">
            <v>YOLO COUNTY</v>
          </cell>
        </row>
        <row r="1666">
          <cell r="A1666">
            <v>610680</v>
          </cell>
          <cell r="B1666" t="str">
            <v>DEATH VALLEY UNIFIED</v>
          </cell>
          <cell r="C1666" t="str">
            <v>CA</v>
          </cell>
          <cell r="D1666" t="str">
            <v>INYO COUNTY</v>
          </cell>
        </row>
        <row r="1667">
          <cell r="A1667">
            <v>610710</v>
          </cell>
          <cell r="B1667" t="str">
            <v>DEHESA ELEMENTARY</v>
          </cell>
          <cell r="C1667" t="str">
            <v>CA</v>
          </cell>
          <cell r="D1667" t="str">
            <v>SAN DIEGO COUNTY</v>
          </cell>
        </row>
        <row r="1668">
          <cell r="A1668">
            <v>610740</v>
          </cell>
          <cell r="B1668" t="str">
            <v>DEL MAR UNION ELEMENTARY</v>
          </cell>
          <cell r="C1668" t="str">
            <v>CA</v>
          </cell>
          <cell r="D1668" t="str">
            <v>SAN DIEGO COUNTY</v>
          </cell>
        </row>
        <row r="1669">
          <cell r="A1669">
            <v>610770</v>
          </cell>
          <cell r="B1669" t="str">
            <v>DEL NORTE COUNTY UNIFIED</v>
          </cell>
          <cell r="C1669" t="str">
            <v>CA</v>
          </cell>
          <cell r="D1669" t="str">
            <v>DEL NORTE COUNTY</v>
          </cell>
        </row>
        <row r="1670">
          <cell r="A1670">
            <v>610860</v>
          </cell>
          <cell r="B1670" t="str">
            <v>DELANO JOINT UNION HIGH</v>
          </cell>
          <cell r="C1670" t="str">
            <v>CA</v>
          </cell>
          <cell r="D1670" t="str">
            <v>KERN COUNTY</v>
          </cell>
        </row>
        <row r="1671">
          <cell r="A1671">
            <v>610890</v>
          </cell>
          <cell r="B1671" t="str">
            <v>DELANO UNION ELEMENTARY</v>
          </cell>
          <cell r="C1671" t="str">
            <v>CA</v>
          </cell>
          <cell r="D1671" t="str">
            <v>KERN COUNTY</v>
          </cell>
        </row>
        <row r="1672">
          <cell r="A1672">
            <v>610980</v>
          </cell>
          <cell r="B1672" t="str">
            <v>DELPHIC ELEMENTARY</v>
          </cell>
          <cell r="C1672" t="str">
            <v>CA</v>
          </cell>
          <cell r="D1672" t="str">
            <v>SISKIYOU COUNTY</v>
          </cell>
        </row>
        <row r="1673">
          <cell r="A1673">
            <v>611040</v>
          </cell>
          <cell r="B1673" t="str">
            <v>DENAIR UNIFIED</v>
          </cell>
          <cell r="C1673" t="str">
            <v>CA</v>
          </cell>
          <cell r="D1673" t="str">
            <v>STANISLAUS COUNTY</v>
          </cell>
        </row>
        <row r="1674">
          <cell r="A1674">
            <v>611100</v>
          </cell>
          <cell r="B1674" t="str">
            <v>DESERT CENTER UNIFIED</v>
          </cell>
          <cell r="C1674" t="str">
            <v>CA</v>
          </cell>
          <cell r="D1674" t="str">
            <v>RIVERSIDE COUNTY</v>
          </cell>
        </row>
        <row r="1675">
          <cell r="A1675">
            <v>611110</v>
          </cell>
          <cell r="B1675" t="str">
            <v>DESERT SANDS UNIFIED</v>
          </cell>
          <cell r="C1675" t="str">
            <v>CA</v>
          </cell>
          <cell r="D1675" t="str">
            <v>RIVERSIDE COUNTY</v>
          </cell>
        </row>
        <row r="1676">
          <cell r="A1676">
            <v>611130</v>
          </cell>
          <cell r="B1676" t="str">
            <v>DI GIORGIO ELEMENTARY</v>
          </cell>
          <cell r="C1676" t="str">
            <v>CA</v>
          </cell>
          <cell r="D1676" t="str">
            <v>KERN COUNTY</v>
          </cell>
        </row>
        <row r="1677">
          <cell r="A1677">
            <v>611220</v>
          </cell>
          <cell r="B1677" t="str">
            <v>DIXIE ELEMENTARY</v>
          </cell>
          <cell r="C1677" t="str">
            <v>CA</v>
          </cell>
          <cell r="D1677" t="str">
            <v>MARIN COUNTY</v>
          </cell>
        </row>
        <row r="1678">
          <cell r="A1678">
            <v>611280</v>
          </cell>
          <cell r="B1678" t="str">
            <v>DIXON UNIFIED</v>
          </cell>
          <cell r="C1678" t="str">
            <v>CA</v>
          </cell>
          <cell r="D1678" t="str">
            <v>SOLANO COUNTY</v>
          </cell>
        </row>
        <row r="1679">
          <cell r="A1679">
            <v>611430</v>
          </cell>
          <cell r="B1679" t="str">
            <v>DOUGLAS CITY ELEMENTARY</v>
          </cell>
          <cell r="C1679" t="str">
            <v>CA</v>
          </cell>
          <cell r="D1679" t="str">
            <v>TRINITY COUNTY</v>
          </cell>
        </row>
        <row r="1680">
          <cell r="A1680">
            <v>611460</v>
          </cell>
          <cell r="B1680" t="str">
            <v>DOWNEY UNIFIED</v>
          </cell>
          <cell r="C1680" t="str">
            <v>CA</v>
          </cell>
          <cell r="D1680" t="str">
            <v>LOS ANGELES COUNTY</v>
          </cell>
        </row>
        <row r="1681">
          <cell r="A1681">
            <v>611490</v>
          </cell>
          <cell r="B1681" t="str">
            <v>DRY CREEK JOINT ELEMENTARY</v>
          </cell>
          <cell r="C1681" t="str">
            <v>CA</v>
          </cell>
          <cell r="D1681" t="str">
            <v>PLACER COUNTY</v>
          </cell>
        </row>
        <row r="1682">
          <cell r="A1682">
            <v>611520</v>
          </cell>
          <cell r="B1682" t="str">
            <v>DUARTE UNIFIED</v>
          </cell>
          <cell r="C1682" t="str">
            <v>CA</v>
          </cell>
          <cell r="D1682" t="str">
            <v>LOS ANGELES COUNTY</v>
          </cell>
        </row>
        <row r="1683">
          <cell r="A1683">
            <v>611550</v>
          </cell>
          <cell r="B1683" t="str">
            <v>DUCOR UNION ELEMENTARY</v>
          </cell>
          <cell r="C1683" t="str">
            <v>CA</v>
          </cell>
          <cell r="D1683" t="str">
            <v>TULARE COUNTY</v>
          </cell>
        </row>
        <row r="1684">
          <cell r="A1684">
            <v>611610</v>
          </cell>
          <cell r="B1684" t="str">
            <v>DUNHAM ELEMENTARY</v>
          </cell>
          <cell r="C1684" t="str">
            <v>CA</v>
          </cell>
          <cell r="D1684" t="str">
            <v>SONOMA COUNTY</v>
          </cell>
        </row>
        <row r="1685">
          <cell r="A1685">
            <v>611670</v>
          </cell>
          <cell r="B1685" t="str">
            <v>DUNSMUIR ELEMENTARY</v>
          </cell>
          <cell r="C1685" t="str">
            <v>CA</v>
          </cell>
          <cell r="D1685" t="str">
            <v>SISKIYOU COUNTY</v>
          </cell>
        </row>
        <row r="1686">
          <cell r="A1686">
            <v>611700</v>
          </cell>
          <cell r="B1686" t="str">
            <v>DUNSMUIR JOINT UNION HIGH</v>
          </cell>
          <cell r="C1686" t="str">
            <v>CA</v>
          </cell>
          <cell r="D1686" t="str">
            <v>SISKIYOU COUNTY</v>
          </cell>
        </row>
        <row r="1687">
          <cell r="A1687">
            <v>611730</v>
          </cell>
          <cell r="B1687" t="str">
            <v>DURHAM UNIFIED</v>
          </cell>
          <cell r="C1687" t="str">
            <v>CA</v>
          </cell>
          <cell r="D1687" t="str">
            <v>BUTTE COUNTY</v>
          </cell>
        </row>
        <row r="1688">
          <cell r="A1688">
            <v>611760</v>
          </cell>
          <cell r="B1688" t="str">
            <v>EARLIMART ELEMENTARY</v>
          </cell>
          <cell r="C1688" t="str">
            <v>CA</v>
          </cell>
          <cell r="D1688" t="str">
            <v>TULARE COUNTY</v>
          </cell>
        </row>
        <row r="1689">
          <cell r="A1689">
            <v>611780</v>
          </cell>
          <cell r="B1689" t="str">
            <v>EAST NICOLAUS JOINT UNION HIGH</v>
          </cell>
          <cell r="C1689" t="str">
            <v>CA</v>
          </cell>
          <cell r="D1689" t="str">
            <v>SUTTER COUNTY</v>
          </cell>
        </row>
        <row r="1690">
          <cell r="A1690">
            <v>611820</v>
          </cell>
          <cell r="B1690" t="str">
            <v>EAST SIDE UNION HIGH</v>
          </cell>
          <cell r="C1690" t="str">
            <v>CA</v>
          </cell>
          <cell r="D1690" t="str">
            <v>SANTA CLARA COUNTY</v>
          </cell>
        </row>
        <row r="1691">
          <cell r="A1691">
            <v>611850</v>
          </cell>
          <cell r="B1691" t="str">
            <v>EAST WHITTIER CITY ELEMENTARY</v>
          </cell>
          <cell r="C1691" t="str">
            <v>CA</v>
          </cell>
          <cell r="D1691" t="str">
            <v>LOS ANGELES COUNTY</v>
          </cell>
        </row>
        <row r="1692">
          <cell r="A1692">
            <v>611870</v>
          </cell>
          <cell r="B1692" t="str">
            <v>EASTERN SIERRA UNIFIED</v>
          </cell>
          <cell r="C1692" t="str">
            <v>CA</v>
          </cell>
          <cell r="D1692" t="str">
            <v>MONO COUNTY</v>
          </cell>
        </row>
        <row r="1693">
          <cell r="A1693">
            <v>611910</v>
          </cell>
          <cell r="B1693" t="str">
            <v>EASTSIDE UNION ELEMENTARY</v>
          </cell>
          <cell r="C1693" t="str">
            <v>CA</v>
          </cell>
          <cell r="D1693" t="str">
            <v>LOS ANGELES COUNTY</v>
          </cell>
        </row>
        <row r="1694">
          <cell r="A1694">
            <v>611940</v>
          </cell>
          <cell r="B1694" t="str">
            <v>EDISON ELEMENTARY</v>
          </cell>
          <cell r="C1694" t="str">
            <v>CA</v>
          </cell>
          <cell r="D1694" t="str">
            <v>KERN COUNTY</v>
          </cell>
        </row>
        <row r="1695">
          <cell r="A1695">
            <v>612030</v>
          </cell>
          <cell r="B1695" t="str">
            <v>EL CENTRO ELEMENTARY</v>
          </cell>
          <cell r="C1695" t="str">
            <v>CA</v>
          </cell>
          <cell r="D1695" t="str">
            <v>IMPERIAL COUNTY</v>
          </cell>
        </row>
        <row r="1696">
          <cell r="A1696">
            <v>612070</v>
          </cell>
          <cell r="B1696" t="str">
            <v>EL DORADO UNION HIGH</v>
          </cell>
          <cell r="C1696" t="str">
            <v>CA</v>
          </cell>
          <cell r="D1696" t="str">
            <v>EL DORADO COUNTY</v>
          </cell>
        </row>
        <row r="1697">
          <cell r="A1697">
            <v>612090</v>
          </cell>
          <cell r="B1697" t="str">
            <v>EL MONTE CITY</v>
          </cell>
          <cell r="C1697" t="str">
            <v>CA</v>
          </cell>
          <cell r="D1697" t="str">
            <v>LOS ANGELES COUNTY</v>
          </cell>
        </row>
        <row r="1698">
          <cell r="A1698">
            <v>612120</v>
          </cell>
          <cell r="B1698" t="str">
            <v>EL MONTE UNION HIGH</v>
          </cell>
          <cell r="C1698" t="str">
            <v>CA</v>
          </cell>
          <cell r="D1698" t="str">
            <v>LOS ANGELES COUNTY</v>
          </cell>
        </row>
        <row r="1699">
          <cell r="A1699">
            <v>612150</v>
          </cell>
          <cell r="B1699" t="str">
            <v>EL NIDO ELEMENTARY</v>
          </cell>
          <cell r="C1699" t="str">
            <v>CA</v>
          </cell>
          <cell r="D1699" t="str">
            <v>MERCED COUNTY</v>
          </cell>
        </row>
        <row r="1700">
          <cell r="A1700">
            <v>612180</v>
          </cell>
          <cell r="B1700" t="str">
            <v>EL RANCHO UNIFIED</v>
          </cell>
          <cell r="C1700" t="str">
            <v>CA</v>
          </cell>
          <cell r="D1700" t="str">
            <v>LOS ANGELES COUNTY</v>
          </cell>
        </row>
        <row r="1701">
          <cell r="A1701">
            <v>612210</v>
          </cell>
          <cell r="B1701" t="str">
            <v>EL SEGUNDO UNIFIED</v>
          </cell>
          <cell r="C1701" t="str">
            <v>CA</v>
          </cell>
          <cell r="D1701" t="str">
            <v>LOS ANGELES COUNTY</v>
          </cell>
        </row>
        <row r="1702">
          <cell r="A1702">
            <v>612330</v>
          </cell>
          <cell r="B1702" t="str">
            <v>ELK GROVE UNIFIED</v>
          </cell>
          <cell r="C1702" t="str">
            <v>CA</v>
          </cell>
          <cell r="D1702" t="str">
            <v>SACRAMENTO COUNTY</v>
          </cell>
        </row>
        <row r="1703">
          <cell r="A1703">
            <v>612360</v>
          </cell>
          <cell r="B1703" t="str">
            <v>ELK HILLS ELEMENTARY</v>
          </cell>
          <cell r="C1703" t="str">
            <v>CA</v>
          </cell>
          <cell r="D1703" t="str">
            <v>KERN COUNTY</v>
          </cell>
        </row>
        <row r="1704">
          <cell r="A1704">
            <v>612420</v>
          </cell>
          <cell r="B1704" t="str">
            <v>ELKINS ELEMENTARY</v>
          </cell>
          <cell r="C1704" t="str">
            <v>CA</v>
          </cell>
          <cell r="D1704" t="str">
            <v>TEHAMA COUNTY</v>
          </cell>
        </row>
        <row r="1705">
          <cell r="A1705">
            <v>612600</v>
          </cell>
          <cell r="B1705" t="str">
            <v>ELVERTA JOINT ELEMENTARY</v>
          </cell>
          <cell r="C1705" t="str">
            <v>CA</v>
          </cell>
          <cell r="D1705" t="str">
            <v>SACRAMENTO COUNTY</v>
          </cell>
        </row>
        <row r="1706">
          <cell r="A1706">
            <v>612630</v>
          </cell>
          <cell r="B1706" t="str">
            <v>EMERY UNIFIED</v>
          </cell>
          <cell r="C1706" t="str">
            <v>CA</v>
          </cell>
          <cell r="D1706" t="str">
            <v>ALAMEDA COUNTY</v>
          </cell>
        </row>
        <row r="1707">
          <cell r="A1707">
            <v>612690</v>
          </cell>
          <cell r="B1707" t="str">
            <v>EMPIRE UNION ELEMENTARY</v>
          </cell>
          <cell r="C1707" t="str">
            <v>CA</v>
          </cell>
          <cell r="D1707" t="str">
            <v>STANISLAUS COUNTY</v>
          </cell>
        </row>
        <row r="1708">
          <cell r="A1708">
            <v>612750</v>
          </cell>
          <cell r="B1708" t="str">
            <v>ENCINITAS UNION ELEMENTARY</v>
          </cell>
          <cell r="C1708" t="str">
            <v>CA</v>
          </cell>
          <cell r="D1708" t="str">
            <v>SAN DIEGO COUNTY</v>
          </cell>
        </row>
        <row r="1709">
          <cell r="A1709">
            <v>612810</v>
          </cell>
          <cell r="B1709" t="str">
            <v>ENTERPRISE ELEMENTARY</v>
          </cell>
          <cell r="C1709" t="str">
            <v>CA</v>
          </cell>
          <cell r="D1709" t="str">
            <v>SHASTA COUNTY</v>
          </cell>
        </row>
        <row r="1710">
          <cell r="A1710">
            <v>612840</v>
          </cell>
          <cell r="B1710" t="str">
            <v>ESCALON UNIFIED</v>
          </cell>
          <cell r="C1710" t="str">
            <v>CA</v>
          </cell>
          <cell r="D1710" t="str">
            <v>SAN JOAQUIN COUNTY</v>
          </cell>
        </row>
        <row r="1711">
          <cell r="A1711">
            <v>612880</v>
          </cell>
          <cell r="B1711" t="str">
            <v>ESCONDIDO UNION</v>
          </cell>
          <cell r="C1711" t="str">
            <v>CA</v>
          </cell>
          <cell r="D1711" t="str">
            <v>SAN DIEGO COUNTY</v>
          </cell>
        </row>
        <row r="1712">
          <cell r="A1712">
            <v>612910</v>
          </cell>
          <cell r="B1712" t="str">
            <v>ESCONDIDO UNION HIGH</v>
          </cell>
          <cell r="C1712" t="str">
            <v>CA</v>
          </cell>
          <cell r="D1712" t="str">
            <v>SAN DIEGO COUNTY</v>
          </cell>
        </row>
        <row r="1713">
          <cell r="A1713">
            <v>612930</v>
          </cell>
          <cell r="B1713" t="str">
            <v>ESPARTO UNIFIED</v>
          </cell>
          <cell r="C1713" t="str">
            <v>CA</v>
          </cell>
          <cell r="D1713" t="str">
            <v>YOLO COUNTY</v>
          </cell>
        </row>
        <row r="1714">
          <cell r="A1714">
            <v>612960</v>
          </cell>
          <cell r="B1714" t="str">
            <v>ETIWANDA ELEMENTARY</v>
          </cell>
          <cell r="C1714" t="str">
            <v>CA</v>
          </cell>
          <cell r="D1714" t="str">
            <v>SAN BERNARDINO COUNTY</v>
          </cell>
        </row>
        <row r="1715">
          <cell r="A1715">
            <v>613080</v>
          </cell>
          <cell r="B1715" t="str">
            <v>EUREKA UNION</v>
          </cell>
          <cell r="C1715" t="str">
            <v>CA</v>
          </cell>
          <cell r="D1715" t="str">
            <v>PLACER COUNTY</v>
          </cell>
        </row>
        <row r="1716">
          <cell r="A1716">
            <v>613140</v>
          </cell>
          <cell r="B1716" t="str">
            <v>EVERGREEN ELEMENTARY</v>
          </cell>
          <cell r="C1716" t="str">
            <v>CA</v>
          </cell>
          <cell r="D1716" t="str">
            <v>SANTA CLARA COUNTY</v>
          </cell>
        </row>
        <row r="1717">
          <cell r="A1717">
            <v>613170</v>
          </cell>
          <cell r="B1717" t="str">
            <v>EVERGREEN UNION</v>
          </cell>
          <cell r="C1717" t="str">
            <v>CA</v>
          </cell>
          <cell r="D1717" t="str">
            <v>TEHAMA COUNTY</v>
          </cell>
        </row>
        <row r="1718">
          <cell r="A1718">
            <v>613290</v>
          </cell>
          <cell r="B1718" t="str">
            <v>FAIRFAX ELEMENTARY</v>
          </cell>
          <cell r="C1718" t="str">
            <v>CA</v>
          </cell>
          <cell r="D1718" t="str">
            <v>KERN COUNTY</v>
          </cell>
        </row>
        <row r="1719">
          <cell r="A1719">
            <v>613360</v>
          </cell>
          <cell r="B1719" t="str">
            <v>FAIRFIELD-SUISUN UNIFIED</v>
          </cell>
          <cell r="C1719" t="str">
            <v>CA</v>
          </cell>
          <cell r="D1719" t="str">
            <v>SOLANO COUNTY</v>
          </cell>
        </row>
        <row r="1720">
          <cell r="A1720">
            <v>613470</v>
          </cell>
          <cell r="B1720" t="str">
            <v>FALL RIVER JOINT UNIFIED</v>
          </cell>
          <cell r="C1720" t="str">
            <v>CA</v>
          </cell>
          <cell r="D1720" t="str">
            <v>SHASTA COUNTY</v>
          </cell>
        </row>
        <row r="1721">
          <cell r="A1721">
            <v>613500</v>
          </cell>
          <cell r="B1721" t="str">
            <v>FALLBROOK UNION ELEMENTARY</v>
          </cell>
          <cell r="C1721" t="str">
            <v>CA</v>
          </cell>
          <cell r="D1721" t="str">
            <v>SAN DIEGO COUNTY</v>
          </cell>
        </row>
        <row r="1722">
          <cell r="A1722">
            <v>613530</v>
          </cell>
          <cell r="B1722" t="str">
            <v>FALLBROOK UNION HIGH</v>
          </cell>
          <cell r="C1722" t="str">
            <v>CA</v>
          </cell>
          <cell r="D1722" t="str">
            <v>SAN DIEGO COUNTY</v>
          </cell>
        </row>
        <row r="1723">
          <cell r="A1723">
            <v>613710</v>
          </cell>
          <cell r="B1723" t="str">
            <v>FEATHER FALLS UNION ELEMENTARY</v>
          </cell>
          <cell r="C1723" t="str">
            <v>CA</v>
          </cell>
          <cell r="D1723" t="str">
            <v>BUTTE COUNTY</v>
          </cell>
        </row>
        <row r="1724">
          <cell r="A1724">
            <v>613740</v>
          </cell>
          <cell r="B1724" t="str">
            <v>FIELDBROOK ELEMENTARY</v>
          </cell>
          <cell r="C1724" t="str">
            <v>CA</v>
          </cell>
          <cell r="D1724" t="str">
            <v>HUMBOLDT COUNTY</v>
          </cell>
        </row>
        <row r="1725">
          <cell r="A1725">
            <v>613800</v>
          </cell>
          <cell r="B1725" t="str">
            <v>FILLMORE UNIFIED</v>
          </cell>
          <cell r="C1725" t="str">
            <v>CA</v>
          </cell>
          <cell r="D1725" t="str">
            <v>VENTURA COUNTY</v>
          </cell>
        </row>
        <row r="1726">
          <cell r="A1726">
            <v>613840</v>
          </cell>
          <cell r="B1726" t="str">
            <v>FIREBAUGH-LAS DELTAS UNIFIED</v>
          </cell>
          <cell r="C1726" t="str">
            <v>CA</v>
          </cell>
          <cell r="D1726" t="str">
            <v>FRESNO COUNTY</v>
          </cell>
        </row>
        <row r="1727">
          <cell r="A1727">
            <v>613860</v>
          </cell>
          <cell r="B1727" t="str">
            <v>FLOURNOY UNION ELEMENTARY</v>
          </cell>
          <cell r="C1727" t="str">
            <v>CA</v>
          </cell>
          <cell r="D1727" t="str">
            <v>TEHAMA COUNTY</v>
          </cell>
        </row>
        <row r="1728">
          <cell r="A1728">
            <v>613890</v>
          </cell>
          <cell r="B1728" t="str">
            <v>FOLSOM-CORDOVA UNIFIED</v>
          </cell>
          <cell r="C1728" t="str">
            <v>CA</v>
          </cell>
          <cell r="D1728" t="str">
            <v>SACRAMENTO COUNTY</v>
          </cell>
        </row>
        <row r="1729">
          <cell r="A1729">
            <v>613920</v>
          </cell>
          <cell r="B1729" t="str">
            <v>FONTANA UNIFIED</v>
          </cell>
          <cell r="C1729" t="str">
            <v>CA</v>
          </cell>
          <cell r="D1729" t="str">
            <v>SAN BERNARDINO COUNTY</v>
          </cell>
        </row>
        <row r="1730">
          <cell r="A1730">
            <v>613980</v>
          </cell>
          <cell r="B1730" t="str">
            <v>FORESTHILL UNION ELEMENTARY</v>
          </cell>
          <cell r="C1730" t="str">
            <v>CA</v>
          </cell>
          <cell r="D1730" t="str">
            <v>PLACER COUNTY</v>
          </cell>
        </row>
        <row r="1731">
          <cell r="A1731">
            <v>614010</v>
          </cell>
          <cell r="B1731" t="str">
            <v>FORESTVILLE UNION ELEMENTARY</v>
          </cell>
          <cell r="C1731" t="str">
            <v>CA</v>
          </cell>
          <cell r="D1731" t="str">
            <v>SONOMA COUNTY</v>
          </cell>
        </row>
        <row r="1732">
          <cell r="A1732">
            <v>614040</v>
          </cell>
          <cell r="B1732" t="str">
            <v>FORKS OF SALMON ELEMENTARY</v>
          </cell>
          <cell r="C1732" t="str">
            <v>CA</v>
          </cell>
          <cell r="D1732" t="str">
            <v>SISKIYOU COUNTY</v>
          </cell>
        </row>
        <row r="1733">
          <cell r="A1733">
            <v>614070</v>
          </cell>
          <cell r="B1733" t="str">
            <v>FORT BRAGG UNIFIED</v>
          </cell>
          <cell r="C1733" t="str">
            <v>CA</v>
          </cell>
          <cell r="D1733" t="str">
            <v>MENDOCINO COUNTY</v>
          </cell>
        </row>
        <row r="1734">
          <cell r="A1734">
            <v>614130</v>
          </cell>
          <cell r="B1734" t="str">
            <v>FORT ROSS ELEMENTARY</v>
          </cell>
          <cell r="C1734" t="str">
            <v>CA</v>
          </cell>
          <cell r="D1734" t="str">
            <v>SONOMA COUNTY</v>
          </cell>
        </row>
        <row r="1735">
          <cell r="A1735">
            <v>614190</v>
          </cell>
          <cell r="B1735" t="str">
            <v>FORTUNA UNION HIGH</v>
          </cell>
          <cell r="C1735" t="str">
            <v>CA</v>
          </cell>
          <cell r="D1735" t="str">
            <v>HUMBOLDT COUNTY</v>
          </cell>
        </row>
        <row r="1736">
          <cell r="A1736">
            <v>614220</v>
          </cell>
          <cell r="B1736" t="str">
            <v>FOUNTAIN VALLEY ELEMENTARY</v>
          </cell>
          <cell r="C1736" t="str">
            <v>CA</v>
          </cell>
          <cell r="D1736" t="str">
            <v>ORANGE COUNTY</v>
          </cell>
        </row>
        <row r="1737">
          <cell r="A1737">
            <v>614250</v>
          </cell>
          <cell r="B1737" t="str">
            <v>FOWLER UNIFIED</v>
          </cell>
          <cell r="C1737" t="str">
            <v>CA</v>
          </cell>
          <cell r="D1737" t="str">
            <v>FRESNO COUNTY</v>
          </cell>
        </row>
        <row r="1738">
          <cell r="A1738">
            <v>614340</v>
          </cell>
          <cell r="B1738" t="str">
            <v>FRANKLIN ELEMENTARY</v>
          </cell>
          <cell r="C1738" t="str">
            <v>CA</v>
          </cell>
          <cell r="D1738" t="str">
            <v>SUTTER COUNTY</v>
          </cell>
        </row>
        <row r="1739">
          <cell r="A1739">
            <v>614370</v>
          </cell>
          <cell r="B1739" t="str">
            <v>FRANKLIN-MCKINLEY ELEMENTARY</v>
          </cell>
          <cell r="C1739" t="str">
            <v>CA</v>
          </cell>
          <cell r="D1739" t="str">
            <v>SANTA CLARA COUNTY</v>
          </cell>
        </row>
        <row r="1740">
          <cell r="A1740">
            <v>614400</v>
          </cell>
          <cell r="B1740" t="str">
            <v>FREMONT UNIFIED</v>
          </cell>
          <cell r="C1740" t="str">
            <v>CA</v>
          </cell>
          <cell r="D1740" t="str">
            <v>ALAMEDA COUNTY</v>
          </cell>
        </row>
        <row r="1741">
          <cell r="A1741">
            <v>614430</v>
          </cell>
          <cell r="B1741" t="str">
            <v>FREMONT UNION HIGH</v>
          </cell>
          <cell r="C1741" t="str">
            <v>CA</v>
          </cell>
          <cell r="D1741" t="str">
            <v>SANTA CLARA COUNTY</v>
          </cell>
        </row>
        <row r="1742">
          <cell r="A1742">
            <v>614490</v>
          </cell>
          <cell r="B1742" t="str">
            <v>FRENCH GULCH-WHISKEYTOWN ELEMENTARY</v>
          </cell>
          <cell r="C1742" t="str">
            <v>CA</v>
          </cell>
          <cell r="D1742" t="str">
            <v>SHASTA COUNTY</v>
          </cell>
        </row>
        <row r="1743">
          <cell r="A1743">
            <v>614520</v>
          </cell>
          <cell r="B1743" t="str">
            <v>FRESHWATER ELEMENTARY</v>
          </cell>
          <cell r="C1743" t="str">
            <v>CA</v>
          </cell>
          <cell r="D1743" t="str">
            <v>HUMBOLDT COUNTY</v>
          </cell>
        </row>
        <row r="1744">
          <cell r="A1744">
            <v>614550</v>
          </cell>
          <cell r="B1744" t="str">
            <v>FRESNO UNIFIED</v>
          </cell>
          <cell r="C1744" t="str">
            <v>CA</v>
          </cell>
          <cell r="D1744" t="str">
            <v>FRESNO COUNTY</v>
          </cell>
        </row>
        <row r="1745">
          <cell r="A1745">
            <v>614700</v>
          </cell>
          <cell r="B1745" t="str">
            <v>FRUITVALE ELEMENTARY</v>
          </cell>
          <cell r="C1745" t="str">
            <v>CA</v>
          </cell>
          <cell r="D1745" t="str">
            <v>KERN COUNTY</v>
          </cell>
        </row>
        <row r="1746">
          <cell r="A1746">
            <v>614730</v>
          </cell>
          <cell r="B1746" t="str">
            <v>FULLERTON ELEMENTARY</v>
          </cell>
          <cell r="C1746" t="str">
            <v>CA</v>
          </cell>
          <cell r="D1746" t="str">
            <v>ORANGE COUNTY</v>
          </cell>
        </row>
        <row r="1747">
          <cell r="A1747">
            <v>614760</v>
          </cell>
          <cell r="B1747" t="str">
            <v>FULLERTON JOINT UNION HIGH</v>
          </cell>
          <cell r="C1747" t="str">
            <v>CA</v>
          </cell>
          <cell r="D1747" t="str">
            <v>ORANGE COUNTY</v>
          </cell>
        </row>
        <row r="1748">
          <cell r="A1748">
            <v>614790</v>
          </cell>
          <cell r="B1748" t="str">
            <v>GALT JOINT UNION ELEMENTARY</v>
          </cell>
          <cell r="C1748" t="str">
            <v>CA</v>
          </cell>
          <cell r="D1748" t="str">
            <v>SACRAMENTO COUNTY</v>
          </cell>
        </row>
        <row r="1749">
          <cell r="A1749">
            <v>614820</v>
          </cell>
          <cell r="B1749" t="str">
            <v>GALT JOINT UNION HIGH</v>
          </cell>
          <cell r="C1749" t="str">
            <v>CA</v>
          </cell>
          <cell r="D1749" t="str">
            <v>SACRAMENTO COUNTY</v>
          </cell>
        </row>
        <row r="1750">
          <cell r="A1750">
            <v>614880</v>
          </cell>
          <cell r="B1750" t="str">
            <v>GARDEN GROVE UNIFIED</v>
          </cell>
          <cell r="C1750" t="str">
            <v>CA</v>
          </cell>
          <cell r="D1750" t="str">
            <v>ORANGE COUNTY</v>
          </cell>
        </row>
        <row r="1751">
          <cell r="A1751">
            <v>614910</v>
          </cell>
          <cell r="B1751" t="str">
            <v>GARFIELD ELEMENTARY</v>
          </cell>
          <cell r="C1751" t="str">
            <v>CA</v>
          </cell>
          <cell r="D1751" t="str">
            <v>HUMBOLDT COUNTY</v>
          </cell>
        </row>
        <row r="1752">
          <cell r="A1752">
            <v>614940</v>
          </cell>
          <cell r="B1752" t="str">
            <v>GARVEY ELEMENTARY</v>
          </cell>
          <cell r="C1752" t="str">
            <v>CA</v>
          </cell>
          <cell r="D1752" t="str">
            <v>LOS ANGELES COUNTY</v>
          </cell>
        </row>
        <row r="1753">
          <cell r="A1753">
            <v>614950</v>
          </cell>
          <cell r="B1753" t="str">
            <v>GATEWAY UNIFIED</v>
          </cell>
          <cell r="C1753" t="str">
            <v>CA</v>
          </cell>
          <cell r="D1753" t="str">
            <v>SHASTA COUNTY</v>
          </cell>
        </row>
        <row r="1754">
          <cell r="A1754">
            <v>614970</v>
          </cell>
          <cell r="B1754" t="str">
            <v>GAZELLE UNION ELEMENTARY</v>
          </cell>
          <cell r="C1754" t="str">
            <v>CA</v>
          </cell>
          <cell r="D1754" t="str">
            <v>SISKIYOU COUNTY</v>
          </cell>
        </row>
        <row r="1755">
          <cell r="A1755">
            <v>615000</v>
          </cell>
          <cell r="B1755" t="str">
            <v>GENERAL SHAFTER ELEMENTARY</v>
          </cell>
          <cell r="C1755" t="str">
            <v>CA</v>
          </cell>
          <cell r="D1755" t="str">
            <v>KERN COUNTY</v>
          </cell>
        </row>
        <row r="1756">
          <cell r="A1756">
            <v>615090</v>
          </cell>
          <cell r="B1756" t="str">
            <v>GERBER UNION ELEMENTARY</v>
          </cell>
          <cell r="C1756" t="str">
            <v>CA</v>
          </cell>
          <cell r="D1756" t="str">
            <v>TEHAMA COUNTY</v>
          </cell>
        </row>
        <row r="1757">
          <cell r="A1757">
            <v>615150</v>
          </cell>
          <cell r="B1757" t="str">
            <v>GEYSERVILLE UNIFIED</v>
          </cell>
          <cell r="C1757" t="str">
            <v>CA</v>
          </cell>
          <cell r="D1757" t="str">
            <v>SONOMA COUNTY</v>
          </cell>
        </row>
        <row r="1758">
          <cell r="A1758">
            <v>615180</v>
          </cell>
          <cell r="B1758" t="str">
            <v>GILROY UNIFIED</v>
          </cell>
          <cell r="C1758" t="str">
            <v>CA</v>
          </cell>
          <cell r="D1758" t="str">
            <v>SANTA CLARA COUNTY</v>
          </cell>
        </row>
        <row r="1759">
          <cell r="A1759">
            <v>615240</v>
          </cell>
          <cell r="B1759" t="str">
            <v>GLENDALE UNIFIED</v>
          </cell>
          <cell r="C1759" t="str">
            <v>CA</v>
          </cell>
          <cell r="D1759" t="str">
            <v>LOS ANGELES COUNTY</v>
          </cell>
        </row>
        <row r="1760">
          <cell r="A1760">
            <v>615270</v>
          </cell>
          <cell r="B1760" t="str">
            <v>GLENDORA UNIFIED</v>
          </cell>
          <cell r="C1760" t="str">
            <v>CA</v>
          </cell>
          <cell r="D1760" t="str">
            <v>LOS ANGELES COUNTY</v>
          </cell>
        </row>
        <row r="1761">
          <cell r="A1761">
            <v>615390</v>
          </cell>
          <cell r="B1761" t="str">
            <v>GOLD OAK UNION ELEMENTARY</v>
          </cell>
          <cell r="C1761" t="str">
            <v>CA</v>
          </cell>
          <cell r="D1761" t="str">
            <v>EL DORADO COUNTY</v>
          </cell>
        </row>
        <row r="1762">
          <cell r="A1762">
            <v>615450</v>
          </cell>
          <cell r="B1762" t="str">
            <v>GOLD TRAIL UNION ELEMENTARY</v>
          </cell>
          <cell r="C1762" t="str">
            <v>CA</v>
          </cell>
          <cell r="D1762" t="str">
            <v>EL DORADO COUNTY</v>
          </cell>
        </row>
        <row r="1763">
          <cell r="A1763">
            <v>615480</v>
          </cell>
          <cell r="B1763" t="str">
            <v>GOLDEN FEATHER UNION ELEMENTARY</v>
          </cell>
          <cell r="C1763" t="str">
            <v>CA</v>
          </cell>
          <cell r="D1763" t="str">
            <v>BUTTE COUNTY</v>
          </cell>
        </row>
        <row r="1764">
          <cell r="A1764">
            <v>615510</v>
          </cell>
          <cell r="B1764" t="str">
            <v>GOLETA UNION ELEMENTARY</v>
          </cell>
          <cell r="C1764" t="str">
            <v>CA</v>
          </cell>
          <cell r="D1764" t="str">
            <v>SANTA BARBARA COUNTY</v>
          </cell>
        </row>
        <row r="1765">
          <cell r="A1765">
            <v>615600</v>
          </cell>
          <cell r="B1765" t="str">
            <v>GORMAN ELEMENTARY</v>
          </cell>
          <cell r="C1765" t="str">
            <v>CA</v>
          </cell>
          <cell r="D1765" t="str">
            <v>LOS ANGELES COUNTY</v>
          </cell>
        </row>
        <row r="1766">
          <cell r="A1766">
            <v>615690</v>
          </cell>
          <cell r="B1766" t="str">
            <v>GRANT ELEMENTARY</v>
          </cell>
          <cell r="C1766" t="str">
            <v>CA</v>
          </cell>
          <cell r="D1766" t="str">
            <v>SHASTA COUNTY</v>
          </cell>
        </row>
        <row r="1767">
          <cell r="A1767">
            <v>615780</v>
          </cell>
          <cell r="B1767" t="str">
            <v>GRASS VALLEY ELEMENTARY</v>
          </cell>
          <cell r="C1767" t="str">
            <v>CA</v>
          </cell>
          <cell r="D1767" t="str">
            <v>NEVADA COUNTY</v>
          </cell>
        </row>
        <row r="1768">
          <cell r="A1768">
            <v>615810</v>
          </cell>
          <cell r="B1768" t="str">
            <v>GRATTON ELEMENTARY</v>
          </cell>
          <cell r="C1768" t="str">
            <v>CA</v>
          </cell>
          <cell r="D1768" t="str">
            <v>STANISLAUS COUNTY</v>
          </cell>
        </row>
        <row r="1769">
          <cell r="A1769">
            <v>615840</v>
          </cell>
          <cell r="B1769" t="str">
            <v>GRAVENSTEIN UNION ELEMENTARY</v>
          </cell>
          <cell r="C1769" t="str">
            <v>CA</v>
          </cell>
          <cell r="D1769" t="str">
            <v>SONOMA COUNTY</v>
          </cell>
        </row>
        <row r="1770">
          <cell r="A1770">
            <v>615870</v>
          </cell>
          <cell r="B1770" t="str">
            <v>GRAVES ELEMENTARY</v>
          </cell>
          <cell r="C1770" t="str">
            <v>CA</v>
          </cell>
          <cell r="D1770" t="str">
            <v>MONTEREY COUNTY</v>
          </cell>
        </row>
        <row r="1771">
          <cell r="A1771">
            <v>615990</v>
          </cell>
          <cell r="B1771" t="str">
            <v>GREEN POINT ELEMENTARY</v>
          </cell>
          <cell r="C1771" t="str">
            <v>CA</v>
          </cell>
          <cell r="D1771" t="str">
            <v>HUMBOLDT COUNTY</v>
          </cell>
        </row>
        <row r="1772">
          <cell r="A1772">
            <v>616050</v>
          </cell>
          <cell r="B1772" t="str">
            <v>GREENFIELD UNION</v>
          </cell>
          <cell r="C1772" t="str">
            <v>CA</v>
          </cell>
          <cell r="D1772" t="str">
            <v>KERN COUNTY</v>
          </cell>
        </row>
        <row r="1773">
          <cell r="A1773">
            <v>616080</v>
          </cell>
          <cell r="B1773" t="str">
            <v>GREENFIELD UNION ELEMENTARY</v>
          </cell>
          <cell r="C1773" t="str">
            <v>CA</v>
          </cell>
          <cell r="D1773" t="str">
            <v>MONTEREY COUNTY</v>
          </cell>
        </row>
        <row r="1774">
          <cell r="A1774">
            <v>616110</v>
          </cell>
          <cell r="B1774" t="str">
            <v>GRENADA ELEMENTARY</v>
          </cell>
          <cell r="C1774" t="str">
            <v>CA</v>
          </cell>
          <cell r="D1774" t="str">
            <v>SISKIYOU COUNTY</v>
          </cell>
        </row>
        <row r="1775">
          <cell r="A1775">
            <v>616230</v>
          </cell>
          <cell r="B1775" t="str">
            <v>GROSSMONT UNION HIGH</v>
          </cell>
          <cell r="C1775" t="str">
            <v>CA</v>
          </cell>
          <cell r="D1775" t="str">
            <v>SAN DIEGO COUNTY</v>
          </cell>
        </row>
        <row r="1776">
          <cell r="A1776">
            <v>616260</v>
          </cell>
          <cell r="B1776" t="str">
            <v>GUADALUPE UNION ELEMENTARY</v>
          </cell>
          <cell r="C1776" t="str">
            <v>CA</v>
          </cell>
          <cell r="D1776" t="str">
            <v>SANTA BARBARA COUNTY</v>
          </cell>
        </row>
        <row r="1777">
          <cell r="A1777">
            <v>616300</v>
          </cell>
          <cell r="B1777" t="str">
            <v>CUCAMONGA ELEMENTARY</v>
          </cell>
          <cell r="C1777" t="str">
            <v>CA</v>
          </cell>
          <cell r="D1777" t="str">
            <v>SAN BERNARDINO COUNTY</v>
          </cell>
        </row>
        <row r="1778">
          <cell r="A1778">
            <v>616320</v>
          </cell>
          <cell r="B1778" t="str">
            <v>GUERNEVILLE ELEMENTARY</v>
          </cell>
          <cell r="C1778" t="str">
            <v>CA</v>
          </cell>
          <cell r="D1778" t="str">
            <v>SONOMA COUNTY</v>
          </cell>
        </row>
        <row r="1779">
          <cell r="A1779">
            <v>616323</v>
          </cell>
          <cell r="B1779" t="str">
            <v>GUSTINE UNIFIED</v>
          </cell>
          <cell r="C1779" t="str">
            <v>CA</v>
          </cell>
          <cell r="D1779" t="str">
            <v>MERCED COUNTY</v>
          </cell>
        </row>
        <row r="1780">
          <cell r="A1780">
            <v>616325</v>
          </cell>
          <cell r="B1780" t="str">
            <v>HACIENDA LA PUENTE UNIFIED</v>
          </cell>
          <cell r="C1780" t="str">
            <v>CA</v>
          </cell>
          <cell r="D1780" t="str">
            <v>LOS ANGELES COUNTY</v>
          </cell>
        </row>
        <row r="1781">
          <cell r="A1781">
            <v>616470</v>
          </cell>
          <cell r="B1781" t="str">
            <v>HANFORD ELEMENTARY</v>
          </cell>
          <cell r="C1781" t="str">
            <v>CA</v>
          </cell>
          <cell r="D1781" t="str">
            <v>KINGS COUNTY</v>
          </cell>
        </row>
        <row r="1782">
          <cell r="A1782">
            <v>616500</v>
          </cell>
          <cell r="B1782" t="str">
            <v>HANFORD JOINT UNION HIGH</v>
          </cell>
          <cell r="C1782" t="str">
            <v>CA</v>
          </cell>
          <cell r="D1782" t="str">
            <v>KINGS COUNTY</v>
          </cell>
        </row>
        <row r="1783">
          <cell r="A1783">
            <v>616530</v>
          </cell>
          <cell r="B1783" t="str">
            <v>HAPPY CAMP UNION ELEMENTARY</v>
          </cell>
          <cell r="C1783" t="str">
            <v>CA</v>
          </cell>
          <cell r="D1783" t="str">
            <v>SISKIYOU COUNTY</v>
          </cell>
        </row>
        <row r="1784">
          <cell r="A1784">
            <v>616560</v>
          </cell>
          <cell r="B1784" t="str">
            <v>HAPPY VALLEY ELEMENTARY</v>
          </cell>
          <cell r="C1784" t="str">
            <v>CA</v>
          </cell>
          <cell r="D1784" t="str">
            <v>SANTA CRUZ COUNTY</v>
          </cell>
        </row>
        <row r="1785">
          <cell r="A1785">
            <v>616570</v>
          </cell>
          <cell r="B1785" t="str">
            <v>HAPPY VALLEY UNION ELEMENTARY</v>
          </cell>
          <cell r="C1785" t="str">
            <v>CA</v>
          </cell>
          <cell r="D1785" t="str">
            <v>SHASTA COUNTY</v>
          </cell>
        </row>
        <row r="1786">
          <cell r="A1786">
            <v>616620</v>
          </cell>
          <cell r="B1786" t="str">
            <v>HARMONY UNION ELEMENTARY</v>
          </cell>
          <cell r="C1786" t="str">
            <v>CA</v>
          </cell>
          <cell r="D1786" t="str">
            <v>SONOMA COUNTY</v>
          </cell>
        </row>
        <row r="1787">
          <cell r="A1787">
            <v>616650</v>
          </cell>
          <cell r="B1787" t="str">
            <v>HART-RANSOM UNION ELEMENTARY</v>
          </cell>
          <cell r="C1787" t="str">
            <v>CA</v>
          </cell>
          <cell r="D1787" t="str">
            <v>STANISLAUS COUNTY</v>
          </cell>
        </row>
        <row r="1788">
          <cell r="A1788">
            <v>616680</v>
          </cell>
          <cell r="B1788" t="str">
            <v>HAWTHORNE</v>
          </cell>
          <cell r="C1788" t="str">
            <v>CA</v>
          </cell>
          <cell r="D1788" t="str">
            <v>LOS ANGELES COUNTY</v>
          </cell>
        </row>
        <row r="1789">
          <cell r="A1789">
            <v>616740</v>
          </cell>
          <cell r="B1789" t="str">
            <v>HAYWARD UNIFIED</v>
          </cell>
          <cell r="C1789" t="str">
            <v>CA</v>
          </cell>
          <cell r="D1789" t="str">
            <v>ALAMEDA COUNTY</v>
          </cell>
        </row>
        <row r="1790">
          <cell r="A1790">
            <v>616830</v>
          </cell>
          <cell r="B1790" t="str">
            <v>HEBER ELEMENTARY</v>
          </cell>
          <cell r="C1790" t="str">
            <v>CA</v>
          </cell>
          <cell r="D1790" t="str">
            <v>IMPERIAL COUNTY</v>
          </cell>
        </row>
        <row r="1791">
          <cell r="A1791">
            <v>616860</v>
          </cell>
          <cell r="B1791" t="str">
            <v>HELENDALE ELEMENTARY</v>
          </cell>
          <cell r="C1791" t="str">
            <v>CA</v>
          </cell>
          <cell r="D1791" t="str">
            <v>SAN BERNARDINO COUNTY</v>
          </cell>
        </row>
        <row r="1792">
          <cell r="A1792">
            <v>616920</v>
          </cell>
          <cell r="B1792" t="str">
            <v>HEMET UNIFIED</v>
          </cell>
          <cell r="C1792" t="str">
            <v>CA</v>
          </cell>
          <cell r="D1792" t="str">
            <v>RIVERSIDE COUNTY</v>
          </cell>
        </row>
        <row r="1793">
          <cell r="A1793">
            <v>617040</v>
          </cell>
          <cell r="B1793" t="str">
            <v>HERMOSA BEACH CITY ELEMENTARY</v>
          </cell>
          <cell r="C1793" t="str">
            <v>CA</v>
          </cell>
          <cell r="D1793" t="str">
            <v>LOS ANGELES COUNTY</v>
          </cell>
        </row>
        <row r="1794">
          <cell r="A1794">
            <v>617160</v>
          </cell>
          <cell r="B1794" t="str">
            <v>HICKMAN COMMUNITY CHARTER</v>
          </cell>
          <cell r="C1794" t="str">
            <v>CA</v>
          </cell>
          <cell r="D1794" t="str">
            <v>STANISLAUS COUNTY</v>
          </cell>
        </row>
        <row r="1795">
          <cell r="A1795">
            <v>617190</v>
          </cell>
          <cell r="B1795" t="str">
            <v>HILLSBOROUGH CITY ELEMENTARY</v>
          </cell>
          <cell r="C1795" t="str">
            <v>CA</v>
          </cell>
          <cell r="D1795" t="str">
            <v>SAN MATEO COUNTY</v>
          </cell>
        </row>
        <row r="1796">
          <cell r="A1796">
            <v>617220</v>
          </cell>
          <cell r="B1796" t="str">
            <v>HILMAR UNIFIED</v>
          </cell>
          <cell r="C1796" t="str">
            <v>CA</v>
          </cell>
          <cell r="D1796" t="str">
            <v>MERCED COUNTY</v>
          </cell>
        </row>
        <row r="1797">
          <cell r="A1797">
            <v>617340</v>
          </cell>
          <cell r="B1797" t="str">
            <v>HOLLISTER</v>
          </cell>
          <cell r="C1797" t="str">
            <v>CA</v>
          </cell>
          <cell r="D1797" t="str">
            <v>SAN BENITO COUNTY</v>
          </cell>
        </row>
        <row r="1798">
          <cell r="A1798">
            <v>617430</v>
          </cell>
          <cell r="B1798" t="str">
            <v>HOLTVILLE UNIFIED</v>
          </cell>
          <cell r="C1798" t="str">
            <v>CA</v>
          </cell>
          <cell r="D1798" t="str">
            <v>IMPERIAL COUNTY</v>
          </cell>
        </row>
        <row r="1799">
          <cell r="A1799">
            <v>617490</v>
          </cell>
          <cell r="B1799" t="str">
            <v>HOPE ELEMENTARY</v>
          </cell>
          <cell r="C1799" t="str">
            <v>CA</v>
          </cell>
          <cell r="D1799" t="str">
            <v>SANTA BARBARA COUNTY</v>
          </cell>
        </row>
        <row r="1800">
          <cell r="A1800">
            <v>617520</v>
          </cell>
          <cell r="B1800" t="str">
            <v>HOPE ELEMENTARY</v>
          </cell>
          <cell r="C1800" t="str">
            <v>CA</v>
          </cell>
          <cell r="D1800" t="str">
            <v>TULARE COUNTY</v>
          </cell>
        </row>
        <row r="1801">
          <cell r="A1801">
            <v>617580</v>
          </cell>
          <cell r="B1801" t="str">
            <v>HORICON ELEMENTARY</v>
          </cell>
          <cell r="C1801" t="str">
            <v>CA</v>
          </cell>
          <cell r="D1801" t="str">
            <v>SONOMA COUNTY</v>
          </cell>
        </row>
        <row r="1802">
          <cell r="A1802">
            <v>617620</v>
          </cell>
          <cell r="B1802" t="str">
            <v>HORNBROOK ELEMENTARY</v>
          </cell>
          <cell r="C1802" t="str">
            <v>CA</v>
          </cell>
          <cell r="D1802" t="str">
            <v>SISKIYOU COUNTY</v>
          </cell>
        </row>
        <row r="1803">
          <cell r="A1803">
            <v>617640</v>
          </cell>
          <cell r="B1803" t="str">
            <v>HOT SPRINGS ELEMENTARY</v>
          </cell>
          <cell r="C1803" t="str">
            <v>CA</v>
          </cell>
          <cell r="D1803" t="str">
            <v>TULARE COUNTY</v>
          </cell>
        </row>
        <row r="1804">
          <cell r="A1804">
            <v>617760</v>
          </cell>
          <cell r="B1804" t="str">
            <v>HOWELL MOUNTAIN ELEMENTARY</v>
          </cell>
          <cell r="C1804" t="str">
            <v>CA</v>
          </cell>
          <cell r="D1804" t="str">
            <v>NAPA COUNTY</v>
          </cell>
        </row>
        <row r="1805">
          <cell r="A1805">
            <v>617850</v>
          </cell>
          <cell r="B1805" t="str">
            <v>HUENEME ELEMENTARY</v>
          </cell>
          <cell r="C1805" t="str">
            <v>CA</v>
          </cell>
          <cell r="D1805" t="str">
            <v>VENTURA COUNTY</v>
          </cell>
        </row>
        <row r="1806">
          <cell r="A1806">
            <v>617880</v>
          </cell>
          <cell r="B1806" t="str">
            <v>HUGHES-ELIZABETH LAKES UNION ELEMENTARY</v>
          </cell>
          <cell r="C1806" t="str">
            <v>CA</v>
          </cell>
          <cell r="D1806" t="str">
            <v>LOS ANGELES COUNTY</v>
          </cell>
        </row>
        <row r="1807">
          <cell r="A1807">
            <v>618030</v>
          </cell>
          <cell r="B1807" t="str">
            <v>HUNTINGTON BEACH CITY ELEMENTARY</v>
          </cell>
          <cell r="C1807" t="str">
            <v>CA</v>
          </cell>
          <cell r="D1807" t="str">
            <v>ORANGE COUNTY</v>
          </cell>
        </row>
        <row r="1808">
          <cell r="A1808">
            <v>618060</v>
          </cell>
          <cell r="B1808" t="str">
            <v>HUNTINGTON BEACH UNION HIGH</v>
          </cell>
          <cell r="C1808" t="str">
            <v>CA</v>
          </cell>
          <cell r="D1808" t="str">
            <v>ORANGE COUNTY</v>
          </cell>
        </row>
        <row r="1809">
          <cell r="A1809">
            <v>618120</v>
          </cell>
          <cell r="B1809" t="str">
            <v>HYDESVILLE ELEMENTARY</v>
          </cell>
          <cell r="C1809" t="str">
            <v>CA</v>
          </cell>
          <cell r="D1809" t="str">
            <v>HUMBOLDT COUNTY</v>
          </cell>
        </row>
        <row r="1810">
          <cell r="A1810">
            <v>618160</v>
          </cell>
          <cell r="B1810" t="str">
            <v>IGO, ONO, PLATINA UNION ELEMENTARY</v>
          </cell>
          <cell r="C1810" t="str">
            <v>CA</v>
          </cell>
          <cell r="D1810" t="str">
            <v>SHASTA COUNTY</v>
          </cell>
        </row>
        <row r="1811">
          <cell r="A1811">
            <v>618210</v>
          </cell>
          <cell r="B1811" t="str">
            <v>IMPERIAL UNIFIED</v>
          </cell>
          <cell r="C1811" t="str">
            <v>CA</v>
          </cell>
          <cell r="D1811" t="str">
            <v>IMPERIAL COUNTY</v>
          </cell>
        </row>
        <row r="1812">
          <cell r="A1812">
            <v>618240</v>
          </cell>
          <cell r="B1812" t="str">
            <v>INDIAN DIGGINGS ELEMENTARY</v>
          </cell>
          <cell r="C1812" t="str">
            <v>CA</v>
          </cell>
          <cell r="D1812" t="str">
            <v>EL DORADO COUNTY</v>
          </cell>
        </row>
        <row r="1813">
          <cell r="A1813">
            <v>618270</v>
          </cell>
          <cell r="B1813" t="str">
            <v>INDIAN SPRINGS ELEMENTARY</v>
          </cell>
          <cell r="C1813" t="str">
            <v>CA</v>
          </cell>
          <cell r="D1813" t="str">
            <v>SHASTA COUNTY</v>
          </cell>
        </row>
        <row r="1814">
          <cell r="A1814">
            <v>618390</v>
          </cell>
          <cell r="B1814" t="str">
            <v>INGLEWOOD UNIFIED</v>
          </cell>
          <cell r="C1814" t="str">
            <v>CA</v>
          </cell>
          <cell r="D1814" t="str">
            <v>LOS ANGELES COUNTY</v>
          </cell>
        </row>
        <row r="1815">
          <cell r="A1815">
            <v>618510</v>
          </cell>
          <cell r="B1815" t="str">
            <v>ISLAND UNION ELEMENTARY</v>
          </cell>
          <cell r="C1815" t="str">
            <v>CA</v>
          </cell>
          <cell r="D1815" t="str">
            <v>KINGS COUNTY</v>
          </cell>
        </row>
        <row r="1816">
          <cell r="A1816">
            <v>618660</v>
          </cell>
          <cell r="B1816" t="str">
            <v>JACOBY CREEK ELEMENTARY</v>
          </cell>
          <cell r="C1816" t="str">
            <v>CA</v>
          </cell>
          <cell r="D1816" t="str">
            <v>HUMBOLDT COUNTY</v>
          </cell>
        </row>
        <row r="1817">
          <cell r="A1817">
            <v>618690</v>
          </cell>
          <cell r="B1817" t="str">
            <v>JAMESTOWN ELEMENTARY</v>
          </cell>
          <cell r="C1817" t="str">
            <v>CA</v>
          </cell>
          <cell r="D1817" t="str">
            <v>TUOLUMNE COUNTY</v>
          </cell>
        </row>
        <row r="1818">
          <cell r="A1818">
            <v>618730</v>
          </cell>
          <cell r="B1818" t="str">
            <v>JAMUL-DULZURA UNION ELEMENTARY</v>
          </cell>
          <cell r="C1818" t="str">
            <v>CA</v>
          </cell>
          <cell r="D1818" t="str">
            <v>SAN DIEGO COUNTY</v>
          </cell>
        </row>
        <row r="1819">
          <cell r="A1819">
            <v>618780</v>
          </cell>
          <cell r="B1819" t="str">
            <v>JANESVILLE UNION ELEMENTARY</v>
          </cell>
          <cell r="C1819" t="str">
            <v>CA</v>
          </cell>
          <cell r="D1819" t="str">
            <v>LASSEN COUNTY</v>
          </cell>
        </row>
        <row r="1820">
          <cell r="A1820">
            <v>618810</v>
          </cell>
          <cell r="B1820" t="str">
            <v>JEFFERSON ELEMENTARY</v>
          </cell>
          <cell r="C1820" t="str">
            <v>CA</v>
          </cell>
          <cell r="D1820" t="str">
            <v>SAN BENITO COUNTY</v>
          </cell>
        </row>
        <row r="1821">
          <cell r="A1821">
            <v>618840</v>
          </cell>
          <cell r="B1821" t="str">
            <v>JEFFERSON ELEMENTARY</v>
          </cell>
          <cell r="C1821" t="str">
            <v>CA</v>
          </cell>
          <cell r="D1821" t="str">
            <v>SAN JOAQUIN COUNTY</v>
          </cell>
        </row>
        <row r="1822">
          <cell r="A1822">
            <v>618870</v>
          </cell>
          <cell r="B1822" t="str">
            <v>JEFFERSON ELEMENTARY</v>
          </cell>
          <cell r="C1822" t="str">
            <v>CA</v>
          </cell>
          <cell r="D1822" t="str">
            <v>SAN MATEO COUNTY</v>
          </cell>
        </row>
        <row r="1823">
          <cell r="A1823">
            <v>618930</v>
          </cell>
          <cell r="B1823" t="str">
            <v>JEFFERSON UNION HIGH</v>
          </cell>
          <cell r="C1823" t="str">
            <v>CA</v>
          </cell>
          <cell r="D1823" t="str">
            <v>SAN MATEO COUNTY</v>
          </cell>
        </row>
        <row r="1824">
          <cell r="A1824">
            <v>618990</v>
          </cell>
          <cell r="B1824" t="str">
            <v>JOHN SWETT UNIFIED</v>
          </cell>
          <cell r="C1824" t="str">
            <v>CA</v>
          </cell>
          <cell r="D1824" t="str">
            <v>CONTRA COSTA COUNTY</v>
          </cell>
        </row>
        <row r="1825">
          <cell r="A1825">
            <v>619050</v>
          </cell>
          <cell r="B1825" t="str">
            <v>JOHNSTONVILLE ELEMENTARY</v>
          </cell>
          <cell r="C1825" t="str">
            <v>CA</v>
          </cell>
          <cell r="D1825" t="str">
            <v>LASSEN COUNTY</v>
          </cell>
        </row>
        <row r="1826">
          <cell r="A1826">
            <v>619110</v>
          </cell>
          <cell r="B1826" t="str">
            <v>JULIAN UNION HIGH</v>
          </cell>
          <cell r="C1826" t="str">
            <v>CA</v>
          </cell>
          <cell r="D1826" t="str">
            <v>SAN DIEGO COUNTY</v>
          </cell>
        </row>
        <row r="1827">
          <cell r="A1827">
            <v>619140</v>
          </cell>
          <cell r="B1827" t="str">
            <v>JULIAN UNION ELEMENTARY</v>
          </cell>
          <cell r="C1827" t="str">
            <v>CA</v>
          </cell>
          <cell r="D1827" t="str">
            <v>SAN DIEGO COUNTY</v>
          </cell>
        </row>
        <row r="1828">
          <cell r="A1828">
            <v>619170</v>
          </cell>
          <cell r="B1828" t="str">
            <v>JUNCTION CITY ELEMENTARY</v>
          </cell>
          <cell r="C1828" t="str">
            <v>CA</v>
          </cell>
          <cell r="D1828" t="str">
            <v>TRINITY COUNTY</v>
          </cell>
        </row>
        <row r="1829">
          <cell r="A1829">
            <v>619200</v>
          </cell>
          <cell r="B1829" t="str">
            <v>JUNCTION ELEMENTARY</v>
          </cell>
          <cell r="C1829" t="str">
            <v>CA</v>
          </cell>
          <cell r="D1829" t="str">
            <v>SHASTA COUNTY</v>
          </cell>
        </row>
        <row r="1830">
          <cell r="A1830">
            <v>619230</v>
          </cell>
          <cell r="B1830" t="str">
            <v>JUNCTION ELEMENTARY</v>
          </cell>
          <cell r="C1830" t="str">
            <v>CA</v>
          </cell>
          <cell r="D1830" t="str">
            <v>SISKIYOU COUNTY</v>
          </cell>
        </row>
        <row r="1831">
          <cell r="A1831">
            <v>619260</v>
          </cell>
          <cell r="B1831" t="str">
            <v>JURUPA UNIFIED</v>
          </cell>
          <cell r="C1831" t="str">
            <v>CA</v>
          </cell>
          <cell r="D1831" t="str">
            <v>RIVERSIDE COUNTY</v>
          </cell>
        </row>
        <row r="1832">
          <cell r="A1832">
            <v>619320</v>
          </cell>
          <cell r="B1832" t="str">
            <v>KELSEYVILLE UNIFIED</v>
          </cell>
          <cell r="C1832" t="str">
            <v>CA</v>
          </cell>
          <cell r="D1832" t="str">
            <v>LAKE COUNTY</v>
          </cell>
        </row>
        <row r="1833">
          <cell r="A1833">
            <v>619380</v>
          </cell>
          <cell r="B1833" t="str">
            <v>KENTFIELD ELEMENTARY</v>
          </cell>
          <cell r="C1833" t="str">
            <v>CA</v>
          </cell>
          <cell r="D1833" t="str">
            <v>MARIN COUNTY</v>
          </cell>
        </row>
        <row r="1834">
          <cell r="A1834">
            <v>619410</v>
          </cell>
          <cell r="B1834" t="str">
            <v>KENWOOD</v>
          </cell>
          <cell r="C1834" t="str">
            <v>CA</v>
          </cell>
          <cell r="D1834" t="str">
            <v>SONOMA COUNTY</v>
          </cell>
        </row>
        <row r="1835">
          <cell r="A1835">
            <v>619440</v>
          </cell>
          <cell r="B1835" t="str">
            <v>KEPPEL UNION ELEMENTARY</v>
          </cell>
          <cell r="C1835" t="str">
            <v>CA</v>
          </cell>
          <cell r="D1835" t="str">
            <v>LOS ANGELES COUNTY</v>
          </cell>
        </row>
        <row r="1836">
          <cell r="A1836">
            <v>619490</v>
          </cell>
          <cell r="B1836" t="str">
            <v>KERMAN UNIFIED</v>
          </cell>
          <cell r="C1836" t="str">
            <v>CA</v>
          </cell>
          <cell r="D1836" t="str">
            <v>FRESNO COUNTY</v>
          </cell>
        </row>
        <row r="1837">
          <cell r="A1837">
            <v>619540</v>
          </cell>
          <cell r="B1837" t="str">
            <v>KERN HIGH</v>
          </cell>
          <cell r="C1837" t="str">
            <v>CA</v>
          </cell>
          <cell r="D1837" t="str">
            <v>KERN COUNTY</v>
          </cell>
        </row>
        <row r="1838">
          <cell r="A1838">
            <v>619590</v>
          </cell>
          <cell r="B1838" t="str">
            <v>KERNVILLE UNION ELEMENTARY</v>
          </cell>
          <cell r="C1838" t="str">
            <v>CA</v>
          </cell>
          <cell r="D1838" t="str">
            <v>KERN COUNTY</v>
          </cell>
        </row>
        <row r="1839">
          <cell r="A1839">
            <v>619620</v>
          </cell>
          <cell r="B1839" t="str">
            <v>KEYES UNION</v>
          </cell>
          <cell r="C1839" t="str">
            <v>CA</v>
          </cell>
          <cell r="D1839" t="str">
            <v>STANISLAUS COUNTY</v>
          </cell>
        </row>
        <row r="1840">
          <cell r="A1840">
            <v>619650</v>
          </cell>
          <cell r="B1840" t="str">
            <v>SOUTH MONTEREY COUNTY JOINT UNION HIGH</v>
          </cell>
          <cell r="C1840" t="str">
            <v>CA</v>
          </cell>
          <cell r="D1840" t="str">
            <v>MONTEREY COUNTY</v>
          </cell>
        </row>
        <row r="1841">
          <cell r="A1841">
            <v>619680</v>
          </cell>
          <cell r="B1841" t="str">
            <v>KING CITY UNION</v>
          </cell>
          <cell r="C1841" t="str">
            <v>CA</v>
          </cell>
          <cell r="D1841" t="str">
            <v>MONTEREY COUNTY</v>
          </cell>
        </row>
        <row r="1842">
          <cell r="A1842">
            <v>619700</v>
          </cell>
          <cell r="B1842" t="str">
            <v>KINGS CANYON JOINT UNIFIED</v>
          </cell>
          <cell r="C1842" t="str">
            <v>CA</v>
          </cell>
          <cell r="D1842" t="str">
            <v>FRESNO COUNTY</v>
          </cell>
        </row>
        <row r="1843">
          <cell r="A1843">
            <v>619740</v>
          </cell>
          <cell r="B1843" t="str">
            <v>KINGS RIVER UNION ELEMENTARY</v>
          </cell>
          <cell r="C1843" t="str">
            <v>CA</v>
          </cell>
          <cell r="D1843" t="str">
            <v>TULARE COUNTY</v>
          </cell>
        </row>
        <row r="1844">
          <cell r="A1844">
            <v>619770</v>
          </cell>
          <cell r="B1844" t="str">
            <v>KINGS RIVER-HARDWICK UNION ELEMENTARY</v>
          </cell>
          <cell r="C1844" t="str">
            <v>CA</v>
          </cell>
          <cell r="D1844" t="str">
            <v>KINGS COUNTY</v>
          </cell>
        </row>
        <row r="1845">
          <cell r="A1845">
            <v>619800</v>
          </cell>
          <cell r="B1845" t="str">
            <v>KINGSBURG ELEMENTARY CHARTER</v>
          </cell>
          <cell r="C1845" t="str">
            <v>CA</v>
          </cell>
          <cell r="D1845" t="str">
            <v>FRESNO COUNTY</v>
          </cell>
        </row>
        <row r="1846">
          <cell r="A1846">
            <v>619830</v>
          </cell>
          <cell r="B1846" t="str">
            <v>KINGSBURG JOINT UNION HIGH</v>
          </cell>
          <cell r="C1846" t="str">
            <v>CA</v>
          </cell>
          <cell r="D1846" t="str">
            <v>FRESNO COUNTY</v>
          </cell>
        </row>
        <row r="1847">
          <cell r="A1847">
            <v>619860</v>
          </cell>
          <cell r="B1847" t="str">
            <v>KIRKWOOD ELEMENTARY</v>
          </cell>
          <cell r="C1847" t="str">
            <v>CA</v>
          </cell>
          <cell r="D1847" t="str">
            <v>TEHAMA COUNTY</v>
          </cell>
        </row>
        <row r="1848">
          <cell r="A1848">
            <v>619890</v>
          </cell>
          <cell r="B1848" t="str">
            <v>KIT CARSON UNION ELEMENTARY</v>
          </cell>
          <cell r="C1848" t="str">
            <v>CA</v>
          </cell>
          <cell r="D1848" t="str">
            <v>KINGS COUNTY</v>
          </cell>
        </row>
        <row r="1849">
          <cell r="A1849">
            <v>619920</v>
          </cell>
          <cell r="B1849" t="str">
            <v>KLAMATH RIVER UNION ELEMENTARY</v>
          </cell>
          <cell r="C1849" t="str">
            <v>CA</v>
          </cell>
          <cell r="D1849" t="str">
            <v>SISKIYOU COUNTY</v>
          </cell>
        </row>
        <row r="1850">
          <cell r="A1850">
            <v>619950</v>
          </cell>
          <cell r="B1850" t="str">
            <v>KLAMATH-TRINITY JOINT UNIFIED</v>
          </cell>
          <cell r="C1850" t="str">
            <v>CA</v>
          </cell>
          <cell r="D1850" t="str">
            <v>HUMBOLDT COUNTY</v>
          </cell>
        </row>
        <row r="1851">
          <cell r="A1851">
            <v>619980</v>
          </cell>
          <cell r="B1851" t="str">
            <v>KNEELAND ELEMENTARY</v>
          </cell>
          <cell r="C1851" t="str">
            <v>CA</v>
          </cell>
          <cell r="D1851" t="str">
            <v>HUMBOLDT COUNTY</v>
          </cell>
        </row>
        <row r="1852">
          <cell r="A1852">
            <v>620010</v>
          </cell>
          <cell r="B1852" t="str">
            <v>KNIGHTS FERRY ELEMENTARY</v>
          </cell>
          <cell r="C1852" t="str">
            <v>CA</v>
          </cell>
          <cell r="D1852" t="str">
            <v>STANISLAUS COUNTY</v>
          </cell>
        </row>
        <row r="1853">
          <cell r="A1853">
            <v>620040</v>
          </cell>
          <cell r="B1853" t="str">
            <v>KNIGHTSEN ELEMENTARY</v>
          </cell>
          <cell r="C1853" t="str">
            <v>CA</v>
          </cell>
          <cell r="D1853" t="str">
            <v>CONTRA COSTA COUNTY</v>
          </cell>
        </row>
        <row r="1854">
          <cell r="A1854">
            <v>620070</v>
          </cell>
          <cell r="B1854" t="str">
            <v>KONOCTI UNIFIED</v>
          </cell>
          <cell r="C1854" t="str">
            <v>CA</v>
          </cell>
          <cell r="D1854" t="str">
            <v>LAKE COUNTY</v>
          </cell>
        </row>
        <row r="1855">
          <cell r="A1855">
            <v>620130</v>
          </cell>
          <cell r="B1855" t="str">
            <v>LA CANADA UNIFIED</v>
          </cell>
          <cell r="C1855" t="str">
            <v>CA</v>
          </cell>
          <cell r="D1855" t="str">
            <v>LOS ANGELES COUNTY</v>
          </cell>
        </row>
        <row r="1856">
          <cell r="A1856">
            <v>620190</v>
          </cell>
          <cell r="B1856" t="str">
            <v>LA HABRA CITY ELEMENTARY</v>
          </cell>
          <cell r="C1856" t="str">
            <v>CA</v>
          </cell>
          <cell r="D1856" t="str">
            <v>ORANGE COUNTY</v>
          </cell>
        </row>
        <row r="1857">
          <cell r="A1857">
            <v>620220</v>
          </cell>
          <cell r="B1857" t="str">
            <v>LA HONDA-PESCADERO UNIFIED</v>
          </cell>
          <cell r="C1857" t="str">
            <v>CA</v>
          </cell>
          <cell r="D1857" t="str">
            <v>SAN MATEO COUNTY</v>
          </cell>
        </row>
        <row r="1858">
          <cell r="A1858">
            <v>620250</v>
          </cell>
          <cell r="B1858" t="str">
            <v>LA MESA-SPRING VALLEY</v>
          </cell>
          <cell r="C1858" t="str">
            <v>CA</v>
          </cell>
          <cell r="D1858" t="str">
            <v>SAN DIEGO COUNTY</v>
          </cell>
        </row>
        <row r="1859">
          <cell r="A1859">
            <v>620310</v>
          </cell>
          <cell r="B1859" t="str">
            <v>LAFAYETTE ELEMENTARY</v>
          </cell>
          <cell r="C1859" t="str">
            <v>CA</v>
          </cell>
          <cell r="D1859" t="str">
            <v>CONTRA COSTA COUNTY</v>
          </cell>
        </row>
        <row r="1860">
          <cell r="A1860">
            <v>620370</v>
          </cell>
          <cell r="B1860" t="str">
            <v>LAGUNA BEACH UNIFIED</v>
          </cell>
          <cell r="C1860" t="str">
            <v>CA</v>
          </cell>
          <cell r="D1860" t="str">
            <v>ORANGE COUNTY</v>
          </cell>
        </row>
        <row r="1861">
          <cell r="A1861">
            <v>620430</v>
          </cell>
          <cell r="B1861" t="str">
            <v>LAGUNA JOINT ELEMENTARY</v>
          </cell>
          <cell r="C1861" t="str">
            <v>CA</v>
          </cell>
          <cell r="D1861" t="str">
            <v>MARIN COUNTY</v>
          </cell>
        </row>
        <row r="1862">
          <cell r="A1862">
            <v>620460</v>
          </cell>
          <cell r="B1862" t="str">
            <v>PACIFICA</v>
          </cell>
          <cell r="C1862" t="str">
            <v>CA</v>
          </cell>
          <cell r="D1862" t="str">
            <v>SAN MATEO COUNTY</v>
          </cell>
        </row>
        <row r="1863">
          <cell r="A1863">
            <v>620490</v>
          </cell>
          <cell r="B1863" t="str">
            <v>LAGUNITA ELEMENTARY</v>
          </cell>
          <cell r="C1863" t="str">
            <v>CA</v>
          </cell>
          <cell r="D1863" t="str">
            <v>MONTEREY COUNTY</v>
          </cell>
        </row>
        <row r="1864">
          <cell r="A1864">
            <v>620520</v>
          </cell>
          <cell r="B1864" t="str">
            <v>LAGUNITAS ELEMENTARY</v>
          </cell>
          <cell r="C1864" t="str">
            <v>CA</v>
          </cell>
          <cell r="D1864" t="str">
            <v>MARIN COUNTY</v>
          </cell>
        </row>
        <row r="1865">
          <cell r="A1865">
            <v>620610</v>
          </cell>
          <cell r="B1865" t="str">
            <v>LAKE ELEMENTARY</v>
          </cell>
          <cell r="C1865" t="str">
            <v>CA</v>
          </cell>
          <cell r="D1865" t="str">
            <v>GLENN COUNTY</v>
          </cell>
        </row>
        <row r="1866">
          <cell r="A1866">
            <v>620640</v>
          </cell>
          <cell r="B1866" t="str">
            <v>LAKE TAHOE UNIFIED</v>
          </cell>
          <cell r="C1866" t="str">
            <v>CA</v>
          </cell>
          <cell r="D1866" t="str">
            <v>EL DORADO COUNTY</v>
          </cell>
        </row>
        <row r="1867">
          <cell r="A1867">
            <v>620670</v>
          </cell>
          <cell r="B1867" t="str">
            <v>LAKEPORT UNIFIED</v>
          </cell>
          <cell r="C1867" t="str">
            <v>CA</v>
          </cell>
          <cell r="D1867" t="str">
            <v>LAKE COUNTY</v>
          </cell>
        </row>
        <row r="1868">
          <cell r="A1868">
            <v>620700</v>
          </cell>
          <cell r="B1868" t="str">
            <v>LAKESIDE JOINT</v>
          </cell>
          <cell r="C1868" t="str">
            <v>CA</v>
          </cell>
          <cell r="D1868" t="str">
            <v>SANTA CLARA COUNTY</v>
          </cell>
        </row>
        <row r="1869">
          <cell r="A1869">
            <v>620730</v>
          </cell>
          <cell r="B1869" t="str">
            <v>LAKESIDE UNION</v>
          </cell>
          <cell r="C1869" t="str">
            <v>CA</v>
          </cell>
          <cell r="D1869" t="str">
            <v>KERN COUNTY</v>
          </cell>
        </row>
        <row r="1870">
          <cell r="A1870">
            <v>620760</v>
          </cell>
          <cell r="B1870" t="str">
            <v>LAKESIDE UNION ELEMENTARY</v>
          </cell>
          <cell r="C1870" t="str">
            <v>CA</v>
          </cell>
          <cell r="D1870" t="str">
            <v>KINGS COUNTY</v>
          </cell>
        </row>
        <row r="1871">
          <cell r="A1871">
            <v>620790</v>
          </cell>
          <cell r="B1871" t="str">
            <v>LAKESIDE UNION ELEMENTARY</v>
          </cell>
          <cell r="C1871" t="str">
            <v>CA</v>
          </cell>
          <cell r="D1871" t="str">
            <v>SAN DIEGO COUNTY</v>
          </cell>
        </row>
        <row r="1872">
          <cell r="A1872">
            <v>620850</v>
          </cell>
          <cell r="B1872" t="str">
            <v>LAMONT ELEMENTARY</v>
          </cell>
          <cell r="C1872" t="str">
            <v>CA</v>
          </cell>
          <cell r="D1872" t="str">
            <v>KERN COUNTY</v>
          </cell>
        </row>
        <row r="1873">
          <cell r="A1873">
            <v>620880</v>
          </cell>
          <cell r="B1873" t="str">
            <v>LANCASTER ELEMENTARY</v>
          </cell>
          <cell r="C1873" t="str">
            <v>CA</v>
          </cell>
          <cell r="D1873" t="str">
            <v>LOS ANGELES COUNTY</v>
          </cell>
        </row>
        <row r="1874">
          <cell r="A1874">
            <v>620910</v>
          </cell>
          <cell r="B1874" t="str">
            <v>LARKSPUR-CORTE MADERA</v>
          </cell>
          <cell r="C1874" t="str">
            <v>CA</v>
          </cell>
          <cell r="D1874" t="str">
            <v>MARIN COUNTY</v>
          </cell>
        </row>
        <row r="1875">
          <cell r="A1875">
            <v>621000</v>
          </cell>
          <cell r="B1875" t="str">
            <v>LAS VIRGENES UNIFIED</v>
          </cell>
          <cell r="C1875" t="str">
            <v>CA</v>
          </cell>
          <cell r="D1875" t="str">
            <v>LOS ANGELES COUNTY</v>
          </cell>
        </row>
        <row r="1876">
          <cell r="A1876">
            <v>621060</v>
          </cell>
          <cell r="B1876" t="str">
            <v>LASSEN UNION HIGH</v>
          </cell>
          <cell r="C1876" t="str">
            <v>CA</v>
          </cell>
          <cell r="D1876" t="str">
            <v>LASSEN COUNTY</v>
          </cell>
        </row>
        <row r="1877">
          <cell r="A1877">
            <v>621090</v>
          </cell>
          <cell r="B1877" t="str">
            <v>LASSEN VIEW UNION ELEMENTARY</v>
          </cell>
          <cell r="C1877" t="str">
            <v>CA</v>
          </cell>
          <cell r="D1877" t="str">
            <v>TEHAMA COUNTY</v>
          </cell>
        </row>
        <row r="1878">
          <cell r="A1878">
            <v>621150</v>
          </cell>
          <cell r="B1878" t="str">
            <v>LATON JOINT UNIFIED</v>
          </cell>
          <cell r="C1878" t="str">
            <v>CA</v>
          </cell>
          <cell r="D1878" t="str">
            <v>FRESNO COUNTY</v>
          </cell>
        </row>
        <row r="1879">
          <cell r="A1879">
            <v>621180</v>
          </cell>
          <cell r="B1879" t="str">
            <v>LATROBE</v>
          </cell>
          <cell r="C1879" t="str">
            <v>CA</v>
          </cell>
          <cell r="D1879" t="str">
            <v>EL DORADO COUNTY</v>
          </cell>
        </row>
        <row r="1880">
          <cell r="A1880">
            <v>621210</v>
          </cell>
          <cell r="B1880" t="str">
            <v>LAWNDALE ELEMENTARY</v>
          </cell>
          <cell r="C1880" t="str">
            <v>CA</v>
          </cell>
          <cell r="D1880" t="str">
            <v>LOS ANGELES COUNTY</v>
          </cell>
        </row>
        <row r="1881">
          <cell r="A1881">
            <v>621240</v>
          </cell>
          <cell r="B1881" t="str">
            <v>LE GRAND UNION ELEMENTARY</v>
          </cell>
          <cell r="C1881" t="str">
            <v>CA</v>
          </cell>
          <cell r="D1881" t="str">
            <v>MERCED COUNTY</v>
          </cell>
        </row>
        <row r="1882">
          <cell r="A1882">
            <v>621270</v>
          </cell>
          <cell r="B1882" t="str">
            <v>LE GRAND UNION HIGH</v>
          </cell>
          <cell r="C1882" t="str">
            <v>CA</v>
          </cell>
          <cell r="D1882" t="str">
            <v>MERCED COUNTY</v>
          </cell>
        </row>
        <row r="1883">
          <cell r="A1883">
            <v>621330</v>
          </cell>
          <cell r="B1883" t="str">
            <v>LEMON GROVE</v>
          </cell>
          <cell r="C1883" t="str">
            <v>CA</v>
          </cell>
          <cell r="D1883" t="str">
            <v>SAN DIEGO COUNTY</v>
          </cell>
        </row>
        <row r="1884">
          <cell r="A1884">
            <v>621360</v>
          </cell>
          <cell r="B1884" t="str">
            <v>LEMOORE UNION ELEMENTARY</v>
          </cell>
          <cell r="C1884" t="str">
            <v>CA</v>
          </cell>
          <cell r="D1884" t="str">
            <v>KINGS COUNTY</v>
          </cell>
        </row>
        <row r="1885">
          <cell r="A1885">
            <v>621400</v>
          </cell>
          <cell r="B1885" t="str">
            <v>LEMOORE UNION HIGH</v>
          </cell>
          <cell r="C1885" t="str">
            <v>CA</v>
          </cell>
          <cell r="D1885" t="str">
            <v>KINGS COUNTY</v>
          </cell>
        </row>
        <row r="1886">
          <cell r="A1886">
            <v>621420</v>
          </cell>
          <cell r="B1886" t="str">
            <v>LENNOX</v>
          </cell>
          <cell r="C1886" t="str">
            <v>CA</v>
          </cell>
          <cell r="D1886" t="str">
            <v>LOS ANGELES COUNTY</v>
          </cell>
        </row>
        <row r="1887">
          <cell r="A1887">
            <v>621450</v>
          </cell>
          <cell r="B1887" t="str">
            <v>RICHLAND UNION ELEMENTARY</v>
          </cell>
          <cell r="C1887" t="str">
            <v>CA</v>
          </cell>
          <cell r="D1887" t="str">
            <v>KERN COUNTY</v>
          </cell>
        </row>
        <row r="1888">
          <cell r="A1888">
            <v>621480</v>
          </cell>
          <cell r="B1888" t="str">
            <v>LEWISTON ELEMENTARY</v>
          </cell>
          <cell r="C1888" t="str">
            <v>CA</v>
          </cell>
          <cell r="D1888" t="str">
            <v>TRINITY COUNTY</v>
          </cell>
        </row>
        <row r="1889">
          <cell r="A1889">
            <v>621540</v>
          </cell>
          <cell r="B1889" t="str">
            <v>LIBERTY ELEMENTARY</v>
          </cell>
          <cell r="C1889" t="str">
            <v>CA</v>
          </cell>
          <cell r="D1889" t="str">
            <v>SONOMA COUNTY</v>
          </cell>
        </row>
        <row r="1890">
          <cell r="A1890">
            <v>621570</v>
          </cell>
          <cell r="B1890" t="str">
            <v>LIBERTY ELEMENTARY</v>
          </cell>
          <cell r="C1890" t="str">
            <v>CA</v>
          </cell>
          <cell r="D1890" t="str">
            <v>TULARE COUNTY</v>
          </cell>
        </row>
        <row r="1891">
          <cell r="A1891">
            <v>621600</v>
          </cell>
          <cell r="B1891" t="str">
            <v>LIBERTY UNION HIGH</v>
          </cell>
          <cell r="C1891" t="str">
            <v>CA</v>
          </cell>
          <cell r="D1891" t="str">
            <v>CONTRA COSTA COUNTY</v>
          </cell>
        </row>
        <row r="1892">
          <cell r="A1892">
            <v>621660</v>
          </cell>
          <cell r="B1892" t="str">
            <v>LINCOLN ELEMENTARY</v>
          </cell>
          <cell r="C1892" t="str">
            <v>CA</v>
          </cell>
          <cell r="D1892" t="str">
            <v>MARIN COUNTY</v>
          </cell>
        </row>
        <row r="1893">
          <cell r="A1893">
            <v>621690</v>
          </cell>
          <cell r="B1893" t="str">
            <v>LINCOLN UNIFIED</v>
          </cell>
          <cell r="C1893" t="str">
            <v>CA</v>
          </cell>
          <cell r="D1893" t="str">
            <v>SAN JOAQUIN COUNTY</v>
          </cell>
        </row>
        <row r="1894">
          <cell r="A1894">
            <v>621810</v>
          </cell>
          <cell r="B1894" t="str">
            <v>LINDEN UNIFIED</v>
          </cell>
          <cell r="C1894" t="str">
            <v>CA</v>
          </cell>
          <cell r="D1894" t="str">
            <v>SAN JOAQUIN COUNTY</v>
          </cell>
        </row>
        <row r="1895">
          <cell r="A1895">
            <v>621870</v>
          </cell>
          <cell r="B1895" t="str">
            <v>LINDSAY UNIFIED</v>
          </cell>
          <cell r="C1895" t="str">
            <v>CA</v>
          </cell>
          <cell r="D1895" t="str">
            <v>TULARE COUNTY</v>
          </cell>
        </row>
        <row r="1896">
          <cell r="A1896">
            <v>621900</v>
          </cell>
          <cell r="B1896" t="str">
            <v>LINNS VALLEY-POSO FLAT UNION</v>
          </cell>
          <cell r="C1896" t="str">
            <v>CA</v>
          </cell>
          <cell r="D1896" t="str">
            <v>KERN COUNTY</v>
          </cell>
        </row>
        <row r="1897">
          <cell r="A1897">
            <v>621930</v>
          </cell>
          <cell r="B1897" t="str">
            <v>LITTLE LAKE CITY ELEMENTARY</v>
          </cell>
          <cell r="C1897" t="str">
            <v>CA</v>
          </cell>
          <cell r="D1897" t="str">
            <v>LOS ANGELES COUNTY</v>
          </cell>
        </row>
        <row r="1898">
          <cell r="A1898">
            <v>621960</v>
          </cell>
          <cell r="B1898" t="str">
            <v>LITTLE SHASTA ELEMENTARY</v>
          </cell>
          <cell r="C1898" t="str">
            <v>CA</v>
          </cell>
          <cell r="D1898" t="str">
            <v>SISKIYOU COUNTY</v>
          </cell>
        </row>
        <row r="1899">
          <cell r="A1899">
            <v>621990</v>
          </cell>
          <cell r="B1899" t="str">
            <v>LIVE OAK ELEMENTARY</v>
          </cell>
          <cell r="C1899" t="str">
            <v>CA</v>
          </cell>
          <cell r="D1899" t="str">
            <v>SANTA CRUZ COUNTY</v>
          </cell>
        </row>
        <row r="1900">
          <cell r="A1900">
            <v>622050</v>
          </cell>
          <cell r="B1900" t="str">
            <v>LIVE OAK UNIFIED</v>
          </cell>
          <cell r="C1900" t="str">
            <v>CA</v>
          </cell>
          <cell r="D1900" t="str">
            <v>SUTTER COUNTY</v>
          </cell>
        </row>
        <row r="1901">
          <cell r="A1901">
            <v>622110</v>
          </cell>
          <cell r="B1901" t="str">
            <v>LIVERMORE VALLEY JOINT UNIFIED</v>
          </cell>
          <cell r="C1901" t="str">
            <v>CA</v>
          </cell>
          <cell r="D1901" t="str">
            <v>ALAMEDA COUNTY</v>
          </cell>
        </row>
        <row r="1902">
          <cell r="A1902">
            <v>622170</v>
          </cell>
          <cell r="B1902" t="str">
            <v>LIVINGSTON UNION</v>
          </cell>
          <cell r="C1902" t="str">
            <v>CA</v>
          </cell>
          <cell r="D1902" t="str">
            <v>MERCED COUNTY</v>
          </cell>
        </row>
        <row r="1903">
          <cell r="A1903">
            <v>622230</v>
          </cell>
          <cell r="B1903" t="str">
            <v>LODI UNIFIED</v>
          </cell>
          <cell r="C1903" t="str">
            <v>CA</v>
          </cell>
          <cell r="D1903" t="str">
            <v>SAN JOAQUIN COUNTY</v>
          </cell>
        </row>
        <row r="1904">
          <cell r="A1904">
            <v>622320</v>
          </cell>
          <cell r="B1904" t="str">
            <v>LOLETA UNION ELEMENTARY</v>
          </cell>
          <cell r="C1904" t="str">
            <v>CA</v>
          </cell>
          <cell r="D1904" t="str">
            <v>HUMBOLDT COUNTY</v>
          </cell>
        </row>
        <row r="1905">
          <cell r="A1905">
            <v>622350</v>
          </cell>
          <cell r="B1905" t="str">
            <v>LOMA PRIETA JOINT UNION ELEMENTARY</v>
          </cell>
          <cell r="C1905" t="str">
            <v>CA</v>
          </cell>
          <cell r="D1905" t="str">
            <v>SANTA CRUZ COUNTY</v>
          </cell>
        </row>
        <row r="1906">
          <cell r="A1906">
            <v>622380</v>
          </cell>
          <cell r="B1906" t="str">
            <v>LAS LOMITAS ELEMENTARY</v>
          </cell>
          <cell r="C1906" t="str">
            <v>CA</v>
          </cell>
          <cell r="D1906" t="str">
            <v>SAN MATEO COUNTY</v>
          </cell>
        </row>
        <row r="1907">
          <cell r="A1907">
            <v>622410</v>
          </cell>
          <cell r="B1907" t="str">
            <v>LOMPOC UNIFIED</v>
          </cell>
          <cell r="C1907" t="str">
            <v>CA</v>
          </cell>
          <cell r="D1907" t="str">
            <v>SANTA BARBARA COUNTY</v>
          </cell>
        </row>
        <row r="1908">
          <cell r="A1908">
            <v>622440</v>
          </cell>
          <cell r="B1908" t="str">
            <v>LONE PINE UNIFIED</v>
          </cell>
          <cell r="C1908" t="str">
            <v>CA</v>
          </cell>
          <cell r="D1908" t="str">
            <v>INYO COUNTY</v>
          </cell>
        </row>
        <row r="1909">
          <cell r="A1909">
            <v>622500</v>
          </cell>
          <cell r="B1909" t="str">
            <v>LONG BEACH UNIFIED</v>
          </cell>
          <cell r="C1909" t="str">
            <v>CA</v>
          </cell>
          <cell r="D1909" t="str">
            <v>LOS ANGELES COUNTY</v>
          </cell>
        </row>
        <row r="1910">
          <cell r="A1910">
            <v>622560</v>
          </cell>
          <cell r="B1910" t="str">
            <v>LOOMIS UNION ELEMENTARY</v>
          </cell>
          <cell r="C1910" t="str">
            <v>CA</v>
          </cell>
          <cell r="D1910" t="str">
            <v>PLACER COUNTY</v>
          </cell>
        </row>
        <row r="1911">
          <cell r="A1911">
            <v>622590</v>
          </cell>
          <cell r="B1911" t="str">
            <v>LOS ALAMITOS UNIFIED</v>
          </cell>
          <cell r="C1911" t="str">
            <v>CA</v>
          </cell>
          <cell r="D1911" t="str">
            <v>ORANGE COUNTY</v>
          </cell>
        </row>
        <row r="1912">
          <cell r="A1912">
            <v>622650</v>
          </cell>
          <cell r="B1912" t="str">
            <v>LOS ALTOS ELEMENTARY</v>
          </cell>
          <cell r="C1912" t="str">
            <v>CA</v>
          </cell>
          <cell r="D1912" t="str">
            <v>SANTA CLARA COUNTY</v>
          </cell>
        </row>
        <row r="1913">
          <cell r="A1913">
            <v>622710</v>
          </cell>
          <cell r="B1913" t="str">
            <v>LOS ANGELES UNIFIED</v>
          </cell>
          <cell r="C1913" t="str">
            <v>CA</v>
          </cell>
          <cell r="D1913" t="str">
            <v>LOS ANGELES COUNTY</v>
          </cell>
        </row>
        <row r="1914">
          <cell r="A1914">
            <v>622740</v>
          </cell>
          <cell r="B1914" t="str">
            <v>LOS BANOS UNIFIED</v>
          </cell>
          <cell r="C1914" t="str">
            <v>CA</v>
          </cell>
          <cell r="D1914" t="str">
            <v>MERCED COUNTY</v>
          </cell>
        </row>
        <row r="1915">
          <cell r="A1915">
            <v>622800</v>
          </cell>
          <cell r="B1915" t="str">
            <v>LOS GATOS-SARATOGA JOINT UNION HIGH</v>
          </cell>
          <cell r="C1915" t="str">
            <v>CA</v>
          </cell>
          <cell r="D1915" t="str">
            <v>SANTA CLARA COUNTY</v>
          </cell>
        </row>
        <row r="1916">
          <cell r="A1916">
            <v>622830</v>
          </cell>
          <cell r="B1916" t="str">
            <v>LOS GATOS UNION ELEMENTARY</v>
          </cell>
          <cell r="C1916" t="str">
            <v>CA</v>
          </cell>
          <cell r="D1916" t="str">
            <v>SANTA CLARA COUNTY</v>
          </cell>
        </row>
        <row r="1917">
          <cell r="A1917">
            <v>622860</v>
          </cell>
          <cell r="B1917" t="str">
            <v>LOS MOLINOS UNIFIED</v>
          </cell>
          <cell r="C1917" t="str">
            <v>CA</v>
          </cell>
          <cell r="D1917" t="str">
            <v>TEHAMA COUNTY</v>
          </cell>
        </row>
        <row r="1918">
          <cell r="A1918">
            <v>622890</v>
          </cell>
          <cell r="B1918" t="str">
            <v>LOS NIETOS</v>
          </cell>
          <cell r="C1918" t="str">
            <v>CA</v>
          </cell>
          <cell r="D1918" t="str">
            <v>LOS ANGELES COUNTY</v>
          </cell>
        </row>
        <row r="1919">
          <cell r="A1919">
            <v>622920</v>
          </cell>
          <cell r="B1919" t="str">
            <v>LOS OLIVOS ELEMENTARY</v>
          </cell>
          <cell r="C1919" t="str">
            <v>CA</v>
          </cell>
          <cell r="D1919" t="str">
            <v>SANTA BARBARA COUNTY</v>
          </cell>
        </row>
        <row r="1920">
          <cell r="A1920">
            <v>622950</v>
          </cell>
          <cell r="B1920" t="str">
            <v>LOST HILLS UNION ELEMENTARY</v>
          </cell>
          <cell r="C1920" t="str">
            <v>CA</v>
          </cell>
          <cell r="D1920" t="str">
            <v>KERN COUNTY</v>
          </cell>
        </row>
        <row r="1921">
          <cell r="A1921">
            <v>623010</v>
          </cell>
          <cell r="B1921" t="str">
            <v>LOWELL JOINT</v>
          </cell>
          <cell r="C1921" t="str">
            <v>CA</v>
          </cell>
          <cell r="D1921" t="str">
            <v>LOS ANGELES COUNTY</v>
          </cell>
        </row>
        <row r="1922">
          <cell r="A1922">
            <v>623040</v>
          </cell>
          <cell r="B1922" t="str">
            <v>LUCERNE ELEMENTARY</v>
          </cell>
          <cell r="C1922" t="str">
            <v>CA</v>
          </cell>
          <cell r="D1922" t="str">
            <v>LAKE COUNTY</v>
          </cell>
        </row>
        <row r="1923">
          <cell r="A1923">
            <v>623080</v>
          </cell>
          <cell r="B1923" t="str">
            <v>LUCIA MAR UNIFIED</v>
          </cell>
          <cell r="C1923" t="str">
            <v>CA</v>
          </cell>
          <cell r="D1923" t="str">
            <v>SAN LUIS OBISPO COUNTY</v>
          </cell>
        </row>
        <row r="1924">
          <cell r="A1924">
            <v>623130</v>
          </cell>
          <cell r="B1924" t="str">
            <v>LUTHER BURBANK</v>
          </cell>
          <cell r="C1924" t="str">
            <v>CA</v>
          </cell>
          <cell r="D1924" t="str">
            <v>SANTA CLARA COUNTY</v>
          </cell>
        </row>
        <row r="1925">
          <cell r="A1925">
            <v>623160</v>
          </cell>
          <cell r="B1925" t="str">
            <v>LYNWOOD UNIFIED</v>
          </cell>
          <cell r="C1925" t="str">
            <v>CA</v>
          </cell>
          <cell r="D1925" t="str">
            <v>LOS ANGELES COUNTY</v>
          </cell>
        </row>
        <row r="1926">
          <cell r="A1926">
            <v>623340</v>
          </cell>
          <cell r="B1926" t="str">
            <v>MADERA UNIFIED</v>
          </cell>
          <cell r="C1926" t="str">
            <v>CA</v>
          </cell>
          <cell r="D1926" t="str">
            <v>MADERA COUNTY</v>
          </cell>
        </row>
        <row r="1927">
          <cell r="A1927">
            <v>623430</v>
          </cell>
          <cell r="B1927" t="str">
            <v>MAGNOLIA ELEMENTARY</v>
          </cell>
          <cell r="C1927" t="str">
            <v>CA</v>
          </cell>
          <cell r="D1927" t="str">
            <v>ORANGE COUNTY</v>
          </cell>
        </row>
        <row r="1928">
          <cell r="A1928">
            <v>623460</v>
          </cell>
          <cell r="B1928" t="str">
            <v>MAGNOLIA UNION ELEMENTARY</v>
          </cell>
          <cell r="C1928" t="str">
            <v>CA</v>
          </cell>
          <cell r="D1928" t="str">
            <v>IMPERIAL COUNTY</v>
          </cell>
        </row>
        <row r="1929">
          <cell r="A1929">
            <v>623530</v>
          </cell>
          <cell r="B1929" t="str">
            <v>MAMMOTH UNIFIED</v>
          </cell>
          <cell r="C1929" t="str">
            <v>CA</v>
          </cell>
          <cell r="D1929" t="str">
            <v>MONO COUNTY</v>
          </cell>
        </row>
        <row r="1930">
          <cell r="A1930">
            <v>623550</v>
          </cell>
          <cell r="B1930" t="str">
            <v>MANCHESTER UNION ELEMENTARY</v>
          </cell>
          <cell r="C1930" t="str">
            <v>CA</v>
          </cell>
          <cell r="D1930" t="str">
            <v>MENDOCINO COUNTY</v>
          </cell>
        </row>
        <row r="1931">
          <cell r="A1931">
            <v>623610</v>
          </cell>
          <cell r="B1931" t="str">
            <v>MANTECA UNIFIED</v>
          </cell>
          <cell r="C1931" t="str">
            <v>CA</v>
          </cell>
          <cell r="D1931" t="str">
            <v>SAN JOAQUIN COUNTY</v>
          </cell>
        </row>
        <row r="1932">
          <cell r="A1932">
            <v>623700</v>
          </cell>
          <cell r="B1932" t="str">
            <v>MANZANITA ELEMENTARY</v>
          </cell>
          <cell r="C1932" t="str">
            <v>CA</v>
          </cell>
          <cell r="D1932" t="str">
            <v>BUTTE COUNTY</v>
          </cell>
        </row>
        <row r="1933">
          <cell r="A1933">
            <v>623730</v>
          </cell>
          <cell r="B1933" t="str">
            <v>MAPLE CREEK ELEMENTARY</v>
          </cell>
          <cell r="C1933" t="str">
            <v>CA</v>
          </cell>
          <cell r="D1933" t="str">
            <v>HUMBOLDT COUNTY</v>
          </cell>
        </row>
        <row r="1934">
          <cell r="A1934">
            <v>623760</v>
          </cell>
          <cell r="B1934" t="str">
            <v>MAPLE ELEMENTARY</v>
          </cell>
          <cell r="C1934" t="str">
            <v>CA</v>
          </cell>
          <cell r="D1934" t="str">
            <v>KERN COUNTY</v>
          </cell>
        </row>
        <row r="1935">
          <cell r="A1935">
            <v>623800</v>
          </cell>
          <cell r="B1935" t="str">
            <v>MARCUM-ILLINOIS UNION ELEMENTARY</v>
          </cell>
          <cell r="C1935" t="str">
            <v>CA</v>
          </cell>
          <cell r="D1935" t="str">
            <v>SUTTER COUNTY</v>
          </cell>
        </row>
        <row r="1936">
          <cell r="A1936">
            <v>623820</v>
          </cell>
          <cell r="B1936" t="str">
            <v>MARICOPA UNIFIED</v>
          </cell>
          <cell r="C1936" t="str">
            <v>CA</v>
          </cell>
          <cell r="D1936" t="str">
            <v>KERN COUNTY</v>
          </cell>
        </row>
        <row r="1937">
          <cell r="A1937">
            <v>623940</v>
          </cell>
          <cell r="B1937" t="str">
            <v>MARIPOSA COUNTY UNIFIED</v>
          </cell>
          <cell r="C1937" t="str">
            <v>CA</v>
          </cell>
          <cell r="D1937" t="str">
            <v>MARIPOSA COUNTY</v>
          </cell>
        </row>
        <row r="1938">
          <cell r="A1938">
            <v>623970</v>
          </cell>
          <cell r="B1938" t="str">
            <v>MARK TWAIN UNION ELEMENTARY</v>
          </cell>
          <cell r="C1938" t="str">
            <v>CA</v>
          </cell>
          <cell r="D1938" t="str">
            <v>CALAVERAS COUNTY</v>
          </cell>
        </row>
        <row r="1939">
          <cell r="A1939">
            <v>624000</v>
          </cell>
          <cell r="B1939" t="str">
            <v>MARK WEST UNION ELEMENTARY</v>
          </cell>
          <cell r="C1939" t="str">
            <v>CA</v>
          </cell>
          <cell r="D1939" t="str">
            <v>SONOMA COUNTY</v>
          </cell>
        </row>
        <row r="1940">
          <cell r="A1940">
            <v>624030</v>
          </cell>
          <cell r="B1940" t="str">
            <v>MARTINEZ UNIFIED</v>
          </cell>
          <cell r="C1940" t="str">
            <v>CA</v>
          </cell>
          <cell r="D1940" t="str">
            <v>CONTRA COSTA COUNTY</v>
          </cell>
        </row>
        <row r="1941">
          <cell r="A1941">
            <v>624090</v>
          </cell>
          <cell r="B1941" t="str">
            <v>MARYSVILLE JOINT UNIFIED</v>
          </cell>
          <cell r="C1941" t="str">
            <v>CA</v>
          </cell>
          <cell r="D1941" t="str">
            <v>YUBA COUNTY</v>
          </cell>
        </row>
        <row r="1942">
          <cell r="A1942">
            <v>624150</v>
          </cell>
          <cell r="B1942" t="str">
            <v>MAXWELL UNIFIED</v>
          </cell>
          <cell r="C1942" t="str">
            <v>CA</v>
          </cell>
          <cell r="D1942" t="str">
            <v>COLUSA COUNTY</v>
          </cell>
        </row>
        <row r="1943">
          <cell r="A1943">
            <v>624180</v>
          </cell>
          <cell r="B1943" t="str">
            <v>MCCABE UNION ELEMENTARY</v>
          </cell>
          <cell r="C1943" t="str">
            <v>CA</v>
          </cell>
          <cell r="D1943" t="str">
            <v>IMPERIAL COUNTY</v>
          </cell>
        </row>
        <row r="1944">
          <cell r="A1944">
            <v>624210</v>
          </cell>
          <cell r="B1944" t="str">
            <v>MCCLOUD UNION ELEMENTARY</v>
          </cell>
          <cell r="C1944" t="str">
            <v>CA</v>
          </cell>
          <cell r="D1944" t="str">
            <v>SISKIYOU COUNTY</v>
          </cell>
        </row>
        <row r="1945">
          <cell r="A1945">
            <v>624230</v>
          </cell>
          <cell r="B1945" t="str">
            <v>MCFARLAND UNIFIED</v>
          </cell>
          <cell r="C1945" t="str">
            <v>CA</v>
          </cell>
          <cell r="D1945" t="str">
            <v>KERN COUNTY</v>
          </cell>
        </row>
        <row r="1946">
          <cell r="A1946">
            <v>624300</v>
          </cell>
          <cell r="B1946" t="str">
            <v>MCKINLEYVILLE UNION ELEMENTARY</v>
          </cell>
          <cell r="C1946" t="str">
            <v>CA</v>
          </cell>
          <cell r="D1946" t="str">
            <v>HUMBOLDT COUNTY</v>
          </cell>
        </row>
        <row r="1947">
          <cell r="A1947">
            <v>624330</v>
          </cell>
          <cell r="B1947" t="str">
            <v>MCKITTRICK ELEMENTARY</v>
          </cell>
          <cell r="C1947" t="str">
            <v>CA</v>
          </cell>
          <cell r="D1947" t="str">
            <v>KERN COUNTY</v>
          </cell>
        </row>
        <row r="1948">
          <cell r="A1948">
            <v>624360</v>
          </cell>
          <cell r="B1948" t="str">
            <v>MCSWAIN UNION ELEMENTARY</v>
          </cell>
          <cell r="C1948" t="str">
            <v>CA</v>
          </cell>
          <cell r="D1948" t="str">
            <v>MERCED COUNTY</v>
          </cell>
        </row>
        <row r="1949">
          <cell r="A1949">
            <v>624390</v>
          </cell>
          <cell r="B1949" t="str">
            <v>MEADOWS UNION ELEMENTARY</v>
          </cell>
          <cell r="C1949" t="str">
            <v>CA</v>
          </cell>
          <cell r="D1949" t="str">
            <v>IMPERIAL COUNTY</v>
          </cell>
        </row>
        <row r="1950">
          <cell r="A1950">
            <v>624480</v>
          </cell>
          <cell r="B1950" t="str">
            <v>MENDOCINO UNIFIED</v>
          </cell>
          <cell r="C1950" t="str">
            <v>CA</v>
          </cell>
          <cell r="D1950" t="str">
            <v>MENDOCINO COUNTY</v>
          </cell>
        </row>
        <row r="1951">
          <cell r="A1951">
            <v>624500</v>
          </cell>
          <cell r="B1951" t="str">
            <v>MILPITAS UNIFIED</v>
          </cell>
          <cell r="C1951" t="str">
            <v>CA</v>
          </cell>
          <cell r="D1951" t="str">
            <v>SANTA CLARA COUNTY</v>
          </cell>
        </row>
        <row r="1952">
          <cell r="A1952">
            <v>624540</v>
          </cell>
          <cell r="B1952" t="str">
            <v>MENIFEE UNION ELEMENTARY</v>
          </cell>
          <cell r="C1952" t="str">
            <v>CA</v>
          </cell>
          <cell r="D1952" t="str">
            <v>RIVERSIDE COUNTY</v>
          </cell>
        </row>
        <row r="1953">
          <cell r="A1953">
            <v>624570</v>
          </cell>
          <cell r="B1953" t="str">
            <v>MENLO PARK CITY ELEMENTARY</v>
          </cell>
          <cell r="C1953" t="str">
            <v>CA</v>
          </cell>
          <cell r="D1953" t="str">
            <v>SAN MATEO COUNTY</v>
          </cell>
        </row>
        <row r="1954">
          <cell r="A1954">
            <v>624600</v>
          </cell>
          <cell r="B1954" t="str">
            <v>MERCED CITY ELEMENTARY</v>
          </cell>
          <cell r="C1954" t="str">
            <v>CA</v>
          </cell>
          <cell r="D1954" t="str">
            <v>MERCED COUNTY</v>
          </cell>
        </row>
        <row r="1955">
          <cell r="A1955">
            <v>624630</v>
          </cell>
          <cell r="B1955" t="str">
            <v>MERCED RIVER UNION ELEMENTARY</v>
          </cell>
          <cell r="C1955" t="str">
            <v>CA</v>
          </cell>
          <cell r="D1955" t="str">
            <v>MERCED COUNTY</v>
          </cell>
        </row>
        <row r="1956">
          <cell r="A1956">
            <v>624660</v>
          </cell>
          <cell r="B1956" t="str">
            <v>MERCED UNION HIGH</v>
          </cell>
          <cell r="C1956" t="str">
            <v>CA</v>
          </cell>
          <cell r="D1956" t="str">
            <v>MERCED COUNTY</v>
          </cell>
        </row>
        <row r="1957">
          <cell r="A1957">
            <v>624690</v>
          </cell>
          <cell r="B1957" t="str">
            <v>MERIDIAN ELEMENTARY</v>
          </cell>
          <cell r="C1957" t="str">
            <v>CA</v>
          </cell>
          <cell r="D1957" t="str">
            <v>SUTTER COUNTY</v>
          </cell>
        </row>
        <row r="1958">
          <cell r="A1958">
            <v>624720</v>
          </cell>
          <cell r="B1958" t="str">
            <v>MESA UNION ELEMENTARY</v>
          </cell>
          <cell r="C1958" t="str">
            <v>CA</v>
          </cell>
          <cell r="D1958" t="str">
            <v>VENTURA COUNTY</v>
          </cell>
        </row>
        <row r="1959">
          <cell r="A1959">
            <v>624750</v>
          </cell>
          <cell r="B1959" t="str">
            <v>MIDDLETOWN UNIFIED</v>
          </cell>
          <cell r="C1959" t="str">
            <v>CA</v>
          </cell>
          <cell r="D1959" t="str">
            <v>LAKE COUNTY</v>
          </cell>
        </row>
        <row r="1960">
          <cell r="A1960">
            <v>624780</v>
          </cell>
          <cell r="B1960" t="str">
            <v>MIDWAY ELEMENTARY</v>
          </cell>
          <cell r="C1960" t="str">
            <v>CA</v>
          </cell>
          <cell r="D1960" t="str">
            <v>KERN COUNTY</v>
          </cell>
        </row>
        <row r="1961">
          <cell r="A1961">
            <v>624870</v>
          </cell>
          <cell r="B1961" t="str">
            <v>MILL VALLEY ELEMENTARY</v>
          </cell>
          <cell r="C1961" t="str">
            <v>CA</v>
          </cell>
          <cell r="D1961" t="str">
            <v>MARIN COUNTY</v>
          </cell>
        </row>
        <row r="1962">
          <cell r="A1962">
            <v>624900</v>
          </cell>
          <cell r="B1962" t="str">
            <v>MILLBRAE ELEMENTARY</v>
          </cell>
          <cell r="C1962" t="str">
            <v>CA</v>
          </cell>
          <cell r="D1962" t="str">
            <v>SAN MATEO COUNTY</v>
          </cell>
        </row>
        <row r="1963">
          <cell r="A1963">
            <v>624930</v>
          </cell>
          <cell r="B1963" t="str">
            <v>MILLVILLE ELEMENTARY</v>
          </cell>
          <cell r="C1963" t="str">
            <v>CA</v>
          </cell>
          <cell r="D1963" t="str">
            <v>SHASTA COUNTY</v>
          </cell>
        </row>
        <row r="1964">
          <cell r="A1964">
            <v>625110</v>
          </cell>
          <cell r="B1964" t="str">
            <v>MISSION UNION ELEMENTARY</v>
          </cell>
          <cell r="C1964" t="str">
            <v>CA</v>
          </cell>
          <cell r="D1964" t="str">
            <v>MONTEREY COUNTY</v>
          </cell>
        </row>
        <row r="1965">
          <cell r="A1965">
            <v>625130</v>
          </cell>
          <cell r="B1965" t="str">
            <v>MODESTO CITY ELEMENTARY</v>
          </cell>
          <cell r="C1965" t="str">
            <v>CA</v>
          </cell>
          <cell r="D1965" t="str">
            <v>STANISLAUS COUNTY</v>
          </cell>
        </row>
        <row r="1966">
          <cell r="A1966">
            <v>625150</v>
          </cell>
          <cell r="B1966" t="str">
            <v>MODESTO CITY HIGH</v>
          </cell>
          <cell r="C1966" t="str">
            <v>CA</v>
          </cell>
          <cell r="D1966" t="str">
            <v>STANISLAUS COUNTY</v>
          </cell>
        </row>
        <row r="1967">
          <cell r="A1967">
            <v>625190</v>
          </cell>
          <cell r="B1967" t="str">
            <v>MODOC JOINT UNIFIED</v>
          </cell>
          <cell r="C1967" t="str">
            <v>CA</v>
          </cell>
          <cell r="D1967" t="str">
            <v>MODOC COUNTY</v>
          </cell>
        </row>
        <row r="1968">
          <cell r="A1968">
            <v>625230</v>
          </cell>
          <cell r="B1968" t="str">
            <v>MOJAVE UNIFIED</v>
          </cell>
          <cell r="C1968" t="str">
            <v>CA</v>
          </cell>
          <cell r="D1968" t="str">
            <v>KERN COUNTY</v>
          </cell>
        </row>
        <row r="1969">
          <cell r="A1969">
            <v>625290</v>
          </cell>
          <cell r="B1969" t="str">
            <v>MONROE ELEMENTARY</v>
          </cell>
          <cell r="C1969" t="str">
            <v>CA</v>
          </cell>
          <cell r="D1969" t="str">
            <v>FRESNO COUNTY</v>
          </cell>
        </row>
        <row r="1970">
          <cell r="A1970">
            <v>625320</v>
          </cell>
          <cell r="B1970" t="str">
            <v>MONROVIA UNIFIED</v>
          </cell>
          <cell r="C1970" t="str">
            <v>CA</v>
          </cell>
          <cell r="D1970" t="str">
            <v>LOS ANGELES COUNTY</v>
          </cell>
        </row>
        <row r="1971">
          <cell r="A1971">
            <v>625350</v>
          </cell>
          <cell r="B1971" t="str">
            <v>MONSON-SULTANA JOINT UNION ELEMENTARY</v>
          </cell>
          <cell r="C1971" t="str">
            <v>CA</v>
          </cell>
          <cell r="D1971" t="str">
            <v>TULARE COUNTY</v>
          </cell>
        </row>
        <row r="1972">
          <cell r="A1972">
            <v>625380</v>
          </cell>
          <cell r="B1972" t="str">
            <v>MONTAGUE ELEMENTARY</v>
          </cell>
          <cell r="C1972" t="str">
            <v>CA</v>
          </cell>
          <cell r="D1972" t="str">
            <v>SISKIYOU COUNTY</v>
          </cell>
        </row>
        <row r="1973">
          <cell r="A1973">
            <v>625410</v>
          </cell>
          <cell r="B1973" t="str">
            <v>MONTE RIO UNION ELEMENTARY</v>
          </cell>
          <cell r="C1973" t="str">
            <v>CA</v>
          </cell>
          <cell r="D1973" t="str">
            <v>SONOMA COUNTY</v>
          </cell>
        </row>
        <row r="1974">
          <cell r="A1974">
            <v>625470</v>
          </cell>
          <cell r="B1974" t="str">
            <v>MONTEBELLO UNIFIED</v>
          </cell>
          <cell r="C1974" t="str">
            <v>CA</v>
          </cell>
          <cell r="D1974" t="str">
            <v>LOS ANGELES COUNTY</v>
          </cell>
        </row>
        <row r="1975">
          <cell r="A1975">
            <v>625500</v>
          </cell>
          <cell r="B1975" t="str">
            <v>MONTECITO UNION ELEMENTARY</v>
          </cell>
          <cell r="C1975" t="str">
            <v>CA</v>
          </cell>
          <cell r="D1975" t="str">
            <v>SANTA BARBARA COUNTY</v>
          </cell>
        </row>
        <row r="1976">
          <cell r="A1976">
            <v>625530</v>
          </cell>
          <cell r="B1976" t="str">
            <v>MONTEREY PENINSULA UNIFIED</v>
          </cell>
          <cell r="C1976" t="str">
            <v>CA</v>
          </cell>
          <cell r="D1976" t="str">
            <v>MONTEREY COUNTY</v>
          </cell>
        </row>
        <row r="1977">
          <cell r="A1977">
            <v>625650</v>
          </cell>
          <cell r="B1977" t="str">
            <v>MONTGOMERY ELEMENTARY</v>
          </cell>
          <cell r="C1977" t="str">
            <v>CA</v>
          </cell>
          <cell r="D1977" t="str">
            <v>SONOMA COUNTY</v>
          </cell>
        </row>
        <row r="1978">
          <cell r="A1978">
            <v>625690</v>
          </cell>
          <cell r="B1978" t="str">
            <v>MOORPARK UNIFIED</v>
          </cell>
          <cell r="C1978" t="str">
            <v>CA</v>
          </cell>
          <cell r="D1978" t="str">
            <v>VENTURA COUNTY</v>
          </cell>
        </row>
        <row r="1979">
          <cell r="A1979">
            <v>625740</v>
          </cell>
          <cell r="B1979" t="str">
            <v>MORAGA ELEMENTARY</v>
          </cell>
          <cell r="C1979" t="str">
            <v>CA</v>
          </cell>
          <cell r="D1979" t="str">
            <v>CONTRA COSTA COUNTY</v>
          </cell>
        </row>
        <row r="1980">
          <cell r="A1980">
            <v>625770</v>
          </cell>
          <cell r="B1980" t="str">
            <v>MORELAND</v>
          </cell>
          <cell r="C1980" t="str">
            <v>CA</v>
          </cell>
          <cell r="D1980" t="str">
            <v>SANTA CLARA COUNTY</v>
          </cell>
        </row>
        <row r="1981">
          <cell r="A1981">
            <v>625800</v>
          </cell>
          <cell r="B1981" t="str">
            <v>MORENO VALLEY UNIFIED</v>
          </cell>
          <cell r="C1981" t="str">
            <v>CA</v>
          </cell>
          <cell r="D1981" t="str">
            <v>RIVERSIDE COUNTY</v>
          </cell>
        </row>
        <row r="1982">
          <cell r="A1982">
            <v>625830</v>
          </cell>
          <cell r="B1982" t="str">
            <v>MORGAN HILL UNIFIED</v>
          </cell>
          <cell r="C1982" t="str">
            <v>CA</v>
          </cell>
          <cell r="D1982" t="str">
            <v>SANTA CLARA COUNTY</v>
          </cell>
        </row>
        <row r="1983">
          <cell r="A1983">
            <v>625860</v>
          </cell>
          <cell r="B1983" t="str">
            <v>MORONGO UNIFIED</v>
          </cell>
          <cell r="C1983" t="str">
            <v>CA</v>
          </cell>
          <cell r="D1983" t="str">
            <v>SAN BERNARDINO COUNTY</v>
          </cell>
        </row>
        <row r="1984">
          <cell r="A1984">
            <v>625980</v>
          </cell>
          <cell r="B1984" t="str">
            <v>MOTHER LODE UNION ELEMENTARY</v>
          </cell>
          <cell r="C1984" t="str">
            <v>CA</v>
          </cell>
          <cell r="D1984" t="str">
            <v>EL DORADO COUNTY</v>
          </cell>
        </row>
        <row r="1985">
          <cell r="A1985">
            <v>626040</v>
          </cell>
          <cell r="B1985" t="str">
            <v>MT. SHASTA UNION ELEMENTARY</v>
          </cell>
          <cell r="C1985" t="str">
            <v>CA</v>
          </cell>
          <cell r="D1985" t="str">
            <v>SISKIYOU COUNTY</v>
          </cell>
        </row>
        <row r="1986">
          <cell r="A1986">
            <v>626070</v>
          </cell>
          <cell r="B1986" t="str">
            <v>MOUNTAIN ELEMENTARY</v>
          </cell>
          <cell r="C1986" t="str">
            <v>CA</v>
          </cell>
          <cell r="D1986" t="str">
            <v>SANTA CRUZ COUNTY</v>
          </cell>
        </row>
        <row r="1987">
          <cell r="A1987">
            <v>626100</v>
          </cell>
          <cell r="B1987" t="str">
            <v>MOUNTAIN EMPIRE UNIFIED</v>
          </cell>
          <cell r="C1987" t="str">
            <v>CA</v>
          </cell>
          <cell r="D1987" t="str">
            <v>SAN DIEGO COUNTY</v>
          </cell>
        </row>
        <row r="1988">
          <cell r="A1988">
            <v>626130</v>
          </cell>
          <cell r="B1988" t="str">
            <v>MOUNTAIN HOUSE ELEMENTARY</v>
          </cell>
          <cell r="C1988" t="str">
            <v>CA</v>
          </cell>
          <cell r="D1988" t="str">
            <v>ALAMEDA COUNTY</v>
          </cell>
        </row>
        <row r="1989">
          <cell r="A1989">
            <v>626190</v>
          </cell>
          <cell r="B1989" t="str">
            <v>MOUNTAIN VIEW ELEMENTARY</v>
          </cell>
          <cell r="C1989" t="str">
            <v>CA</v>
          </cell>
          <cell r="D1989" t="str">
            <v>LOS ANGELES COUNTY</v>
          </cell>
        </row>
        <row r="1990">
          <cell r="A1990">
            <v>626220</v>
          </cell>
          <cell r="B1990" t="str">
            <v>MOUNTAIN VIEW ELEMENTARY</v>
          </cell>
          <cell r="C1990" t="str">
            <v>CA</v>
          </cell>
          <cell r="D1990" t="str">
            <v>SAN BERNARDINO COUNTY</v>
          </cell>
        </row>
        <row r="1991">
          <cell r="A1991">
            <v>626280</v>
          </cell>
          <cell r="B1991" t="str">
            <v>MOUNTAIN VIEW WHISMAN</v>
          </cell>
          <cell r="C1991" t="str">
            <v>CA</v>
          </cell>
          <cell r="D1991" t="str">
            <v>SANTA CLARA COUNTY</v>
          </cell>
        </row>
        <row r="1992">
          <cell r="A1992">
            <v>626310</v>
          </cell>
          <cell r="B1992" t="str">
            <v>MOUNTAIN VIEW-LOS ALTOS UNION HIGH</v>
          </cell>
          <cell r="C1992" t="str">
            <v>CA</v>
          </cell>
          <cell r="D1992" t="str">
            <v>SANTA CLARA COUNTY</v>
          </cell>
        </row>
        <row r="1993">
          <cell r="A1993">
            <v>626340</v>
          </cell>
          <cell r="B1993" t="str">
            <v>MT. BALDY JOINT ELEMENTARY</v>
          </cell>
          <cell r="C1993" t="str">
            <v>CA</v>
          </cell>
          <cell r="D1993" t="str">
            <v>SAN BERNARDINO COUNTY</v>
          </cell>
        </row>
        <row r="1994">
          <cell r="A1994">
            <v>626370</v>
          </cell>
          <cell r="B1994" t="str">
            <v>MT. DIABLO UNIFIED</v>
          </cell>
          <cell r="C1994" t="str">
            <v>CA</v>
          </cell>
          <cell r="D1994" t="str">
            <v>CONTRA COSTA COUNTY</v>
          </cell>
        </row>
        <row r="1995">
          <cell r="A1995">
            <v>626400</v>
          </cell>
          <cell r="B1995" t="str">
            <v>MT. PLEASANT ELEMENTARY</v>
          </cell>
          <cell r="C1995" t="str">
            <v>CA</v>
          </cell>
          <cell r="D1995" t="str">
            <v>SANTA CLARA COUNTY</v>
          </cell>
        </row>
        <row r="1996">
          <cell r="A1996">
            <v>626430</v>
          </cell>
          <cell r="B1996" t="str">
            <v>MULBERRY ELEMENTARY</v>
          </cell>
          <cell r="C1996" t="str">
            <v>CA</v>
          </cell>
          <cell r="D1996" t="str">
            <v>IMPERIAL COUNTY</v>
          </cell>
        </row>
        <row r="1997">
          <cell r="A1997">
            <v>626460</v>
          </cell>
          <cell r="B1997" t="str">
            <v>MUPU ELEMENTARY</v>
          </cell>
          <cell r="C1997" t="str">
            <v>CA</v>
          </cell>
          <cell r="D1997" t="str">
            <v>VENTURA COUNTY</v>
          </cell>
        </row>
        <row r="1998">
          <cell r="A1998">
            <v>626490</v>
          </cell>
          <cell r="B1998" t="str">
            <v>MUROC JOINT UNIFIED</v>
          </cell>
          <cell r="C1998" t="str">
            <v>CA</v>
          </cell>
          <cell r="D1998" t="str">
            <v>KERN COUNTY</v>
          </cell>
        </row>
        <row r="1999">
          <cell r="A1999">
            <v>626640</v>
          </cell>
          <cell r="B1999" t="str">
            <v>NAPA VALLEY UNIFIED</v>
          </cell>
          <cell r="C1999" t="str">
            <v>CA</v>
          </cell>
          <cell r="D1999" t="str">
            <v>NAPA COUNTY</v>
          </cell>
        </row>
        <row r="2000">
          <cell r="A2000">
            <v>626670</v>
          </cell>
          <cell r="B2000" t="str">
            <v>NATIONAL ELEMENTARY</v>
          </cell>
          <cell r="C2000" t="str">
            <v>CA</v>
          </cell>
          <cell r="D2000" t="str">
            <v>SAN DIEGO COUNTY</v>
          </cell>
        </row>
        <row r="2001">
          <cell r="A2001">
            <v>626760</v>
          </cell>
          <cell r="B2001" t="str">
            <v>NEEDLES UNIFIED</v>
          </cell>
          <cell r="C2001" t="str">
            <v>CA</v>
          </cell>
          <cell r="D2001" t="str">
            <v>SAN BERNARDINO COUNTY</v>
          </cell>
        </row>
        <row r="2002">
          <cell r="A2002">
            <v>626820</v>
          </cell>
          <cell r="B2002" t="str">
            <v>NEVADA CITY ELEMENTARY</v>
          </cell>
          <cell r="C2002" t="str">
            <v>CA</v>
          </cell>
          <cell r="D2002" t="str">
            <v>NEVADA COUNTY</v>
          </cell>
        </row>
        <row r="2003">
          <cell r="A2003">
            <v>626880</v>
          </cell>
          <cell r="B2003" t="str">
            <v>NEVADA JOINT UNION HIGH</v>
          </cell>
          <cell r="C2003" t="str">
            <v>CA</v>
          </cell>
          <cell r="D2003" t="str">
            <v>NEVADA COUNTY</v>
          </cell>
        </row>
        <row r="2004">
          <cell r="A2004">
            <v>626910</v>
          </cell>
          <cell r="B2004" t="str">
            <v>NEW HAVEN UNIFIED</v>
          </cell>
          <cell r="C2004" t="str">
            <v>CA</v>
          </cell>
          <cell r="D2004" t="str">
            <v>ALAMEDA COUNTY</v>
          </cell>
        </row>
        <row r="2005">
          <cell r="A2005">
            <v>626970</v>
          </cell>
          <cell r="B2005" t="str">
            <v>NEW HOPE ELEMENTARY</v>
          </cell>
          <cell r="C2005" t="str">
            <v>CA</v>
          </cell>
          <cell r="D2005" t="str">
            <v>SAN JOAQUIN COUNTY</v>
          </cell>
        </row>
        <row r="2006">
          <cell r="A2006">
            <v>627030</v>
          </cell>
          <cell r="B2006" t="str">
            <v>NEW JERUSALEM ELEMENTARY</v>
          </cell>
          <cell r="C2006" t="str">
            <v>CA</v>
          </cell>
          <cell r="D2006" t="str">
            <v>SAN JOAQUIN COUNTY</v>
          </cell>
        </row>
        <row r="2007">
          <cell r="A2007">
            <v>627040</v>
          </cell>
          <cell r="B2007" t="str">
            <v>MOUNTAIN UNION ELEMENTARY</v>
          </cell>
          <cell r="C2007" t="str">
            <v>CA</v>
          </cell>
          <cell r="D2007" t="str">
            <v>SHASTA COUNTY</v>
          </cell>
        </row>
        <row r="2008">
          <cell r="A2008">
            <v>627060</v>
          </cell>
          <cell r="B2008" t="str">
            <v>NEWARK UNIFIED</v>
          </cell>
          <cell r="C2008" t="str">
            <v>CA</v>
          </cell>
          <cell r="D2008" t="str">
            <v>ALAMEDA COUNTY</v>
          </cell>
        </row>
        <row r="2009">
          <cell r="A2009">
            <v>627120</v>
          </cell>
          <cell r="B2009" t="str">
            <v>NEWCASTLE ELEMENTARY</v>
          </cell>
          <cell r="C2009" t="str">
            <v>CA</v>
          </cell>
          <cell r="D2009" t="str">
            <v>PLACER COUNTY</v>
          </cell>
        </row>
        <row r="2010">
          <cell r="A2010">
            <v>627180</v>
          </cell>
          <cell r="B2010" t="str">
            <v>NEWHALL</v>
          </cell>
          <cell r="C2010" t="str">
            <v>CA</v>
          </cell>
          <cell r="D2010" t="str">
            <v>LOS ANGELES COUNTY</v>
          </cell>
        </row>
        <row r="2011">
          <cell r="A2011">
            <v>627200</v>
          </cell>
          <cell r="B2011" t="str">
            <v>NEWMAN-CROWS LANDING UNIFIED</v>
          </cell>
          <cell r="C2011" t="str">
            <v>CA</v>
          </cell>
          <cell r="D2011" t="str">
            <v>STANISLAUS COUNTY</v>
          </cell>
        </row>
        <row r="2012">
          <cell r="A2012">
            <v>627240</v>
          </cell>
          <cell r="B2012" t="str">
            <v>NEWPORT-MESA UNIFIED</v>
          </cell>
          <cell r="C2012" t="str">
            <v>CA</v>
          </cell>
          <cell r="D2012" t="str">
            <v>ORANGE COUNTY</v>
          </cell>
        </row>
        <row r="2013">
          <cell r="A2013">
            <v>627300</v>
          </cell>
          <cell r="B2013" t="str">
            <v>NICASIO</v>
          </cell>
          <cell r="C2013" t="str">
            <v>CA</v>
          </cell>
          <cell r="D2013" t="str">
            <v>MARIN COUNTY</v>
          </cell>
        </row>
        <row r="2014">
          <cell r="A2014">
            <v>627450</v>
          </cell>
          <cell r="B2014" t="str">
            <v>NORRIS ELEMENTARY</v>
          </cell>
          <cell r="C2014" t="str">
            <v>CA</v>
          </cell>
          <cell r="D2014" t="str">
            <v>KERN COUNTY</v>
          </cell>
        </row>
        <row r="2015">
          <cell r="A2015">
            <v>627480</v>
          </cell>
          <cell r="B2015" t="str">
            <v>NORTH COUNTY JOINT UNION ELEMENTARY</v>
          </cell>
          <cell r="C2015" t="str">
            <v>CA</v>
          </cell>
          <cell r="D2015" t="str">
            <v>SAN BENITO COUNTY</v>
          </cell>
        </row>
        <row r="2016">
          <cell r="A2016">
            <v>627510</v>
          </cell>
          <cell r="B2016" t="str">
            <v>NORTH COW CREEK ELEMENTARY</v>
          </cell>
          <cell r="C2016" t="str">
            <v>CA</v>
          </cell>
          <cell r="D2016" t="str">
            <v>SHASTA COUNTY</v>
          </cell>
        </row>
        <row r="2017">
          <cell r="A2017">
            <v>627590</v>
          </cell>
          <cell r="B2017" t="str">
            <v>NORTH MONTEREY COUNTY UNIFIED</v>
          </cell>
          <cell r="C2017" t="str">
            <v>CA</v>
          </cell>
          <cell r="D2017" t="str">
            <v>MONTEREY COUNTY</v>
          </cell>
        </row>
        <row r="2018">
          <cell r="A2018">
            <v>627690</v>
          </cell>
          <cell r="B2018" t="str">
            <v>NORWALK-LA MIRADA UNIFIED</v>
          </cell>
          <cell r="C2018" t="str">
            <v>CA</v>
          </cell>
          <cell r="D2018" t="str">
            <v>LOS ANGELES COUNTY</v>
          </cell>
        </row>
        <row r="2019">
          <cell r="A2019">
            <v>627720</v>
          </cell>
          <cell r="B2019" t="str">
            <v>NOVATO UNIFIED</v>
          </cell>
          <cell r="C2019" t="str">
            <v>CA</v>
          </cell>
          <cell r="D2019" t="str">
            <v>MARIN COUNTY</v>
          </cell>
        </row>
        <row r="2020">
          <cell r="A2020">
            <v>627750</v>
          </cell>
          <cell r="B2020" t="str">
            <v>NUESTRO ELEMENTARY</v>
          </cell>
          <cell r="C2020" t="str">
            <v>CA</v>
          </cell>
          <cell r="D2020" t="str">
            <v>SUTTER COUNTY</v>
          </cell>
        </row>
        <row r="2021">
          <cell r="A2021">
            <v>627780</v>
          </cell>
          <cell r="B2021" t="str">
            <v>NUVIEW UNION</v>
          </cell>
          <cell r="C2021" t="str">
            <v>CA</v>
          </cell>
          <cell r="D2021" t="str">
            <v>RIVERSIDE COUNTY</v>
          </cell>
        </row>
        <row r="2022">
          <cell r="A2022">
            <v>627810</v>
          </cell>
          <cell r="B2022" t="str">
            <v>OAK GROVE ELEMENTARY</v>
          </cell>
          <cell r="C2022" t="str">
            <v>CA</v>
          </cell>
          <cell r="D2022" t="str">
            <v>SANTA CLARA COUNTY</v>
          </cell>
        </row>
        <row r="2023">
          <cell r="A2023">
            <v>627840</v>
          </cell>
          <cell r="B2023" t="str">
            <v>OAK GROVE UNION ELEMENTARY</v>
          </cell>
          <cell r="C2023" t="str">
            <v>CA</v>
          </cell>
          <cell r="D2023" t="str">
            <v>SONOMA COUNTY</v>
          </cell>
        </row>
        <row r="2024">
          <cell r="A2024">
            <v>627850</v>
          </cell>
          <cell r="B2024" t="str">
            <v>OAK PARK UNIFIED</v>
          </cell>
          <cell r="C2024" t="str">
            <v>CA</v>
          </cell>
          <cell r="D2024" t="str">
            <v>VENTURA COUNTY</v>
          </cell>
        </row>
        <row r="2025">
          <cell r="A2025">
            <v>627870</v>
          </cell>
          <cell r="B2025" t="str">
            <v>OAK RUN ELEMENTARY</v>
          </cell>
          <cell r="C2025" t="str">
            <v>CA</v>
          </cell>
          <cell r="D2025" t="str">
            <v>SHASTA COUNTY</v>
          </cell>
        </row>
        <row r="2026">
          <cell r="A2026">
            <v>627900</v>
          </cell>
          <cell r="B2026" t="str">
            <v>OAK VALLEY UNION ELEMENTARY</v>
          </cell>
          <cell r="C2026" t="str">
            <v>CA</v>
          </cell>
          <cell r="D2026" t="str">
            <v>TULARE COUNTY</v>
          </cell>
        </row>
        <row r="2027">
          <cell r="A2027">
            <v>627930</v>
          </cell>
          <cell r="B2027" t="str">
            <v>OAK VIEW UNION ELEMENTARY</v>
          </cell>
          <cell r="C2027" t="str">
            <v>CA</v>
          </cell>
          <cell r="D2027" t="str">
            <v>SAN JOAQUIN COUNTY</v>
          </cell>
        </row>
        <row r="2028">
          <cell r="A2028">
            <v>628050</v>
          </cell>
          <cell r="B2028" t="str">
            <v>OAKLAND UNIFIED</v>
          </cell>
          <cell r="C2028" t="str">
            <v>CA</v>
          </cell>
          <cell r="D2028" t="str">
            <v>ALAMEDA COUNTY</v>
          </cell>
        </row>
        <row r="2029">
          <cell r="A2029">
            <v>628080</v>
          </cell>
          <cell r="B2029" t="str">
            <v>OAKLEY UNION ELEMENTARY</v>
          </cell>
          <cell r="C2029" t="str">
            <v>CA</v>
          </cell>
          <cell r="D2029" t="str">
            <v>CONTRA COSTA COUNTY</v>
          </cell>
        </row>
        <row r="2030">
          <cell r="A2030">
            <v>628140</v>
          </cell>
          <cell r="B2030" t="str">
            <v>OCEAN VIEW</v>
          </cell>
          <cell r="C2030" t="str">
            <v>CA</v>
          </cell>
          <cell r="D2030" t="str">
            <v>ORANGE COUNTY</v>
          </cell>
        </row>
        <row r="2031">
          <cell r="A2031">
            <v>628170</v>
          </cell>
          <cell r="B2031" t="str">
            <v>OCEAN VIEW</v>
          </cell>
          <cell r="C2031" t="str">
            <v>CA</v>
          </cell>
          <cell r="D2031" t="str">
            <v>VENTURA COUNTY</v>
          </cell>
        </row>
        <row r="2032">
          <cell r="A2032">
            <v>628250</v>
          </cell>
          <cell r="B2032" t="str">
            <v>OCEANSIDE UNIFIED</v>
          </cell>
          <cell r="C2032" t="str">
            <v>CA</v>
          </cell>
          <cell r="D2032" t="str">
            <v>SAN DIEGO COUNTY</v>
          </cell>
        </row>
        <row r="2033">
          <cell r="A2033">
            <v>628270</v>
          </cell>
          <cell r="B2033" t="str">
            <v>OJAI UNIFIED</v>
          </cell>
          <cell r="C2033" t="str">
            <v>CA</v>
          </cell>
          <cell r="D2033" t="str">
            <v>VENTURA COUNTY</v>
          </cell>
        </row>
        <row r="2034">
          <cell r="A2034">
            <v>628320</v>
          </cell>
          <cell r="B2034" t="str">
            <v>OLD ADOBE UNION</v>
          </cell>
          <cell r="C2034" t="str">
            <v>CA</v>
          </cell>
          <cell r="D2034" t="str">
            <v>SONOMA COUNTY</v>
          </cell>
        </row>
        <row r="2035">
          <cell r="A2035">
            <v>628470</v>
          </cell>
          <cell r="B2035" t="str">
            <v>ONTARIO-MONTCLAIR</v>
          </cell>
          <cell r="C2035" t="str">
            <v>CA</v>
          </cell>
          <cell r="D2035" t="str">
            <v>SAN BERNARDINO COUNTY</v>
          </cell>
        </row>
        <row r="2036">
          <cell r="A2036">
            <v>628530</v>
          </cell>
          <cell r="B2036" t="str">
            <v>ORANGE CENTER</v>
          </cell>
          <cell r="C2036" t="str">
            <v>CA</v>
          </cell>
          <cell r="D2036" t="str">
            <v>FRESNO COUNTY</v>
          </cell>
        </row>
        <row r="2037">
          <cell r="A2037">
            <v>628650</v>
          </cell>
          <cell r="B2037" t="str">
            <v>ORANGE UNIFIED</v>
          </cell>
          <cell r="C2037" t="str">
            <v>CA</v>
          </cell>
          <cell r="D2037" t="str">
            <v>ORANGE COUNTY</v>
          </cell>
        </row>
        <row r="2038">
          <cell r="A2038">
            <v>628680</v>
          </cell>
          <cell r="B2038" t="str">
            <v>ORCHARD ELEMENTARY</v>
          </cell>
          <cell r="C2038" t="str">
            <v>CA</v>
          </cell>
          <cell r="D2038" t="str">
            <v>SANTA CLARA COUNTY</v>
          </cell>
        </row>
        <row r="2039">
          <cell r="A2039">
            <v>628710</v>
          </cell>
          <cell r="B2039" t="str">
            <v>ORCUTT UNION ELEMENTARY</v>
          </cell>
          <cell r="C2039" t="str">
            <v>CA</v>
          </cell>
          <cell r="D2039" t="str">
            <v>SANTA BARBARA COUNTY</v>
          </cell>
        </row>
        <row r="2040">
          <cell r="A2040">
            <v>628830</v>
          </cell>
          <cell r="B2040" t="str">
            <v>ORICK ELEMENTARY</v>
          </cell>
          <cell r="C2040" t="str">
            <v>CA</v>
          </cell>
          <cell r="D2040" t="str">
            <v>HUMBOLDT COUNTY</v>
          </cell>
        </row>
        <row r="2041">
          <cell r="A2041">
            <v>628860</v>
          </cell>
          <cell r="B2041" t="str">
            <v>ORINDA UNION ELEMENTARY</v>
          </cell>
          <cell r="C2041" t="str">
            <v>CA</v>
          </cell>
          <cell r="D2041" t="str">
            <v>CONTRA COSTA COUNTY</v>
          </cell>
        </row>
        <row r="2042">
          <cell r="A2042">
            <v>628950</v>
          </cell>
          <cell r="B2042" t="str">
            <v>ORO GRANDE ELEMENTARY</v>
          </cell>
          <cell r="C2042" t="str">
            <v>CA</v>
          </cell>
          <cell r="D2042" t="str">
            <v>SAN BERNARDINO COUNTY</v>
          </cell>
        </row>
        <row r="2043">
          <cell r="A2043">
            <v>629100</v>
          </cell>
          <cell r="B2043" t="str">
            <v>OROVILLE CITY ELEMENTARY</v>
          </cell>
          <cell r="C2043" t="str">
            <v>CA</v>
          </cell>
          <cell r="D2043" t="str">
            <v>BUTTE COUNTY</v>
          </cell>
        </row>
        <row r="2044">
          <cell r="A2044">
            <v>629130</v>
          </cell>
          <cell r="B2044" t="str">
            <v>OROVILLE UNION HIGH</v>
          </cell>
          <cell r="C2044" t="str">
            <v>CA</v>
          </cell>
          <cell r="D2044" t="str">
            <v>BUTTE COUNTY</v>
          </cell>
        </row>
        <row r="2045">
          <cell r="A2045">
            <v>629160</v>
          </cell>
          <cell r="B2045" t="str">
            <v>OUTSIDE CREEK ELEMENTARY</v>
          </cell>
          <cell r="C2045" t="str">
            <v>CA</v>
          </cell>
          <cell r="D2045" t="str">
            <v>TULARE COUNTY</v>
          </cell>
        </row>
        <row r="2046">
          <cell r="A2046">
            <v>629190</v>
          </cell>
          <cell r="B2046" t="str">
            <v>OWENS VALLEY UNIFIED</v>
          </cell>
          <cell r="C2046" t="str">
            <v>CA</v>
          </cell>
          <cell r="D2046" t="str">
            <v>INYO COUNTY</v>
          </cell>
        </row>
        <row r="2047">
          <cell r="A2047">
            <v>629220</v>
          </cell>
          <cell r="B2047" t="str">
            <v>OXNARD</v>
          </cell>
          <cell r="C2047" t="str">
            <v>CA</v>
          </cell>
          <cell r="D2047" t="str">
            <v>VENTURA COUNTY</v>
          </cell>
        </row>
        <row r="2048">
          <cell r="A2048">
            <v>629270</v>
          </cell>
          <cell r="B2048" t="str">
            <v>OXNARD UNION HIGH</v>
          </cell>
          <cell r="C2048" t="str">
            <v>CA</v>
          </cell>
          <cell r="D2048" t="str">
            <v>VENTURA COUNTY</v>
          </cell>
        </row>
        <row r="2049">
          <cell r="A2049">
            <v>629280</v>
          </cell>
          <cell r="B2049" t="str">
            <v>PACHECO UNION ELEMENTARY</v>
          </cell>
          <cell r="C2049" t="str">
            <v>CA</v>
          </cell>
          <cell r="D2049" t="str">
            <v>SHASTA COUNTY</v>
          </cell>
        </row>
        <row r="2050">
          <cell r="A2050">
            <v>629340</v>
          </cell>
          <cell r="B2050" t="str">
            <v>PACIFIC ELEMENTARY</v>
          </cell>
          <cell r="C2050" t="str">
            <v>CA</v>
          </cell>
          <cell r="D2050" t="str">
            <v>SANTA CRUZ COUNTY</v>
          </cell>
        </row>
        <row r="2051">
          <cell r="A2051">
            <v>629370</v>
          </cell>
          <cell r="B2051" t="str">
            <v>PACIFIC GROVE UNIFIED</v>
          </cell>
          <cell r="C2051" t="str">
            <v>CA</v>
          </cell>
          <cell r="D2051" t="str">
            <v>MONTEREY COUNTY</v>
          </cell>
        </row>
        <row r="2052">
          <cell r="A2052">
            <v>629400</v>
          </cell>
          <cell r="B2052" t="str">
            <v>PACIFIC UNION ELEMENTARY</v>
          </cell>
          <cell r="C2052" t="str">
            <v>CA</v>
          </cell>
          <cell r="D2052" t="str">
            <v>FRESNO COUNTY</v>
          </cell>
        </row>
        <row r="2053">
          <cell r="A2053">
            <v>629430</v>
          </cell>
          <cell r="B2053" t="str">
            <v>PACIFIC UNION ELEMENTARY</v>
          </cell>
          <cell r="C2053" t="str">
            <v>CA</v>
          </cell>
          <cell r="D2053" t="str">
            <v>HUMBOLDT COUNTY</v>
          </cell>
        </row>
        <row r="2054">
          <cell r="A2054">
            <v>629490</v>
          </cell>
          <cell r="B2054" t="str">
            <v>PAJARO VALLEY UNIFIED</v>
          </cell>
          <cell r="C2054" t="str">
            <v>CA</v>
          </cell>
          <cell r="D2054" t="str">
            <v>SANTA CRUZ COUNTY</v>
          </cell>
        </row>
        <row r="2055">
          <cell r="A2055">
            <v>629540</v>
          </cell>
          <cell r="B2055" t="str">
            <v>PALERMO UNION ELEMENTARY</v>
          </cell>
          <cell r="C2055" t="str">
            <v>CA</v>
          </cell>
          <cell r="D2055" t="str">
            <v>BUTTE COUNTY</v>
          </cell>
        </row>
        <row r="2056">
          <cell r="A2056">
            <v>629550</v>
          </cell>
          <cell r="B2056" t="str">
            <v>PALM SPRINGS UNIFIED</v>
          </cell>
          <cell r="C2056" t="str">
            <v>CA</v>
          </cell>
          <cell r="D2056" t="str">
            <v>RIVERSIDE COUNTY</v>
          </cell>
        </row>
        <row r="2057">
          <cell r="A2057">
            <v>629580</v>
          </cell>
          <cell r="B2057" t="str">
            <v>PALMDALE ELEMENTARY</v>
          </cell>
          <cell r="C2057" t="str">
            <v>CA</v>
          </cell>
          <cell r="D2057" t="str">
            <v>LOS ANGELES COUNTY</v>
          </cell>
        </row>
        <row r="2058">
          <cell r="A2058">
            <v>629610</v>
          </cell>
          <cell r="B2058" t="str">
            <v>PALO ALTO UNIFIED</v>
          </cell>
          <cell r="C2058" t="str">
            <v>CA</v>
          </cell>
          <cell r="D2058" t="str">
            <v>SANTA CLARA COUNTY</v>
          </cell>
        </row>
        <row r="2059">
          <cell r="A2059">
            <v>629640</v>
          </cell>
          <cell r="B2059" t="str">
            <v>PALO VERDE UNIFIED</v>
          </cell>
          <cell r="C2059" t="str">
            <v>CA</v>
          </cell>
          <cell r="D2059" t="str">
            <v>RIVERSIDE COUNTY</v>
          </cell>
        </row>
        <row r="2060">
          <cell r="A2060">
            <v>629670</v>
          </cell>
          <cell r="B2060" t="str">
            <v>PALO VERDE UNION ELEMENTARY</v>
          </cell>
          <cell r="C2060" t="str">
            <v>CA</v>
          </cell>
          <cell r="D2060" t="str">
            <v>TULARE COUNTY</v>
          </cell>
        </row>
        <row r="2061">
          <cell r="A2061">
            <v>629700</v>
          </cell>
          <cell r="B2061" t="str">
            <v>PALOS VERDES PENINSULA UNIFIED</v>
          </cell>
          <cell r="C2061" t="str">
            <v>CA</v>
          </cell>
          <cell r="D2061" t="str">
            <v>LOS ANGELES COUNTY</v>
          </cell>
        </row>
        <row r="2062">
          <cell r="A2062">
            <v>629770</v>
          </cell>
          <cell r="B2062" t="str">
            <v>PANOCHE ELEMENTARY</v>
          </cell>
          <cell r="C2062" t="str">
            <v>CA</v>
          </cell>
          <cell r="D2062" t="str">
            <v>SAN BENITO COUNTY</v>
          </cell>
        </row>
        <row r="2063">
          <cell r="A2063">
            <v>629790</v>
          </cell>
          <cell r="B2063" t="str">
            <v>PARADISE ELEMENTARY</v>
          </cell>
          <cell r="C2063" t="str">
            <v>CA</v>
          </cell>
          <cell r="D2063" t="str">
            <v>STANISLAUS COUNTY</v>
          </cell>
        </row>
        <row r="2064">
          <cell r="A2064">
            <v>629820</v>
          </cell>
          <cell r="B2064" t="str">
            <v>PARADISE UNIFIED</v>
          </cell>
          <cell r="C2064" t="str">
            <v>CA</v>
          </cell>
          <cell r="D2064" t="str">
            <v>BUTTE COUNTY</v>
          </cell>
        </row>
        <row r="2065">
          <cell r="A2065">
            <v>629850</v>
          </cell>
          <cell r="B2065" t="str">
            <v>PARAMOUNT UNIFIED</v>
          </cell>
          <cell r="C2065" t="str">
            <v>CA</v>
          </cell>
          <cell r="D2065" t="str">
            <v>LOS ANGELES COUNTY</v>
          </cell>
        </row>
        <row r="2066">
          <cell r="A2066">
            <v>629910</v>
          </cell>
          <cell r="B2066" t="str">
            <v>PARLIER UNIFIED</v>
          </cell>
          <cell r="C2066" t="str">
            <v>CA</v>
          </cell>
          <cell r="D2066" t="str">
            <v>FRESNO COUNTY</v>
          </cell>
        </row>
        <row r="2067">
          <cell r="A2067">
            <v>629940</v>
          </cell>
          <cell r="B2067" t="str">
            <v>PASADENA UNIFIED</v>
          </cell>
          <cell r="C2067" t="str">
            <v>CA</v>
          </cell>
          <cell r="D2067" t="str">
            <v>LOS ANGELES COUNTY</v>
          </cell>
        </row>
        <row r="2068">
          <cell r="A2068">
            <v>630030</v>
          </cell>
          <cell r="B2068" t="str">
            <v>PATTERSON JOINT UNIFIED</v>
          </cell>
          <cell r="C2068" t="str">
            <v>CA</v>
          </cell>
          <cell r="D2068" t="str">
            <v>STANISLAUS COUNTY</v>
          </cell>
        </row>
        <row r="2069">
          <cell r="A2069">
            <v>630090</v>
          </cell>
          <cell r="B2069" t="str">
            <v>PENINSULA UNION</v>
          </cell>
          <cell r="C2069" t="str">
            <v>CA</v>
          </cell>
          <cell r="D2069" t="str">
            <v>HUMBOLDT COUNTY</v>
          </cell>
        </row>
        <row r="2070">
          <cell r="A2070">
            <v>630180</v>
          </cell>
          <cell r="B2070" t="str">
            <v>PERRIS ELEMENTARY</v>
          </cell>
          <cell r="C2070" t="str">
            <v>CA</v>
          </cell>
          <cell r="D2070" t="str">
            <v>RIVERSIDE COUNTY</v>
          </cell>
        </row>
        <row r="2071">
          <cell r="A2071">
            <v>630210</v>
          </cell>
          <cell r="B2071" t="str">
            <v>PERRIS UNION HIGH</v>
          </cell>
          <cell r="C2071" t="str">
            <v>CA</v>
          </cell>
          <cell r="D2071" t="str">
            <v>RIVERSIDE COUNTY</v>
          </cell>
        </row>
        <row r="2072">
          <cell r="A2072">
            <v>630230</v>
          </cell>
          <cell r="B2072" t="str">
            <v>PETALUMA CITY ELEMENTARY</v>
          </cell>
          <cell r="C2072" t="str">
            <v>CA</v>
          </cell>
          <cell r="D2072" t="str">
            <v>SONOMA COUNTY</v>
          </cell>
        </row>
        <row r="2073">
          <cell r="A2073">
            <v>630250</v>
          </cell>
          <cell r="B2073" t="str">
            <v>PETALUMA JOINT UNION HIGH</v>
          </cell>
          <cell r="C2073" t="str">
            <v>CA</v>
          </cell>
          <cell r="D2073" t="str">
            <v>SONOMA COUNTY</v>
          </cell>
        </row>
        <row r="2074">
          <cell r="A2074">
            <v>630330</v>
          </cell>
          <cell r="B2074" t="str">
            <v>PIEDMONT CITY UNIFIED</v>
          </cell>
          <cell r="C2074" t="str">
            <v>CA</v>
          </cell>
          <cell r="D2074" t="str">
            <v>ALAMEDA COUNTY</v>
          </cell>
        </row>
        <row r="2075">
          <cell r="A2075">
            <v>630360</v>
          </cell>
          <cell r="B2075" t="str">
            <v>PIERCE JOINT UNIFIED</v>
          </cell>
          <cell r="C2075" t="str">
            <v>CA</v>
          </cell>
          <cell r="D2075" t="str">
            <v>COLUSA COUNTY</v>
          </cell>
        </row>
        <row r="2076">
          <cell r="A2076">
            <v>630390</v>
          </cell>
          <cell r="B2076" t="str">
            <v>PINE RIDGE ELEMENTARY</v>
          </cell>
          <cell r="C2076" t="str">
            <v>CA</v>
          </cell>
          <cell r="D2076" t="str">
            <v>FRESNO COUNTY</v>
          </cell>
        </row>
        <row r="2077">
          <cell r="A2077">
            <v>630450</v>
          </cell>
          <cell r="B2077" t="str">
            <v>PINER-OLIVET UNION ELEMENTARY</v>
          </cell>
          <cell r="C2077" t="str">
            <v>CA</v>
          </cell>
          <cell r="D2077" t="str">
            <v>SONOMA COUNTY</v>
          </cell>
        </row>
        <row r="2078">
          <cell r="A2078">
            <v>630480</v>
          </cell>
          <cell r="B2078" t="str">
            <v>PIONEER UNION ELEMENTARY</v>
          </cell>
          <cell r="C2078" t="str">
            <v>CA</v>
          </cell>
          <cell r="D2078" t="str">
            <v>EL DORADO COUNTY</v>
          </cell>
        </row>
        <row r="2079">
          <cell r="A2079">
            <v>630510</v>
          </cell>
          <cell r="B2079" t="str">
            <v>PIONEER UNION ELEMENTARY</v>
          </cell>
          <cell r="C2079" t="str">
            <v>CA</v>
          </cell>
          <cell r="D2079" t="str">
            <v>KINGS COUNTY</v>
          </cell>
        </row>
        <row r="2080">
          <cell r="A2080">
            <v>630520</v>
          </cell>
          <cell r="B2080" t="str">
            <v>PIONEER UNION ELEMENTARY</v>
          </cell>
          <cell r="C2080" t="str">
            <v>CA</v>
          </cell>
          <cell r="D2080" t="str">
            <v>BUTTE COUNTY</v>
          </cell>
        </row>
        <row r="2081">
          <cell r="A2081">
            <v>630600</v>
          </cell>
          <cell r="B2081" t="str">
            <v>PITTSBURG UNIFIED</v>
          </cell>
          <cell r="C2081" t="str">
            <v>CA</v>
          </cell>
          <cell r="D2081" t="str">
            <v>CONTRA COSTA COUNTY</v>
          </cell>
        </row>
        <row r="2082">
          <cell r="A2082">
            <v>630630</v>
          </cell>
          <cell r="B2082" t="str">
            <v>PIXLEY UNION ELEMENTARY</v>
          </cell>
          <cell r="C2082" t="str">
            <v>CA</v>
          </cell>
          <cell r="D2082" t="str">
            <v>TULARE COUNTY</v>
          </cell>
        </row>
        <row r="2083">
          <cell r="A2083">
            <v>630660</v>
          </cell>
          <cell r="B2083" t="str">
            <v>PLACENTIA-YORBA LINDA UNIFIED</v>
          </cell>
          <cell r="C2083" t="str">
            <v>CA</v>
          </cell>
          <cell r="D2083" t="str">
            <v>ORANGE COUNTY</v>
          </cell>
        </row>
        <row r="2084">
          <cell r="A2084">
            <v>630720</v>
          </cell>
          <cell r="B2084" t="str">
            <v>PLACER HILLS UNION ELEMENTARY</v>
          </cell>
          <cell r="C2084" t="str">
            <v>CA</v>
          </cell>
          <cell r="D2084" t="str">
            <v>PLACER COUNTY</v>
          </cell>
        </row>
        <row r="2085">
          <cell r="A2085">
            <v>630750</v>
          </cell>
          <cell r="B2085" t="str">
            <v>PLACER UNION HIGH</v>
          </cell>
          <cell r="C2085" t="str">
            <v>CA</v>
          </cell>
          <cell r="D2085" t="str">
            <v>PLACER COUNTY</v>
          </cell>
        </row>
        <row r="2086">
          <cell r="A2086">
            <v>630780</v>
          </cell>
          <cell r="B2086" t="str">
            <v>PLACERVILLE UNION ELEMENTARY</v>
          </cell>
          <cell r="C2086" t="str">
            <v>CA</v>
          </cell>
          <cell r="D2086" t="str">
            <v>EL DORADO COUNTY</v>
          </cell>
        </row>
        <row r="2087">
          <cell r="A2087">
            <v>630810</v>
          </cell>
          <cell r="B2087" t="str">
            <v>PLAINSBURG UNION ELEMENTARY</v>
          </cell>
          <cell r="C2087" t="str">
            <v>CA</v>
          </cell>
          <cell r="D2087" t="str">
            <v>MERCED COUNTY</v>
          </cell>
        </row>
        <row r="2088">
          <cell r="A2088">
            <v>630840</v>
          </cell>
          <cell r="B2088" t="str">
            <v>PLANADA ELEMENTARY</v>
          </cell>
          <cell r="C2088" t="str">
            <v>CA</v>
          </cell>
          <cell r="D2088" t="str">
            <v>MERCED COUNTY</v>
          </cell>
        </row>
        <row r="2089">
          <cell r="A2089">
            <v>630870</v>
          </cell>
          <cell r="B2089" t="str">
            <v>PLAZA ELEMENTARY</v>
          </cell>
          <cell r="C2089" t="str">
            <v>CA</v>
          </cell>
          <cell r="D2089" t="str">
            <v>GLENN COUNTY</v>
          </cell>
        </row>
        <row r="2090">
          <cell r="A2090">
            <v>630900</v>
          </cell>
          <cell r="B2090" t="str">
            <v>PLEASANT GROVE JOINT UNION</v>
          </cell>
          <cell r="C2090" t="str">
            <v>CA</v>
          </cell>
          <cell r="D2090" t="str">
            <v>SUTTER COUNTY</v>
          </cell>
        </row>
        <row r="2091">
          <cell r="A2091">
            <v>630930</v>
          </cell>
          <cell r="B2091" t="str">
            <v>PLEASANT RIDGE UNION ELEMENTARY</v>
          </cell>
          <cell r="C2091" t="str">
            <v>CA</v>
          </cell>
          <cell r="D2091" t="str">
            <v>NEVADA COUNTY</v>
          </cell>
        </row>
        <row r="2092">
          <cell r="A2092">
            <v>630960</v>
          </cell>
          <cell r="B2092" t="str">
            <v>PLEASANT VALLEY ELEMENTARY</v>
          </cell>
          <cell r="C2092" t="str">
            <v>CA</v>
          </cell>
          <cell r="D2092" t="str">
            <v>NEVADA COUNTY</v>
          </cell>
        </row>
        <row r="2093">
          <cell r="A2093">
            <v>630990</v>
          </cell>
          <cell r="B2093" t="str">
            <v>PLEASANT VALLEY</v>
          </cell>
          <cell r="C2093" t="str">
            <v>CA</v>
          </cell>
          <cell r="D2093" t="str">
            <v>VENTURA COUNTY</v>
          </cell>
        </row>
        <row r="2094">
          <cell r="A2094">
            <v>631020</v>
          </cell>
          <cell r="B2094" t="str">
            <v>PLEASANT VALLEY JOINT UNION ELEMENTARY</v>
          </cell>
          <cell r="C2094" t="str">
            <v>CA</v>
          </cell>
          <cell r="D2094" t="str">
            <v>SAN LUIS OBISPO COUNTY</v>
          </cell>
        </row>
        <row r="2095">
          <cell r="A2095">
            <v>631050</v>
          </cell>
          <cell r="B2095" t="str">
            <v>PLEASANT VIEW ELEMENTARY</v>
          </cell>
          <cell r="C2095" t="str">
            <v>CA</v>
          </cell>
          <cell r="D2095" t="str">
            <v>TULARE COUNTY</v>
          </cell>
        </row>
        <row r="2096">
          <cell r="A2096">
            <v>631170</v>
          </cell>
          <cell r="B2096" t="str">
            <v>PLUMAS UNIFIED</v>
          </cell>
          <cell r="C2096" t="str">
            <v>CA</v>
          </cell>
          <cell r="D2096" t="str">
            <v>PLUMAS COUNTY</v>
          </cell>
        </row>
        <row r="2097">
          <cell r="A2097">
            <v>631180</v>
          </cell>
          <cell r="B2097" t="str">
            <v>PLUMAS LAKE ELEMENTARY</v>
          </cell>
          <cell r="C2097" t="str">
            <v>CA</v>
          </cell>
          <cell r="D2097" t="str">
            <v>YUBA COUNTY</v>
          </cell>
        </row>
        <row r="2098">
          <cell r="A2098">
            <v>631230</v>
          </cell>
          <cell r="B2098" t="str">
            <v>POINT ARENA JOINT UNION HIGH</v>
          </cell>
          <cell r="C2098" t="str">
            <v>CA</v>
          </cell>
          <cell r="D2098" t="str">
            <v>MENDOCINO COUNTY</v>
          </cell>
        </row>
        <row r="2099">
          <cell r="A2099">
            <v>631290</v>
          </cell>
          <cell r="B2099" t="str">
            <v>POLLOCK PINES ELEMENTARY</v>
          </cell>
          <cell r="C2099" t="str">
            <v>CA</v>
          </cell>
          <cell r="D2099" t="str">
            <v>EL DORADO COUNTY</v>
          </cell>
        </row>
        <row r="2100">
          <cell r="A2100">
            <v>631320</v>
          </cell>
          <cell r="B2100" t="str">
            <v>POMONA UNIFIED</v>
          </cell>
          <cell r="C2100" t="str">
            <v>CA</v>
          </cell>
          <cell r="D2100" t="str">
            <v>LOS ANGELES COUNTY</v>
          </cell>
        </row>
        <row r="2101">
          <cell r="A2101">
            <v>631350</v>
          </cell>
          <cell r="B2101" t="str">
            <v>POND UNION ELEMENTARY</v>
          </cell>
          <cell r="C2101" t="str">
            <v>CA</v>
          </cell>
          <cell r="D2101" t="str">
            <v>KERN COUNTY</v>
          </cell>
        </row>
        <row r="2102">
          <cell r="A2102">
            <v>631380</v>
          </cell>
          <cell r="B2102" t="str">
            <v>POPE VALLEY UNION ELEMENTARY</v>
          </cell>
          <cell r="C2102" t="str">
            <v>CA</v>
          </cell>
          <cell r="D2102" t="str">
            <v>NAPA COUNTY</v>
          </cell>
        </row>
        <row r="2103">
          <cell r="A2103">
            <v>631400</v>
          </cell>
          <cell r="B2103" t="str">
            <v>POTTER VALLEY COMMUNITY UNIFIED</v>
          </cell>
          <cell r="C2103" t="str">
            <v>CA</v>
          </cell>
          <cell r="D2103" t="str">
            <v>MENDOCINO COUNTY</v>
          </cell>
        </row>
        <row r="2104">
          <cell r="A2104">
            <v>631470</v>
          </cell>
          <cell r="B2104" t="str">
            <v>PORTOLA VALLEY ELEMENTARY</v>
          </cell>
          <cell r="C2104" t="str">
            <v>CA</v>
          </cell>
          <cell r="D2104" t="str">
            <v>SAN MATEO COUNTY</v>
          </cell>
        </row>
        <row r="2105">
          <cell r="A2105">
            <v>631530</v>
          </cell>
          <cell r="B2105" t="str">
            <v>POWAY UNIFIED</v>
          </cell>
          <cell r="C2105" t="str">
            <v>CA</v>
          </cell>
          <cell r="D2105" t="str">
            <v>SAN DIEGO COUNTY</v>
          </cell>
        </row>
        <row r="2106">
          <cell r="A2106">
            <v>631620</v>
          </cell>
          <cell r="B2106" t="str">
            <v>PRINCETON JOINT UNIFIED</v>
          </cell>
          <cell r="C2106" t="str">
            <v>CA</v>
          </cell>
          <cell r="D2106" t="str">
            <v>COLUSA COUNTY</v>
          </cell>
        </row>
        <row r="2107">
          <cell r="A2107">
            <v>631680</v>
          </cell>
          <cell r="B2107" t="str">
            <v>RAISIN CITY ELEMENTARY</v>
          </cell>
          <cell r="C2107" t="str">
            <v>CA</v>
          </cell>
          <cell r="D2107" t="str">
            <v>FRESNO COUNTY</v>
          </cell>
        </row>
        <row r="2108">
          <cell r="A2108">
            <v>631710</v>
          </cell>
          <cell r="B2108" t="str">
            <v>RAMONA CITY UNIFIED</v>
          </cell>
          <cell r="C2108" t="str">
            <v>CA</v>
          </cell>
          <cell r="D2108" t="str">
            <v>SAN DIEGO COUNTY</v>
          </cell>
        </row>
        <row r="2109">
          <cell r="A2109">
            <v>631740</v>
          </cell>
          <cell r="B2109" t="str">
            <v>RANCHO SANTA FE ELEMENTARY</v>
          </cell>
          <cell r="C2109" t="str">
            <v>CA</v>
          </cell>
          <cell r="D2109" t="str">
            <v>SAN DIEGO COUNTY</v>
          </cell>
        </row>
        <row r="2110">
          <cell r="A2110">
            <v>631830</v>
          </cell>
          <cell r="B2110" t="str">
            <v>RAVENDALE-TERMO ELEMENTARY</v>
          </cell>
          <cell r="C2110" t="str">
            <v>CA</v>
          </cell>
          <cell r="D2110" t="str">
            <v>LASSEN COUNTY</v>
          </cell>
        </row>
        <row r="2111">
          <cell r="A2111">
            <v>631860</v>
          </cell>
          <cell r="B2111" t="str">
            <v>RAVENSWOOD CITY ELEMENTARY</v>
          </cell>
          <cell r="C2111" t="str">
            <v>CA</v>
          </cell>
          <cell r="D2111" t="str">
            <v>SAN MATEO COUNTY</v>
          </cell>
        </row>
        <row r="2112">
          <cell r="A2112">
            <v>631920</v>
          </cell>
          <cell r="B2112" t="str">
            <v>RAYMOND-KNOWLES UNION ELEMENTARY</v>
          </cell>
          <cell r="C2112" t="str">
            <v>CA</v>
          </cell>
          <cell r="D2112" t="str">
            <v>MADERA COUNTY</v>
          </cell>
        </row>
        <row r="2113">
          <cell r="A2113">
            <v>631950</v>
          </cell>
          <cell r="B2113" t="str">
            <v>READY SPRINGS UNION ELEMENTARY</v>
          </cell>
          <cell r="C2113" t="str">
            <v>CA</v>
          </cell>
          <cell r="D2113" t="str">
            <v>NEVADA COUNTY</v>
          </cell>
        </row>
        <row r="2114">
          <cell r="A2114">
            <v>631980</v>
          </cell>
          <cell r="B2114" t="str">
            <v>RED BLUFF UNION ELEMENTARY</v>
          </cell>
          <cell r="C2114" t="str">
            <v>CA</v>
          </cell>
          <cell r="D2114" t="str">
            <v>TEHAMA COUNTY</v>
          </cell>
        </row>
        <row r="2115">
          <cell r="A2115">
            <v>632010</v>
          </cell>
          <cell r="B2115" t="str">
            <v>RED BLUFF JOINT UNION HIGH</v>
          </cell>
          <cell r="C2115" t="str">
            <v>CA</v>
          </cell>
          <cell r="D2115" t="str">
            <v>TEHAMA COUNTY</v>
          </cell>
        </row>
        <row r="2116">
          <cell r="A2116">
            <v>632040</v>
          </cell>
          <cell r="B2116" t="str">
            <v>REDDING ELEMENTARY</v>
          </cell>
          <cell r="C2116" t="str">
            <v>CA</v>
          </cell>
          <cell r="D2116" t="str">
            <v>SHASTA COUNTY</v>
          </cell>
        </row>
        <row r="2117">
          <cell r="A2117">
            <v>632070</v>
          </cell>
          <cell r="B2117" t="str">
            <v>REDLANDS UNIFIED</v>
          </cell>
          <cell r="C2117" t="str">
            <v>CA</v>
          </cell>
          <cell r="D2117" t="str">
            <v>SAN BERNARDINO COUNTY</v>
          </cell>
        </row>
        <row r="2118">
          <cell r="A2118">
            <v>632130</v>
          </cell>
          <cell r="B2118" t="str">
            <v>REDWOOD CITY ELEMENTARY</v>
          </cell>
          <cell r="C2118" t="str">
            <v>CA</v>
          </cell>
          <cell r="D2118" t="str">
            <v>SAN MATEO COUNTY</v>
          </cell>
        </row>
        <row r="2119">
          <cell r="A2119">
            <v>632160</v>
          </cell>
          <cell r="B2119" t="str">
            <v>REED UNION ELEMENTARY</v>
          </cell>
          <cell r="C2119" t="str">
            <v>CA</v>
          </cell>
          <cell r="D2119" t="str">
            <v>MARIN COUNTY</v>
          </cell>
        </row>
        <row r="2120">
          <cell r="A2120">
            <v>632250</v>
          </cell>
          <cell r="B2120" t="str">
            <v>REEDS CREEK ELEMENTARY</v>
          </cell>
          <cell r="C2120" t="str">
            <v>CA</v>
          </cell>
          <cell r="D2120" t="str">
            <v>TEHAMA COUNTY</v>
          </cell>
        </row>
        <row r="2121">
          <cell r="A2121">
            <v>632270</v>
          </cell>
          <cell r="B2121" t="str">
            <v>REEF-SUNSET UNIFIED</v>
          </cell>
          <cell r="C2121" t="str">
            <v>CA</v>
          </cell>
          <cell r="D2121" t="str">
            <v>KINGS COUNTY</v>
          </cell>
        </row>
        <row r="2122">
          <cell r="A2122">
            <v>632310</v>
          </cell>
          <cell r="B2122" t="str">
            <v>RESCUE UNION ELEMENTARY</v>
          </cell>
          <cell r="C2122" t="str">
            <v>CA</v>
          </cell>
          <cell r="D2122" t="str">
            <v>EL DORADO COUNTY</v>
          </cell>
        </row>
        <row r="2123">
          <cell r="A2123">
            <v>632340</v>
          </cell>
          <cell r="B2123" t="str">
            <v>KASHIA ELEMENTARY</v>
          </cell>
          <cell r="C2123" t="str">
            <v>CA</v>
          </cell>
          <cell r="D2123" t="str">
            <v>SONOMA COUNTY</v>
          </cell>
        </row>
        <row r="2124">
          <cell r="A2124">
            <v>632370</v>
          </cell>
          <cell r="B2124" t="str">
            <v>RIALTO UNIFIED</v>
          </cell>
          <cell r="C2124" t="str">
            <v>CA</v>
          </cell>
          <cell r="D2124" t="str">
            <v>SAN BERNARDINO COUNTY</v>
          </cell>
        </row>
        <row r="2125">
          <cell r="A2125">
            <v>632400</v>
          </cell>
          <cell r="B2125" t="str">
            <v>RICHFIELD ELEMENTARY</v>
          </cell>
          <cell r="C2125" t="str">
            <v>CA</v>
          </cell>
          <cell r="D2125" t="str">
            <v>TEHAMA COUNTY</v>
          </cell>
        </row>
        <row r="2126">
          <cell r="A2126">
            <v>632430</v>
          </cell>
          <cell r="B2126" t="str">
            <v>RICHGROVE ELEMENTARY</v>
          </cell>
          <cell r="C2126" t="str">
            <v>CA</v>
          </cell>
          <cell r="D2126" t="str">
            <v>TULARE COUNTY</v>
          </cell>
        </row>
        <row r="2127">
          <cell r="A2127">
            <v>632520</v>
          </cell>
          <cell r="B2127" t="str">
            <v>RICHMOND ELEMENTARY</v>
          </cell>
          <cell r="C2127" t="str">
            <v>CA</v>
          </cell>
          <cell r="D2127" t="str">
            <v>LASSEN COUNTY</v>
          </cell>
        </row>
        <row r="2128">
          <cell r="A2128">
            <v>632550</v>
          </cell>
          <cell r="B2128" t="str">
            <v>WEST CONTRA COSTA UNIFIED</v>
          </cell>
          <cell r="C2128" t="str">
            <v>CA</v>
          </cell>
          <cell r="D2128" t="str">
            <v>CONTRA COSTA COUNTY</v>
          </cell>
        </row>
        <row r="2129">
          <cell r="A2129">
            <v>632610</v>
          </cell>
          <cell r="B2129" t="str">
            <v>RIM OF THE WORLD UNIFIED</v>
          </cell>
          <cell r="C2129" t="str">
            <v>CA</v>
          </cell>
          <cell r="D2129" t="str">
            <v>SAN BERNARDINO COUNTY</v>
          </cell>
        </row>
        <row r="2130">
          <cell r="A2130">
            <v>632640</v>
          </cell>
          <cell r="B2130" t="str">
            <v>RINCON VALLEY UNION ELEMENTARY</v>
          </cell>
          <cell r="C2130" t="str">
            <v>CA</v>
          </cell>
          <cell r="D2130" t="str">
            <v>SONOMA COUNTY</v>
          </cell>
        </row>
        <row r="2131">
          <cell r="A2131">
            <v>632710</v>
          </cell>
          <cell r="B2131" t="str">
            <v>RIO BRAVO-GREELEY UNION ELEMENTARY</v>
          </cell>
          <cell r="C2131" t="str">
            <v>CA</v>
          </cell>
          <cell r="D2131" t="str">
            <v>KERN COUNTY</v>
          </cell>
        </row>
        <row r="2132">
          <cell r="A2132">
            <v>632730</v>
          </cell>
          <cell r="B2132" t="str">
            <v>RIO DELL ELEMENTARY</v>
          </cell>
          <cell r="C2132" t="str">
            <v>CA</v>
          </cell>
          <cell r="D2132" t="str">
            <v>HUMBOLDT COUNTY</v>
          </cell>
        </row>
        <row r="2133">
          <cell r="A2133">
            <v>632760</v>
          </cell>
          <cell r="B2133" t="str">
            <v>RIO ELEMENTARY</v>
          </cell>
          <cell r="C2133" t="str">
            <v>CA</v>
          </cell>
          <cell r="D2133" t="str">
            <v>VENTURA COUNTY</v>
          </cell>
        </row>
        <row r="2134">
          <cell r="A2134">
            <v>632880</v>
          </cell>
          <cell r="B2134" t="str">
            <v>RIPON UNIFIED</v>
          </cell>
          <cell r="C2134" t="str">
            <v>CA</v>
          </cell>
          <cell r="D2134" t="str">
            <v>SAN JOAQUIN COUNTY</v>
          </cell>
        </row>
        <row r="2135">
          <cell r="A2135">
            <v>633110</v>
          </cell>
          <cell r="B2135" t="str">
            <v>RIVER DELTA JOINT UNIFIED</v>
          </cell>
          <cell r="C2135" t="str">
            <v>CA</v>
          </cell>
          <cell r="D2135" t="str">
            <v>SOLANO COUNTY</v>
          </cell>
        </row>
        <row r="2136">
          <cell r="A2136">
            <v>633150</v>
          </cell>
          <cell r="B2136" t="str">
            <v>RIVERSIDE UNIFIED</v>
          </cell>
          <cell r="C2136" t="str">
            <v>CA</v>
          </cell>
          <cell r="D2136" t="str">
            <v>RIVERSIDE COUNTY</v>
          </cell>
        </row>
        <row r="2137">
          <cell r="A2137">
            <v>633210</v>
          </cell>
          <cell r="B2137" t="str">
            <v>ROBERTS FERRY UNION ELEMENTARY</v>
          </cell>
          <cell r="C2137" t="str">
            <v>CA</v>
          </cell>
          <cell r="D2137" t="str">
            <v>STANISLAUS COUNTY</v>
          </cell>
        </row>
        <row r="2138">
          <cell r="A2138">
            <v>633240</v>
          </cell>
          <cell r="B2138" t="str">
            <v>ROBLA ELEMENTARY</v>
          </cell>
          <cell r="C2138" t="str">
            <v>CA</v>
          </cell>
          <cell r="D2138" t="str">
            <v>SACRAMENTO COUNTY</v>
          </cell>
        </row>
        <row r="2139">
          <cell r="A2139">
            <v>633270</v>
          </cell>
          <cell r="B2139" t="str">
            <v>ROCKFORD ELEMENTARY</v>
          </cell>
          <cell r="C2139" t="str">
            <v>CA</v>
          </cell>
          <cell r="D2139" t="str">
            <v>TULARE COUNTY</v>
          </cell>
        </row>
        <row r="2140">
          <cell r="A2140">
            <v>633390</v>
          </cell>
          <cell r="B2140" t="str">
            <v>ROMOLAND ELEMENTARY</v>
          </cell>
          <cell r="C2140" t="str">
            <v>CA</v>
          </cell>
          <cell r="D2140" t="str">
            <v>RIVERSIDE COUNTY</v>
          </cell>
        </row>
        <row r="2141">
          <cell r="A2141">
            <v>633480</v>
          </cell>
          <cell r="B2141" t="str">
            <v>ROSEDALE UNION ELEMENTARY</v>
          </cell>
          <cell r="C2141" t="str">
            <v>CA</v>
          </cell>
          <cell r="D2141" t="str">
            <v>KERN COUNTY</v>
          </cell>
        </row>
        <row r="2142">
          <cell r="A2142">
            <v>633510</v>
          </cell>
          <cell r="B2142" t="str">
            <v>ROSELAND</v>
          </cell>
          <cell r="C2142" t="str">
            <v>CA</v>
          </cell>
          <cell r="D2142" t="str">
            <v>SONOMA COUNTY</v>
          </cell>
        </row>
        <row r="2143">
          <cell r="A2143">
            <v>633570</v>
          </cell>
          <cell r="B2143" t="str">
            <v>ROSEMEAD ELEMENTARY</v>
          </cell>
          <cell r="C2143" t="str">
            <v>CA</v>
          </cell>
          <cell r="D2143" t="str">
            <v>LOS ANGELES COUNTY</v>
          </cell>
        </row>
        <row r="2144">
          <cell r="A2144">
            <v>633600</v>
          </cell>
          <cell r="B2144" t="str">
            <v>ROSEVILLE CITY ELEMENTARY</v>
          </cell>
          <cell r="C2144" t="str">
            <v>CA</v>
          </cell>
          <cell r="D2144" t="str">
            <v>PLACER COUNTY</v>
          </cell>
        </row>
        <row r="2145">
          <cell r="A2145">
            <v>633630</v>
          </cell>
          <cell r="B2145" t="str">
            <v>ROSEVILLE JOINT UNION HIGH</v>
          </cell>
          <cell r="C2145" t="str">
            <v>CA</v>
          </cell>
          <cell r="D2145" t="str">
            <v>PLACER COUNTY</v>
          </cell>
        </row>
        <row r="2146">
          <cell r="A2146">
            <v>633660</v>
          </cell>
          <cell r="B2146" t="str">
            <v>ROSS ELEMENTARY</v>
          </cell>
          <cell r="C2146" t="str">
            <v>CA</v>
          </cell>
          <cell r="D2146" t="str">
            <v>MARIN COUNTY</v>
          </cell>
        </row>
        <row r="2147">
          <cell r="A2147">
            <v>633690</v>
          </cell>
          <cell r="B2147" t="str">
            <v>ROUND VALLEY JOINT ELEMENTARY</v>
          </cell>
          <cell r="C2147" t="str">
            <v>CA</v>
          </cell>
          <cell r="D2147" t="str">
            <v>INYO COUNTY</v>
          </cell>
        </row>
        <row r="2148">
          <cell r="A2148">
            <v>633720</v>
          </cell>
          <cell r="B2148" t="str">
            <v>ROUND VALLEY UNIFIED</v>
          </cell>
          <cell r="C2148" t="str">
            <v>CA</v>
          </cell>
          <cell r="D2148" t="str">
            <v>MENDOCINO COUNTY</v>
          </cell>
        </row>
        <row r="2149">
          <cell r="A2149">
            <v>633750</v>
          </cell>
          <cell r="B2149" t="str">
            <v>ROWLAND UNIFIED</v>
          </cell>
          <cell r="C2149" t="str">
            <v>CA</v>
          </cell>
          <cell r="D2149" t="str">
            <v>LOS ANGELES COUNTY</v>
          </cell>
        </row>
        <row r="2150">
          <cell r="A2150">
            <v>633840</v>
          </cell>
          <cell r="B2150" t="str">
            <v>SACRAMENTO CITY UNIFIED</v>
          </cell>
          <cell r="C2150" t="str">
            <v>CA</v>
          </cell>
          <cell r="D2150" t="str">
            <v>SACRAMENTO COUNTY</v>
          </cell>
        </row>
        <row r="2151">
          <cell r="A2151">
            <v>633860</v>
          </cell>
          <cell r="B2151" t="str">
            <v>SADDLEBACK VALLEY UNIFIED</v>
          </cell>
          <cell r="C2151" t="str">
            <v>CA</v>
          </cell>
          <cell r="D2151" t="str">
            <v>ORANGE COUNTY</v>
          </cell>
        </row>
        <row r="2152">
          <cell r="A2152">
            <v>633900</v>
          </cell>
          <cell r="B2152" t="str">
            <v>SALIDA UNION ELEMENTARY</v>
          </cell>
          <cell r="C2152" t="str">
            <v>CA</v>
          </cell>
          <cell r="D2152" t="str">
            <v>STANISLAUS COUNTY</v>
          </cell>
        </row>
        <row r="2153">
          <cell r="A2153">
            <v>633930</v>
          </cell>
          <cell r="B2153" t="str">
            <v>SALINAS CITY ELEMENTARY</v>
          </cell>
          <cell r="C2153" t="str">
            <v>CA</v>
          </cell>
          <cell r="D2153" t="str">
            <v>MONTEREY COUNTY</v>
          </cell>
        </row>
        <row r="2154">
          <cell r="A2154">
            <v>633980</v>
          </cell>
          <cell r="B2154" t="str">
            <v>SALINAS UNION HIGH</v>
          </cell>
          <cell r="C2154" t="str">
            <v>CA</v>
          </cell>
          <cell r="D2154" t="str">
            <v>MONTEREY COUNTY</v>
          </cell>
        </row>
        <row r="2155">
          <cell r="A2155">
            <v>634050</v>
          </cell>
          <cell r="B2155" t="str">
            <v>SAN ANTONIO UNION ELEMENTARY</v>
          </cell>
          <cell r="C2155" t="str">
            <v>CA</v>
          </cell>
          <cell r="D2155" t="str">
            <v>MONTEREY COUNTY</v>
          </cell>
        </row>
        <row r="2156">
          <cell r="A2156">
            <v>634080</v>
          </cell>
          <cell r="B2156" t="str">
            <v>SAN ARDO UNION ELEMENTARY</v>
          </cell>
          <cell r="C2156" t="str">
            <v>CA</v>
          </cell>
          <cell r="D2156" t="str">
            <v>MONTEREY COUNTY</v>
          </cell>
        </row>
        <row r="2157">
          <cell r="A2157">
            <v>634140</v>
          </cell>
          <cell r="B2157" t="str">
            <v>SAN BENITO HIGH</v>
          </cell>
          <cell r="C2157" t="str">
            <v>CA</v>
          </cell>
          <cell r="D2157" t="str">
            <v>SAN BENITO COUNTY</v>
          </cell>
        </row>
        <row r="2158">
          <cell r="A2158">
            <v>634170</v>
          </cell>
          <cell r="B2158" t="str">
            <v>SAN BERNARDINO CITY UNIFIED</v>
          </cell>
          <cell r="C2158" t="str">
            <v>CA</v>
          </cell>
          <cell r="D2158" t="str">
            <v>SAN BERNARDINO COUNTY</v>
          </cell>
        </row>
        <row r="2159">
          <cell r="A2159">
            <v>634230</v>
          </cell>
          <cell r="B2159" t="str">
            <v>SAN BRUNO PARK ELEMENTARY</v>
          </cell>
          <cell r="C2159" t="str">
            <v>CA</v>
          </cell>
          <cell r="D2159" t="str">
            <v>SAN MATEO COUNTY</v>
          </cell>
        </row>
        <row r="2160">
          <cell r="A2160">
            <v>634290</v>
          </cell>
          <cell r="B2160" t="str">
            <v>SAN CARLOS ELEMENTARY</v>
          </cell>
          <cell r="C2160" t="str">
            <v>CA</v>
          </cell>
          <cell r="D2160" t="str">
            <v>SAN MATEO COUNTY</v>
          </cell>
        </row>
        <row r="2161">
          <cell r="A2161">
            <v>634320</v>
          </cell>
          <cell r="B2161" t="str">
            <v>SAN DIEGO UNIFIED</v>
          </cell>
          <cell r="C2161" t="str">
            <v>CA</v>
          </cell>
          <cell r="D2161" t="str">
            <v>SAN DIEGO COUNTY</v>
          </cell>
        </row>
        <row r="2162">
          <cell r="A2162">
            <v>634380</v>
          </cell>
          <cell r="B2162" t="str">
            <v>SAN DIEGUITO UNION HIGH</v>
          </cell>
          <cell r="C2162" t="str">
            <v>CA</v>
          </cell>
          <cell r="D2162" t="str">
            <v>SAN DIEGO COUNTY</v>
          </cell>
        </row>
        <row r="2163">
          <cell r="A2163">
            <v>634410</v>
          </cell>
          <cell r="B2163" t="str">
            <v>SAN FRANCISCO UNIFIED</v>
          </cell>
          <cell r="C2163" t="str">
            <v>CA</v>
          </cell>
          <cell r="D2163" t="str">
            <v>SAN FRANCISCO COUNTY</v>
          </cell>
        </row>
        <row r="2164">
          <cell r="A2164">
            <v>634425</v>
          </cell>
          <cell r="B2164" t="str">
            <v>SAN GABRIEL UNIFIED</v>
          </cell>
          <cell r="C2164" t="str">
            <v>CA</v>
          </cell>
          <cell r="D2164" t="str">
            <v>LOS ANGELES COUNTY</v>
          </cell>
        </row>
        <row r="2165">
          <cell r="A2165">
            <v>634440</v>
          </cell>
          <cell r="B2165" t="str">
            <v>SAN JACINTO UNIFIED</v>
          </cell>
          <cell r="C2165" t="str">
            <v>CA</v>
          </cell>
          <cell r="D2165" t="str">
            <v>RIVERSIDE COUNTY</v>
          </cell>
        </row>
        <row r="2166">
          <cell r="A2166">
            <v>634590</v>
          </cell>
          <cell r="B2166" t="str">
            <v>SAN JOSE UNIFIED</v>
          </cell>
          <cell r="C2166" t="str">
            <v>CA</v>
          </cell>
          <cell r="D2166" t="str">
            <v>SANTA CLARA COUNTY</v>
          </cell>
        </row>
        <row r="2167">
          <cell r="A2167">
            <v>634620</v>
          </cell>
          <cell r="B2167" t="str">
            <v>SAN JUAN UNIFIED</v>
          </cell>
          <cell r="C2167" t="str">
            <v>CA</v>
          </cell>
          <cell r="D2167" t="str">
            <v>SACRAMENTO COUNTY</v>
          </cell>
        </row>
        <row r="2168">
          <cell r="A2168">
            <v>634680</v>
          </cell>
          <cell r="B2168" t="str">
            <v>SAN LEANDRO UNIFIED</v>
          </cell>
          <cell r="C2168" t="str">
            <v>CA</v>
          </cell>
          <cell r="D2168" t="str">
            <v>ALAMEDA COUNTY</v>
          </cell>
        </row>
        <row r="2169">
          <cell r="A2169">
            <v>634710</v>
          </cell>
          <cell r="B2169" t="str">
            <v>SAN LORENZO UNIFIED</v>
          </cell>
          <cell r="C2169" t="str">
            <v>CA</v>
          </cell>
          <cell r="D2169" t="str">
            <v>ALAMEDA COUNTY</v>
          </cell>
        </row>
        <row r="2170">
          <cell r="A2170">
            <v>634740</v>
          </cell>
          <cell r="B2170" t="str">
            <v>SAN LORENZO VALLEY UNIFIED</v>
          </cell>
          <cell r="C2170" t="str">
            <v>CA</v>
          </cell>
          <cell r="D2170" t="str">
            <v>SANTA CRUZ COUNTY</v>
          </cell>
        </row>
        <row r="2171">
          <cell r="A2171">
            <v>634770</v>
          </cell>
          <cell r="B2171" t="str">
            <v>SAN LUCAS UNION ELEMENTARY</v>
          </cell>
          <cell r="C2171" t="str">
            <v>CA</v>
          </cell>
          <cell r="D2171" t="str">
            <v>MONTEREY COUNTY</v>
          </cell>
        </row>
        <row r="2172">
          <cell r="A2172">
            <v>634800</v>
          </cell>
          <cell r="B2172" t="str">
            <v>SAN LUIS COASTAL UNIFIED</v>
          </cell>
          <cell r="C2172" t="str">
            <v>CA</v>
          </cell>
          <cell r="D2172" t="str">
            <v>SAN LUIS OBISPO COUNTY</v>
          </cell>
        </row>
        <row r="2173">
          <cell r="A2173">
            <v>634860</v>
          </cell>
          <cell r="B2173" t="str">
            <v>SAN MARINO UNIFIED</v>
          </cell>
          <cell r="C2173" t="str">
            <v>CA</v>
          </cell>
          <cell r="D2173" t="str">
            <v>LOS ANGELES COUNTY</v>
          </cell>
        </row>
        <row r="2174">
          <cell r="A2174">
            <v>634880</v>
          </cell>
          <cell r="B2174" t="str">
            <v>SAN MARCOS UNIFIED</v>
          </cell>
          <cell r="C2174" t="str">
            <v>CA</v>
          </cell>
          <cell r="D2174" t="str">
            <v>SAN DIEGO COUNTY</v>
          </cell>
        </row>
        <row r="2175">
          <cell r="A2175">
            <v>634920</v>
          </cell>
          <cell r="B2175" t="str">
            <v>SAN MATEO-FOSTER CITY</v>
          </cell>
          <cell r="C2175" t="str">
            <v>CA</v>
          </cell>
          <cell r="D2175" t="str">
            <v>SAN MATEO COUNTY</v>
          </cell>
        </row>
        <row r="2176">
          <cell r="A2176">
            <v>634980</v>
          </cell>
          <cell r="B2176" t="str">
            <v>SAN MATEO UNION HIGH</v>
          </cell>
          <cell r="C2176" t="str">
            <v>CA</v>
          </cell>
          <cell r="D2176" t="str">
            <v>SAN MATEO COUNTY</v>
          </cell>
        </row>
        <row r="2177">
          <cell r="A2177">
            <v>635010</v>
          </cell>
          <cell r="B2177" t="str">
            <v>SAN MIGUEL JOINT UNION</v>
          </cell>
          <cell r="C2177" t="str">
            <v>CA</v>
          </cell>
          <cell r="D2177" t="str">
            <v>SAN LUIS OBISPO COUNTY</v>
          </cell>
        </row>
        <row r="2178">
          <cell r="A2178">
            <v>635040</v>
          </cell>
          <cell r="B2178" t="str">
            <v>SAN PASQUAL UNION ELEMENTARY</v>
          </cell>
          <cell r="C2178" t="str">
            <v>CA</v>
          </cell>
          <cell r="D2178" t="str">
            <v>SAN DIEGO COUNTY</v>
          </cell>
        </row>
        <row r="2179">
          <cell r="A2179">
            <v>635070</v>
          </cell>
          <cell r="B2179" t="str">
            <v>SAN PASQUAL VALLEY UNIFIED</v>
          </cell>
          <cell r="C2179" t="str">
            <v>CA</v>
          </cell>
          <cell r="D2179" t="str">
            <v>IMPERIAL COUNTY</v>
          </cell>
        </row>
        <row r="2180">
          <cell r="A2180">
            <v>635090</v>
          </cell>
          <cell r="B2180" t="str">
            <v>SAN RAFAEL CITY ELEMENTARY</v>
          </cell>
          <cell r="C2180" t="str">
            <v>CA</v>
          </cell>
          <cell r="D2180" t="str">
            <v>MARIN COUNTY</v>
          </cell>
        </row>
        <row r="2181">
          <cell r="A2181">
            <v>635110</v>
          </cell>
          <cell r="B2181" t="str">
            <v>SAN RAFAEL CITY HIGH</v>
          </cell>
          <cell r="C2181" t="str">
            <v>CA</v>
          </cell>
          <cell r="D2181" t="str">
            <v>MARIN COUNTY</v>
          </cell>
        </row>
        <row r="2182">
          <cell r="A2182">
            <v>635130</v>
          </cell>
          <cell r="B2182" t="str">
            <v>SAN RAMON VALLEY UNIFIED</v>
          </cell>
          <cell r="C2182" t="str">
            <v>CA</v>
          </cell>
          <cell r="D2182" t="str">
            <v>CONTRA COSTA COUNTY</v>
          </cell>
        </row>
        <row r="2183">
          <cell r="A2183">
            <v>635220</v>
          </cell>
          <cell r="B2183" t="str">
            <v>SAN YSIDRO ELEMENTARY</v>
          </cell>
          <cell r="C2183" t="str">
            <v>CA</v>
          </cell>
          <cell r="D2183" t="str">
            <v>SAN DIEGO COUNTY</v>
          </cell>
        </row>
        <row r="2184">
          <cell r="A2184">
            <v>635250</v>
          </cell>
          <cell r="B2184" t="str">
            <v>SANGER UNIFIED</v>
          </cell>
          <cell r="C2184" t="str">
            <v>CA</v>
          </cell>
          <cell r="D2184" t="str">
            <v>FRESNO COUNTY</v>
          </cell>
        </row>
        <row r="2185">
          <cell r="A2185">
            <v>635310</v>
          </cell>
          <cell r="B2185" t="str">
            <v>SANTA ANA UNIFIED</v>
          </cell>
          <cell r="C2185" t="str">
            <v>CA</v>
          </cell>
          <cell r="D2185" t="str">
            <v>ORANGE COUNTY</v>
          </cell>
        </row>
        <row r="2186">
          <cell r="A2186">
            <v>635430</v>
          </cell>
          <cell r="B2186" t="str">
            <v>SANTA CLARA UNIFIED</v>
          </cell>
          <cell r="C2186" t="str">
            <v>CA</v>
          </cell>
          <cell r="D2186" t="str">
            <v>SANTA CLARA COUNTY</v>
          </cell>
        </row>
        <row r="2187">
          <cell r="A2187">
            <v>635490</v>
          </cell>
          <cell r="B2187" t="str">
            <v>SANTA CLARA ELEMENTARY</v>
          </cell>
          <cell r="C2187" t="str">
            <v>CA</v>
          </cell>
          <cell r="D2187" t="str">
            <v>VENTURA COUNTY</v>
          </cell>
        </row>
        <row r="2188">
          <cell r="A2188">
            <v>635590</v>
          </cell>
          <cell r="B2188" t="str">
            <v>SANTA CRUZ CITY ELEMENTARY</v>
          </cell>
          <cell r="C2188" t="str">
            <v>CA</v>
          </cell>
          <cell r="D2188" t="str">
            <v>SANTA CRUZ COUNTY</v>
          </cell>
        </row>
        <row r="2189">
          <cell r="A2189">
            <v>635600</v>
          </cell>
          <cell r="B2189" t="str">
            <v>SANTA CRUZ CITY HIGH</v>
          </cell>
          <cell r="C2189" t="str">
            <v>CA</v>
          </cell>
          <cell r="D2189" t="str">
            <v>SANTA CRUZ COUNTY</v>
          </cell>
        </row>
        <row r="2190">
          <cell r="A2190">
            <v>635670</v>
          </cell>
          <cell r="B2190" t="str">
            <v>SANTA MARIA JOINT UNION HIGH</v>
          </cell>
          <cell r="C2190" t="str">
            <v>CA</v>
          </cell>
          <cell r="D2190" t="str">
            <v>SANTA BARBARA COUNTY</v>
          </cell>
        </row>
        <row r="2191">
          <cell r="A2191">
            <v>635700</v>
          </cell>
          <cell r="B2191" t="str">
            <v>SANTA MONICA-MALIBU UNIFIED</v>
          </cell>
          <cell r="C2191" t="str">
            <v>CA</v>
          </cell>
          <cell r="D2191" t="str">
            <v>LOS ANGELES COUNTY</v>
          </cell>
        </row>
        <row r="2192">
          <cell r="A2192">
            <v>635790</v>
          </cell>
          <cell r="B2192" t="str">
            <v>SANTA RITA UNION ELEMENTARY</v>
          </cell>
          <cell r="C2192" t="str">
            <v>CA</v>
          </cell>
          <cell r="D2192" t="str">
            <v>MONTEREY COUNTY</v>
          </cell>
        </row>
        <row r="2193">
          <cell r="A2193">
            <v>635810</v>
          </cell>
          <cell r="B2193" t="str">
            <v>SANTA ROSA ELEMENTARY</v>
          </cell>
          <cell r="C2193" t="str">
            <v>CA</v>
          </cell>
          <cell r="D2193" t="str">
            <v>SONOMA COUNTY</v>
          </cell>
        </row>
        <row r="2194">
          <cell r="A2194">
            <v>635830</v>
          </cell>
          <cell r="B2194" t="str">
            <v>SANTA ROSA HIGH</v>
          </cell>
          <cell r="C2194" t="str">
            <v>CA</v>
          </cell>
          <cell r="D2194" t="str">
            <v>SONOMA COUNTY</v>
          </cell>
        </row>
        <row r="2195">
          <cell r="A2195">
            <v>635850</v>
          </cell>
          <cell r="B2195" t="str">
            <v>SANTA YNEZ VALLEY UNION HIGH</v>
          </cell>
          <cell r="C2195" t="str">
            <v>CA</v>
          </cell>
          <cell r="D2195" t="str">
            <v>SANTA BARBARA COUNTY</v>
          </cell>
        </row>
        <row r="2196">
          <cell r="A2196">
            <v>635880</v>
          </cell>
          <cell r="B2196" t="str">
            <v>SANTEE</v>
          </cell>
          <cell r="C2196" t="str">
            <v>CA</v>
          </cell>
          <cell r="D2196" t="str">
            <v>SAN DIEGO COUNTY</v>
          </cell>
        </row>
        <row r="2197">
          <cell r="A2197">
            <v>635910</v>
          </cell>
          <cell r="B2197" t="str">
            <v>SARATOGA UNION ELEMENTARY</v>
          </cell>
          <cell r="C2197" t="str">
            <v>CA</v>
          </cell>
          <cell r="D2197" t="str">
            <v>SANTA CLARA COUNTY</v>
          </cell>
        </row>
        <row r="2198">
          <cell r="A2198">
            <v>635940</v>
          </cell>
          <cell r="B2198" t="str">
            <v>SAUCELITO ELEMENTARY</v>
          </cell>
          <cell r="C2198" t="str">
            <v>CA</v>
          </cell>
          <cell r="D2198" t="str">
            <v>TULARE COUNTY</v>
          </cell>
        </row>
        <row r="2199">
          <cell r="A2199">
            <v>635970</v>
          </cell>
          <cell r="B2199" t="str">
            <v>SAUGUS UNION</v>
          </cell>
          <cell r="C2199" t="str">
            <v>CA</v>
          </cell>
          <cell r="D2199" t="str">
            <v>LOS ANGELES COUNTY</v>
          </cell>
        </row>
        <row r="2200">
          <cell r="A2200">
            <v>636000</v>
          </cell>
          <cell r="B2200" t="str">
            <v>SAUSALITO MARIN CITY</v>
          </cell>
          <cell r="C2200" t="str">
            <v>CA</v>
          </cell>
          <cell r="D2200" t="str">
            <v>MARIN COUNTY</v>
          </cell>
        </row>
        <row r="2201">
          <cell r="A2201">
            <v>636030</v>
          </cell>
          <cell r="B2201" t="str">
            <v>SAVANNA ELEMENTARY</v>
          </cell>
          <cell r="C2201" t="str">
            <v>CA</v>
          </cell>
          <cell r="D2201" t="str">
            <v>ORANGE COUNTY</v>
          </cell>
        </row>
        <row r="2202">
          <cell r="A2202">
            <v>636100</v>
          </cell>
          <cell r="B2202" t="str">
            <v>SCOTIA UNION ELEMENTARY</v>
          </cell>
          <cell r="C2202" t="str">
            <v>CA</v>
          </cell>
          <cell r="D2202" t="str">
            <v>HUMBOLDT COUNTY</v>
          </cell>
        </row>
        <row r="2203">
          <cell r="A2203">
            <v>636180</v>
          </cell>
          <cell r="B2203" t="str">
            <v>SEBASTOPOL UNION ELEMENTARY</v>
          </cell>
          <cell r="C2203" t="str">
            <v>CA</v>
          </cell>
          <cell r="D2203" t="str">
            <v>SONOMA COUNTY</v>
          </cell>
        </row>
        <row r="2204">
          <cell r="A2204">
            <v>636210</v>
          </cell>
          <cell r="B2204" t="str">
            <v>SEELEY UNION ELEMENTARY</v>
          </cell>
          <cell r="C2204" t="str">
            <v>CA</v>
          </cell>
          <cell r="D2204" t="str">
            <v>IMPERIAL COUNTY</v>
          </cell>
        </row>
        <row r="2205">
          <cell r="A2205">
            <v>636240</v>
          </cell>
          <cell r="B2205" t="str">
            <v>SEIAD ELEMENTARY</v>
          </cell>
          <cell r="C2205" t="str">
            <v>CA</v>
          </cell>
          <cell r="D2205" t="str">
            <v>SISKIYOU COUNTY</v>
          </cell>
        </row>
        <row r="2206">
          <cell r="A2206">
            <v>636270</v>
          </cell>
          <cell r="B2206" t="str">
            <v>SELMA UNIFIED</v>
          </cell>
          <cell r="C2206" t="str">
            <v>CA</v>
          </cell>
          <cell r="D2206" t="str">
            <v>FRESNO COUNTY</v>
          </cell>
        </row>
        <row r="2207">
          <cell r="A2207">
            <v>636330</v>
          </cell>
          <cell r="B2207" t="str">
            <v>SEMITROPIC ELEMENTARY</v>
          </cell>
          <cell r="C2207" t="str">
            <v>CA</v>
          </cell>
          <cell r="D2207" t="str">
            <v>KERN COUNTY</v>
          </cell>
        </row>
        <row r="2208">
          <cell r="A2208">
            <v>636360</v>
          </cell>
          <cell r="B2208" t="str">
            <v>SEQUOIA UNION ELEMENTARY</v>
          </cell>
          <cell r="C2208" t="str">
            <v>CA</v>
          </cell>
          <cell r="D2208" t="str">
            <v>TULARE COUNTY</v>
          </cell>
        </row>
        <row r="2209">
          <cell r="A2209">
            <v>636390</v>
          </cell>
          <cell r="B2209" t="str">
            <v>SEQUOIA UNION HIGH</v>
          </cell>
          <cell r="C2209" t="str">
            <v>CA</v>
          </cell>
          <cell r="D2209" t="str">
            <v>SAN MATEO COUNTY</v>
          </cell>
        </row>
        <row r="2210">
          <cell r="A2210">
            <v>636420</v>
          </cell>
          <cell r="B2210" t="str">
            <v>SHAFFER UNION ELEMENTARY</v>
          </cell>
          <cell r="C2210" t="str">
            <v>CA</v>
          </cell>
          <cell r="D2210" t="str">
            <v>LASSEN COUNTY</v>
          </cell>
        </row>
        <row r="2211">
          <cell r="A2211">
            <v>636450</v>
          </cell>
          <cell r="B2211" t="str">
            <v>SHANDON JOINT UNIFIED</v>
          </cell>
          <cell r="C2211" t="str">
            <v>CA</v>
          </cell>
          <cell r="D2211" t="str">
            <v>SAN LUIS OBISPO COUNTY</v>
          </cell>
        </row>
        <row r="2212">
          <cell r="A2212">
            <v>636570</v>
          </cell>
          <cell r="B2212" t="str">
            <v>SHASTA UNION ELEMENTARY</v>
          </cell>
          <cell r="C2212" t="str">
            <v>CA</v>
          </cell>
          <cell r="D2212" t="str">
            <v>SHASTA COUNTY</v>
          </cell>
        </row>
        <row r="2213">
          <cell r="A2213">
            <v>636600</v>
          </cell>
          <cell r="B2213" t="str">
            <v>SHASTA UNION HIGH</v>
          </cell>
          <cell r="C2213" t="str">
            <v>CA</v>
          </cell>
          <cell r="D2213" t="str">
            <v>SHASTA COUNTY</v>
          </cell>
        </row>
        <row r="2214">
          <cell r="A2214">
            <v>636660</v>
          </cell>
          <cell r="B2214" t="str">
            <v>SHILOH ELEMENTARY</v>
          </cell>
          <cell r="C2214" t="str">
            <v>CA</v>
          </cell>
          <cell r="D2214" t="str">
            <v>STANISLAUS COUNTY</v>
          </cell>
        </row>
        <row r="2215">
          <cell r="A2215">
            <v>636670</v>
          </cell>
          <cell r="B2215" t="str">
            <v>SHORELINE UNIFIED</v>
          </cell>
          <cell r="C2215" t="str">
            <v>CA</v>
          </cell>
          <cell r="D2215" t="str">
            <v>MARIN COUNTY</v>
          </cell>
        </row>
        <row r="2216">
          <cell r="A2216">
            <v>636780</v>
          </cell>
          <cell r="B2216" t="str">
            <v>SIERRA-PLUMAS JOINT UNIFIED</v>
          </cell>
          <cell r="C2216" t="str">
            <v>CA</v>
          </cell>
          <cell r="D2216" t="str">
            <v>SIERRA COUNTY</v>
          </cell>
        </row>
        <row r="2217">
          <cell r="A2217">
            <v>636800</v>
          </cell>
          <cell r="B2217" t="str">
            <v>SIERRA SANDS UNIFIED</v>
          </cell>
          <cell r="C2217" t="str">
            <v>CA</v>
          </cell>
          <cell r="D2217" t="str">
            <v>KERN COUNTY</v>
          </cell>
        </row>
        <row r="2218">
          <cell r="A2218">
            <v>636805</v>
          </cell>
          <cell r="B2218" t="str">
            <v>SIERRA UNIFIED</v>
          </cell>
          <cell r="C2218" t="str">
            <v>CA</v>
          </cell>
          <cell r="D2218" t="str">
            <v>FRESNO COUNTY</v>
          </cell>
        </row>
        <row r="2219">
          <cell r="A2219">
            <v>636810</v>
          </cell>
          <cell r="B2219" t="str">
            <v>SILVER FORK ELEMENTARY</v>
          </cell>
          <cell r="C2219" t="str">
            <v>CA</v>
          </cell>
          <cell r="D2219" t="str">
            <v>EL DORADO COUNTY</v>
          </cell>
        </row>
        <row r="2220">
          <cell r="A2220">
            <v>636820</v>
          </cell>
          <cell r="B2220" t="str">
            <v>SILVER VALLEY UNIFIED</v>
          </cell>
          <cell r="C2220" t="str">
            <v>CA</v>
          </cell>
          <cell r="D2220" t="str">
            <v>SAN BERNARDINO COUNTY</v>
          </cell>
        </row>
        <row r="2221">
          <cell r="A2221">
            <v>636840</v>
          </cell>
          <cell r="B2221" t="str">
            <v>SIMI VALLEY UNIFIED</v>
          </cell>
          <cell r="C2221" t="str">
            <v>CA</v>
          </cell>
          <cell r="D2221" t="str">
            <v>VENTURA COUNTY</v>
          </cell>
        </row>
        <row r="2222">
          <cell r="A2222">
            <v>636940</v>
          </cell>
          <cell r="B2222" t="str">
            <v>SISKIYOU UNION HIGH</v>
          </cell>
          <cell r="C2222" t="str">
            <v>CA</v>
          </cell>
          <cell r="D2222" t="str">
            <v>SISKIYOU COUNTY</v>
          </cell>
        </row>
        <row r="2223">
          <cell r="A2223">
            <v>636960</v>
          </cell>
          <cell r="B2223" t="str">
            <v>SNELLING-MERCED FALLS UNION ELEMENTARY</v>
          </cell>
          <cell r="C2223" t="str">
            <v>CA</v>
          </cell>
          <cell r="D2223" t="str">
            <v>MERCED COUNTY</v>
          </cell>
        </row>
        <row r="2224">
          <cell r="A2224">
            <v>636970</v>
          </cell>
          <cell r="B2224" t="str">
            <v>SNOWLINE JOINT UNIFIED</v>
          </cell>
          <cell r="C2224" t="str">
            <v>CA</v>
          </cell>
          <cell r="D2224" t="str">
            <v>SAN BERNARDINO COUNTY</v>
          </cell>
        </row>
        <row r="2225">
          <cell r="A2225">
            <v>636972</v>
          </cell>
          <cell r="B2225" t="str">
            <v>VICTOR VALLEY UNION HIGH</v>
          </cell>
          <cell r="C2225" t="str">
            <v>CA</v>
          </cell>
          <cell r="D2225" t="str">
            <v>SAN BERNARDINO COUNTY</v>
          </cell>
        </row>
        <row r="2226">
          <cell r="A2226">
            <v>636990</v>
          </cell>
          <cell r="B2226" t="str">
            <v>SOLANA BEACH ELEMENTARY</v>
          </cell>
          <cell r="C2226" t="str">
            <v>CA</v>
          </cell>
          <cell r="D2226" t="str">
            <v>SAN DIEGO COUNTY</v>
          </cell>
        </row>
        <row r="2227">
          <cell r="A2227">
            <v>637050</v>
          </cell>
          <cell r="B2227" t="str">
            <v>SOLEDAD UNIFIED</v>
          </cell>
          <cell r="C2227" t="str">
            <v>CA</v>
          </cell>
          <cell r="D2227" t="str">
            <v>MONTEREY COUNTY</v>
          </cell>
        </row>
        <row r="2228">
          <cell r="A2228">
            <v>637110</v>
          </cell>
          <cell r="B2228" t="str">
            <v>SOLVANG ELEMENTARY</v>
          </cell>
          <cell r="C2228" t="str">
            <v>CA</v>
          </cell>
          <cell r="D2228" t="str">
            <v>SANTA BARBARA COUNTY</v>
          </cell>
        </row>
        <row r="2229">
          <cell r="A2229">
            <v>637140</v>
          </cell>
          <cell r="B2229" t="str">
            <v>SOMIS UNION</v>
          </cell>
          <cell r="C2229" t="str">
            <v>CA</v>
          </cell>
          <cell r="D2229" t="str">
            <v>VENTURA COUNTY</v>
          </cell>
        </row>
        <row r="2230">
          <cell r="A2230">
            <v>637200</v>
          </cell>
          <cell r="B2230" t="str">
            <v>SONOMA VALLEY UNIFIED</v>
          </cell>
          <cell r="C2230" t="str">
            <v>CA</v>
          </cell>
          <cell r="D2230" t="str">
            <v>SONOMA COUNTY</v>
          </cell>
        </row>
        <row r="2231">
          <cell r="A2231">
            <v>637230</v>
          </cell>
          <cell r="B2231" t="str">
            <v>SONORA ELEMENTARY</v>
          </cell>
          <cell r="C2231" t="str">
            <v>CA</v>
          </cell>
          <cell r="D2231" t="str">
            <v>TUOLUMNE COUNTY</v>
          </cell>
        </row>
        <row r="2232">
          <cell r="A2232">
            <v>637260</v>
          </cell>
          <cell r="B2232" t="str">
            <v>SONORA UNION HIGH</v>
          </cell>
          <cell r="C2232" t="str">
            <v>CA</v>
          </cell>
          <cell r="D2232" t="str">
            <v>TUOLUMNE COUNTY</v>
          </cell>
        </row>
        <row r="2233">
          <cell r="A2233">
            <v>637290</v>
          </cell>
          <cell r="B2233" t="str">
            <v>SOQUEL UNION ELEMENTARY</v>
          </cell>
          <cell r="C2233" t="str">
            <v>CA</v>
          </cell>
          <cell r="D2233" t="str">
            <v>SANTA CRUZ COUNTY</v>
          </cell>
        </row>
        <row r="2234">
          <cell r="A2234">
            <v>637320</v>
          </cell>
          <cell r="B2234" t="str">
            <v>SOULSBYVILLE ELEMENTARY</v>
          </cell>
          <cell r="C2234" t="str">
            <v>CA</v>
          </cell>
          <cell r="D2234" t="str">
            <v>TUOLUMNE COUNTY</v>
          </cell>
        </row>
        <row r="2235">
          <cell r="A2235">
            <v>637350</v>
          </cell>
          <cell r="B2235" t="str">
            <v>SOUTH BAY UNION ELEMENTARY</v>
          </cell>
          <cell r="C2235" t="str">
            <v>CA</v>
          </cell>
          <cell r="D2235" t="str">
            <v>HUMBOLDT COUNTY</v>
          </cell>
        </row>
        <row r="2236">
          <cell r="A2236">
            <v>637380</v>
          </cell>
          <cell r="B2236" t="str">
            <v>SOUTH BAY UNION</v>
          </cell>
          <cell r="C2236" t="str">
            <v>CA</v>
          </cell>
          <cell r="D2236" t="str">
            <v>SAN DIEGO COUNTY</v>
          </cell>
        </row>
        <row r="2237">
          <cell r="A2237">
            <v>637470</v>
          </cell>
          <cell r="B2237" t="str">
            <v>SOUTH FORK UNION</v>
          </cell>
          <cell r="C2237" t="str">
            <v>CA</v>
          </cell>
          <cell r="D2237" t="str">
            <v>KERN COUNTY</v>
          </cell>
        </row>
        <row r="2238">
          <cell r="A2238">
            <v>637500</v>
          </cell>
          <cell r="B2238" t="str">
            <v>SOUTH PASADENA UNIFIED</v>
          </cell>
          <cell r="C2238" t="str">
            <v>CA</v>
          </cell>
          <cell r="D2238" t="str">
            <v>LOS ANGELES COUNTY</v>
          </cell>
        </row>
        <row r="2239">
          <cell r="A2239">
            <v>637530</v>
          </cell>
          <cell r="B2239" t="str">
            <v>SOUTH SAN FRANCISCO UNIFIED</v>
          </cell>
          <cell r="C2239" t="str">
            <v>CA</v>
          </cell>
          <cell r="D2239" t="str">
            <v>SAN MATEO COUNTY</v>
          </cell>
        </row>
        <row r="2240">
          <cell r="A2240">
            <v>637560</v>
          </cell>
          <cell r="B2240" t="str">
            <v>SOUTH WHITTIER ELEMENTARY</v>
          </cell>
          <cell r="C2240" t="str">
            <v>CA</v>
          </cell>
          <cell r="D2240" t="str">
            <v>LOS ANGELES COUNTY</v>
          </cell>
        </row>
        <row r="2241">
          <cell r="A2241">
            <v>637590</v>
          </cell>
          <cell r="B2241" t="str">
            <v>SOUTHERN HUMBOLDT JOINT UNIFIED</v>
          </cell>
          <cell r="C2241" t="str">
            <v>CA</v>
          </cell>
          <cell r="D2241" t="str">
            <v>HUMBOLDT COUNTY</v>
          </cell>
        </row>
        <row r="2242">
          <cell r="A2242">
            <v>637620</v>
          </cell>
          <cell r="B2242" t="str">
            <v>SOUTHERN KERN UNIFIED</v>
          </cell>
          <cell r="C2242" t="str">
            <v>CA</v>
          </cell>
          <cell r="D2242" t="str">
            <v>KERN COUNTY</v>
          </cell>
        </row>
        <row r="2243">
          <cell r="A2243">
            <v>637630</v>
          </cell>
          <cell r="B2243" t="str">
            <v>SOUTHERN TRINITY JOINT UNIFIED</v>
          </cell>
          <cell r="C2243" t="str">
            <v>CA</v>
          </cell>
          <cell r="D2243" t="str">
            <v>TRINITY COUNTY</v>
          </cell>
        </row>
        <row r="2244">
          <cell r="A2244">
            <v>637650</v>
          </cell>
          <cell r="B2244" t="str">
            <v>SOUTHSIDE ELEMENTARY</v>
          </cell>
          <cell r="C2244" t="str">
            <v>CA</v>
          </cell>
          <cell r="D2244" t="str">
            <v>SAN BENITO COUNTY</v>
          </cell>
        </row>
        <row r="2245">
          <cell r="A2245">
            <v>637680</v>
          </cell>
          <cell r="B2245" t="str">
            <v>SPENCER VALLEY ELEMENTARY</v>
          </cell>
          <cell r="C2245" t="str">
            <v>CA</v>
          </cell>
          <cell r="D2245" t="str">
            <v>SAN DIEGO COUNTY</v>
          </cell>
        </row>
        <row r="2246">
          <cell r="A2246">
            <v>637710</v>
          </cell>
          <cell r="B2246" t="str">
            <v>SPRECKELS UNION ELEMENTARY</v>
          </cell>
          <cell r="C2246" t="str">
            <v>CA</v>
          </cell>
          <cell r="D2246" t="str">
            <v>MONTEREY COUNTY</v>
          </cell>
        </row>
        <row r="2247">
          <cell r="A2247">
            <v>637770</v>
          </cell>
          <cell r="B2247" t="str">
            <v>SPRINGVILLE UNION ELEMENTARY</v>
          </cell>
          <cell r="C2247" t="str">
            <v>CA</v>
          </cell>
          <cell r="D2247" t="str">
            <v>TULARE COUNTY</v>
          </cell>
        </row>
        <row r="2248">
          <cell r="A2248">
            <v>637830</v>
          </cell>
          <cell r="B2248" t="str">
            <v>SAINT HELENA UNIFIED</v>
          </cell>
          <cell r="C2248" t="str">
            <v>CA</v>
          </cell>
          <cell r="D2248" t="str">
            <v>NAPA COUNTY</v>
          </cell>
        </row>
        <row r="2249">
          <cell r="A2249">
            <v>637890</v>
          </cell>
          <cell r="B2249" t="str">
            <v>STANDARD ELEMENTARY</v>
          </cell>
          <cell r="C2249" t="str">
            <v>CA</v>
          </cell>
          <cell r="D2249" t="str">
            <v>KERN COUNTY</v>
          </cell>
        </row>
        <row r="2250">
          <cell r="A2250">
            <v>637950</v>
          </cell>
          <cell r="B2250" t="str">
            <v>STANISLAUS UNION ELEMENTARY</v>
          </cell>
          <cell r="C2250" t="str">
            <v>CA</v>
          </cell>
          <cell r="D2250" t="str">
            <v>STANISLAUS COUNTY</v>
          </cell>
        </row>
        <row r="2251">
          <cell r="A2251">
            <v>638010</v>
          </cell>
          <cell r="B2251" t="str">
            <v>STOCKTON UNIFIED</v>
          </cell>
          <cell r="C2251" t="str">
            <v>CA</v>
          </cell>
          <cell r="D2251" t="str">
            <v>SAN JOAQUIN COUNTY</v>
          </cell>
        </row>
        <row r="2252">
          <cell r="A2252">
            <v>638040</v>
          </cell>
          <cell r="B2252" t="str">
            <v>STONE CORRAL ELEMENTARY</v>
          </cell>
          <cell r="C2252" t="str">
            <v>CA</v>
          </cell>
          <cell r="D2252" t="str">
            <v>TULARE COUNTY</v>
          </cell>
        </row>
        <row r="2253">
          <cell r="A2253">
            <v>638070</v>
          </cell>
          <cell r="B2253" t="str">
            <v>STONY CREEK JOINT UNIFIED</v>
          </cell>
          <cell r="C2253" t="str">
            <v>CA</v>
          </cell>
          <cell r="D2253" t="str">
            <v>GLENN COUNTY</v>
          </cell>
        </row>
        <row r="2254">
          <cell r="A2254">
            <v>638130</v>
          </cell>
          <cell r="B2254" t="str">
            <v>STRATHMORE UNION ELEMENTARY</v>
          </cell>
          <cell r="C2254" t="str">
            <v>CA</v>
          </cell>
          <cell r="D2254" t="str">
            <v>TULARE COUNTY</v>
          </cell>
        </row>
        <row r="2255">
          <cell r="A2255">
            <v>638220</v>
          </cell>
          <cell r="B2255" t="str">
            <v>SULPHUR SPRINGS UNION</v>
          </cell>
          <cell r="C2255" t="str">
            <v>CA</v>
          </cell>
          <cell r="D2255" t="str">
            <v>LOS ANGELES COUNTY</v>
          </cell>
        </row>
        <row r="2256">
          <cell r="A2256">
            <v>638250</v>
          </cell>
          <cell r="B2256" t="str">
            <v>SUMMERVILLE ELEMENTARY</v>
          </cell>
          <cell r="C2256" t="str">
            <v>CA</v>
          </cell>
          <cell r="D2256" t="str">
            <v>TUOLUMNE COUNTY</v>
          </cell>
        </row>
        <row r="2257">
          <cell r="A2257">
            <v>638280</v>
          </cell>
          <cell r="B2257" t="str">
            <v>SUMMERVILLE UNION HIGH</v>
          </cell>
          <cell r="C2257" t="str">
            <v>CA</v>
          </cell>
          <cell r="D2257" t="str">
            <v>TUOLUMNE COUNTY</v>
          </cell>
        </row>
        <row r="2258">
          <cell r="A2258">
            <v>638340</v>
          </cell>
          <cell r="B2258" t="str">
            <v>SUNDALE UNION ELEMENTARY</v>
          </cell>
          <cell r="C2258" t="str">
            <v>CA</v>
          </cell>
          <cell r="D2258" t="str">
            <v>TULARE COUNTY</v>
          </cell>
        </row>
        <row r="2259">
          <cell r="A2259">
            <v>638430</v>
          </cell>
          <cell r="B2259" t="str">
            <v>SUNNYSIDE UNION ELEMENTARY</v>
          </cell>
          <cell r="C2259" t="str">
            <v>CA</v>
          </cell>
          <cell r="D2259" t="str">
            <v>TULARE COUNTY</v>
          </cell>
        </row>
        <row r="2260">
          <cell r="A2260">
            <v>638460</v>
          </cell>
          <cell r="B2260" t="str">
            <v>SUNNYVALE</v>
          </cell>
          <cell r="C2260" t="str">
            <v>CA</v>
          </cell>
          <cell r="D2260" t="str">
            <v>SANTA CLARA COUNTY</v>
          </cell>
        </row>
        <row r="2261">
          <cell r="A2261">
            <v>638520</v>
          </cell>
          <cell r="B2261" t="str">
            <v>SURPRISE VALLEY JOINT UNIFIED</v>
          </cell>
          <cell r="C2261" t="str">
            <v>CA</v>
          </cell>
          <cell r="D2261" t="str">
            <v>MODOC COUNTY</v>
          </cell>
        </row>
        <row r="2262">
          <cell r="A2262">
            <v>638550</v>
          </cell>
          <cell r="B2262" t="str">
            <v>SUSANVILLE ELEMENTARY</v>
          </cell>
          <cell r="C2262" t="str">
            <v>CA</v>
          </cell>
          <cell r="D2262" t="str">
            <v>LASSEN COUNTY</v>
          </cell>
        </row>
        <row r="2263">
          <cell r="A2263">
            <v>638610</v>
          </cell>
          <cell r="B2263" t="str">
            <v>SUTTER UNION HIGH</v>
          </cell>
          <cell r="C2263" t="str">
            <v>CA</v>
          </cell>
          <cell r="D2263" t="str">
            <v>SUTTER COUNTY</v>
          </cell>
        </row>
        <row r="2264">
          <cell r="A2264">
            <v>638640</v>
          </cell>
          <cell r="B2264" t="str">
            <v>SWEETWATER UNION HIGH</v>
          </cell>
          <cell r="C2264" t="str">
            <v>CA</v>
          </cell>
          <cell r="D2264" t="str">
            <v>SAN DIEGO COUNTY</v>
          </cell>
        </row>
        <row r="2265">
          <cell r="A2265">
            <v>638670</v>
          </cell>
          <cell r="B2265" t="str">
            <v>SYLVAN UNION ELEMENTARY</v>
          </cell>
          <cell r="C2265" t="str">
            <v>CA</v>
          </cell>
          <cell r="D2265" t="str">
            <v>STANISLAUS COUNTY</v>
          </cell>
        </row>
        <row r="2266">
          <cell r="A2266">
            <v>638700</v>
          </cell>
          <cell r="B2266" t="str">
            <v>TAFT CITY</v>
          </cell>
          <cell r="C2266" t="str">
            <v>CA</v>
          </cell>
          <cell r="D2266" t="str">
            <v>KERN COUNTY</v>
          </cell>
        </row>
        <row r="2267">
          <cell r="A2267">
            <v>638730</v>
          </cell>
          <cell r="B2267" t="str">
            <v>TAFT UNION HIGH</v>
          </cell>
          <cell r="C2267" t="str">
            <v>CA</v>
          </cell>
          <cell r="D2267" t="str">
            <v>KERN COUNTY</v>
          </cell>
        </row>
        <row r="2268">
          <cell r="A2268">
            <v>638770</v>
          </cell>
          <cell r="B2268" t="str">
            <v>TAHOE-TRUCKEE UNIFIED</v>
          </cell>
          <cell r="C2268" t="str">
            <v>CA</v>
          </cell>
          <cell r="D2268" t="str">
            <v>NEVADA COUNTY</v>
          </cell>
        </row>
        <row r="2269">
          <cell r="A2269">
            <v>638790</v>
          </cell>
          <cell r="B2269" t="str">
            <v>TAMALPAIS UNION HIGH</v>
          </cell>
          <cell r="C2269" t="str">
            <v>CA</v>
          </cell>
          <cell r="D2269" t="str">
            <v>MARIN COUNTY</v>
          </cell>
        </row>
        <row r="2270">
          <cell r="A2270">
            <v>638880</v>
          </cell>
          <cell r="B2270" t="str">
            <v>TEHACHAPI UNIFIED</v>
          </cell>
          <cell r="C2270" t="str">
            <v>CA</v>
          </cell>
          <cell r="D2270" t="str">
            <v>KERN COUNTY</v>
          </cell>
        </row>
        <row r="2271">
          <cell r="A2271">
            <v>638980</v>
          </cell>
          <cell r="B2271" t="str">
            <v>TEMPLE CITY UNIFIED</v>
          </cell>
          <cell r="C2271" t="str">
            <v>CA</v>
          </cell>
          <cell r="D2271" t="str">
            <v>LOS ANGELES COUNTY</v>
          </cell>
        </row>
        <row r="2272">
          <cell r="A2272">
            <v>639000</v>
          </cell>
          <cell r="B2272" t="str">
            <v>TEMPLETON UNIFIED</v>
          </cell>
          <cell r="C2272" t="str">
            <v>CA</v>
          </cell>
          <cell r="D2272" t="str">
            <v>SAN LUIS OBISPO COUNTY</v>
          </cell>
        </row>
        <row r="2273">
          <cell r="A2273">
            <v>639060</v>
          </cell>
          <cell r="B2273" t="str">
            <v>TERRA BELLA UNION ELEMENTARY</v>
          </cell>
          <cell r="C2273" t="str">
            <v>CA</v>
          </cell>
          <cell r="D2273" t="str">
            <v>TULARE COUNTY</v>
          </cell>
        </row>
        <row r="2274">
          <cell r="A2274">
            <v>639180</v>
          </cell>
          <cell r="B2274" t="str">
            <v>THERMALITO UNION ELEMENTARY</v>
          </cell>
          <cell r="C2274" t="str">
            <v>CA</v>
          </cell>
          <cell r="D2274" t="str">
            <v>BUTTE COUNTY</v>
          </cell>
        </row>
        <row r="2275">
          <cell r="A2275">
            <v>639210</v>
          </cell>
          <cell r="B2275" t="str">
            <v>THREE RIVERS UNION ELEMENTARY</v>
          </cell>
          <cell r="C2275" t="str">
            <v>CA</v>
          </cell>
          <cell r="D2275" t="str">
            <v>TULARE COUNTY</v>
          </cell>
        </row>
        <row r="2276">
          <cell r="A2276">
            <v>639300</v>
          </cell>
          <cell r="B2276" t="str">
            <v>TIPTON ELEMENTARY</v>
          </cell>
          <cell r="C2276" t="str">
            <v>CA</v>
          </cell>
          <cell r="D2276" t="str">
            <v>TULARE COUNTY</v>
          </cell>
        </row>
        <row r="2277">
          <cell r="A2277">
            <v>639420</v>
          </cell>
          <cell r="B2277" t="str">
            <v>TORRANCE UNIFIED</v>
          </cell>
          <cell r="C2277" t="str">
            <v>CA</v>
          </cell>
          <cell r="D2277" t="str">
            <v>LOS ANGELES COUNTY</v>
          </cell>
        </row>
        <row r="2278">
          <cell r="A2278">
            <v>639600</v>
          </cell>
          <cell r="B2278" t="str">
            <v>TRAVER JOINT ELEMENTARY</v>
          </cell>
          <cell r="C2278" t="str">
            <v>CA</v>
          </cell>
          <cell r="D2278" t="str">
            <v>TULARE COUNTY</v>
          </cell>
        </row>
        <row r="2279">
          <cell r="A2279">
            <v>639630</v>
          </cell>
          <cell r="B2279" t="str">
            <v>TRAVIS UNIFIED</v>
          </cell>
          <cell r="C2279" t="str">
            <v>CA</v>
          </cell>
          <cell r="D2279" t="str">
            <v>SOLANO COUNTY</v>
          </cell>
        </row>
        <row r="2280">
          <cell r="A2280">
            <v>639690</v>
          </cell>
          <cell r="B2280" t="str">
            <v>TRES PINOS UNION ELEMENTARY</v>
          </cell>
          <cell r="C2280" t="str">
            <v>CA</v>
          </cell>
          <cell r="D2280" t="str">
            <v>SAN BENITO COUNTY</v>
          </cell>
        </row>
        <row r="2281">
          <cell r="A2281">
            <v>639720</v>
          </cell>
          <cell r="B2281" t="str">
            <v>TRINIDAD UNION ELEMENTARY</v>
          </cell>
          <cell r="C2281" t="str">
            <v>CA</v>
          </cell>
          <cell r="D2281" t="str">
            <v>HUMBOLDT COUNTY</v>
          </cell>
        </row>
        <row r="2282">
          <cell r="A2282">
            <v>639750</v>
          </cell>
          <cell r="B2282" t="str">
            <v>TRINITY CENTER ELEMENTARY</v>
          </cell>
          <cell r="C2282" t="str">
            <v>CA</v>
          </cell>
          <cell r="D2282" t="str">
            <v>TRINITY COUNTY</v>
          </cell>
        </row>
        <row r="2283">
          <cell r="A2283">
            <v>639840</v>
          </cell>
          <cell r="B2283" t="str">
            <v>TRONA JOINT UNIFIED</v>
          </cell>
          <cell r="C2283" t="str">
            <v>CA</v>
          </cell>
          <cell r="D2283" t="str">
            <v>SAN BERNARDINO COUNTY</v>
          </cell>
        </row>
        <row r="2284">
          <cell r="A2284">
            <v>639870</v>
          </cell>
          <cell r="B2284" t="str">
            <v>TULARE CITY</v>
          </cell>
          <cell r="C2284" t="str">
            <v>CA</v>
          </cell>
          <cell r="D2284" t="str">
            <v>TULARE COUNTY</v>
          </cell>
        </row>
        <row r="2285">
          <cell r="A2285">
            <v>639930</v>
          </cell>
          <cell r="B2285" t="str">
            <v>TULARE JOINT UNION HIGH</v>
          </cell>
          <cell r="C2285" t="str">
            <v>CA</v>
          </cell>
          <cell r="D2285" t="str">
            <v>TULARE COUNTY</v>
          </cell>
        </row>
        <row r="2286">
          <cell r="A2286">
            <v>639940</v>
          </cell>
          <cell r="B2286" t="str">
            <v>TULELAKE BASIN JOINT UNIFIED</v>
          </cell>
          <cell r="C2286" t="str">
            <v>CA</v>
          </cell>
          <cell r="D2286" t="str">
            <v>SISKIYOU COUNTY</v>
          </cell>
        </row>
        <row r="2287">
          <cell r="A2287">
            <v>640150</v>
          </cell>
          <cell r="B2287" t="str">
            <v>TUSTIN UNIFIED</v>
          </cell>
          <cell r="C2287" t="str">
            <v>CA</v>
          </cell>
          <cell r="D2287" t="str">
            <v>ORANGE COUNTY</v>
          </cell>
        </row>
        <row r="2288">
          <cell r="A2288">
            <v>640200</v>
          </cell>
          <cell r="B2288" t="str">
            <v>TWAIN HARTE</v>
          </cell>
          <cell r="C2288" t="str">
            <v>CA</v>
          </cell>
          <cell r="D2288" t="str">
            <v>TUOLUMNE COUNTY</v>
          </cell>
        </row>
        <row r="2289">
          <cell r="A2289">
            <v>640230</v>
          </cell>
          <cell r="B2289" t="str">
            <v>TWIN HILLS UNION ELEMENTARY</v>
          </cell>
          <cell r="C2289" t="str">
            <v>CA</v>
          </cell>
          <cell r="D2289" t="str">
            <v>SONOMA COUNTY</v>
          </cell>
        </row>
        <row r="2290">
          <cell r="A2290">
            <v>640260</v>
          </cell>
          <cell r="B2290" t="str">
            <v>TWO ROCK UNION</v>
          </cell>
          <cell r="C2290" t="str">
            <v>CA</v>
          </cell>
          <cell r="D2290" t="str">
            <v>SONOMA COUNTY</v>
          </cell>
        </row>
        <row r="2291">
          <cell r="A2291">
            <v>640300</v>
          </cell>
          <cell r="B2291" t="str">
            <v>UKIAH UNIFIED</v>
          </cell>
          <cell r="C2291" t="str">
            <v>CA</v>
          </cell>
          <cell r="D2291" t="str">
            <v>MENDOCINO COUNTY</v>
          </cell>
        </row>
        <row r="2292">
          <cell r="A2292">
            <v>640320</v>
          </cell>
          <cell r="B2292" t="str">
            <v>UNION ELEMENTARY</v>
          </cell>
          <cell r="C2292" t="str">
            <v>CA</v>
          </cell>
          <cell r="D2292" t="str">
            <v>SANTA CLARA COUNTY</v>
          </cell>
        </row>
        <row r="2293">
          <cell r="A2293">
            <v>640380</v>
          </cell>
          <cell r="B2293" t="str">
            <v>UNION HILL ELEMENTARY</v>
          </cell>
          <cell r="C2293" t="str">
            <v>CA</v>
          </cell>
          <cell r="D2293" t="str">
            <v>NEVADA COUNTY</v>
          </cell>
        </row>
        <row r="2294">
          <cell r="A2294">
            <v>640410</v>
          </cell>
          <cell r="B2294" t="str">
            <v>UNION JOINT ELEMENTARY</v>
          </cell>
          <cell r="C2294" t="str">
            <v>CA</v>
          </cell>
          <cell r="D2294" t="str">
            <v>MARIN COUNTY</v>
          </cell>
        </row>
        <row r="2295">
          <cell r="A2295">
            <v>640470</v>
          </cell>
          <cell r="B2295" t="str">
            <v>UPPER LAKE UNION ELEMENTARY</v>
          </cell>
          <cell r="C2295" t="str">
            <v>CA</v>
          </cell>
          <cell r="D2295" t="str">
            <v>LAKE COUNTY</v>
          </cell>
        </row>
        <row r="2296">
          <cell r="A2296">
            <v>640500</v>
          </cell>
          <cell r="B2296" t="str">
            <v>UPPER LAKE UNION HIGH</v>
          </cell>
          <cell r="C2296" t="str">
            <v>CA</v>
          </cell>
          <cell r="D2296" t="str">
            <v>LAKE COUNTY</v>
          </cell>
        </row>
        <row r="2297">
          <cell r="A2297">
            <v>640590</v>
          </cell>
          <cell r="B2297" t="str">
            <v>VACAVILLE UNIFIED</v>
          </cell>
          <cell r="C2297" t="str">
            <v>CA</v>
          </cell>
          <cell r="D2297" t="str">
            <v>SOLANO COUNTY</v>
          </cell>
        </row>
        <row r="2298">
          <cell r="A2298">
            <v>640650</v>
          </cell>
          <cell r="B2298" t="str">
            <v>VALLE LINDO ELEMENTARY</v>
          </cell>
          <cell r="C2298" t="str">
            <v>CA</v>
          </cell>
          <cell r="D2298" t="str">
            <v>LOS ANGELES COUNTY</v>
          </cell>
        </row>
        <row r="2299">
          <cell r="A2299">
            <v>640680</v>
          </cell>
          <cell r="B2299" t="str">
            <v>VALLECITO UNION</v>
          </cell>
          <cell r="C2299" t="str">
            <v>CA</v>
          </cell>
          <cell r="D2299" t="str">
            <v>CALAVERAS COUNTY</v>
          </cell>
        </row>
        <row r="2300">
          <cell r="A2300">
            <v>640710</v>
          </cell>
          <cell r="B2300" t="str">
            <v>VALLECITOS ELEMENTARY</v>
          </cell>
          <cell r="C2300" t="str">
            <v>CA</v>
          </cell>
          <cell r="D2300" t="str">
            <v>SAN DIEGO COUNTY</v>
          </cell>
        </row>
        <row r="2301">
          <cell r="A2301">
            <v>640740</v>
          </cell>
          <cell r="B2301" t="str">
            <v>VALLEJO CITY UNIFIED</v>
          </cell>
          <cell r="C2301" t="str">
            <v>CA</v>
          </cell>
          <cell r="D2301" t="str">
            <v>SOLANO COUNTY</v>
          </cell>
        </row>
        <row r="2302">
          <cell r="A2302">
            <v>640800</v>
          </cell>
          <cell r="B2302" t="str">
            <v>VALLEY HOME JOINT ELEMENTARY</v>
          </cell>
          <cell r="C2302" t="str">
            <v>CA</v>
          </cell>
          <cell r="D2302" t="str">
            <v>STANISLAUS COUNTY</v>
          </cell>
        </row>
        <row r="2303">
          <cell r="A2303">
            <v>640980</v>
          </cell>
          <cell r="B2303" t="str">
            <v>VENTURA UNIFIED</v>
          </cell>
          <cell r="C2303" t="str">
            <v>CA</v>
          </cell>
          <cell r="D2303" t="str">
            <v>VENTURA COUNTY</v>
          </cell>
        </row>
        <row r="2304">
          <cell r="A2304">
            <v>641040</v>
          </cell>
          <cell r="B2304" t="str">
            <v>VICTOR ELEMENTARY</v>
          </cell>
          <cell r="C2304" t="str">
            <v>CA</v>
          </cell>
          <cell r="D2304" t="str">
            <v>SAN BERNARDINO COUNTY</v>
          </cell>
        </row>
        <row r="2305">
          <cell r="A2305">
            <v>641130</v>
          </cell>
          <cell r="B2305" t="str">
            <v>VINELAND ELEMENTARY</v>
          </cell>
          <cell r="C2305" t="str">
            <v>CA</v>
          </cell>
          <cell r="D2305" t="str">
            <v>KERN COUNTY</v>
          </cell>
        </row>
        <row r="2306">
          <cell r="A2306">
            <v>641160</v>
          </cell>
          <cell r="B2306" t="str">
            <v>VISALIA UNIFIED</v>
          </cell>
          <cell r="C2306" t="str">
            <v>CA</v>
          </cell>
          <cell r="D2306" t="str">
            <v>TULARE COUNTY</v>
          </cell>
        </row>
        <row r="2307">
          <cell r="A2307">
            <v>641190</v>
          </cell>
          <cell r="B2307" t="str">
            <v>VISTA UNIFIED</v>
          </cell>
          <cell r="C2307" t="str">
            <v>CA</v>
          </cell>
          <cell r="D2307" t="str">
            <v>SAN DIEGO COUNTY</v>
          </cell>
        </row>
        <row r="2308">
          <cell r="A2308">
            <v>641220</v>
          </cell>
          <cell r="B2308" t="str">
            <v>VISTA DEL MAR UNION</v>
          </cell>
          <cell r="C2308" t="str">
            <v>CA</v>
          </cell>
          <cell r="D2308" t="str">
            <v>SANTA BARBARA COUNTY</v>
          </cell>
        </row>
        <row r="2309">
          <cell r="A2309">
            <v>641250</v>
          </cell>
          <cell r="B2309" t="str">
            <v>WALNUT CREEK ELEMENTARY</v>
          </cell>
          <cell r="C2309" t="str">
            <v>CA</v>
          </cell>
          <cell r="D2309" t="str">
            <v>CONTRA COSTA COUNTY</v>
          </cell>
        </row>
        <row r="2310">
          <cell r="A2310">
            <v>641280</v>
          </cell>
          <cell r="B2310" t="str">
            <v>WALNUT VALLEY UNIFIED</v>
          </cell>
          <cell r="C2310" t="str">
            <v>CA</v>
          </cell>
          <cell r="D2310" t="str">
            <v>LOS ANGELES COUNTY</v>
          </cell>
        </row>
        <row r="2311">
          <cell r="A2311">
            <v>641400</v>
          </cell>
          <cell r="B2311" t="str">
            <v>WASCO UNION ELEMENTARY</v>
          </cell>
          <cell r="C2311" t="str">
            <v>CA</v>
          </cell>
          <cell r="D2311" t="str">
            <v>KERN COUNTY</v>
          </cell>
        </row>
        <row r="2312">
          <cell r="A2312">
            <v>641430</v>
          </cell>
          <cell r="B2312" t="str">
            <v>WASCO UNION HIGH</v>
          </cell>
          <cell r="C2312" t="str">
            <v>CA</v>
          </cell>
          <cell r="D2312" t="str">
            <v>KERN COUNTY</v>
          </cell>
        </row>
        <row r="2313">
          <cell r="A2313">
            <v>641460</v>
          </cell>
          <cell r="B2313" t="str">
            <v>WASHINGTON COLONY ELEMENTARY</v>
          </cell>
          <cell r="C2313" t="str">
            <v>CA</v>
          </cell>
          <cell r="D2313" t="str">
            <v>FRESNO COUNTY</v>
          </cell>
        </row>
        <row r="2314">
          <cell r="A2314">
            <v>641580</v>
          </cell>
          <cell r="B2314" t="str">
            <v>WASHINGTON UNIFIED</v>
          </cell>
          <cell r="C2314" t="str">
            <v>CA</v>
          </cell>
          <cell r="D2314" t="str">
            <v>YOLO COUNTY</v>
          </cell>
        </row>
        <row r="2315">
          <cell r="A2315">
            <v>641610</v>
          </cell>
          <cell r="B2315" t="str">
            <v>WASHINGTON UNION ELEMENTARY</v>
          </cell>
          <cell r="C2315" t="str">
            <v>CA</v>
          </cell>
          <cell r="D2315" t="str">
            <v>MONTEREY COUNTY</v>
          </cell>
        </row>
        <row r="2316">
          <cell r="A2316">
            <v>641790</v>
          </cell>
          <cell r="B2316" t="str">
            <v>WAUGH ELEMENTARY</v>
          </cell>
          <cell r="C2316" t="str">
            <v>CA</v>
          </cell>
          <cell r="D2316" t="str">
            <v>SONOMA COUNTY</v>
          </cell>
        </row>
        <row r="2317">
          <cell r="A2317">
            <v>641820</v>
          </cell>
          <cell r="B2317" t="str">
            <v>WAUKENA JOINT UNION ELEMENTARY</v>
          </cell>
          <cell r="C2317" t="str">
            <v>CA</v>
          </cell>
          <cell r="D2317" t="str">
            <v>TULARE COUNTY</v>
          </cell>
        </row>
        <row r="2318">
          <cell r="A2318">
            <v>641880</v>
          </cell>
          <cell r="B2318" t="str">
            <v>WEAVER UNION</v>
          </cell>
          <cell r="C2318" t="str">
            <v>CA</v>
          </cell>
          <cell r="D2318" t="str">
            <v>MERCED COUNTY</v>
          </cell>
        </row>
        <row r="2319">
          <cell r="A2319">
            <v>641980</v>
          </cell>
          <cell r="B2319" t="str">
            <v>WEED UNION ELEMENTARY</v>
          </cell>
          <cell r="C2319" t="str">
            <v>CA</v>
          </cell>
          <cell r="D2319" t="str">
            <v>SISKIYOU COUNTY</v>
          </cell>
        </row>
        <row r="2320">
          <cell r="A2320">
            <v>642000</v>
          </cell>
          <cell r="B2320" t="str">
            <v>WEST COVINA UNIFIED</v>
          </cell>
          <cell r="C2320" t="str">
            <v>CA</v>
          </cell>
          <cell r="D2320" t="str">
            <v>LOS ANGELES COUNTY</v>
          </cell>
        </row>
        <row r="2321">
          <cell r="A2321">
            <v>642060</v>
          </cell>
          <cell r="B2321" t="str">
            <v>WEST PARK ELEMENTARY</v>
          </cell>
          <cell r="C2321" t="str">
            <v>CA</v>
          </cell>
          <cell r="D2321" t="str">
            <v>FRESNO COUNTY</v>
          </cell>
        </row>
        <row r="2322">
          <cell r="A2322">
            <v>642120</v>
          </cell>
          <cell r="B2322" t="str">
            <v>WESTSIDE UNION ELEMENTARY</v>
          </cell>
          <cell r="C2322" t="str">
            <v>CA</v>
          </cell>
          <cell r="D2322" t="str">
            <v>LOS ANGELES COUNTY</v>
          </cell>
        </row>
        <row r="2323">
          <cell r="A2323">
            <v>642140</v>
          </cell>
          <cell r="B2323" t="str">
            <v>WESTERN PLACER UNIFIED</v>
          </cell>
          <cell r="C2323" t="str">
            <v>CA</v>
          </cell>
          <cell r="D2323" t="str">
            <v>PLACER COUNTY</v>
          </cell>
        </row>
        <row r="2324">
          <cell r="A2324">
            <v>642150</v>
          </cell>
          <cell r="B2324" t="str">
            <v>WESTMINSTER</v>
          </cell>
          <cell r="C2324" t="str">
            <v>CA</v>
          </cell>
          <cell r="D2324" t="str">
            <v>ORANGE COUNTY</v>
          </cell>
        </row>
        <row r="2325">
          <cell r="A2325">
            <v>642180</v>
          </cell>
          <cell r="B2325" t="str">
            <v>WESTMORLAND UNION ELEMENTARY</v>
          </cell>
          <cell r="C2325" t="str">
            <v>CA</v>
          </cell>
          <cell r="D2325" t="str">
            <v>IMPERIAL COUNTY</v>
          </cell>
        </row>
        <row r="2326">
          <cell r="A2326">
            <v>642210</v>
          </cell>
          <cell r="B2326" t="str">
            <v>WESTSIDE ELEMENTARY</v>
          </cell>
          <cell r="C2326" t="str">
            <v>CA</v>
          </cell>
          <cell r="D2326" t="str">
            <v>FRESNO COUNTY</v>
          </cell>
        </row>
        <row r="2327">
          <cell r="A2327">
            <v>642270</v>
          </cell>
          <cell r="B2327" t="str">
            <v>WEST SIDE UNION ELEMENTARY</v>
          </cell>
          <cell r="C2327" t="str">
            <v>CA</v>
          </cell>
          <cell r="D2327" t="str">
            <v>SONOMA COUNTY</v>
          </cell>
        </row>
        <row r="2328">
          <cell r="A2328">
            <v>642300</v>
          </cell>
          <cell r="B2328" t="str">
            <v>WESTWOOD UNIFIED</v>
          </cell>
          <cell r="C2328" t="str">
            <v>CA</v>
          </cell>
          <cell r="D2328" t="str">
            <v>PLUMAS COUNTY</v>
          </cell>
        </row>
        <row r="2329">
          <cell r="A2329">
            <v>642330</v>
          </cell>
          <cell r="B2329" t="str">
            <v>WHEATLAND</v>
          </cell>
          <cell r="C2329" t="str">
            <v>CA</v>
          </cell>
          <cell r="D2329" t="str">
            <v>YUBA COUNTY</v>
          </cell>
        </row>
        <row r="2330">
          <cell r="A2330">
            <v>642350</v>
          </cell>
          <cell r="B2330" t="str">
            <v>WHEATLAND UNION HIGH</v>
          </cell>
          <cell r="C2330" t="str">
            <v>CA</v>
          </cell>
          <cell r="D2330" t="str">
            <v>YUBA COUNTY</v>
          </cell>
        </row>
        <row r="2331">
          <cell r="A2331">
            <v>642420</v>
          </cell>
          <cell r="B2331" t="str">
            <v>WHITMORE UNION ELEMENTARY</v>
          </cell>
          <cell r="C2331" t="str">
            <v>CA</v>
          </cell>
          <cell r="D2331" t="str">
            <v>SHASTA COUNTY</v>
          </cell>
        </row>
        <row r="2332">
          <cell r="A2332">
            <v>642450</v>
          </cell>
          <cell r="B2332" t="str">
            <v>WHITTIER CITY ELEMENTARY</v>
          </cell>
          <cell r="C2332" t="str">
            <v>CA</v>
          </cell>
          <cell r="D2332" t="str">
            <v>LOS ANGELES COUNTY</v>
          </cell>
        </row>
        <row r="2333">
          <cell r="A2333">
            <v>642480</v>
          </cell>
          <cell r="B2333" t="str">
            <v>WHITTIER UNION HIGH</v>
          </cell>
          <cell r="C2333" t="str">
            <v>CA</v>
          </cell>
          <cell r="D2333" t="str">
            <v>LOS ANGELES COUNTY</v>
          </cell>
        </row>
        <row r="2334">
          <cell r="A2334">
            <v>642510</v>
          </cell>
          <cell r="B2334" t="str">
            <v>WILLIAM S. HART UNION HIGH</v>
          </cell>
          <cell r="C2334" t="str">
            <v>CA</v>
          </cell>
          <cell r="D2334" t="str">
            <v>LOS ANGELES COUNTY</v>
          </cell>
        </row>
        <row r="2335">
          <cell r="A2335">
            <v>642540</v>
          </cell>
          <cell r="B2335" t="str">
            <v>WILLIAMS UNIFIED</v>
          </cell>
          <cell r="C2335" t="str">
            <v>CA</v>
          </cell>
          <cell r="D2335" t="str">
            <v>COLUSA COUNTY</v>
          </cell>
        </row>
        <row r="2336">
          <cell r="A2336">
            <v>642560</v>
          </cell>
          <cell r="B2336" t="str">
            <v>WILLITS UNIFIED</v>
          </cell>
          <cell r="C2336" t="str">
            <v>CA</v>
          </cell>
          <cell r="D2336" t="str">
            <v>MENDOCINO COUNTY</v>
          </cell>
        </row>
        <row r="2337">
          <cell r="A2337">
            <v>642580</v>
          </cell>
          <cell r="B2337" t="str">
            <v>LAYTONVILLE UNIFIED</v>
          </cell>
          <cell r="C2337" t="str">
            <v>CA</v>
          </cell>
          <cell r="D2337" t="str">
            <v>MENDOCINO COUNTY</v>
          </cell>
        </row>
        <row r="2338">
          <cell r="A2338">
            <v>642600</v>
          </cell>
          <cell r="B2338" t="str">
            <v>WILLOW CREEK ELEMENTARY</v>
          </cell>
          <cell r="C2338" t="str">
            <v>CA</v>
          </cell>
          <cell r="D2338" t="str">
            <v>SISKIYOU COUNTY</v>
          </cell>
        </row>
        <row r="2339">
          <cell r="A2339">
            <v>642630</v>
          </cell>
          <cell r="B2339" t="str">
            <v>WILLOW GROVE UNION ELEMENTARY</v>
          </cell>
          <cell r="C2339" t="str">
            <v>CA</v>
          </cell>
          <cell r="D2339" t="str">
            <v>SAN BENITO COUNTY</v>
          </cell>
        </row>
        <row r="2340">
          <cell r="A2340">
            <v>642710</v>
          </cell>
          <cell r="B2340" t="str">
            <v>WILLOWS UNIFIED</v>
          </cell>
          <cell r="C2340" t="str">
            <v>CA</v>
          </cell>
          <cell r="D2340" t="str">
            <v>GLENN COUNTY</v>
          </cell>
        </row>
        <row r="2341">
          <cell r="A2341">
            <v>642750</v>
          </cell>
          <cell r="B2341" t="str">
            <v>WILMAR UNION ELEMENTARY</v>
          </cell>
          <cell r="C2341" t="str">
            <v>CA</v>
          </cell>
          <cell r="D2341" t="str">
            <v>SONOMA COUNTY</v>
          </cell>
        </row>
        <row r="2342">
          <cell r="A2342">
            <v>642810</v>
          </cell>
          <cell r="B2342" t="str">
            <v>WILSONA ELEMENTARY</v>
          </cell>
          <cell r="C2342" t="str">
            <v>CA</v>
          </cell>
          <cell r="D2342" t="str">
            <v>LOS ANGELES COUNTY</v>
          </cell>
        </row>
        <row r="2343">
          <cell r="A2343">
            <v>642900</v>
          </cell>
          <cell r="B2343" t="str">
            <v>WINSHIP-ROBBINS</v>
          </cell>
          <cell r="C2343" t="str">
            <v>CA</v>
          </cell>
          <cell r="D2343" t="str">
            <v>SUTTER COUNTY</v>
          </cell>
        </row>
        <row r="2344">
          <cell r="A2344">
            <v>642930</v>
          </cell>
          <cell r="B2344" t="str">
            <v>WINTERS JOINT UNIFIED</v>
          </cell>
          <cell r="C2344" t="str">
            <v>CA</v>
          </cell>
          <cell r="D2344" t="str">
            <v>YOLO COUNTY</v>
          </cell>
        </row>
        <row r="2345">
          <cell r="A2345">
            <v>642960</v>
          </cell>
          <cell r="B2345" t="str">
            <v>WINTON</v>
          </cell>
          <cell r="C2345" t="str">
            <v>CA</v>
          </cell>
          <cell r="D2345" t="str">
            <v>MERCED COUNTY</v>
          </cell>
        </row>
        <row r="2346">
          <cell r="A2346">
            <v>642990</v>
          </cell>
          <cell r="B2346" t="str">
            <v>WISEBURN ELEMENTARY</v>
          </cell>
          <cell r="C2346" t="str">
            <v>CA</v>
          </cell>
          <cell r="D2346" t="str">
            <v>LOS ANGELES COUNTY</v>
          </cell>
        </row>
        <row r="2347">
          <cell r="A2347">
            <v>643080</v>
          </cell>
          <cell r="B2347" t="str">
            <v>WOODLAND JOINT UNIFIED</v>
          </cell>
          <cell r="C2347" t="str">
            <v>CA</v>
          </cell>
          <cell r="D2347" t="str">
            <v>YOLO COUNTY</v>
          </cell>
        </row>
        <row r="2348">
          <cell r="A2348">
            <v>643140</v>
          </cell>
          <cell r="B2348" t="str">
            <v>WOODSIDE ELEMENTARY</v>
          </cell>
          <cell r="C2348" t="str">
            <v>CA</v>
          </cell>
          <cell r="D2348" t="str">
            <v>SAN MATEO COUNTY</v>
          </cell>
        </row>
        <row r="2349">
          <cell r="A2349">
            <v>643170</v>
          </cell>
          <cell r="B2349" t="str">
            <v>WOODVILLE UNION ELEMENTARY</v>
          </cell>
          <cell r="C2349" t="str">
            <v>CA</v>
          </cell>
          <cell r="D2349" t="str">
            <v>TULARE COUNTY</v>
          </cell>
        </row>
        <row r="2350">
          <cell r="A2350">
            <v>643200</v>
          </cell>
          <cell r="B2350" t="str">
            <v>WRIGHT ELEMENTARY</v>
          </cell>
          <cell r="C2350" t="str">
            <v>CA</v>
          </cell>
          <cell r="D2350" t="str">
            <v>SONOMA COUNTY</v>
          </cell>
        </row>
        <row r="2351">
          <cell r="A2351">
            <v>643380</v>
          </cell>
          <cell r="B2351" t="str">
            <v>YREKA UNION ELEMENTARY</v>
          </cell>
          <cell r="C2351" t="str">
            <v>CA</v>
          </cell>
          <cell r="D2351" t="str">
            <v>SISKIYOU COUNTY</v>
          </cell>
        </row>
        <row r="2352">
          <cell r="A2352">
            <v>643410</v>
          </cell>
          <cell r="B2352" t="str">
            <v>YREKA UNION HIGH</v>
          </cell>
          <cell r="C2352" t="str">
            <v>CA</v>
          </cell>
          <cell r="D2352" t="str">
            <v>SISKIYOU COUNTY</v>
          </cell>
        </row>
        <row r="2353">
          <cell r="A2353">
            <v>643470</v>
          </cell>
          <cell r="B2353" t="str">
            <v>YUBA CITY UNIFIED</v>
          </cell>
          <cell r="C2353" t="str">
            <v>CA</v>
          </cell>
          <cell r="D2353" t="str">
            <v>SUTTER COUNTY</v>
          </cell>
        </row>
        <row r="2354">
          <cell r="A2354">
            <v>643560</v>
          </cell>
          <cell r="B2354" t="str">
            <v>YUCAIPA-CALIMESA JOINT UNIFIED</v>
          </cell>
          <cell r="C2354" t="str">
            <v>CA</v>
          </cell>
          <cell r="D2354" t="str">
            <v>SAN BERNARDINO COUNTY</v>
          </cell>
        </row>
        <row r="2355">
          <cell r="A2355">
            <v>684500</v>
          </cell>
          <cell r="B2355" t="str">
            <v>IRVINE UNIFIED</v>
          </cell>
          <cell r="C2355" t="str">
            <v>CA</v>
          </cell>
          <cell r="D2355" t="str">
            <v>ORANGE COUNTY</v>
          </cell>
        </row>
        <row r="2356">
          <cell r="A2356">
            <v>691001</v>
          </cell>
          <cell r="B2356" t="str">
            <v>AMADOR COUNTY OFFICE OF EDUCATION</v>
          </cell>
          <cell r="C2356" t="str">
            <v>CA</v>
          </cell>
          <cell r="D2356" t="str">
            <v>AMADOR COUNTY</v>
          </cell>
        </row>
        <row r="2357">
          <cell r="A2357">
            <v>691002</v>
          </cell>
          <cell r="B2357" t="str">
            <v>BUTTE COUNTY OFFICE OF EDUCATION</v>
          </cell>
          <cell r="C2357" t="str">
            <v>CA</v>
          </cell>
          <cell r="D2357" t="str">
            <v>BUTTE COUNTY</v>
          </cell>
        </row>
        <row r="2358">
          <cell r="A2358">
            <v>691003</v>
          </cell>
          <cell r="B2358" t="str">
            <v>CALAVERAS COUNTY OFFICE OF EDUCATION</v>
          </cell>
          <cell r="C2358" t="str">
            <v>CA</v>
          </cell>
          <cell r="D2358" t="str">
            <v>CALAVERAS COUNTY</v>
          </cell>
        </row>
        <row r="2359">
          <cell r="A2359">
            <v>691004</v>
          </cell>
          <cell r="B2359" t="str">
            <v>COLUSA COUNTY OFFICE OF EDUCATION</v>
          </cell>
          <cell r="C2359" t="str">
            <v>CA</v>
          </cell>
          <cell r="D2359" t="str">
            <v>COLUSA COUNTY</v>
          </cell>
        </row>
        <row r="2360">
          <cell r="A2360">
            <v>691005</v>
          </cell>
          <cell r="B2360" t="str">
            <v>CONTRA COSTA COUNTY OFFICE OF EDUCATION</v>
          </cell>
          <cell r="C2360" t="str">
            <v>CA</v>
          </cell>
          <cell r="D2360" t="str">
            <v>CONTRA COSTA COUNTY</v>
          </cell>
        </row>
        <row r="2361">
          <cell r="A2361">
            <v>691006</v>
          </cell>
          <cell r="B2361" t="str">
            <v>EL DORADO COUNTY OFFICE OF EDUCATION</v>
          </cell>
          <cell r="C2361" t="str">
            <v>CA</v>
          </cell>
          <cell r="D2361" t="str">
            <v>EL DORADO COUNTY</v>
          </cell>
        </row>
        <row r="2362">
          <cell r="A2362">
            <v>691007</v>
          </cell>
          <cell r="B2362" t="str">
            <v>FRESNO COUNTY OFFICE OF EDUCATION</v>
          </cell>
          <cell r="C2362" t="str">
            <v>CA</v>
          </cell>
          <cell r="D2362" t="str">
            <v>FRESNO COUNTY</v>
          </cell>
        </row>
        <row r="2363">
          <cell r="A2363">
            <v>691008</v>
          </cell>
          <cell r="B2363" t="str">
            <v>GLENN COUNTY OFFICE OF EDUCATION</v>
          </cell>
          <cell r="C2363" t="str">
            <v>CA</v>
          </cell>
          <cell r="D2363" t="str">
            <v>GLENN COUNTY</v>
          </cell>
        </row>
        <row r="2364">
          <cell r="A2364">
            <v>691009</v>
          </cell>
          <cell r="B2364" t="str">
            <v>HUMBOLDT COUNTY OFFICE OF EDUCATION</v>
          </cell>
          <cell r="C2364" t="str">
            <v>CA</v>
          </cell>
          <cell r="D2364" t="str">
            <v>HUMBOLDT COUNTY</v>
          </cell>
        </row>
        <row r="2365">
          <cell r="A2365">
            <v>691010</v>
          </cell>
          <cell r="B2365" t="str">
            <v>IMPERIAL COUNTY OFFICE OF EDUCATION</v>
          </cell>
          <cell r="C2365" t="str">
            <v>CA</v>
          </cell>
          <cell r="D2365" t="str">
            <v>IMPERIAL COUNTY</v>
          </cell>
        </row>
        <row r="2366">
          <cell r="A2366">
            <v>691011</v>
          </cell>
          <cell r="B2366" t="str">
            <v>INYO COUNTY OFFICE OF EDUCATION</v>
          </cell>
          <cell r="C2366" t="str">
            <v>CA</v>
          </cell>
          <cell r="D2366" t="str">
            <v>INYO COUNTY</v>
          </cell>
        </row>
        <row r="2367">
          <cell r="A2367">
            <v>691012</v>
          </cell>
          <cell r="B2367" t="str">
            <v>KERN COUNTY OFFICE OF EDUCATION</v>
          </cell>
          <cell r="C2367" t="str">
            <v>CA</v>
          </cell>
          <cell r="D2367" t="str">
            <v>KERN COUNTY</v>
          </cell>
        </row>
        <row r="2368">
          <cell r="A2368">
            <v>691013</v>
          </cell>
          <cell r="B2368" t="str">
            <v>KINGS COUNTY OFFICE OF EDUCATION</v>
          </cell>
          <cell r="C2368" t="str">
            <v>CA</v>
          </cell>
          <cell r="D2368" t="str">
            <v>KINGS COUNTY</v>
          </cell>
        </row>
        <row r="2369">
          <cell r="A2369">
            <v>691014</v>
          </cell>
          <cell r="B2369" t="str">
            <v>LAKE COUNTY OFFICE OF EDUCATION</v>
          </cell>
          <cell r="C2369" t="str">
            <v>CA</v>
          </cell>
          <cell r="D2369" t="str">
            <v>LAKE COUNTY</v>
          </cell>
        </row>
        <row r="2370">
          <cell r="A2370">
            <v>691015</v>
          </cell>
          <cell r="B2370" t="str">
            <v>LASSEN COUNTY OFFICE OF EDUCATION</v>
          </cell>
          <cell r="C2370" t="str">
            <v>CA</v>
          </cell>
          <cell r="D2370" t="str">
            <v>LASSEN COUNTY</v>
          </cell>
        </row>
        <row r="2371">
          <cell r="A2371">
            <v>691017</v>
          </cell>
          <cell r="B2371" t="str">
            <v>MADERA COUNTY OFFICE OF EDUCATION</v>
          </cell>
          <cell r="C2371" t="str">
            <v>CA</v>
          </cell>
          <cell r="D2371" t="str">
            <v>MADERA COUNTY</v>
          </cell>
        </row>
        <row r="2372">
          <cell r="A2372">
            <v>691018</v>
          </cell>
          <cell r="B2372" t="str">
            <v>MARIN COUNTY OFFICE OF EDUCATION</v>
          </cell>
          <cell r="C2372" t="str">
            <v>CA</v>
          </cell>
          <cell r="D2372" t="str">
            <v>MARIN COUNTY</v>
          </cell>
        </row>
        <row r="2373">
          <cell r="A2373">
            <v>691019</v>
          </cell>
          <cell r="B2373" t="str">
            <v>MENDOCINO COUNTY OFFICE OF EDUCATION</v>
          </cell>
          <cell r="C2373" t="str">
            <v>CA</v>
          </cell>
          <cell r="D2373" t="str">
            <v>MENDOCINO COUNTY</v>
          </cell>
        </row>
        <row r="2374">
          <cell r="A2374">
            <v>691020</v>
          </cell>
          <cell r="B2374" t="str">
            <v>MERCED COUNTY OFFICE OF EDUCATION</v>
          </cell>
          <cell r="C2374" t="str">
            <v>CA</v>
          </cell>
          <cell r="D2374" t="str">
            <v>MERCED COUNTY</v>
          </cell>
        </row>
        <row r="2375">
          <cell r="A2375">
            <v>691021</v>
          </cell>
          <cell r="B2375" t="str">
            <v>MONTEREY COUNTY OFFICE OF EDUCATION</v>
          </cell>
          <cell r="C2375" t="str">
            <v>CA</v>
          </cell>
          <cell r="D2375" t="str">
            <v>MONTEREY COUNTY</v>
          </cell>
        </row>
        <row r="2376">
          <cell r="A2376">
            <v>691022</v>
          </cell>
          <cell r="B2376" t="str">
            <v>NAPA COUNTY OFFICE OF EDUCATION</v>
          </cell>
          <cell r="C2376" t="str">
            <v>CA</v>
          </cell>
          <cell r="D2376" t="str">
            <v>NAPA COUNTY</v>
          </cell>
        </row>
        <row r="2377">
          <cell r="A2377">
            <v>691023</v>
          </cell>
          <cell r="B2377" t="str">
            <v>NEVADA COUNTY OFFICE OF EDUCATION</v>
          </cell>
          <cell r="C2377" t="str">
            <v>CA</v>
          </cell>
          <cell r="D2377" t="str">
            <v>NEVADA COUNTY</v>
          </cell>
        </row>
        <row r="2378">
          <cell r="A2378">
            <v>691024</v>
          </cell>
          <cell r="B2378" t="str">
            <v>ORANGE COUNTY DEPARTMENT OF EDUCATION</v>
          </cell>
          <cell r="C2378" t="str">
            <v>CA</v>
          </cell>
          <cell r="D2378" t="str">
            <v>ORANGE COUNTY</v>
          </cell>
        </row>
        <row r="2379">
          <cell r="A2379">
            <v>691025</v>
          </cell>
          <cell r="B2379" t="str">
            <v>PLACER COUNTY OFFICE OF EDUCATION</v>
          </cell>
          <cell r="C2379" t="str">
            <v>CA</v>
          </cell>
          <cell r="D2379" t="str">
            <v>PLACER COUNTY</v>
          </cell>
        </row>
        <row r="2380">
          <cell r="A2380">
            <v>691026</v>
          </cell>
          <cell r="B2380" t="str">
            <v>RIVERSIDE COUNTY OFFICE OF EDUCATION</v>
          </cell>
          <cell r="C2380" t="str">
            <v>CA</v>
          </cell>
          <cell r="D2380" t="str">
            <v>RIVERSIDE COUNTY</v>
          </cell>
        </row>
        <row r="2381">
          <cell r="A2381">
            <v>691027</v>
          </cell>
          <cell r="B2381" t="str">
            <v>SACRAMENTO COUNTY OFFICE OF EDUCATION</v>
          </cell>
          <cell r="C2381" t="str">
            <v>CA</v>
          </cell>
          <cell r="D2381" t="str">
            <v>SACRAMENTO COUNTY</v>
          </cell>
        </row>
        <row r="2382">
          <cell r="A2382">
            <v>691028</v>
          </cell>
          <cell r="B2382" t="str">
            <v>SAN BENITO COUNTY OFFICE OF EDUCATION</v>
          </cell>
          <cell r="C2382" t="str">
            <v>CA</v>
          </cell>
          <cell r="D2382" t="str">
            <v>SAN BENITO COUNTY</v>
          </cell>
        </row>
        <row r="2383">
          <cell r="A2383">
            <v>691029</v>
          </cell>
          <cell r="B2383" t="str">
            <v>SAN BERNARDINO COUNTY OFFICE OF EDUCATION</v>
          </cell>
          <cell r="C2383" t="str">
            <v>CA</v>
          </cell>
          <cell r="D2383" t="str">
            <v>SAN BERNARDINO COUNTY</v>
          </cell>
        </row>
        <row r="2384">
          <cell r="A2384">
            <v>691030</v>
          </cell>
          <cell r="B2384" t="str">
            <v>SAN DIEGO COUNTY OFFICE OF EDUCATION</v>
          </cell>
          <cell r="C2384" t="str">
            <v>CA</v>
          </cell>
          <cell r="D2384" t="str">
            <v>SAN DIEGO COUNTY</v>
          </cell>
        </row>
        <row r="2385">
          <cell r="A2385">
            <v>691031</v>
          </cell>
          <cell r="B2385" t="str">
            <v>SAN JOAQUIN COUNTY OFFICE OF EDUCATION</v>
          </cell>
          <cell r="C2385" t="str">
            <v>CA</v>
          </cell>
          <cell r="D2385" t="str">
            <v>SAN JOAQUIN COUNTY</v>
          </cell>
        </row>
        <row r="2386">
          <cell r="A2386">
            <v>691032</v>
          </cell>
          <cell r="B2386" t="str">
            <v>SAN LUIS OBISPO COUNTY OFFICE OF EDUCATION</v>
          </cell>
          <cell r="C2386" t="str">
            <v>CA</v>
          </cell>
          <cell r="D2386" t="str">
            <v>SAN LUIS OBISPO COUNTY</v>
          </cell>
        </row>
        <row r="2387">
          <cell r="A2387">
            <v>691033</v>
          </cell>
          <cell r="B2387" t="str">
            <v>SAN MATEO COUNTY OFFICE OF EDUCATION</v>
          </cell>
          <cell r="C2387" t="str">
            <v>CA</v>
          </cell>
          <cell r="D2387" t="str">
            <v>SAN MATEO COUNTY</v>
          </cell>
        </row>
        <row r="2388">
          <cell r="A2388">
            <v>691034</v>
          </cell>
          <cell r="B2388" t="str">
            <v>SANTA BARBARA COUNTY OFFICE OF EDUCATION</v>
          </cell>
          <cell r="C2388" t="str">
            <v>CA</v>
          </cell>
          <cell r="D2388" t="str">
            <v>SANTA BARBARA COUNTY</v>
          </cell>
        </row>
        <row r="2389">
          <cell r="A2389">
            <v>691035</v>
          </cell>
          <cell r="B2389" t="str">
            <v>SANTA CLARA COUNTY OFFICE OF EDUCATION</v>
          </cell>
          <cell r="C2389" t="str">
            <v>CA</v>
          </cell>
          <cell r="D2389" t="str">
            <v>SANTA CLARA COUNTY</v>
          </cell>
        </row>
        <row r="2390">
          <cell r="A2390">
            <v>691036</v>
          </cell>
          <cell r="B2390" t="str">
            <v>SANTA CRUZ COUNTY OFFICE OF EDUCATION</v>
          </cell>
          <cell r="C2390" t="str">
            <v>CA</v>
          </cell>
          <cell r="D2390" t="str">
            <v>SANTA CRUZ COUNTY</v>
          </cell>
        </row>
        <row r="2391">
          <cell r="A2391">
            <v>691037</v>
          </cell>
          <cell r="B2391" t="str">
            <v>SHASTA COUNTY OFFICE OF EDUCATION</v>
          </cell>
          <cell r="C2391" t="str">
            <v>CA</v>
          </cell>
          <cell r="D2391" t="str">
            <v>SHASTA COUNTY</v>
          </cell>
        </row>
        <row r="2392">
          <cell r="A2392">
            <v>691038</v>
          </cell>
          <cell r="B2392" t="str">
            <v>SISKIYOU COUNTY OFFICE OF EDUCATION</v>
          </cell>
          <cell r="C2392" t="str">
            <v>CA</v>
          </cell>
          <cell r="D2392" t="str">
            <v>SISKIYOU COUNTY</v>
          </cell>
        </row>
        <row r="2393">
          <cell r="A2393">
            <v>691040</v>
          </cell>
          <cell r="B2393" t="str">
            <v>SONOMA COUNTY OFFICE OF EDUCATION</v>
          </cell>
          <cell r="C2393" t="str">
            <v>CA</v>
          </cell>
          <cell r="D2393" t="str">
            <v>SONOMA COUNTY</v>
          </cell>
        </row>
        <row r="2394">
          <cell r="A2394">
            <v>691041</v>
          </cell>
          <cell r="B2394" t="str">
            <v>STANISLAUS COUNTY OFFICE OF EDUCATION</v>
          </cell>
          <cell r="C2394" t="str">
            <v>CA</v>
          </cell>
          <cell r="D2394" t="str">
            <v>STANISLAUS COUNTY</v>
          </cell>
        </row>
        <row r="2395">
          <cell r="A2395">
            <v>691042</v>
          </cell>
          <cell r="B2395" t="str">
            <v>SUTTER COUNTY OFFICE OF EDUCATION</v>
          </cell>
          <cell r="C2395" t="str">
            <v>CA</v>
          </cell>
          <cell r="D2395" t="str">
            <v>SUTTER COUNTY</v>
          </cell>
        </row>
        <row r="2396">
          <cell r="A2396">
            <v>691043</v>
          </cell>
          <cell r="B2396" t="str">
            <v>TEHAMA COUNTY OFFICE OF EDUCATION</v>
          </cell>
          <cell r="C2396" t="str">
            <v>CA</v>
          </cell>
          <cell r="D2396" t="str">
            <v>TEHAMA COUNTY</v>
          </cell>
        </row>
        <row r="2397">
          <cell r="A2397">
            <v>691044</v>
          </cell>
          <cell r="B2397" t="str">
            <v>TRINITY COUNTY OFFICE OF EDUCATION</v>
          </cell>
          <cell r="C2397" t="str">
            <v>CA</v>
          </cell>
          <cell r="D2397" t="str">
            <v>TRINITY COUNTY</v>
          </cell>
        </row>
        <row r="2398">
          <cell r="A2398">
            <v>691045</v>
          </cell>
          <cell r="B2398" t="str">
            <v>TULARE COUNTY OFFICE OF EDUCATION</v>
          </cell>
          <cell r="C2398" t="str">
            <v>CA</v>
          </cell>
          <cell r="D2398" t="str">
            <v>TULARE COUNTY</v>
          </cell>
        </row>
        <row r="2399">
          <cell r="A2399">
            <v>691046</v>
          </cell>
          <cell r="B2399" t="str">
            <v>TUOLUMNE COUNTY SUPERINTENDENT OF SCHOOLS</v>
          </cell>
          <cell r="C2399" t="str">
            <v>CA</v>
          </cell>
          <cell r="D2399" t="str">
            <v>TUOLUMNE COUNTY</v>
          </cell>
        </row>
        <row r="2400">
          <cell r="A2400">
            <v>691047</v>
          </cell>
          <cell r="B2400" t="str">
            <v>VENTURA COUNTY OFFICE OF EDUCATION</v>
          </cell>
          <cell r="C2400" t="str">
            <v>CA</v>
          </cell>
          <cell r="D2400" t="str">
            <v>VENTURA COUNTY</v>
          </cell>
        </row>
        <row r="2401">
          <cell r="A2401">
            <v>691048</v>
          </cell>
          <cell r="B2401" t="str">
            <v>YUBA COUNTY OFFICE OF EDUCATION</v>
          </cell>
          <cell r="C2401" t="str">
            <v>CA</v>
          </cell>
          <cell r="D2401" t="str">
            <v>YUBA COUNTY</v>
          </cell>
        </row>
        <row r="2402">
          <cell r="A2402">
            <v>691049</v>
          </cell>
          <cell r="B2402" t="str">
            <v>YOLO COUNTY OFFICE OF EDUCATION</v>
          </cell>
          <cell r="C2402" t="str">
            <v>CA</v>
          </cell>
          <cell r="D2402" t="str">
            <v>YOLO COUNTY</v>
          </cell>
        </row>
        <row r="2403">
          <cell r="A2403">
            <v>691051</v>
          </cell>
          <cell r="B2403" t="str">
            <v>ALAMEDA COUNTY OFFICE OF EDUCATION</v>
          </cell>
          <cell r="C2403" t="str">
            <v>CA</v>
          </cell>
          <cell r="D2403" t="str">
            <v>ALAMEDA COUNTY</v>
          </cell>
        </row>
        <row r="2404">
          <cell r="A2404">
            <v>691052</v>
          </cell>
          <cell r="B2404" t="str">
            <v>MONO COUNTY OFFICE OF EDUCATION</v>
          </cell>
          <cell r="C2404" t="str">
            <v>CA</v>
          </cell>
          <cell r="D2404" t="str">
            <v>MONO COUNTY</v>
          </cell>
        </row>
        <row r="2405">
          <cell r="A2405">
            <v>691058</v>
          </cell>
          <cell r="B2405" t="str">
            <v>ALPINE COUNTY OFFICE OF EDUCATION</v>
          </cell>
          <cell r="C2405" t="str">
            <v>CA</v>
          </cell>
          <cell r="D2405" t="str">
            <v>ALPINE COUNTY</v>
          </cell>
        </row>
        <row r="2406">
          <cell r="A2406">
            <v>691063</v>
          </cell>
          <cell r="B2406" t="str">
            <v>DEL NORTE COUNTY OFFICE OF EDUCATION</v>
          </cell>
          <cell r="C2406" t="str">
            <v>CA</v>
          </cell>
          <cell r="D2406" t="str">
            <v>DEL NORTE COUNTY</v>
          </cell>
        </row>
        <row r="2407">
          <cell r="A2407">
            <v>691078</v>
          </cell>
          <cell r="B2407" t="str">
            <v>LOS ANGELES COUNTY OFFICE OF EDUCATION</v>
          </cell>
          <cell r="C2407" t="str">
            <v>CA</v>
          </cell>
          <cell r="D2407" t="str">
            <v>LOS ANGELES COUNTY</v>
          </cell>
        </row>
        <row r="2408">
          <cell r="A2408">
            <v>691090</v>
          </cell>
          <cell r="B2408" t="str">
            <v>MARIPOSA COUNTY OFFICE OF EDUCATION</v>
          </cell>
          <cell r="C2408" t="str">
            <v>CA</v>
          </cell>
          <cell r="D2408" t="str">
            <v>MARIPOSA COUNTY</v>
          </cell>
        </row>
        <row r="2409">
          <cell r="A2409">
            <v>691093</v>
          </cell>
          <cell r="B2409" t="str">
            <v>MODOC COUNTY OFFICE OF EDUCATION</v>
          </cell>
          <cell r="C2409" t="str">
            <v>CA</v>
          </cell>
          <cell r="D2409" t="str">
            <v>MODOC COUNTY</v>
          </cell>
        </row>
        <row r="2410">
          <cell r="A2410">
            <v>691102</v>
          </cell>
          <cell r="B2410" t="str">
            <v>PLUMAS COUNTY OFFICE OF EDUCATION</v>
          </cell>
          <cell r="C2410" t="str">
            <v>CA</v>
          </cell>
          <cell r="D2410" t="str">
            <v>PLUMAS COUNTY</v>
          </cell>
        </row>
        <row r="2411">
          <cell r="A2411">
            <v>691111</v>
          </cell>
          <cell r="B2411" t="str">
            <v>SAN FRANCISCO COUNTY OFFICE OF EDUCATION</v>
          </cell>
          <cell r="C2411" t="str">
            <v>CA</v>
          </cell>
          <cell r="D2411" t="str">
            <v>SAN FRANCISCO COUNTY</v>
          </cell>
        </row>
        <row r="2412">
          <cell r="A2412">
            <v>691120</v>
          </cell>
          <cell r="B2412" t="str">
            <v>SIERRA COUNTY OFFICE OF EDUCATION</v>
          </cell>
          <cell r="C2412" t="str">
            <v>CA</v>
          </cell>
          <cell r="D2412" t="str">
            <v>SIERRA COUNTY</v>
          </cell>
        </row>
        <row r="2413">
          <cell r="A2413">
            <v>691122</v>
          </cell>
          <cell r="B2413" t="str">
            <v>SOLANO COUNTY OFFICE OF EDUCATION</v>
          </cell>
          <cell r="C2413" t="str">
            <v>CA</v>
          </cell>
          <cell r="D2413" t="str">
            <v>SOLANO COUNTY</v>
          </cell>
        </row>
        <row r="2414">
          <cell r="A2414">
            <v>691134</v>
          </cell>
          <cell r="B2414" t="str">
            <v>GOLDEN PLAINS UNIFIED</v>
          </cell>
          <cell r="C2414" t="str">
            <v>CA</v>
          </cell>
          <cell r="D2414" t="str">
            <v>FRESNO COUNTY</v>
          </cell>
        </row>
        <row r="2415">
          <cell r="A2415">
            <v>691135</v>
          </cell>
          <cell r="B2415" t="str">
            <v>VAL VERDE UNIFIED</v>
          </cell>
          <cell r="C2415" t="str">
            <v>CA</v>
          </cell>
          <cell r="D2415" t="str">
            <v>RIVERSIDE COUNTY</v>
          </cell>
        </row>
        <row r="2416">
          <cell r="A2416">
            <v>691136</v>
          </cell>
          <cell r="B2416" t="str">
            <v>AROMAS/SAN JUAN UNIFIED</v>
          </cell>
          <cell r="C2416" t="str">
            <v>CA</v>
          </cell>
          <cell r="D2416" t="str">
            <v>SAN BENITO COUNTY</v>
          </cell>
        </row>
        <row r="2417">
          <cell r="A2417">
            <v>691137</v>
          </cell>
          <cell r="B2417" t="str">
            <v>BIG OAK FLAT-GROVELAND UNIFIED</v>
          </cell>
          <cell r="C2417" t="str">
            <v>CA</v>
          </cell>
          <cell r="D2417" t="str">
            <v>TUOLUMNE COUNTY</v>
          </cell>
        </row>
        <row r="2418">
          <cell r="A2418">
            <v>800001</v>
          </cell>
          <cell r="B2418" t="str">
            <v>CHEYENNE COUNTY SCHOOL DISTRICT NO. RE-5</v>
          </cell>
          <cell r="C2418" t="str">
            <v>CO</v>
          </cell>
          <cell r="D2418" t="str">
            <v>CHEYENNE COUNTY</v>
          </cell>
        </row>
        <row r="2419">
          <cell r="A2419">
            <v>800004</v>
          </cell>
          <cell r="B2419" t="str">
            <v>DENVER 1</v>
          </cell>
          <cell r="C2419" t="str">
            <v>CO</v>
          </cell>
          <cell r="D2419" t="str">
            <v>DENVER COUNTY</v>
          </cell>
        </row>
        <row r="2420">
          <cell r="A2420">
            <v>800009</v>
          </cell>
          <cell r="B2420" t="str">
            <v>ADAMS COUNTY BOCES</v>
          </cell>
          <cell r="C2420" t="str">
            <v>CO</v>
          </cell>
          <cell r="D2420" t="str">
            <v>ADAMS COUNTY</v>
          </cell>
        </row>
        <row r="2421">
          <cell r="A2421">
            <v>800011</v>
          </cell>
          <cell r="B2421" t="str">
            <v>GRAND VALLEY BOCES</v>
          </cell>
          <cell r="C2421" t="str">
            <v>CO</v>
          </cell>
          <cell r="D2421" t="str">
            <v>MESA COUNTY</v>
          </cell>
        </row>
        <row r="2422">
          <cell r="A2422">
            <v>800012</v>
          </cell>
          <cell r="B2422" t="str">
            <v>MT EVANS BOCES</v>
          </cell>
          <cell r="C2422" t="str">
            <v>CO</v>
          </cell>
          <cell r="D2422" t="str">
            <v>PARK COUNTY</v>
          </cell>
        </row>
        <row r="2423">
          <cell r="A2423">
            <v>800013</v>
          </cell>
          <cell r="B2423" t="str">
            <v>UNCOMPAHGRE BOCS</v>
          </cell>
          <cell r="C2423" t="str">
            <v>CO</v>
          </cell>
          <cell r="D2423" t="str">
            <v>OURAY COUNTY</v>
          </cell>
        </row>
        <row r="2424">
          <cell r="A2424">
            <v>800014</v>
          </cell>
          <cell r="B2424" t="str">
            <v>SANTA FE TRAIL BOCES</v>
          </cell>
          <cell r="C2424" t="str">
            <v>CO</v>
          </cell>
          <cell r="D2424" t="str">
            <v>OTERO COUNTY</v>
          </cell>
        </row>
        <row r="2425">
          <cell r="A2425">
            <v>800015</v>
          </cell>
          <cell r="B2425" t="str">
            <v>FRONT RANGE BOCES</v>
          </cell>
          <cell r="C2425" t="str">
            <v>CO</v>
          </cell>
          <cell r="D2425" t="str">
            <v>BOULDER COUNTY</v>
          </cell>
        </row>
        <row r="2426">
          <cell r="A2426">
            <v>800016</v>
          </cell>
          <cell r="B2426" t="str">
            <v>YUMA 1 SCHOOL DISTRICT</v>
          </cell>
          <cell r="C2426" t="str">
            <v>CO</v>
          </cell>
          <cell r="D2426" t="str">
            <v>YUMA COUNTY</v>
          </cell>
        </row>
        <row r="2427">
          <cell r="A2427">
            <v>800017</v>
          </cell>
          <cell r="B2427" t="str">
            <v>WRAY RD-2 SCHOOL DISTRICT</v>
          </cell>
          <cell r="C2427" t="str">
            <v>CO</v>
          </cell>
          <cell r="D2427" t="str">
            <v>YUMA COUNTY</v>
          </cell>
        </row>
        <row r="2428">
          <cell r="A2428">
            <v>800018</v>
          </cell>
          <cell r="B2428" t="str">
            <v>IDALIA RJ-3 SCHOOL DISTRICT</v>
          </cell>
          <cell r="C2428" t="str">
            <v>CO</v>
          </cell>
          <cell r="D2428" t="str">
            <v>YUMA COUNTY</v>
          </cell>
        </row>
        <row r="2429">
          <cell r="A2429">
            <v>800019</v>
          </cell>
          <cell r="B2429" t="str">
            <v>LIBERTY J-4 SCHOOL DISTRICT</v>
          </cell>
          <cell r="C2429" t="str">
            <v>CO</v>
          </cell>
          <cell r="D2429" t="str">
            <v>YUMA COUNTY</v>
          </cell>
        </row>
        <row r="2430">
          <cell r="A2430">
            <v>800020</v>
          </cell>
          <cell r="B2430" t="str">
            <v>STATE CHARTER SCHOOL INSTITUTE</v>
          </cell>
          <cell r="C2430" t="str">
            <v>CO</v>
          </cell>
          <cell r="D2430" t="str">
            <v>DENVER COUNTY</v>
          </cell>
        </row>
        <row r="2431">
          <cell r="A2431">
            <v>800022</v>
          </cell>
          <cell r="B2431" t="str">
            <v>UTE PASS BOCES</v>
          </cell>
          <cell r="C2431" t="str">
            <v>CO</v>
          </cell>
          <cell r="D2431" t="str">
            <v>TELLER COUNTY</v>
          </cell>
        </row>
        <row r="2432">
          <cell r="A2432">
            <v>800023</v>
          </cell>
          <cell r="B2432" t="str">
            <v>COLORADO SCHOOL FOR THE DEAF AND BLIND</v>
          </cell>
          <cell r="C2432" t="str">
            <v>CO</v>
          </cell>
          <cell r="D2432" t="str">
            <v>DENVER COUNTY</v>
          </cell>
        </row>
        <row r="2433">
          <cell r="A2433">
            <v>800220</v>
          </cell>
          <cell r="B2433" t="str">
            <v>EL PASO 8 FOUNTAIN</v>
          </cell>
          <cell r="C2433" t="str">
            <v>CO</v>
          </cell>
          <cell r="D2433" t="str">
            <v>EL PASO COUNTY</v>
          </cell>
        </row>
        <row r="2434">
          <cell r="A2434">
            <v>800221</v>
          </cell>
          <cell r="B2434" t="str">
            <v>PUEBLO 60 URBAN</v>
          </cell>
          <cell r="C2434" t="str">
            <v>CO</v>
          </cell>
          <cell r="D2434" t="str">
            <v>PUEBLO COUNTY</v>
          </cell>
        </row>
        <row r="2435">
          <cell r="A2435">
            <v>800222</v>
          </cell>
          <cell r="B2435" t="str">
            <v>JEFFERSON R-1</v>
          </cell>
          <cell r="C2435" t="str">
            <v>CO</v>
          </cell>
          <cell r="D2435" t="str">
            <v>JEFFERSON COUNTY</v>
          </cell>
        </row>
        <row r="2436">
          <cell r="A2436">
            <v>800223</v>
          </cell>
          <cell r="B2436" t="str">
            <v>EL PASO 3 WIDEFIELD</v>
          </cell>
          <cell r="C2436" t="str">
            <v>CO</v>
          </cell>
          <cell r="D2436" t="str">
            <v>EL PASO COUNTY</v>
          </cell>
        </row>
        <row r="2437">
          <cell r="A2437">
            <v>800224</v>
          </cell>
          <cell r="B2437" t="str">
            <v>ARAPAHOE 6 LITTLETON</v>
          </cell>
          <cell r="C2437" t="str">
            <v>CO</v>
          </cell>
          <cell r="D2437" t="str">
            <v>ARAPAHOE COUNTY</v>
          </cell>
        </row>
        <row r="2438">
          <cell r="A2438">
            <v>800225</v>
          </cell>
          <cell r="B2438" t="str">
            <v>EL PASO 20 ACADEMY</v>
          </cell>
          <cell r="C2438" t="str">
            <v>CO</v>
          </cell>
          <cell r="D2438" t="str">
            <v>EL PASO COUNTY</v>
          </cell>
        </row>
        <row r="2439">
          <cell r="A2439">
            <v>800226</v>
          </cell>
          <cell r="B2439" t="str">
            <v>CENTENNIAL BOCES</v>
          </cell>
          <cell r="C2439" t="str">
            <v>CO</v>
          </cell>
          <cell r="D2439" t="str">
            <v>WELD COUNTY</v>
          </cell>
        </row>
        <row r="2440">
          <cell r="A2440">
            <v>800227</v>
          </cell>
          <cell r="B2440" t="str">
            <v>BOULDER RE-2 BOULDER</v>
          </cell>
          <cell r="C2440" t="str">
            <v>CO</v>
          </cell>
          <cell r="D2440" t="str">
            <v>BOULDER COUNTY</v>
          </cell>
        </row>
        <row r="2441">
          <cell r="A2441">
            <v>800228</v>
          </cell>
          <cell r="B2441" t="str">
            <v>ARAPAHOE 2 SHERIDAN</v>
          </cell>
          <cell r="C2441" t="str">
            <v>CO</v>
          </cell>
          <cell r="D2441" t="str">
            <v>ARAPAHOE COUNTY</v>
          </cell>
        </row>
        <row r="2442">
          <cell r="A2442">
            <v>800229</v>
          </cell>
          <cell r="B2442" t="str">
            <v>NORTHEAST BOCES</v>
          </cell>
          <cell r="C2442" t="str">
            <v>CO</v>
          </cell>
          <cell r="D2442" t="str">
            <v>PHILLIPS COUNTY</v>
          </cell>
        </row>
        <row r="2443">
          <cell r="A2443">
            <v>800230</v>
          </cell>
          <cell r="B2443" t="str">
            <v>DEPARTMENT OF CORRECTIONS</v>
          </cell>
          <cell r="C2443" t="str">
            <v>CO</v>
          </cell>
          <cell r="D2443" t="str">
            <v>EL PASO COUNTY</v>
          </cell>
        </row>
        <row r="2444">
          <cell r="A2444">
            <v>800231</v>
          </cell>
          <cell r="B2444" t="str">
            <v>EL PASO 38, LEWIS PALMER</v>
          </cell>
          <cell r="C2444" t="str">
            <v>CO</v>
          </cell>
          <cell r="D2444" t="str">
            <v>EL PASO COUNTY</v>
          </cell>
        </row>
        <row r="2445">
          <cell r="A2445">
            <v>800232</v>
          </cell>
          <cell r="B2445" t="str">
            <v>DIVISION OF YOUTH SERVICES</v>
          </cell>
          <cell r="C2445" t="str">
            <v>CO</v>
          </cell>
          <cell r="D2445" t="str">
            <v>DENVER COUNTY</v>
          </cell>
        </row>
        <row r="2446">
          <cell r="A2446">
            <v>800233</v>
          </cell>
          <cell r="B2446" t="str">
            <v>FREMONT RE-1 CANON CITY</v>
          </cell>
          <cell r="C2446" t="str">
            <v>CO</v>
          </cell>
          <cell r="D2446" t="str">
            <v>FREMONT COUNTY</v>
          </cell>
        </row>
        <row r="2447">
          <cell r="A2447">
            <v>800234</v>
          </cell>
          <cell r="B2447" t="str">
            <v>EAST CENTRAL BOCES</v>
          </cell>
          <cell r="C2447" t="str">
            <v>CO</v>
          </cell>
          <cell r="D2447" t="str">
            <v>LINCOLN COUNTY</v>
          </cell>
        </row>
        <row r="2448">
          <cell r="A2448">
            <v>800235</v>
          </cell>
          <cell r="B2448" t="str">
            <v>LOGAN RE-1 VALLEY</v>
          </cell>
          <cell r="C2448" t="str">
            <v>CO</v>
          </cell>
          <cell r="D2448" t="str">
            <v>LOGAN COUNTY</v>
          </cell>
        </row>
        <row r="2449">
          <cell r="A2449">
            <v>800236</v>
          </cell>
          <cell r="B2449" t="str">
            <v>EL PASO 2 HARRISON</v>
          </cell>
          <cell r="C2449" t="str">
            <v>CO</v>
          </cell>
          <cell r="D2449" t="str">
            <v>EL PASO COUNTY</v>
          </cell>
        </row>
        <row r="2450">
          <cell r="A2450">
            <v>800237</v>
          </cell>
          <cell r="B2450" t="str">
            <v>ADAMS 27J BRIGHTON</v>
          </cell>
          <cell r="C2450" t="str">
            <v>CO</v>
          </cell>
          <cell r="D2450" t="str">
            <v>ADAMS COUNTY</v>
          </cell>
        </row>
        <row r="2451">
          <cell r="A2451">
            <v>800238</v>
          </cell>
          <cell r="B2451" t="str">
            <v>MOUNT EVANS BOCES, IDAHO SPRIN</v>
          </cell>
          <cell r="C2451" t="str">
            <v>CO</v>
          </cell>
          <cell r="D2451" t="str">
            <v>CLEAR CREEK COUNTY</v>
          </cell>
        </row>
        <row r="2452">
          <cell r="A2452">
            <v>800239</v>
          </cell>
          <cell r="B2452" t="str">
            <v>DELTA 50J</v>
          </cell>
          <cell r="C2452" t="str">
            <v>CO</v>
          </cell>
          <cell r="D2452" t="str">
            <v>DELTA COUNTY</v>
          </cell>
        </row>
        <row r="2453">
          <cell r="A2453">
            <v>800240</v>
          </cell>
          <cell r="B2453" t="str">
            <v>GUNNISON RE-1J</v>
          </cell>
          <cell r="C2453" t="str">
            <v>CO</v>
          </cell>
          <cell r="D2453" t="str">
            <v>GUNNISON COUNTY</v>
          </cell>
        </row>
        <row r="2454">
          <cell r="A2454">
            <v>800241</v>
          </cell>
          <cell r="B2454" t="str">
            <v>SOUTH CENTRAL BOCES</v>
          </cell>
          <cell r="C2454" t="str">
            <v>CO</v>
          </cell>
          <cell r="D2454" t="str">
            <v>PUEBLO COUNTY</v>
          </cell>
        </row>
        <row r="2455">
          <cell r="A2455">
            <v>800242</v>
          </cell>
          <cell r="B2455" t="str">
            <v>EL PASO 49 FALCON</v>
          </cell>
          <cell r="C2455" t="str">
            <v>CO</v>
          </cell>
          <cell r="D2455" t="str">
            <v>EL PASO COUNTY</v>
          </cell>
        </row>
        <row r="2456">
          <cell r="A2456">
            <v>800243</v>
          </cell>
          <cell r="B2456" t="str">
            <v>MORGAN RE-3, FORT MORGAN</v>
          </cell>
          <cell r="C2456" t="str">
            <v>CO</v>
          </cell>
          <cell r="D2456" t="str">
            <v>MORGAN COUNTY</v>
          </cell>
        </row>
        <row r="2457">
          <cell r="A2457">
            <v>800245</v>
          </cell>
          <cell r="B2457" t="str">
            <v>DENVER 1</v>
          </cell>
          <cell r="C2457" t="str">
            <v>CO</v>
          </cell>
          <cell r="D2457" t="str">
            <v>DENVER COUNTY</v>
          </cell>
        </row>
        <row r="2458">
          <cell r="A2458">
            <v>800246</v>
          </cell>
          <cell r="B2458" t="str">
            <v>MESA 51 GRAND JUNCTION</v>
          </cell>
          <cell r="C2458" t="str">
            <v>CO</v>
          </cell>
          <cell r="D2458" t="str">
            <v>MESA COUNTY</v>
          </cell>
        </row>
        <row r="2459">
          <cell r="A2459">
            <v>800247</v>
          </cell>
          <cell r="B2459" t="str">
            <v>ARAPAHOE 5 CHERRY CREEK</v>
          </cell>
          <cell r="C2459" t="str">
            <v>CO</v>
          </cell>
          <cell r="D2459" t="str">
            <v>ARAPAHOE COUNTY</v>
          </cell>
        </row>
        <row r="2460">
          <cell r="A2460">
            <v>800248</v>
          </cell>
          <cell r="B2460" t="str">
            <v>NORTHWEST BOCES</v>
          </cell>
          <cell r="C2460" t="str">
            <v>CO</v>
          </cell>
          <cell r="D2460" t="str">
            <v>ROUTT COUNTY</v>
          </cell>
        </row>
        <row r="2461">
          <cell r="A2461">
            <v>800249</v>
          </cell>
          <cell r="B2461" t="str">
            <v>LARIMER R-1 POUDRE</v>
          </cell>
          <cell r="C2461" t="str">
            <v>CO</v>
          </cell>
          <cell r="D2461" t="str">
            <v>LARIMER COUNTY</v>
          </cell>
        </row>
        <row r="2462">
          <cell r="A2462">
            <v>800250</v>
          </cell>
          <cell r="B2462" t="str">
            <v>WELD RE-4 WINDSOR</v>
          </cell>
          <cell r="C2462" t="str">
            <v>CO</v>
          </cell>
          <cell r="D2462" t="str">
            <v>WELD COUNTY</v>
          </cell>
        </row>
        <row r="2463">
          <cell r="A2463">
            <v>800251</v>
          </cell>
          <cell r="B2463" t="str">
            <v>LARIMER R-2J THOMPSON</v>
          </cell>
          <cell r="C2463" t="str">
            <v>CO</v>
          </cell>
          <cell r="D2463" t="str">
            <v>LARIMER COUNTY</v>
          </cell>
        </row>
        <row r="2464">
          <cell r="A2464">
            <v>800253</v>
          </cell>
          <cell r="B2464" t="str">
            <v>SAN JUAN BOCES</v>
          </cell>
          <cell r="C2464" t="str">
            <v>CO</v>
          </cell>
          <cell r="D2464" t="str">
            <v>LA PLATA COUNTY</v>
          </cell>
        </row>
        <row r="2465">
          <cell r="A2465">
            <v>800254</v>
          </cell>
          <cell r="B2465" t="str">
            <v>MOFFAT RE-1 CRAIG</v>
          </cell>
          <cell r="C2465" t="str">
            <v>CO</v>
          </cell>
          <cell r="D2465" t="str">
            <v>MOFFAT COUNTY</v>
          </cell>
        </row>
        <row r="2466">
          <cell r="A2466">
            <v>800255</v>
          </cell>
          <cell r="B2466" t="str">
            <v>ADAMS-ARAP 28J AURORA</v>
          </cell>
          <cell r="C2466" t="str">
            <v>CO</v>
          </cell>
          <cell r="D2466" t="str">
            <v>ARAPAHOE COUNTY</v>
          </cell>
        </row>
        <row r="2467">
          <cell r="A2467">
            <v>800256</v>
          </cell>
          <cell r="B2467" t="str">
            <v>SOUTHEASTERN BOCES</v>
          </cell>
          <cell r="C2467" t="str">
            <v>CO</v>
          </cell>
          <cell r="D2467" t="str">
            <v>PROWERS COUNTY</v>
          </cell>
        </row>
        <row r="2468">
          <cell r="A2468">
            <v>800257</v>
          </cell>
          <cell r="B2468" t="str">
            <v>ADAMS 50 WESTMINSTER</v>
          </cell>
          <cell r="C2468" t="str">
            <v>CO</v>
          </cell>
          <cell r="D2468" t="str">
            <v>ADAMS COUNTY</v>
          </cell>
        </row>
        <row r="2469">
          <cell r="A2469">
            <v>800258</v>
          </cell>
          <cell r="B2469" t="str">
            <v>ADAMS 1 MAPLETON</v>
          </cell>
          <cell r="C2469" t="str">
            <v>CO</v>
          </cell>
          <cell r="D2469" t="str">
            <v>ADAMS COUNTY</v>
          </cell>
        </row>
        <row r="2470">
          <cell r="A2470">
            <v>800259</v>
          </cell>
          <cell r="B2470" t="str">
            <v>CMHI PUEBLO</v>
          </cell>
          <cell r="C2470" t="str">
            <v>CO</v>
          </cell>
          <cell r="D2470" t="str">
            <v>PUEBLO COUNTY</v>
          </cell>
        </row>
        <row r="2471">
          <cell r="A2471">
            <v>800260</v>
          </cell>
          <cell r="B2471" t="str">
            <v>DOUGLAS RE-1</v>
          </cell>
          <cell r="C2471" t="str">
            <v>CO</v>
          </cell>
          <cell r="D2471" t="str">
            <v>DOUGLAS COUNTY</v>
          </cell>
        </row>
        <row r="2472">
          <cell r="A2472">
            <v>800261</v>
          </cell>
          <cell r="B2472" t="str">
            <v>SAN LUIS VALLEY BOCES</v>
          </cell>
          <cell r="C2472" t="str">
            <v>CO</v>
          </cell>
          <cell r="D2472" t="str">
            <v>ALAMOSA COUNTY</v>
          </cell>
        </row>
        <row r="2473">
          <cell r="A2473">
            <v>800262</v>
          </cell>
          <cell r="B2473" t="str">
            <v>UNCOMPAHGRE BOCS</v>
          </cell>
          <cell r="C2473" t="str">
            <v>CO</v>
          </cell>
          <cell r="D2473" t="str">
            <v>OURAY COUNTY</v>
          </cell>
        </row>
        <row r="2474">
          <cell r="A2474">
            <v>800263</v>
          </cell>
          <cell r="B2474" t="str">
            <v>BOULDER RE-1J ST VRAIN</v>
          </cell>
          <cell r="C2474" t="str">
            <v>CO</v>
          </cell>
          <cell r="D2474" t="str">
            <v>BOULDER COUNTY</v>
          </cell>
        </row>
        <row r="2475">
          <cell r="A2475">
            <v>800264</v>
          </cell>
          <cell r="B2475" t="str">
            <v>EL PASO 12, CHEYENNE MOUNTAIN</v>
          </cell>
          <cell r="C2475" t="str">
            <v>CO</v>
          </cell>
          <cell r="D2475" t="str">
            <v>EL PASO COUNTY</v>
          </cell>
        </row>
        <row r="2476">
          <cell r="A2476">
            <v>800265</v>
          </cell>
          <cell r="B2476" t="str">
            <v>FORT LUPTON/KEENESBURG</v>
          </cell>
          <cell r="C2476" t="str">
            <v>CO</v>
          </cell>
          <cell r="D2476" t="str">
            <v>WELD COUNTY</v>
          </cell>
        </row>
        <row r="2477">
          <cell r="A2477">
            <v>800266</v>
          </cell>
          <cell r="B2477" t="str">
            <v>CHARTER SCHOOL INSTITUTE</v>
          </cell>
          <cell r="C2477" t="str">
            <v>CO</v>
          </cell>
          <cell r="D2477" t="str">
            <v>DENVER COUNTY</v>
          </cell>
        </row>
        <row r="2478">
          <cell r="A2478">
            <v>800267</v>
          </cell>
          <cell r="B2478" t="str">
            <v>LARIMER R-3 PARK</v>
          </cell>
          <cell r="C2478" t="str">
            <v>CO</v>
          </cell>
          <cell r="D2478" t="str">
            <v>LARIMER COUNTY</v>
          </cell>
        </row>
        <row r="2479">
          <cell r="A2479">
            <v>800268</v>
          </cell>
          <cell r="B2479" t="str">
            <v>ADAMS 12 NORTHGLENN</v>
          </cell>
          <cell r="C2479" t="str">
            <v>CO</v>
          </cell>
          <cell r="D2479" t="str">
            <v>ADAMS COUNTY</v>
          </cell>
        </row>
        <row r="2480">
          <cell r="A2480">
            <v>800269</v>
          </cell>
          <cell r="B2480" t="str">
            <v>MONTROSE RE-1J</v>
          </cell>
          <cell r="C2480" t="str">
            <v>CO</v>
          </cell>
          <cell r="D2480" t="str">
            <v>MONTROSE COUNTY</v>
          </cell>
        </row>
        <row r="2481">
          <cell r="A2481">
            <v>800270</v>
          </cell>
          <cell r="B2481" t="str">
            <v>WELD 6 GREELEY</v>
          </cell>
          <cell r="C2481" t="str">
            <v>CO</v>
          </cell>
          <cell r="D2481" t="str">
            <v>WELD COUNTY</v>
          </cell>
        </row>
        <row r="2482">
          <cell r="A2482">
            <v>800271</v>
          </cell>
          <cell r="B2482" t="str">
            <v>SANTA FE TRAIL BOCES</v>
          </cell>
          <cell r="C2482" t="str">
            <v>CO</v>
          </cell>
          <cell r="D2482" t="str">
            <v>OTERO COUNTY</v>
          </cell>
        </row>
        <row r="2483">
          <cell r="A2483">
            <v>800272</v>
          </cell>
          <cell r="B2483" t="str">
            <v>ADAMS 14 COMMERCE CITY</v>
          </cell>
          <cell r="C2483" t="str">
            <v>CO</v>
          </cell>
          <cell r="D2483" t="str">
            <v>ADAMS COUNTY</v>
          </cell>
        </row>
        <row r="2484">
          <cell r="A2484">
            <v>800273</v>
          </cell>
          <cell r="B2484" t="str">
            <v>ARAPAHOE 1 ENGLEWOOD</v>
          </cell>
          <cell r="C2484" t="str">
            <v>CO</v>
          </cell>
          <cell r="D2484" t="str">
            <v>ARAPAHOE COUNTY</v>
          </cell>
        </row>
        <row r="2485">
          <cell r="A2485">
            <v>800274</v>
          </cell>
          <cell r="B2485" t="str">
            <v>MOUNTAIN BOCES</v>
          </cell>
          <cell r="C2485" t="str">
            <v>CO</v>
          </cell>
          <cell r="D2485" t="str">
            <v>GARFIELD COUNTY</v>
          </cell>
        </row>
        <row r="2486">
          <cell r="A2486">
            <v>800275</v>
          </cell>
          <cell r="B2486" t="str">
            <v>UTE PASS BOCES</v>
          </cell>
          <cell r="C2486" t="str">
            <v>CO</v>
          </cell>
          <cell r="D2486" t="str">
            <v>TELLER COUNTY</v>
          </cell>
        </row>
        <row r="2487">
          <cell r="A2487">
            <v>800276</v>
          </cell>
          <cell r="B2487" t="str">
            <v>PIKES PEAK BOCES</v>
          </cell>
          <cell r="C2487" t="str">
            <v>CO</v>
          </cell>
          <cell r="D2487" t="str">
            <v>EL PASO COUNTY</v>
          </cell>
        </row>
        <row r="2488">
          <cell r="A2488">
            <v>800277</v>
          </cell>
          <cell r="B2488" t="str">
            <v>RIO BLANCO BOCES</v>
          </cell>
          <cell r="C2488" t="str">
            <v>CO</v>
          </cell>
          <cell r="D2488" t="str">
            <v>RIO BLANCO COUNTY</v>
          </cell>
        </row>
        <row r="2489">
          <cell r="A2489">
            <v>800278</v>
          </cell>
          <cell r="B2489" t="str">
            <v>PUEBLO 70 RURAL</v>
          </cell>
          <cell r="C2489" t="str">
            <v>CO</v>
          </cell>
          <cell r="D2489" t="str">
            <v>PUEBLO COUNTY</v>
          </cell>
        </row>
        <row r="2490">
          <cell r="A2490">
            <v>800279</v>
          </cell>
          <cell r="B2490" t="str">
            <v>EL PASO 11 COLO SPRINGS</v>
          </cell>
          <cell r="C2490" t="str">
            <v>CO</v>
          </cell>
          <cell r="D2490" t="str">
            <v>EL PASO COUNTY</v>
          </cell>
        </row>
        <row r="2491">
          <cell r="A2491">
            <v>800280</v>
          </cell>
          <cell r="B2491" t="str">
            <v>CSDB</v>
          </cell>
          <cell r="C2491" t="str">
            <v>CO</v>
          </cell>
          <cell r="D2491" t="str">
            <v>EL PASO COUNTY</v>
          </cell>
        </row>
        <row r="2492">
          <cell r="A2492">
            <v>800281</v>
          </cell>
          <cell r="B2492" t="str">
            <v>WELD RE-5J, JOHNSTOWN-MILLIKEN</v>
          </cell>
          <cell r="C2492" t="str">
            <v>CO</v>
          </cell>
          <cell r="D2492" t="str">
            <v>WELD COUNTY</v>
          </cell>
        </row>
        <row r="2493">
          <cell r="A2493">
            <v>800282</v>
          </cell>
          <cell r="B2493" t="str">
            <v>COLORADO DIGITAL BOCES</v>
          </cell>
          <cell r="C2493" t="str">
            <v>CO</v>
          </cell>
          <cell r="D2493" t="str">
            <v>EL PASO COUNTY</v>
          </cell>
        </row>
        <row r="2494">
          <cell r="A2494">
            <v>800283</v>
          </cell>
          <cell r="B2494" t="str">
            <v>EAGLE COUNTY SCHOOL DISTRICT RE-50J</v>
          </cell>
          <cell r="C2494" t="str">
            <v>CO</v>
          </cell>
          <cell r="D2494" t="str">
            <v>EAGLE COUNTY</v>
          </cell>
        </row>
        <row r="2495">
          <cell r="A2495">
            <v>800284</v>
          </cell>
          <cell r="B2495" t="str">
            <v>ELBERT C-1, ELIZABETH</v>
          </cell>
          <cell r="C2495" t="str">
            <v>CO</v>
          </cell>
          <cell r="D2495" t="str">
            <v>N</v>
          </cell>
        </row>
        <row r="2496">
          <cell r="A2496">
            <v>801920</v>
          </cell>
          <cell r="B2496" t="str">
            <v>ACADEMY, SCHOOL DISTRICT NO. 20, IN THE COUNTY OF EL PASO AN</v>
          </cell>
          <cell r="C2496" t="str">
            <v>CO</v>
          </cell>
          <cell r="D2496" t="str">
            <v>EL PASO COUNTY</v>
          </cell>
        </row>
        <row r="2497">
          <cell r="A2497">
            <v>801950</v>
          </cell>
          <cell r="B2497" t="str">
            <v>SCHOOL DISTRICT N. 14 IN THE COUNTY OF ADAMS &amp; STATE OF COLO</v>
          </cell>
          <cell r="C2497" t="str">
            <v>CO</v>
          </cell>
          <cell r="D2497" t="str">
            <v>ADAMS COUNTY</v>
          </cell>
        </row>
        <row r="2498">
          <cell r="A2498">
            <v>801980</v>
          </cell>
          <cell r="B2498" t="str">
            <v>AGATE SCHOOL DISTRICT NO. 300</v>
          </cell>
          <cell r="C2498" t="str">
            <v>CO</v>
          </cell>
          <cell r="D2498" t="str">
            <v>ELBERT COUNTY</v>
          </cell>
        </row>
        <row r="2499">
          <cell r="A2499">
            <v>802010</v>
          </cell>
          <cell r="B2499" t="str">
            <v>AGUILAR REORGANIZED SCHOOL DISTRICT NO. 6</v>
          </cell>
          <cell r="C2499" t="str">
            <v>CO</v>
          </cell>
          <cell r="D2499" t="str">
            <v>LAS ANIMAS COUNTY</v>
          </cell>
        </row>
        <row r="2500">
          <cell r="A2500">
            <v>802040</v>
          </cell>
          <cell r="B2500" t="str">
            <v>AKRON SCHOOL DISTRICT NO. R-1</v>
          </cell>
          <cell r="C2500" t="str">
            <v>CO</v>
          </cell>
          <cell r="D2500" t="str">
            <v>WASHINGTON COUNTY</v>
          </cell>
        </row>
        <row r="2501">
          <cell r="A2501">
            <v>802070</v>
          </cell>
          <cell r="B2501" t="str">
            <v>ALAMOSA SCHOOL DISTRICT, NO. RE-11J</v>
          </cell>
          <cell r="C2501" t="str">
            <v>CO</v>
          </cell>
          <cell r="D2501" t="str">
            <v>ALAMOSA COUNTY</v>
          </cell>
        </row>
        <row r="2502">
          <cell r="A2502">
            <v>802130</v>
          </cell>
          <cell r="B2502" t="str">
            <v>SOUTH CONEJOS SCHOOL DISTRICT NO. RE10</v>
          </cell>
          <cell r="C2502" t="str">
            <v>CO</v>
          </cell>
          <cell r="D2502" t="str">
            <v>CONEJOS COUNTY</v>
          </cell>
        </row>
        <row r="2503">
          <cell r="A2503">
            <v>802190</v>
          </cell>
          <cell r="B2503" t="str">
            <v>ARCHULETA COUNTY SCHOOL DISTRICT NO. 50 JT</v>
          </cell>
          <cell r="C2503" t="str">
            <v>CO</v>
          </cell>
          <cell r="D2503" t="str">
            <v>ARCHULETA COUNTY</v>
          </cell>
        </row>
        <row r="2504">
          <cell r="A2504">
            <v>802220</v>
          </cell>
          <cell r="B2504" t="str">
            <v>ARICKAREE SCHOOL DISTRICT NO. R-2</v>
          </cell>
          <cell r="C2504" t="str">
            <v>CO</v>
          </cell>
          <cell r="D2504" t="str">
            <v>WASHINGTON COUNTY</v>
          </cell>
        </row>
        <row r="2505">
          <cell r="A2505">
            <v>802260</v>
          </cell>
          <cell r="B2505" t="str">
            <v>ARRIBA-FLAGLER CONSOLIDATED SCHOOL DISTRICT NO. 20</v>
          </cell>
          <cell r="C2505" t="str">
            <v>CO</v>
          </cell>
          <cell r="D2505" t="str">
            <v>KIT CARSON COUNTY</v>
          </cell>
        </row>
        <row r="2506">
          <cell r="A2506">
            <v>802280</v>
          </cell>
          <cell r="B2506" t="str">
            <v>ASPEN SCHOOL DISTRICT NO. 1, IN THE COUNTY OF PITKIN AND STA</v>
          </cell>
          <cell r="C2506" t="str">
            <v>CO</v>
          </cell>
          <cell r="D2506" t="str">
            <v>PITKIN COUNTY</v>
          </cell>
        </row>
        <row r="2507">
          <cell r="A2507">
            <v>802310</v>
          </cell>
          <cell r="B2507" t="str">
            <v>WELD COUNTY SCHOOL DISTRICT NO. RE-9</v>
          </cell>
          <cell r="C2507" t="str">
            <v>CO</v>
          </cell>
          <cell r="D2507" t="str">
            <v>WELD COUNTY</v>
          </cell>
        </row>
        <row r="2508">
          <cell r="A2508">
            <v>802340</v>
          </cell>
          <cell r="B2508" t="str">
            <v>AURORA, JOINT DISTRICT NO. 28 OF THE COUNTIES OF ADAMS AND A</v>
          </cell>
          <cell r="C2508" t="str">
            <v>CO</v>
          </cell>
          <cell r="D2508" t="str">
            <v>ARAPAHOE COUNTY</v>
          </cell>
        </row>
        <row r="2509">
          <cell r="A2509">
            <v>802370</v>
          </cell>
          <cell r="B2509" t="str">
            <v>PLATTE CANYON, SCHOOL DISTRICT NO. 1, OF  THE COUNTY OF PARK</v>
          </cell>
          <cell r="C2509" t="str">
            <v>CO</v>
          </cell>
          <cell r="D2509" t="str">
            <v>PARK COUNTY</v>
          </cell>
        </row>
        <row r="2510">
          <cell r="A2510">
            <v>802400</v>
          </cell>
          <cell r="B2510" t="str">
            <v>BAYFIELD SCHOOL DISTRICT NO. 10JT-R</v>
          </cell>
          <cell r="C2510" t="str">
            <v>CO</v>
          </cell>
          <cell r="D2510" t="str">
            <v>LA PLATA COUNTY</v>
          </cell>
        </row>
        <row r="2511">
          <cell r="A2511">
            <v>802430</v>
          </cell>
          <cell r="B2511" t="str">
            <v>BENNETT SCHOOL DISTRICT NO. 29J</v>
          </cell>
          <cell r="C2511" t="str">
            <v>CO</v>
          </cell>
          <cell r="D2511" t="str">
            <v>ADAMS COUNTY</v>
          </cell>
        </row>
        <row r="2512">
          <cell r="A2512">
            <v>802460</v>
          </cell>
          <cell r="B2512" t="str">
            <v>BETHUNE SCHOOL DISTRICT NO. R- 5</v>
          </cell>
          <cell r="C2512" t="str">
            <v>CO</v>
          </cell>
          <cell r="D2512" t="str">
            <v>KIT CARSON COUNTY</v>
          </cell>
        </row>
        <row r="2513">
          <cell r="A2513">
            <v>802490</v>
          </cell>
          <cell r="B2513" t="str">
            <v>BOULDER VALLEY SCHOOL DISTRICT NO. RE2</v>
          </cell>
          <cell r="C2513" t="str">
            <v>CO</v>
          </cell>
          <cell r="D2513" t="str">
            <v>BOULDER COUNTY</v>
          </cell>
        </row>
        <row r="2514">
          <cell r="A2514">
            <v>802520</v>
          </cell>
          <cell r="B2514" t="str">
            <v>BRANSON REORGANIZED SCHOOL DISTRICT NO. 82</v>
          </cell>
          <cell r="C2514" t="str">
            <v>CO</v>
          </cell>
          <cell r="D2514" t="str">
            <v>LAS ANIMAS COUNTY</v>
          </cell>
        </row>
        <row r="2515">
          <cell r="A2515">
            <v>802550</v>
          </cell>
          <cell r="B2515" t="str">
            <v>CHOOL DISTRICT NO. RE-10, IN THE COUNTY OF WELD AND STATE OF</v>
          </cell>
          <cell r="C2515" t="str">
            <v>CO</v>
          </cell>
          <cell r="D2515" t="str">
            <v>WELD COUNTY</v>
          </cell>
        </row>
        <row r="2516">
          <cell r="A2516">
            <v>802580</v>
          </cell>
          <cell r="B2516" t="str">
            <v>SCHOOL DISTRICT 27J</v>
          </cell>
          <cell r="C2516" t="str">
            <v>CO</v>
          </cell>
          <cell r="D2516" t="str">
            <v>ADAMS COUNTY</v>
          </cell>
        </row>
        <row r="2517">
          <cell r="A2517">
            <v>802610</v>
          </cell>
          <cell r="B2517" t="str">
            <v>SCHOOL DISTRICT NO. RE-2, BRUSH</v>
          </cell>
          <cell r="C2517" t="str">
            <v>CO</v>
          </cell>
          <cell r="D2517" t="str">
            <v>MORGAN COUNTY</v>
          </cell>
        </row>
        <row r="2518">
          <cell r="A2518">
            <v>802640</v>
          </cell>
          <cell r="B2518" t="str">
            <v>BUENA VISTA SCHOOL DISTRICT NO. R-31</v>
          </cell>
          <cell r="C2518" t="str">
            <v>CO</v>
          </cell>
          <cell r="D2518" t="str">
            <v>CHAFFEE COUNTY</v>
          </cell>
        </row>
        <row r="2519">
          <cell r="A2519">
            <v>802670</v>
          </cell>
          <cell r="B2519" t="str">
            <v>BURLINGTON PUBLIC SCHOOL DISTRICT NO. RE-6J</v>
          </cell>
          <cell r="C2519" t="str">
            <v>CO</v>
          </cell>
          <cell r="D2519" t="str">
            <v>KIT CARSON COUNTY</v>
          </cell>
        </row>
        <row r="2520">
          <cell r="A2520">
            <v>802700</v>
          </cell>
          <cell r="B2520" t="str">
            <v>BYERS SCHOOL DISTRICT NO. 32J</v>
          </cell>
          <cell r="C2520" t="str">
            <v>CO</v>
          </cell>
          <cell r="D2520" t="str">
            <v>ARAPAHOE COUNTY</v>
          </cell>
        </row>
        <row r="2521">
          <cell r="A2521">
            <v>802730</v>
          </cell>
          <cell r="B2521" t="str">
            <v>CALHAN DISTRICT NO. RJ1</v>
          </cell>
          <cell r="C2521" t="str">
            <v>CO</v>
          </cell>
          <cell r="D2521" t="str">
            <v>EL PASO COUNTY</v>
          </cell>
        </row>
        <row r="2522">
          <cell r="A2522">
            <v>802760</v>
          </cell>
          <cell r="B2522" t="str">
            <v>CAMPO SCHOOL DISTRICT NO. RE-6</v>
          </cell>
          <cell r="C2522" t="str">
            <v>CO</v>
          </cell>
          <cell r="D2522" t="str">
            <v>BACA COUNTY</v>
          </cell>
        </row>
        <row r="2523">
          <cell r="A2523">
            <v>802790</v>
          </cell>
          <cell r="B2523" t="str">
            <v>FREMONT RE-1</v>
          </cell>
          <cell r="C2523" t="str">
            <v>CO</v>
          </cell>
          <cell r="D2523" t="str">
            <v>FREMONT COUNTY</v>
          </cell>
        </row>
        <row r="2524">
          <cell r="A2524">
            <v>802850</v>
          </cell>
          <cell r="B2524" t="str">
            <v>CENTER CONSOLIDATED SCHOOL DISTRICT NO. 26 JT., OF THE COUNT</v>
          </cell>
          <cell r="C2524" t="str">
            <v>CO</v>
          </cell>
          <cell r="D2524" t="str">
            <v>SAGUACHE COUNTY</v>
          </cell>
        </row>
        <row r="2525">
          <cell r="A2525">
            <v>802880</v>
          </cell>
          <cell r="B2525" t="str">
            <v>CHERAW, SCHOOL DISTRICT NO. 31, IN THE COUNTY OF OTERO AND S</v>
          </cell>
          <cell r="C2525" t="str">
            <v>CO</v>
          </cell>
          <cell r="D2525" t="str">
            <v>OTERO COUNTY</v>
          </cell>
        </row>
        <row r="2526">
          <cell r="A2526">
            <v>802910</v>
          </cell>
          <cell r="B2526" t="str">
            <v>CHERRY CREEK, SCHOOL DISTRICT NO. 5, IN THE COUNTY OF ARAPAH</v>
          </cell>
          <cell r="C2526" t="str">
            <v>CO</v>
          </cell>
          <cell r="D2526" t="str">
            <v>ARAPAHOE COUNTY</v>
          </cell>
        </row>
        <row r="2527">
          <cell r="A2527">
            <v>802940</v>
          </cell>
          <cell r="B2527" t="str">
            <v>CHEYENNE MOUNTAIN SCHOOL DISTRICT NO. 12, IN THE COUNTY OF E</v>
          </cell>
          <cell r="C2527" t="str">
            <v>CO</v>
          </cell>
          <cell r="D2527" t="str">
            <v>EL PASO COUNTY</v>
          </cell>
        </row>
        <row r="2528">
          <cell r="A2528">
            <v>803000</v>
          </cell>
          <cell r="B2528" t="str">
            <v>CLEAR CREEK SCHOOL DISTRICT NO. RE-1</v>
          </cell>
          <cell r="C2528" t="str">
            <v>CO</v>
          </cell>
          <cell r="D2528" t="str">
            <v>CLEAR CREEK COUNTY</v>
          </cell>
        </row>
        <row r="2529">
          <cell r="A2529">
            <v>803030</v>
          </cell>
          <cell r="B2529" t="str">
            <v>PLATEAU VALLEY, SCHOOL DISTRICT NO. 50 IN THE COUNTY OF MESA</v>
          </cell>
          <cell r="C2529" t="str">
            <v>CO</v>
          </cell>
          <cell r="D2529" t="str">
            <v>MESA COUNTY</v>
          </cell>
        </row>
        <row r="2530">
          <cell r="A2530">
            <v>803060</v>
          </cell>
          <cell r="B2530" t="str">
            <v>COLORADO SPRINGS, SCHOOL DISTRICT NO. 11, IN THE COUNTY OF E</v>
          </cell>
          <cell r="C2530" t="str">
            <v>CO</v>
          </cell>
          <cell r="D2530" t="str">
            <v>EL PASO COUNTY</v>
          </cell>
        </row>
        <row r="2531">
          <cell r="A2531">
            <v>803090</v>
          </cell>
          <cell r="B2531" t="str">
            <v>MONTEZUMA-CORTEZ SCHOOL DISTRICT NO. RE-1</v>
          </cell>
          <cell r="C2531" t="str">
            <v>CO</v>
          </cell>
          <cell r="D2531" t="str">
            <v>MONTEZUMA COUNTY</v>
          </cell>
        </row>
        <row r="2532">
          <cell r="A2532">
            <v>803120</v>
          </cell>
          <cell r="B2532" t="str">
            <v>FREMONT RE-3</v>
          </cell>
          <cell r="C2532" t="str">
            <v>CO</v>
          </cell>
          <cell r="D2532" t="str">
            <v>FREMONT COUNTY</v>
          </cell>
        </row>
        <row r="2533">
          <cell r="A2533">
            <v>803150</v>
          </cell>
          <cell r="B2533" t="str">
            <v>CREEDE SCHOOL DISTRICT</v>
          </cell>
          <cell r="C2533" t="str">
            <v>CO</v>
          </cell>
          <cell r="D2533" t="str">
            <v>MINERAL COUNTY</v>
          </cell>
        </row>
        <row r="2534">
          <cell r="A2534">
            <v>803180</v>
          </cell>
          <cell r="B2534" t="str">
            <v>CRIPPLE CREEK-VICTOR SCHOOL DISTRICT NO. RE-1</v>
          </cell>
          <cell r="C2534" t="str">
            <v>CO</v>
          </cell>
          <cell r="D2534" t="str">
            <v>TELLER COUNTY</v>
          </cell>
        </row>
        <row r="2535">
          <cell r="A2535">
            <v>803210</v>
          </cell>
          <cell r="B2535" t="str">
            <v>CROWLEY COUNTY SCHOOL DISTRICT NO. RE-1-J</v>
          </cell>
          <cell r="C2535" t="str">
            <v>CO</v>
          </cell>
          <cell r="D2535" t="str">
            <v>CROWLEY COUNTY</v>
          </cell>
        </row>
        <row r="2536">
          <cell r="A2536">
            <v>803240</v>
          </cell>
          <cell r="B2536" t="str">
            <v>DE BEQUE, JOINT DISTRICT NO. 49 OF THE COUNTIES OF MESA AND</v>
          </cell>
          <cell r="C2536" t="str">
            <v>CO</v>
          </cell>
          <cell r="D2536" t="str">
            <v>MESA COUNTY</v>
          </cell>
        </row>
        <row r="2537">
          <cell r="A2537">
            <v>803270</v>
          </cell>
          <cell r="B2537" t="str">
            <v>DEER TRAIL SCHOOL DISTRICT NO. 26J</v>
          </cell>
          <cell r="C2537" t="str">
            <v>CO</v>
          </cell>
          <cell r="D2537" t="str">
            <v>ARAPAHOE COUNTY</v>
          </cell>
        </row>
        <row r="2538">
          <cell r="A2538">
            <v>803300</v>
          </cell>
          <cell r="B2538" t="str">
            <v>DEL NORTE CONSOLIDATED SCHOOL DISTRICT NO. C-7</v>
          </cell>
          <cell r="C2538" t="str">
            <v>CO</v>
          </cell>
          <cell r="D2538" t="str">
            <v>RIO GRANDE COUNTY</v>
          </cell>
        </row>
        <row r="2539">
          <cell r="A2539">
            <v>803330</v>
          </cell>
          <cell r="B2539" t="str">
            <v>DELTA COUNTY JOINT DISTRICT NO. 50</v>
          </cell>
          <cell r="C2539" t="str">
            <v>CO</v>
          </cell>
          <cell r="D2539" t="str">
            <v>DELTA COUNTY</v>
          </cell>
        </row>
        <row r="2540">
          <cell r="A2540">
            <v>803360</v>
          </cell>
          <cell r="B2540" t="str">
            <v>SCHOOL DISTRICT NO. 1 IN THE COUNTY OF DENVER AND STATE OF C</v>
          </cell>
          <cell r="C2540" t="str">
            <v>CO</v>
          </cell>
          <cell r="D2540" t="str">
            <v>DENVER COUNTY</v>
          </cell>
        </row>
        <row r="2541">
          <cell r="A2541">
            <v>803390</v>
          </cell>
          <cell r="B2541" t="str">
            <v>DOLORES SCHOOL DISTRICT NO. RE-4A</v>
          </cell>
          <cell r="C2541" t="str">
            <v>CO</v>
          </cell>
          <cell r="D2541" t="str">
            <v>MONTEZUMA COUNTY</v>
          </cell>
        </row>
        <row r="2542">
          <cell r="A2542">
            <v>803420</v>
          </cell>
          <cell r="B2542" t="str">
            <v>DOLORES COUNTY SCHOOL DISTRICT RE-2J</v>
          </cell>
          <cell r="C2542" t="str">
            <v>CO</v>
          </cell>
          <cell r="D2542" t="str">
            <v>DOLORES COUNTY</v>
          </cell>
        </row>
        <row r="2543">
          <cell r="A2543">
            <v>803450</v>
          </cell>
          <cell r="B2543" t="str">
            <v>DOUGLAS COUNTY SCHOOL DISTRICT, NO. RE 1</v>
          </cell>
          <cell r="C2543" t="str">
            <v>CO</v>
          </cell>
          <cell r="D2543" t="str">
            <v>DOUGLAS COUNTY</v>
          </cell>
        </row>
        <row r="2544">
          <cell r="A2544">
            <v>803480</v>
          </cell>
          <cell r="B2544" t="str">
            <v>DURANGO SCHOOL DISTRICT NO. 9-R</v>
          </cell>
          <cell r="C2544" t="str">
            <v>CO</v>
          </cell>
          <cell r="D2544" t="str">
            <v>LA PLATA COUNTY</v>
          </cell>
        </row>
        <row r="2545">
          <cell r="A2545">
            <v>803510</v>
          </cell>
          <cell r="B2545" t="str">
            <v>KIOWA COUNTY SCHOOL DISTRICT NO. RE-1</v>
          </cell>
          <cell r="C2545" t="str">
            <v>CO</v>
          </cell>
          <cell r="D2545" t="str">
            <v>KIOWA COUNTY</v>
          </cell>
        </row>
        <row r="2546">
          <cell r="A2546">
            <v>803540</v>
          </cell>
          <cell r="B2546" t="str">
            <v>EAGLE COUNTY SCHOOL DISTRICT NO. RE 50</v>
          </cell>
          <cell r="C2546" t="str">
            <v>CO</v>
          </cell>
          <cell r="D2546" t="str">
            <v>EAGLE COUNTY</v>
          </cell>
        </row>
        <row r="2547">
          <cell r="A2547">
            <v>803600</v>
          </cell>
          <cell r="B2547" t="str">
            <v>WELD COUNTY SCHOOL DISTRICT NO. RE-2</v>
          </cell>
          <cell r="C2547" t="str">
            <v>CO</v>
          </cell>
          <cell r="D2547" t="str">
            <v>WELD COUNTY</v>
          </cell>
        </row>
        <row r="2548">
          <cell r="A2548">
            <v>803630</v>
          </cell>
          <cell r="B2548" t="str">
            <v>EDISON, JOINT DISTRICT NO. 54 OF THE COUNTIES OF EL PASO AND</v>
          </cell>
          <cell r="C2548" t="str">
            <v>CO</v>
          </cell>
          <cell r="D2548" t="str">
            <v>EL PASO COUNTY</v>
          </cell>
        </row>
        <row r="2549">
          <cell r="A2549">
            <v>803690</v>
          </cell>
          <cell r="B2549" t="str">
            <v>ELBERT SCHOOL DISTRICT NO. 200</v>
          </cell>
          <cell r="C2549" t="str">
            <v>CO</v>
          </cell>
          <cell r="D2549" t="str">
            <v>ELBERT COUNTY</v>
          </cell>
        </row>
        <row r="2550">
          <cell r="A2550">
            <v>803720</v>
          </cell>
          <cell r="B2550" t="str">
            <v>SCHOOL DISTRICT NO. C-1, IN THE COUNTY OF ELBERT AND STATE O</v>
          </cell>
          <cell r="C2550" t="str">
            <v>CO</v>
          </cell>
          <cell r="D2550" t="str">
            <v>ELBERT COUNTY</v>
          </cell>
        </row>
        <row r="2551">
          <cell r="A2551">
            <v>803750</v>
          </cell>
          <cell r="B2551" t="str">
            <v>ELLICOTT, SCHOOL DISTRICT NO. 22, IN THE COUNTY OF EL PASO A</v>
          </cell>
          <cell r="C2551" t="str">
            <v>CO</v>
          </cell>
          <cell r="D2551" t="str">
            <v>EL PASO COUNTY</v>
          </cell>
        </row>
        <row r="2552">
          <cell r="A2552">
            <v>803780</v>
          </cell>
          <cell r="B2552" t="str">
            <v>ENGLEWOOD, SCHOOL DISTRICT NO. 1, IN THE COUNTY OF ARAPAHOE</v>
          </cell>
          <cell r="C2552" t="str">
            <v>CO</v>
          </cell>
          <cell r="D2552" t="str">
            <v>ARAPAHOE COUNTY</v>
          </cell>
        </row>
        <row r="2553">
          <cell r="A2553">
            <v>803810</v>
          </cell>
          <cell r="B2553" t="str">
            <v>ESTES PARK SCHOOL DISTRICT R-3</v>
          </cell>
          <cell r="C2553" t="str">
            <v>CO</v>
          </cell>
          <cell r="D2553" t="str">
            <v>LARIMER COUNTY</v>
          </cell>
        </row>
        <row r="2554">
          <cell r="A2554">
            <v>803840</v>
          </cell>
          <cell r="B2554" t="str">
            <v>PARK COUNTY SCHOOL DISTRICT NO. RE-2</v>
          </cell>
          <cell r="C2554" t="str">
            <v>CO</v>
          </cell>
          <cell r="D2554" t="str">
            <v>PARK COUNTY</v>
          </cell>
        </row>
        <row r="2555">
          <cell r="A2555">
            <v>803870</v>
          </cell>
          <cell r="B2555" t="str">
            <v>FALCON, SCHOOL DISTRICT NO. 49, IN THE COUNTY OF EL PASO AND</v>
          </cell>
          <cell r="C2555" t="str">
            <v>CO</v>
          </cell>
          <cell r="D2555" t="str">
            <v>EL PASO COUNTY</v>
          </cell>
        </row>
        <row r="2556">
          <cell r="A2556">
            <v>803930</v>
          </cell>
          <cell r="B2556" t="str">
            <v>SCHOOL DISTRICT NO. RE-3 FRENCHMAN</v>
          </cell>
          <cell r="C2556" t="str">
            <v>CO</v>
          </cell>
          <cell r="D2556" t="str">
            <v>LOGAN COUNTY</v>
          </cell>
        </row>
        <row r="2557">
          <cell r="A2557">
            <v>803960</v>
          </cell>
          <cell r="B2557" t="str">
            <v>FREMONT RE-2</v>
          </cell>
          <cell r="C2557" t="str">
            <v>CO</v>
          </cell>
          <cell r="D2557" t="str">
            <v>FREMONT COUNTY</v>
          </cell>
        </row>
        <row r="2558">
          <cell r="A2558">
            <v>803990</v>
          </cell>
          <cell r="B2558" t="str">
            <v>POUDRE SCHOOL DISTRICT R-1</v>
          </cell>
          <cell r="C2558" t="str">
            <v>CO</v>
          </cell>
          <cell r="D2558" t="str">
            <v>LARIMER COUNTY</v>
          </cell>
        </row>
        <row r="2559">
          <cell r="A2559">
            <v>804020</v>
          </cell>
          <cell r="B2559" t="str">
            <v>WELD COUNTY REORGANIZED SCHOOL DISTRICT NO. RE-8</v>
          </cell>
          <cell r="C2559" t="str">
            <v>CO</v>
          </cell>
          <cell r="D2559" t="str">
            <v>WELD COUNTY</v>
          </cell>
        </row>
        <row r="2560">
          <cell r="A2560">
            <v>804050</v>
          </cell>
          <cell r="B2560" t="str">
            <v>SCHOOL DISTRICT NO. RE-3, FORT MORGAN</v>
          </cell>
          <cell r="C2560" t="str">
            <v>CO</v>
          </cell>
          <cell r="D2560" t="str">
            <v>MORGAN COUNTY</v>
          </cell>
        </row>
        <row r="2561">
          <cell r="A2561">
            <v>804080</v>
          </cell>
          <cell r="B2561" t="str">
            <v>FOUNTAIN, SCHOOL DISTRICT NO. 8, IN THE COUNTY OF EL PASO AN</v>
          </cell>
          <cell r="C2561" t="str">
            <v>CO</v>
          </cell>
          <cell r="D2561" t="str">
            <v>EL PASO COUNTY</v>
          </cell>
        </row>
        <row r="2562">
          <cell r="A2562">
            <v>804110</v>
          </cell>
          <cell r="B2562" t="str">
            <v>FOWLER SCHOOL DISTRICT NO. R4J</v>
          </cell>
          <cell r="C2562" t="str">
            <v>CO</v>
          </cell>
          <cell r="D2562" t="str">
            <v>OTERO COUNTY</v>
          </cell>
        </row>
        <row r="2563">
          <cell r="A2563">
            <v>804140</v>
          </cell>
          <cell r="B2563" t="str">
            <v>SIERRA GRANDE SCHOOL DISTRICT NO. R-30</v>
          </cell>
          <cell r="C2563" t="str">
            <v>CO</v>
          </cell>
          <cell r="D2563" t="str">
            <v>COSTILLA COUNTY</v>
          </cell>
        </row>
        <row r="2564">
          <cell r="A2564">
            <v>804200</v>
          </cell>
          <cell r="B2564" t="str">
            <v>WELD COUNTY REORGANIZED SCHOOL DISTRICT NO. RE-1</v>
          </cell>
          <cell r="C2564" t="str">
            <v>CO</v>
          </cell>
          <cell r="D2564" t="str">
            <v>WELD COUNTY</v>
          </cell>
        </row>
        <row r="2565">
          <cell r="A2565">
            <v>804230</v>
          </cell>
          <cell r="B2565" t="str">
            <v>GILPIN COUNTY SCHOOL DISTRICT NO. RE-1</v>
          </cell>
          <cell r="C2565" t="str">
            <v>CO</v>
          </cell>
          <cell r="D2565" t="str">
            <v>GILPIN COUNTY</v>
          </cell>
        </row>
        <row r="2566">
          <cell r="A2566">
            <v>804260</v>
          </cell>
          <cell r="B2566" t="str">
            <v>ROARING FORK SCHOOL DISTRICT NO. RE-1</v>
          </cell>
          <cell r="C2566" t="str">
            <v>CO</v>
          </cell>
          <cell r="D2566" t="str">
            <v>GARFIELD COUNTY</v>
          </cell>
        </row>
        <row r="2567">
          <cell r="A2567">
            <v>804290</v>
          </cell>
          <cell r="B2567" t="str">
            <v>GRANADA SCHOOL DISTRICT NO. RE-1</v>
          </cell>
          <cell r="C2567" t="str">
            <v>CO</v>
          </cell>
          <cell r="D2567" t="str">
            <v>PROWERS COUNTY</v>
          </cell>
        </row>
        <row r="2568">
          <cell r="A2568">
            <v>804320</v>
          </cell>
          <cell r="B2568" t="str">
            <v>EAST GRAND SCHOOL DISTRICT NO. 2</v>
          </cell>
          <cell r="C2568" t="str">
            <v>CO</v>
          </cell>
          <cell r="D2568" t="str">
            <v>GRAND COUNTY</v>
          </cell>
        </row>
        <row r="2569">
          <cell r="A2569">
            <v>804350</v>
          </cell>
          <cell r="B2569" t="str">
            <v>MESA COUNTY VALLEY SCHOOL DISTRICT NO. 51</v>
          </cell>
          <cell r="C2569" t="str">
            <v>CO</v>
          </cell>
          <cell r="D2569" t="str">
            <v>MESA COUNTY</v>
          </cell>
        </row>
        <row r="2570">
          <cell r="A2570">
            <v>804380</v>
          </cell>
          <cell r="B2570" t="str">
            <v>GRAND VALLEY, SCHOOL DISTRICT NO. 16, IN THE COUNTY OF GARFI</v>
          </cell>
          <cell r="C2570" t="str">
            <v>CO</v>
          </cell>
          <cell r="D2570" t="str">
            <v>GARFIELD COUNTY</v>
          </cell>
        </row>
        <row r="2571">
          <cell r="A2571">
            <v>804410</v>
          </cell>
          <cell r="B2571" t="str">
            <v>GREELEY,SCHOOL DISTRICT NO. 6, IN THE COUNTY OF WELD AND STA</v>
          </cell>
          <cell r="C2571" t="str">
            <v>CO</v>
          </cell>
          <cell r="D2571" t="str">
            <v>WELD COUNTY</v>
          </cell>
        </row>
        <row r="2572">
          <cell r="A2572">
            <v>804440</v>
          </cell>
          <cell r="B2572" t="str">
            <v>SCHOOL DISTRICT NO. RE-12 IN THE COUNTY OF WELD AND STATE OF</v>
          </cell>
          <cell r="C2572" t="str">
            <v>CO</v>
          </cell>
          <cell r="D2572" t="str">
            <v>WELD COUNTY</v>
          </cell>
        </row>
        <row r="2573">
          <cell r="A2573">
            <v>804470</v>
          </cell>
          <cell r="B2573" t="str">
            <v>GUNNISON WATERSHED SCHOOL DISTRICT RE1J</v>
          </cell>
          <cell r="C2573" t="str">
            <v>CO</v>
          </cell>
          <cell r="D2573" t="str">
            <v>GUNNISON COUNTY</v>
          </cell>
        </row>
        <row r="2574">
          <cell r="A2574">
            <v>804500</v>
          </cell>
          <cell r="B2574" t="str">
            <v>HANOVER, SCHOOL DISTRICT NO. 28, IN THE COUNTY OF EL PASO AN</v>
          </cell>
          <cell r="C2574" t="str">
            <v>CO</v>
          </cell>
          <cell r="D2574" t="str">
            <v>EL PASO COUNTY</v>
          </cell>
        </row>
        <row r="2575">
          <cell r="A2575">
            <v>804530</v>
          </cell>
          <cell r="B2575" t="str">
            <v>HARRISON, SCHOOL DISTRICT NO. 2, IN THE COUNTY OF EL PASO AN</v>
          </cell>
          <cell r="C2575" t="str">
            <v>CO</v>
          </cell>
          <cell r="D2575" t="str">
            <v>EL PASO COUNTY</v>
          </cell>
        </row>
        <row r="2576">
          <cell r="A2576">
            <v>804560</v>
          </cell>
          <cell r="B2576" t="str">
            <v>HAXTUN SCHOOL DISTRICT, NO. RE-2J</v>
          </cell>
          <cell r="C2576" t="str">
            <v>CO</v>
          </cell>
          <cell r="D2576" t="str">
            <v>PHILLIPS COUNTY</v>
          </cell>
        </row>
        <row r="2577">
          <cell r="A2577">
            <v>804590</v>
          </cell>
          <cell r="B2577" t="str">
            <v>HAYDEN SCHOOL DISTRICT NO. RE 1</v>
          </cell>
          <cell r="C2577" t="str">
            <v>CO</v>
          </cell>
          <cell r="D2577" t="str">
            <v>ROUTT COUNTY</v>
          </cell>
        </row>
        <row r="2578">
          <cell r="A2578">
            <v>804620</v>
          </cell>
          <cell r="B2578" t="str">
            <v>HINSDALE COUNTY SCHOOL DISTRICT NO. RE-1</v>
          </cell>
          <cell r="C2578" t="str">
            <v>CO</v>
          </cell>
          <cell r="D2578" t="str">
            <v>HINSDALE COUNTY</v>
          </cell>
        </row>
        <row r="2579">
          <cell r="A2579">
            <v>804650</v>
          </cell>
          <cell r="B2579" t="str">
            <v>HOEHNE REORGANIZED SCHOOL DISTRICT NO. 3</v>
          </cell>
          <cell r="C2579" t="str">
            <v>CO</v>
          </cell>
          <cell r="D2579" t="str">
            <v>LAS ANIMAS COUNTY</v>
          </cell>
        </row>
        <row r="2580">
          <cell r="A2580">
            <v>804680</v>
          </cell>
          <cell r="B2580" t="str">
            <v>HOLLY SCHOOL DISTRICT NO. RE-3</v>
          </cell>
          <cell r="C2580" t="str">
            <v>CO</v>
          </cell>
          <cell r="D2580" t="str">
            <v>PROWERS COUNTY</v>
          </cell>
        </row>
        <row r="2581">
          <cell r="A2581">
            <v>804710</v>
          </cell>
          <cell r="B2581" t="str">
            <v>HOLYOKE SCHOOL DISTRICT NO. RE-1J</v>
          </cell>
          <cell r="C2581" t="str">
            <v>CO</v>
          </cell>
          <cell r="D2581" t="str">
            <v>PHILLIPS COUNTY</v>
          </cell>
        </row>
        <row r="2582">
          <cell r="A2582">
            <v>804740</v>
          </cell>
          <cell r="B2582" t="str">
            <v>GENOA-HUGO SCHOOL DISTRICT NO. C-113</v>
          </cell>
          <cell r="C2582" t="str">
            <v>CO</v>
          </cell>
          <cell r="D2582" t="str">
            <v>LINCOLN COUNTY</v>
          </cell>
        </row>
        <row r="2583">
          <cell r="A2583">
            <v>804770</v>
          </cell>
          <cell r="B2583" t="str">
            <v>IGNACIO SCHOOL DISTRICT NO. 11JT</v>
          </cell>
          <cell r="C2583" t="str">
            <v>CO</v>
          </cell>
          <cell r="D2583" t="str">
            <v>LA PLATA COUNTY</v>
          </cell>
        </row>
        <row r="2584">
          <cell r="A2584">
            <v>804800</v>
          </cell>
          <cell r="B2584" t="str">
            <v>JEFFERSON COUNTY SCHOOL DISTRICT NO. R-1</v>
          </cell>
          <cell r="C2584" t="str">
            <v>CO</v>
          </cell>
          <cell r="D2584" t="str">
            <v>JEFFERSON COUNTY</v>
          </cell>
        </row>
        <row r="2585">
          <cell r="A2585">
            <v>804830</v>
          </cell>
          <cell r="B2585" t="str">
            <v>WELD COUNTY SCHOOL DISTRICT NO. RE-5J</v>
          </cell>
          <cell r="C2585" t="str">
            <v>CO</v>
          </cell>
          <cell r="D2585" t="str">
            <v>WELD COUNTY</v>
          </cell>
        </row>
        <row r="2586">
          <cell r="A2586">
            <v>804860</v>
          </cell>
          <cell r="B2586" t="str">
            <v>JULESBURG SCHOOL DISTRICT NO. RE1</v>
          </cell>
          <cell r="C2586" t="str">
            <v>CO</v>
          </cell>
          <cell r="D2586" t="str">
            <v>SEDGWICK COUNTY</v>
          </cell>
        </row>
        <row r="2587">
          <cell r="A2587">
            <v>804890</v>
          </cell>
          <cell r="B2587" t="str">
            <v>KARVAL SCHOOL DISTRICT NO. RE 23</v>
          </cell>
          <cell r="C2587" t="str">
            <v>CO</v>
          </cell>
          <cell r="D2587" t="str">
            <v>LINCOLN COUNTY</v>
          </cell>
        </row>
        <row r="2588">
          <cell r="A2588">
            <v>804920</v>
          </cell>
          <cell r="B2588" t="str">
            <v>WELD COUNTY SCHOOL DISTRICT RE-3J</v>
          </cell>
          <cell r="C2588" t="str">
            <v>CO</v>
          </cell>
          <cell r="D2588" t="str">
            <v>WELD COUNTY</v>
          </cell>
        </row>
        <row r="2589">
          <cell r="A2589">
            <v>804950</v>
          </cell>
          <cell r="B2589" t="str">
            <v>WELD COUNTY SCHOOL DISTRICT NO. RE-7</v>
          </cell>
          <cell r="C2589" t="str">
            <v>CO</v>
          </cell>
          <cell r="D2589" t="str">
            <v>WELD COUNTY</v>
          </cell>
        </row>
        <row r="2590">
          <cell r="A2590">
            <v>804980</v>
          </cell>
          <cell r="B2590" t="str">
            <v>KIM REORGANIZED SCHOOL DISTRICT NO. 88</v>
          </cell>
          <cell r="C2590" t="str">
            <v>CO</v>
          </cell>
          <cell r="D2590" t="str">
            <v>LAS ANIMAS COUNTY</v>
          </cell>
        </row>
        <row r="2591">
          <cell r="A2591">
            <v>805010</v>
          </cell>
          <cell r="B2591" t="str">
            <v>SCHOOL DISTRICT NO. C-2 IN THE COUNTY OF ELBERT AND STATE OF</v>
          </cell>
          <cell r="C2591" t="str">
            <v>CO</v>
          </cell>
          <cell r="D2591" t="str">
            <v>ELBERT COUNTY</v>
          </cell>
        </row>
        <row r="2592">
          <cell r="A2592">
            <v>805040</v>
          </cell>
          <cell r="B2592" t="str">
            <v>KIT CARSON SCHOOL DISTRICT NO. R-1</v>
          </cell>
          <cell r="C2592" t="str">
            <v>CO</v>
          </cell>
          <cell r="D2592" t="str">
            <v>CHEYENNE COUNTY</v>
          </cell>
        </row>
        <row r="2593">
          <cell r="A2593">
            <v>805070</v>
          </cell>
          <cell r="B2593" t="str">
            <v>WEST GRAND SCHOOL DISTRICT NO. 1</v>
          </cell>
          <cell r="C2593" t="str">
            <v>CO</v>
          </cell>
          <cell r="D2593" t="str">
            <v>GRAND COUNTY</v>
          </cell>
        </row>
        <row r="2594">
          <cell r="A2594">
            <v>805100</v>
          </cell>
          <cell r="B2594" t="str">
            <v>NORTH CONEJOS SCHOOL DISTRICT NO. RE1J</v>
          </cell>
          <cell r="C2594" t="str">
            <v>CO</v>
          </cell>
          <cell r="D2594" t="str">
            <v>CONEJOS COUNTY</v>
          </cell>
        </row>
        <row r="2595">
          <cell r="A2595">
            <v>805130</v>
          </cell>
          <cell r="B2595" t="str">
            <v>EAST OTERO SCHOOL DISTRICT NO. R1</v>
          </cell>
          <cell r="C2595" t="str">
            <v>CO</v>
          </cell>
          <cell r="D2595" t="str">
            <v>OTERO COUNTY</v>
          </cell>
        </row>
        <row r="2596">
          <cell r="A2596">
            <v>805160</v>
          </cell>
          <cell r="B2596" t="str">
            <v>LA VETA SCHOOL DISTRICT RE-2</v>
          </cell>
          <cell r="C2596" t="str">
            <v>CO</v>
          </cell>
          <cell r="D2596" t="str">
            <v>HUERFANO COUNTY</v>
          </cell>
        </row>
        <row r="2597">
          <cell r="A2597">
            <v>805190</v>
          </cell>
          <cell r="B2597" t="str">
            <v>LAKE COUNTY SCHOOL DISTRICT NO. R-1</v>
          </cell>
          <cell r="C2597" t="str">
            <v>CO</v>
          </cell>
          <cell r="D2597" t="str">
            <v>LAKE COUNTY</v>
          </cell>
        </row>
        <row r="2598">
          <cell r="A2598">
            <v>805220</v>
          </cell>
          <cell r="B2598" t="str">
            <v>LAMAR SCHOOL DISTRICT NO. RE-2</v>
          </cell>
          <cell r="C2598" t="str">
            <v>CO</v>
          </cell>
          <cell r="D2598" t="str">
            <v>PROWERS COUNTY</v>
          </cell>
        </row>
        <row r="2599">
          <cell r="A2599">
            <v>805250</v>
          </cell>
          <cell r="B2599" t="str">
            <v>LAS ANIMAS SCHOOL DISTRICT NO. RE-1</v>
          </cell>
          <cell r="C2599" t="str">
            <v>CO</v>
          </cell>
          <cell r="D2599" t="str">
            <v>BENT COUNTY</v>
          </cell>
        </row>
        <row r="2600">
          <cell r="A2600">
            <v>805280</v>
          </cell>
          <cell r="B2600" t="str">
            <v>LIMON SCHOOL DISTRICT, NO. RE 4J</v>
          </cell>
          <cell r="C2600" t="str">
            <v>CO</v>
          </cell>
          <cell r="D2600" t="str">
            <v>LINCOLN COUNTY</v>
          </cell>
        </row>
        <row r="2601">
          <cell r="A2601">
            <v>805310</v>
          </cell>
          <cell r="B2601" t="str">
            <v>LITTLETON, SCHOOL DISTRICT NO. 6, IN THE COUNTY OF ARAPAHOE</v>
          </cell>
          <cell r="C2601" t="str">
            <v>CO</v>
          </cell>
          <cell r="D2601" t="str">
            <v>ARAPAHOE COUNTY</v>
          </cell>
        </row>
        <row r="2602">
          <cell r="A2602">
            <v>805340</v>
          </cell>
          <cell r="B2602" t="str">
            <v>LONE STAR SCHOOL DISTRICT NO. 101</v>
          </cell>
          <cell r="C2602" t="str">
            <v>CO</v>
          </cell>
          <cell r="D2602" t="str">
            <v>WASHINGTON COUNTY</v>
          </cell>
        </row>
        <row r="2603">
          <cell r="A2603">
            <v>805370</v>
          </cell>
          <cell r="B2603" t="str">
            <v>ST. VRAIN VALLEY SCHOOL DISTRICT NO. RE1J</v>
          </cell>
          <cell r="C2603" t="str">
            <v>CO</v>
          </cell>
          <cell r="D2603" t="str">
            <v>BOULDER COUNTY</v>
          </cell>
        </row>
        <row r="2604">
          <cell r="A2604">
            <v>805400</v>
          </cell>
          <cell r="B2604" t="str">
            <v>THOMPSON SCHOOL DISTRICT R-2J</v>
          </cell>
          <cell r="C2604" t="str">
            <v>CO</v>
          </cell>
          <cell r="D2604" t="str">
            <v>LARIMER COUNTY</v>
          </cell>
        </row>
        <row r="2605">
          <cell r="A2605">
            <v>805460</v>
          </cell>
          <cell r="B2605" t="str">
            <v>MANCOS SCHOOL DISTRICT RE-6</v>
          </cell>
          <cell r="C2605" t="str">
            <v>CO</v>
          </cell>
          <cell r="D2605" t="str">
            <v>MONTEZUMA COUNTY</v>
          </cell>
        </row>
        <row r="2606">
          <cell r="A2606">
            <v>805490</v>
          </cell>
          <cell r="B2606" t="str">
            <v>MANITOU SPRINGS, SCHOOL DISTRICT NO. 14, IN THE COUNTY OF EL</v>
          </cell>
          <cell r="C2606" t="str">
            <v>CO</v>
          </cell>
          <cell r="D2606" t="str">
            <v>EL PASO COUNTY</v>
          </cell>
        </row>
        <row r="2607">
          <cell r="A2607">
            <v>805520</v>
          </cell>
          <cell r="B2607" t="str">
            <v>MANZANOLA, JOINT DISTRICT NO. 3J, OF THE COUNTIES OF OTERO A</v>
          </cell>
          <cell r="C2607" t="str">
            <v>CO</v>
          </cell>
          <cell r="D2607" t="str">
            <v>OTERO COUNTY</v>
          </cell>
        </row>
        <row r="2608">
          <cell r="A2608">
            <v>805550</v>
          </cell>
          <cell r="B2608" t="str">
            <v>MAPLETON, SCHOOL DISTRICT NO. 1, IN THE COUNTY OF ADAMS &amp; ST</v>
          </cell>
          <cell r="C2608" t="str">
            <v>CO</v>
          </cell>
          <cell r="D2608" t="str">
            <v>ADAMS COUNTY</v>
          </cell>
        </row>
        <row r="2609">
          <cell r="A2609">
            <v>805580</v>
          </cell>
          <cell r="B2609" t="str">
            <v>MCCLAVE SCHOOL DISTRICT NO. RE-2</v>
          </cell>
          <cell r="C2609" t="str">
            <v>CO</v>
          </cell>
          <cell r="D2609" t="str">
            <v>BENT COUNTY</v>
          </cell>
        </row>
        <row r="2610">
          <cell r="A2610">
            <v>805610</v>
          </cell>
          <cell r="B2610" t="str">
            <v>MEEKER SCHOOL DISTRICT RE1</v>
          </cell>
          <cell r="C2610" t="str">
            <v>CO</v>
          </cell>
          <cell r="D2610" t="str">
            <v>RIO BLANCO COUNTY</v>
          </cell>
        </row>
        <row r="2611">
          <cell r="A2611">
            <v>805640</v>
          </cell>
          <cell r="B2611" t="str">
            <v>SCHOOL DISTRICT NO. RE-4 BUFFALO</v>
          </cell>
          <cell r="C2611" t="str">
            <v>CO</v>
          </cell>
          <cell r="D2611" t="str">
            <v>LOGAN COUNTY</v>
          </cell>
        </row>
        <row r="2612">
          <cell r="A2612">
            <v>805670</v>
          </cell>
          <cell r="B2612" t="str">
            <v>MIAMI-YODER, JOINT DISTRICT NO. 60 OF THE COUNTIES OF EL PAS</v>
          </cell>
          <cell r="C2612" t="str">
            <v>CO</v>
          </cell>
          <cell r="D2612" t="str">
            <v>EL PASO COUNTY</v>
          </cell>
        </row>
        <row r="2613">
          <cell r="A2613">
            <v>805700</v>
          </cell>
          <cell r="B2613" t="str">
            <v>MOFFAT, SCHOOL DISTRICT NO. 2, IN THE COUNTY OF SAGUACHE AND</v>
          </cell>
          <cell r="C2613" t="str">
            <v>CO</v>
          </cell>
          <cell r="D2613" t="str">
            <v>SAGUACHE COUNTY</v>
          </cell>
        </row>
        <row r="2614">
          <cell r="A2614">
            <v>805730</v>
          </cell>
          <cell r="B2614" t="str">
            <v>MOFFAT COUNTY SCHOOL DISTRICT RE: NO. 1</v>
          </cell>
          <cell r="C2614" t="str">
            <v>CO</v>
          </cell>
          <cell r="D2614" t="str">
            <v>MOFFAT COUNTY</v>
          </cell>
        </row>
        <row r="2615">
          <cell r="A2615">
            <v>805760</v>
          </cell>
          <cell r="B2615" t="str">
            <v>MONTE VISTA SCHOOL DISTRICT NO. C-8</v>
          </cell>
          <cell r="C2615" t="str">
            <v>CO</v>
          </cell>
          <cell r="D2615" t="str">
            <v>RIO GRANDE COUNTY</v>
          </cell>
        </row>
        <row r="2616">
          <cell r="A2616">
            <v>805790</v>
          </cell>
          <cell r="B2616" t="str">
            <v>MONTROSE COUNTY SCHOOL DISTRICT RE-1J</v>
          </cell>
          <cell r="C2616" t="str">
            <v>CO</v>
          </cell>
          <cell r="D2616" t="str">
            <v>MONTROSE COUNTY</v>
          </cell>
        </row>
        <row r="2617">
          <cell r="A2617">
            <v>805820</v>
          </cell>
          <cell r="B2617" t="str">
            <v>LEWIS-PALMER CONSOLIDATED, SCHOOL DISTRICT NO. 38, IN THE CO</v>
          </cell>
          <cell r="C2617" t="str">
            <v>CO</v>
          </cell>
          <cell r="D2617" t="str">
            <v>EL PASO COUNTY</v>
          </cell>
        </row>
        <row r="2618">
          <cell r="A2618">
            <v>805850</v>
          </cell>
          <cell r="B2618" t="str">
            <v>WEST END SCHOOL DISTRICT NO. RE-2</v>
          </cell>
          <cell r="C2618" t="str">
            <v>CO</v>
          </cell>
          <cell r="D2618" t="str">
            <v>MONTROSE COUNTY</v>
          </cell>
        </row>
        <row r="2619">
          <cell r="A2619">
            <v>805880</v>
          </cell>
          <cell r="B2619" t="str">
            <v>NORWOOD SCHOOL DISTRICT NO. R-2J</v>
          </cell>
          <cell r="C2619" t="str">
            <v>CO</v>
          </cell>
          <cell r="D2619" t="str">
            <v>SAN MIGUEL COUNTY</v>
          </cell>
        </row>
        <row r="2620">
          <cell r="A2620">
            <v>805910</v>
          </cell>
          <cell r="B2620" t="str">
            <v>SOUTH ROUTT SCHOOL DISTRICT NO. RE 3</v>
          </cell>
          <cell r="C2620" t="str">
            <v>CO</v>
          </cell>
          <cell r="D2620" t="str">
            <v>ROUTT COUNTY</v>
          </cell>
        </row>
        <row r="2621">
          <cell r="A2621">
            <v>805940</v>
          </cell>
          <cell r="B2621" t="str">
            <v>OTIS SCHOOL DISTRICT NO. R-3</v>
          </cell>
          <cell r="C2621" t="str">
            <v>CO</v>
          </cell>
          <cell r="D2621" t="str">
            <v>WASHINGTON COUNTY</v>
          </cell>
        </row>
        <row r="2622">
          <cell r="A2622">
            <v>805970</v>
          </cell>
          <cell r="B2622" t="str">
            <v>OURAY, SCHOOL DISTRICT NO. R-1, OF  THE COUNTY OF OURAY AND</v>
          </cell>
          <cell r="C2622" t="str">
            <v>CO</v>
          </cell>
          <cell r="D2622" t="str">
            <v>OURAY COUNTY</v>
          </cell>
        </row>
        <row r="2623">
          <cell r="A2623">
            <v>806000</v>
          </cell>
          <cell r="B2623" t="str">
            <v>REVERE SCHOOL DISTRICT</v>
          </cell>
          <cell r="C2623" t="str">
            <v>CO</v>
          </cell>
          <cell r="D2623" t="str">
            <v>SEDGWICK COUNTY</v>
          </cell>
        </row>
        <row r="2624">
          <cell r="A2624">
            <v>806030</v>
          </cell>
          <cell r="B2624" t="str">
            <v>SCHOOL DISTRICT NO. RE-5 PLATEAU</v>
          </cell>
          <cell r="C2624" t="str">
            <v>CO</v>
          </cell>
          <cell r="D2624" t="str">
            <v>LOGAN COUNTY</v>
          </cell>
        </row>
        <row r="2625">
          <cell r="A2625">
            <v>806060</v>
          </cell>
          <cell r="B2625" t="str">
            <v>PEYTON, SCHOOL DISTRICT NO. 23, IN THE COUNTY OF EL PASO AND</v>
          </cell>
          <cell r="C2625" t="str">
            <v>CO</v>
          </cell>
          <cell r="D2625" t="str">
            <v>EL PASO COUNTY</v>
          </cell>
        </row>
        <row r="2626">
          <cell r="A2626">
            <v>806090</v>
          </cell>
          <cell r="B2626" t="str">
            <v>PRITCHETT SCHOOL DISTRICT NO. RE-3</v>
          </cell>
          <cell r="C2626" t="str">
            <v>CO</v>
          </cell>
          <cell r="D2626" t="str">
            <v>BACA COUNTY</v>
          </cell>
        </row>
        <row r="2627">
          <cell r="A2627">
            <v>806120</v>
          </cell>
          <cell r="B2627" t="str">
            <v>PUEBLO, SCHOOL DISTRICT NO. 60, IN THE COUNTY OF PUEBLO AND</v>
          </cell>
          <cell r="C2627" t="str">
            <v>CO</v>
          </cell>
          <cell r="D2627" t="str">
            <v>PUEBLO COUNTY</v>
          </cell>
        </row>
        <row r="2628">
          <cell r="A2628">
            <v>806150</v>
          </cell>
          <cell r="B2628" t="str">
            <v>PUEBLO COUNTY SCHOOL DISTRICT 70</v>
          </cell>
          <cell r="C2628" t="str">
            <v>CO</v>
          </cell>
          <cell r="D2628" t="str">
            <v>PUEBLO COUNTY</v>
          </cell>
        </row>
        <row r="2629">
          <cell r="A2629">
            <v>806180</v>
          </cell>
          <cell r="B2629" t="str">
            <v>RANGELY SCHOOL DISTRICT RE4</v>
          </cell>
          <cell r="C2629" t="str">
            <v>CO</v>
          </cell>
          <cell r="D2629" t="str">
            <v>RIO BLANCO COUNTY</v>
          </cell>
        </row>
        <row r="2630">
          <cell r="A2630">
            <v>806210</v>
          </cell>
          <cell r="B2630" t="str">
            <v>RIDGWAY, SCHOOL DISTRICT NO. R-2,  OF  THE COUNTY OF OURAY A</v>
          </cell>
          <cell r="C2630" t="str">
            <v>CO</v>
          </cell>
          <cell r="D2630" t="str">
            <v>OURAY COUNTY</v>
          </cell>
        </row>
        <row r="2631">
          <cell r="A2631">
            <v>806240</v>
          </cell>
          <cell r="B2631" t="str">
            <v>GARFIELD SCHOOL DISTRICT NO. RE-2</v>
          </cell>
          <cell r="C2631" t="str">
            <v>CO</v>
          </cell>
          <cell r="D2631" t="str">
            <v>GARFIELD COUNTY</v>
          </cell>
        </row>
        <row r="2632">
          <cell r="A2632">
            <v>806270</v>
          </cell>
          <cell r="B2632" t="str">
            <v>ROCKY FORD SCHOOL DISTRICT NO. R2</v>
          </cell>
          <cell r="C2632" t="str">
            <v>CO</v>
          </cell>
          <cell r="D2632" t="str">
            <v>OTERO COUNTY</v>
          </cell>
        </row>
        <row r="2633">
          <cell r="A2633">
            <v>806300</v>
          </cell>
          <cell r="B2633" t="str">
            <v>MOUNTAIN VALLEY SCHOOL DISTRICT NO. RE 1</v>
          </cell>
          <cell r="C2633" t="str">
            <v>CO</v>
          </cell>
          <cell r="D2633" t="str">
            <v>SAGUACHE COUNTY</v>
          </cell>
        </row>
        <row r="2634">
          <cell r="A2634">
            <v>806330</v>
          </cell>
          <cell r="B2634" t="str">
            <v>SALIDA SCHOOL DISTRICT NO. R-32</v>
          </cell>
          <cell r="C2634" t="str">
            <v>CO</v>
          </cell>
          <cell r="D2634" t="str">
            <v>CHAFFEE COUNTY</v>
          </cell>
        </row>
        <row r="2635">
          <cell r="A2635">
            <v>806360</v>
          </cell>
          <cell r="B2635" t="str">
            <v>CENTENNIAL SCHOOL DISTRICT NO. R-1</v>
          </cell>
          <cell r="C2635" t="str">
            <v>CO</v>
          </cell>
          <cell r="D2635" t="str">
            <v>COSTILLA COUNTY</v>
          </cell>
        </row>
        <row r="2636">
          <cell r="A2636">
            <v>806390</v>
          </cell>
          <cell r="B2636" t="str">
            <v>SANFORD, SCHOOL DISTRICT NO. 6, IN THE COUNTY OF CONEJOS AND</v>
          </cell>
          <cell r="C2636" t="str">
            <v>CO</v>
          </cell>
          <cell r="D2636" t="str">
            <v>CONEJOS COUNTY</v>
          </cell>
        </row>
        <row r="2637">
          <cell r="A2637">
            <v>806420</v>
          </cell>
          <cell r="B2637" t="str">
            <v>SANGRE DE CRISTO SCHOOL DISTRICT, NO. RE-22J</v>
          </cell>
          <cell r="C2637" t="str">
            <v>CO</v>
          </cell>
          <cell r="D2637" t="str">
            <v>ALAMOSA COUNTY</v>
          </cell>
        </row>
        <row r="2638">
          <cell r="A2638">
            <v>806450</v>
          </cell>
          <cell r="B2638" t="str">
            <v>SARGENT SCHOOL DISTRICT NO. RE-33J</v>
          </cell>
          <cell r="C2638" t="str">
            <v>CO</v>
          </cell>
          <cell r="D2638" t="str">
            <v>RIO GRANDE COUNTY</v>
          </cell>
        </row>
        <row r="2639">
          <cell r="A2639">
            <v>806480</v>
          </cell>
          <cell r="B2639" t="str">
            <v>SCHOOL DISTRICT NO. 3 IN THE COUNTY OF EL PASO AND STATE OF</v>
          </cell>
          <cell r="C2639" t="str">
            <v>CO</v>
          </cell>
          <cell r="D2639" t="str">
            <v>EL PASO COUNTY</v>
          </cell>
        </row>
        <row r="2640">
          <cell r="A2640">
            <v>806510</v>
          </cell>
          <cell r="B2640" t="str">
            <v>HI-PLAINS R-23</v>
          </cell>
          <cell r="C2640" t="str">
            <v>CO</v>
          </cell>
          <cell r="D2640" t="str">
            <v>KIT CARSON COUNTY</v>
          </cell>
        </row>
        <row r="2641">
          <cell r="A2641">
            <v>806540</v>
          </cell>
          <cell r="B2641" t="str">
            <v>SHERIDAN SCHOOL DISTRICT NO. 2</v>
          </cell>
          <cell r="C2641" t="str">
            <v>CO</v>
          </cell>
          <cell r="D2641" t="str">
            <v>ARAPAHOE COUNTY</v>
          </cell>
        </row>
        <row r="2642">
          <cell r="A2642">
            <v>806570</v>
          </cell>
          <cell r="B2642" t="str">
            <v>SILVERTON, SCHOOL DISTRICT NO. 1, IN THE COUNTY OF SAN JUAN</v>
          </cell>
          <cell r="C2642" t="str">
            <v>CO</v>
          </cell>
          <cell r="D2642" t="str">
            <v>SAN JUAN COUNTY</v>
          </cell>
        </row>
        <row r="2643">
          <cell r="A2643">
            <v>806600</v>
          </cell>
          <cell r="B2643" t="str">
            <v>BIG SANDY SCHOOL DISTRICT NO. 100J</v>
          </cell>
          <cell r="C2643" t="str">
            <v>CO</v>
          </cell>
          <cell r="D2643" t="str">
            <v>EL PASO COUNTY</v>
          </cell>
        </row>
        <row r="2644">
          <cell r="A2644">
            <v>806630</v>
          </cell>
          <cell r="B2644" t="str">
            <v>SPRINGFIELD SCHOOL DISTRICT NO. RE-4</v>
          </cell>
          <cell r="C2644" t="str">
            <v>CO</v>
          </cell>
          <cell r="D2644" t="str">
            <v>BACA COUNTY</v>
          </cell>
        </row>
        <row r="2645">
          <cell r="A2645">
            <v>806660</v>
          </cell>
          <cell r="B2645" t="str">
            <v>STEAMBOAT SPRINGS SCHOOL DISTRICT NO. RE 2</v>
          </cell>
          <cell r="C2645" t="str">
            <v>CO</v>
          </cell>
          <cell r="D2645" t="str">
            <v>ROUTT COUNTY</v>
          </cell>
        </row>
        <row r="2646">
          <cell r="A2646">
            <v>806690</v>
          </cell>
          <cell r="B2646" t="str">
            <v>SCHOOL DISTRICT NO. RE-1, VALLEY</v>
          </cell>
          <cell r="C2646" t="str">
            <v>CO</v>
          </cell>
          <cell r="D2646" t="str">
            <v>LOGAN COUNTY</v>
          </cell>
        </row>
        <row r="2647">
          <cell r="A2647">
            <v>806720</v>
          </cell>
          <cell r="B2647" t="str">
            <v>SCHOOL DISTRICT NO. RE-11 IN THE COUNTY OF WELD AND STATE OF</v>
          </cell>
          <cell r="C2647" t="str">
            <v>CO</v>
          </cell>
          <cell r="D2647" t="str">
            <v>WELD COUNTY</v>
          </cell>
        </row>
        <row r="2648">
          <cell r="A2648">
            <v>806750</v>
          </cell>
          <cell r="B2648" t="str">
            <v>STRASBURG SCHOOL DISTRICT 31J</v>
          </cell>
          <cell r="C2648" t="str">
            <v>CO</v>
          </cell>
          <cell r="D2648" t="str">
            <v>ADAMS COUNTY</v>
          </cell>
        </row>
        <row r="2649">
          <cell r="A2649">
            <v>806780</v>
          </cell>
          <cell r="B2649" t="str">
            <v>SCHOOL DISTRICT NO. R-4 IN THE COUNTY OF KIT CARSON AND STAT</v>
          </cell>
          <cell r="C2649" t="str">
            <v>CO</v>
          </cell>
          <cell r="D2649" t="str">
            <v>KIT CARSON COUNTY</v>
          </cell>
        </row>
        <row r="2650">
          <cell r="A2650">
            <v>806810</v>
          </cell>
          <cell r="B2650" t="str">
            <v>SUMMIT SCHOOL DISTRICT NO. RE 1</v>
          </cell>
          <cell r="C2650" t="str">
            <v>CO</v>
          </cell>
          <cell r="D2650" t="str">
            <v>SUMMIT COUNTY</v>
          </cell>
        </row>
        <row r="2651">
          <cell r="A2651">
            <v>806840</v>
          </cell>
          <cell r="B2651" t="str">
            <v>SWINK, SCHOOL DISTRICT NO. 33, IN THE COUNTY OF OTERO AND ST</v>
          </cell>
          <cell r="C2651" t="str">
            <v>CO</v>
          </cell>
          <cell r="D2651" t="str">
            <v>OTERO COUNTY</v>
          </cell>
        </row>
        <row r="2652">
          <cell r="A2652">
            <v>806870</v>
          </cell>
          <cell r="B2652" t="str">
            <v>TELLURIDE SCHOOL DISTRICT NO. R-1</v>
          </cell>
          <cell r="C2652" t="str">
            <v>CO</v>
          </cell>
          <cell r="D2652" t="str">
            <v>SAN MIGUEL COUNTY</v>
          </cell>
        </row>
        <row r="2653">
          <cell r="A2653">
            <v>806900</v>
          </cell>
          <cell r="B2653" t="str">
            <v>ADAMS 12 FIVE STAR SCHOOLS</v>
          </cell>
          <cell r="C2653" t="str">
            <v>CO</v>
          </cell>
          <cell r="D2653" t="str">
            <v>ADAMS COUNTY</v>
          </cell>
        </row>
        <row r="2654">
          <cell r="A2654">
            <v>806930</v>
          </cell>
          <cell r="B2654" t="str">
            <v>KIOWA COUNTY SCHOOL DISTRICT NO. RE-2</v>
          </cell>
          <cell r="C2654" t="str">
            <v>CO</v>
          </cell>
          <cell r="D2654" t="str">
            <v>KIOWA COUNTY</v>
          </cell>
        </row>
        <row r="2655">
          <cell r="A2655">
            <v>806960</v>
          </cell>
          <cell r="B2655" t="str">
            <v>TRINIDAD, SCHOOL DISTRICT 1, IN THE COUNTY OF LAS ANIMAS AND</v>
          </cell>
          <cell r="C2655" t="str">
            <v>CO</v>
          </cell>
          <cell r="D2655" t="str">
            <v>LAS ANIMAS COUNTY</v>
          </cell>
        </row>
        <row r="2656">
          <cell r="A2656">
            <v>806990</v>
          </cell>
          <cell r="B2656" t="str">
            <v>VILAS SCHOOL DISTRICT RE-5</v>
          </cell>
          <cell r="C2656" t="str">
            <v>CO</v>
          </cell>
          <cell r="D2656" t="str">
            <v>BACA COUNTY</v>
          </cell>
        </row>
        <row r="2657">
          <cell r="A2657">
            <v>807050</v>
          </cell>
          <cell r="B2657" t="str">
            <v>NORTH PARK SCHOOL DISTRICT R-1</v>
          </cell>
          <cell r="C2657" t="str">
            <v>CO</v>
          </cell>
          <cell r="D2657" t="str">
            <v>JACKSON COUNTY</v>
          </cell>
        </row>
        <row r="2658">
          <cell r="A2658">
            <v>807080</v>
          </cell>
          <cell r="B2658" t="str">
            <v>HUERFANO SCHOOL DISTRICT RE-1</v>
          </cell>
          <cell r="C2658" t="str">
            <v>CO</v>
          </cell>
          <cell r="D2658" t="str">
            <v>HUERFANO COUNTY</v>
          </cell>
        </row>
        <row r="2659">
          <cell r="A2659">
            <v>807110</v>
          </cell>
          <cell r="B2659" t="str">
            <v>WALSH SCHOOL DISTRICT NO. RE-1</v>
          </cell>
          <cell r="C2659" t="str">
            <v>CO</v>
          </cell>
          <cell r="D2659" t="str">
            <v>BACA COUNTY</v>
          </cell>
        </row>
        <row r="2660">
          <cell r="A2660">
            <v>807140</v>
          </cell>
          <cell r="B2660" t="str">
            <v>SCHOOL DISTRICT NO. RE-20, WELDON VALLEY</v>
          </cell>
          <cell r="C2660" t="str">
            <v>CO</v>
          </cell>
          <cell r="D2660" t="str">
            <v>MORGAN COUNTY</v>
          </cell>
        </row>
        <row r="2661">
          <cell r="A2661">
            <v>807200</v>
          </cell>
          <cell r="B2661" t="str">
            <v>CUSTER COUNTY SCHOOL DISTRICT CONSOLIDATE 1</v>
          </cell>
          <cell r="C2661" t="str">
            <v>CO</v>
          </cell>
          <cell r="D2661" t="str">
            <v>CUSTER COUNTY</v>
          </cell>
        </row>
        <row r="2662">
          <cell r="A2662">
            <v>807230</v>
          </cell>
          <cell r="B2662" t="str">
            <v>WESTMINSTER, SCHOOL DISTRICT NO. 50, IN THE COUNTY OF ADAMS</v>
          </cell>
          <cell r="C2662" t="str">
            <v>CO</v>
          </cell>
          <cell r="D2662" t="str">
            <v>ADAMS COUNTY</v>
          </cell>
        </row>
        <row r="2663">
          <cell r="A2663">
            <v>807260</v>
          </cell>
          <cell r="B2663" t="str">
            <v>PRIMERO REORGANIZED SCHOOL DISTRICT NO. 2</v>
          </cell>
          <cell r="C2663" t="str">
            <v>CO</v>
          </cell>
          <cell r="D2663" t="str">
            <v>LAS ANIMAS COUNTY</v>
          </cell>
        </row>
        <row r="2664">
          <cell r="A2664">
            <v>807290</v>
          </cell>
          <cell r="B2664" t="str">
            <v>SCHOOL DISTRICT NO. RE-50, WIGGINS</v>
          </cell>
          <cell r="C2664" t="str">
            <v>CO</v>
          </cell>
          <cell r="D2664" t="str">
            <v>MORGAN COUNTY</v>
          </cell>
        </row>
        <row r="2665">
          <cell r="A2665">
            <v>807320</v>
          </cell>
          <cell r="B2665" t="str">
            <v>WILEY SCHOOL DISTRICT NO. RE-13 JT</v>
          </cell>
          <cell r="C2665" t="str">
            <v>CO</v>
          </cell>
          <cell r="D2665" t="str">
            <v>PROWERS COUNTY</v>
          </cell>
        </row>
        <row r="2666">
          <cell r="A2666">
            <v>807350</v>
          </cell>
          <cell r="B2666" t="str">
            <v>WELD COUNTY REORGANIZED SCHOOL DISTRICT NO. RE-4</v>
          </cell>
          <cell r="C2666" t="str">
            <v>CO</v>
          </cell>
          <cell r="D2666" t="str">
            <v>WELD COUNTY</v>
          </cell>
        </row>
        <row r="2667">
          <cell r="A2667">
            <v>807380</v>
          </cell>
          <cell r="B2667" t="str">
            <v>WOODLAND PARK SCHOOL DISTRICT NO. RE-2</v>
          </cell>
          <cell r="C2667" t="str">
            <v>CO</v>
          </cell>
          <cell r="D2667" t="str">
            <v>TELLER COUNTY</v>
          </cell>
        </row>
        <row r="2668">
          <cell r="A2668">
            <v>807410</v>
          </cell>
          <cell r="B2668" t="str">
            <v>WOODLIN SCHOOL DISTRICT NO. R-104</v>
          </cell>
          <cell r="C2668" t="str">
            <v>CO</v>
          </cell>
          <cell r="D2668" t="str">
            <v>WASHINGTON COUNTY</v>
          </cell>
        </row>
        <row r="2669">
          <cell r="A2669">
            <v>899080</v>
          </cell>
          <cell r="B2669" t="str">
            <v>EAST CENTRAL BOCES</v>
          </cell>
          <cell r="C2669" t="str">
            <v>CO</v>
          </cell>
          <cell r="D2669" t="str">
            <v>LINCOLN COUNTY</v>
          </cell>
        </row>
        <row r="2670">
          <cell r="A2670">
            <v>899160</v>
          </cell>
          <cell r="B2670" t="str">
            <v>MOUNTAIN BOCES</v>
          </cell>
          <cell r="C2670" t="str">
            <v>CO</v>
          </cell>
          <cell r="D2670" t="str">
            <v>LAKE COUNTY</v>
          </cell>
        </row>
        <row r="2671">
          <cell r="A2671">
            <v>899180</v>
          </cell>
          <cell r="B2671" t="str">
            <v>NORTHEAST BOCES</v>
          </cell>
          <cell r="C2671" t="str">
            <v>CO</v>
          </cell>
          <cell r="D2671" t="str">
            <v>PHILLIPS COUNTY</v>
          </cell>
        </row>
        <row r="2672">
          <cell r="A2672">
            <v>899200</v>
          </cell>
          <cell r="B2672" t="str">
            <v>CENTENNIAL BOCES</v>
          </cell>
          <cell r="C2672" t="str">
            <v>CO</v>
          </cell>
          <cell r="D2672" t="str">
            <v>WELD COUNTY</v>
          </cell>
        </row>
        <row r="2673">
          <cell r="A2673">
            <v>899220</v>
          </cell>
          <cell r="B2673" t="str">
            <v>NORTHWEST COLO BOCES</v>
          </cell>
          <cell r="C2673" t="str">
            <v>CO</v>
          </cell>
          <cell r="D2673" t="str">
            <v>ROUTT COUNTY</v>
          </cell>
        </row>
        <row r="2674">
          <cell r="A2674">
            <v>899240</v>
          </cell>
          <cell r="B2674" t="str">
            <v>PIKES PEAK BOCES</v>
          </cell>
          <cell r="C2674" t="str">
            <v>CO</v>
          </cell>
          <cell r="D2674" t="str">
            <v>EL PASO COUNTY</v>
          </cell>
        </row>
        <row r="2675">
          <cell r="A2675">
            <v>899280</v>
          </cell>
          <cell r="B2675" t="str">
            <v>RIO BLANCO BOCES</v>
          </cell>
          <cell r="C2675" t="str">
            <v>CO</v>
          </cell>
          <cell r="D2675" t="str">
            <v>RIO BLANCO COUNTY</v>
          </cell>
        </row>
        <row r="2676">
          <cell r="A2676">
            <v>899300</v>
          </cell>
          <cell r="B2676" t="str">
            <v>SAN JUAN BOCES</v>
          </cell>
          <cell r="C2676" t="str">
            <v>CO</v>
          </cell>
          <cell r="D2676" t="str">
            <v>LA PLATA COUNTY</v>
          </cell>
        </row>
        <row r="2677">
          <cell r="A2677">
            <v>899320</v>
          </cell>
          <cell r="B2677" t="str">
            <v>SAN LUIS VALLEY BOCES</v>
          </cell>
          <cell r="C2677" t="str">
            <v>CO</v>
          </cell>
          <cell r="D2677" t="str">
            <v>ALAMOSA COUNTY</v>
          </cell>
        </row>
        <row r="2678">
          <cell r="A2678">
            <v>899340</v>
          </cell>
          <cell r="B2678" t="str">
            <v>SOUTH CENTRAL BOCES</v>
          </cell>
          <cell r="C2678" t="str">
            <v>CO</v>
          </cell>
          <cell r="D2678" t="str">
            <v>PUEBLO COUNTY</v>
          </cell>
        </row>
        <row r="2679">
          <cell r="A2679">
            <v>899400</v>
          </cell>
          <cell r="B2679" t="str">
            <v>SOUTHEASTERN BOCES</v>
          </cell>
          <cell r="C2679" t="str">
            <v>CO</v>
          </cell>
          <cell r="D2679" t="str">
            <v>PROWERS COUNTY</v>
          </cell>
        </row>
        <row r="2680">
          <cell r="A2680">
            <v>900001</v>
          </cell>
          <cell r="B2680" t="str">
            <v>UNIFIED SCHOOL DISTRICT #3</v>
          </cell>
          <cell r="C2680" t="str">
            <v>CT</v>
          </cell>
          <cell r="D2680" t="str">
            <v>HARTFORD COUNTY</v>
          </cell>
        </row>
        <row r="2681">
          <cell r="A2681">
            <v>900002</v>
          </cell>
          <cell r="B2681" t="str">
            <v>CONNECTICUT TECHNICAL HIGH SC</v>
          </cell>
          <cell r="C2681" t="str">
            <v>CT</v>
          </cell>
          <cell r="D2681" t="str">
            <v>MIDDLESEX COUNTY</v>
          </cell>
        </row>
        <row r="2682">
          <cell r="A2682">
            <v>900003</v>
          </cell>
          <cell r="B2682" t="str">
            <v>UNIFIED SCHOOL DISTRICT #1</v>
          </cell>
          <cell r="C2682" t="str">
            <v>CT</v>
          </cell>
          <cell r="D2682" t="str">
            <v>HARTFORD COUNTY</v>
          </cell>
        </row>
        <row r="2683">
          <cell r="A2683">
            <v>900004</v>
          </cell>
          <cell r="B2683" t="str">
            <v>UNIFIED SCHOOL DISTRICT #2</v>
          </cell>
          <cell r="C2683" t="str">
            <v>CT</v>
          </cell>
          <cell r="D2683" t="str">
            <v>HARTFORD COUNTY</v>
          </cell>
        </row>
        <row r="2684">
          <cell r="A2684">
            <v>900005</v>
          </cell>
          <cell r="B2684" t="str">
            <v>REGIONAL SCHOOL DISTRICT 19</v>
          </cell>
          <cell r="C2684" t="str">
            <v>CT</v>
          </cell>
          <cell r="D2684" t="str">
            <v>TOLLAND COUNTY</v>
          </cell>
        </row>
        <row r="2685">
          <cell r="A2685">
            <v>900007</v>
          </cell>
          <cell r="B2685" t="str">
            <v>JUMOKE ACADEMY DISTRICT</v>
          </cell>
          <cell r="C2685" t="str">
            <v>CT</v>
          </cell>
          <cell r="D2685" t="str">
            <v>HARTFORD COUNTY</v>
          </cell>
        </row>
        <row r="2686">
          <cell r="A2686">
            <v>900009</v>
          </cell>
          <cell r="B2686" t="str">
            <v>ODYSSEY COMMUNITY SCHOOL DIST</v>
          </cell>
          <cell r="C2686" t="str">
            <v>CT</v>
          </cell>
          <cell r="D2686" t="str">
            <v>HARTFORD COUNTY</v>
          </cell>
        </row>
        <row r="2687">
          <cell r="A2687">
            <v>900010</v>
          </cell>
          <cell r="B2687" t="str">
            <v>INTEGRATED DAY CHARTER SCHOOL</v>
          </cell>
          <cell r="C2687" t="str">
            <v>CT</v>
          </cell>
          <cell r="D2687" t="str">
            <v>NEW LONDON COUNTY</v>
          </cell>
        </row>
        <row r="2688">
          <cell r="A2688">
            <v>900011</v>
          </cell>
          <cell r="B2688" t="str">
            <v>INTRDIST SCH FOR ARTS AND COM</v>
          </cell>
          <cell r="C2688" t="str">
            <v>CT</v>
          </cell>
          <cell r="D2688" t="str">
            <v>NEW LONDON COUNTY</v>
          </cell>
        </row>
        <row r="2689">
          <cell r="A2689">
            <v>900014</v>
          </cell>
          <cell r="B2689" t="str">
            <v>COMMON GROUND HIGH SCHOOL DIS</v>
          </cell>
          <cell r="C2689" t="str">
            <v>CT</v>
          </cell>
          <cell r="D2689" t="str">
            <v>NEW HAVEN COUNTY</v>
          </cell>
        </row>
        <row r="2690">
          <cell r="A2690">
            <v>900015</v>
          </cell>
          <cell r="B2690" t="str">
            <v>THE BRIDGE ACADEMY DISTRICT</v>
          </cell>
          <cell r="C2690" t="str">
            <v>CT</v>
          </cell>
          <cell r="D2690" t="str">
            <v>FAIRFIELD COUNTY</v>
          </cell>
        </row>
        <row r="2691">
          <cell r="A2691">
            <v>900016</v>
          </cell>
          <cell r="B2691" t="str">
            <v>SIDE BY SIDE COMMUNITY SCHOOL</v>
          </cell>
          <cell r="C2691" t="str">
            <v>CT</v>
          </cell>
          <cell r="D2691" t="str">
            <v>FAIRFIELD COUNTY</v>
          </cell>
        </row>
        <row r="2692">
          <cell r="A2692">
            <v>900018</v>
          </cell>
          <cell r="B2692" t="str">
            <v>EXPLORATIONS DISTRICT</v>
          </cell>
          <cell r="C2692" t="str">
            <v>CT</v>
          </cell>
          <cell r="D2692" t="str">
            <v>LITCHFIELD COUNTY</v>
          </cell>
        </row>
        <row r="2693">
          <cell r="A2693">
            <v>900023</v>
          </cell>
          <cell r="B2693" t="str">
            <v>TRAILBLAZERS ACADEMY DISTRICT</v>
          </cell>
          <cell r="C2693" t="str">
            <v>CT</v>
          </cell>
          <cell r="D2693" t="str">
            <v>FAIRFIELD COUNTY</v>
          </cell>
        </row>
        <row r="2694">
          <cell r="A2694">
            <v>900024</v>
          </cell>
          <cell r="B2694" t="str">
            <v>AMISTAD ACADEMY DISTRICT</v>
          </cell>
          <cell r="C2694" t="str">
            <v>CT</v>
          </cell>
          <cell r="D2694" t="str">
            <v>NEW HAVEN COUNTY</v>
          </cell>
        </row>
        <row r="2695">
          <cell r="A2695">
            <v>900025</v>
          </cell>
          <cell r="B2695" t="str">
            <v>UNIVERSITY OF CONNECTICUT</v>
          </cell>
          <cell r="C2695" t="str">
            <v>CT</v>
          </cell>
          <cell r="D2695" t="str">
            <v>TOLLAND COUNTY</v>
          </cell>
        </row>
        <row r="2696">
          <cell r="A2696">
            <v>900026</v>
          </cell>
          <cell r="B2696" t="str">
            <v>DEPARTMENT OF SOCIAL SERVICES</v>
          </cell>
          <cell r="C2696" t="str">
            <v>CT</v>
          </cell>
          <cell r="D2696" t="str">
            <v>HARTFORD COUNTY</v>
          </cell>
        </row>
        <row r="2697">
          <cell r="A2697">
            <v>900027</v>
          </cell>
          <cell r="B2697" t="str">
            <v>DEPARTMENT OF MENTAL HEALTH A</v>
          </cell>
          <cell r="C2697" t="str">
            <v>CT</v>
          </cell>
          <cell r="D2697" t="str">
            <v>HARTFORD COUNTY</v>
          </cell>
        </row>
        <row r="2698">
          <cell r="A2698">
            <v>900028</v>
          </cell>
          <cell r="B2698" t="str">
            <v>NEW BEGINNINGS INC.</v>
          </cell>
          <cell r="C2698" t="str">
            <v>CT</v>
          </cell>
          <cell r="D2698" t="str">
            <v>FAIRFIELD COUNTY</v>
          </cell>
        </row>
        <row r="2699">
          <cell r="A2699">
            <v>900030</v>
          </cell>
          <cell r="B2699" t="str">
            <v>ANDOVER SCHOOL DISTRICT</v>
          </cell>
          <cell r="C2699" t="str">
            <v>CT</v>
          </cell>
          <cell r="D2699" t="str">
            <v>TOLLAND COUNTY</v>
          </cell>
        </row>
        <row r="2700">
          <cell r="A2700">
            <v>900031</v>
          </cell>
          <cell r="B2700" t="str">
            <v>STAMFORD ACADEMY</v>
          </cell>
          <cell r="C2700" t="str">
            <v>CT</v>
          </cell>
          <cell r="D2700" t="str">
            <v>FAIRFIELD COUNTY</v>
          </cell>
        </row>
        <row r="2701">
          <cell r="A2701">
            <v>900033</v>
          </cell>
          <cell r="B2701" t="str">
            <v>PARK CITY PREP CHARTER SCHOOL</v>
          </cell>
          <cell r="C2701" t="str">
            <v>CT</v>
          </cell>
          <cell r="D2701" t="str">
            <v>FAIRFIELD COUNTY</v>
          </cell>
        </row>
        <row r="2702">
          <cell r="A2702">
            <v>900060</v>
          </cell>
          <cell r="B2702" t="str">
            <v>ANSONIA SCHOOL DISTRICT</v>
          </cell>
          <cell r="C2702" t="str">
            <v>CT</v>
          </cell>
          <cell r="D2702" t="str">
            <v>NEW HAVEN COUNTY</v>
          </cell>
        </row>
        <row r="2703">
          <cell r="A2703">
            <v>900070</v>
          </cell>
          <cell r="B2703" t="str">
            <v>AREA COOPERATIVE EDUCATIONAL</v>
          </cell>
          <cell r="C2703" t="str">
            <v>CT</v>
          </cell>
          <cell r="D2703" t="str">
            <v>NEW HAVEN COUNTY</v>
          </cell>
        </row>
        <row r="2704">
          <cell r="A2704">
            <v>900090</v>
          </cell>
          <cell r="B2704" t="str">
            <v>ASHFORD SCHOOL DISTRICT</v>
          </cell>
          <cell r="C2704" t="str">
            <v>CT</v>
          </cell>
          <cell r="D2704" t="str">
            <v>WINDHAM COUNTY</v>
          </cell>
        </row>
        <row r="2705">
          <cell r="A2705">
            <v>900120</v>
          </cell>
          <cell r="B2705" t="str">
            <v>AVON SCHOOL DISTRICT</v>
          </cell>
          <cell r="C2705" t="str">
            <v>CT</v>
          </cell>
          <cell r="D2705" t="str">
            <v>HARTFORD COUNTY</v>
          </cell>
        </row>
        <row r="2706">
          <cell r="A2706">
            <v>900150</v>
          </cell>
          <cell r="B2706" t="str">
            <v>BARKHAMSTED SCHOOL DISTRICT</v>
          </cell>
          <cell r="C2706" t="str">
            <v>CT</v>
          </cell>
          <cell r="D2706" t="str">
            <v>LITCHFIELD COUNTY</v>
          </cell>
        </row>
        <row r="2707">
          <cell r="A2707">
            <v>900207</v>
          </cell>
          <cell r="B2707" t="str">
            <v>HIGHVILLE MUSTARD SEED CHARTE</v>
          </cell>
          <cell r="C2707" t="str">
            <v>CT</v>
          </cell>
          <cell r="D2707" t="str">
            <v>NEW HAVEN COUNTY</v>
          </cell>
        </row>
        <row r="2708">
          <cell r="A2708">
            <v>900208</v>
          </cell>
          <cell r="B2708" t="str">
            <v>BRIDGEPORT ACHIEVEMENT FIRST</v>
          </cell>
          <cell r="C2708" t="str">
            <v>CT</v>
          </cell>
          <cell r="D2708" t="str">
            <v>FAIRFIELD COUNTY</v>
          </cell>
        </row>
        <row r="2709">
          <cell r="A2709">
            <v>900210</v>
          </cell>
          <cell r="B2709" t="str">
            <v>BERLIN SCHOOL DISTRICT</v>
          </cell>
          <cell r="C2709" t="str">
            <v>CT</v>
          </cell>
          <cell r="D2709" t="str">
            <v>HARTFORD COUNTY</v>
          </cell>
        </row>
        <row r="2710">
          <cell r="A2710">
            <v>900212</v>
          </cell>
          <cell r="B2710" t="str">
            <v>ACHIEVEMENT FIRST HARTFORD AC</v>
          </cell>
          <cell r="C2710" t="str">
            <v>CT</v>
          </cell>
          <cell r="D2710" t="str">
            <v>HARTFORD COUNTY</v>
          </cell>
        </row>
        <row r="2711">
          <cell r="A2711">
            <v>900213</v>
          </cell>
          <cell r="B2711" t="str">
            <v>CHARTER SCHOOL FOR YOUNG CHIL</v>
          </cell>
          <cell r="C2711" t="str">
            <v>CT</v>
          </cell>
          <cell r="D2711" t="str">
            <v>HARTFORD COUNTY</v>
          </cell>
        </row>
        <row r="2712">
          <cell r="A2712">
            <v>900214</v>
          </cell>
          <cell r="B2712" t="str">
            <v>ELM CITY COLLEGE PREPARATORY</v>
          </cell>
          <cell r="C2712" t="str">
            <v>CT</v>
          </cell>
          <cell r="D2712" t="str">
            <v>NEW HAVEN COUNTY</v>
          </cell>
        </row>
        <row r="2713">
          <cell r="A2713">
            <v>900215</v>
          </cell>
          <cell r="B2713" t="str">
            <v>BRASS CITY CHARTER SCHOOL DIS</v>
          </cell>
          <cell r="C2713" t="str">
            <v>CT</v>
          </cell>
          <cell r="D2713" t="str">
            <v>NEW HAVEN COUNTY</v>
          </cell>
        </row>
        <row r="2714">
          <cell r="A2714">
            <v>900216</v>
          </cell>
          <cell r="B2714" t="str">
            <v>ELM CITY MONTESSORI SCHOOL DI</v>
          </cell>
          <cell r="C2714" t="str">
            <v>CT</v>
          </cell>
          <cell r="D2714" t="str">
            <v>N</v>
          </cell>
        </row>
        <row r="2715">
          <cell r="A2715">
            <v>900217</v>
          </cell>
          <cell r="B2715" t="str">
            <v>BOOKER T WASHINGTON ACADEMY D</v>
          </cell>
          <cell r="C2715" t="str">
            <v>CT</v>
          </cell>
          <cell r="D2715" t="str">
            <v>N</v>
          </cell>
        </row>
        <row r="2716">
          <cell r="A2716">
            <v>900218</v>
          </cell>
          <cell r="B2716" t="str">
            <v>PATH ACADEMY DISTRICT</v>
          </cell>
          <cell r="C2716" t="str">
            <v>CT</v>
          </cell>
          <cell r="D2716" t="str">
            <v>N</v>
          </cell>
        </row>
        <row r="2717">
          <cell r="A2717">
            <v>900219</v>
          </cell>
          <cell r="B2717" t="str">
            <v>GREAT OAKS CHARTER SCHOOL BRI</v>
          </cell>
          <cell r="C2717" t="str">
            <v>CT</v>
          </cell>
          <cell r="D2717" t="str">
            <v>N</v>
          </cell>
        </row>
        <row r="2718">
          <cell r="A2718">
            <v>900240</v>
          </cell>
          <cell r="B2718" t="str">
            <v>BETHANY SCHOOL DISTRICT</v>
          </cell>
          <cell r="C2718" t="str">
            <v>CT</v>
          </cell>
          <cell r="D2718" t="str">
            <v>NEW HAVEN COUNTY</v>
          </cell>
        </row>
        <row r="2719">
          <cell r="A2719">
            <v>900270</v>
          </cell>
          <cell r="B2719" t="str">
            <v>BETHEL SCHOOL DISTRICT</v>
          </cell>
          <cell r="C2719" t="str">
            <v>CT</v>
          </cell>
          <cell r="D2719" t="str">
            <v>FAIRFIELD COUNTY</v>
          </cell>
        </row>
        <row r="2720">
          <cell r="A2720">
            <v>900330</v>
          </cell>
          <cell r="B2720" t="str">
            <v>BLOOMFIELD SCHOOL DISTRICT</v>
          </cell>
          <cell r="C2720" t="str">
            <v>CT</v>
          </cell>
          <cell r="D2720" t="str">
            <v>HARTFORD COUNTY</v>
          </cell>
        </row>
        <row r="2721">
          <cell r="A2721">
            <v>900360</v>
          </cell>
          <cell r="B2721" t="str">
            <v>BOLTON SCHOOL DISTRICT</v>
          </cell>
          <cell r="C2721" t="str">
            <v>CT</v>
          </cell>
          <cell r="D2721" t="str">
            <v>TOLLAND COUNTY</v>
          </cell>
        </row>
        <row r="2722">
          <cell r="A2722">
            <v>900390</v>
          </cell>
          <cell r="B2722" t="str">
            <v>BOZRAH SCHOOL DISTRICT</v>
          </cell>
          <cell r="C2722" t="str">
            <v>CT</v>
          </cell>
          <cell r="D2722" t="str">
            <v>NEW LONDON COUNTY</v>
          </cell>
        </row>
        <row r="2723">
          <cell r="A2723">
            <v>900420</v>
          </cell>
          <cell r="B2723" t="str">
            <v>BRANFORD SCHOOL DISTRICT</v>
          </cell>
          <cell r="C2723" t="str">
            <v>CT</v>
          </cell>
          <cell r="D2723" t="str">
            <v>NEW HAVEN COUNTY</v>
          </cell>
        </row>
        <row r="2724">
          <cell r="A2724">
            <v>900450</v>
          </cell>
          <cell r="B2724" t="str">
            <v>BRIDGEPORT SCHOOL DISTRICT</v>
          </cell>
          <cell r="C2724" t="str">
            <v>CT</v>
          </cell>
          <cell r="D2724" t="str">
            <v>FAIRFIELD COUNTY</v>
          </cell>
        </row>
        <row r="2725">
          <cell r="A2725">
            <v>900510</v>
          </cell>
          <cell r="B2725" t="str">
            <v>BRISTOL SCHOOL DISTRICT</v>
          </cell>
          <cell r="C2725" t="str">
            <v>CT</v>
          </cell>
          <cell r="D2725" t="str">
            <v>HARTFORD COUNTY</v>
          </cell>
        </row>
        <row r="2726">
          <cell r="A2726">
            <v>900540</v>
          </cell>
          <cell r="B2726" t="str">
            <v>BROOKFIELD SCHOOL DISTRICT</v>
          </cell>
          <cell r="C2726" t="str">
            <v>CT</v>
          </cell>
          <cell r="D2726" t="str">
            <v>FAIRFIELD COUNTY</v>
          </cell>
        </row>
        <row r="2727">
          <cell r="A2727">
            <v>900570</v>
          </cell>
          <cell r="B2727" t="str">
            <v>BROOKLYN SCHOOL DISTRICT</v>
          </cell>
          <cell r="C2727" t="str">
            <v>CT</v>
          </cell>
          <cell r="D2727" t="str">
            <v>WINDHAM COUNTY</v>
          </cell>
        </row>
        <row r="2728">
          <cell r="A2728">
            <v>900630</v>
          </cell>
          <cell r="B2728" t="str">
            <v>CANAAN SCHOOL DISTRICT</v>
          </cell>
          <cell r="C2728" t="str">
            <v>CT</v>
          </cell>
          <cell r="D2728" t="str">
            <v>LITCHFIELD COUNTY</v>
          </cell>
        </row>
        <row r="2729">
          <cell r="A2729">
            <v>900660</v>
          </cell>
          <cell r="B2729" t="str">
            <v>CANTERBURY SCHOOL DISTRICT</v>
          </cell>
          <cell r="C2729" t="str">
            <v>CT</v>
          </cell>
          <cell r="D2729" t="str">
            <v>WINDHAM COUNTY</v>
          </cell>
        </row>
        <row r="2730">
          <cell r="A2730">
            <v>900690</v>
          </cell>
          <cell r="B2730" t="str">
            <v>CANTON SCHOOL DISTRICT</v>
          </cell>
          <cell r="C2730" t="str">
            <v>CT</v>
          </cell>
          <cell r="D2730" t="str">
            <v>HARTFORD COUNTY</v>
          </cell>
        </row>
        <row r="2731">
          <cell r="A2731">
            <v>900700</v>
          </cell>
          <cell r="B2731" t="str">
            <v>CAPITOL REGION EDUCATION COUN</v>
          </cell>
          <cell r="C2731" t="str">
            <v>CT</v>
          </cell>
          <cell r="D2731" t="str">
            <v>HARTFORD COUNTY</v>
          </cell>
        </row>
        <row r="2732">
          <cell r="A2732">
            <v>900720</v>
          </cell>
          <cell r="B2732" t="str">
            <v>CHAPLIN SCHOOL DISTRICT</v>
          </cell>
          <cell r="C2732" t="str">
            <v>CT</v>
          </cell>
          <cell r="D2732" t="str">
            <v>WINDHAM COUNTY</v>
          </cell>
        </row>
        <row r="2733">
          <cell r="A2733">
            <v>900750</v>
          </cell>
          <cell r="B2733" t="str">
            <v>CHESHIRE SCHOOL DISTRICT</v>
          </cell>
          <cell r="C2733" t="str">
            <v>CT</v>
          </cell>
          <cell r="D2733" t="str">
            <v>NEW HAVEN COUNTY</v>
          </cell>
        </row>
        <row r="2734">
          <cell r="A2734">
            <v>900780</v>
          </cell>
          <cell r="B2734" t="str">
            <v>CHESTER SCHOOL DISTRICT</v>
          </cell>
          <cell r="C2734" t="str">
            <v>CT</v>
          </cell>
          <cell r="D2734" t="str">
            <v>MIDDLESEX COUNTY</v>
          </cell>
        </row>
        <row r="2735">
          <cell r="A2735">
            <v>900810</v>
          </cell>
          <cell r="B2735" t="str">
            <v>CLINTON SCHOOL DISTRICT</v>
          </cell>
          <cell r="C2735" t="str">
            <v>CT</v>
          </cell>
          <cell r="D2735" t="str">
            <v>MIDDLESEX COUNTY</v>
          </cell>
        </row>
        <row r="2736">
          <cell r="A2736">
            <v>900840</v>
          </cell>
          <cell r="B2736" t="str">
            <v>COLCHESTER SCHOOL DISTRICT</v>
          </cell>
          <cell r="C2736" t="str">
            <v>CT</v>
          </cell>
          <cell r="D2736" t="str">
            <v>NEW LONDON COUNTY</v>
          </cell>
        </row>
        <row r="2737">
          <cell r="A2737">
            <v>900870</v>
          </cell>
          <cell r="B2737" t="str">
            <v>COLEBROOK SCHOOL DISTRICT</v>
          </cell>
          <cell r="C2737" t="str">
            <v>CT</v>
          </cell>
          <cell r="D2737" t="str">
            <v>LITCHFIELD COUNTY</v>
          </cell>
        </row>
        <row r="2738">
          <cell r="A2738">
            <v>900900</v>
          </cell>
          <cell r="B2738" t="str">
            <v>COLUMBIA SCHOOL DISTRICT</v>
          </cell>
          <cell r="C2738" t="str">
            <v>CT</v>
          </cell>
          <cell r="D2738" t="str">
            <v>TOLLAND COUNTY</v>
          </cell>
        </row>
        <row r="2739">
          <cell r="A2739">
            <v>900910</v>
          </cell>
          <cell r="B2739" t="str">
            <v>COOPERATIVE EDUCATIONAL SERVI</v>
          </cell>
          <cell r="C2739" t="str">
            <v>CT</v>
          </cell>
          <cell r="D2739" t="str">
            <v>FAIRFIELD COUNTY</v>
          </cell>
        </row>
        <row r="2740">
          <cell r="A2740">
            <v>900930</v>
          </cell>
          <cell r="B2740" t="str">
            <v>CORNWALL SCHOOL DISTRICT</v>
          </cell>
          <cell r="C2740" t="str">
            <v>CT</v>
          </cell>
          <cell r="D2740" t="str">
            <v>LITCHFIELD COUNTY</v>
          </cell>
        </row>
        <row r="2741">
          <cell r="A2741">
            <v>900960</v>
          </cell>
          <cell r="B2741" t="str">
            <v>COVENTRY SCHOOL DISTRICT</v>
          </cell>
          <cell r="C2741" t="str">
            <v>CT</v>
          </cell>
          <cell r="D2741" t="str">
            <v>TOLLAND COUNTY</v>
          </cell>
        </row>
        <row r="2742">
          <cell r="A2742">
            <v>900990</v>
          </cell>
          <cell r="B2742" t="str">
            <v>CROMWELL SCHOOL DISTRICT</v>
          </cell>
          <cell r="C2742" t="str">
            <v>CT</v>
          </cell>
          <cell r="D2742" t="str">
            <v>MIDDLESEX COUNTY</v>
          </cell>
        </row>
        <row r="2743">
          <cell r="A2743">
            <v>901020</v>
          </cell>
          <cell r="B2743" t="str">
            <v>DANBURY SCHOOL DISTRICT</v>
          </cell>
          <cell r="C2743" t="str">
            <v>CT</v>
          </cell>
          <cell r="D2743" t="str">
            <v>FAIRFIELD COUNTY</v>
          </cell>
        </row>
        <row r="2744">
          <cell r="A2744">
            <v>901050</v>
          </cell>
          <cell r="B2744" t="str">
            <v>DARIEN SCHOOL DISTRICT</v>
          </cell>
          <cell r="C2744" t="str">
            <v>CT</v>
          </cell>
          <cell r="D2744" t="str">
            <v>FAIRFIELD COUNTY</v>
          </cell>
        </row>
        <row r="2745">
          <cell r="A2745">
            <v>901080</v>
          </cell>
          <cell r="B2745" t="str">
            <v>DEEP RIVER SCHOOL DISTRICT</v>
          </cell>
          <cell r="C2745" t="str">
            <v>CT</v>
          </cell>
          <cell r="D2745" t="str">
            <v>MIDDLESEX COUNTY</v>
          </cell>
        </row>
        <row r="2746">
          <cell r="A2746">
            <v>901110</v>
          </cell>
          <cell r="B2746" t="str">
            <v>DERBY SCHOOL DISTRICT</v>
          </cell>
          <cell r="C2746" t="str">
            <v>CT</v>
          </cell>
          <cell r="D2746" t="str">
            <v>NEW HAVEN COUNTY</v>
          </cell>
        </row>
        <row r="2747">
          <cell r="A2747">
            <v>901170</v>
          </cell>
          <cell r="B2747" t="str">
            <v>EAST GRANBY SCHOOL DISTRICT</v>
          </cell>
          <cell r="C2747" t="str">
            <v>CT</v>
          </cell>
          <cell r="D2747" t="str">
            <v>HARTFORD COUNTY</v>
          </cell>
        </row>
        <row r="2748">
          <cell r="A2748">
            <v>901200</v>
          </cell>
          <cell r="B2748" t="str">
            <v>EAST HADDAM SCHOOL DISTRICT</v>
          </cell>
          <cell r="C2748" t="str">
            <v>CT</v>
          </cell>
          <cell r="D2748" t="str">
            <v>MIDDLESEX COUNTY</v>
          </cell>
        </row>
        <row r="2749">
          <cell r="A2749">
            <v>901230</v>
          </cell>
          <cell r="B2749" t="str">
            <v>EAST HAMPTON SCHOOL DISTRICT</v>
          </cell>
          <cell r="C2749" t="str">
            <v>CT</v>
          </cell>
          <cell r="D2749" t="str">
            <v>MIDDLESEX COUNTY</v>
          </cell>
        </row>
        <row r="2750">
          <cell r="A2750">
            <v>901260</v>
          </cell>
          <cell r="B2750" t="str">
            <v>EAST HARTFORD SCHOOL DISTRICT</v>
          </cell>
          <cell r="C2750" t="str">
            <v>CT</v>
          </cell>
          <cell r="D2750" t="str">
            <v>HARTFORD COUNTY</v>
          </cell>
        </row>
        <row r="2751">
          <cell r="A2751">
            <v>901290</v>
          </cell>
          <cell r="B2751" t="str">
            <v>EAST HAVEN SCHOOL DISTRICT</v>
          </cell>
          <cell r="C2751" t="str">
            <v>CT</v>
          </cell>
          <cell r="D2751" t="str">
            <v>NEW HAVEN COUNTY</v>
          </cell>
        </row>
        <row r="2752">
          <cell r="A2752">
            <v>901320</v>
          </cell>
          <cell r="B2752" t="str">
            <v>EAST LYME SCHOOL DISTRICT</v>
          </cell>
          <cell r="C2752" t="str">
            <v>CT</v>
          </cell>
          <cell r="D2752" t="str">
            <v>NEW LONDON COUNTY</v>
          </cell>
        </row>
        <row r="2753">
          <cell r="A2753">
            <v>901350</v>
          </cell>
          <cell r="B2753" t="str">
            <v>EAST WINDSOR SCHOOL DISTRICT</v>
          </cell>
          <cell r="C2753" t="str">
            <v>CT</v>
          </cell>
          <cell r="D2753" t="str">
            <v>HARTFORD COUNTY</v>
          </cell>
        </row>
        <row r="2754">
          <cell r="A2754">
            <v>901360</v>
          </cell>
          <cell r="B2754" t="str">
            <v>EASTERN CONNECTICUT REGIONAL</v>
          </cell>
          <cell r="C2754" t="str">
            <v>CT</v>
          </cell>
          <cell r="D2754" t="str">
            <v>WINDHAM COUNTY</v>
          </cell>
        </row>
        <row r="2755">
          <cell r="A2755">
            <v>901380</v>
          </cell>
          <cell r="B2755" t="str">
            <v>EASTFORD SCHOOL DISTRICT</v>
          </cell>
          <cell r="C2755" t="str">
            <v>CT</v>
          </cell>
          <cell r="D2755" t="str">
            <v>WINDHAM COUNTY</v>
          </cell>
        </row>
        <row r="2756">
          <cell r="A2756">
            <v>901410</v>
          </cell>
          <cell r="B2756" t="str">
            <v>EASTON SCHOOL DISTRICT</v>
          </cell>
          <cell r="C2756" t="str">
            <v>CT</v>
          </cell>
          <cell r="D2756" t="str">
            <v>FAIRFIELD COUNTY</v>
          </cell>
        </row>
        <row r="2757">
          <cell r="A2757">
            <v>901440</v>
          </cell>
          <cell r="B2757" t="str">
            <v>ELLINGTON SCHOOL DISTRICT</v>
          </cell>
          <cell r="C2757" t="str">
            <v>CT</v>
          </cell>
          <cell r="D2757" t="str">
            <v>TOLLAND COUNTY</v>
          </cell>
        </row>
        <row r="2758">
          <cell r="A2758">
            <v>901470</v>
          </cell>
          <cell r="B2758" t="str">
            <v>ENFIELD SCHOOL DISTRICT</v>
          </cell>
          <cell r="C2758" t="str">
            <v>CT</v>
          </cell>
          <cell r="D2758" t="str">
            <v>HARTFORD COUNTY</v>
          </cell>
        </row>
        <row r="2759">
          <cell r="A2759">
            <v>901500</v>
          </cell>
          <cell r="B2759" t="str">
            <v>ESSEX SCHOOL DISTRICT</v>
          </cell>
          <cell r="C2759" t="str">
            <v>CT</v>
          </cell>
          <cell r="D2759" t="str">
            <v>MIDDLESEX COUNTY</v>
          </cell>
        </row>
        <row r="2760">
          <cell r="A2760">
            <v>901530</v>
          </cell>
          <cell r="B2760" t="str">
            <v>FAIRFIELD SCHOOL DISTRICT</v>
          </cell>
          <cell r="C2760" t="str">
            <v>CT</v>
          </cell>
          <cell r="D2760" t="str">
            <v>FAIRFIELD COUNTY</v>
          </cell>
        </row>
        <row r="2761">
          <cell r="A2761">
            <v>901560</v>
          </cell>
          <cell r="B2761" t="str">
            <v>FARMINGTON SCHOOL DISTRICT</v>
          </cell>
          <cell r="C2761" t="str">
            <v>CT</v>
          </cell>
          <cell r="D2761" t="str">
            <v>HARTFORD COUNTY</v>
          </cell>
        </row>
        <row r="2762">
          <cell r="A2762">
            <v>901590</v>
          </cell>
          <cell r="B2762" t="str">
            <v>FRANKLIN SCHOOL DISTRICT</v>
          </cell>
          <cell r="C2762" t="str">
            <v>CT</v>
          </cell>
          <cell r="D2762" t="str">
            <v>NEW LONDON COUNTY</v>
          </cell>
        </row>
        <row r="2763">
          <cell r="A2763">
            <v>901620</v>
          </cell>
          <cell r="B2763" t="str">
            <v>GLASTONBURY SCHOOL DISTRICT</v>
          </cell>
          <cell r="C2763" t="str">
            <v>CT</v>
          </cell>
          <cell r="D2763" t="str">
            <v>HARTFORD COUNTY</v>
          </cell>
        </row>
        <row r="2764">
          <cell r="A2764">
            <v>901680</v>
          </cell>
          <cell r="B2764" t="str">
            <v>GRANBY SCHOOL DISTRICT</v>
          </cell>
          <cell r="C2764" t="str">
            <v>CT</v>
          </cell>
          <cell r="D2764" t="str">
            <v>HARTFORD COUNTY</v>
          </cell>
        </row>
        <row r="2765">
          <cell r="A2765">
            <v>901710</v>
          </cell>
          <cell r="B2765" t="str">
            <v>GREENWICH SCHOOL DISTRICT</v>
          </cell>
          <cell r="C2765" t="str">
            <v>CT</v>
          </cell>
          <cell r="D2765" t="str">
            <v>FAIRFIELD COUNTY</v>
          </cell>
        </row>
        <row r="2766">
          <cell r="A2766">
            <v>901740</v>
          </cell>
          <cell r="B2766" t="str">
            <v>GRISWOLD SCHOOL DISTRICT</v>
          </cell>
          <cell r="C2766" t="str">
            <v>CT</v>
          </cell>
          <cell r="D2766" t="str">
            <v>NEW LONDON COUNTY</v>
          </cell>
        </row>
        <row r="2767">
          <cell r="A2767">
            <v>901770</v>
          </cell>
          <cell r="B2767" t="str">
            <v>GROTON SCHOOL DISTRICT</v>
          </cell>
          <cell r="C2767" t="str">
            <v>CT</v>
          </cell>
          <cell r="D2767" t="str">
            <v>NEW LONDON COUNTY</v>
          </cell>
        </row>
        <row r="2768">
          <cell r="A2768">
            <v>901800</v>
          </cell>
          <cell r="B2768" t="str">
            <v>GUILFORD SCHOOL DISTRICT</v>
          </cell>
          <cell r="C2768" t="str">
            <v>CT</v>
          </cell>
          <cell r="D2768" t="str">
            <v>NEW HAVEN COUNTY</v>
          </cell>
        </row>
        <row r="2769">
          <cell r="A2769">
            <v>901860</v>
          </cell>
          <cell r="B2769" t="str">
            <v>HAMDEN SCHOOL DISTRICT</v>
          </cell>
          <cell r="C2769" t="str">
            <v>CT</v>
          </cell>
          <cell r="D2769" t="str">
            <v>NEW HAVEN COUNTY</v>
          </cell>
        </row>
        <row r="2770">
          <cell r="A2770">
            <v>901890</v>
          </cell>
          <cell r="B2770" t="str">
            <v>HAMPTON SCHOOL DISTRICT</v>
          </cell>
          <cell r="C2770" t="str">
            <v>CT</v>
          </cell>
          <cell r="D2770" t="str">
            <v>WINDHAM COUNTY</v>
          </cell>
        </row>
        <row r="2771">
          <cell r="A2771">
            <v>901920</v>
          </cell>
          <cell r="B2771" t="str">
            <v>HARTFORD SCHOOL DISTRICT</v>
          </cell>
          <cell r="C2771" t="str">
            <v>CT</v>
          </cell>
          <cell r="D2771" t="str">
            <v>HARTFORD COUNTY</v>
          </cell>
        </row>
        <row r="2772">
          <cell r="A2772">
            <v>901950</v>
          </cell>
          <cell r="B2772" t="str">
            <v>HARTLAND SCHOOL DISTRICT</v>
          </cell>
          <cell r="C2772" t="str">
            <v>CT</v>
          </cell>
          <cell r="D2772" t="str">
            <v>HARTFORD COUNTY</v>
          </cell>
        </row>
        <row r="2773">
          <cell r="A2773">
            <v>902010</v>
          </cell>
          <cell r="B2773" t="str">
            <v>HEBRON SCHOOL DISTRICT</v>
          </cell>
          <cell r="C2773" t="str">
            <v>CT</v>
          </cell>
          <cell r="D2773" t="str">
            <v>TOLLAND COUNTY</v>
          </cell>
        </row>
        <row r="2774">
          <cell r="A2774">
            <v>902040</v>
          </cell>
          <cell r="B2774" t="str">
            <v>KENT SCHOOL DISTRICT</v>
          </cell>
          <cell r="C2774" t="str">
            <v>CT</v>
          </cell>
          <cell r="D2774" t="str">
            <v>LITCHFIELD COUNTY</v>
          </cell>
        </row>
        <row r="2775">
          <cell r="A2775">
            <v>902070</v>
          </cell>
          <cell r="B2775" t="str">
            <v>KILLINGLY SCHOOL DISTRICT</v>
          </cell>
          <cell r="C2775" t="str">
            <v>CT</v>
          </cell>
          <cell r="D2775" t="str">
            <v>WINDHAM COUNTY</v>
          </cell>
        </row>
        <row r="2776">
          <cell r="A2776">
            <v>902130</v>
          </cell>
          <cell r="B2776" t="str">
            <v>LEBANON SCHOOL DISTRICT</v>
          </cell>
          <cell r="C2776" t="str">
            <v>CT</v>
          </cell>
          <cell r="D2776" t="str">
            <v>NEW LONDON COUNTY</v>
          </cell>
        </row>
        <row r="2777">
          <cell r="A2777">
            <v>902160</v>
          </cell>
          <cell r="B2777" t="str">
            <v>LEDYARD SCHOOL DISTRICT</v>
          </cell>
          <cell r="C2777" t="str">
            <v>CT</v>
          </cell>
          <cell r="D2777" t="str">
            <v>NEW LONDON COUNTY</v>
          </cell>
        </row>
        <row r="2778">
          <cell r="A2778">
            <v>902190</v>
          </cell>
          <cell r="B2778" t="str">
            <v>LISBON SCHOOL DISTRICT</v>
          </cell>
          <cell r="C2778" t="str">
            <v>CT</v>
          </cell>
          <cell r="D2778" t="str">
            <v>NEW LONDON COUNTY</v>
          </cell>
        </row>
        <row r="2779">
          <cell r="A2779">
            <v>902220</v>
          </cell>
          <cell r="B2779" t="str">
            <v>LITCHFIELD SCHOOL DISTRICT</v>
          </cell>
          <cell r="C2779" t="str">
            <v>CT</v>
          </cell>
          <cell r="D2779" t="str">
            <v>LITCHFIELD COUNTY</v>
          </cell>
        </row>
        <row r="2780">
          <cell r="A2780">
            <v>902280</v>
          </cell>
          <cell r="B2780" t="str">
            <v>MADISON SCHOOL DISTRICT</v>
          </cell>
          <cell r="C2780" t="str">
            <v>CT</v>
          </cell>
          <cell r="D2780" t="str">
            <v>NEW HAVEN COUNTY</v>
          </cell>
        </row>
        <row r="2781">
          <cell r="A2781">
            <v>902310</v>
          </cell>
          <cell r="B2781" t="str">
            <v>MANCHESTER SCHOOL DISTRICT</v>
          </cell>
          <cell r="C2781" t="str">
            <v>CT</v>
          </cell>
          <cell r="D2781" t="str">
            <v>HARTFORD COUNTY</v>
          </cell>
        </row>
        <row r="2782">
          <cell r="A2782">
            <v>902340</v>
          </cell>
          <cell r="B2782" t="str">
            <v>MANSFIELD SCHOOL DISTRICT</v>
          </cell>
          <cell r="C2782" t="str">
            <v>CT</v>
          </cell>
          <cell r="D2782" t="str">
            <v>TOLLAND COUNTY</v>
          </cell>
        </row>
        <row r="2783">
          <cell r="A2783">
            <v>902370</v>
          </cell>
          <cell r="B2783" t="str">
            <v>MARLBOROUGH SCHOOL DISTRICT</v>
          </cell>
          <cell r="C2783" t="str">
            <v>CT</v>
          </cell>
          <cell r="D2783" t="str">
            <v>HARTFORD COUNTY</v>
          </cell>
        </row>
        <row r="2784">
          <cell r="A2784">
            <v>902400</v>
          </cell>
          <cell r="B2784" t="str">
            <v>MERIDEN SCHOOL DISTRICT</v>
          </cell>
          <cell r="C2784" t="str">
            <v>CT</v>
          </cell>
          <cell r="D2784" t="str">
            <v>NEW HAVEN COUNTY</v>
          </cell>
        </row>
        <row r="2785">
          <cell r="A2785">
            <v>902490</v>
          </cell>
          <cell r="B2785" t="str">
            <v>MIDDLETOWN SCHOOL DISTRICT</v>
          </cell>
          <cell r="C2785" t="str">
            <v>CT</v>
          </cell>
          <cell r="D2785" t="str">
            <v>MIDDLESEX COUNTY</v>
          </cell>
        </row>
        <row r="2786">
          <cell r="A2786">
            <v>902520</v>
          </cell>
          <cell r="B2786" t="str">
            <v>MILFORD SCHOOL DISTRICT</v>
          </cell>
          <cell r="C2786" t="str">
            <v>CT</v>
          </cell>
          <cell r="D2786" t="str">
            <v>NEW HAVEN COUNTY</v>
          </cell>
        </row>
        <row r="2787">
          <cell r="A2787">
            <v>902550</v>
          </cell>
          <cell r="B2787" t="str">
            <v>MONROE SCHOOL DISTRICT</v>
          </cell>
          <cell r="C2787" t="str">
            <v>CT</v>
          </cell>
          <cell r="D2787" t="str">
            <v>FAIRFIELD COUNTY</v>
          </cell>
        </row>
        <row r="2788">
          <cell r="A2788">
            <v>902580</v>
          </cell>
          <cell r="B2788" t="str">
            <v>MONTVILLE SCHOOL DISTRICT</v>
          </cell>
          <cell r="C2788" t="str">
            <v>CT</v>
          </cell>
          <cell r="D2788" t="str">
            <v>NEW LONDON COUNTY</v>
          </cell>
        </row>
        <row r="2789">
          <cell r="A2789">
            <v>902640</v>
          </cell>
          <cell r="B2789" t="str">
            <v>NAUGATUCK SCHOOL DISTRICT</v>
          </cell>
          <cell r="C2789" t="str">
            <v>CT</v>
          </cell>
          <cell r="D2789" t="str">
            <v>NEW HAVEN COUNTY</v>
          </cell>
        </row>
        <row r="2790">
          <cell r="A2790">
            <v>902670</v>
          </cell>
          <cell r="B2790" t="str">
            <v>NEW BRITAIN SCHOOL DISTRICT</v>
          </cell>
          <cell r="C2790" t="str">
            <v>CT</v>
          </cell>
          <cell r="D2790" t="str">
            <v>HARTFORD COUNTY</v>
          </cell>
        </row>
        <row r="2791">
          <cell r="A2791">
            <v>902700</v>
          </cell>
          <cell r="B2791" t="str">
            <v>NEW CANAAN SCHOOL DISTRICT</v>
          </cell>
          <cell r="C2791" t="str">
            <v>CT</v>
          </cell>
          <cell r="D2791" t="str">
            <v>FAIRFIELD COUNTY</v>
          </cell>
        </row>
        <row r="2792">
          <cell r="A2792">
            <v>902730</v>
          </cell>
          <cell r="B2792" t="str">
            <v>NEW FAIRFIELD SCHOOL DISTRICT</v>
          </cell>
          <cell r="C2792" t="str">
            <v>CT</v>
          </cell>
          <cell r="D2792" t="str">
            <v>FAIRFIELD COUNTY</v>
          </cell>
        </row>
        <row r="2793">
          <cell r="A2793">
            <v>902760</v>
          </cell>
          <cell r="B2793" t="str">
            <v>NEW HARTFORD SCHOOL DISTRICT</v>
          </cell>
          <cell r="C2793" t="str">
            <v>CT</v>
          </cell>
          <cell r="D2793" t="str">
            <v>LITCHFIELD COUNTY</v>
          </cell>
        </row>
        <row r="2794">
          <cell r="A2794">
            <v>902790</v>
          </cell>
          <cell r="B2794" t="str">
            <v>NEW HAVEN SCHOOL DISTRICT</v>
          </cell>
          <cell r="C2794" t="str">
            <v>CT</v>
          </cell>
          <cell r="D2794" t="str">
            <v>NEW HAVEN COUNTY</v>
          </cell>
        </row>
        <row r="2795">
          <cell r="A2795">
            <v>902820</v>
          </cell>
          <cell r="B2795" t="str">
            <v>NEW LONDON SCHOOL DISTRICT</v>
          </cell>
          <cell r="C2795" t="str">
            <v>CT</v>
          </cell>
          <cell r="D2795" t="str">
            <v>NEW LONDON COUNTY</v>
          </cell>
        </row>
        <row r="2796">
          <cell r="A2796">
            <v>902850</v>
          </cell>
          <cell r="B2796" t="str">
            <v>NEW MILFORD SCHOOL DISTRICT</v>
          </cell>
          <cell r="C2796" t="str">
            <v>CT</v>
          </cell>
          <cell r="D2796" t="str">
            <v>LITCHFIELD COUNTY</v>
          </cell>
        </row>
        <row r="2797">
          <cell r="A2797">
            <v>902880</v>
          </cell>
          <cell r="B2797" t="str">
            <v>NEWINGTON SCHOOL DISTRICT</v>
          </cell>
          <cell r="C2797" t="str">
            <v>CT</v>
          </cell>
          <cell r="D2797" t="str">
            <v>HARTFORD COUNTY</v>
          </cell>
        </row>
        <row r="2798">
          <cell r="A2798">
            <v>902910</v>
          </cell>
          <cell r="B2798" t="str">
            <v>NEWTOWN SCHOOL DISTRICT</v>
          </cell>
          <cell r="C2798" t="str">
            <v>CT</v>
          </cell>
          <cell r="D2798" t="str">
            <v>FAIRFIELD COUNTY</v>
          </cell>
        </row>
        <row r="2799">
          <cell r="A2799">
            <v>902940</v>
          </cell>
          <cell r="B2799" t="str">
            <v>NORFOLK SCHOOL DISTRICT</v>
          </cell>
          <cell r="C2799" t="str">
            <v>CT</v>
          </cell>
          <cell r="D2799" t="str">
            <v>LITCHFIELD COUNTY</v>
          </cell>
        </row>
        <row r="2800">
          <cell r="A2800">
            <v>902970</v>
          </cell>
          <cell r="B2800" t="str">
            <v>NORTH BRANFORD SCHOOL DISTRIC</v>
          </cell>
          <cell r="C2800" t="str">
            <v>CT</v>
          </cell>
          <cell r="D2800" t="str">
            <v>NEW HAVEN COUNTY</v>
          </cell>
        </row>
        <row r="2801">
          <cell r="A2801">
            <v>903000</v>
          </cell>
          <cell r="B2801" t="str">
            <v>NORTH CANAAN SCHOOL DISTRICT</v>
          </cell>
          <cell r="C2801" t="str">
            <v>CT</v>
          </cell>
          <cell r="D2801" t="str">
            <v>LITCHFIELD COUNTY</v>
          </cell>
        </row>
        <row r="2802">
          <cell r="A2802">
            <v>903030</v>
          </cell>
          <cell r="B2802" t="str">
            <v>NORTH HAVEN SCHOOL DISTRICT</v>
          </cell>
          <cell r="C2802" t="str">
            <v>CT</v>
          </cell>
          <cell r="D2802" t="str">
            <v>NEW HAVEN COUNTY</v>
          </cell>
        </row>
        <row r="2803">
          <cell r="A2803">
            <v>903060</v>
          </cell>
          <cell r="B2803" t="str">
            <v>NORTH STONINGTON SCHOOL DISTR</v>
          </cell>
          <cell r="C2803" t="str">
            <v>CT</v>
          </cell>
          <cell r="D2803" t="str">
            <v>NEW LONDON COUNTY</v>
          </cell>
        </row>
        <row r="2804">
          <cell r="A2804">
            <v>903090</v>
          </cell>
          <cell r="B2804" t="str">
            <v>NORWALK SCHOOL DISTRICT</v>
          </cell>
          <cell r="C2804" t="str">
            <v>CT</v>
          </cell>
          <cell r="D2804" t="str">
            <v>FAIRFIELD COUNTY</v>
          </cell>
        </row>
        <row r="2805">
          <cell r="A2805">
            <v>903120</v>
          </cell>
          <cell r="B2805" t="str">
            <v>NORWICH SCHOOL DISTRICT</v>
          </cell>
          <cell r="C2805" t="str">
            <v>CT</v>
          </cell>
          <cell r="D2805" t="str">
            <v>NEW LONDON COUNTY</v>
          </cell>
        </row>
        <row r="2806">
          <cell r="A2806">
            <v>903180</v>
          </cell>
          <cell r="B2806" t="str">
            <v>OLD SAYBROOK SCHOOL DISTRICT</v>
          </cell>
          <cell r="C2806" t="str">
            <v>CT</v>
          </cell>
          <cell r="D2806" t="str">
            <v>MIDDLESEX COUNTY</v>
          </cell>
        </row>
        <row r="2807">
          <cell r="A2807">
            <v>903210</v>
          </cell>
          <cell r="B2807" t="str">
            <v>ORANGE SCHOOL DISTRICT</v>
          </cell>
          <cell r="C2807" t="str">
            <v>CT</v>
          </cell>
          <cell r="D2807" t="str">
            <v>NEW HAVEN COUNTY</v>
          </cell>
        </row>
        <row r="2808">
          <cell r="A2808">
            <v>903240</v>
          </cell>
          <cell r="B2808" t="str">
            <v>OXFORD SCHOOL DISTRICT</v>
          </cell>
          <cell r="C2808" t="str">
            <v>CT</v>
          </cell>
          <cell r="D2808" t="str">
            <v>NEW HAVEN COUNTY</v>
          </cell>
        </row>
        <row r="2809">
          <cell r="A2809">
            <v>903270</v>
          </cell>
          <cell r="B2809" t="str">
            <v>PLAINFIELD SCHOOL DISTRICT</v>
          </cell>
          <cell r="C2809" t="str">
            <v>CT</v>
          </cell>
          <cell r="D2809" t="str">
            <v>WINDHAM COUNTY</v>
          </cell>
        </row>
        <row r="2810">
          <cell r="A2810">
            <v>903300</v>
          </cell>
          <cell r="B2810" t="str">
            <v>PLAINVILLE SCHOOL DISTRICT</v>
          </cell>
          <cell r="C2810" t="str">
            <v>CT</v>
          </cell>
          <cell r="D2810" t="str">
            <v>HARTFORD COUNTY</v>
          </cell>
        </row>
        <row r="2811">
          <cell r="A2811">
            <v>903330</v>
          </cell>
          <cell r="B2811" t="str">
            <v>PLYMOUTH SCHOOL DISTRICT</v>
          </cell>
          <cell r="C2811" t="str">
            <v>CT</v>
          </cell>
          <cell r="D2811" t="str">
            <v>LITCHFIELD COUNTY</v>
          </cell>
        </row>
        <row r="2812">
          <cell r="A2812">
            <v>903360</v>
          </cell>
          <cell r="B2812" t="str">
            <v>POMFRET SCHOOL DISTRICT</v>
          </cell>
          <cell r="C2812" t="str">
            <v>CT</v>
          </cell>
          <cell r="D2812" t="str">
            <v>WINDHAM COUNTY</v>
          </cell>
        </row>
        <row r="2813">
          <cell r="A2813">
            <v>903390</v>
          </cell>
          <cell r="B2813" t="str">
            <v>PORTLAND SCHOOL DISTRICT</v>
          </cell>
          <cell r="C2813" t="str">
            <v>CT</v>
          </cell>
          <cell r="D2813" t="str">
            <v>MIDDLESEX COUNTY</v>
          </cell>
        </row>
        <row r="2814">
          <cell r="A2814">
            <v>903420</v>
          </cell>
          <cell r="B2814" t="str">
            <v>PRESTON SCHOOL DISTRICT</v>
          </cell>
          <cell r="C2814" t="str">
            <v>CT</v>
          </cell>
          <cell r="D2814" t="str">
            <v>NEW LONDON COUNTY</v>
          </cell>
        </row>
        <row r="2815">
          <cell r="A2815">
            <v>903450</v>
          </cell>
          <cell r="B2815" t="str">
            <v>LEARN</v>
          </cell>
          <cell r="C2815" t="str">
            <v>CT</v>
          </cell>
          <cell r="D2815" t="str">
            <v>NEW LONDON COUNTY</v>
          </cell>
        </row>
        <row r="2816">
          <cell r="A2816">
            <v>903480</v>
          </cell>
          <cell r="B2816" t="str">
            <v>PUTNAM SCHOOL DISTRICT</v>
          </cell>
          <cell r="C2816" t="str">
            <v>CT</v>
          </cell>
          <cell r="D2816" t="str">
            <v>WINDHAM COUNTY</v>
          </cell>
        </row>
        <row r="2817">
          <cell r="A2817">
            <v>903510</v>
          </cell>
          <cell r="B2817" t="str">
            <v>REDDING SCHOOL DISTRICT</v>
          </cell>
          <cell r="C2817" t="str">
            <v>CT</v>
          </cell>
          <cell r="D2817" t="str">
            <v>FAIRFIELD COUNTY</v>
          </cell>
        </row>
        <row r="2818">
          <cell r="A2818">
            <v>903512</v>
          </cell>
          <cell r="B2818" t="str">
            <v>EDUCATION CONNECTION</v>
          </cell>
          <cell r="C2818" t="str">
            <v>CT</v>
          </cell>
          <cell r="D2818" t="str">
            <v>FAIRFIELD COUNTY</v>
          </cell>
        </row>
        <row r="2819">
          <cell r="A2819">
            <v>903515</v>
          </cell>
          <cell r="B2819" t="str">
            <v>REGIONAL SCHOOL DISTRICT 06</v>
          </cell>
          <cell r="C2819" t="str">
            <v>CT</v>
          </cell>
          <cell r="D2819" t="str">
            <v>LITCHFIELD COUNTY</v>
          </cell>
        </row>
        <row r="2820">
          <cell r="A2820">
            <v>903520</v>
          </cell>
          <cell r="B2820" t="str">
            <v>REGIONAL SCHOOL DISTRICT 10</v>
          </cell>
          <cell r="C2820" t="str">
            <v>CT</v>
          </cell>
          <cell r="D2820" t="str">
            <v>HARTFORD COUNTY</v>
          </cell>
        </row>
        <row r="2821">
          <cell r="A2821">
            <v>903530</v>
          </cell>
          <cell r="B2821" t="str">
            <v>REGIONAL SCHOOL DISTRICT 12</v>
          </cell>
          <cell r="C2821" t="str">
            <v>CT</v>
          </cell>
          <cell r="D2821" t="str">
            <v>LITCHFIELD COUNTY</v>
          </cell>
        </row>
        <row r="2822">
          <cell r="A2822">
            <v>903535</v>
          </cell>
          <cell r="B2822" t="str">
            <v>REGIONAL SCHOOL DISTRICT 13</v>
          </cell>
          <cell r="C2822" t="str">
            <v>CT</v>
          </cell>
          <cell r="D2822" t="str">
            <v>MIDDLESEX COUNTY</v>
          </cell>
        </row>
        <row r="2823">
          <cell r="A2823">
            <v>903536</v>
          </cell>
          <cell r="B2823" t="str">
            <v>REGIONAL SCHOOL DISTRICT 14</v>
          </cell>
          <cell r="C2823" t="str">
            <v>CT</v>
          </cell>
          <cell r="D2823" t="str">
            <v>LITCHFIELD COUNTY</v>
          </cell>
        </row>
        <row r="2824">
          <cell r="A2824">
            <v>903537</v>
          </cell>
          <cell r="B2824" t="str">
            <v>REGIONAL SCHOOL DISTRICT 15</v>
          </cell>
          <cell r="C2824" t="str">
            <v>CT</v>
          </cell>
          <cell r="D2824" t="str">
            <v>NEW HAVEN COUNTY</v>
          </cell>
        </row>
        <row r="2825">
          <cell r="A2825">
            <v>903538</v>
          </cell>
          <cell r="B2825" t="str">
            <v>REGIONAL SCHOOL DISTRICT 16</v>
          </cell>
          <cell r="C2825" t="str">
            <v>CT</v>
          </cell>
          <cell r="D2825" t="str">
            <v>NEW HAVEN COUNTY</v>
          </cell>
        </row>
        <row r="2826">
          <cell r="A2826">
            <v>903539</v>
          </cell>
          <cell r="B2826" t="str">
            <v>REGIONAL SCHOOL DISTRICT 17</v>
          </cell>
          <cell r="C2826" t="str">
            <v>CT</v>
          </cell>
          <cell r="D2826" t="str">
            <v>MIDDLESEX COUNTY</v>
          </cell>
        </row>
        <row r="2827">
          <cell r="A2827">
            <v>903540</v>
          </cell>
          <cell r="B2827" t="str">
            <v>REGIONAL SCHOOL DISTRICT 18</v>
          </cell>
          <cell r="C2827" t="str">
            <v>CT</v>
          </cell>
          <cell r="D2827" t="str">
            <v>NEW LONDON COUNTY</v>
          </cell>
        </row>
        <row r="2828">
          <cell r="A2828">
            <v>903570</v>
          </cell>
          <cell r="B2828" t="str">
            <v>REGIONAL SCHOOL DISTRICT 11</v>
          </cell>
          <cell r="C2828" t="str">
            <v>CT</v>
          </cell>
          <cell r="D2828" t="str">
            <v>WINDHAM COUNTY</v>
          </cell>
        </row>
        <row r="2829">
          <cell r="A2829">
            <v>903600</v>
          </cell>
          <cell r="B2829" t="str">
            <v>REGIONAL SCHOOL DISTRICT 01</v>
          </cell>
          <cell r="C2829" t="str">
            <v>CT</v>
          </cell>
          <cell r="D2829" t="str">
            <v>LITCHFIELD COUNTY</v>
          </cell>
        </row>
        <row r="2830">
          <cell r="A2830">
            <v>903630</v>
          </cell>
          <cell r="B2830" t="str">
            <v>REGIONAL SCHOOL DISTRICT 04</v>
          </cell>
          <cell r="C2830" t="str">
            <v>CT</v>
          </cell>
          <cell r="D2830" t="str">
            <v>MIDDLESEX COUNTY</v>
          </cell>
        </row>
        <row r="2831">
          <cell r="A2831">
            <v>903660</v>
          </cell>
          <cell r="B2831" t="str">
            <v>REGIONAL SCHOOL DISTRICT 05</v>
          </cell>
          <cell r="C2831" t="str">
            <v>CT</v>
          </cell>
          <cell r="D2831" t="str">
            <v>NEW HAVEN COUNTY</v>
          </cell>
        </row>
        <row r="2832">
          <cell r="A2832">
            <v>903720</v>
          </cell>
          <cell r="B2832" t="str">
            <v>REGIONAL SCHOOL DISTRICT 07</v>
          </cell>
          <cell r="C2832" t="str">
            <v>CT</v>
          </cell>
          <cell r="D2832" t="str">
            <v>LITCHFIELD COUNTY</v>
          </cell>
        </row>
        <row r="2833">
          <cell r="A2833">
            <v>903750</v>
          </cell>
          <cell r="B2833" t="str">
            <v>REGIONAL SCHOOL DISTRICT 08</v>
          </cell>
          <cell r="C2833" t="str">
            <v>CT</v>
          </cell>
          <cell r="D2833" t="str">
            <v>TOLLAND COUNTY</v>
          </cell>
        </row>
        <row r="2834">
          <cell r="A2834">
            <v>903780</v>
          </cell>
          <cell r="B2834" t="str">
            <v>REGIONAL SCHOOL DISTRICT 09</v>
          </cell>
          <cell r="C2834" t="str">
            <v>CT</v>
          </cell>
          <cell r="D2834" t="str">
            <v>FAIRFIELD COUNTY</v>
          </cell>
        </row>
        <row r="2835">
          <cell r="A2835">
            <v>903810</v>
          </cell>
          <cell r="B2835" t="str">
            <v>RIDGEFIELD SCHOOL DISTRICT</v>
          </cell>
          <cell r="C2835" t="str">
            <v>CT</v>
          </cell>
          <cell r="D2835" t="str">
            <v>FAIRFIELD COUNTY</v>
          </cell>
        </row>
        <row r="2836">
          <cell r="A2836">
            <v>903840</v>
          </cell>
          <cell r="B2836" t="str">
            <v>ROCKY HILL SCHOOL DISTRICT</v>
          </cell>
          <cell r="C2836" t="str">
            <v>CT</v>
          </cell>
          <cell r="D2836" t="str">
            <v>HARTFORD COUNTY</v>
          </cell>
        </row>
        <row r="2837">
          <cell r="A2837">
            <v>903900</v>
          </cell>
          <cell r="B2837" t="str">
            <v>SALEM SCHOOL DISTRICT</v>
          </cell>
          <cell r="C2837" t="str">
            <v>CT</v>
          </cell>
          <cell r="D2837" t="str">
            <v>NEW LONDON COUNTY</v>
          </cell>
        </row>
        <row r="2838">
          <cell r="A2838">
            <v>903930</v>
          </cell>
          <cell r="B2838" t="str">
            <v>SALISBURY SCHOOL DISTRICT</v>
          </cell>
          <cell r="C2838" t="str">
            <v>CT</v>
          </cell>
          <cell r="D2838" t="str">
            <v>LITCHFIELD COUNTY</v>
          </cell>
        </row>
        <row r="2839">
          <cell r="A2839">
            <v>903960</v>
          </cell>
          <cell r="B2839" t="str">
            <v>SCOTLAND SCHOOL DISTRICT</v>
          </cell>
          <cell r="C2839" t="str">
            <v>CT</v>
          </cell>
          <cell r="D2839" t="str">
            <v>WINDHAM COUNTY</v>
          </cell>
        </row>
        <row r="2840">
          <cell r="A2840">
            <v>903990</v>
          </cell>
          <cell r="B2840" t="str">
            <v>SEYMOUR SCHOOL DISTRICT</v>
          </cell>
          <cell r="C2840" t="str">
            <v>CT</v>
          </cell>
          <cell r="D2840" t="str">
            <v>NEW HAVEN COUNTY</v>
          </cell>
        </row>
        <row r="2841">
          <cell r="A2841">
            <v>904020</v>
          </cell>
          <cell r="B2841" t="str">
            <v>SHARON SCHOOL DISTRICT</v>
          </cell>
          <cell r="C2841" t="str">
            <v>CT</v>
          </cell>
          <cell r="D2841" t="str">
            <v>LITCHFIELD COUNTY</v>
          </cell>
        </row>
        <row r="2842">
          <cell r="A2842">
            <v>904050</v>
          </cell>
          <cell r="B2842" t="str">
            <v>SHELTON SCHOOL DISTRICT</v>
          </cell>
          <cell r="C2842" t="str">
            <v>CT</v>
          </cell>
          <cell r="D2842" t="str">
            <v>FAIRFIELD COUNTY</v>
          </cell>
        </row>
        <row r="2843">
          <cell r="A2843">
            <v>904080</v>
          </cell>
          <cell r="B2843" t="str">
            <v>SHERMAN SCHOOL DISTRICT</v>
          </cell>
          <cell r="C2843" t="str">
            <v>CT</v>
          </cell>
          <cell r="D2843" t="str">
            <v>FAIRFIELD COUNTY</v>
          </cell>
        </row>
        <row r="2844">
          <cell r="A2844">
            <v>904110</v>
          </cell>
          <cell r="B2844" t="str">
            <v>SIMSBURY SCHOOL DISTRICT</v>
          </cell>
          <cell r="C2844" t="str">
            <v>CT</v>
          </cell>
          <cell r="D2844" t="str">
            <v>HARTFORD COUNTY</v>
          </cell>
        </row>
        <row r="2845">
          <cell r="A2845">
            <v>904140</v>
          </cell>
          <cell r="B2845" t="str">
            <v>SOMERS SCHOOL DISTRICT</v>
          </cell>
          <cell r="C2845" t="str">
            <v>CT</v>
          </cell>
          <cell r="D2845" t="str">
            <v>TOLLAND COUNTY</v>
          </cell>
        </row>
        <row r="2846">
          <cell r="A2846">
            <v>904170</v>
          </cell>
          <cell r="B2846" t="str">
            <v>SOUTH WINDSOR SCHOOL DISTRICT</v>
          </cell>
          <cell r="C2846" t="str">
            <v>CT</v>
          </cell>
          <cell r="D2846" t="str">
            <v>HARTFORD COUNTY</v>
          </cell>
        </row>
        <row r="2847">
          <cell r="A2847">
            <v>904230</v>
          </cell>
          <cell r="B2847" t="str">
            <v>SOUTHINGTON SCHOOL DISTRICT</v>
          </cell>
          <cell r="C2847" t="str">
            <v>CT</v>
          </cell>
          <cell r="D2847" t="str">
            <v>HARTFORD COUNTY</v>
          </cell>
        </row>
        <row r="2848">
          <cell r="A2848">
            <v>904260</v>
          </cell>
          <cell r="B2848" t="str">
            <v>SPRAGUE SCHOOL DISTRICT</v>
          </cell>
          <cell r="C2848" t="str">
            <v>CT</v>
          </cell>
          <cell r="D2848" t="str">
            <v>NEW LONDON COUNTY</v>
          </cell>
        </row>
        <row r="2849">
          <cell r="A2849">
            <v>904290</v>
          </cell>
          <cell r="B2849" t="str">
            <v>STAFFORD SCHOOL DISTRICT</v>
          </cell>
          <cell r="C2849" t="str">
            <v>CT</v>
          </cell>
          <cell r="D2849" t="str">
            <v>TOLLAND COUNTY</v>
          </cell>
        </row>
        <row r="2850">
          <cell r="A2850">
            <v>904320</v>
          </cell>
          <cell r="B2850" t="str">
            <v>STAMFORD SCHOOL DISTRICT</v>
          </cell>
          <cell r="C2850" t="str">
            <v>CT</v>
          </cell>
          <cell r="D2850" t="str">
            <v>FAIRFIELD COUNTY</v>
          </cell>
        </row>
        <row r="2851">
          <cell r="A2851">
            <v>904350</v>
          </cell>
          <cell r="B2851" t="str">
            <v>STERLING SCHOOL DISTRICT</v>
          </cell>
          <cell r="C2851" t="str">
            <v>CT</v>
          </cell>
          <cell r="D2851" t="str">
            <v>WINDHAM COUNTY</v>
          </cell>
        </row>
        <row r="2852">
          <cell r="A2852">
            <v>904380</v>
          </cell>
          <cell r="B2852" t="str">
            <v>STONINGTON SCHOOL DISTRICT</v>
          </cell>
          <cell r="C2852" t="str">
            <v>CT</v>
          </cell>
          <cell r="D2852" t="str">
            <v>NEW LONDON COUNTY</v>
          </cell>
        </row>
        <row r="2853">
          <cell r="A2853">
            <v>904440</v>
          </cell>
          <cell r="B2853" t="str">
            <v>STRATFORD SCHOOL DISTRICT</v>
          </cell>
          <cell r="C2853" t="str">
            <v>CT</v>
          </cell>
          <cell r="D2853" t="str">
            <v>FAIRFIELD COUNTY</v>
          </cell>
        </row>
        <row r="2854">
          <cell r="A2854">
            <v>904470</v>
          </cell>
          <cell r="B2854" t="str">
            <v>SUFFIELD SCHOOL DISTRICT</v>
          </cell>
          <cell r="C2854" t="str">
            <v>CT</v>
          </cell>
          <cell r="D2854" t="str">
            <v>HARTFORD COUNTY</v>
          </cell>
        </row>
        <row r="2855">
          <cell r="A2855">
            <v>904500</v>
          </cell>
          <cell r="B2855" t="str">
            <v>THOMASTON SCHOOL DISTRICT</v>
          </cell>
          <cell r="C2855" t="str">
            <v>CT</v>
          </cell>
          <cell r="D2855" t="str">
            <v>LITCHFIELD COUNTY</v>
          </cell>
        </row>
        <row r="2856">
          <cell r="A2856">
            <v>904530</v>
          </cell>
          <cell r="B2856" t="str">
            <v>THOMPSON SCHOOL DISTRICT</v>
          </cell>
          <cell r="C2856" t="str">
            <v>CT</v>
          </cell>
          <cell r="D2856" t="str">
            <v>WINDHAM COUNTY</v>
          </cell>
        </row>
        <row r="2857">
          <cell r="A2857">
            <v>904560</v>
          </cell>
          <cell r="B2857" t="str">
            <v>TOLLAND SCHOOL DISTRICT</v>
          </cell>
          <cell r="C2857" t="str">
            <v>CT</v>
          </cell>
          <cell r="D2857" t="str">
            <v>TOLLAND COUNTY</v>
          </cell>
        </row>
        <row r="2858">
          <cell r="A2858">
            <v>904590</v>
          </cell>
          <cell r="B2858" t="str">
            <v>TORRINGTON SCHOOL DISTRICT</v>
          </cell>
          <cell r="C2858" t="str">
            <v>CT</v>
          </cell>
          <cell r="D2858" t="str">
            <v>LITCHFIELD COUNTY</v>
          </cell>
        </row>
        <row r="2859">
          <cell r="A2859">
            <v>904620</v>
          </cell>
          <cell r="B2859" t="str">
            <v>TRUMBULL SCHOOL DISTRICT</v>
          </cell>
          <cell r="C2859" t="str">
            <v>CT</v>
          </cell>
          <cell r="D2859" t="str">
            <v>FAIRFIELD COUNTY</v>
          </cell>
        </row>
        <row r="2860">
          <cell r="A2860">
            <v>904650</v>
          </cell>
          <cell r="B2860" t="str">
            <v>UNION SCHOOL DISTRICT</v>
          </cell>
          <cell r="C2860" t="str">
            <v>CT</v>
          </cell>
          <cell r="D2860" t="str">
            <v>TOLLAND COUNTY</v>
          </cell>
        </row>
        <row r="2861">
          <cell r="A2861">
            <v>904680</v>
          </cell>
          <cell r="B2861" t="str">
            <v>VERNON SCHOOL DISTRICT</v>
          </cell>
          <cell r="C2861" t="str">
            <v>CT</v>
          </cell>
          <cell r="D2861" t="str">
            <v>TOLLAND COUNTY</v>
          </cell>
        </row>
        <row r="2862">
          <cell r="A2862">
            <v>904710</v>
          </cell>
          <cell r="B2862" t="str">
            <v>VOLUNTOWN SCHOOL DISTRICT</v>
          </cell>
          <cell r="C2862" t="str">
            <v>CT</v>
          </cell>
          <cell r="D2862" t="str">
            <v>NEW LONDON COUNTY</v>
          </cell>
        </row>
        <row r="2863">
          <cell r="A2863">
            <v>904740</v>
          </cell>
          <cell r="B2863" t="str">
            <v>WALLINGFORD SCHOOL DISTRICT</v>
          </cell>
          <cell r="C2863" t="str">
            <v>CT</v>
          </cell>
          <cell r="D2863" t="str">
            <v>NEW HAVEN COUNTY</v>
          </cell>
        </row>
        <row r="2864">
          <cell r="A2864">
            <v>904830</v>
          </cell>
          <cell r="B2864" t="str">
            <v>WATERBURY SCHOOL DISTRICT</v>
          </cell>
          <cell r="C2864" t="str">
            <v>CT</v>
          </cell>
          <cell r="D2864" t="str">
            <v>NEW HAVEN COUNTY</v>
          </cell>
        </row>
        <row r="2865">
          <cell r="A2865">
            <v>904860</v>
          </cell>
          <cell r="B2865" t="str">
            <v>WATERFORD SCHOOL DISTRICT</v>
          </cell>
          <cell r="C2865" t="str">
            <v>CT</v>
          </cell>
          <cell r="D2865" t="str">
            <v>NEW LONDON COUNTY</v>
          </cell>
        </row>
        <row r="2866">
          <cell r="A2866">
            <v>904890</v>
          </cell>
          <cell r="B2866" t="str">
            <v>WATERTOWN SCHOOL DISTRICT</v>
          </cell>
          <cell r="C2866" t="str">
            <v>CT</v>
          </cell>
          <cell r="D2866" t="str">
            <v>LITCHFIELD COUNTY</v>
          </cell>
        </row>
        <row r="2867">
          <cell r="A2867">
            <v>904920</v>
          </cell>
          <cell r="B2867" t="str">
            <v>WEST HARTFORD SCHOOL DISTRICT</v>
          </cell>
          <cell r="C2867" t="str">
            <v>CT</v>
          </cell>
          <cell r="D2867" t="str">
            <v>HARTFORD COUNTY</v>
          </cell>
        </row>
        <row r="2868">
          <cell r="A2868">
            <v>904950</v>
          </cell>
          <cell r="B2868" t="str">
            <v>WEST HAVEN SCHOOL DISTRICT</v>
          </cell>
          <cell r="C2868" t="str">
            <v>CT</v>
          </cell>
          <cell r="D2868" t="str">
            <v>NEW HAVEN COUNTY</v>
          </cell>
        </row>
        <row r="2869">
          <cell r="A2869">
            <v>904980</v>
          </cell>
          <cell r="B2869" t="str">
            <v>WESTBROOK SCHOOL DISTRICT</v>
          </cell>
          <cell r="C2869" t="str">
            <v>CT</v>
          </cell>
          <cell r="D2869" t="str">
            <v>MIDDLESEX COUNTY</v>
          </cell>
        </row>
        <row r="2870">
          <cell r="A2870">
            <v>905010</v>
          </cell>
          <cell r="B2870" t="str">
            <v>WESTON SCHOOL DISTRICT</v>
          </cell>
          <cell r="C2870" t="str">
            <v>CT</v>
          </cell>
          <cell r="D2870" t="str">
            <v>FAIRFIELD COUNTY</v>
          </cell>
        </row>
        <row r="2871">
          <cell r="A2871">
            <v>905040</v>
          </cell>
          <cell r="B2871" t="str">
            <v>WESTPORT SCHOOL DISTRICT</v>
          </cell>
          <cell r="C2871" t="str">
            <v>CT</v>
          </cell>
          <cell r="D2871" t="str">
            <v>FAIRFIELD COUNTY</v>
          </cell>
        </row>
        <row r="2872">
          <cell r="A2872">
            <v>905070</v>
          </cell>
          <cell r="B2872" t="str">
            <v>WETHERSFIELD SCHOOL DISTRICT</v>
          </cell>
          <cell r="C2872" t="str">
            <v>CT</v>
          </cell>
          <cell r="D2872" t="str">
            <v>HARTFORD COUNTY</v>
          </cell>
        </row>
        <row r="2873">
          <cell r="A2873">
            <v>905100</v>
          </cell>
          <cell r="B2873" t="str">
            <v>WILLINGTON SCHOOL DISTRICT</v>
          </cell>
          <cell r="C2873" t="str">
            <v>CT</v>
          </cell>
          <cell r="D2873" t="str">
            <v>TOLLAND COUNTY</v>
          </cell>
        </row>
        <row r="2874">
          <cell r="A2874">
            <v>905130</v>
          </cell>
          <cell r="B2874" t="str">
            <v>WILTON SCHOOL DISTRICT</v>
          </cell>
          <cell r="C2874" t="str">
            <v>CT</v>
          </cell>
          <cell r="D2874" t="str">
            <v>FAIRFIELD COUNTY</v>
          </cell>
        </row>
        <row r="2875">
          <cell r="A2875">
            <v>905160</v>
          </cell>
          <cell r="B2875" t="str">
            <v>WINCHESTER SCHOOL DISTRICT</v>
          </cell>
          <cell r="C2875" t="str">
            <v>CT</v>
          </cell>
          <cell r="D2875" t="str">
            <v>LITCHFIELD COUNTY</v>
          </cell>
        </row>
        <row r="2876">
          <cell r="A2876">
            <v>905190</v>
          </cell>
          <cell r="B2876" t="str">
            <v>WINDHAM SCHOOL DISTRICT</v>
          </cell>
          <cell r="C2876" t="str">
            <v>CT</v>
          </cell>
          <cell r="D2876" t="str">
            <v>WINDHAM COUNTY</v>
          </cell>
        </row>
        <row r="2877">
          <cell r="A2877">
            <v>905220</v>
          </cell>
          <cell r="B2877" t="str">
            <v>WINDSOR SCHOOL DISTRICT</v>
          </cell>
          <cell r="C2877" t="str">
            <v>CT</v>
          </cell>
          <cell r="D2877" t="str">
            <v>HARTFORD COUNTY</v>
          </cell>
        </row>
        <row r="2878">
          <cell r="A2878">
            <v>905250</v>
          </cell>
          <cell r="B2878" t="str">
            <v>WINDSOR LOCKS SCHOOL DISTRICT</v>
          </cell>
          <cell r="C2878" t="str">
            <v>CT</v>
          </cell>
          <cell r="D2878" t="str">
            <v>HARTFORD COUNTY</v>
          </cell>
        </row>
        <row r="2879">
          <cell r="A2879">
            <v>905280</v>
          </cell>
          <cell r="B2879" t="str">
            <v>WOLCOTT SCHOOL DISTRICT</v>
          </cell>
          <cell r="C2879" t="str">
            <v>CT</v>
          </cell>
          <cell r="D2879" t="str">
            <v>NEW HAVEN COUNTY</v>
          </cell>
        </row>
        <row r="2880">
          <cell r="A2880">
            <v>905310</v>
          </cell>
          <cell r="B2880" t="str">
            <v>WOODBRIDGE SCHOOL DISTRICT</v>
          </cell>
          <cell r="C2880" t="str">
            <v>CT</v>
          </cell>
          <cell r="D2880" t="str">
            <v>NEW HAVEN COUNTY</v>
          </cell>
        </row>
        <row r="2881">
          <cell r="A2881">
            <v>905370</v>
          </cell>
          <cell r="B2881" t="str">
            <v>WOODSTOCK SCHOOL DISTRICT</v>
          </cell>
          <cell r="C2881" t="str">
            <v>CT</v>
          </cell>
          <cell r="D2881" t="str">
            <v>WINDHAM COUNTY</v>
          </cell>
        </row>
        <row r="2882">
          <cell r="A2882">
            <v>905371</v>
          </cell>
          <cell r="B2882" t="str">
            <v>NORWICH FREE ACADEMY</v>
          </cell>
          <cell r="C2882" t="str">
            <v>CT</v>
          </cell>
          <cell r="D2882" t="str">
            <v>NEW LONDON COUNTY</v>
          </cell>
        </row>
        <row r="2883">
          <cell r="A2883">
            <v>905372</v>
          </cell>
          <cell r="B2883" t="str">
            <v>THE GILBERT SCHOOL</v>
          </cell>
          <cell r="C2883" t="str">
            <v>CT</v>
          </cell>
          <cell r="D2883" t="str">
            <v>LITCHFIELD COUNTY</v>
          </cell>
        </row>
        <row r="2884">
          <cell r="A2884">
            <v>905373</v>
          </cell>
          <cell r="B2884" t="str">
            <v>WOODSTOCK ACADEMY</v>
          </cell>
          <cell r="C2884" t="str">
            <v>CT</v>
          </cell>
          <cell r="D2884" t="str">
            <v>WINDHAM COUNTY</v>
          </cell>
        </row>
        <row r="2885">
          <cell r="A2885">
            <v>1000004</v>
          </cell>
          <cell r="B2885" t="str">
            <v>CHARTER SCHOOL OF WILMINGTON</v>
          </cell>
          <cell r="C2885" t="str">
            <v>DE</v>
          </cell>
          <cell r="D2885" t="str">
            <v>NEW CASTLE COUNTY</v>
          </cell>
        </row>
        <row r="2886">
          <cell r="A2886">
            <v>1000005</v>
          </cell>
          <cell r="B2886" t="str">
            <v>POSITIVE OUTCOMES CHARTER SCHOOL</v>
          </cell>
          <cell r="C2886" t="str">
            <v>DE</v>
          </cell>
          <cell r="D2886" t="str">
            <v>KENT COUNTY</v>
          </cell>
        </row>
        <row r="2887">
          <cell r="A2887">
            <v>1000006</v>
          </cell>
          <cell r="B2887" t="str">
            <v>EAST SIDE CHARTER SCHOOL</v>
          </cell>
          <cell r="C2887" t="str">
            <v>DE</v>
          </cell>
          <cell r="D2887" t="str">
            <v>NEW CASTLE COUNTY</v>
          </cell>
        </row>
        <row r="2888">
          <cell r="A2888">
            <v>1000007</v>
          </cell>
          <cell r="B2888" t="str">
            <v>CAMPUS COMMUNITY CHARTER SCHOOL</v>
          </cell>
          <cell r="C2888" t="str">
            <v>DE</v>
          </cell>
          <cell r="D2888" t="str">
            <v>KENT COUNTY</v>
          </cell>
        </row>
        <row r="2889">
          <cell r="A2889">
            <v>1000010</v>
          </cell>
          <cell r="B2889" t="str">
            <v>EDISON (THOMAS A.) CHARTER SCHOOL</v>
          </cell>
          <cell r="C2889" t="str">
            <v>DE</v>
          </cell>
          <cell r="D2889" t="str">
            <v>NEW CASTLE COUNTY</v>
          </cell>
        </row>
        <row r="2890">
          <cell r="A2890">
            <v>1000011</v>
          </cell>
          <cell r="B2890" t="str">
            <v>SUSSEX ACADEMY OF ARTS &amp; SCIENCES</v>
          </cell>
          <cell r="C2890" t="str">
            <v>DE</v>
          </cell>
          <cell r="D2890" t="str">
            <v>SUSSEX COUNTY</v>
          </cell>
        </row>
        <row r="2891">
          <cell r="A2891">
            <v>1000014</v>
          </cell>
          <cell r="B2891" t="str">
            <v>KUUMBA ACADEMY CHARTER SCHOOL</v>
          </cell>
          <cell r="C2891" t="str">
            <v>DE</v>
          </cell>
          <cell r="D2891" t="str">
            <v>NEW CASTLE COUNTY</v>
          </cell>
        </row>
        <row r="2892">
          <cell r="A2892">
            <v>1000015</v>
          </cell>
          <cell r="B2892" t="str">
            <v>NEWARK CHARTER SCHOOL</v>
          </cell>
          <cell r="C2892" t="str">
            <v>DE</v>
          </cell>
          <cell r="D2892" t="str">
            <v>NEW CASTLE COUNTY</v>
          </cell>
        </row>
        <row r="2893">
          <cell r="A2893">
            <v>1000016</v>
          </cell>
          <cell r="B2893" t="str">
            <v>DELAWARE MILITARY ACADEMY</v>
          </cell>
          <cell r="C2893" t="str">
            <v>DE</v>
          </cell>
          <cell r="D2893" t="str">
            <v>NEW CASTLE COUNTY</v>
          </cell>
        </row>
        <row r="2894">
          <cell r="A2894">
            <v>1000017</v>
          </cell>
          <cell r="B2894" t="str">
            <v>ACADEMY OF DOVER CHARTER SCHOOL</v>
          </cell>
          <cell r="C2894" t="str">
            <v>DE</v>
          </cell>
          <cell r="D2894" t="str">
            <v>KENT COUNTY</v>
          </cell>
        </row>
        <row r="2895">
          <cell r="A2895">
            <v>1000018</v>
          </cell>
          <cell r="B2895" t="str">
            <v>PROVIDENCE CREEK ACADEMY CHARTER SCHOOL</v>
          </cell>
          <cell r="C2895" t="str">
            <v>DE</v>
          </cell>
          <cell r="D2895" t="str">
            <v>KENT COUNTY</v>
          </cell>
        </row>
        <row r="2896">
          <cell r="A2896">
            <v>1000019</v>
          </cell>
          <cell r="B2896" t="str">
            <v>MOT CHARTER SCHOOL</v>
          </cell>
          <cell r="C2896" t="str">
            <v>DE</v>
          </cell>
          <cell r="D2896" t="str">
            <v>NEW CASTLE COUNTY</v>
          </cell>
        </row>
        <row r="2897">
          <cell r="A2897">
            <v>1000020</v>
          </cell>
          <cell r="B2897" t="str">
            <v>DELAWARE ADOLESCENT PROGRAM INC. (DAPI)</v>
          </cell>
          <cell r="C2897" t="str">
            <v>DE</v>
          </cell>
          <cell r="D2897" t="str">
            <v>NEW CASTLE COUNTY</v>
          </cell>
        </row>
        <row r="2898">
          <cell r="A2898">
            <v>1000021</v>
          </cell>
          <cell r="B2898" t="str">
            <v>CORRECTIONS - DOE</v>
          </cell>
          <cell r="C2898" t="str">
            <v>DE</v>
          </cell>
          <cell r="D2898" t="str">
            <v>KENT COUNTY</v>
          </cell>
        </row>
        <row r="2899">
          <cell r="A2899">
            <v>1000022</v>
          </cell>
          <cell r="B2899" t="str">
            <v>DEPT. OF SVS. FOR CHILDREN YOUTH &amp; THEIR FAMILIES</v>
          </cell>
          <cell r="C2899" t="str">
            <v>DE</v>
          </cell>
          <cell r="D2899" t="str">
            <v>NEW CASTLE COUNTY</v>
          </cell>
        </row>
        <row r="2900">
          <cell r="A2900">
            <v>1000023</v>
          </cell>
          <cell r="B2900" t="str">
            <v>MOYER (MAURICE J.) ACADEMY</v>
          </cell>
          <cell r="C2900" t="str">
            <v>DE</v>
          </cell>
          <cell r="D2900" t="str">
            <v>NEW CASTLE COUNTY</v>
          </cell>
        </row>
        <row r="2901">
          <cell r="A2901">
            <v>1000024</v>
          </cell>
          <cell r="B2901" t="str">
            <v>FAMILY FOUNDATIONS ACADEMY</v>
          </cell>
          <cell r="C2901" t="str">
            <v>DE</v>
          </cell>
          <cell r="D2901" t="str">
            <v>NEW CASTLE COUNTY</v>
          </cell>
        </row>
        <row r="2902">
          <cell r="A2902">
            <v>1000026</v>
          </cell>
          <cell r="B2902" t="str">
            <v>ODYSSEY CHARTER SCHOOL</v>
          </cell>
          <cell r="C2902" t="str">
            <v>DE</v>
          </cell>
          <cell r="D2902" t="str">
            <v>NEW CASTLE COUNTY</v>
          </cell>
        </row>
        <row r="2903">
          <cell r="A2903">
            <v>1000047</v>
          </cell>
          <cell r="B2903" t="str">
            <v>DELAWARE COLLEGE PREPARATORY ACADEMY</v>
          </cell>
          <cell r="C2903" t="str">
            <v>DE</v>
          </cell>
          <cell r="D2903" t="str">
            <v>NEW CASTLE COUNTY</v>
          </cell>
        </row>
        <row r="2904">
          <cell r="A2904">
            <v>1000048</v>
          </cell>
          <cell r="B2904" t="str">
            <v>PRESTIGE ACADEMY</v>
          </cell>
          <cell r="C2904" t="str">
            <v>DE</v>
          </cell>
          <cell r="D2904" t="str">
            <v>NEW CASTLE COUNTY</v>
          </cell>
        </row>
        <row r="2905">
          <cell r="A2905">
            <v>1000049</v>
          </cell>
          <cell r="B2905" t="str">
            <v>DELAWARE ACADEMY OF PUBLIC SAFETY AND SECURITY</v>
          </cell>
          <cell r="C2905" t="str">
            <v>DE</v>
          </cell>
          <cell r="D2905" t="str">
            <v>NEW CASTLE COUNTY</v>
          </cell>
        </row>
        <row r="2906">
          <cell r="A2906">
            <v>1000050</v>
          </cell>
          <cell r="B2906" t="str">
            <v>LAS AMERICAS ASPIRA ACADEMY</v>
          </cell>
          <cell r="C2906" t="str">
            <v>DE</v>
          </cell>
          <cell r="D2906" t="str">
            <v>NEW CASTLE COUNTY</v>
          </cell>
        </row>
        <row r="2907">
          <cell r="A2907">
            <v>1000051</v>
          </cell>
          <cell r="B2907" t="str">
            <v>REACH ACADEMY FOR GIRLS</v>
          </cell>
          <cell r="C2907" t="str">
            <v>DE</v>
          </cell>
          <cell r="D2907" t="str">
            <v>NEW CASTLE COUNTY</v>
          </cell>
        </row>
        <row r="2908">
          <cell r="A2908">
            <v>1000052</v>
          </cell>
          <cell r="B2908" t="str">
            <v>GATEWAY LAB SCHOOL</v>
          </cell>
          <cell r="C2908" t="str">
            <v>DE</v>
          </cell>
          <cell r="D2908" t="str">
            <v>NEW CASTLE COUNTY</v>
          </cell>
        </row>
        <row r="2909">
          <cell r="A2909">
            <v>1000053</v>
          </cell>
          <cell r="B2909" t="str">
            <v>ACADEMIA ANTONIA ALONSO</v>
          </cell>
          <cell r="C2909" t="str">
            <v>DE</v>
          </cell>
          <cell r="D2909" t="str">
            <v>KENT COUNTY</v>
          </cell>
        </row>
        <row r="2910">
          <cell r="A2910">
            <v>1000054</v>
          </cell>
          <cell r="B2910" t="str">
            <v>FIRST STATE MONTESSORI ACADEMY</v>
          </cell>
          <cell r="C2910" t="str">
            <v>DE</v>
          </cell>
          <cell r="D2910" t="str">
            <v>KENT COUNTY</v>
          </cell>
        </row>
        <row r="2911">
          <cell r="A2911">
            <v>1000055</v>
          </cell>
          <cell r="B2911" t="str">
            <v>EARLY COLLEGE HIGH SCHOOL AT DELAWARE STATE UNIVERSITY</v>
          </cell>
          <cell r="C2911" t="str">
            <v>DE</v>
          </cell>
          <cell r="D2911" t="str">
            <v>KENT COUNTY</v>
          </cell>
        </row>
        <row r="2912">
          <cell r="A2912">
            <v>1000056</v>
          </cell>
          <cell r="B2912" t="str">
            <v>DELAWARE DESIGN-LAB HIGH SCHOOL</v>
          </cell>
          <cell r="C2912" t="str">
            <v>DE</v>
          </cell>
          <cell r="D2912" t="str">
            <v>KENT COUNTY</v>
          </cell>
        </row>
        <row r="2913">
          <cell r="A2913">
            <v>1000057</v>
          </cell>
          <cell r="B2913" t="str">
            <v>FIRST STATE MILITARY ACADEMY</v>
          </cell>
          <cell r="C2913" t="str">
            <v>DE</v>
          </cell>
          <cell r="D2913" t="str">
            <v>KENT COUNTY</v>
          </cell>
        </row>
        <row r="2914">
          <cell r="A2914">
            <v>1000058</v>
          </cell>
          <cell r="B2914" t="str">
            <v>THE DELAWARE MET</v>
          </cell>
          <cell r="C2914" t="str">
            <v>DE</v>
          </cell>
          <cell r="D2914" t="str">
            <v>KENT COUNTY</v>
          </cell>
        </row>
        <row r="2915">
          <cell r="A2915">
            <v>1000059</v>
          </cell>
          <cell r="B2915" t="str">
            <v>FREIRE CHARTER SCHOOL</v>
          </cell>
          <cell r="C2915" t="str">
            <v>DE</v>
          </cell>
          <cell r="D2915" t="str">
            <v>N</v>
          </cell>
        </row>
        <row r="2916">
          <cell r="A2916">
            <v>1000060</v>
          </cell>
          <cell r="B2916" t="str">
            <v>MAPLETON CHARTER SCHOOL AT WHITEHALL</v>
          </cell>
          <cell r="C2916" t="str">
            <v>DE</v>
          </cell>
          <cell r="D2916" t="str">
            <v>N</v>
          </cell>
        </row>
        <row r="2917">
          <cell r="A2917">
            <v>1000061</v>
          </cell>
          <cell r="B2917" t="str">
            <v>DELAWARE STEM ACADEMY</v>
          </cell>
          <cell r="C2917" t="str">
            <v>DE</v>
          </cell>
          <cell r="D2917" t="str">
            <v>N</v>
          </cell>
        </row>
        <row r="2918">
          <cell r="A2918">
            <v>1000062</v>
          </cell>
          <cell r="B2918" t="str">
            <v>GREAT OAKS CHARTER SCHOOL</v>
          </cell>
          <cell r="C2918" t="str">
            <v>DE</v>
          </cell>
          <cell r="D2918" t="str">
            <v>N</v>
          </cell>
        </row>
        <row r="2919">
          <cell r="A2919">
            <v>1000080</v>
          </cell>
          <cell r="B2919" t="str">
            <v>APPOQUINIMINK SCHOOL DISTRICT</v>
          </cell>
          <cell r="C2919" t="str">
            <v>DE</v>
          </cell>
          <cell r="D2919" t="str">
            <v>NEW CASTLE COUNTY</v>
          </cell>
        </row>
        <row r="2920">
          <cell r="A2920">
            <v>1000170</v>
          </cell>
          <cell r="B2920" t="str">
            <v>CAPE HENLOPEN SCHOOL DISTRICT</v>
          </cell>
          <cell r="C2920" t="str">
            <v>DE</v>
          </cell>
          <cell r="D2920" t="str">
            <v>SUSSEX COUNTY</v>
          </cell>
        </row>
        <row r="2921">
          <cell r="A2921">
            <v>1000180</v>
          </cell>
          <cell r="B2921" t="str">
            <v>CAESAR RODNEY SCHOOL DISTRICT</v>
          </cell>
          <cell r="C2921" t="str">
            <v>DE</v>
          </cell>
          <cell r="D2921" t="str">
            <v>KENT COUNTY</v>
          </cell>
        </row>
        <row r="2922">
          <cell r="A2922">
            <v>1000190</v>
          </cell>
          <cell r="B2922" t="str">
            <v>CAPITAL SCHOOL DISTRICT</v>
          </cell>
          <cell r="C2922" t="str">
            <v>DE</v>
          </cell>
          <cell r="D2922" t="str">
            <v>KENT COUNTY</v>
          </cell>
        </row>
        <row r="2923">
          <cell r="A2923">
            <v>1000200</v>
          </cell>
          <cell r="B2923" t="str">
            <v>CHRISTINA SCHOOL DISTRICT</v>
          </cell>
          <cell r="C2923" t="str">
            <v>DE</v>
          </cell>
          <cell r="D2923" t="str">
            <v>NEW CASTLE COUNTY</v>
          </cell>
        </row>
        <row r="2924">
          <cell r="A2924">
            <v>1000230</v>
          </cell>
          <cell r="B2924" t="str">
            <v>COLONIAL SCHOOL DISTRICT</v>
          </cell>
          <cell r="C2924" t="str">
            <v>DE</v>
          </cell>
          <cell r="D2924" t="str">
            <v>NEW CASTLE COUNTY</v>
          </cell>
        </row>
        <row r="2925">
          <cell r="A2925">
            <v>1000270</v>
          </cell>
          <cell r="B2925" t="str">
            <v>DELMAR SCHOOL DISTRICT</v>
          </cell>
          <cell r="C2925" t="str">
            <v>DE</v>
          </cell>
          <cell r="D2925" t="str">
            <v>SUSSEX COUNTY</v>
          </cell>
        </row>
        <row r="2926">
          <cell r="A2926">
            <v>1000680</v>
          </cell>
          <cell r="B2926" t="str">
            <v>INDIAN RIVER SCHOOL DISTRICT</v>
          </cell>
          <cell r="C2926" t="str">
            <v>DE</v>
          </cell>
          <cell r="D2926" t="str">
            <v>SUSSEX COUNTY</v>
          </cell>
        </row>
        <row r="2927">
          <cell r="A2927">
            <v>1000750</v>
          </cell>
          <cell r="B2927" t="str">
            <v>POLYTECH SCHOOL DISTRICT</v>
          </cell>
          <cell r="C2927" t="str">
            <v>DE</v>
          </cell>
          <cell r="D2927" t="str">
            <v>KENT COUNTY</v>
          </cell>
        </row>
        <row r="2928">
          <cell r="A2928">
            <v>1000790</v>
          </cell>
          <cell r="B2928" t="str">
            <v>LAKE FOREST SCHOOL DISTRICT</v>
          </cell>
          <cell r="C2928" t="str">
            <v>DE</v>
          </cell>
          <cell r="D2928" t="str">
            <v>KENT COUNTY</v>
          </cell>
        </row>
        <row r="2929">
          <cell r="A2929">
            <v>1000810</v>
          </cell>
          <cell r="B2929" t="str">
            <v>LAUREL SCHOOL DISTRICT</v>
          </cell>
          <cell r="C2929" t="str">
            <v>DE</v>
          </cell>
          <cell r="D2929" t="str">
            <v>SUSSEX COUNTY</v>
          </cell>
        </row>
        <row r="2930">
          <cell r="A2930">
            <v>1001080</v>
          </cell>
          <cell r="B2930" t="str">
            <v>MILFORD SCHOOL DISTRICT</v>
          </cell>
          <cell r="C2930" t="str">
            <v>DE</v>
          </cell>
          <cell r="D2930" t="str">
            <v>SUSSEX COUNTY</v>
          </cell>
        </row>
        <row r="2931">
          <cell r="A2931">
            <v>1001240</v>
          </cell>
          <cell r="B2931" t="str">
            <v>BRANDYWINE SCHOOL DISTRICT</v>
          </cell>
          <cell r="C2931" t="str">
            <v>DE</v>
          </cell>
          <cell r="D2931" t="str">
            <v>NEW CASTLE COUNTY</v>
          </cell>
        </row>
        <row r="2932">
          <cell r="A2932">
            <v>1001280</v>
          </cell>
          <cell r="B2932" t="str">
            <v>NEW CASTLE COUNTY VOCATIONAL-TECHNICAL SCHOOL DISTRICT</v>
          </cell>
          <cell r="C2932" t="str">
            <v>DE</v>
          </cell>
          <cell r="D2932" t="str">
            <v>NEW CASTLE COUNTY</v>
          </cell>
        </row>
        <row r="2933">
          <cell r="A2933">
            <v>1001300</v>
          </cell>
          <cell r="B2933" t="str">
            <v>RED CLAY CONSOLIDATED SCHOOL DISTRICT</v>
          </cell>
          <cell r="C2933" t="str">
            <v>DE</v>
          </cell>
          <cell r="D2933" t="str">
            <v>NEW CASTLE COUNTY</v>
          </cell>
        </row>
        <row r="2934">
          <cell r="A2934">
            <v>1001530</v>
          </cell>
          <cell r="B2934" t="str">
            <v>SEAFORD SCHOOL DISTRICT</v>
          </cell>
          <cell r="C2934" t="str">
            <v>DE</v>
          </cell>
          <cell r="D2934" t="str">
            <v>SUSSEX COUNTY</v>
          </cell>
        </row>
        <row r="2935">
          <cell r="A2935">
            <v>1001620</v>
          </cell>
          <cell r="B2935" t="str">
            <v>SMYRNA SCHOOL DISTRICT</v>
          </cell>
          <cell r="C2935" t="str">
            <v>DE</v>
          </cell>
          <cell r="D2935" t="str">
            <v>KENT COUNTY</v>
          </cell>
        </row>
        <row r="2936">
          <cell r="A2936">
            <v>1001680</v>
          </cell>
          <cell r="B2936" t="str">
            <v>SUSSEX TECHNICAL SCHOOL DISTRICT</v>
          </cell>
          <cell r="C2936" t="str">
            <v>DE</v>
          </cell>
          <cell r="D2936" t="str">
            <v>SUSSEX COUNTY</v>
          </cell>
        </row>
        <row r="2937">
          <cell r="A2937">
            <v>1001850</v>
          </cell>
          <cell r="B2937" t="str">
            <v>WOODBRIDGE SCHOOL DISTRICT</v>
          </cell>
          <cell r="C2937" t="str">
            <v>DE</v>
          </cell>
          <cell r="D2937" t="str">
            <v>SUSSEX COUNTY</v>
          </cell>
        </row>
        <row r="2938">
          <cell r="A2938">
            <v>1100001</v>
          </cell>
          <cell r="B2938" t="str">
            <v>ARTS AND TECHNOLOGY PCS</v>
          </cell>
          <cell r="C2938" t="str">
            <v>DC</v>
          </cell>
          <cell r="D2938" t="str">
            <v>DISTRICT OF COLUMBIA</v>
          </cell>
        </row>
        <row r="2939">
          <cell r="A2939">
            <v>1100003</v>
          </cell>
          <cell r="B2939" t="str">
            <v>BOOKER T WASHINGTON PCS</v>
          </cell>
          <cell r="C2939" t="str">
            <v>DC</v>
          </cell>
          <cell r="D2939" t="str">
            <v>DISTRICT OF COLUMBIA</v>
          </cell>
        </row>
        <row r="2940">
          <cell r="A2940">
            <v>1100004</v>
          </cell>
          <cell r="B2940" t="str">
            <v>CARLOS ROSARIO INTERNATIONAL PCS</v>
          </cell>
          <cell r="C2940" t="str">
            <v>DC</v>
          </cell>
          <cell r="D2940" t="str">
            <v>DISTRICT OF COLUMBIA</v>
          </cell>
        </row>
        <row r="2941">
          <cell r="A2941">
            <v>1100005</v>
          </cell>
          <cell r="B2941" t="str">
            <v>CESAR CHAVEZ PUBLIC PCS</v>
          </cell>
          <cell r="C2941" t="str">
            <v>DC</v>
          </cell>
          <cell r="D2941" t="str">
            <v>DISTRICT OF COLUMBIA</v>
          </cell>
        </row>
        <row r="2942">
          <cell r="A2942">
            <v>1100007</v>
          </cell>
          <cell r="B2942" t="str">
            <v>COMMUNITY ACADEMY PCS</v>
          </cell>
          <cell r="C2942" t="str">
            <v>DC</v>
          </cell>
          <cell r="D2942" t="str">
            <v>DISTRICT OF COLUMBIA</v>
          </cell>
        </row>
        <row r="2943">
          <cell r="A2943">
            <v>1100008</v>
          </cell>
          <cell r="B2943" t="str">
            <v>FRIENDSHIP PCS</v>
          </cell>
          <cell r="C2943" t="str">
            <v>DC</v>
          </cell>
          <cell r="D2943" t="str">
            <v>DISTRICT OF COLUMBIA</v>
          </cell>
        </row>
        <row r="2944">
          <cell r="A2944">
            <v>1100009</v>
          </cell>
          <cell r="B2944" t="str">
            <v>ELSIE WHITLOW STOKES COMMUNTIY FREEDOM PCS</v>
          </cell>
          <cell r="C2944" t="str">
            <v>DC</v>
          </cell>
          <cell r="D2944" t="str">
            <v>DISTRICT OF COLUMBIA</v>
          </cell>
        </row>
        <row r="2945">
          <cell r="A2945">
            <v>1100010</v>
          </cell>
          <cell r="B2945" t="str">
            <v>WASHINGTON HOSPITALITY FOUNDATION</v>
          </cell>
          <cell r="C2945" t="str">
            <v>DC</v>
          </cell>
          <cell r="D2945" t="str">
            <v>DISTRICT OF COLUMBIA</v>
          </cell>
        </row>
        <row r="2946">
          <cell r="A2946">
            <v>1100011</v>
          </cell>
          <cell r="B2946" t="str">
            <v>PERRY STREET PREPARATORY PCS</v>
          </cell>
          <cell r="C2946" t="str">
            <v>DC</v>
          </cell>
          <cell r="D2946" t="str">
            <v>DISTRICT OF COLUMBIA</v>
          </cell>
        </row>
        <row r="2947">
          <cell r="A2947">
            <v>1100012</v>
          </cell>
          <cell r="B2947" t="str">
            <v>IDEAL ACADEMY PCS</v>
          </cell>
          <cell r="C2947" t="str">
            <v>DC</v>
          </cell>
          <cell r="D2947" t="str">
            <v>DISTRICT OF COLUMBIA</v>
          </cell>
        </row>
        <row r="2948">
          <cell r="A2948">
            <v>1100013</v>
          </cell>
          <cell r="B2948" t="str">
            <v>IDEA PCS</v>
          </cell>
          <cell r="C2948" t="str">
            <v>DC</v>
          </cell>
          <cell r="D2948" t="str">
            <v>DISTRICT OF COLUMBIA</v>
          </cell>
        </row>
        <row r="2949">
          <cell r="A2949">
            <v>1100014</v>
          </cell>
          <cell r="B2949" t="str">
            <v>MAYA ANGELOU PCS</v>
          </cell>
          <cell r="C2949" t="str">
            <v>DC</v>
          </cell>
          <cell r="D2949" t="str">
            <v>DISTRICT OF COLUMBIA</v>
          </cell>
        </row>
        <row r="2950">
          <cell r="A2950">
            <v>1100015</v>
          </cell>
          <cell r="B2950" t="str">
            <v>MERIDIAN PCS</v>
          </cell>
          <cell r="C2950" t="str">
            <v>DC</v>
          </cell>
          <cell r="D2950" t="str">
            <v>DISTRICT OF COLUMBIA</v>
          </cell>
        </row>
        <row r="2951">
          <cell r="A2951">
            <v>1100016</v>
          </cell>
          <cell r="B2951" t="str">
            <v>BRIYA PCS</v>
          </cell>
          <cell r="C2951" t="str">
            <v>DC</v>
          </cell>
          <cell r="D2951" t="str">
            <v>DISTRICT OF COLUMBIA</v>
          </cell>
        </row>
        <row r="2952">
          <cell r="A2952">
            <v>1100017</v>
          </cell>
          <cell r="B2952" t="str">
            <v>THE NEXT STEP PCS</v>
          </cell>
          <cell r="C2952" t="str">
            <v>DC</v>
          </cell>
          <cell r="D2952" t="str">
            <v>DISTRICT OF COLUMBIA</v>
          </cell>
        </row>
        <row r="2953">
          <cell r="A2953">
            <v>1100018</v>
          </cell>
          <cell r="B2953" t="str">
            <v>OPTIONS PCS</v>
          </cell>
          <cell r="C2953" t="str">
            <v>DC</v>
          </cell>
          <cell r="D2953" t="str">
            <v>DISTRICT OF COLUMBIA</v>
          </cell>
        </row>
        <row r="2954">
          <cell r="A2954">
            <v>1100019</v>
          </cell>
          <cell r="B2954" t="str">
            <v>WASHINGTON LATIN PCS</v>
          </cell>
          <cell r="C2954" t="str">
            <v>DC</v>
          </cell>
          <cell r="D2954" t="str">
            <v>DISTRICT OF COLUMBIA</v>
          </cell>
        </row>
        <row r="2955">
          <cell r="A2955">
            <v>1100020</v>
          </cell>
          <cell r="B2955" t="str">
            <v>ROOTS PCS</v>
          </cell>
          <cell r="C2955" t="str">
            <v>DC</v>
          </cell>
          <cell r="D2955" t="str">
            <v>DISTRICT OF COLUMBIA</v>
          </cell>
        </row>
        <row r="2956">
          <cell r="A2956">
            <v>1100022</v>
          </cell>
          <cell r="B2956" t="str">
            <v>SEED PCS OF WASHINGTON DC</v>
          </cell>
          <cell r="C2956" t="str">
            <v>DC</v>
          </cell>
          <cell r="D2956" t="str">
            <v>DISTRICT OF COLUMBIA</v>
          </cell>
        </row>
        <row r="2957">
          <cell r="A2957">
            <v>1100026</v>
          </cell>
          <cell r="B2957" t="str">
            <v>WASHINGTON MATH SCIENCE PCS</v>
          </cell>
          <cell r="C2957" t="str">
            <v>DC</v>
          </cell>
          <cell r="D2957" t="str">
            <v>DISTRICT OF COLUMBIA</v>
          </cell>
        </row>
        <row r="2958">
          <cell r="A2958">
            <v>1100029</v>
          </cell>
          <cell r="B2958" t="str">
            <v>CEDAR TREE PCS</v>
          </cell>
          <cell r="C2958" t="str">
            <v>DC</v>
          </cell>
          <cell r="D2958" t="str">
            <v>DISTRICT OF COLUMBIA</v>
          </cell>
        </row>
        <row r="2959">
          <cell r="A2959">
            <v>1100030</v>
          </cell>
          <cell r="B2959" t="str">
            <v>DISTRICT OF COLUMBIA PUBLIC SCHOOLS</v>
          </cell>
          <cell r="C2959" t="str">
            <v>DC</v>
          </cell>
          <cell r="D2959" t="str">
            <v>DISTRICT OF COLUMBIA</v>
          </cell>
        </row>
        <row r="2960">
          <cell r="A2960">
            <v>1100031</v>
          </cell>
          <cell r="B2960" t="str">
            <v>KIPP ACADEMY PCS</v>
          </cell>
          <cell r="C2960" t="str">
            <v>DC</v>
          </cell>
          <cell r="D2960" t="str">
            <v>DISTRICT OF COLUMBIA</v>
          </cell>
        </row>
        <row r="2961">
          <cell r="A2961">
            <v>1100032</v>
          </cell>
          <cell r="B2961" t="str">
            <v>LATIN AMERICA YOUTH BILINGUAL MONTESSORI LAMB PCS</v>
          </cell>
          <cell r="C2961" t="str">
            <v>DC</v>
          </cell>
          <cell r="D2961" t="str">
            <v>DISTRICT OF COLUMBIA</v>
          </cell>
        </row>
        <row r="2962">
          <cell r="A2962">
            <v>1100034</v>
          </cell>
          <cell r="B2962" t="str">
            <v>THURGOOD MARSHALL ACADEMY PCS</v>
          </cell>
          <cell r="C2962" t="str">
            <v>DC</v>
          </cell>
          <cell r="D2962" t="str">
            <v>DISTRICT OF COLUMBIA</v>
          </cell>
        </row>
        <row r="2963">
          <cell r="A2963">
            <v>1100035</v>
          </cell>
          <cell r="B2963" t="str">
            <v>CAPITAL CITY PCS</v>
          </cell>
          <cell r="C2963" t="str">
            <v>DC</v>
          </cell>
          <cell r="D2963" t="str">
            <v>DISTRICT OF COLUMBIA</v>
          </cell>
        </row>
        <row r="2964">
          <cell r="A2964">
            <v>1100039</v>
          </cell>
          <cell r="B2964" t="str">
            <v>PAUL JHS PCS</v>
          </cell>
          <cell r="C2964" t="str">
            <v>DC</v>
          </cell>
          <cell r="D2964" t="str">
            <v>DISTRICT OF COLUMBIA</v>
          </cell>
        </row>
        <row r="2965">
          <cell r="A2965">
            <v>1100040</v>
          </cell>
          <cell r="B2965" t="str">
            <v>TREE OF LIFE PCS</v>
          </cell>
          <cell r="C2965" t="str">
            <v>DC</v>
          </cell>
          <cell r="D2965" t="str">
            <v>DISTRICT OF COLUMBIA</v>
          </cell>
        </row>
        <row r="2966">
          <cell r="A2966">
            <v>1100042</v>
          </cell>
          <cell r="B2966" t="str">
            <v>DC BILINGUAL PCS</v>
          </cell>
          <cell r="C2966" t="str">
            <v>DC</v>
          </cell>
          <cell r="D2966" t="str">
            <v>DISTRICT OF COLUMBIA</v>
          </cell>
        </row>
        <row r="2967">
          <cell r="A2967">
            <v>1100043</v>
          </cell>
          <cell r="B2967" t="str">
            <v>EL HAYNES PCS</v>
          </cell>
          <cell r="C2967" t="str">
            <v>DC</v>
          </cell>
          <cell r="D2967" t="str">
            <v>DISTRICT OF COLUMBIA</v>
          </cell>
        </row>
        <row r="2968">
          <cell r="A2968">
            <v>1100044</v>
          </cell>
          <cell r="B2968" t="str">
            <v>MARY MCLEOD BETHUNE  PCS</v>
          </cell>
          <cell r="C2968" t="str">
            <v>DC</v>
          </cell>
          <cell r="D2968" t="str">
            <v>DISTRICT OF COLUMBIA</v>
          </cell>
        </row>
        <row r="2969">
          <cell r="A2969">
            <v>1100045</v>
          </cell>
          <cell r="B2969" t="str">
            <v>TWO RIVERS PCS</v>
          </cell>
          <cell r="C2969" t="str">
            <v>DC</v>
          </cell>
          <cell r="D2969" t="str">
            <v>DISTRICT OF COLUMBIA</v>
          </cell>
        </row>
        <row r="2970">
          <cell r="A2970">
            <v>1100048</v>
          </cell>
          <cell r="B2970" t="str">
            <v>DC PREPARATORY ACADEMY PCS</v>
          </cell>
          <cell r="C2970" t="str">
            <v>DC</v>
          </cell>
          <cell r="D2970" t="str">
            <v>DISTRICT OF COLUMBIA</v>
          </cell>
        </row>
        <row r="2971">
          <cell r="A2971">
            <v>1100049</v>
          </cell>
          <cell r="B2971" t="str">
            <v>EAGLE ACADEMY PCS</v>
          </cell>
          <cell r="C2971" t="str">
            <v>DC</v>
          </cell>
          <cell r="D2971" t="str">
            <v>DISTRICT OF COLUMBIA</v>
          </cell>
        </row>
        <row r="2972">
          <cell r="A2972">
            <v>1100051</v>
          </cell>
          <cell r="B2972" t="str">
            <v>HOPE COMMUNITY PCS</v>
          </cell>
          <cell r="C2972" t="str">
            <v>MD</v>
          </cell>
          <cell r="D2972" t="str">
            <v>PRINCE GEORGE'S COUNTY</v>
          </cell>
        </row>
        <row r="2973">
          <cell r="A2973">
            <v>1100053</v>
          </cell>
          <cell r="B2973" t="str">
            <v>WILLIAM E DOAR JR PCS</v>
          </cell>
          <cell r="C2973" t="str">
            <v>DC</v>
          </cell>
          <cell r="D2973" t="str">
            <v>DISTRICT OF COLUMBIA</v>
          </cell>
        </row>
        <row r="2974">
          <cell r="A2974">
            <v>1100054</v>
          </cell>
          <cell r="B2974" t="str">
            <v>APPLETREE EARLY LEARNING CENTER PCS</v>
          </cell>
          <cell r="C2974" t="str">
            <v>DC</v>
          </cell>
          <cell r="D2974" t="str">
            <v>DISTRICT OF COLUMBIA</v>
          </cell>
        </row>
        <row r="2975">
          <cell r="A2975">
            <v>1100055</v>
          </cell>
          <cell r="B2975" t="str">
            <v>BRIDGES PCS</v>
          </cell>
          <cell r="C2975" t="str">
            <v>DC</v>
          </cell>
          <cell r="D2975" t="str">
            <v>DISTRICT OF COLUMBIA</v>
          </cell>
        </row>
        <row r="2976">
          <cell r="A2976">
            <v>1100057</v>
          </cell>
          <cell r="B2976" t="str">
            <v>EARLY CHILDHOOD ACADEMY PCS</v>
          </cell>
          <cell r="C2976" t="str">
            <v>DC</v>
          </cell>
          <cell r="D2976" t="str">
            <v>DISTRICT OF COLUMBIA</v>
          </cell>
        </row>
        <row r="2977">
          <cell r="A2977">
            <v>1100058</v>
          </cell>
          <cell r="B2977" t="str">
            <v>HOWARD UNIVERSITY MIDDLE SCHOOL OF MATH AND SCIENCE</v>
          </cell>
          <cell r="C2977" t="str">
            <v>DC</v>
          </cell>
          <cell r="D2977" t="str">
            <v>DISTRICT OF COLUMBIA</v>
          </cell>
        </row>
        <row r="2978">
          <cell r="A2978">
            <v>1100059</v>
          </cell>
          <cell r="B2978" t="str">
            <v>YOUTH BUILD PCS</v>
          </cell>
          <cell r="C2978" t="str">
            <v>DC</v>
          </cell>
          <cell r="D2978" t="str">
            <v>DISTRICT OF COLUMBIA</v>
          </cell>
        </row>
        <row r="2979">
          <cell r="A2979">
            <v>1100060</v>
          </cell>
          <cell r="B2979" t="str">
            <v>POTOMAC PREPARATORY PCS</v>
          </cell>
          <cell r="C2979" t="str">
            <v>DC</v>
          </cell>
          <cell r="D2979" t="str">
            <v>DISTRICT OF COLUMBIA</v>
          </cell>
        </row>
        <row r="2980">
          <cell r="A2980">
            <v>1100064</v>
          </cell>
          <cell r="B2980" t="str">
            <v>ST COLETTA SPECIAL EDUCATION PCS</v>
          </cell>
          <cell r="C2980" t="str">
            <v>DC</v>
          </cell>
          <cell r="D2980" t="str">
            <v>DISTRICT OF COLUMBIA</v>
          </cell>
        </row>
        <row r="2981">
          <cell r="A2981">
            <v>1100072</v>
          </cell>
          <cell r="B2981" t="str">
            <v>ACHIEVEMENT PREP ACADEMY PCS</v>
          </cell>
          <cell r="C2981" t="str">
            <v>DC</v>
          </cell>
          <cell r="D2981" t="str">
            <v>DISTRICT OF COLUMBIA</v>
          </cell>
        </row>
        <row r="2982">
          <cell r="A2982">
            <v>1100073</v>
          </cell>
          <cell r="B2982" t="str">
            <v>CENTER CITY PCS</v>
          </cell>
          <cell r="C2982" t="str">
            <v>DC</v>
          </cell>
          <cell r="D2982" t="str">
            <v>DISTRICT OF COLUMBIA</v>
          </cell>
        </row>
        <row r="2983">
          <cell r="A2983">
            <v>1100074</v>
          </cell>
          <cell r="B2983" t="str">
            <v>IMAGINE SOUTHEAST PCS</v>
          </cell>
          <cell r="C2983" t="str">
            <v>MD</v>
          </cell>
          <cell r="D2983" t="str">
            <v>PRINCE GEORGE'S COUNTY</v>
          </cell>
        </row>
        <row r="2984">
          <cell r="A2984">
            <v>1100076</v>
          </cell>
          <cell r="B2984" t="str">
            <v>EXCEL ACADEMY PCS</v>
          </cell>
          <cell r="C2984" t="str">
            <v>DC</v>
          </cell>
          <cell r="D2984" t="str">
            <v>DISTRICT OF COLUMBIA</v>
          </cell>
        </row>
        <row r="2985">
          <cell r="A2985">
            <v>1100077</v>
          </cell>
          <cell r="B2985" t="str">
            <v>WASHINGTON YU YING PCS</v>
          </cell>
          <cell r="C2985" t="str">
            <v>DC</v>
          </cell>
          <cell r="D2985" t="str">
            <v>DISTRICT OF COLUMBIA</v>
          </cell>
        </row>
        <row r="2986">
          <cell r="A2986">
            <v>1100078</v>
          </cell>
          <cell r="B2986" t="str">
            <v>STATE OPERATIVE AGENCY</v>
          </cell>
          <cell r="C2986" t="str">
            <v>DC</v>
          </cell>
          <cell r="D2986" t="str">
            <v>DISTRICT OF COLUMBIA</v>
          </cell>
        </row>
        <row r="2987">
          <cell r="A2987">
            <v>1100079</v>
          </cell>
          <cell r="B2987" t="str">
            <v>NATIONAL COLLEGIATE PREP</v>
          </cell>
          <cell r="C2987" t="str">
            <v>DC</v>
          </cell>
          <cell r="D2987" t="str">
            <v>DISTRICT OF COLUMBIA</v>
          </cell>
        </row>
        <row r="2988">
          <cell r="A2988">
            <v>1100080</v>
          </cell>
          <cell r="B2988" t="str">
            <v>INSPIRED TEACHING DEMONSTRATION PCS</v>
          </cell>
          <cell r="C2988" t="str">
            <v>DC</v>
          </cell>
          <cell r="D2988" t="str">
            <v>DISTRICT OF COLUMBIA</v>
          </cell>
        </row>
        <row r="2989">
          <cell r="A2989">
            <v>1100081</v>
          </cell>
          <cell r="B2989" t="str">
            <v>SHINING STARS MONTESSORI PCS</v>
          </cell>
          <cell r="C2989" t="str">
            <v>DC</v>
          </cell>
          <cell r="D2989" t="str">
            <v>DISTRICT OF COLUMBIA</v>
          </cell>
        </row>
        <row r="2990">
          <cell r="A2990">
            <v>1100082</v>
          </cell>
          <cell r="B2990" t="str">
            <v>RICHARD WRIGHT PCS FOR JOURNALISM AND MEDIA ARTS PCS</v>
          </cell>
          <cell r="C2990" t="str">
            <v>DC</v>
          </cell>
          <cell r="D2990" t="str">
            <v>DISTRICT OF COLUMBIA</v>
          </cell>
        </row>
        <row r="2991">
          <cell r="A2991">
            <v>1100083</v>
          </cell>
          <cell r="B2991" t="str">
            <v>BASIS DC PCS</v>
          </cell>
          <cell r="C2991" t="str">
            <v>DC</v>
          </cell>
          <cell r="D2991" t="str">
            <v>DISTRICT OF COLUMBIA</v>
          </cell>
        </row>
        <row r="2992">
          <cell r="A2992">
            <v>1100084</v>
          </cell>
          <cell r="B2992" t="str">
            <v>CREATIVE MINDS INTERNATIONAL PCS</v>
          </cell>
          <cell r="C2992" t="str">
            <v>DC</v>
          </cell>
          <cell r="D2992" t="str">
            <v>DISTRICT OF COLUMBIA</v>
          </cell>
        </row>
        <row r="2993">
          <cell r="A2993">
            <v>1100085</v>
          </cell>
          <cell r="B2993" t="str">
            <v>DC SCHOLARS PCS</v>
          </cell>
          <cell r="C2993" t="str">
            <v>DC</v>
          </cell>
          <cell r="D2993" t="str">
            <v>DISTRICT OF COLUMBIA</v>
          </cell>
        </row>
        <row r="2994">
          <cell r="A2994">
            <v>1100086</v>
          </cell>
          <cell r="B2994" t="str">
            <v>MUNDO VERDE BILINGUAL PCS</v>
          </cell>
          <cell r="C2994" t="str">
            <v>DC</v>
          </cell>
          <cell r="D2994" t="str">
            <v>DISTRICT OF COLUMBIA</v>
          </cell>
        </row>
        <row r="2995">
          <cell r="A2995">
            <v>1100087</v>
          </cell>
          <cell r="B2995" t="str">
            <v>DYRS</v>
          </cell>
          <cell r="C2995" t="str">
            <v>MD</v>
          </cell>
          <cell r="D2995" t="str">
            <v>DISTRICT OF COLUMBIA</v>
          </cell>
        </row>
        <row r="2996">
          <cell r="A2996">
            <v>1100088</v>
          </cell>
          <cell r="B2996" t="str">
            <v>SELA PCS</v>
          </cell>
          <cell r="C2996" t="str">
            <v>DC</v>
          </cell>
          <cell r="D2996" t="str">
            <v>DISTRICT OF COLUMBIA</v>
          </cell>
        </row>
        <row r="2997">
          <cell r="A2997">
            <v>1100089</v>
          </cell>
          <cell r="B2997" t="str">
            <v>SOMERSET PREPARATORY PCS</v>
          </cell>
          <cell r="C2997" t="str">
            <v>DC</v>
          </cell>
          <cell r="D2997" t="str">
            <v>DISTRICT OF COLUMBIA</v>
          </cell>
        </row>
        <row r="2998">
          <cell r="A2998">
            <v>1100090</v>
          </cell>
          <cell r="B2998" t="str">
            <v>INGENUITY PREPARATORY PCS</v>
          </cell>
          <cell r="C2998" t="str">
            <v>DC</v>
          </cell>
          <cell r="D2998" t="str">
            <v>DISTRICT OF COLUMBIA</v>
          </cell>
        </row>
        <row r="2999">
          <cell r="A2999">
            <v>1100091</v>
          </cell>
          <cell r="B2999" t="str">
            <v>LAYC CAREER ACADEMY</v>
          </cell>
          <cell r="C2999" t="str">
            <v>DC</v>
          </cell>
          <cell r="D2999" t="str">
            <v>DISTRICT OF COLUMBIA</v>
          </cell>
        </row>
        <row r="3000">
          <cell r="A3000">
            <v>1100092</v>
          </cell>
          <cell r="B3000" t="str">
            <v>COMMUNITY COLLEGE PREP ACADEMY PCS</v>
          </cell>
          <cell r="C3000" t="str">
            <v>DC</v>
          </cell>
          <cell r="D3000" t="str">
            <v>DISTRICT OF COLUMBIA</v>
          </cell>
        </row>
        <row r="3001">
          <cell r="A3001">
            <v>1100093</v>
          </cell>
          <cell r="B3001" t="str">
            <v>LEE MONTESSORI PCS</v>
          </cell>
          <cell r="C3001" t="str">
            <v>DC</v>
          </cell>
          <cell r="D3001" t="str">
            <v>DISTRICT OF COLUMBIA</v>
          </cell>
        </row>
        <row r="3002">
          <cell r="A3002">
            <v>1100094</v>
          </cell>
          <cell r="B3002" t="str">
            <v>ACADEMY OF HOPE ADULT PCS</v>
          </cell>
          <cell r="C3002" t="str">
            <v>DC</v>
          </cell>
          <cell r="D3002" t="str">
            <v>N</v>
          </cell>
        </row>
        <row r="3003">
          <cell r="A3003">
            <v>1100095</v>
          </cell>
          <cell r="B3003" t="str">
            <v>DEMOCRACY PREP CONGRESS HEIGHTS PCS</v>
          </cell>
          <cell r="C3003" t="str">
            <v>DC</v>
          </cell>
          <cell r="D3003" t="str">
            <v>N</v>
          </cell>
        </row>
        <row r="3004">
          <cell r="A3004">
            <v>1100096</v>
          </cell>
          <cell r="B3004" t="str">
            <v>HARMONY DC PUBLIC CHARTER SCHOOL</v>
          </cell>
          <cell r="C3004" t="str">
            <v>DC</v>
          </cell>
          <cell r="D3004" t="str">
            <v>N</v>
          </cell>
        </row>
        <row r="3005">
          <cell r="A3005">
            <v>1100097</v>
          </cell>
          <cell r="B3005" t="str">
            <v>DISTRICT OF COLUMBIA INTERNATIONAL SCHOOL</v>
          </cell>
          <cell r="C3005" t="str">
            <v>DC</v>
          </cell>
          <cell r="D3005" t="str">
            <v>N</v>
          </cell>
        </row>
        <row r="3006">
          <cell r="A3006">
            <v>1100098</v>
          </cell>
          <cell r="B3006" t="str">
            <v>DC YOUTH RE-ENGAGEMENT CENTER</v>
          </cell>
          <cell r="C3006" t="str">
            <v>DC</v>
          </cell>
          <cell r="D3006" t="str">
            <v>N</v>
          </cell>
        </row>
        <row r="3007">
          <cell r="A3007">
            <v>1200002</v>
          </cell>
          <cell r="B3007" t="str">
            <v>FL VIRTUAL</v>
          </cell>
          <cell r="C3007" t="str">
            <v>FL</v>
          </cell>
          <cell r="D3007" t="str">
            <v>ORANGE COUNTY</v>
          </cell>
        </row>
        <row r="3008">
          <cell r="A3008">
            <v>1200005</v>
          </cell>
          <cell r="B3008" t="str">
            <v>CESA</v>
          </cell>
          <cell r="C3008" t="str">
            <v>FL</v>
          </cell>
          <cell r="D3008" t="str">
            <v>LEON COUNTY</v>
          </cell>
        </row>
        <row r="3009">
          <cell r="A3009">
            <v>1200030</v>
          </cell>
          <cell r="B3009" t="str">
            <v>ALACHUA</v>
          </cell>
          <cell r="C3009" t="str">
            <v>FL</v>
          </cell>
          <cell r="D3009" t="str">
            <v>ALACHUA COUNTY</v>
          </cell>
        </row>
        <row r="3010">
          <cell r="A3010">
            <v>1200060</v>
          </cell>
          <cell r="B3010" t="str">
            <v>BAKER</v>
          </cell>
          <cell r="C3010" t="str">
            <v>FL</v>
          </cell>
          <cell r="D3010" t="str">
            <v>BAKER COUNTY</v>
          </cell>
        </row>
        <row r="3011">
          <cell r="A3011">
            <v>1200080</v>
          </cell>
          <cell r="B3011" t="str">
            <v>LAKE WALES CHARTER SCHOOLS</v>
          </cell>
          <cell r="C3011" t="str">
            <v>FL</v>
          </cell>
          <cell r="D3011" t="str">
            <v>POLK COUNTY</v>
          </cell>
        </row>
        <row r="3012">
          <cell r="A3012">
            <v>1200090</v>
          </cell>
          <cell r="B3012" t="str">
            <v>BAY</v>
          </cell>
          <cell r="C3012" t="str">
            <v>FL</v>
          </cell>
          <cell r="D3012" t="str">
            <v>BAY COUNTY</v>
          </cell>
        </row>
        <row r="3013">
          <cell r="A3013">
            <v>1200120</v>
          </cell>
          <cell r="B3013" t="str">
            <v>BRADFORD</v>
          </cell>
          <cell r="C3013" t="str">
            <v>FL</v>
          </cell>
          <cell r="D3013" t="str">
            <v>BRADFORD COUNTY</v>
          </cell>
        </row>
        <row r="3014">
          <cell r="A3014">
            <v>1200150</v>
          </cell>
          <cell r="B3014" t="str">
            <v>BREVARD</v>
          </cell>
          <cell r="C3014" t="str">
            <v>FL</v>
          </cell>
          <cell r="D3014" t="str">
            <v>BREVARD COUNTY</v>
          </cell>
        </row>
        <row r="3015">
          <cell r="A3015">
            <v>1200180</v>
          </cell>
          <cell r="B3015" t="str">
            <v>BROWARD</v>
          </cell>
          <cell r="C3015" t="str">
            <v>FL</v>
          </cell>
          <cell r="D3015" t="str">
            <v>BROWARD COUNTY</v>
          </cell>
        </row>
        <row r="3016">
          <cell r="A3016">
            <v>1200210</v>
          </cell>
          <cell r="B3016" t="str">
            <v>CALHOUN</v>
          </cell>
          <cell r="C3016" t="str">
            <v>FL</v>
          </cell>
          <cell r="D3016" t="str">
            <v>CALHOUN COUNTY</v>
          </cell>
        </row>
        <row r="3017">
          <cell r="A3017">
            <v>1200240</v>
          </cell>
          <cell r="B3017" t="str">
            <v>CHARLOTTE</v>
          </cell>
          <cell r="C3017" t="str">
            <v>FL</v>
          </cell>
          <cell r="D3017" t="str">
            <v>CHARLOTTE COUNTY</v>
          </cell>
        </row>
        <row r="3018">
          <cell r="A3018">
            <v>1200270</v>
          </cell>
          <cell r="B3018" t="str">
            <v>CITRUS</v>
          </cell>
          <cell r="C3018" t="str">
            <v>FL</v>
          </cell>
          <cell r="D3018" t="str">
            <v>CITRUS COUNTY</v>
          </cell>
        </row>
        <row r="3019">
          <cell r="A3019">
            <v>1200300</v>
          </cell>
          <cell r="B3019" t="str">
            <v>CLAY</v>
          </cell>
          <cell r="C3019" t="str">
            <v>FL</v>
          </cell>
          <cell r="D3019" t="str">
            <v>CLAY COUNTY</v>
          </cell>
        </row>
        <row r="3020">
          <cell r="A3020">
            <v>1200330</v>
          </cell>
          <cell r="B3020" t="str">
            <v>COLLIER</v>
          </cell>
          <cell r="C3020" t="str">
            <v>FL</v>
          </cell>
          <cell r="D3020" t="str">
            <v>COLLIER COUNTY</v>
          </cell>
        </row>
        <row r="3021">
          <cell r="A3021">
            <v>1200360</v>
          </cell>
          <cell r="B3021" t="str">
            <v>COLUMBIA</v>
          </cell>
          <cell r="C3021" t="str">
            <v>FL</v>
          </cell>
          <cell r="D3021" t="str">
            <v>COLUMBIA COUNTY</v>
          </cell>
        </row>
        <row r="3022">
          <cell r="A3022">
            <v>1200390</v>
          </cell>
          <cell r="B3022" t="str">
            <v>DADE</v>
          </cell>
          <cell r="C3022" t="str">
            <v>FL</v>
          </cell>
          <cell r="D3022" t="str">
            <v>MIAMI-DADE COUNTY</v>
          </cell>
        </row>
        <row r="3023">
          <cell r="A3023">
            <v>1200420</v>
          </cell>
          <cell r="B3023" t="str">
            <v>DESOTO</v>
          </cell>
          <cell r="C3023" t="str">
            <v>FL</v>
          </cell>
          <cell r="D3023" t="str">
            <v>DESOTO COUNTY</v>
          </cell>
        </row>
        <row r="3024">
          <cell r="A3024">
            <v>1200450</v>
          </cell>
          <cell r="B3024" t="str">
            <v>DIXIE</v>
          </cell>
          <cell r="C3024" t="str">
            <v>FL</v>
          </cell>
          <cell r="D3024" t="str">
            <v>DIXIE COUNTY</v>
          </cell>
        </row>
        <row r="3025">
          <cell r="A3025">
            <v>1200480</v>
          </cell>
          <cell r="B3025" t="str">
            <v>DUVAL</v>
          </cell>
          <cell r="C3025" t="str">
            <v>FL</v>
          </cell>
          <cell r="D3025" t="str">
            <v>DUVAL COUNTY</v>
          </cell>
        </row>
        <row r="3026">
          <cell r="A3026">
            <v>1200510</v>
          </cell>
          <cell r="B3026" t="str">
            <v>ESCAMBIA</v>
          </cell>
          <cell r="C3026" t="str">
            <v>FL</v>
          </cell>
          <cell r="D3026" t="str">
            <v>ESCAMBIA COUNTY</v>
          </cell>
        </row>
        <row r="3027">
          <cell r="A3027">
            <v>1200540</v>
          </cell>
          <cell r="B3027" t="str">
            <v>FLAGLER</v>
          </cell>
          <cell r="C3027" t="str">
            <v>FL</v>
          </cell>
          <cell r="D3027" t="str">
            <v>FLAGLER COUNTY</v>
          </cell>
        </row>
        <row r="3028">
          <cell r="A3028">
            <v>1200570</v>
          </cell>
          <cell r="B3028" t="str">
            <v>FRANKLIN</v>
          </cell>
          <cell r="C3028" t="str">
            <v>FL</v>
          </cell>
          <cell r="D3028" t="str">
            <v>FRANKLIN COUNTY</v>
          </cell>
        </row>
        <row r="3029">
          <cell r="A3029">
            <v>1200600</v>
          </cell>
          <cell r="B3029" t="str">
            <v>GADSDEN</v>
          </cell>
          <cell r="C3029" t="str">
            <v>FL</v>
          </cell>
          <cell r="D3029" t="str">
            <v>GADSDEN COUNTY</v>
          </cell>
        </row>
        <row r="3030">
          <cell r="A3030">
            <v>1200630</v>
          </cell>
          <cell r="B3030" t="str">
            <v>GILCHRIST</v>
          </cell>
          <cell r="C3030" t="str">
            <v>FL</v>
          </cell>
          <cell r="D3030" t="str">
            <v>GILCHRIST COUNTY</v>
          </cell>
        </row>
        <row r="3031">
          <cell r="A3031">
            <v>1200660</v>
          </cell>
          <cell r="B3031" t="str">
            <v>GLADES</v>
          </cell>
          <cell r="C3031" t="str">
            <v>FL</v>
          </cell>
          <cell r="D3031" t="str">
            <v>GLADES COUNTY</v>
          </cell>
        </row>
        <row r="3032">
          <cell r="A3032">
            <v>1200690</v>
          </cell>
          <cell r="B3032" t="str">
            <v>GULF</v>
          </cell>
          <cell r="C3032" t="str">
            <v>FL</v>
          </cell>
          <cell r="D3032" t="str">
            <v>GULF COUNTY</v>
          </cell>
        </row>
        <row r="3033">
          <cell r="A3033">
            <v>1200720</v>
          </cell>
          <cell r="B3033" t="str">
            <v>HAMILTON</v>
          </cell>
          <cell r="C3033" t="str">
            <v>FL</v>
          </cell>
          <cell r="D3033" t="str">
            <v>HAMILTON COUNTY</v>
          </cell>
        </row>
        <row r="3034">
          <cell r="A3034">
            <v>1200750</v>
          </cell>
          <cell r="B3034" t="str">
            <v>HARDEE</v>
          </cell>
          <cell r="C3034" t="str">
            <v>FL</v>
          </cell>
          <cell r="D3034" t="str">
            <v>HARDEE COUNTY</v>
          </cell>
        </row>
        <row r="3035">
          <cell r="A3035">
            <v>1200780</v>
          </cell>
          <cell r="B3035" t="str">
            <v>HENDRY</v>
          </cell>
          <cell r="C3035" t="str">
            <v>FL</v>
          </cell>
          <cell r="D3035" t="str">
            <v>HENDRY COUNTY</v>
          </cell>
        </row>
        <row r="3036">
          <cell r="A3036">
            <v>1200810</v>
          </cell>
          <cell r="B3036" t="str">
            <v>HERNANDO</v>
          </cell>
          <cell r="C3036" t="str">
            <v>FL</v>
          </cell>
          <cell r="D3036" t="str">
            <v>HERNANDO COUNTY</v>
          </cell>
        </row>
        <row r="3037">
          <cell r="A3037">
            <v>1200840</v>
          </cell>
          <cell r="B3037" t="str">
            <v>HIGHLANDS</v>
          </cell>
          <cell r="C3037" t="str">
            <v>FL</v>
          </cell>
          <cell r="D3037" t="str">
            <v>HIGHLANDS COUNTY</v>
          </cell>
        </row>
        <row r="3038">
          <cell r="A3038">
            <v>1200870</v>
          </cell>
          <cell r="B3038" t="str">
            <v>HILLSBOROUGH</v>
          </cell>
          <cell r="C3038" t="str">
            <v>FL</v>
          </cell>
          <cell r="D3038" t="str">
            <v>HILLSBOROUGH COUNTY</v>
          </cell>
        </row>
        <row r="3039">
          <cell r="A3039">
            <v>1200900</v>
          </cell>
          <cell r="B3039" t="str">
            <v>HOLMES</v>
          </cell>
          <cell r="C3039" t="str">
            <v>FL</v>
          </cell>
          <cell r="D3039" t="str">
            <v>HOLMES COUNTY</v>
          </cell>
        </row>
        <row r="3040">
          <cell r="A3040">
            <v>1200930</v>
          </cell>
          <cell r="B3040" t="str">
            <v>INDIAN RIVER</v>
          </cell>
          <cell r="C3040" t="str">
            <v>FL</v>
          </cell>
          <cell r="D3040" t="str">
            <v>INDIAN RIVER COUNTY</v>
          </cell>
        </row>
        <row r="3041">
          <cell r="A3041">
            <v>1200960</v>
          </cell>
          <cell r="B3041" t="str">
            <v>JACKSON</v>
          </cell>
          <cell r="C3041" t="str">
            <v>FL</v>
          </cell>
          <cell r="D3041" t="str">
            <v>JACKSON COUNTY</v>
          </cell>
        </row>
        <row r="3042">
          <cell r="A3042">
            <v>1200990</v>
          </cell>
          <cell r="B3042" t="str">
            <v>JEFFERSON</v>
          </cell>
          <cell r="C3042" t="str">
            <v>FL</v>
          </cell>
          <cell r="D3042" t="str">
            <v>JEFFERSON COUNTY</v>
          </cell>
        </row>
        <row r="3043">
          <cell r="A3043">
            <v>1201020</v>
          </cell>
          <cell r="B3043" t="str">
            <v>LAFAYETTE</v>
          </cell>
          <cell r="C3043" t="str">
            <v>FL</v>
          </cell>
          <cell r="D3043" t="str">
            <v>LAFAYETTE COUNTY</v>
          </cell>
        </row>
        <row r="3044">
          <cell r="A3044">
            <v>1201050</v>
          </cell>
          <cell r="B3044" t="str">
            <v>LAKE</v>
          </cell>
          <cell r="C3044" t="str">
            <v>FL</v>
          </cell>
          <cell r="D3044" t="str">
            <v>LAKE COUNTY</v>
          </cell>
        </row>
        <row r="3045">
          <cell r="A3045">
            <v>1201080</v>
          </cell>
          <cell r="B3045" t="str">
            <v>LEE</v>
          </cell>
          <cell r="C3045" t="str">
            <v>FL</v>
          </cell>
          <cell r="D3045" t="str">
            <v>LEE COUNTY</v>
          </cell>
        </row>
        <row r="3046">
          <cell r="A3046">
            <v>1201110</v>
          </cell>
          <cell r="B3046" t="str">
            <v>LEON</v>
          </cell>
          <cell r="C3046" t="str">
            <v>FL</v>
          </cell>
          <cell r="D3046" t="str">
            <v>LEON COUNTY</v>
          </cell>
        </row>
        <row r="3047">
          <cell r="A3047">
            <v>1201140</v>
          </cell>
          <cell r="B3047" t="str">
            <v>LEVY</v>
          </cell>
          <cell r="C3047" t="str">
            <v>FL</v>
          </cell>
          <cell r="D3047" t="str">
            <v>LEVY COUNTY</v>
          </cell>
        </row>
        <row r="3048">
          <cell r="A3048">
            <v>1201170</v>
          </cell>
          <cell r="B3048" t="str">
            <v>LIBERTY</v>
          </cell>
          <cell r="C3048" t="str">
            <v>FL</v>
          </cell>
          <cell r="D3048" t="str">
            <v>LIBERTY COUNTY</v>
          </cell>
        </row>
        <row r="3049">
          <cell r="A3049">
            <v>1201200</v>
          </cell>
          <cell r="B3049" t="str">
            <v>MADISON</v>
          </cell>
          <cell r="C3049" t="str">
            <v>FL</v>
          </cell>
          <cell r="D3049" t="str">
            <v>MADISON COUNTY</v>
          </cell>
        </row>
        <row r="3050">
          <cell r="A3050">
            <v>1201230</v>
          </cell>
          <cell r="B3050" t="str">
            <v>MANATEE</v>
          </cell>
          <cell r="C3050" t="str">
            <v>FL</v>
          </cell>
          <cell r="D3050" t="str">
            <v>MANATEE COUNTY</v>
          </cell>
        </row>
        <row r="3051">
          <cell r="A3051">
            <v>1201260</v>
          </cell>
          <cell r="B3051" t="str">
            <v>MARION</v>
          </cell>
          <cell r="C3051" t="str">
            <v>FL</v>
          </cell>
          <cell r="D3051" t="str">
            <v>MARION COUNTY</v>
          </cell>
        </row>
        <row r="3052">
          <cell r="A3052">
            <v>1201290</v>
          </cell>
          <cell r="B3052" t="str">
            <v>MARTIN</v>
          </cell>
          <cell r="C3052" t="str">
            <v>FL</v>
          </cell>
          <cell r="D3052" t="str">
            <v>MARTIN COUNTY</v>
          </cell>
        </row>
        <row r="3053">
          <cell r="A3053">
            <v>1201320</v>
          </cell>
          <cell r="B3053" t="str">
            <v>MONROE</v>
          </cell>
          <cell r="C3053" t="str">
            <v>FL</v>
          </cell>
          <cell r="D3053" t="str">
            <v>MONROE COUNTY</v>
          </cell>
        </row>
        <row r="3054">
          <cell r="A3054">
            <v>1201350</v>
          </cell>
          <cell r="B3054" t="str">
            <v>NASSAU</v>
          </cell>
          <cell r="C3054" t="str">
            <v>FL</v>
          </cell>
          <cell r="D3054" t="str">
            <v>NASSAU COUNTY</v>
          </cell>
        </row>
        <row r="3055">
          <cell r="A3055">
            <v>1201380</v>
          </cell>
          <cell r="B3055" t="str">
            <v>OKALOOSA</v>
          </cell>
          <cell r="C3055" t="str">
            <v>FL</v>
          </cell>
          <cell r="D3055" t="str">
            <v>OKALOOSA COUNTY</v>
          </cell>
        </row>
        <row r="3056">
          <cell r="A3056">
            <v>1201410</v>
          </cell>
          <cell r="B3056" t="str">
            <v>OKEECHOBEE</v>
          </cell>
          <cell r="C3056" t="str">
            <v>FL</v>
          </cell>
          <cell r="D3056" t="str">
            <v>OKEECHOBEE COUNTY</v>
          </cell>
        </row>
        <row r="3057">
          <cell r="A3057">
            <v>1201440</v>
          </cell>
          <cell r="B3057" t="str">
            <v>ORANGE</v>
          </cell>
          <cell r="C3057" t="str">
            <v>FL</v>
          </cell>
          <cell r="D3057" t="str">
            <v>ORANGE COUNTY</v>
          </cell>
        </row>
        <row r="3058">
          <cell r="A3058">
            <v>1201470</v>
          </cell>
          <cell r="B3058" t="str">
            <v>OSCEOLA</v>
          </cell>
          <cell r="C3058" t="str">
            <v>FL</v>
          </cell>
          <cell r="D3058" t="str">
            <v>OSCEOLA COUNTY</v>
          </cell>
        </row>
        <row r="3059">
          <cell r="A3059">
            <v>1201500</v>
          </cell>
          <cell r="B3059" t="str">
            <v>PALM BEACH</v>
          </cell>
          <cell r="C3059" t="str">
            <v>FL</v>
          </cell>
          <cell r="D3059" t="str">
            <v>PALM BEACH COUNTY</v>
          </cell>
        </row>
        <row r="3060">
          <cell r="A3060">
            <v>1201530</v>
          </cell>
          <cell r="B3060" t="str">
            <v>PASCO</v>
          </cell>
          <cell r="C3060" t="str">
            <v>FL</v>
          </cell>
          <cell r="D3060" t="str">
            <v>PASCO COUNTY</v>
          </cell>
        </row>
        <row r="3061">
          <cell r="A3061">
            <v>1201560</v>
          </cell>
          <cell r="B3061" t="str">
            <v>PINELLAS</v>
          </cell>
          <cell r="C3061" t="str">
            <v>FL</v>
          </cell>
          <cell r="D3061" t="str">
            <v>PINELLAS COUNTY</v>
          </cell>
        </row>
        <row r="3062">
          <cell r="A3062">
            <v>1201590</v>
          </cell>
          <cell r="B3062" t="str">
            <v>POLK</v>
          </cell>
          <cell r="C3062" t="str">
            <v>FL</v>
          </cell>
          <cell r="D3062" t="str">
            <v>POLK COUNTY</v>
          </cell>
        </row>
        <row r="3063">
          <cell r="A3063">
            <v>1201620</v>
          </cell>
          <cell r="B3063" t="str">
            <v>PUTNAM</v>
          </cell>
          <cell r="C3063" t="str">
            <v>FL</v>
          </cell>
          <cell r="D3063" t="str">
            <v>PUTNAM COUNTY</v>
          </cell>
        </row>
        <row r="3064">
          <cell r="A3064">
            <v>1201650</v>
          </cell>
          <cell r="B3064" t="str">
            <v>SANTA ROSA</v>
          </cell>
          <cell r="C3064" t="str">
            <v>FL</v>
          </cell>
          <cell r="D3064" t="str">
            <v>SANTA ROSA COUNTY</v>
          </cell>
        </row>
        <row r="3065">
          <cell r="A3065">
            <v>1201680</v>
          </cell>
          <cell r="B3065" t="str">
            <v>SARASOTA</v>
          </cell>
          <cell r="C3065" t="str">
            <v>FL</v>
          </cell>
          <cell r="D3065" t="str">
            <v>SARASOTA COUNTY</v>
          </cell>
        </row>
        <row r="3066">
          <cell r="A3066">
            <v>1201710</v>
          </cell>
          <cell r="B3066" t="str">
            <v>SEMINOLE</v>
          </cell>
          <cell r="C3066" t="str">
            <v>FL</v>
          </cell>
          <cell r="D3066" t="str">
            <v>SEMINOLE COUNTY</v>
          </cell>
        </row>
        <row r="3067">
          <cell r="A3067">
            <v>1201740</v>
          </cell>
          <cell r="B3067" t="str">
            <v>ST. JOHNS</v>
          </cell>
          <cell r="C3067" t="str">
            <v>FL</v>
          </cell>
          <cell r="D3067" t="str">
            <v>ST. JOHNS COUNTY</v>
          </cell>
        </row>
        <row r="3068">
          <cell r="A3068">
            <v>1201770</v>
          </cell>
          <cell r="B3068" t="str">
            <v>ST. LUCIE</v>
          </cell>
          <cell r="C3068" t="str">
            <v>FL</v>
          </cell>
          <cell r="D3068" t="str">
            <v>ST. LUCIE COUNTY</v>
          </cell>
        </row>
        <row r="3069">
          <cell r="A3069">
            <v>1201800</v>
          </cell>
          <cell r="B3069" t="str">
            <v>SUMTER</v>
          </cell>
          <cell r="C3069" t="str">
            <v>FL</v>
          </cell>
          <cell r="D3069" t="str">
            <v>SUMTER COUNTY</v>
          </cell>
        </row>
        <row r="3070">
          <cell r="A3070">
            <v>1201830</v>
          </cell>
          <cell r="B3070" t="str">
            <v>SUWANNEE</v>
          </cell>
          <cell r="C3070" t="str">
            <v>FL</v>
          </cell>
          <cell r="D3070" t="str">
            <v>SUWANNEE COUNTY</v>
          </cell>
        </row>
        <row r="3071">
          <cell r="A3071">
            <v>1201860</v>
          </cell>
          <cell r="B3071" t="str">
            <v>TAYLOR</v>
          </cell>
          <cell r="C3071" t="str">
            <v>FL</v>
          </cell>
          <cell r="D3071" t="str">
            <v>TAYLOR COUNTY</v>
          </cell>
        </row>
        <row r="3072">
          <cell r="A3072">
            <v>1201890</v>
          </cell>
          <cell r="B3072" t="str">
            <v>UNION</v>
          </cell>
          <cell r="C3072" t="str">
            <v>FL</v>
          </cell>
          <cell r="D3072" t="str">
            <v>UNION COUNTY</v>
          </cell>
        </row>
        <row r="3073">
          <cell r="A3073">
            <v>1201920</v>
          </cell>
          <cell r="B3073" t="str">
            <v>VOLUSIA</v>
          </cell>
          <cell r="C3073" t="str">
            <v>FL</v>
          </cell>
          <cell r="D3073" t="str">
            <v>VOLUSIA COUNTY</v>
          </cell>
        </row>
        <row r="3074">
          <cell r="A3074">
            <v>1201950</v>
          </cell>
          <cell r="B3074" t="str">
            <v>WAKULLA</v>
          </cell>
          <cell r="C3074" t="str">
            <v>FL</v>
          </cell>
          <cell r="D3074" t="str">
            <v>WAKULLA COUNTY</v>
          </cell>
        </row>
        <row r="3075">
          <cell r="A3075">
            <v>1201980</v>
          </cell>
          <cell r="B3075" t="str">
            <v>WALTON</v>
          </cell>
          <cell r="C3075" t="str">
            <v>FL</v>
          </cell>
          <cell r="D3075" t="str">
            <v>WALTON COUNTY</v>
          </cell>
        </row>
        <row r="3076">
          <cell r="A3076">
            <v>1202010</v>
          </cell>
          <cell r="B3076" t="str">
            <v>WASHINGTON</v>
          </cell>
          <cell r="C3076" t="str">
            <v>FL</v>
          </cell>
          <cell r="D3076" t="str">
            <v>WASHINGTON COUNTY</v>
          </cell>
        </row>
        <row r="3077">
          <cell r="A3077">
            <v>1202011</v>
          </cell>
          <cell r="B3077" t="str">
            <v>WASH SPECIAL</v>
          </cell>
          <cell r="C3077" t="str">
            <v>FL</v>
          </cell>
          <cell r="D3077" t="str">
            <v>WASHINGTON COUNTY</v>
          </cell>
        </row>
        <row r="3078">
          <cell r="A3078">
            <v>1202012</v>
          </cell>
          <cell r="B3078" t="str">
            <v>FAU LAB SCH</v>
          </cell>
          <cell r="C3078" t="str">
            <v>FL</v>
          </cell>
          <cell r="D3078" t="str">
            <v>PALM BEACH COUNTY</v>
          </cell>
        </row>
        <row r="3079">
          <cell r="A3079">
            <v>1202013</v>
          </cell>
          <cell r="B3079" t="str">
            <v>FSU LAB SCH</v>
          </cell>
          <cell r="C3079" t="str">
            <v>FL</v>
          </cell>
          <cell r="D3079" t="str">
            <v>LEON COUNTY</v>
          </cell>
        </row>
        <row r="3080">
          <cell r="A3080">
            <v>1202014</v>
          </cell>
          <cell r="B3080" t="str">
            <v>FAMU LAB SCH</v>
          </cell>
          <cell r="C3080" t="str">
            <v>FL</v>
          </cell>
          <cell r="D3080" t="str">
            <v>LEON COUNTY</v>
          </cell>
        </row>
        <row r="3081">
          <cell r="A3081">
            <v>1202015</v>
          </cell>
          <cell r="B3081" t="str">
            <v>UF LAB SCH</v>
          </cell>
          <cell r="C3081" t="str">
            <v>FL</v>
          </cell>
          <cell r="D3081" t="str">
            <v>ALACHUA COUNTY</v>
          </cell>
        </row>
        <row r="3082">
          <cell r="A3082">
            <v>1202016</v>
          </cell>
          <cell r="B3082" t="str">
            <v>DEAF/BLIND</v>
          </cell>
          <cell r="C3082" t="str">
            <v>FL</v>
          </cell>
          <cell r="D3082" t="str">
            <v>ST. JOHNS COUNTY</v>
          </cell>
        </row>
        <row r="3083">
          <cell r="A3083">
            <v>1300001</v>
          </cell>
          <cell r="B3083" t="str">
            <v>TROUP COUNTY</v>
          </cell>
          <cell r="C3083" t="str">
            <v>GA</v>
          </cell>
          <cell r="D3083" t="str">
            <v>TROUP COUNTY</v>
          </cell>
        </row>
        <row r="3084">
          <cell r="A3084">
            <v>1300005</v>
          </cell>
          <cell r="B3084" t="str">
            <v>COMMISSION CHARTER SCHOOLS- CCAT SCHOOL</v>
          </cell>
          <cell r="C3084" t="str">
            <v>GA</v>
          </cell>
          <cell r="D3084" t="str">
            <v>BULLOCH COUNTY</v>
          </cell>
        </row>
        <row r="3085">
          <cell r="A3085">
            <v>1300006</v>
          </cell>
          <cell r="B3085" t="str">
            <v>NORTHWEST GEORGIA RESA</v>
          </cell>
          <cell r="C3085" t="str">
            <v>GA</v>
          </cell>
          <cell r="D3085" t="str">
            <v>FLOYD COUNTY</v>
          </cell>
        </row>
        <row r="3086">
          <cell r="A3086">
            <v>1300007</v>
          </cell>
          <cell r="B3086" t="str">
            <v>NORTH GEORGIA RESA</v>
          </cell>
          <cell r="C3086" t="str">
            <v>GA</v>
          </cell>
          <cell r="D3086" t="str">
            <v>GILMER COUNTY</v>
          </cell>
        </row>
        <row r="3087">
          <cell r="A3087">
            <v>1300008</v>
          </cell>
          <cell r="B3087" t="str">
            <v>PIONEER RESA</v>
          </cell>
          <cell r="C3087" t="str">
            <v>GA</v>
          </cell>
          <cell r="D3087" t="str">
            <v>WHITE COUNTY</v>
          </cell>
        </row>
        <row r="3088">
          <cell r="A3088">
            <v>1300009</v>
          </cell>
          <cell r="B3088" t="str">
            <v>METRO RESA</v>
          </cell>
          <cell r="C3088" t="str">
            <v>GA</v>
          </cell>
          <cell r="D3088" t="str">
            <v>COBB COUNTY</v>
          </cell>
        </row>
        <row r="3089">
          <cell r="A3089">
            <v>1300010</v>
          </cell>
          <cell r="B3089" t="str">
            <v>NORTHEAST GEORGIA RESA</v>
          </cell>
          <cell r="C3089" t="str">
            <v>GA</v>
          </cell>
          <cell r="D3089" t="str">
            <v>CLARKE COUNTY</v>
          </cell>
        </row>
        <row r="3090">
          <cell r="A3090">
            <v>1300011</v>
          </cell>
          <cell r="B3090" t="str">
            <v>WEST GEORGIA RESA</v>
          </cell>
          <cell r="C3090" t="str">
            <v>GA</v>
          </cell>
          <cell r="D3090" t="str">
            <v>COWETA COUNTY</v>
          </cell>
        </row>
        <row r="3091">
          <cell r="A3091">
            <v>1300012</v>
          </cell>
          <cell r="B3091" t="str">
            <v>GRIFFIN RESA</v>
          </cell>
          <cell r="C3091" t="str">
            <v>GA</v>
          </cell>
          <cell r="D3091" t="str">
            <v>SPALDING COUNTY</v>
          </cell>
        </row>
        <row r="3092">
          <cell r="A3092">
            <v>1300013</v>
          </cell>
          <cell r="B3092" t="str">
            <v>MIDDLE GEORGIA RESA</v>
          </cell>
          <cell r="C3092" t="str">
            <v>GA</v>
          </cell>
          <cell r="D3092" t="str">
            <v>PEACH COUNTY</v>
          </cell>
        </row>
        <row r="3093">
          <cell r="A3093">
            <v>1300014</v>
          </cell>
          <cell r="B3093" t="str">
            <v>OCONEE RESA</v>
          </cell>
          <cell r="C3093" t="str">
            <v>GA</v>
          </cell>
          <cell r="D3093" t="str">
            <v>WASHINGTON COUNTY</v>
          </cell>
        </row>
        <row r="3094">
          <cell r="A3094">
            <v>1300015</v>
          </cell>
          <cell r="B3094" t="str">
            <v>CENTRAL SAVANNAH RIVER RESA</v>
          </cell>
          <cell r="C3094" t="str">
            <v>GA</v>
          </cell>
          <cell r="D3094" t="str">
            <v>MCDUFFIE COUNTY</v>
          </cell>
        </row>
        <row r="3095">
          <cell r="A3095">
            <v>1300016</v>
          </cell>
          <cell r="B3095" t="str">
            <v>CHATTAHOOCHEE-FLINT RESA</v>
          </cell>
          <cell r="C3095" t="str">
            <v>GA</v>
          </cell>
          <cell r="D3095" t="str">
            <v>SCHLEY COUNTY</v>
          </cell>
        </row>
        <row r="3096">
          <cell r="A3096">
            <v>1300017</v>
          </cell>
          <cell r="B3096" t="str">
            <v>HEART OF GEORGIA RESA</v>
          </cell>
          <cell r="C3096" t="str">
            <v>GA</v>
          </cell>
          <cell r="D3096" t="str">
            <v>DODGE COUNTY</v>
          </cell>
        </row>
        <row r="3097">
          <cell r="A3097">
            <v>1300018</v>
          </cell>
          <cell r="B3097" t="str">
            <v>FIRST DISTRICT RESA</v>
          </cell>
          <cell r="C3097" t="str">
            <v>GA</v>
          </cell>
          <cell r="D3097" t="str">
            <v>BULLOCH COUNTY</v>
          </cell>
        </row>
        <row r="3098">
          <cell r="A3098">
            <v>1300019</v>
          </cell>
          <cell r="B3098" t="str">
            <v>SOUTHWEST GEORGIA RESA</v>
          </cell>
          <cell r="C3098" t="str">
            <v>GA</v>
          </cell>
          <cell r="D3098" t="str">
            <v>MITCHELL COUNTY</v>
          </cell>
        </row>
        <row r="3099">
          <cell r="A3099">
            <v>1300020</v>
          </cell>
          <cell r="B3099" t="str">
            <v>COASTAL PLAINS RESA</v>
          </cell>
          <cell r="C3099" t="str">
            <v>GA</v>
          </cell>
          <cell r="D3099" t="str">
            <v>COOK COUNTY</v>
          </cell>
        </row>
        <row r="3100">
          <cell r="A3100">
            <v>1300021</v>
          </cell>
          <cell r="B3100" t="str">
            <v>OKEFENOKEE RESA</v>
          </cell>
          <cell r="C3100" t="str">
            <v>GA</v>
          </cell>
          <cell r="D3100" t="str">
            <v>WARE COUNTY</v>
          </cell>
        </row>
        <row r="3101">
          <cell r="A3101">
            <v>1300023</v>
          </cell>
          <cell r="B3101" t="str">
            <v>STATE CHARTER SCHOOLS- ODYSSEY SCHOOL</v>
          </cell>
          <cell r="C3101" t="str">
            <v>GA</v>
          </cell>
          <cell r="D3101" t="str">
            <v>COWETA COUNTY</v>
          </cell>
        </row>
        <row r="3102">
          <cell r="A3102">
            <v>1300025</v>
          </cell>
          <cell r="B3102" t="str">
            <v>DEPARTMENT OF CORRECTIONS</v>
          </cell>
          <cell r="C3102" t="str">
            <v>GA</v>
          </cell>
          <cell r="D3102" t="str">
            <v>FULTON COUNTY</v>
          </cell>
        </row>
        <row r="3103">
          <cell r="A3103">
            <v>1300026</v>
          </cell>
          <cell r="B3103" t="str">
            <v>DEPARTMENT OF JUVENILE JUSTICE</v>
          </cell>
          <cell r="C3103" t="str">
            <v>GA</v>
          </cell>
          <cell r="D3103" t="str">
            <v>DEKALB COUNTY</v>
          </cell>
        </row>
        <row r="3104">
          <cell r="A3104">
            <v>1300027</v>
          </cell>
          <cell r="B3104" t="str">
            <v>DEPARTMENT OF HUMAN RESOURCES</v>
          </cell>
          <cell r="C3104" t="str">
            <v>GA</v>
          </cell>
          <cell r="D3104" t="str">
            <v>FULTON COUNTY</v>
          </cell>
        </row>
        <row r="3105">
          <cell r="A3105">
            <v>1300028</v>
          </cell>
          <cell r="B3105" t="str">
            <v>DEPARTMENT OF LABOR</v>
          </cell>
          <cell r="C3105" t="str">
            <v>GA</v>
          </cell>
          <cell r="D3105" t="str">
            <v>FULTON COUNTY</v>
          </cell>
        </row>
        <row r="3106">
          <cell r="A3106">
            <v>1300060</v>
          </cell>
          <cell r="B3106" t="str">
            <v>APPLING COUNTY</v>
          </cell>
          <cell r="C3106" t="str">
            <v>GA</v>
          </cell>
          <cell r="D3106" t="str">
            <v>APPLING COUNTY</v>
          </cell>
        </row>
        <row r="3107">
          <cell r="A3107">
            <v>1300090</v>
          </cell>
          <cell r="B3107" t="str">
            <v>ATKINSON COUNTY</v>
          </cell>
          <cell r="C3107" t="str">
            <v>GA</v>
          </cell>
          <cell r="D3107" t="str">
            <v>ATKINSON COUNTY</v>
          </cell>
        </row>
        <row r="3108">
          <cell r="A3108">
            <v>1300120</v>
          </cell>
          <cell r="B3108" t="str">
            <v>ATLANTA PUBLIC SCHOOLS</v>
          </cell>
          <cell r="C3108" t="str">
            <v>GA</v>
          </cell>
          <cell r="D3108" t="str">
            <v>FULTON COUNTY</v>
          </cell>
        </row>
        <row r="3109">
          <cell r="A3109">
            <v>1300150</v>
          </cell>
          <cell r="B3109" t="str">
            <v>BACON COUNTY</v>
          </cell>
          <cell r="C3109" t="str">
            <v>GA</v>
          </cell>
          <cell r="D3109" t="str">
            <v>BACON COUNTY</v>
          </cell>
        </row>
        <row r="3110">
          <cell r="A3110">
            <v>1300180</v>
          </cell>
          <cell r="B3110" t="str">
            <v>BAKER COUNTY</v>
          </cell>
          <cell r="C3110" t="str">
            <v>GA</v>
          </cell>
          <cell r="D3110" t="str">
            <v>BAKER COUNTY</v>
          </cell>
        </row>
        <row r="3111">
          <cell r="A3111">
            <v>1300210</v>
          </cell>
          <cell r="B3111" t="str">
            <v>BALDWIN COUNTY</v>
          </cell>
          <cell r="C3111" t="str">
            <v>GA</v>
          </cell>
          <cell r="D3111" t="str">
            <v>BALDWIN COUNTY</v>
          </cell>
        </row>
        <row r="3112">
          <cell r="A3112">
            <v>1300214</v>
          </cell>
          <cell r="B3112" t="str">
            <v>STATE CHARTER SCHOOLS- MOUNTAIN EDUCATION CENTER SCHOOL</v>
          </cell>
          <cell r="C3112" t="str">
            <v>GA</v>
          </cell>
          <cell r="D3112" t="str">
            <v>WHITE COUNTY</v>
          </cell>
        </row>
        <row r="3113">
          <cell r="A3113">
            <v>1300215</v>
          </cell>
          <cell r="B3113" t="str">
            <v>COMMISSION CHARTER SCHOOLS- IVY PREPARATORY ACADEMY SCHOOL</v>
          </cell>
          <cell r="C3113" t="str">
            <v>GA</v>
          </cell>
          <cell r="D3113" t="str">
            <v>GWINNETT COUNTY</v>
          </cell>
        </row>
        <row r="3114">
          <cell r="A3114">
            <v>1300216</v>
          </cell>
          <cell r="B3114" t="str">
            <v>STATE CHARTER SCHOOLS- SCHOLARS ACADEMY CHARTER SCHOOL</v>
          </cell>
          <cell r="C3114" t="str">
            <v>GA</v>
          </cell>
          <cell r="D3114" t="str">
            <v>CLAYTON COUNTY</v>
          </cell>
        </row>
        <row r="3115">
          <cell r="A3115">
            <v>1300217</v>
          </cell>
          <cell r="B3115" t="str">
            <v>COMMISSION CHARTER SCHOOLS- FULTON LEADERSHIP ACADEMY</v>
          </cell>
          <cell r="C3115" t="str">
            <v>GA</v>
          </cell>
          <cell r="D3115" t="str">
            <v>FULTON COUNTY</v>
          </cell>
        </row>
        <row r="3116">
          <cell r="A3116">
            <v>1300218</v>
          </cell>
          <cell r="B3116" t="str">
            <v>COMMISSION CHARTER SCHOOLS- PATAULA CHARTER ACADEMY</v>
          </cell>
          <cell r="C3116" t="str">
            <v>GA</v>
          </cell>
          <cell r="D3116" t="str">
            <v>CALHOUN COUNTY</v>
          </cell>
        </row>
        <row r="3117">
          <cell r="A3117">
            <v>1300221</v>
          </cell>
          <cell r="B3117" t="str">
            <v>COMMISSION CHARTER SCHOOLS- ATLANTA HEIGHTS CHARTER SCHOOL</v>
          </cell>
          <cell r="C3117" t="str">
            <v>GA</v>
          </cell>
          <cell r="D3117" t="str">
            <v>FULTON COUNTY</v>
          </cell>
        </row>
        <row r="3118">
          <cell r="A3118">
            <v>1300222</v>
          </cell>
          <cell r="B3118" t="str">
            <v>COMMISSION CHARTER SCHOOLS- COWETA CHARTER ACADEMY</v>
          </cell>
          <cell r="C3118" t="str">
            <v>GA</v>
          </cell>
          <cell r="D3118" t="str">
            <v>COWETA COUNTY</v>
          </cell>
        </row>
        <row r="3119">
          <cell r="A3119">
            <v>1300223</v>
          </cell>
          <cell r="B3119" t="str">
            <v>STATE SCHOOLS- GEORGIA SCHOOL FOR THE DEAF</v>
          </cell>
          <cell r="C3119" t="str">
            <v>GA</v>
          </cell>
          <cell r="D3119" t="str">
            <v>FLOYD COUNTY</v>
          </cell>
        </row>
        <row r="3120">
          <cell r="A3120">
            <v>1300224</v>
          </cell>
          <cell r="B3120" t="str">
            <v>STATE SCHOOLS- GEORGIA ACADEMY FOR THE BLIND</v>
          </cell>
          <cell r="C3120" t="str">
            <v>GA</v>
          </cell>
          <cell r="D3120" t="str">
            <v>BIBB COUNTY</v>
          </cell>
        </row>
        <row r="3121">
          <cell r="A3121">
            <v>1300225</v>
          </cell>
          <cell r="B3121" t="str">
            <v>STATE SCHOOLS- ATLANTA AREA SCHOOL FOR THE DEAF</v>
          </cell>
          <cell r="C3121" t="str">
            <v>GA</v>
          </cell>
          <cell r="D3121" t="str">
            <v>DEKALB COUNTY</v>
          </cell>
        </row>
        <row r="3122">
          <cell r="A3122">
            <v>1300226</v>
          </cell>
          <cell r="B3122" t="str">
            <v>STATE CHARTER SCHOOLS- IVY PREP ACADEMY AT KIRKWOOD FOR GIR</v>
          </cell>
          <cell r="C3122" t="str">
            <v>GA</v>
          </cell>
          <cell r="D3122" t="str">
            <v>DEKALB COUNTY</v>
          </cell>
        </row>
        <row r="3123">
          <cell r="A3123">
            <v>1300227</v>
          </cell>
          <cell r="B3123" t="str">
            <v>STATE CHARTER SCHOOLS- GEORGIA CONNECTIONS ACADEMY</v>
          </cell>
          <cell r="C3123" t="str">
            <v>GA</v>
          </cell>
          <cell r="D3123" t="str">
            <v>GWINNETT COUNTY</v>
          </cell>
        </row>
        <row r="3124">
          <cell r="A3124">
            <v>1300228</v>
          </cell>
          <cell r="B3124" t="str">
            <v>STATE CHARTER SCHOOLS- HERITAGE PREPARATORY ACADEMY SCHOOL</v>
          </cell>
          <cell r="C3124" t="str">
            <v>GA</v>
          </cell>
          <cell r="D3124" t="str">
            <v>FULTON COUNTY</v>
          </cell>
        </row>
        <row r="3125">
          <cell r="A3125">
            <v>1300229</v>
          </cell>
          <cell r="B3125" t="str">
            <v>STATE CHARTER SCHOOLS- IVY PREPARATORY YOUNG MEN'S LEADERSH</v>
          </cell>
          <cell r="C3125" t="str">
            <v>GA</v>
          </cell>
          <cell r="D3125" t="str">
            <v>DEKALB COUNTY</v>
          </cell>
        </row>
        <row r="3126">
          <cell r="A3126">
            <v>1300230</v>
          </cell>
          <cell r="B3126" t="str">
            <v>STATE CHARTER SCHOOLS- CHEROKEE CHARTER ACADEMY</v>
          </cell>
          <cell r="C3126" t="str">
            <v>GA</v>
          </cell>
          <cell r="D3126" t="str">
            <v>CHEROKEE COUNTY</v>
          </cell>
        </row>
        <row r="3127">
          <cell r="A3127">
            <v>1300231</v>
          </cell>
          <cell r="B3127" t="str">
            <v>STATE CHARTER SCHOOLS- PROVOST ACADEMY GEORGIA</v>
          </cell>
          <cell r="C3127" t="str">
            <v>GA</v>
          </cell>
          <cell r="D3127" t="str">
            <v>FULTON COUNTY</v>
          </cell>
        </row>
        <row r="3128">
          <cell r="A3128">
            <v>1300232</v>
          </cell>
          <cell r="B3128" t="str">
            <v>STATE CHARTER SCHOOLS- GEORGIA CYBER ACADEMY</v>
          </cell>
          <cell r="C3128" t="str">
            <v>GA</v>
          </cell>
          <cell r="D3128" t="str">
            <v>N</v>
          </cell>
        </row>
        <row r="3129">
          <cell r="A3129">
            <v>1300233</v>
          </cell>
          <cell r="B3129" t="str">
            <v>STATE CHARTER SCHOOLS- UTOPIAN ACADEMY FOR THE ARTS CHARTER</v>
          </cell>
          <cell r="C3129" t="str">
            <v>GA</v>
          </cell>
          <cell r="D3129" t="str">
            <v>N</v>
          </cell>
        </row>
        <row r="3130">
          <cell r="A3130">
            <v>1300240</v>
          </cell>
          <cell r="B3130" t="str">
            <v>BANKS COUNTY</v>
          </cell>
          <cell r="C3130" t="str">
            <v>GA</v>
          </cell>
          <cell r="D3130" t="str">
            <v>BANKS COUNTY</v>
          </cell>
        </row>
        <row r="3131">
          <cell r="A3131">
            <v>1300290</v>
          </cell>
          <cell r="B3131" t="str">
            <v>BARROW COUNTY</v>
          </cell>
          <cell r="C3131" t="str">
            <v>GA</v>
          </cell>
          <cell r="D3131" t="str">
            <v>BARROW COUNTY</v>
          </cell>
        </row>
        <row r="3132">
          <cell r="A3132">
            <v>1300330</v>
          </cell>
          <cell r="B3132" t="str">
            <v>BARTOW COUNTY</v>
          </cell>
          <cell r="C3132" t="str">
            <v>GA</v>
          </cell>
          <cell r="D3132" t="str">
            <v>BARTOW COUNTY</v>
          </cell>
        </row>
        <row r="3133">
          <cell r="A3133">
            <v>1300360</v>
          </cell>
          <cell r="B3133" t="str">
            <v>BEN HILL COUNTY</v>
          </cell>
          <cell r="C3133" t="str">
            <v>GA</v>
          </cell>
          <cell r="D3133" t="str">
            <v>BEN HILL COUNTY</v>
          </cell>
        </row>
        <row r="3134">
          <cell r="A3134">
            <v>1300390</v>
          </cell>
          <cell r="B3134" t="str">
            <v>BERRIEN COUNTY</v>
          </cell>
          <cell r="C3134" t="str">
            <v>GA</v>
          </cell>
          <cell r="D3134" t="str">
            <v>BERRIEN COUNTY</v>
          </cell>
        </row>
        <row r="3135">
          <cell r="A3135">
            <v>1300420</v>
          </cell>
          <cell r="B3135" t="str">
            <v>BIBB COUNTY</v>
          </cell>
          <cell r="C3135" t="str">
            <v>GA</v>
          </cell>
          <cell r="D3135" t="str">
            <v>BIBB COUNTY</v>
          </cell>
        </row>
        <row r="3136">
          <cell r="A3136">
            <v>1300440</v>
          </cell>
          <cell r="B3136" t="str">
            <v>BLECKLEY COUNTY</v>
          </cell>
          <cell r="C3136" t="str">
            <v>GA</v>
          </cell>
          <cell r="D3136" t="str">
            <v>BLECKLEY COUNTY</v>
          </cell>
        </row>
        <row r="3137">
          <cell r="A3137">
            <v>1300480</v>
          </cell>
          <cell r="B3137" t="str">
            <v>BRANTLEY COUNTY</v>
          </cell>
          <cell r="C3137" t="str">
            <v>GA</v>
          </cell>
          <cell r="D3137" t="str">
            <v>BRANTLEY COUNTY</v>
          </cell>
        </row>
        <row r="3138">
          <cell r="A3138">
            <v>1300510</v>
          </cell>
          <cell r="B3138" t="str">
            <v>BREMEN CITY</v>
          </cell>
          <cell r="C3138" t="str">
            <v>GA</v>
          </cell>
          <cell r="D3138" t="str">
            <v>HARALSON COUNTY</v>
          </cell>
        </row>
        <row r="3139">
          <cell r="A3139">
            <v>1300540</v>
          </cell>
          <cell r="B3139" t="str">
            <v>BROOKS COUNTY</v>
          </cell>
          <cell r="C3139" t="str">
            <v>GA</v>
          </cell>
          <cell r="D3139" t="str">
            <v>BROOKS COUNTY</v>
          </cell>
        </row>
        <row r="3140">
          <cell r="A3140">
            <v>1300570</v>
          </cell>
          <cell r="B3140" t="str">
            <v>BRYAN COUNTY</v>
          </cell>
          <cell r="C3140" t="str">
            <v>GA</v>
          </cell>
          <cell r="D3140" t="str">
            <v>BRYAN COUNTY</v>
          </cell>
        </row>
        <row r="3141">
          <cell r="A3141">
            <v>1300600</v>
          </cell>
          <cell r="B3141" t="str">
            <v>BUFORD CITY</v>
          </cell>
          <cell r="C3141" t="str">
            <v>GA</v>
          </cell>
          <cell r="D3141" t="str">
            <v>GWINNETT COUNTY</v>
          </cell>
        </row>
        <row r="3142">
          <cell r="A3142">
            <v>1300630</v>
          </cell>
          <cell r="B3142" t="str">
            <v>BULLOCH COUNTY</v>
          </cell>
          <cell r="C3142" t="str">
            <v>GA</v>
          </cell>
          <cell r="D3142" t="str">
            <v>BULLOCH COUNTY</v>
          </cell>
        </row>
        <row r="3143">
          <cell r="A3143">
            <v>1300660</v>
          </cell>
          <cell r="B3143" t="str">
            <v>BURKE COUNTY</v>
          </cell>
          <cell r="C3143" t="str">
            <v>GA</v>
          </cell>
          <cell r="D3143" t="str">
            <v>BURKE COUNTY</v>
          </cell>
        </row>
        <row r="3144">
          <cell r="A3144">
            <v>1300690</v>
          </cell>
          <cell r="B3144" t="str">
            <v>BUTTS COUNTY</v>
          </cell>
          <cell r="C3144" t="str">
            <v>GA</v>
          </cell>
          <cell r="D3144" t="str">
            <v>BUTTS COUNTY</v>
          </cell>
        </row>
        <row r="3145">
          <cell r="A3145">
            <v>1300720</v>
          </cell>
          <cell r="B3145" t="str">
            <v>CALHOUN CITY</v>
          </cell>
          <cell r="C3145" t="str">
            <v>GA</v>
          </cell>
          <cell r="D3145" t="str">
            <v>GORDON COUNTY</v>
          </cell>
        </row>
        <row r="3146">
          <cell r="A3146">
            <v>1300750</v>
          </cell>
          <cell r="B3146" t="str">
            <v>CALHOUN COUNTY</v>
          </cell>
          <cell r="C3146" t="str">
            <v>GA</v>
          </cell>
          <cell r="D3146" t="str">
            <v>CALHOUN COUNTY</v>
          </cell>
        </row>
        <row r="3147">
          <cell r="A3147">
            <v>1300780</v>
          </cell>
          <cell r="B3147" t="str">
            <v>CAMDEN COUNTY</v>
          </cell>
          <cell r="C3147" t="str">
            <v>GA</v>
          </cell>
          <cell r="D3147" t="str">
            <v>CAMDEN COUNTY</v>
          </cell>
        </row>
        <row r="3148">
          <cell r="A3148">
            <v>1300810</v>
          </cell>
          <cell r="B3148" t="str">
            <v>CANDLER COUNTY</v>
          </cell>
          <cell r="C3148" t="str">
            <v>GA</v>
          </cell>
          <cell r="D3148" t="str">
            <v>CANDLER COUNTY</v>
          </cell>
        </row>
        <row r="3149">
          <cell r="A3149">
            <v>1300840</v>
          </cell>
          <cell r="B3149" t="str">
            <v>CARROLL COUNTY</v>
          </cell>
          <cell r="C3149" t="str">
            <v>GA</v>
          </cell>
          <cell r="D3149" t="str">
            <v>CARROLL COUNTY</v>
          </cell>
        </row>
        <row r="3150">
          <cell r="A3150">
            <v>1300870</v>
          </cell>
          <cell r="B3150" t="str">
            <v>CARROLLTON CITY</v>
          </cell>
          <cell r="C3150" t="str">
            <v>GA</v>
          </cell>
          <cell r="D3150" t="str">
            <v>CARROLL COUNTY</v>
          </cell>
        </row>
        <row r="3151">
          <cell r="A3151">
            <v>1300900</v>
          </cell>
          <cell r="B3151" t="str">
            <v>CARTERSVILLE CITY</v>
          </cell>
          <cell r="C3151" t="str">
            <v>GA</v>
          </cell>
          <cell r="D3151" t="str">
            <v>BARTOW COUNTY</v>
          </cell>
        </row>
        <row r="3152">
          <cell r="A3152">
            <v>1300930</v>
          </cell>
          <cell r="B3152" t="str">
            <v>CATOOSA COUNTY</v>
          </cell>
          <cell r="C3152" t="str">
            <v>GA</v>
          </cell>
          <cell r="D3152" t="str">
            <v>CATOOSA COUNTY</v>
          </cell>
        </row>
        <row r="3153">
          <cell r="A3153">
            <v>1300990</v>
          </cell>
          <cell r="B3153" t="str">
            <v>CHARLTON COUNTY</v>
          </cell>
          <cell r="C3153" t="str">
            <v>GA</v>
          </cell>
          <cell r="D3153" t="str">
            <v>CHARLTON COUNTY</v>
          </cell>
        </row>
        <row r="3154">
          <cell r="A3154">
            <v>1301020</v>
          </cell>
          <cell r="B3154" t="str">
            <v>CHATHAM COUNTY</v>
          </cell>
          <cell r="C3154" t="str">
            <v>GA</v>
          </cell>
          <cell r="D3154" t="str">
            <v>CHATHAM COUNTY</v>
          </cell>
        </row>
        <row r="3155">
          <cell r="A3155">
            <v>1301050</v>
          </cell>
          <cell r="B3155" t="str">
            <v>CHATTAHOOCHEE COUNTY</v>
          </cell>
          <cell r="C3155" t="str">
            <v>GA</v>
          </cell>
          <cell r="D3155" t="str">
            <v>CHATTAHOOCHEE COUNTY</v>
          </cell>
        </row>
        <row r="3156">
          <cell r="A3156">
            <v>1301080</v>
          </cell>
          <cell r="B3156" t="str">
            <v>CHATTOOGA COUNTY</v>
          </cell>
          <cell r="C3156" t="str">
            <v>GA</v>
          </cell>
          <cell r="D3156" t="str">
            <v>CHATTOOGA COUNTY</v>
          </cell>
        </row>
        <row r="3157">
          <cell r="A3157">
            <v>1301110</v>
          </cell>
          <cell r="B3157" t="str">
            <v>CHEROKEE COUNTY</v>
          </cell>
          <cell r="C3157" t="str">
            <v>GA</v>
          </cell>
          <cell r="D3157" t="str">
            <v>CHEROKEE COUNTY</v>
          </cell>
        </row>
        <row r="3158">
          <cell r="A3158">
            <v>1301140</v>
          </cell>
          <cell r="B3158" t="str">
            <v>CHICKAMAUGA CITY</v>
          </cell>
          <cell r="C3158" t="str">
            <v>GA</v>
          </cell>
          <cell r="D3158" t="str">
            <v>WALKER COUNTY</v>
          </cell>
        </row>
        <row r="3159">
          <cell r="A3159">
            <v>1301170</v>
          </cell>
          <cell r="B3159" t="str">
            <v>CLARKE COUNTY</v>
          </cell>
          <cell r="C3159" t="str">
            <v>GA</v>
          </cell>
          <cell r="D3159" t="str">
            <v>CLARKE COUNTY</v>
          </cell>
        </row>
        <row r="3160">
          <cell r="A3160">
            <v>1301200</v>
          </cell>
          <cell r="B3160" t="str">
            <v>CLAY COUNTY</v>
          </cell>
          <cell r="C3160" t="str">
            <v>GA</v>
          </cell>
          <cell r="D3160" t="str">
            <v>CLAY COUNTY</v>
          </cell>
        </row>
        <row r="3161">
          <cell r="A3161">
            <v>1301230</v>
          </cell>
          <cell r="B3161" t="str">
            <v>CLAYTON COUNTY</v>
          </cell>
          <cell r="C3161" t="str">
            <v>GA</v>
          </cell>
          <cell r="D3161" t="str">
            <v>CLAYTON COUNTY</v>
          </cell>
        </row>
        <row r="3162">
          <cell r="A3162">
            <v>1301260</v>
          </cell>
          <cell r="B3162" t="str">
            <v>CLINCH COUNTY</v>
          </cell>
          <cell r="C3162" t="str">
            <v>GA</v>
          </cell>
          <cell r="D3162" t="str">
            <v>CLINCH COUNTY</v>
          </cell>
        </row>
        <row r="3163">
          <cell r="A3163">
            <v>1301290</v>
          </cell>
          <cell r="B3163" t="str">
            <v>COBB COUNTY</v>
          </cell>
          <cell r="C3163" t="str">
            <v>GA</v>
          </cell>
          <cell r="D3163" t="str">
            <v>COBB COUNTY</v>
          </cell>
        </row>
        <row r="3164">
          <cell r="A3164">
            <v>1301350</v>
          </cell>
          <cell r="B3164" t="str">
            <v>COFFEE COUNTY</v>
          </cell>
          <cell r="C3164" t="str">
            <v>GA</v>
          </cell>
          <cell r="D3164" t="str">
            <v>COFFEE COUNTY</v>
          </cell>
        </row>
        <row r="3165">
          <cell r="A3165">
            <v>1301380</v>
          </cell>
          <cell r="B3165" t="str">
            <v>COLQUITT COUNTY</v>
          </cell>
          <cell r="C3165" t="str">
            <v>GA</v>
          </cell>
          <cell r="D3165" t="str">
            <v>COLQUITT COUNTY</v>
          </cell>
        </row>
        <row r="3166">
          <cell r="A3166">
            <v>1301410</v>
          </cell>
          <cell r="B3166" t="str">
            <v>COLUMBIA COUNTY</v>
          </cell>
          <cell r="C3166" t="str">
            <v>GA</v>
          </cell>
          <cell r="D3166" t="str">
            <v>COLUMBIA COUNTY</v>
          </cell>
        </row>
        <row r="3167">
          <cell r="A3167">
            <v>1301440</v>
          </cell>
          <cell r="B3167" t="str">
            <v>COMMERCE CITY</v>
          </cell>
          <cell r="C3167" t="str">
            <v>GA</v>
          </cell>
          <cell r="D3167" t="str">
            <v>JACKSON COUNTY</v>
          </cell>
        </row>
        <row r="3168">
          <cell r="A3168">
            <v>1301470</v>
          </cell>
          <cell r="B3168" t="str">
            <v>COOK COUNTY</v>
          </cell>
          <cell r="C3168" t="str">
            <v>GA</v>
          </cell>
          <cell r="D3168" t="str">
            <v>COOK COUNTY</v>
          </cell>
        </row>
        <row r="3169">
          <cell r="A3169">
            <v>1301500</v>
          </cell>
          <cell r="B3169" t="str">
            <v>COWETA COUNTY</v>
          </cell>
          <cell r="C3169" t="str">
            <v>GA</v>
          </cell>
          <cell r="D3169" t="str">
            <v>COWETA COUNTY</v>
          </cell>
        </row>
        <row r="3170">
          <cell r="A3170">
            <v>1301530</v>
          </cell>
          <cell r="B3170" t="str">
            <v>CRAWFORD COUNTY</v>
          </cell>
          <cell r="C3170" t="str">
            <v>GA</v>
          </cell>
          <cell r="D3170" t="str">
            <v>CRAWFORD COUNTY</v>
          </cell>
        </row>
        <row r="3171">
          <cell r="A3171">
            <v>1301560</v>
          </cell>
          <cell r="B3171" t="str">
            <v>CRISP COUNTY</v>
          </cell>
          <cell r="C3171" t="str">
            <v>GA</v>
          </cell>
          <cell r="D3171" t="str">
            <v>CRISP COUNTY</v>
          </cell>
        </row>
        <row r="3172">
          <cell r="A3172">
            <v>1301590</v>
          </cell>
          <cell r="B3172" t="str">
            <v>DADE COUNTY</v>
          </cell>
          <cell r="C3172" t="str">
            <v>GA</v>
          </cell>
          <cell r="D3172" t="str">
            <v>DADE COUNTY</v>
          </cell>
        </row>
        <row r="3173">
          <cell r="A3173">
            <v>1301620</v>
          </cell>
          <cell r="B3173" t="str">
            <v>DALTON CITY</v>
          </cell>
          <cell r="C3173" t="str">
            <v>GA</v>
          </cell>
          <cell r="D3173" t="str">
            <v>WHITFIELD COUNTY</v>
          </cell>
        </row>
        <row r="3174">
          <cell r="A3174">
            <v>1301650</v>
          </cell>
          <cell r="B3174" t="str">
            <v>DAWSON COUNTY</v>
          </cell>
          <cell r="C3174" t="str">
            <v>GA</v>
          </cell>
          <cell r="D3174" t="str">
            <v>DAWSON COUNTY</v>
          </cell>
        </row>
        <row r="3175">
          <cell r="A3175">
            <v>1301680</v>
          </cell>
          <cell r="B3175" t="str">
            <v>DECATUR CITY</v>
          </cell>
          <cell r="C3175" t="str">
            <v>GA</v>
          </cell>
          <cell r="D3175" t="str">
            <v>DEKALB COUNTY</v>
          </cell>
        </row>
        <row r="3176">
          <cell r="A3176">
            <v>1301710</v>
          </cell>
          <cell r="B3176" t="str">
            <v>DECATUR COUNTY</v>
          </cell>
          <cell r="C3176" t="str">
            <v>GA</v>
          </cell>
          <cell r="D3176" t="str">
            <v>DECATUR COUNTY</v>
          </cell>
        </row>
        <row r="3177">
          <cell r="A3177">
            <v>1301740</v>
          </cell>
          <cell r="B3177" t="str">
            <v>DEKALB COUNTY</v>
          </cell>
          <cell r="C3177" t="str">
            <v>GA</v>
          </cell>
          <cell r="D3177" t="str">
            <v>DEKALB COUNTY</v>
          </cell>
        </row>
        <row r="3178">
          <cell r="A3178">
            <v>1301770</v>
          </cell>
          <cell r="B3178" t="str">
            <v>DODGE COUNTY</v>
          </cell>
          <cell r="C3178" t="str">
            <v>GA</v>
          </cell>
          <cell r="D3178" t="str">
            <v>DODGE COUNTY</v>
          </cell>
        </row>
        <row r="3179">
          <cell r="A3179">
            <v>1301800</v>
          </cell>
          <cell r="B3179" t="str">
            <v>DOOLY COUNTY</v>
          </cell>
          <cell r="C3179" t="str">
            <v>GA</v>
          </cell>
          <cell r="D3179" t="str">
            <v>DOOLY COUNTY</v>
          </cell>
        </row>
        <row r="3180">
          <cell r="A3180">
            <v>1301830</v>
          </cell>
          <cell r="B3180" t="str">
            <v>DOUGHERTY COUNTY</v>
          </cell>
          <cell r="C3180" t="str">
            <v>GA</v>
          </cell>
          <cell r="D3180" t="str">
            <v>DOUGHERTY COUNTY</v>
          </cell>
        </row>
        <row r="3181">
          <cell r="A3181">
            <v>1301860</v>
          </cell>
          <cell r="B3181" t="str">
            <v>DOUGLAS COUNTY</v>
          </cell>
          <cell r="C3181" t="str">
            <v>GA</v>
          </cell>
          <cell r="D3181" t="str">
            <v>DOUGLAS COUNTY</v>
          </cell>
        </row>
        <row r="3182">
          <cell r="A3182">
            <v>1301870</v>
          </cell>
          <cell r="B3182" t="str">
            <v>DUBLIN CITY</v>
          </cell>
          <cell r="C3182" t="str">
            <v>GA</v>
          </cell>
          <cell r="D3182" t="str">
            <v>LAURENS COUNTY</v>
          </cell>
        </row>
        <row r="3183">
          <cell r="A3183">
            <v>1301890</v>
          </cell>
          <cell r="B3183" t="str">
            <v>LAURENS COUNTY</v>
          </cell>
          <cell r="C3183" t="str">
            <v>GA</v>
          </cell>
          <cell r="D3183" t="str">
            <v>LAURENS COUNTY</v>
          </cell>
        </row>
        <row r="3184">
          <cell r="A3184">
            <v>1301920</v>
          </cell>
          <cell r="B3184" t="str">
            <v>EARLY COUNTY</v>
          </cell>
          <cell r="C3184" t="str">
            <v>GA</v>
          </cell>
          <cell r="D3184" t="str">
            <v>EARLY COUNTY</v>
          </cell>
        </row>
        <row r="3185">
          <cell r="A3185">
            <v>1301950</v>
          </cell>
          <cell r="B3185" t="str">
            <v>ECHOLS COUNTY</v>
          </cell>
          <cell r="C3185" t="str">
            <v>GA</v>
          </cell>
          <cell r="D3185" t="str">
            <v>ECHOLS COUNTY</v>
          </cell>
        </row>
        <row r="3186">
          <cell r="A3186">
            <v>1301980</v>
          </cell>
          <cell r="B3186" t="str">
            <v>EFFINGHAM COUNTY</v>
          </cell>
          <cell r="C3186" t="str">
            <v>GA</v>
          </cell>
          <cell r="D3186" t="str">
            <v>EFFINGHAM COUNTY</v>
          </cell>
        </row>
        <row r="3187">
          <cell r="A3187">
            <v>1302010</v>
          </cell>
          <cell r="B3187" t="str">
            <v>ELBERT COUNTY</v>
          </cell>
          <cell r="C3187" t="str">
            <v>GA</v>
          </cell>
          <cell r="D3187" t="str">
            <v>ELBERT COUNTY</v>
          </cell>
        </row>
        <row r="3188">
          <cell r="A3188">
            <v>1302040</v>
          </cell>
          <cell r="B3188" t="str">
            <v>EMANUEL COUNTY</v>
          </cell>
          <cell r="C3188" t="str">
            <v>GA</v>
          </cell>
          <cell r="D3188" t="str">
            <v>EMANUEL COUNTY</v>
          </cell>
        </row>
        <row r="3189">
          <cell r="A3189">
            <v>1302070</v>
          </cell>
          <cell r="B3189" t="str">
            <v>EVANS COUNTY</v>
          </cell>
          <cell r="C3189" t="str">
            <v>GA</v>
          </cell>
          <cell r="D3189" t="str">
            <v>EVANS COUNTY</v>
          </cell>
        </row>
        <row r="3190">
          <cell r="A3190">
            <v>1302100</v>
          </cell>
          <cell r="B3190" t="str">
            <v>FANNIN COUNTY</v>
          </cell>
          <cell r="C3190" t="str">
            <v>GA</v>
          </cell>
          <cell r="D3190" t="str">
            <v>FANNIN COUNTY</v>
          </cell>
        </row>
        <row r="3191">
          <cell r="A3191">
            <v>1302130</v>
          </cell>
          <cell r="B3191" t="str">
            <v>FAYETTE COUNTY</v>
          </cell>
          <cell r="C3191" t="str">
            <v>GA</v>
          </cell>
          <cell r="D3191" t="str">
            <v>FAYETTE COUNTY</v>
          </cell>
        </row>
        <row r="3192">
          <cell r="A3192">
            <v>1302190</v>
          </cell>
          <cell r="B3192" t="str">
            <v>FLOYD COUNTY</v>
          </cell>
          <cell r="C3192" t="str">
            <v>GA</v>
          </cell>
          <cell r="D3192" t="str">
            <v>FLOYD COUNTY</v>
          </cell>
        </row>
        <row r="3193">
          <cell r="A3193">
            <v>1302220</v>
          </cell>
          <cell r="B3193" t="str">
            <v>FORSYTH COUNTY</v>
          </cell>
          <cell r="C3193" t="str">
            <v>GA</v>
          </cell>
          <cell r="D3193" t="str">
            <v>FORSYTH COUNTY</v>
          </cell>
        </row>
        <row r="3194">
          <cell r="A3194">
            <v>1302250</v>
          </cell>
          <cell r="B3194" t="str">
            <v>FRANKLIN COUNTY</v>
          </cell>
          <cell r="C3194" t="str">
            <v>GA</v>
          </cell>
          <cell r="D3194" t="str">
            <v>FRANKLIN COUNTY</v>
          </cell>
        </row>
        <row r="3195">
          <cell r="A3195">
            <v>1302280</v>
          </cell>
          <cell r="B3195" t="str">
            <v>FULTON COUNTY</v>
          </cell>
          <cell r="C3195" t="str">
            <v>GA</v>
          </cell>
          <cell r="D3195" t="str">
            <v>FULTON COUNTY</v>
          </cell>
        </row>
        <row r="3196">
          <cell r="A3196">
            <v>1302310</v>
          </cell>
          <cell r="B3196" t="str">
            <v>GAINESVILLE CITY</v>
          </cell>
          <cell r="C3196" t="str">
            <v>GA</v>
          </cell>
          <cell r="D3196" t="str">
            <v>HALL COUNTY</v>
          </cell>
        </row>
        <row r="3197">
          <cell r="A3197">
            <v>1302340</v>
          </cell>
          <cell r="B3197" t="str">
            <v>GILMER COUNTY</v>
          </cell>
          <cell r="C3197" t="str">
            <v>GA</v>
          </cell>
          <cell r="D3197" t="str">
            <v>GILMER COUNTY</v>
          </cell>
        </row>
        <row r="3198">
          <cell r="A3198">
            <v>1302370</v>
          </cell>
          <cell r="B3198" t="str">
            <v>GLASCOCK COUNTY</v>
          </cell>
          <cell r="C3198" t="str">
            <v>GA</v>
          </cell>
          <cell r="D3198" t="str">
            <v>GLASCOCK COUNTY</v>
          </cell>
        </row>
        <row r="3199">
          <cell r="A3199">
            <v>1302400</v>
          </cell>
          <cell r="B3199" t="str">
            <v>GLYNN COUNTY</v>
          </cell>
          <cell r="C3199" t="str">
            <v>GA</v>
          </cell>
          <cell r="D3199" t="str">
            <v>GLYNN COUNTY</v>
          </cell>
        </row>
        <row r="3200">
          <cell r="A3200">
            <v>1302430</v>
          </cell>
          <cell r="B3200" t="str">
            <v>GORDON COUNTY</v>
          </cell>
          <cell r="C3200" t="str">
            <v>GA</v>
          </cell>
          <cell r="D3200" t="str">
            <v>GORDON COUNTY</v>
          </cell>
        </row>
        <row r="3201">
          <cell r="A3201">
            <v>1302460</v>
          </cell>
          <cell r="B3201" t="str">
            <v>GRADY COUNTY</v>
          </cell>
          <cell r="C3201" t="str">
            <v>GA</v>
          </cell>
          <cell r="D3201" t="str">
            <v>GRADY COUNTY</v>
          </cell>
        </row>
        <row r="3202">
          <cell r="A3202">
            <v>1302490</v>
          </cell>
          <cell r="B3202" t="str">
            <v>GREENE COUNTY</v>
          </cell>
          <cell r="C3202" t="str">
            <v>GA</v>
          </cell>
          <cell r="D3202" t="str">
            <v>GREENE COUNTY</v>
          </cell>
        </row>
        <row r="3203">
          <cell r="A3203">
            <v>1302520</v>
          </cell>
          <cell r="B3203" t="str">
            <v>SPALDING COUNTY</v>
          </cell>
          <cell r="C3203" t="str">
            <v>GA</v>
          </cell>
          <cell r="D3203" t="str">
            <v>SPALDING COUNTY</v>
          </cell>
        </row>
        <row r="3204">
          <cell r="A3204">
            <v>1302550</v>
          </cell>
          <cell r="B3204" t="str">
            <v>GWINNETT COUNTY</v>
          </cell>
          <cell r="C3204" t="str">
            <v>GA</v>
          </cell>
          <cell r="D3204" t="str">
            <v>GWINNETT COUNTY</v>
          </cell>
        </row>
        <row r="3205">
          <cell r="A3205">
            <v>1302580</v>
          </cell>
          <cell r="B3205" t="str">
            <v>HABERSHAM COUNTY</v>
          </cell>
          <cell r="C3205" t="str">
            <v>GA</v>
          </cell>
          <cell r="D3205" t="str">
            <v>HABERSHAM COUNTY</v>
          </cell>
        </row>
        <row r="3206">
          <cell r="A3206">
            <v>1302610</v>
          </cell>
          <cell r="B3206" t="str">
            <v>HALL COUNTY</v>
          </cell>
          <cell r="C3206" t="str">
            <v>GA</v>
          </cell>
          <cell r="D3206" t="str">
            <v>HALL COUNTY</v>
          </cell>
        </row>
        <row r="3207">
          <cell r="A3207">
            <v>1302640</v>
          </cell>
          <cell r="B3207" t="str">
            <v>HANCOCK COUNTY</v>
          </cell>
          <cell r="C3207" t="str">
            <v>GA</v>
          </cell>
          <cell r="D3207" t="str">
            <v>HANCOCK COUNTY</v>
          </cell>
        </row>
        <row r="3208">
          <cell r="A3208">
            <v>1302670</v>
          </cell>
          <cell r="B3208" t="str">
            <v>HARALSON COUNTY</v>
          </cell>
          <cell r="C3208" t="str">
            <v>GA</v>
          </cell>
          <cell r="D3208" t="str">
            <v>HARALSON COUNTY</v>
          </cell>
        </row>
        <row r="3209">
          <cell r="A3209">
            <v>1302700</v>
          </cell>
          <cell r="B3209" t="str">
            <v>HARRIS COUNTY</v>
          </cell>
          <cell r="C3209" t="str">
            <v>GA</v>
          </cell>
          <cell r="D3209" t="str">
            <v>HARRIS COUNTY</v>
          </cell>
        </row>
        <row r="3210">
          <cell r="A3210">
            <v>1302730</v>
          </cell>
          <cell r="B3210" t="str">
            <v>HART COUNTY</v>
          </cell>
          <cell r="C3210" t="str">
            <v>GA</v>
          </cell>
          <cell r="D3210" t="str">
            <v>HART COUNTY</v>
          </cell>
        </row>
        <row r="3211">
          <cell r="A3211">
            <v>1302790</v>
          </cell>
          <cell r="B3211" t="str">
            <v>HEARD COUNTY</v>
          </cell>
          <cell r="C3211" t="str">
            <v>GA</v>
          </cell>
          <cell r="D3211" t="str">
            <v>HEARD COUNTY</v>
          </cell>
        </row>
        <row r="3212">
          <cell r="A3212">
            <v>1302820</v>
          </cell>
          <cell r="B3212" t="str">
            <v>HENRY COUNTY</v>
          </cell>
          <cell r="C3212" t="str">
            <v>GA</v>
          </cell>
          <cell r="D3212" t="str">
            <v>HENRY COUNTY</v>
          </cell>
        </row>
        <row r="3213">
          <cell r="A3213">
            <v>1302880</v>
          </cell>
          <cell r="B3213" t="str">
            <v>HOUSTON COUNTY</v>
          </cell>
          <cell r="C3213" t="str">
            <v>GA</v>
          </cell>
          <cell r="D3213" t="str">
            <v>HOUSTON COUNTY</v>
          </cell>
        </row>
        <row r="3214">
          <cell r="A3214">
            <v>1302910</v>
          </cell>
          <cell r="B3214" t="str">
            <v>IRWIN COUNTY</v>
          </cell>
          <cell r="C3214" t="str">
            <v>GA</v>
          </cell>
          <cell r="D3214" t="str">
            <v>IRWIN COUNTY</v>
          </cell>
        </row>
        <row r="3215">
          <cell r="A3215">
            <v>1302940</v>
          </cell>
          <cell r="B3215" t="str">
            <v>JACKSON COUNTY</v>
          </cell>
          <cell r="C3215" t="str">
            <v>GA</v>
          </cell>
          <cell r="D3215" t="str">
            <v>JACKSON COUNTY</v>
          </cell>
        </row>
        <row r="3216">
          <cell r="A3216">
            <v>1302970</v>
          </cell>
          <cell r="B3216" t="str">
            <v>JASPER COUNTY</v>
          </cell>
          <cell r="C3216" t="str">
            <v>GA</v>
          </cell>
          <cell r="D3216" t="str">
            <v>JASPER COUNTY</v>
          </cell>
        </row>
        <row r="3217">
          <cell r="A3217">
            <v>1303000</v>
          </cell>
          <cell r="B3217" t="str">
            <v>JEFF DAVIS COUNTY</v>
          </cell>
          <cell r="C3217" t="str">
            <v>GA</v>
          </cell>
          <cell r="D3217" t="str">
            <v>JEFF DAVIS COUNTY</v>
          </cell>
        </row>
        <row r="3218">
          <cell r="A3218">
            <v>1303030</v>
          </cell>
          <cell r="B3218" t="str">
            <v>JEFFERSON CITY</v>
          </cell>
          <cell r="C3218" t="str">
            <v>GA</v>
          </cell>
          <cell r="D3218" t="str">
            <v>JACKSON COUNTY</v>
          </cell>
        </row>
        <row r="3219">
          <cell r="A3219">
            <v>1303060</v>
          </cell>
          <cell r="B3219" t="str">
            <v>JEFFERSON COUNTY</v>
          </cell>
          <cell r="C3219" t="str">
            <v>GA</v>
          </cell>
          <cell r="D3219" t="str">
            <v>JEFFERSON COUNTY</v>
          </cell>
        </row>
        <row r="3220">
          <cell r="A3220">
            <v>1303090</v>
          </cell>
          <cell r="B3220" t="str">
            <v>JENKINS COUNTY</v>
          </cell>
          <cell r="C3220" t="str">
            <v>GA</v>
          </cell>
          <cell r="D3220" t="str">
            <v>JENKINS COUNTY</v>
          </cell>
        </row>
        <row r="3221">
          <cell r="A3221">
            <v>1303120</v>
          </cell>
          <cell r="B3221" t="str">
            <v>JOHNSON COUNTY</v>
          </cell>
          <cell r="C3221" t="str">
            <v>GA</v>
          </cell>
          <cell r="D3221" t="str">
            <v>JOHNSON COUNTY</v>
          </cell>
        </row>
        <row r="3222">
          <cell r="A3222">
            <v>1303150</v>
          </cell>
          <cell r="B3222" t="str">
            <v>JONES COUNTY</v>
          </cell>
          <cell r="C3222" t="str">
            <v>GA</v>
          </cell>
          <cell r="D3222" t="str">
            <v>JONES COUNTY</v>
          </cell>
        </row>
        <row r="3223">
          <cell r="A3223">
            <v>1303210</v>
          </cell>
          <cell r="B3223" t="str">
            <v>LAMAR COUNTY</v>
          </cell>
          <cell r="C3223" t="str">
            <v>GA</v>
          </cell>
          <cell r="D3223" t="str">
            <v>LAMAR COUNTY</v>
          </cell>
        </row>
        <row r="3224">
          <cell r="A3224">
            <v>1303240</v>
          </cell>
          <cell r="B3224" t="str">
            <v>LANIER COUNTY</v>
          </cell>
          <cell r="C3224" t="str">
            <v>GA</v>
          </cell>
          <cell r="D3224" t="str">
            <v>LANIER COUNTY</v>
          </cell>
        </row>
        <row r="3225">
          <cell r="A3225">
            <v>1303270</v>
          </cell>
          <cell r="B3225" t="str">
            <v>LEE COUNTY</v>
          </cell>
          <cell r="C3225" t="str">
            <v>GA</v>
          </cell>
          <cell r="D3225" t="str">
            <v>LEE COUNTY</v>
          </cell>
        </row>
        <row r="3226">
          <cell r="A3226">
            <v>1303300</v>
          </cell>
          <cell r="B3226" t="str">
            <v>LIBERTY COUNTY</v>
          </cell>
          <cell r="C3226" t="str">
            <v>GA</v>
          </cell>
          <cell r="D3226" t="str">
            <v>LIBERTY COUNTY</v>
          </cell>
        </row>
        <row r="3227">
          <cell r="A3227">
            <v>1303330</v>
          </cell>
          <cell r="B3227" t="str">
            <v>LINCOLN COUNTY</v>
          </cell>
          <cell r="C3227" t="str">
            <v>GA</v>
          </cell>
          <cell r="D3227" t="str">
            <v>LINCOLN COUNTY</v>
          </cell>
        </row>
        <row r="3228">
          <cell r="A3228">
            <v>1303360</v>
          </cell>
          <cell r="B3228" t="str">
            <v>LONG COUNTY</v>
          </cell>
          <cell r="C3228" t="str">
            <v>GA</v>
          </cell>
          <cell r="D3228" t="str">
            <v>LONG COUNTY</v>
          </cell>
        </row>
        <row r="3229">
          <cell r="A3229">
            <v>1303390</v>
          </cell>
          <cell r="B3229" t="str">
            <v>LOWNDES COUNTY</v>
          </cell>
          <cell r="C3229" t="str">
            <v>GA</v>
          </cell>
          <cell r="D3229" t="str">
            <v>LOWNDES COUNTY</v>
          </cell>
        </row>
        <row r="3230">
          <cell r="A3230">
            <v>1303420</v>
          </cell>
          <cell r="B3230" t="str">
            <v>LUMPKIN COUNTY</v>
          </cell>
          <cell r="C3230" t="str">
            <v>GA</v>
          </cell>
          <cell r="D3230" t="str">
            <v>LUMPKIN COUNTY</v>
          </cell>
        </row>
        <row r="3231">
          <cell r="A3231">
            <v>1303450</v>
          </cell>
          <cell r="B3231" t="str">
            <v>MACON COUNTY</v>
          </cell>
          <cell r="C3231" t="str">
            <v>GA</v>
          </cell>
          <cell r="D3231" t="str">
            <v>MACON COUNTY</v>
          </cell>
        </row>
        <row r="3232">
          <cell r="A3232">
            <v>1303480</v>
          </cell>
          <cell r="B3232" t="str">
            <v>MADISON COUNTY</v>
          </cell>
          <cell r="C3232" t="str">
            <v>GA</v>
          </cell>
          <cell r="D3232" t="str">
            <v>MADISON COUNTY</v>
          </cell>
        </row>
        <row r="3233">
          <cell r="A3233">
            <v>1303510</v>
          </cell>
          <cell r="B3233" t="str">
            <v>MARIETTA CITY</v>
          </cell>
          <cell r="C3233" t="str">
            <v>GA</v>
          </cell>
          <cell r="D3233" t="str">
            <v>COBB COUNTY</v>
          </cell>
        </row>
        <row r="3234">
          <cell r="A3234">
            <v>1303540</v>
          </cell>
          <cell r="B3234" t="str">
            <v>MARION COUNTY</v>
          </cell>
          <cell r="C3234" t="str">
            <v>GA</v>
          </cell>
          <cell r="D3234" t="str">
            <v>MARION COUNTY</v>
          </cell>
        </row>
        <row r="3235">
          <cell r="A3235">
            <v>1303570</v>
          </cell>
          <cell r="B3235" t="str">
            <v>MCDUFFIE COUNTY</v>
          </cell>
          <cell r="C3235" t="str">
            <v>GA</v>
          </cell>
          <cell r="D3235" t="str">
            <v>MCDUFFIE COUNTY</v>
          </cell>
        </row>
        <row r="3236">
          <cell r="A3236">
            <v>1303600</v>
          </cell>
          <cell r="B3236" t="str">
            <v>MCINTOSH COUNTY</v>
          </cell>
          <cell r="C3236" t="str">
            <v>GA</v>
          </cell>
          <cell r="D3236" t="str">
            <v>MCINTOSH COUNTY</v>
          </cell>
        </row>
        <row r="3237">
          <cell r="A3237">
            <v>1303630</v>
          </cell>
          <cell r="B3237" t="str">
            <v>MERIWETHER COUNTY</v>
          </cell>
          <cell r="C3237" t="str">
            <v>GA</v>
          </cell>
          <cell r="D3237" t="str">
            <v>MERIWETHER COUNTY</v>
          </cell>
        </row>
        <row r="3238">
          <cell r="A3238">
            <v>1303660</v>
          </cell>
          <cell r="B3238" t="str">
            <v>MILLER COUNTY</v>
          </cell>
          <cell r="C3238" t="str">
            <v>GA</v>
          </cell>
          <cell r="D3238" t="str">
            <v>MILLER COUNTY</v>
          </cell>
        </row>
        <row r="3239">
          <cell r="A3239">
            <v>1303690</v>
          </cell>
          <cell r="B3239" t="str">
            <v>MITCHELL COUNTY</v>
          </cell>
          <cell r="C3239" t="str">
            <v>GA</v>
          </cell>
          <cell r="D3239" t="str">
            <v>MITCHELL COUNTY</v>
          </cell>
        </row>
        <row r="3240">
          <cell r="A3240">
            <v>1303720</v>
          </cell>
          <cell r="B3240" t="str">
            <v>MONROE COUNTY</v>
          </cell>
          <cell r="C3240" t="str">
            <v>GA</v>
          </cell>
          <cell r="D3240" t="str">
            <v>MONROE COUNTY</v>
          </cell>
        </row>
        <row r="3241">
          <cell r="A3241">
            <v>1303750</v>
          </cell>
          <cell r="B3241" t="str">
            <v>MONTGOMERY COUNTY</v>
          </cell>
          <cell r="C3241" t="str">
            <v>GA</v>
          </cell>
          <cell r="D3241" t="str">
            <v>MONTGOMERY COUNTY</v>
          </cell>
        </row>
        <row r="3242">
          <cell r="A3242">
            <v>1303780</v>
          </cell>
          <cell r="B3242" t="str">
            <v>MORGAN COUNTY</v>
          </cell>
          <cell r="C3242" t="str">
            <v>GA</v>
          </cell>
          <cell r="D3242" t="str">
            <v>MORGAN COUNTY</v>
          </cell>
        </row>
        <row r="3243">
          <cell r="A3243">
            <v>1303840</v>
          </cell>
          <cell r="B3243" t="str">
            <v>MURRAY COUNTY</v>
          </cell>
          <cell r="C3243" t="str">
            <v>GA</v>
          </cell>
          <cell r="D3243" t="str">
            <v>MURRAY COUNTY</v>
          </cell>
        </row>
        <row r="3244">
          <cell r="A3244">
            <v>1303870</v>
          </cell>
          <cell r="B3244" t="str">
            <v>MUSCOGEE COUNTY</v>
          </cell>
          <cell r="C3244" t="str">
            <v>GA</v>
          </cell>
          <cell r="D3244" t="str">
            <v>MUSCOGEE COUNTY</v>
          </cell>
        </row>
        <row r="3245">
          <cell r="A3245">
            <v>1303930</v>
          </cell>
          <cell r="B3245" t="str">
            <v>NEWTON COUNTY</v>
          </cell>
          <cell r="C3245" t="str">
            <v>GA</v>
          </cell>
          <cell r="D3245" t="str">
            <v>NEWTON COUNTY</v>
          </cell>
        </row>
        <row r="3246">
          <cell r="A3246">
            <v>1303960</v>
          </cell>
          <cell r="B3246" t="str">
            <v>OCONEE COUNTY</v>
          </cell>
          <cell r="C3246" t="str">
            <v>GA</v>
          </cell>
          <cell r="D3246" t="str">
            <v>OCONEE COUNTY</v>
          </cell>
        </row>
        <row r="3247">
          <cell r="A3247">
            <v>1303990</v>
          </cell>
          <cell r="B3247" t="str">
            <v>OGLETHORPE COUNTY</v>
          </cell>
          <cell r="C3247" t="str">
            <v>GA</v>
          </cell>
          <cell r="D3247" t="str">
            <v>OGLETHORPE COUNTY</v>
          </cell>
        </row>
        <row r="3248">
          <cell r="A3248">
            <v>1304020</v>
          </cell>
          <cell r="B3248" t="str">
            <v>PAULDING COUNTY</v>
          </cell>
          <cell r="C3248" t="str">
            <v>GA</v>
          </cell>
          <cell r="D3248" t="str">
            <v>PAULDING COUNTY</v>
          </cell>
        </row>
        <row r="3249">
          <cell r="A3249">
            <v>1304050</v>
          </cell>
          <cell r="B3249" t="str">
            <v>PEACH COUNTY</v>
          </cell>
          <cell r="C3249" t="str">
            <v>GA</v>
          </cell>
          <cell r="D3249" t="str">
            <v>PEACH COUNTY</v>
          </cell>
        </row>
        <row r="3250">
          <cell r="A3250">
            <v>1304080</v>
          </cell>
          <cell r="B3250" t="str">
            <v>PELHAM CITY</v>
          </cell>
          <cell r="C3250" t="str">
            <v>GA</v>
          </cell>
          <cell r="D3250" t="str">
            <v>MITCHELL COUNTY</v>
          </cell>
        </row>
        <row r="3251">
          <cell r="A3251">
            <v>1304110</v>
          </cell>
          <cell r="B3251" t="str">
            <v>PICKENS COUNTY</v>
          </cell>
          <cell r="C3251" t="str">
            <v>GA</v>
          </cell>
          <cell r="D3251" t="str">
            <v>PICKENS COUNTY</v>
          </cell>
        </row>
        <row r="3252">
          <cell r="A3252">
            <v>1304140</v>
          </cell>
          <cell r="B3252" t="str">
            <v>PIERCE COUNTY</v>
          </cell>
          <cell r="C3252" t="str">
            <v>GA</v>
          </cell>
          <cell r="D3252" t="str">
            <v>PIERCE COUNTY</v>
          </cell>
        </row>
        <row r="3253">
          <cell r="A3253">
            <v>1304170</v>
          </cell>
          <cell r="B3253" t="str">
            <v>PIKE COUNTY</v>
          </cell>
          <cell r="C3253" t="str">
            <v>GA</v>
          </cell>
          <cell r="D3253" t="str">
            <v>PIKE COUNTY</v>
          </cell>
        </row>
        <row r="3254">
          <cell r="A3254">
            <v>1304200</v>
          </cell>
          <cell r="B3254" t="str">
            <v>POLK COUNTY</v>
          </cell>
          <cell r="C3254" t="str">
            <v>GA</v>
          </cell>
          <cell r="D3254" t="str">
            <v>POLK COUNTY</v>
          </cell>
        </row>
        <row r="3255">
          <cell r="A3255">
            <v>1304220</v>
          </cell>
          <cell r="B3255" t="str">
            <v>PULASKI COUNTY</v>
          </cell>
          <cell r="C3255" t="str">
            <v>GA</v>
          </cell>
          <cell r="D3255" t="str">
            <v>PULASKI COUNTY</v>
          </cell>
        </row>
        <row r="3256">
          <cell r="A3256">
            <v>1304260</v>
          </cell>
          <cell r="B3256" t="str">
            <v>PUTNAM COUNTY</v>
          </cell>
          <cell r="C3256" t="str">
            <v>GA</v>
          </cell>
          <cell r="D3256" t="str">
            <v>PUTNAM COUNTY</v>
          </cell>
        </row>
        <row r="3257">
          <cell r="A3257">
            <v>1304290</v>
          </cell>
          <cell r="B3257" t="str">
            <v>QUITMAN COUNTY</v>
          </cell>
          <cell r="C3257" t="str">
            <v>GA</v>
          </cell>
          <cell r="D3257" t="str">
            <v>QUITMAN COUNTY</v>
          </cell>
        </row>
        <row r="3258">
          <cell r="A3258">
            <v>1304320</v>
          </cell>
          <cell r="B3258" t="str">
            <v>RABUN COUNTY</v>
          </cell>
          <cell r="C3258" t="str">
            <v>GA</v>
          </cell>
          <cell r="D3258" t="str">
            <v>RABUN COUNTY</v>
          </cell>
        </row>
        <row r="3259">
          <cell r="A3259">
            <v>1304350</v>
          </cell>
          <cell r="B3259" t="str">
            <v>RANDOLPH COUNTY</v>
          </cell>
          <cell r="C3259" t="str">
            <v>GA</v>
          </cell>
          <cell r="D3259" t="str">
            <v>RANDOLPH COUNTY</v>
          </cell>
        </row>
        <row r="3260">
          <cell r="A3260">
            <v>1304380</v>
          </cell>
          <cell r="B3260" t="str">
            <v>RICHMOND COUNTY</v>
          </cell>
          <cell r="C3260" t="str">
            <v>GA</v>
          </cell>
          <cell r="D3260" t="str">
            <v>RICHMOND COUNTY</v>
          </cell>
        </row>
        <row r="3261">
          <cell r="A3261">
            <v>1304410</v>
          </cell>
          <cell r="B3261" t="str">
            <v>ROCKDALE COUNTY</v>
          </cell>
          <cell r="C3261" t="str">
            <v>GA</v>
          </cell>
          <cell r="D3261" t="str">
            <v>ROCKDALE COUNTY</v>
          </cell>
        </row>
        <row r="3262">
          <cell r="A3262">
            <v>1304440</v>
          </cell>
          <cell r="B3262" t="str">
            <v>ROME CITY</v>
          </cell>
          <cell r="C3262" t="str">
            <v>GA</v>
          </cell>
          <cell r="D3262" t="str">
            <v>FLOYD COUNTY</v>
          </cell>
        </row>
        <row r="3263">
          <cell r="A3263">
            <v>1304470</v>
          </cell>
          <cell r="B3263" t="str">
            <v>SCHLEY COUNTY</v>
          </cell>
          <cell r="C3263" t="str">
            <v>GA</v>
          </cell>
          <cell r="D3263" t="str">
            <v>SCHLEY COUNTY</v>
          </cell>
        </row>
        <row r="3264">
          <cell r="A3264">
            <v>1304500</v>
          </cell>
          <cell r="B3264" t="str">
            <v>SCREVEN COUNTY</v>
          </cell>
          <cell r="C3264" t="str">
            <v>GA</v>
          </cell>
          <cell r="D3264" t="str">
            <v>SCREVEN COUNTY</v>
          </cell>
        </row>
        <row r="3265">
          <cell r="A3265">
            <v>1304530</v>
          </cell>
          <cell r="B3265" t="str">
            <v>SEMINOLE COUNTY</v>
          </cell>
          <cell r="C3265" t="str">
            <v>GA</v>
          </cell>
          <cell r="D3265" t="str">
            <v>SEMINOLE COUNTY</v>
          </cell>
        </row>
        <row r="3266">
          <cell r="A3266">
            <v>1304540</v>
          </cell>
          <cell r="B3266" t="str">
            <v>SOCIAL CIRCLE CITY</v>
          </cell>
          <cell r="C3266" t="str">
            <v>GA</v>
          </cell>
          <cell r="D3266" t="str">
            <v>WALTON COUNTY</v>
          </cell>
        </row>
        <row r="3267">
          <cell r="A3267">
            <v>1304560</v>
          </cell>
          <cell r="B3267" t="str">
            <v>STEPHENS COUNTY</v>
          </cell>
          <cell r="C3267" t="str">
            <v>GA</v>
          </cell>
          <cell r="D3267" t="str">
            <v>STEPHENS COUNTY</v>
          </cell>
        </row>
        <row r="3268">
          <cell r="A3268">
            <v>1304590</v>
          </cell>
          <cell r="B3268" t="str">
            <v>STEWART COUNTY</v>
          </cell>
          <cell r="C3268" t="str">
            <v>GA</v>
          </cell>
          <cell r="D3268" t="str">
            <v>STEWART COUNTY</v>
          </cell>
        </row>
        <row r="3269">
          <cell r="A3269">
            <v>1304620</v>
          </cell>
          <cell r="B3269" t="str">
            <v>SUMTER COUNTY</v>
          </cell>
          <cell r="C3269" t="str">
            <v>GA</v>
          </cell>
          <cell r="D3269" t="str">
            <v>SUMTER COUNTY</v>
          </cell>
        </row>
        <row r="3270">
          <cell r="A3270">
            <v>1304650</v>
          </cell>
          <cell r="B3270" t="str">
            <v>TALBOT COUNTY</v>
          </cell>
          <cell r="C3270" t="str">
            <v>GA</v>
          </cell>
          <cell r="D3270" t="str">
            <v>TALBOT COUNTY</v>
          </cell>
        </row>
        <row r="3271">
          <cell r="A3271">
            <v>1304680</v>
          </cell>
          <cell r="B3271" t="str">
            <v>TALIAFERRO COUNTY</v>
          </cell>
          <cell r="C3271" t="str">
            <v>GA</v>
          </cell>
          <cell r="D3271" t="str">
            <v>TALIAFERRO COUNTY</v>
          </cell>
        </row>
        <row r="3272">
          <cell r="A3272">
            <v>1304770</v>
          </cell>
          <cell r="B3272" t="str">
            <v>TATTNALL COUNTY</v>
          </cell>
          <cell r="C3272" t="str">
            <v>GA</v>
          </cell>
          <cell r="D3272" t="str">
            <v>TATTNALL COUNTY</v>
          </cell>
        </row>
        <row r="3273">
          <cell r="A3273">
            <v>1304800</v>
          </cell>
          <cell r="B3273" t="str">
            <v>TAYLOR COUNTY</v>
          </cell>
          <cell r="C3273" t="str">
            <v>GA</v>
          </cell>
          <cell r="D3273" t="str">
            <v>TAYLOR COUNTY</v>
          </cell>
        </row>
        <row r="3274">
          <cell r="A3274">
            <v>1304830</v>
          </cell>
          <cell r="B3274" t="str">
            <v>TELFAIR COUNTY</v>
          </cell>
          <cell r="C3274" t="str">
            <v>GA</v>
          </cell>
          <cell r="D3274" t="str">
            <v>TELFAIR COUNTY</v>
          </cell>
        </row>
        <row r="3275">
          <cell r="A3275">
            <v>1304860</v>
          </cell>
          <cell r="B3275" t="str">
            <v>TERRELL COUNTY</v>
          </cell>
          <cell r="C3275" t="str">
            <v>GA</v>
          </cell>
          <cell r="D3275" t="str">
            <v>TERRELL COUNTY</v>
          </cell>
        </row>
        <row r="3276">
          <cell r="A3276">
            <v>1304890</v>
          </cell>
          <cell r="B3276" t="str">
            <v>THOMAS COUNTY</v>
          </cell>
          <cell r="C3276" t="str">
            <v>GA</v>
          </cell>
          <cell r="D3276" t="str">
            <v>THOMAS COUNTY</v>
          </cell>
        </row>
        <row r="3277">
          <cell r="A3277">
            <v>1304950</v>
          </cell>
          <cell r="B3277" t="str">
            <v>THOMASVILLE CITY</v>
          </cell>
          <cell r="C3277" t="str">
            <v>GA</v>
          </cell>
          <cell r="D3277" t="str">
            <v>THOMAS COUNTY</v>
          </cell>
        </row>
        <row r="3278">
          <cell r="A3278">
            <v>1304980</v>
          </cell>
          <cell r="B3278" t="str">
            <v>TIFT COUNTY</v>
          </cell>
          <cell r="C3278" t="str">
            <v>GA</v>
          </cell>
          <cell r="D3278" t="str">
            <v>TIFT COUNTY</v>
          </cell>
        </row>
        <row r="3279">
          <cell r="A3279">
            <v>1305040</v>
          </cell>
          <cell r="B3279" t="str">
            <v>TOOMBS COUNTY</v>
          </cell>
          <cell r="C3279" t="str">
            <v>GA</v>
          </cell>
          <cell r="D3279" t="str">
            <v>TOOMBS COUNTY</v>
          </cell>
        </row>
        <row r="3280">
          <cell r="A3280">
            <v>1305070</v>
          </cell>
          <cell r="B3280" t="str">
            <v>TOWNS COUNTY</v>
          </cell>
          <cell r="C3280" t="str">
            <v>GA</v>
          </cell>
          <cell r="D3280" t="str">
            <v>TOWNS COUNTY</v>
          </cell>
        </row>
        <row r="3281">
          <cell r="A3281">
            <v>1305100</v>
          </cell>
          <cell r="B3281" t="str">
            <v>TREUTLEN COUNTY</v>
          </cell>
          <cell r="C3281" t="str">
            <v>GA</v>
          </cell>
          <cell r="D3281" t="str">
            <v>TREUTLEN COUNTY</v>
          </cell>
        </row>
        <row r="3282">
          <cell r="A3282">
            <v>1305130</v>
          </cell>
          <cell r="B3282" t="str">
            <v>TRION CITY</v>
          </cell>
          <cell r="C3282" t="str">
            <v>GA</v>
          </cell>
          <cell r="D3282" t="str">
            <v>CHATTOOGA COUNTY</v>
          </cell>
        </row>
        <row r="3283">
          <cell r="A3283">
            <v>1305190</v>
          </cell>
          <cell r="B3283" t="str">
            <v>TURNER COUNTY</v>
          </cell>
          <cell r="C3283" t="str">
            <v>GA</v>
          </cell>
          <cell r="D3283" t="str">
            <v>TURNER COUNTY</v>
          </cell>
        </row>
        <row r="3284">
          <cell r="A3284">
            <v>1305220</v>
          </cell>
          <cell r="B3284" t="str">
            <v>TWIGGS COUNTY</v>
          </cell>
          <cell r="C3284" t="str">
            <v>GA</v>
          </cell>
          <cell r="D3284" t="str">
            <v>TWIGGS COUNTY</v>
          </cell>
        </row>
        <row r="3285">
          <cell r="A3285">
            <v>1305250</v>
          </cell>
          <cell r="B3285" t="str">
            <v>UNION COUNTY</v>
          </cell>
          <cell r="C3285" t="str">
            <v>GA</v>
          </cell>
          <cell r="D3285" t="str">
            <v>UNION COUNTY</v>
          </cell>
        </row>
        <row r="3286">
          <cell r="A3286">
            <v>1305280</v>
          </cell>
          <cell r="B3286" t="str">
            <v>THOMASTON-UPSON COUNTY</v>
          </cell>
          <cell r="C3286" t="str">
            <v>GA</v>
          </cell>
          <cell r="D3286" t="str">
            <v>UPSON COUNTY</v>
          </cell>
        </row>
        <row r="3287">
          <cell r="A3287">
            <v>1305310</v>
          </cell>
          <cell r="B3287" t="str">
            <v>VALDOSTA CITY</v>
          </cell>
          <cell r="C3287" t="str">
            <v>GA</v>
          </cell>
          <cell r="D3287" t="str">
            <v>LOWNDES COUNTY</v>
          </cell>
        </row>
        <row r="3288">
          <cell r="A3288">
            <v>1305340</v>
          </cell>
          <cell r="B3288" t="str">
            <v>VIDALIA CITY</v>
          </cell>
          <cell r="C3288" t="str">
            <v>GA</v>
          </cell>
          <cell r="D3288" t="str">
            <v>TOOMBS COUNTY</v>
          </cell>
        </row>
        <row r="3289">
          <cell r="A3289">
            <v>1305370</v>
          </cell>
          <cell r="B3289" t="str">
            <v>WALKER COUNTY</v>
          </cell>
          <cell r="C3289" t="str">
            <v>GA</v>
          </cell>
          <cell r="D3289" t="str">
            <v>WALKER COUNTY</v>
          </cell>
        </row>
        <row r="3290">
          <cell r="A3290">
            <v>1305390</v>
          </cell>
          <cell r="B3290" t="str">
            <v>WALTON COUNTY</v>
          </cell>
          <cell r="C3290" t="str">
            <v>GA</v>
          </cell>
          <cell r="D3290" t="str">
            <v>WALTON COUNTY</v>
          </cell>
        </row>
        <row r="3291">
          <cell r="A3291">
            <v>1305430</v>
          </cell>
          <cell r="B3291" t="str">
            <v>WARE COUNTY</v>
          </cell>
          <cell r="C3291" t="str">
            <v>GA</v>
          </cell>
          <cell r="D3291" t="str">
            <v>WARE COUNTY</v>
          </cell>
        </row>
        <row r="3292">
          <cell r="A3292">
            <v>1305460</v>
          </cell>
          <cell r="B3292" t="str">
            <v>WARREN COUNTY</v>
          </cell>
          <cell r="C3292" t="str">
            <v>GA</v>
          </cell>
          <cell r="D3292" t="str">
            <v>WARREN COUNTY</v>
          </cell>
        </row>
        <row r="3293">
          <cell r="A3293">
            <v>1305490</v>
          </cell>
          <cell r="B3293" t="str">
            <v>WASHINGTON COUNTY</v>
          </cell>
          <cell r="C3293" t="str">
            <v>GA</v>
          </cell>
          <cell r="D3293" t="str">
            <v>WASHINGTON COUNTY</v>
          </cell>
        </row>
        <row r="3294">
          <cell r="A3294">
            <v>1305550</v>
          </cell>
          <cell r="B3294" t="str">
            <v>WAYNE COUNTY</v>
          </cell>
          <cell r="C3294" t="str">
            <v>GA</v>
          </cell>
          <cell r="D3294" t="str">
            <v>WAYNE COUNTY</v>
          </cell>
        </row>
        <row r="3295">
          <cell r="A3295">
            <v>1305580</v>
          </cell>
          <cell r="B3295" t="str">
            <v>WEBSTER COUNTY</v>
          </cell>
          <cell r="C3295" t="str">
            <v>GA</v>
          </cell>
          <cell r="D3295" t="str">
            <v>WEBSTER COUNTY</v>
          </cell>
        </row>
        <row r="3296">
          <cell r="A3296">
            <v>1305640</v>
          </cell>
          <cell r="B3296" t="str">
            <v>WHEELER COUNTY</v>
          </cell>
          <cell r="C3296" t="str">
            <v>GA</v>
          </cell>
          <cell r="D3296" t="str">
            <v>WHEELER COUNTY</v>
          </cell>
        </row>
        <row r="3297">
          <cell r="A3297">
            <v>1305670</v>
          </cell>
          <cell r="B3297" t="str">
            <v>WHITE COUNTY</v>
          </cell>
          <cell r="C3297" t="str">
            <v>GA</v>
          </cell>
          <cell r="D3297" t="str">
            <v>WHITE COUNTY</v>
          </cell>
        </row>
        <row r="3298">
          <cell r="A3298">
            <v>1305700</v>
          </cell>
          <cell r="B3298" t="str">
            <v>WHITFIELD COUNTY</v>
          </cell>
          <cell r="C3298" t="str">
            <v>GA</v>
          </cell>
          <cell r="D3298" t="str">
            <v>WHITFIELD COUNTY</v>
          </cell>
        </row>
        <row r="3299">
          <cell r="A3299">
            <v>1305730</v>
          </cell>
          <cell r="B3299" t="str">
            <v>WILCOX COUNTY</v>
          </cell>
          <cell r="C3299" t="str">
            <v>GA</v>
          </cell>
          <cell r="D3299" t="str">
            <v>WILCOX COUNTY</v>
          </cell>
        </row>
        <row r="3300">
          <cell r="A3300">
            <v>1305760</v>
          </cell>
          <cell r="B3300" t="str">
            <v>WILKES COUNTY</v>
          </cell>
          <cell r="C3300" t="str">
            <v>GA</v>
          </cell>
          <cell r="D3300" t="str">
            <v>WILKES COUNTY</v>
          </cell>
        </row>
        <row r="3301">
          <cell r="A3301">
            <v>1305790</v>
          </cell>
          <cell r="B3301" t="str">
            <v>WILKINSON COUNTY</v>
          </cell>
          <cell r="C3301" t="str">
            <v>GA</v>
          </cell>
          <cell r="D3301" t="str">
            <v>WILKINSON COUNTY</v>
          </cell>
        </row>
        <row r="3302">
          <cell r="A3302">
            <v>1305850</v>
          </cell>
          <cell r="B3302" t="str">
            <v>WORTH COUNTY</v>
          </cell>
          <cell r="C3302" t="str">
            <v>GA</v>
          </cell>
          <cell r="D3302" t="str">
            <v>WORTH COUNTY</v>
          </cell>
        </row>
        <row r="3303">
          <cell r="A3303">
            <v>1500030</v>
          </cell>
          <cell r="B3303" t="str">
            <v>HAWAII DEPARTMENT OF EDUCATION</v>
          </cell>
          <cell r="C3303" t="str">
            <v>HI</v>
          </cell>
          <cell r="D3303" t="str">
            <v>HONOLULU COUNTY</v>
          </cell>
        </row>
        <row r="3304">
          <cell r="A3304">
            <v>1600001</v>
          </cell>
          <cell r="B3304" t="str">
            <v>WEST BONNER COUNTY DISTRICT</v>
          </cell>
          <cell r="C3304" t="str">
            <v>ID</v>
          </cell>
          <cell r="D3304" t="str">
            <v>BONNER COUNTY</v>
          </cell>
        </row>
        <row r="3305">
          <cell r="A3305">
            <v>1600002</v>
          </cell>
          <cell r="B3305" t="str">
            <v>LAKE PEND OREILLE SCHOOL DISTRICT</v>
          </cell>
          <cell r="C3305" t="str">
            <v>ID</v>
          </cell>
          <cell r="D3305" t="str">
            <v>BONNER COUNTY</v>
          </cell>
        </row>
        <row r="3306">
          <cell r="A3306">
            <v>1600003</v>
          </cell>
          <cell r="B3306" t="str">
            <v>VICTORY CHARTER SCHOOL</v>
          </cell>
          <cell r="C3306" t="str">
            <v>ID</v>
          </cell>
          <cell r="D3306" t="str">
            <v>CANYON COUNTY</v>
          </cell>
        </row>
        <row r="3307">
          <cell r="A3307">
            <v>1600004</v>
          </cell>
          <cell r="B3307" t="str">
            <v>IDAHO VIRTUAL ACADEMY</v>
          </cell>
          <cell r="C3307" t="str">
            <v>ID</v>
          </cell>
          <cell r="D3307" t="str">
            <v>ADA COUNTY</v>
          </cell>
        </row>
        <row r="3308">
          <cell r="A3308">
            <v>1600005</v>
          </cell>
          <cell r="B3308" t="str">
            <v>RICHARD MCKENNA CHARTER HIGH SCHOOL</v>
          </cell>
          <cell r="C3308" t="str">
            <v>ID</v>
          </cell>
          <cell r="D3308" t="str">
            <v>ELMORE COUNTY</v>
          </cell>
        </row>
        <row r="3309">
          <cell r="A3309">
            <v>1600006</v>
          </cell>
          <cell r="B3309" t="str">
            <v>ROLLING HILLS CHARTER SCHOOL</v>
          </cell>
          <cell r="C3309" t="str">
            <v>ID</v>
          </cell>
          <cell r="D3309" t="str">
            <v>ADA COUNTY</v>
          </cell>
        </row>
        <row r="3310">
          <cell r="A3310">
            <v>1600007</v>
          </cell>
          <cell r="B3310" t="str">
            <v>COMPASS CHARTER SCHOOL</v>
          </cell>
          <cell r="C3310" t="str">
            <v>ID</v>
          </cell>
          <cell r="D3310" t="str">
            <v>ADA COUNTY</v>
          </cell>
        </row>
        <row r="3311">
          <cell r="A3311">
            <v>1600008</v>
          </cell>
          <cell r="B3311" t="str">
            <v>FALCON RIDGE CHARTER SCHOOL</v>
          </cell>
          <cell r="C3311" t="str">
            <v>ID</v>
          </cell>
          <cell r="D3311" t="str">
            <v>ADA COUNTY</v>
          </cell>
        </row>
        <row r="3312">
          <cell r="A3312">
            <v>1600009</v>
          </cell>
          <cell r="B3312" t="str">
            <v>TROY SCHOOL DISTRICT</v>
          </cell>
          <cell r="C3312" t="str">
            <v>ID</v>
          </cell>
          <cell r="D3312" t="str">
            <v>LATAH COUNTY</v>
          </cell>
        </row>
        <row r="3313">
          <cell r="A3313">
            <v>1600010</v>
          </cell>
          <cell r="B3313" t="str">
            <v>WHITEPINE JT SCHOOL DISTRICT</v>
          </cell>
          <cell r="C3313" t="str">
            <v>ID</v>
          </cell>
          <cell r="D3313" t="str">
            <v>LATAH COUNTY</v>
          </cell>
        </row>
        <row r="3314">
          <cell r="A3314">
            <v>1600011</v>
          </cell>
          <cell r="B3314" t="str">
            <v>INSPIRE VIRTUAL CHARTER</v>
          </cell>
          <cell r="C3314" t="str">
            <v>ID</v>
          </cell>
          <cell r="D3314" t="str">
            <v>ADA COUNTY</v>
          </cell>
        </row>
        <row r="3315">
          <cell r="A3315">
            <v>1600012</v>
          </cell>
          <cell r="B3315" t="str">
            <v>LIBERTY CHARTER</v>
          </cell>
          <cell r="C3315" t="str">
            <v>ID</v>
          </cell>
          <cell r="D3315" t="str">
            <v>CANYON COUNTY</v>
          </cell>
        </row>
        <row r="3316">
          <cell r="A3316">
            <v>1600014</v>
          </cell>
          <cell r="B3316" t="str">
            <v>THE ACADEMY [ARC]</v>
          </cell>
          <cell r="C3316" t="str">
            <v>ID</v>
          </cell>
          <cell r="D3316" t="str">
            <v>BANNOCK COUNTY</v>
          </cell>
        </row>
        <row r="3317">
          <cell r="A3317">
            <v>1600015</v>
          </cell>
          <cell r="B3317" t="str">
            <v>TAYLORS CROSSING CHARTER SCHOOL</v>
          </cell>
          <cell r="C3317" t="str">
            <v>ID</v>
          </cell>
          <cell r="D3317" t="str">
            <v>BONNEVILLE COUNTY</v>
          </cell>
        </row>
        <row r="3318">
          <cell r="A3318">
            <v>1600016</v>
          </cell>
          <cell r="B3318" t="str">
            <v>IDAHO DEPT JUVENILE CORRECTION</v>
          </cell>
          <cell r="C3318" t="str">
            <v>ID</v>
          </cell>
          <cell r="D3318" t="str">
            <v>CANYON COUNTY</v>
          </cell>
        </row>
        <row r="3319">
          <cell r="A3319">
            <v>1600017</v>
          </cell>
          <cell r="B3319" t="str">
            <v>IDAHO DEPT CORRECTION</v>
          </cell>
          <cell r="C3319" t="str">
            <v>ID</v>
          </cell>
          <cell r="D3319" t="str">
            <v>ADA COUNTY</v>
          </cell>
        </row>
        <row r="3320">
          <cell r="A3320">
            <v>1600030</v>
          </cell>
          <cell r="B3320" t="str">
            <v>ABERDEEN DISTRICT</v>
          </cell>
          <cell r="C3320" t="str">
            <v>ID</v>
          </cell>
          <cell r="D3320" t="str">
            <v>BINGHAM COUNTY</v>
          </cell>
        </row>
        <row r="3321">
          <cell r="A3321">
            <v>1600060</v>
          </cell>
          <cell r="B3321" t="str">
            <v>AMERICAN FALLS JOINT DISTRICT</v>
          </cell>
          <cell r="C3321" t="str">
            <v>ID</v>
          </cell>
          <cell r="D3321" t="str">
            <v>POWER COUNTY</v>
          </cell>
        </row>
        <row r="3322">
          <cell r="A3322">
            <v>1600090</v>
          </cell>
          <cell r="B3322" t="str">
            <v>ARBON ELEMENTARY DISTRICT</v>
          </cell>
          <cell r="C3322" t="str">
            <v>ID</v>
          </cell>
          <cell r="D3322" t="str">
            <v>POWER COUNTY</v>
          </cell>
        </row>
        <row r="3323">
          <cell r="A3323">
            <v>1600138</v>
          </cell>
          <cell r="B3323" t="str">
            <v>SALMON RIVER JOINT SCHOOL DIST</v>
          </cell>
          <cell r="C3323" t="str">
            <v>ID</v>
          </cell>
          <cell r="D3323" t="str">
            <v>IDAHO COUNTY</v>
          </cell>
        </row>
        <row r="3324">
          <cell r="A3324">
            <v>1600139</v>
          </cell>
          <cell r="B3324" t="str">
            <v>MOUNTAIN VIEW SCHOOL DISTRICT</v>
          </cell>
          <cell r="C3324" t="str">
            <v>ID</v>
          </cell>
          <cell r="D3324" t="str">
            <v>IDAHO COUNTY</v>
          </cell>
        </row>
        <row r="3325">
          <cell r="A3325">
            <v>1600140</v>
          </cell>
          <cell r="B3325" t="str">
            <v>XAVIER CHARTER SCHOOL</v>
          </cell>
          <cell r="C3325" t="str">
            <v>ID</v>
          </cell>
          <cell r="D3325" t="str">
            <v>TWIN FALLS COUNTY</v>
          </cell>
        </row>
        <row r="3326">
          <cell r="A3326">
            <v>1600141</v>
          </cell>
          <cell r="B3326" t="str">
            <v>VISION CHARTER SCHOOL</v>
          </cell>
          <cell r="C3326" t="str">
            <v>ID</v>
          </cell>
          <cell r="D3326" t="str">
            <v>CANYON COUNTY</v>
          </cell>
        </row>
        <row r="3327">
          <cell r="A3327">
            <v>1600142</v>
          </cell>
          <cell r="B3327" t="str">
            <v>WHITE PINE CHARTER SCHOOL</v>
          </cell>
          <cell r="C3327" t="str">
            <v>ID</v>
          </cell>
          <cell r="D3327" t="str">
            <v>BONNEVILLE COUNTY</v>
          </cell>
        </row>
        <row r="3328">
          <cell r="A3328">
            <v>1600143</v>
          </cell>
          <cell r="B3328" t="str">
            <v>NORTH VALLEY ACADEMY</v>
          </cell>
          <cell r="C3328" t="str">
            <v>ID</v>
          </cell>
          <cell r="D3328" t="str">
            <v>GOODING COUNTY</v>
          </cell>
        </row>
        <row r="3329">
          <cell r="A3329">
            <v>1600144</v>
          </cell>
          <cell r="B3329" t="str">
            <v>ISUCCEED VIRTUAL HIGH SCHOOL</v>
          </cell>
          <cell r="C3329" t="str">
            <v>ID</v>
          </cell>
          <cell r="D3329" t="str">
            <v>ADA COUNTY</v>
          </cell>
        </row>
        <row r="3330">
          <cell r="A3330">
            <v>1600145</v>
          </cell>
          <cell r="B3330" t="str">
            <v>IDAHO SCIENCE &amp; TECHNOLOGY CHARTER</v>
          </cell>
          <cell r="C3330" t="str">
            <v>ID</v>
          </cell>
          <cell r="D3330" t="str">
            <v>BINGHAM COUNTY</v>
          </cell>
        </row>
        <row r="3331">
          <cell r="A3331">
            <v>1600146</v>
          </cell>
          <cell r="B3331" t="str">
            <v>WINGS CHARTER MIDDLE SCHOOL</v>
          </cell>
          <cell r="C3331" t="str">
            <v>ID</v>
          </cell>
          <cell r="D3331" t="str">
            <v>TWIN FALLS COUNTY</v>
          </cell>
        </row>
        <row r="3332">
          <cell r="A3332">
            <v>1600148</v>
          </cell>
          <cell r="B3332" t="str">
            <v>IDAHO CONNECTS ONLINE CHARTER DISTRICT</v>
          </cell>
          <cell r="C3332" t="str">
            <v>ID</v>
          </cell>
          <cell r="D3332" t="str">
            <v>ADA COUNTY</v>
          </cell>
        </row>
        <row r="3333">
          <cell r="A3333">
            <v>1600149</v>
          </cell>
          <cell r="B3333" t="str">
            <v>KOOTENAI BRIDGE ACADEMY</v>
          </cell>
          <cell r="C3333" t="str">
            <v>ID</v>
          </cell>
          <cell r="D3333" t="str">
            <v>KOOTENAI COUNTY</v>
          </cell>
        </row>
        <row r="3334">
          <cell r="A3334">
            <v>1600150</v>
          </cell>
          <cell r="B3334" t="str">
            <v>AVERY SCHOOL DISTRICT</v>
          </cell>
          <cell r="C3334" t="str">
            <v>ID</v>
          </cell>
          <cell r="D3334" t="str">
            <v>SHOSHONE COUNTY</v>
          </cell>
        </row>
        <row r="3335">
          <cell r="A3335">
            <v>1600151</v>
          </cell>
          <cell r="B3335" t="str">
            <v>PALOUSE PRAIRIE CHARTER</v>
          </cell>
          <cell r="C3335" t="str">
            <v>ID</v>
          </cell>
          <cell r="D3335" t="str">
            <v>LATAH COUNTY</v>
          </cell>
        </row>
        <row r="3336">
          <cell r="A3336">
            <v>1600152</v>
          </cell>
          <cell r="B3336" t="str">
            <v>CANYON-OWYHEE SCHOOL SERVICE AGENCY (COSSA)</v>
          </cell>
          <cell r="C3336" t="str">
            <v>ID</v>
          </cell>
          <cell r="D3336" t="str">
            <v>CANYON COUNTY</v>
          </cell>
        </row>
        <row r="3337">
          <cell r="A3337">
            <v>1600153</v>
          </cell>
          <cell r="B3337" t="str">
            <v>BLACKFOOT CHARTER COMMUNITY LEARNING CENTER</v>
          </cell>
          <cell r="C3337" t="str">
            <v>ID</v>
          </cell>
          <cell r="D3337" t="str">
            <v>BINGHAM COUNTY</v>
          </cell>
        </row>
        <row r="3338">
          <cell r="A3338">
            <v>1600154</v>
          </cell>
          <cell r="B3338" t="str">
            <v>MONTICELLO MONTESSORI CHARTER SCHOOL</v>
          </cell>
          <cell r="C3338" t="str">
            <v>ID</v>
          </cell>
          <cell r="D3338" t="str">
            <v>BONNEVILLE COUNTY</v>
          </cell>
        </row>
        <row r="3339">
          <cell r="A3339">
            <v>1600155</v>
          </cell>
          <cell r="B3339" t="str">
            <v>ANOTHER CHOICE VIRTUAL CHARTER DISTRICT</v>
          </cell>
          <cell r="C3339" t="str">
            <v>ID</v>
          </cell>
          <cell r="D3339" t="str">
            <v>CANYON COUNTY</v>
          </cell>
        </row>
        <row r="3340">
          <cell r="A3340">
            <v>1600156</v>
          </cell>
          <cell r="B3340" t="str">
            <v>SAGE INTERNATIONAL SCHOOL OF BOISE</v>
          </cell>
          <cell r="C3340" t="str">
            <v>ID</v>
          </cell>
          <cell r="D3340" t="str">
            <v>ADA COUNTY</v>
          </cell>
        </row>
        <row r="3341">
          <cell r="A3341">
            <v>1600157</v>
          </cell>
          <cell r="B3341" t="str">
            <v>THE VILLAGE CHARTER SCHOOL DISTRICT</v>
          </cell>
          <cell r="C3341" t="str">
            <v>ID</v>
          </cell>
          <cell r="D3341" t="str">
            <v>ADA COUNTY</v>
          </cell>
        </row>
        <row r="3342">
          <cell r="A3342">
            <v>1600158</v>
          </cell>
          <cell r="B3342" t="str">
            <v>LEGACY CHARTER SCHOOL DISTRICT</v>
          </cell>
          <cell r="C3342" t="str">
            <v>ID</v>
          </cell>
          <cell r="D3342" t="str">
            <v>CANYON COUNTY</v>
          </cell>
        </row>
        <row r="3343">
          <cell r="A3343">
            <v>1600159</v>
          </cell>
          <cell r="B3343" t="str">
            <v>HERITAGE ACADEMY DISTRICT</v>
          </cell>
          <cell r="C3343" t="str">
            <v>ID</v>
          </cell>
          <cell r="D3343" t="str">
            <v>JEROME COUNTY</v>
          </cell>
        </row>
        <row r="3344">
          <cell r="A3344">
            <v>1600160</v>
          </cell>
          <cell r="B3344" t="str">
            <v>NORTH IDAHO STEM CHARTER ACADEMY DISTRICT</v>
          </cell>
          <cell r="C3344" t="str">
            <v>ID</v>
          </cell>
          <cell r="D3344" t="str">
            <v>KOOTENAI COUNTY</v>
          </cell>
        </row>
        <row r="3345">
          <cell r="A3345">
            <v>1600161</v>
          </cell>
          <cell r="B3345" t="str">
            <v>HERITAGE COMMUNITY CHARTER DISTRICT</v>
          </cell>
          <cell r="C3345" t="str">
            <v>ID</v>
          </cell>
          <cell r="D3345" t="str">
            <v>CANYON COUNTY</v>
          </cell>
        </row>
        <row r="3346">
          <cell r="A3346">
            <v>1600162</v>
          </cell>
          <cell r="B3346" t="str">
            <v>AMERICAN HERITAGE CHARTER DISTRICT</v>
          </cell>
          <cell r="C3346" t="str">
            <v>ID</v>
          </cell>
          <cell r="D3346" t="str">
            <v>BONNEVILLE COUNTY</v>
          </cell>
        </row>
        <row r="3347">
          <cell r="A3347">
            <v>1600163</v>
          </cell>
          <cell r="B3347" t="str">
            <v>CHIEF TAHGEE ELEMENTARY ACADEMY DISTRICT</v>
          </cell>
          <cell r="C3347" t="str">
            <v>ID</v>
          </cell>
          <cell r="D3347" t="str">
            <v>BINGHAM COUNTY</v>
          </cell>
        </row>
        <row r="3348">
          <cell r="A3348">
            <v>1600164</v>
          </cell>
          <cell r="B3348" t="str">
            <v>ODYSSEY CHARTER DISTRICT</v>
          </cell>
          <cell r="C3348" t="str">
            <v>ID</v>
          </cell>
          <cell r="D3348" t="str">
            <v>BONNEVILLE COUNTY</v>
          </cell>
        </row>
        <row r="3349">
          <cell r="A3349">
            <v>1600165</v>
          </cell>
          <cell r="B3349" t="str">
            <v>FORREST M. BIRD CHARTER DISTRICT</v>
          </cell>
          <cell r="C3349" t="str">
            <v>ID</v>
          </cell>
          <cell r="D3349" t="str">
            <v>BONNER COUNTY</v>
          </cell>
        </row>
        <row r="3350">
          <cell r="A3350">
            <v>1600166</v>
          </cell>
          <cell r="B3350" t="str">
            <v>SYRINGA MOUNTAIN CHARTER DISTRICT</v>
          </cell>
          <cell r="C3350" t="str">
            <v>ID</v>
          </cell>
          <cell r="D3350" t="str">
            <v>BLAINE COUNTY</v>
          </cell>
        </row>
        <row r="3351">
          <cell r="A3351">
            <v>1600167</v>
          </cell>
          <cell r="B3351" t="str">
            <v>KTEC - KOOTENAI TECH ED CAMPUS</v>
          </cell>
          <cell r="C3351" t="str">
            <v>ID</v>
          </cell>
          <cell r="D3351" t="str">
            <v>KOOTENAI COUNTY</v>
          </cell>
        </row>
        <row r="3352">
          <cell r="A3352">
            <v>1600169</v>
          </cell>
          <cell r="B3352" t="str">
            <v>IDAHO STEM ACADEMY DBA BINGHAM ACADEMY CHARTER DISTRICT</v>
          </cell>
          <cell r="C3352" t="str">
            <v>ID</v>
          </cell>
          <cell r="D3352" t="str">
            <v>BINGHAM COUNTY</v>
          </cell>
        </row>
        <row r="3353">
          <cell r="A3353">
            <v>1600170</v>
          </cell>
          <cell r="B3353" t="str">
            <v>UPPER CARMEN PUBLIC CHARTER DISTRICT</v>
          </cell>
          <cell r="C3353" t="str">
            <v>ID</v>
          </cell>
          <cell r="D3353" t="str">
            <v>LEMHI COUNTY</v>
          </cell>
        </row>
        <row r="3354">
          <cell r="A3354">
            <v>1600171</v>
          </cell>
          <cell r="B3354" t="str">
            <v>IDAHO COLLEGE &amp; CAREER READINESS ACADEMY</v>
          </cell>
          <cell r="C3354" t="str">
            <v>ID</v>
          </cell>
          <cell r="D3354" t="str">
            <v>N</v>
          </cell>
        </row>
        <row r="3355">
          <cell r="A3355">
            <v>1600172</v>
          </cell>
          <cell r="B3355" t="str">
            <v>IDAHO DISTANCE EDUCATION ACADEMY DISTRICT</v>
          </cell>
          <cell r="C3355" t="str">
            <v>ID</v>
          </cell>
          <cell r="D3355" t="str">
            <v>N</v>
          </cell>
        </row>
        <row r="3356">
          <cell r="A3356">
            <v>1600173</v>
          </cell>
          <cell r="B3356" t="str">
            <v>COEUR D'ALENE CHARTER ACADEMY DISTRICT</v>
          </cell>
          <cell r="C3356" t="str">
            <v>ID</v>
          </cell>
          <cell r="D3356" t="str">
            <v>N</v>
          </cell>
        </row>
        <row r="3357">
          <cell r="A3357">
            <v>1600174</v>
          </cell>
          <cell r="B3357" t="str">
            <v>NORTH STAR CHARTER DISTRICT</v>
          </cell>
          <cell r="C3357" t="str">
            <v>ID</v>
          </cell>
          <cell r="D3357" t="str">
            <v>N</v>
          </cell>
        </row>
        <row r="3358">
          <cell r="A3358">
            <v>1600180</v>
          </cell>
          <cell r="B3358" t="str">
            <v>BASIN SCHOOL DISTRICT</v>
          </cell>
          <cell r="C3358" t="str">
            <v>ID</v>
          </cell>
          <cell r="D3358" t="str">
            <v>BOISE COUNTY</v>
          </cell>
        </row>
        <row r="3359">
          <cell r="A3359">
            <v>1600240</v>
          </cell>
          <cell r="B3359" t="str">
            <v>BEAR LAKE COUNTY DISTRICT</v>
          </cell>
          <cell r="C3359" t="str">
            <v>ID</v>
          </cell>
          <cell r="D3359" t="str">
            <v>BEAR LAKE COUNTY</v>
          </cell>
        </row>
        <row r="3360">
          <cell r="A3360">
            <v>1600270</v>
          </cell>
          <cell r="B3360" t="str">
            <v>BLACKFOOT DISTRICT</v>
          </cell>
          <cell r="C3360" t="str">
            <v>ID</v>
          </cell>
          <cell r="D3360" t="str">
            <v>BINGHAM COUNTY</v>
          </cell>
        </row>
        <row r="3361">
          <cell r="A3361">
            <v>1600300</v>
          </cell>
          <cell r="B3361" t="str">
            <v>BLAINE COUNTY DISTRICT</v>
          </cell>
          <cell r="C3361" t="str">
            <v>ID</v>
          </cell>
          <cell r="D3361" t="str">
            <v>BLAINE COUNTY</v>
          </cell>
        </row>
        <row r="3362">
          <cell r="A3362">
            <v>1600330</v>
          </cell>
          <cell r="B3362" t="str">
            <v>BLISS JOINT DISTRICT</v>
          </cell>
          <cell r="C3362" t="str">
            <v>ID</v>
          </cell>
          <cell r="D3362" t="str">
            <v>GOODING COUNTY</v>
          </cell>
        </row>
        <row r="3363">
          <cell r="A3363">
            <v>1600360</v>
          </cell>
          <cell r="B3363" t="str">
            <v>BOISE INDEPENDENT DISTRICT</v>
          </cell>
          <cell r="C3363" t="str">
            <v>ID</v>
          </cell>
          <cell r="D3363" t="str">
            <v>ADA COUNTY</v>
          </cell>
        </row>
        <row r="3364">
          <cell r="A3364">
            <v>1600420</v>
          </cell>
          <cell r="B3364" t="str">
            <v>BOUNDARY COUNTY DISTRICT</v>
          </cell>
          <cell r="C3364" t="str">
            <v>ID</v>
          </cell>
          <cell r="D3364" t="str">
            <v>BOUNDARY COUNTY</v>
          </cell>
        </row>
        <row r="3365">
          <cell r="A3365">
            <v>1600450</v>
          </cell>
          <cell r="B3365" t="str">
            <v>BRUNEAU-GRAND VIEW JOINT SCHOOL DISTRICT</v>
          </cell>
          <cell r="C3365" t="str">
            <v>ID</v>
          </cell>
          <cell r="D3365" t="str">
            <v>OWYHEE COUNTY</v>
          </cell>
        </row>
        <row r="3366">
          <cell r="A3366">
            <v>1600480</v>
          </cell>
          <cell r="B3366" t="str">
            <v>BUHL JOINT DISTRICT</v>
          </cell>
          <cell r="C3366" t="str">
            <v>ID</v>
          </cell>
          <cell r="D3366" t="str">
            <v>TWIN FALLS COUNTY</v>
          </cell>
        </row>
        <row r="3367">
          <cell r="A3367">
            <v>1600490</v>
          </cell>
          <cell r="B3367" t="str">
            <v>BUTTE COUNTY JOINT DISTRICT</v>
          </cell>
          <cell r="C3367" t="str">
            <v>ID</v>
          </cell>
          <cell r="D3367" t="str">
            <v>BUTTE COUNTY</v>
          </cell>
        </row>
        <row r="3368">
          <cell r="A3368">
            <v>1600510</v>
          </cell>
          <cell r="B3368" t="str">
            <v>CALDWELL DISTRICT</v>
          </cell>
          <cell r="C3368" t="str">
            <v>ID</v>
          </cell>
          <cell r="D3368" t="str">
            <v>CANYON COUNTY</v>
          </cell>
        </row>
        <row r="3369">
          <cell r="A3369">
            <v>1600540</v>
          </cell>
          <cell r="B3369" t="str">
            <v>CAMAS COUNTY DISTRICT</v>
          </cell>
          <cell r="C3369" t="str">
            <v>ID</v>
          </cell>
          <cell r="D3369" t="str">
            <v>CAMAS COUNTY</v>
          </cell>
        </row>
        <row r="3370">
          <cell r="A3370">
            <v>1600570</v>
          </cell>
          <cell r="B3370" t="str">
            <v>CAMBRIDGE JOINT DISTRICT</v>
          </cell>
          <cell r="C3370" t="str">
            <v>ID</v>
          </cell>
          <cell r="D3370" t="str">
            <v>WASHINGTON COUNTY</v>
          </cell>
        </row>
        <row r="3371">
          <cell r="A3371">
            <v>1600600</v>
          </cell>
          <cell r="B3371" t="str">
            <v>VALLIVUE SCHOOL DISTRICT</v>
          </cell>
          <cell r="C3371" t="str">
            <v>ID</v>
          </cell>
          <cell r="D3371" t="str">
            <v>CANYON COUNTY</v>
          </cell>
        </row>
        <row r="3372">
          <cell r="A3372">
            <v>1600630</v>
          </cell>
          <cell r="B3372" t="str">
            <v>CASCADE DISTRICT</v>
          </cell>
          <cell r="C3372" t="str">
            <v>ID</v>
          </cell>
          <cell r="D3372" t="str">
            <v>VALLEY COUNTY</v>
          </cell>
        </row>
        <row r="3373">
          <cell r="A3373">
            <v>1600660</v>
          </cell>
          <cell r="B3373" t="str">
            <v>CASSIA COUNTY JOINT DISTRICT</v>
          </cell>
          <cell r="C3373" t="str">
            <v>ID</v>
          </cell>
          <cell r="D3373" t="str">
            <v>CASSIA COUNTY</v>
          </cell>
        </row>
        <row r="3374">
          <cell r="A3374">
            <v>1600690</v>
          </cell>
          <cell r="B3374" t="str">
            <v>CASTLEFORD DISTRICT</v>
          </cell>
          <cell r="C3374" t="str">
            <v>ID</v>
          </cell>
          <cell r="D3374" t="str">
            <v>TWIN FALLS COUNTY</v>
          </cell>
        </row>
        <row r="3375">
          <cell r="A3375">
            <v>1600720</v>
          </cell>
          <cell r="B3375" t="str">
            <v>CHALLIS JOINT DISTRICT</v>
          </cell>
          <cell r="C3375" t="str">
            <v>ID</v>
          </cell>
          <cell r="D3375" t="str">
            <v>CUSTER COUNTY</v>
          </cell>
        </row>
        <row r="3376">
          <cell r="A3376">
            <v>1600750</v>
          </cell>
          <cell r="B3376" t="str">
            <v>CLARK COUNTY DISTRICT</v>
          </cell>
          <cell r="C3376" t="str">
            <v>ID</v>
          </cell>
          <cell r="D3376" t="str">
            <v>CLARK COUNTY</v>
          </cell>
        </row>
        <row r="3377">
          <cell r="A3377">
            <v>1600780</v>
          </cell>
          <cell r="B3377" t="str">
            <v>COEUR D'ALENE DISTRICT</v>
          </cell>
          <cell r="C3377" t="str">
            <v>ID</v>
          </cell>
          <cell r="D3377" t="str">
            <v>KOOTENAI COUNTY</v>
          </cell>
        </row>
        <row r="3378">
          <cell r="A3378">
            <v>1600810</v>
          </cell>
          <cell r="B3378" t="str">
            <v>COTTONWOOD JOINT DISTRICT</v>
          </cell>
          <cell r="C3378" t="str">
            <v>ID</v>
          </cell>
          <cell r="D3378" t="str">
            <v>IDAHO COUNTY</v>
          </cell>
        </row>
        <row r="3379">
          <cell r="A3379">
            <v>1600815</v>
          </cell>
          <cell r="B3379" t="str">
            <v>PLUMMER-WORLEY JOINT DISTRICT</v>
          </cell>
          <cell r="C3379" t="str">
            <v>ID</v>
          </cell>
          <cell r="D3379" t="str">
            <v>BENEWAH COUNTY</v>
          </cell>
        </row>
        <row r="3380">
          <cell r="A3380">
            <v>1600840</v>
          </cell>
          <cell r="B3380" t="str">
            <v>COUNCIL DISTRICT</v>
          </cell>
          <cell r="C3380" t="str">
            <v>ID</v>
          </cell>
          <cell r="D3380" t="str">
            <v>ADAMS COUNTY</v>
          </cell>
        </row>
        <row r="3381">
          <cell r="A3381">
            <v>1600870</v>
          </cell>
          <cell r="B3381" t="str">
            <v>CULDESAC JOINT DISTRICT</v>
          </cell>
          <cell r="C3381" t="str">
            <v>ID</v>
          </cell>
          <cell r="D3381" t="str">
            <v>NEZ PERCE COUNTY</v>
          </cell>
        </row>
        <row r="3382">
          <cell r="A3382">
            <v>1600900</v>
          </cell>
          <cell r="B3382" t="str">
            <v>DIETRICH DISTRICT</v>
          </cell>
          <cell r="C3382" t="str">
            <v>ID</v>
          </cell>
          <cell r="D3382" t="str">
            <v>LINCOLN COUNTY</v>
          </cell>
        </row>
        <row r="3383">
          <cell r="A3383">
            <v>1600930</v>
          </cell>
          <cell r="B3383" t="str">
            <v>BONNEVILLE JOINT DISTRICT</v>
          </cell>
          <cell r="C3383" t="str">
            <v>ID</v>
          </cell>
          <cell r="D3383" t="str">
            <v>BONNEVILLE COUNTY</v>
          </cell>
        </row>
        <row r="3384">
          <cell r="A3384">
            <v>1600960</v>
          </cell>
          <cell r="B3384" t="str">
            <v>PRESTON JOINT DISTRICT</v>
          </cell>
          <cell r="C3384" t="str">
            <v>ID</v>
          </cell>
          <cell r="D3384" t="str">
            <v>FRANKLIN COUNTY</v>
          </cell>
        </row>
        <row r="3385">
          <cell r="A3385">
            <v>1601020</v>
          </cell>
          <cell r="B3385" t="str">
            <v>EMMETT INDEPENDENT DIST</v>
          </cell>
          <cell r="C3385" t="str">
            <v>ID</v>
          </cell>
          <cell r="D3385" t="str">
            <v>GEM COUNTY</v>
          </cell>
        </row>
        <row r="3386">
          <cell r="A3386">
            <v>1601050</v>
          </cell>
          <cell r="B3386" t="str">
            <v>FILER DISTRICT</v>
          </cell>
          <cell r="C3386" t="str">
            <v>ID</v>
          </cell>
          <cell r="D3386" t="str">
            <v>TWIN FALLS COUNTY</v>
          </cell>
        </row>
        <row r="3387">
          <cell r="A3387">
            <v>1601080</v>
          </cell>
          <cell r="B3387" t="str">
            <v>FIRTH DISTRICT</v>
          </cell>
          <cell r="C3387" t="str">
            <v>ID</v>
          </cell>
          <cell r="D3387" t="str">
            <v>BINGHAM COUNTY</v>
          </cell>
        </row>
        <row r="3388">
          <cell r="A3388">
            <v>1601110</v>
          </cell>
          <cell r="B3388" t="str">
            <v>FREMONT COUNTY JOINT DISTRICT</v>
          </cell>
          <cell r="C3388" t="str">
            <v>ID</v>
          </cell>
          <cell r="D3388" t="str">
            <v>FREMONT COUNTY</v>
          </cell>
        </row>
        <row r="3389">
          <cell r="A3389">
            <v>1601140</v>
          </cell>
          <cell r="B3389" t="str">
            <v>FRUITLAND DISTRICT</v>
          </cell>
          <cell r="C3389" t="str">
            <v>ID</v>
          </cell>
          <cell r="D3389" t="str">
            <v>PAYETTE COUNTY</v>
          </cell>
        </row>
        <row r="3390">
          <cell r="A3390">
            <v>1601170</v>
          </cell>
          <cell r="B3390" t="str">
            <v>GARDEN VALLEY DISTRICT</v>
          </cell>
          <cell r="C3390" t="str">
            <v>ID</v>
          </cell>
          <cell r="D3390" t="str">
            <v>BOISE COUNTY</v>
          </cell>
        </row>
        <row r="3391">
          <cell r="A3391">
            <v>1601200</v>
          </cell>
          <cell r="B3391" t="str">
            <v>GENESEE JOINT DISTRICT</v>
          </cell>
          <cell r="C3391" t="str">
            <v>ID</v>
          </cell>
          <cell r="D3391" t="str">
            <v>LATAH COUNTY</v>
          </cell>
        </row>
        <row r="3392">
          <cell r="A3392">
            <v>1601230</v>
          </cell>
          <cell r="B3392" t="str">
            <v>GLENNS FERRY JOINT DISTRICT</v>
          </cell>
          <cell r="C3392" t="str">
            <v>ID</v>
          </cell>
          <cell r="D3392" t="str">
            <v>ELMORE COUNTY</v>
          </cell>
        </row>
        <row r="3393">
          <cell r="A3393">
            <v>1601260</v>
          </cell>
          <cell r="B3393" t="str">
            <v>GOODING JOINT DISTRICT</v>
          </cell>
          <cell r="C3393" t="str">
            <v>ID</v>
          </cell>
          <cell r="D3393" t="str">
            <v>GOODING COUNTY</v>
          </cell>
        </row>
        <row r="3394">
          <cell r="A3394">
            <v>1601290</v>
          </cell>
          <cell r="B3394" t="str">
            <v>GRACE JOINT DISTRICT</v>
          </cell>
          <cell r="C3394" t="str">
            <v>ID</v>
          </cell>
          <cell r="D3394" t="str">
            <v>CARIBOU COUNTY</v>
          </cell>
        </row>
        <row r="3395">
          <cell r="A3395">
            <v>1601380</v>
          </cell>
          <cell r="B3395" t="str">
            <v>HAGERMAN JOINT DISTRICT</v>
          </cell>
          <cell r="C3395" t="str">
            <v>ID</v>
          </cell>
          <cell r="D3395" t="str">
            <v>GOODING COUNTY</v>
          </cell>
        </row>
        <row r="3396">
          <cell r="A3396">
            <v>1601410</v>
          </cell>
          <cell r="B3396" t="str">
            <v>HANSEN DISTRICT</v>
          </cell>
          <cell r="C3396" t="str">
            <v>ID</v>
          </cell>
          <cell r="D3396" t="str">
            <v>TWIN FALLS COUNTY</v>
          </cell>
        </row>
        <row r="3397">
          <cell r="A3397">
            <v>1601440</v>
          </cell>
          <cell r="B3397" t="str">
            <v>HIGHLAND JOINT DISTRICT</v>
          </cell>
          <cell r="C3397" t="str">
            <v>ID</v>
          </cell>
          <cell r="D3397" t="str">
            <v>LEWIS COUNTY</v>
          </cell>
        </row>
        <row r="3398">
          <cell r="A3398">
            <v>1601470</v>
          </cell>
          <cell r="B3398" t="str">
            <v>HOMEDALE JOINT DISTRICT</v>
          </cell>
          <cell r="C3398" t="str">
            <v>ID</v>
          </cell>
          <cell r="D3398" t="str">
            <v>OWYHEE COUNTY</v>
          </cell>
        </row>
        <row r="3399">
          <cell r="A3399">
            <v>1601500</v>
          </cell>
          <cell r="B3399" t="str">
            <v>HORSESHOE BEND SCHOOL DISTRICT</v>
          </cell>
          <cell r="C3399" t="str">
            <v>ID</v>
          </cell>
          <cell r="D3399" t="str">
            <v>BOISE COUNTY</v>
          </cell>
        </row>
        <row r="3400">
          <cell r="A3400">
            <v>1601530</v>
          </cell>
          <cell r="B3400" t="str">
            <v>IDAHO FALLS DISTRICT</v>
          </cell>
          <cell r="C3400" t="str">
            <v>ID</v>
          </cell>
          <cell r="D3400" t="str">
            <v>BONNEVILLE COUNTY</v>
          </cell>
        </row>
        <row r="3401">
          <cell r="A3401">
            <v>1601570</v>
          </cell>
          <cell r="B3401" t="str">
            <v>JEFFERSON COUNTY JT DISTRICT</v>
          </cell>
          <cell r="C3401" t="str">
            <v>ID</v>
          </cell>
          <cell r="D3401" t="str">
            <v>JEFFERSON COUNTY</v>
          </cell>
        </row>
        <row r="3402">
          <cell r="A3402">
            <v>1601590</v>
          </cell>
          <cell r="B3402" t="str">
            <v>JEROME JOINT DISTRICT</v>
          </cell>
          <cell r="C3402" t="str">
            <v>ID</v>
          </cell>
          <cell r="D3402" t="str">
            <v>JEROME COUNTY</v>
          </cell>
        </row>
        <row r="3403">
          <cell r="A3403">
            <v>1601620</v>
          </cell>
          <cell r="B3403" t="str">
            <v>KAMIAH JOINT DISTRICT</v>
          </cell>
          <cell r="C3403" t="str">
            <v>ID</v>
          </cell>
          <cell r="D3403" t="str">
            <v>LEWIS COUNTY</v>
          </cell>
        </row>
        <row r="3404">
          <cell r="A3404">
            <v>1601650</v>
          </cell>
          <cell r="B3404" t="str">
            <v>KELLOGG JOINT DISTRICT</v>
          </cell>
          <cell r="C3404" t="str">
            <v>ID</v>
          </cell>
          <cell r="D3404" t="str">
            <v>SHOSHONE COUNTY</v>
          </cell>
        </row>
        <row r="3405">
          <cell r="A3405">
            <v>1601680</v>
          </cell>
          <cell r="B3405" t="str">
            <v>KENDRICK JOINT DISTRICT</v>
          </cell>
          <cell r="C3405" t="str">
            <v>ID</v>
          </cell>
          <cell r="D3405" t="str">
            <v>LATAH COUNTY</v>
          </cell>
        </row>
        <row r="3406">
          <cell r="A3406">
            <v>1601710</v>
          </cell>
          <cell r="B3406" t="str">
            <v>KIMBERLY DISTRICT</v>
          </cell>
          <cell r="C3406" t="str">
            <v>ID</v>
          </cell>
          <cell r="D3406" t="str">
            <v>TWIN FALLS COUNTY</v>
          </cell>
        </row>
        <row r="3407">
          <cell r="A3407">
            <v>1601740</v>
          </cell>
          <cell r="B3407" t="str">
            <v>KOOTENAI DISTRICT</v>
          </cell>
          <cell r="C3407" t="str">
            <v>ID</v>
          </cell>
          <cell r="D3407" t="str">
            <v>KOOTENAI COUNTY</v>
          </cell>
        </row>
        <row r="3408">
          <cell r="A3408">
            <v>1601770</v>
          </cell>
          <cell r="B3408" t="str">
            <v>KUNA JOINT DISTRICT</v>
          </cell>
          <cell r="C3408" t="str">
            <v>ID</v>
          </cell>
          <cell r="D3408" t="str">
            <v>ADA COUNTY</v>
          </cell>
        </row>
        <row r="3409">
          <cell r="A3409">
            <v>1601800</v>
          </cell>
          <cell r="B3409" t="str">
            <v>LAKELAND DISTRICT</v>
          </cell>
          <cell r="C3409" t="str">
            <v>ID</v>
          </cell>
          <cell r="D3409" t="str">
            <v>KOOTENAI COUNTY</v>
          </cell>
        </row>
        <row r="3410">
          <cell r="A3410">
            <v>1601830</v>
          </cell>
          <cell r="B3410" t="str">
            <v>LAPWAI DISTRICT</v>
          </cell>
          <cell r="C3410" t="str">
            <v>ID</v>
          </cell>
          <cell r="D3410" t="str">
            <v>NEZ PERCE COUNTY</v>
          </cell>
        </row>
        <row r="3411">
          <cell r="A3411">
            <v>1601860</v>
          </cell>
          <cell r="B3411" t="str">
            <v>LEWISTON INDEPENDENT DISTRICT</v>
          </cell>
          <cell r="C3411" t="str">
            <v>ID</v>
          </cell>
          <cell r="D3411" t="str">
            <v>NEZ PERCE COUNTY</v>
          </cell>
        </row>
        <row r="3412">
          <cell r="A3412">
            <v>1601900</v>
          </cell>
          <cell r="B3412" t="str">
            <v>MACKAY JOINT DISTRICT</v>
          </cell>
          <cell r="C3412" t="str">
            <v>ID</v>
          </cell>
          <cell r="D3412" t="str">
            <v>CUSTER COUNTY</v>
          </cell>
        </row>
        <row r="3413">
          <cell r="A3413">
            <v>1601920</v>
          </cell>
          <cell r="B3413" t="str">
            <v>MADISON DISTRICT</v>
          </cell>
          <cell r="C3413" t="str">
            <v>ID</v>
          </cell>
          <cell r="D3413" t="str">
            <v>MADISON COUNTY</v>
          </cell>
        </row>
        <row r="3414">
          <cell r="A3414">
            <v>1601950</v>
          </cell>
          <cell r="B3414" t="str">
            <v>MARSH VALLEY JOINT DISTRICT</v>
          </cell>
          <cell r="C3414" t="str">
            <v>ID</v>
          </cell>
          <cell r="D3414" t="str">
            <v>BANNOCK COUNTY</v>
          </cell>
        </row>
        <row r="3415">
          <cell r="A3415">
            <v>1601980</v>
          </cell>
          <cell r="B3415" t="str">
            <v>MARSING JOINT DISTRICT</v>
          </cell>
          <cell r="C3415" t="str">
            <v>ID</v>
          </cell>
          <cell r="D3415" t="str">
            <v>OWYHEE COUNTY</v>
          </cell>
        </row>
        <row r="3416">
          <cell r="A3416">
            <v>1602030</v>
          </cell>
          <cell r="B3416" t="str">
            <v>MCCALL-DONNELLY JT. SCHOOL DISTRICT</v>
          </cell>
          <cell r="C3416" t="str">
            <v>ID</v>
          </cell>
          <cell r="D3416" t="str">
            <v>VALLEY COUNTY</v>
          </cell>
        </row>
        <row r="3417">
          <cell r="A3417">
            <v>1602060</v>
          </cell>
          <cell r="B3417" t="str">
            <v>MEADOWS VALLEY DISTRICT</v>
          </cell>
          <cell r="C3417" t="str">
            <v>ID</v>
          </cell>
          <cell r="D3417" t="str">
            <v>ADAMS COUNTY</v>
          </cell>
        </row>
        <row r="3418">
          <cell r="A3418">
            <v>1602070</v>
          </cell>
          <cell r="B3418" t="str">
            <v>MELBA JOINT DISTRICT</v>
          </cell>
          <cell r="C3418" t="str">
            <v>ID</v>
          </cell>
          <cell r="D3418" t="str">
            <v>CANYON COUNTY</v>
          </cell>
        </row>
        <row r="3419">
          <cell r="A3419">
            <v>1602100</v>
          </cell>
          <cell r="B3419" t="str">
            <v>JOINT SCHOOL DISTRICT NO. 2</v>
          </cell>
          <cell r="C3419" t="str">
            <v>ID</v>
          </cell>
          <cell r="D3419" t="str">
            <v>ADA COUNTY</v>
          </cell>
        </row>
        <row r="3420">
          <cell r="A3420">
            <v>1602130</v>
          </cell>
          <cell r="B3420" t="str">
            <v>MIDDLETON DISTRICT</v>
          </cell>
          <cell r="C3420" t="str">
            <v>ID</v>
          </cell>
          <cell r="D3420" t="str">
            <v>CANYON COUNTY</v>
          </cell>
        </row>
        <row r="3421">
          <cell r="A3421">
            <v>1602160</v>
          </cell>
          <cell r="B3421" t="str">
            <v>MIDVALE DISTRICT</v>
          </cell>
          <cell r="C3421" t="str">
            <v>ID</v>
          </cell>
          <cell r="D3421" t="str">
            <v>WASHINGTON COUNTY</v>
          </cell>
        </row>
        <row r="3422">
          <cell r="A3422">
            <v>1602190</v>
          </cell>
          <cell r="B3422" t="str">
            <v>MINIDOKA COUNTY JOINT DISTRICT</v>
          </cell>
          <cell r="C3422" t="str">
            <v>ID</v>
          </cell>
          <cell r="D3422" t="str">
            <v>MINIDOKA COUNTY</v>
          </cell>
        </row>
        <row r="3423">
          <cell r="A3423">
            <v>1602220</v>
          </cell>
          <cell r="B3423" t="str">
            <v>MOSCOW DISTRICT</v>
          </cell>
          <cell r="C3423" t="str">
            <v>ID</v>
          </cell>
          <cell r="D3423" t="str">
            <v>LATAH COUNTY</v>
          </cell>
        </row>
        <row r="3424">
          <cell r="A3424">
            <v>1602250</v>
          </cell>
          <cell r="B3424" t="str">
            <v>MOUNTAIN HOME DISTRICT</v>
          </cell>
          <cell r="C3424" t="str">
            <v>ID</v>
          </cell>
          <cell r="D3424" t="str">
            <v>ELMORE COUNTY</v>
          </cell>
        </row>
        <row r="3425">
          <cell r="A3425">
            <v>1602280</v>
          </cell>
          <cell r="B3425" t="str">
            <v>MULLAN DISTRICT</v>
          </cell>
          <cell r="C3425" t="str">
            <v>ID</v>
          </cell>
          <cell r="D3425" t="str">
            <v>SHOSHONE COUNTY</v>
          </cell>
        </row>
        <row r="3426">
          <cell r="A3426">
            <v>1602310</v>
          </cell>
          <cell r="B3426" t="str">
            <v>MURTAUGH JOINT DISTRICT</v>
          </cell>
          <cell r="C3426" t="str">
            <v>ID</v>
          </cell>
          <cell r="D3426" t="str">
            <v>TWIN FALLS COUNTY</v>
          </cell>
        </row>
        <row r="3427">
          <cell r="A3427">
            <v>1602340</v>
          </cell>
          <cell r="B3427" t="str">
            <v>NAMPA SCHOOL DISTRICT</v>
          </cell>
          <cell r="C3427" t="str">
            <v>ID</v>
          </cell>
          <cell r="D3427" t="str">
            <v>CANYON COUNTY</v>
          </cell>
        </row>
        <row r="3428">
          <cell r="A3428">
            <v>1602370</v>
          </cell>
          <cell r="B3428" t="str">
            <v>NEW PLYMOUTH DISTRICT</v>
          </cell>
          <cell r="C3428" t="str">
            <v>ID</v>
          </cell>
          <cell r="D3428" t="str">
            <v>PAYETTE COUNTY</v>
          </cell>
        </row>
        <row r="3429">
          <cell r="A3429">
            <v>1602400</v>
          </cell>
          <cell r="B3429" t="str">
            <v>NEZPERCE JOINT DISTRICT</v>
          </cell>
          <cell r="C3429" t="str">
            <v>ID</v>
          </cell>
          <cell r="D3429" t="str">
            <v>LEWIS COUNTY</v>
          </cell>
        </row>
        <row r="3430">
          <cell r="A3430">
            <v>1602430</v>
          </cell>
          <cell r="B3430" t="str">
            <v>NORTH GEM DISTRICT</v>
          </cell>
          <cell r="C3430" t="str">
            <v>ID</v>
          </cell>
          <cell r="D3430" t="str">
            <v>CARIBOU COUNTY</v>
          </cell>
        </row>
        <row r="3431">
          <cell r="A3431">
            <v>1602460</v>
          </cell>
          <cell r="B3431" t="str">
            <v>NOTUS DISTRICT</v>
          </cell>
          <cell r="C3431" t="str">
            <v>ID</v>
          </cell>
          <cell r="D3431" t="str">
            <v>CANYON COUNTY</v>
          </cell>
        </row>
        <row r="3432">
          <cell r="A3432">
            <v>1602490</v>
          </cell>
          <cell r="B3432" t="str">
            <v>ONEIDA COUNTY DISTRICT</v>
          </cell>
          <cell r="C3432" t="str">
            <v>ID</v>
          </cell>
          <cell r="D3432" t="str">
            <v>ONEIDA COUNTY</v>
          </cell>
        </row>
        <row r="3433">
          <cell r="A3433">
            <v>1602520</v>
          </cell>
          <cell r="B3433" t="str">
            <v>OROFINO JOINT DISTRICT</v>
          </cell>
          <cell r="C3433" t="str">
            <v>ID</v>
          </cell>
          <cell r="D3433" t="str">
            <v>CLEARWATER COUNTY</v>
          </cell>
        </row>
        <row r="3434">
          <cell r="A3434">
            <v>1602550</v>
          </cell>
          <cell r="B3434" t="str">
            <v>PARMA DISTRICT</v>
          </cell>
          <cell r="C3434" t="str">
            <v>ID</v>
          </cell>
          <cell r="D3434" t="str">
            <v>CANYON COUNTY</v>
          </cell>
        </row>
        <row r="3435">
          <cell r="A3435">
            <v>1602580</v>
          </cell>
          <cell r="B3435" t="str">
            <v>PAYETTE JOINT DISTRICT</v>
          </cell>
          <cell r="C3435" t="str">
            <v>ID</v>
          </cell>
          <cell r="D3435" t="str">
            <v>PAYETTE COUNTY</v>
          </cell>
        </row>
        <row r="3436">
          <cell r="A3436">
            <v>1602610</v>
          </cell>
          <cell r="B3436" t="str">
            <v>PLEASANT VALLEY ELEM DIST</v>
          </cell>
          <cell r="C3436" t="str">
            <v>OR</v>
          </cell>
          <cell r="D3436" t="str">
            <v>OWYHEE COUNTY</v>
          </cell>
        </row>
        <row r="3437">
          <cell r="A3437">
            <v>1602640</v>
          </cell>
          <cell r="B3437" t="str">
            <v>POCATELLO DISTRICT</v>
          </cell>
          <cell r="C3437" t="str">
            <v>ID</v>
          </cell>
          <cell r="D3437" t="str">
            <v>BANNOCK COUNTY</v>
          </cell>
        </row>
        <row r="3438">
          <cell r="A3438">
            <v>1602670</v>
          </cell>
          <cell r="B3438" t="str">
            <v>POST FALLS DISTRICT</v>
          </cell>
          <cell r="C3438" t="str">
            <v>ID</v>
          </cell>
          <cell r="D3438" t="str">
            <v>KOOTENAI COUNTY</v>
          </cell>
        </row>
        <row r="3439">
          <cell r="A3439">
            <v>1602700</v>
          </cell>
          <cell r="B3439" t="str">
            <v>POTLATCH DISTRICT</v>
          </cell>
          <cell r="C3439" t="str">
            <v>ID</v>
          </cell>
          <cell r="D3439" t="str">
            <v>LATAH COUNTY</v>
          </cell>
        </row>
        <row r="3440">
          <cell r="A3440">
            <v>1602730</v>
          </cell>
          <cell r="B3440" t="str">
            <v>PRAIRIE ELEMENTARY DISTRICT</v>
          </cell>
          <cell r="C3440" t="str">
            <v>ID</v>
          </cell>
          <cell r="D3440" t="str">
            <v>ELMORE COUNTY</v>
          </cell>
        </row>
        <row r="3441">
          <cell r="A3441">
            <v>1602760</v>
          </cell>
          <cell r="B3441" t="str">
            <v>RICHFIELD DISTRICT</v>
          </cell>
          <cell r="C3441" t="str">
            <v>ID</v>
          </cell>
          <cell r="D3441" t="str">
            <v>LINCOLN COUNTY</v>
          </cell>
        </row>
        <row r="3442">
          <cell r="A3442">
            <v>1602790</v>
          </cell>
          <cell r="B3442" t="str">
            <v>RIRIE JOINT DISTRICT</v>
          </cell>
          <cell r="C3442" t="str">
            <v>ID</v>
          </cell>
          <cell r="D3442" t="str">
            <v>JEFFERSON COUNTY</v>
          </cell>
        </row>
        <row r="3443">
          <cell r="A3443">
            <v>1602820</v>
          </cell>
          <cell r="B3443" t="str">
            <v>ROCKLAND DISTRICT</v>
          </cell>
          <cell r="C3443" t="str">
            <v>ID</v>
          </cell>
          <cell r="D3443" t="str">
            <v>POWER COUNTY</v>
          </cell>
        </row>
        <row r="3444">
          <cell r="A3444">
            <v>1602850</v>
          </cell>
          <cell r="B3444" t="str">
            <v>SALMON DISTRICT</v>
          </cell>
          <cell r="C3444" t="str">
            <v>ID</v>
          </cell>
          <cell r="D3444" t="str">
            <v>LEMHI COUNTY</v>
          </cell>
        </row>
        <row r="3445">
          <cell r="A3445">
            <v>1602910</v>
          </cell>
          <cell r="B3445" t="str">
            <v>SHELLEY JOINT DISTRICT</v>
          </cell>
          <cell r="C3445" t="str">
            <v>ID</v>
          </cell>
          <cell r="D3445" t="str">
            <v>BINGHAM COUNTY</v>
          </cell>
        </row>
        <row r="3446">
          <cell r="A3446">
            <v>1602940</v>
          </cell>
          <cell r="B3446" t="str">
            <v>SHOSHONE JOINT DISTRICT</v>
          </cell>
          <cell r="C3446" t="str">
            <v>ID</v>
          </cell>
          <cell r="D3446" t="str">
            <v>LINCOLN COUNTY</v>
          </cell>
        </row>
        <row r="3447">
          <cell r="A3447">
            <v>1602970</v>
          </cell>
          <cell r="B3447" t="str">
            <v>SNAKE RIVER DISTRICT</v>
          </cell>
          <cell r="C3447" t="str">
            <v>ID</v>
          </cell>
          <cell r="D3447" t="str">
            <v>BINGHAM COUNTY</v>
          </cell>
        </row>
        <row r="3448">
          <cell r="A3448">
            <v>1603000</v>
          </cell>
          <cell r="B3448" t="str">
            <v>SODA SPRINGS JOINT DISTRICT</v>
          </cell>
          <cell r="C3448" t="str">
            <v>ID</v>
          </cell>
          <cell r="D3448" t="str">
            <v>CARIBOU COUNTY</v>
          </cell>
        </row>
        <row r="3449">
          <cell r="A3449">
            <v>1603030</v>
          </cell>
          <cell r="B3449" t="str">
            <v>SOUTH LEMHI DISTRICT</v>
          </cell>
          <cell r="C3449" t="str">
            <v>ID</v>
          </cell>
          <cell r="D3449" t="str">
            <v>LEMHI COUNTY</v>
          </cell>
        </row>
        <row r="3450">
          <cell r="A3450">
            <v>1603060</v>
          </cell>
          <cell r="B3450" t="str">
            <v>ST MARIES JOINT DISTRICT</v>
          </cell>
          <cell r="C3450" t="str">
            <v>ID</v>
          </cell>
          <cell r="D3450" t="str">
            <v>BENEWAH COUNTY</v>
          </cell>
        </row>
        <row r="3451">
          <cell r="A3451">
            <v>1603090</v>
          </cell>
          <cell r="B3451" t="str">
            <v>SUGAR-SALEM JOINT DISTRICT</v>
          </cell>
          <cell r="C3451" t="str">
            <v>ID</v>
          </cell>
          <cell r="D3451" t="str">
            <v>MADISON COUNTY</v>
          </cell>
        </row>
        <row r="3452">
          <cell r="A3452">
            <v>1603120</v>
          </cell>
          <cell r="B3452" t="str">
            <v>SWAN VALLEY ELEMENTARY DIST</v>
          </cell>
          <cell r="C3452" t="str">
            <v>ID</v>
          </cell>
          <cell r="D3452" t="str">
            <v>BONNEVILLE COUNTY</v>
          </cell>
        </row>
        <row r="3453">
          <cell r="A3453">
            <v>1603180</v>
          </cell>
          <cell r="B3453" t="str">
            <v>TETON COUNTY DISTRICT</v>
          </cell>
          <cell r="C3453" t="str">
            <v>ID</v>
          </cell>
          <cell r="D3453" t="str">
            <v>TETON COUNTY</v>
          </cell>
        </row>
        <row r="3454">
          <cell r="A3454">
            <v>1603210</v>
          </cell>
          <cell r="B3454" t="str">
            <v>THREE CREEK JT ELEM DISTRICT</v>
          </cell>
          <cell r="C3454" t="str">
            <v>ID</v>
          </cell>
          <cell r="D3454" t="str">
            <v>TWIN FALLS COUNTY</v>
          </cell>
        </row>
        <row r="3455">
          <cell r="A3455">
            <v>1603240</v>
          </cell>
          <cell r="B3455" t="str">
            <v>TWIN FALLS DISTRICT</v>
          </cell>
          <cell r="C3455" t="str">
            <v>ID</v>
          </cell>
          <cell r="D3455" t="str">
            <v>TWIN FALLS COUNTY</v>
          </cell>
        </row>
        <row r="3456">
          <cell r="A3456">
            <v>1603270</v>
          </cell>
          <cell r="B3456" t="str">
            <v>VALLEY DISTRICT</v>
          </cell>
          <cell r="C3456" t="str">
            <v>ID</v>
          </cell>
          <cell r="D3456" t="str">
            <v>JEROME COUNTY</v>
          </cell>
        </row>
        <row r="3457">
          <cell r="A3457">
            <v>1603300</v>
          </cell>
          <cell r="B3457" t="str">
            <v>WALLACE DISTRICT</v>
          </cell>
          <cell r="C3457" t="str">
            <v>ID</v>
          </cell>
          <cell r="D3457" t="str">
            <v>SHOSHONE COUNTY</v>
          </cell>
        </row>
        <row r="3458">
          <cell r="A3458">
            <v>1603330</v>
          </cell>
          <cell r="B3458" t="str">
            <v>WEISER DISTRICT</v>
          </cell>
          <cell r="C3458" t="str">
            <v>ID</v>
          </cell>
          <cell r="D3458" t="str">
            <v>WASHINGTON COUNTY</v>
          </cell>
        </row>
        <row r="3459">
          <cell r="A3459">
            <v>1603360</v>
          </cell>
          <cell r="B3459" t="str">
            <v>WENDELL DISTRICT</v>
          </cell>
          <cell r="C3459" t="str">
            <v>ID</v>
          </cell>
          <cell r="D3459" t="str">
            <v>GOODING COUNTY</v>
          </cell>
        </row>
        <row r="3460">
          <cell r="A3460">
            <v>1603400</v>
          </cell>
          <cell r="B3460" t="str">
            <v>WEST JEFFERSON DISTRICT</v>
          </cell>
          <cell r="C3460" t="str">
            <v>ID</v>
          </cell>
          <cell r="D3460" t="str">
            <v>JEFFERSON COUNTY</v>
          </cell>
        </row>
        <row r="3461">
          <cell r="A3461">
            <v>1603420</v>
          </cell>
          <cell r="B3461" t="str">
            <v>WEST SIDE JOINT DISTRICT</v>
          </cell>
          <cell r="C3461" t="str">
            <v>ID</v>
          </cell>
          <cell r="D3461" t="str">
            <v>FRANKLIN COUNTY</v>
          </cell>
        </row>
        <row r="3462">
          <cell r="A3462">
            <v>1603480</v>
          </cell>
          <cell r="B3462" t="str">
            <v>WILDER DISTRICT</v>
          </cell>
          <cell r="C3462" t="str">
            <v>ID</v>
          </cell>
          <cell r="D3462" t="str">
            <v>CANYON COUNTY</v>
          </cell>
        </row>
        <row r="3463">
          <cell r="A3463">
            <v>1603511</v>
          </cell>
          <cell r="B3463" t="str">
            <v>IDAHO SCHOOL FOR THE DEAF AND BLIND</v>
          </cell>
          <cell r="C3463" t="str">
            <v>ID</v>
          </cell>
          <cell r="D3463" t="str">
            <v>GOODING COUNTY</v>
          </cell>
        </row>
        <row r="3464">
          <cell r="A3464">
            <v>1700001</v>
          </cell>
          <cell r="B3464" t="str">
            <v>RIVER RIDGE CUSD 210</v>
          </cell>
          <cell r="C3464" t="str">
            <v>IL</v>
          </cell>
          <cell r="D3464" t="str">
            <v>JO DAVIESS COUNTY</v>
          </cell>
        </row>
        <row r="3465">
          <cell r="A3465">
            <v>1700002</v>
          </cell>
          <cell r="B3465" t="str">
            <v>CASEY-WESTFIELD CUSD 4C</v>
          </cell>
          <cell r="C3465" t="str">
            <v>IL</v>
          </cell>
          <cell r="D3465" t="str">
            <v>CLARK COUNTY</v>
          </cell>
        </row>
        <row r="3466">
          <cell r="A3466">
            <v>1700003</v>
          </cell>
          <cell r="B3466" t="str">
            <v>BLUE RIDGE CUSD 18</v>
          </cell>
          <cell r="C3466" t="str">
            <v>IL</v>
          </cell>
          <cell r="D3466" t="str">
            <v>DE WITT COUNTY</v>
          </cell>
        </row>
        <row r="3467">
          <cell r="A3467">
            <v>1700004</v>
          </cell>
          <cell r="B3467" t="str">
            <v>NORRIS CITY-OMAHA-ENFIELD CUSD 3</v>
          </cell>
          <cell r="C3467" t="str">
            <v>IL</v>
          </cell>
          <cell r="D3467" t="str">
            <v>WHITE COUNTY</v>
          </cell>
        </row>
        <row r="3468">
          <cell r="A3468">
            <v>1700005</v>
          </cell>
          <cell r="B3468" t="str">
            <v>PRAIRIE CENTRAL CUSD 8</v>
          </cell>
          <cell r="C3468" t="str">
            <v>IL</v>
          </cell>
          <cell r="D3468" t="str">
            <v>LIVINGSTON COUNTY</v>
          </cell>
        </row>
        <row r="3469">
          <cell r="A3469">
            <v>1700006</v>
          </cell>
          <cell r="B3469" t="str">
            <v>IDJJ SCH DIST 428</v>
          </cell>
          <cell r="C3469" t="str">
            <v>IL</v>
          </cell>
          <cell r="D3469" t="str">
            <v>HENRY COUNTY</v>
          </cell>
        </row>
        <row r="3470">
          <cell r="A3470">
            <v>1700007</v>
          </cell>
          <cell r="B3470" t="str">
            <v>EASTLAND CUSD 308</v>
          </cell>
          <cell r="C3470" t="str">
            <v>IL</v>
          </cell>
          <cell r="D3470" t="str">
            <v>CARROLL COUNTY</v>
          </cell>
        </row>
        <row r="3471">
          <cell r="A3471">
            <v>1700009</v>
          </cell>
          <cell r="B3471" t="str">
            <v>PINCKNEYVILLE SD 50</v>
          </cell>
          <cell r="C3471" t="str">
            <v>IL</v>
          </cell>
          <cell r="D3471" t="str">
            <v>PERRY COUNTY</v>
          </cell>
        </row>
        <row r="3472">
          <cell r="A3472">
            <v>1700010</v>
          </cell>
          <cell r="B3472" t="str">
            <v>BEACH PARK CCSD 3</v>
          </cell>
          <cell r="C3472" t="str">
            <v>IL</v>
          </cell>
          <cell r="D3472" t="str">
            <v>LAKE COUNTY</v>
          </cell>
        </row>
        <row r="3473">
          <cell r="A3473">
            <v>1700012</v>
          </cell>
          <cell r="B3473" t="str">
            <v>QUINCY AREA VOC CTR</v>
          </cell>
          <cell r="C3473" t="str">
            <v>IL</v>
          </cell>
          <cell r="D3473" t="str">
            <v>ADAMS COUNTY</v>
          </cell>
        </row>
        <row r="3474">
          <cell r="A3474">
            <v>1700014</v>
          </cell>
          <cell r="B3474" t="str">
            <v>GOREVILLE CUD 1</v>
          </cell>
          <cell r="C3474" t="str">
            <v>IL</v>
          </cell>
          <cell r="D3474" t="str">
            <v>JOHNSON COUNTY</v>
          </cell>
        </row>
        <row r="3475">
          <cell r="A3475">
            <v>1700015</v>
          </cell>
          <cell r="B3475" t="str">
            <v>JOPPA-MAPLE GROVE UD 38</v>
          </cell>
          <cell r="C3475" t="str">
            <v>IL</v>
          </cell>
          <cell r="D3475" t="str">
            <v>MASSAC COUNTY</v>
          </cell>
        </row>
        <row r="3476">
          <cell r="A3476">
            <v>1700017</v>
          </cell>
          <cell r="B3476" t="str">
            <v>OKAW AREA VOCATIONAL CENTER</v>
          </cell>
          <cell r="C3476" t="str">
            <v>IL</v>
          </cell>
          <cell r="D3476" t="str">
            <v>FAYETTE COUNTY</v>
          </cell>
        </row>
        <row r="3477">
          <cell r="A3477">
            <v>1700018</v>
          </cell>
          <cell r="B3477" t="str">
            <v>BOONE COUNTY SPEC EDUC COOP</v>
          </cell>
          <cell r="C3477" t="str">
            <v>IL</v>
          </cell>
          <cell r="D3477" t="str">
            <v>BOONE COUNTY</v>
          </cell>
        </row>
        <row r="3478">
          <cell r="A3478">
            <v>1700023</v>
          </cell>
          <cell r="B3478" t="str">
            <v>EASTERN IL AREA OF SPEC EDUC</v>
          </cell>
          <cell r="C3478" t="str">
            <v>IL</v>
          </cell>
          <cell r="D3478" t="str">
            <v>COLES COUNTY</v>
          </cell>
        </row>
        <row r="3479">
          <cell r="A3479">
            <v>1700024</v>
          </cell>
          <cell r="B3479" t="str">
            <v>A E R O  SPEC EDUC COOP</v>
          </cell>
          <cell r="C3479" t="str">
            <v>IL</v>
          </cell>
          <cell r="D3479" t="str">
            <v>COOK COUNTY</v>
          </cell>
        </row>
        <row r="3480">
          <cell r="A3480">
            <v>1700029</v>
          </cell>
          <cell r="B3480" t="str">
            <v>SPEED SEJA #802</v>
          </cell>
          <cell r="C3480" t="str">
            <v>IL</v>
          </cell>
          <cell r="D3480" t="str">
            <v>COOK COUNTY</v>
          </cell>
        </row>
        <row r="3481">
          <cell r="A3481">
            <v>1700030</v>
          </cell>
          <cell r="B3481" t="str">
            <v>PROVISO AREA EXCEPTIONAL CHILD</v>
          </cell>
          <cell r="C3481" t="str">
            <v>IL</v>
          </cell>
          <cell r="D3481" t="str">
            <v>COOK COUNTY</v>
          </cell>
        </row>
        <row r="3482">
          <cell r="A3482">
            <v>1700031</v>
          </cell>
          <cell r="B3482" t="str">
            <v>NORTHERN SUBURBAN SPEC ED DIST</v>
          </cell>
          <cell r="C3482" t="str">
            <v>IL</v>
          </cell>
          <cell r="D3482" t="str">
            <v>LAKE COUNTY</v>
          </cell>
        </row>
        <row r="3483">
          <cell r="A3483">
            <v>1700032</v>
          </cell>
          <cell r="B3483" t="str">
            <v>NW SUBURBAN SPEC EDUC ORG</v>
          </cell>
          <cell r="C3483" t="str">
            <v>IL</v>
          </cell>
          <cell r="D3483" t="str">
            <v>COOK COUNTY</v>
          </cell>
        </row>
        <row r="3484">
          <cell r="A3484">
            <v>1700036</v>
          </cell>
          <cell r="B3484" t="str">
            <v>BLOOMINGTON AREA CAREER CENTER</v>
          </cell>
          <cell r="C3484" t="str">
            <v>IL</v>
          </cell>
          <cell r="D3484" t="str">
            <v>MCLEAN COUNTY</v>
          </cell>
        </row>
        <row r="3485">
          <cell r="A3485">
            <v>1700037</v>
          </cell>
          <cell r="B3485" t="str">
            <v>TECHNOLOGY CENTER OF DUPAGE</v>
          </cell>
          <cell r="C3485" t="str">
            <v>IL</v>
          </cell>
          <cell r="D3485" t="str">
            <v>DUPAGE COUNTY</v>
          </cell>
        </row>
        <row r="3486">
          <cell r="A3486">
            <v>1700039</v>
          </cell>
          <cell r="B3486" t="str">
            <v>PHILIP J ROCK CENTER AND SCHOOL</v>
          </cell>
          <cell r="C3486" t="str">
            <v>IL</v>
          </cell>
          <cell r="D3486" t="str">
            <v>DUPAGE COUNTY</v>
          </cell>
        </row>
        <row r="3487">
          <cell r="A3487">
            <v>1700041</v>
          </cell>
          <cell r="B3487" t="str">
            <v>GIBSON CITY-MELVIN-SIBLEY CUSD 5</v>
          </cell>
          <cell r="C3487" t="str">
            <v>IL</v>
          </cell>
          <cell r="D3487" t="str">
            <v>FORD COUNTY</v>
          </cell>
        </row>
        <row r="3488">
          <cell r="A3488">
            <v>1700044</v>
          </cell>
          <cell r="B3488" t="str">
            <v>FARMINGTON CENTRAL CUSD 265</v>
          </cell>
          <cell r="C3488" t="str">
            <v>IL</v>
          </cell>
          <cell r="D3488" t="str">
            <v>PEORIA COUNTY</v>
          </cell>
        </row>
        <row r="3489">
          <cell r="A3489">
            <v>1700045</v>
          </cell>
          <cell r="B3489" t="str">
            <v>GALLATIN CUSD 7</v>
          </cell>
          <cell r="C3489" t="str">
            <v>IL</v>
          </cell>
          <cell r="D3489" t="str">
            <v>GALLATIN COUNTY</v>
          </cell>
        </row>
        <row r="3490">
          <cell r="A3490">
            <v>1700048</v>
          </cell>
          <cell r="B3490" t="str">
            <v>FRANKLIN-JEFFERSON CO SP ED DIST</v>
          </cell>
          <cell r="C3490" t="str">
            <v>IL</v>
          </cell>
          <cell r="D3490" t="str">
            <v>FRANKLIN COUNTY</v>
          </cell>
        </row>
        <row r="3491">
          <cell r="A3491">
            <v>1700051</v>
          </cell>
          <cell r="B3491" t="str">
            <v>IROQUOIS SPECIAL EDUCATION</v>
          </cell>
          <cell r="C3491" t="str">
            <v>IL</v>
          </cell>
          <cell r="D3491" t="str">
            <v>IROQUOIS COUNTY</v>
          </cell>
        </row>
        <row r="3492">
          <cell r="A3492">
            <v>1700052</v>
          </cell>
          <cell r="B3492" t="str">
            <v>TRI-COUNTY SP ED JNT AGREEMENT</v>
          </cell>
          <cell r="C3492" t="str">
            <v>IL</v>
          </cell>
          <cell r="D3492" t="str">
            <v>JACKSON COUNTY</v>
          </cell>
        </row>
        <row r="3493">
          <cell r="A3493">
            <v>1700053</v>
          </cell>
          <cell r="B3493" t="str">
            <v>FOX VALLEY CAREER CENTER</v>
          </cell>
          <cell r="C3493" t="str">
            <v>IL</v>
          </cell>
          <cell r="D3493" t="str">
            <v>KANE COUNTY</v>
          </cell>
        </row>
        <row r="3494">
          <cell r="A3494">
            <v>1700054</v>
          </cell>
          <cell r="B3494" t="str">
            <v>MID-VALLEY SPECIAL ED COOP</v>
          </cell>
          <cell r="C3494" t="str">
            <v>IL</v>
          </cell>
          <cell r="D3494" t="str">
            <v>KANE COUNTY</v>
          </cell>
        </row>
        <row r="3495">
          <cell r="A3495">
            <v>1700056</v>
          </cell>
          <cell r="B3495" t="str">
            <v>KANKAKEE AREA SPEC EDUC COOP</v>
          </cell>
          <cell r="C3495" t="str">
            <v>IL</v>
          </cell>
          <cell r="D3495" t="str">
            <v>KANKAKEE COUNTY</v>
          </cell>
        </row>
        <row r="3496">
          <cell r="A3496">
            <v>1700057</v>
          </cell>
          <cell r="B3496" t="str">
            <v>GALESBURG AREA VOC CTR</v>
          </cell>
          <cell r="C3496" t="str">
            <v>IL</v>
          </cell>
          <cell r="D3496" t="str">
            <v>KNOX COUNTY</v>
          </cell>
        </row>
        <row r="3497">
          <cell r="A3497">
            <v>1700059</v>
          </cell>
          <cell r="B3497" t="str">
            <v>SPEC EDUC DIST LAKE COUNTY/SEDOL</v>
          </cell>
          <cell r="C3497" t="str">
            <v>IL</v>
          </cell>
          <cell r="D3497" t="str">
            <v>LAKE COUNTY</v>
          </cell>
        </row>
        <row r="3498">
          <cell r="A3498">
            <v>1700064</v>
          </cell>
          <cell r="B3498" t="str">
            <v>LIVINGSTON AREA CAREER CNTR</v>
          </cell>
          <cell r="C3498" t="str">
            <v>IL</v>
          </cell>
          <cell r="D3498" t="str">
            <v>LIVINGSTON COUNTY</v>
          </cell>
        </row>
        <row r="3499">
          <cell r="A3499">
            <v>1700065</v>
          </cell>
          <cell r="B3499" t="str">
            <v>SAUNEMIN CCSD 438</v>
          </cell>
          <cell r="C3499" t="str">
            <v>IL</v>
          </cell>
          <cell r="D3499" t="str">
            <v>LIVINGSTON COUNTY</v>
          </cell>
        </row>
        <row r="3500">
          <cell r="A3500">
            <v>1700067</v>
          </cell>
          <cell r="B3500" t="str">
            <v>LINCOLNLAND TECHNICAL ED CTR</v>
          </cell>
          <cell r="C3500" t="str">
            <v>IL</v>
          </cell>
          <cell r="D3500" t="str">
            <v>LOGAN COUNTY</v>
          </cell>
        </row>
        <row r="3501">
          <cell r="A3501">
            <v>1700068</v>
          </cell>
          <cell r="B3501" t="str">
            <v>HEARTLAND TECHNICAL ACADEMY</v>
          </cell>
          <cell r="C3501" t="str">
            <v>IL</v>
          </cell>
          <cell r="D3501" t="str">
            <v>MACON COUNTY</v>
          </cell>
        </row>
        <row r="3502">
          <cell r="A3502">
            <v>1700069</v>
          </cell>
          <cell r="B3502" t="str">
            <v>MACON-PIATT SPEC EDUC JNT AGR</v>
          </cell>
          <cell r="C3502" t="str">
            <v>IL</v>
          </cell>
          <cell r="D3502" t="str">
            <v>MACON COUNTY</v>
          </cell>
        </row>
        <row r="3503">
          <cell r="A3503">
            <v>1700072</v>
          </cell>
          <cell r="B3503" t="str">
            <v>COLLINSVILLE AREA CAREER CTR</v>
          </cell>
          <cell r="C3503" t="str">
            <v>IL</v>
          </cell>
          <cell r="D3503" t="str">
            <v>ST. CLAIR COUNTY</v>
          </cell>
        </row>
        <row r="3504">
          <cell r="A3504">
            <v>1700074</v>
          </cell>
          <cell r="B3504" t="str">
            <v>KASKASKIA SPEC EDUC DISTRICT</v>
          </cell>
          <cell r="C3504" t="str">
            <v>IL</v>
          </cell>
          <cell r="D3504" t="str">
            <v>MARION COUNTY</v>
          </cell>
        </row>
        <row r="3505">
          <cell r="A3505">
            <v>1700077</v>
          </cell>
          <cell r="B3505" t="str">
            <v>MARENGO-UNION E CONS D 165</v>
          </cell>
          <cell r="C3505" t="str">
            <v>IL</v>
          </cell>
          <cell r="D3505" t="str">
            <v>MCHENRY COUNTY</v>
          </cell>
        </row>
        <row r="3506">
          <cell r="A3506">
            <v>1700080</v>
          </cell>
          <cell r="B3506" t="str">
            <v>FOUR RIVERS SPEC EDUC DIST</v>
          </cell>
          <cell r="C3506" t="str">
            <v>IL</v>
          </cell>
          <cell r="D3506" t="str">
            <v>MORGAN COUNTY</v>
          </cell>
        </row>
        <row r="3507">
          <cell r="A3507">
            <v>1700081</v>
          </cell>
          <cell r="B3507" t="str">
            <v>OGLE CO EDUCATION COOPERATIVE</v>
          </cell>
          <cell r="C3507" t="str">
            <v>IL</v>
          </cell>
          <cell r="D3507" t="str">
            <v>OGLE COUNTY</v>
          </cell>
        </row>
        <row r="3508">
          <cell r="A3508">
            <v>1700083</v>
          </cell>
          <cell r="B3508" t="str">
            <v>UNITED TWP AREA CAREER CTR</v>
          </cell>
          <cell r="C3508" t="str">
            <v>IL</v>
          </cell>
          <cell r="D3508" t="str">
            <v>ROCK ISLAND COUNTY</v>
          </cell>
        </row>
        <row r="3509">
          <cell r="A3509">
            <v>1700084</v>
          </cell>
          <cell r="B3509" t="str">
            <v>BLACK HAWK AREA SP ED DISTRICT</v>
          </cell>
          <cell r="C3509" t="str">
            <v>IL</v>
          </cell>
          <cell r="D3509" t="str">
            <v>ROCK ISLAND COUNTY</v>
          </cell>
        </row>
        <row r="3510">
          <cell r="A3510">
            <v>1700089</v>
          </cell>
          <cell r="B3510" t="str">
            <v>NORTHWEST SP ED COOPERATIVE</v>
          </cell>
          <cell r="C3510" t="str">
            <v>IL</v>
          </cell>
          <cell r="D3510" t="str">
            <v>STEPHENSON COUNTY</v>
          </cell>
        </row>
        <row r="3511">
          <cell r="A3511">
            <v>1700091</v>
          </cell>
          <cell r="B3511" t="str">
            <v>TAZEWELL-MASON CNTYS SP ED ASSOC</v>
          </cell>
          <cell r="C3511" t="str">
            <v>IL</v>
          </cell>
          <cell r="D3511" t="str">
            <v>TAZEWELL COUNTY</v>
          </cell>
        </row>
        <row r="3512">
          <cell r="A3512">
            <v>1700092</v>
          </cell>
          <cell r="B3512" t="str">
            <v>GEORGETOWN-RIDGE FARM CUD 4</v>
          </cell>
          <cell r="C3512" t="str">
            <v>IL</v>
          </cell>
          <cell r="D3512" t="str">
            <v>VERMILION COUNTY</v>
          </cell>
        </row>
        <row r="3513">
          <cell r="A3513">
            <v>1700097</v>
          </cell>
          <cell r="B3513" t="str">
            <v>LINCOLN-WAY AREA SPEC ED JA DIST</v>
          </cell>
          <cell r="C3513" t="str">
            <v>IL</v>
          </cell>
          <cell r="D3513" t="str">
            <v>WILL COUNTY</v>
          </cell>
        </row>
        <row r="3514">
          <cell r="A3514">
            <v>1700098</v>
          </cell>
          <cell r="B3514" t="str">
            <v>DEPT OF HUMAN SERVICES</v>
          </cell>
          <cell r="C3514" t="str">
            <v>IL</v>
          </cell>
          <cell r="D3514" t="str">
            <v>SANGAMON COUNTY</v>
          </cell>
        </row>
        <row r="3515">
          <cell r="A3515">
            <v>1700099</v>
          </cell>
          <cell r="B3515" t="str">
            <v>ISU  LABORATORY SCHOOLS</v>
          </cell>
          <cell r="C3515" t="str">
            <v>IL</v>
          </cell>
          <cell r="D3515" t="str">
            <v>MCLEAN COUNTY</v>
          </cell>
        </row>
        <row r="3516">
          <cell r="A3516">
            <v>1700100</v>
          </cell>
          <cell r="B3516" t="str">
            <v>UNIVERSITY OF ILL LAB SCHOOL</v>
          </cell>
          <cell r="C3516" t="str">
            <v>IL</v>
          </cell>
          <cell r="D3516" t="str">
            <v>CHAMPAIGN COUNTY</v>
          </cell>
        </row>
        <row r="3517">
          <cell r="A3517">
            <v>1700101</v>
          </cell>
          <cell r="B3517" t="str">
            <v>IL MATHEMATICS &amp; SCIENCE ACADEMY</v>
          </cell>
          <cell r="C3517" t="str">
            <v>IL</v>
          </cell>
          <cell r="D3517" t="str">
            <v>KANE COUNTY</v>
          </cell>
        </row>
        <row r="3518">
          <cell r="A3518">
            <v>1700102</v>
          </cell>
          <cell r="B3518" t="str">
            <v>BRUSSELS CUSD 42</v>
          </cell>
          <cell r="C3518" t="str">
            <v>IL</v>
          </cell>
          <cell r="D3518" t="str">
            <v>CALHOUN COUNTY</v>
          </cell>
        </row>
        <row r="3519">
          <cell r="A3519">
            <v>1700103</v>
          </cell>
          <cell r="B3519" t="str">
            <v>NEW HOLLAND-MIDDLETOWN ED 88</v>
          </cell>
          <cell r="C3519" t="str">
            <v>IL</v>
          </cell>
          <cell r="D3519" t="str">
            <v>LOGAN COUNTY</v>
          </cell>
        </row>
        <row r="3520">
          <cell r="A3520">
            <v>1700105</v>
          </cell>
          <cell r="B3520" t="str">
            <v>A-C CENTRAL CUSD 262</v>
          </cell>
          <cell r="C3520" t="str">
            <v>IL</v>
          </cell>
          <cell r="D3520" t="str">
            <v>CASS COUNTY</v>
          </cell>
        </row>
        <row r="3521">
          <cell r="A3521">
            <v>1700106</v>
          </cell>
          <cell r="B3521" t="str">
            <v>HERITAGE CUSD 8</v>
          </cell>
          <cell r="C3521" t="str">
            <v>IL</v>
          </cell>
          <cell r="D3521" t="str">
            <v>CHAMPAIGN COUNTY</v>
          </cell>
        </row>
        <row r="3522">
          <cell r="A3522">
            <v>1700109</v>
          </cell>
          <cell r="B3522" t="str">
            <v>RIDGEVIEW CUSD 19</v>
          </cell>
          <cell r="C3522" t="str">
            <v>IL</v>
          </cell>
          <cell r="D3522" t="str">
            <v>MCLEAN COUNTY</v>
          </cell>
        </row>
        <row r="3523">
          <cell r="A3523">
            <v>1700110</v>
          </cell>
          <cell r="B3523" t="str">
            <v>NORTH CHICAGO SD 187</v>
          </cell>
          <cell r="C3523" t="str">
            <v>IL</v>
          </cell>
          <cell r="D3523" t="str">
            <v>LAKE COUNTY</v>
          </cell>
        </row>
        <row r="3524">
          <cell r="A3524">
            <v>1700112</v>
          </cell>
          <cell r="B3524" t="str">
            <v>STREATOR ESD 44</v>
          </cell>
          <cell r="C3524" t="str">
            <v>IL</v>
          </cell>
          <cell r="D3524" t="str">
            <v>LASALLE COUNTY</v>
          </cell>
        </row>
        <row r="3525">
          <cell r="A3525">
            <v>1700113</v>
          </cell>
          <cell r="B3525" t="str">
            <v>ILLINI CENTRAL CUSD 189</v>
          </cell>
          <cell r="C3525" t="str">
            <v>IL</v>
          </cell>
          <cell r="D3525" t="str">
            <v>MASON COUNTY</v>
          </cell>
        </row>
        <row r="3526">
          <cell r="A3526">
            <v>1700114</v>
          </cell>
          <cell r="B3526" t="str">
            <v>SOUTH CENTRAL CUD 401</v>
          </cell>
          <cell r="C3526" t="str">
            <v>IL</v>
          </cell>
          <cell r="D3526" t="str">
            <v>MARION COUNTY</v>
          </cell>
        </row>
        <row r="3527">
          <cell r="A3527">
            <v>1700115</v>
          </cell>
          <cell r="B3527" t="str">
            <v>HENRY-SENACHWINE CUSD 5</v>
          </cell>
          <cell r="C3527" t="str">
            <v>IL</v>
          </cell>
          <cell r="D3527" t="str">
            <v>MARSHALL COUNTY</v>
          </cell>
        </row>
        <row r="3528">
          <cell r="A3528">
            <v>1700116</v>
          </cell>
          <cell r="B3528" t="str">
            <v>SANGAMON AREA SPEC ED DIST</v>
          </cell>
          <cell r="C3528" t="str">
            <v>IL</v>
          </cell>
          <cell r="D3528" t="str">
            <v>SANGAMON COUNTY</v>
          </cell>
        </row>
        <row r="3529">
          <cell r="A3529">
            <v>1700118</v>
          </cell>
          <cell r="B3529" t="str">
            <v>WILLIAMSON CO SPEC EDUC DISTRICT</v>
          </cell>
          <cell r="C3529" t="str">
            <v>IL</v>
          </cell>
          <cell r="D3529" t="str">
            <v>WILLIAMSON COUNTY</v>
          </cell>
        </row>
        <row r="3530">
          <cell r="A3530">
            <v>1700119</v>
          </cell>
          <cell r="B3530" t="str">
            <v>NORTH SHORE SD 112</v>
          </cell>
          <cell r="C3530" t="str">
            <v>IL</v>
          </cell>
          <cell r="D3530" t="str">
            <v>LAKE COUNTY</v>
          </cell>
        </row>
        <row r="3531">
          <cell r="A3531">
            <v>1700120</v>
          </cell>
          <cell r="B3531" t="str">
            <v>LOSTANT CUSD 425</v>
          </cell>
          <cell r="C3531" t="str">
            <v>IL</v>
          </cell>
          <cell r="D3531" t="str">
            <v>LASALLE COUNTY</v>
          </cell>
        </row>
        <row r="3532">
          <cell r="A3532">
            <v>1700122</v>
          </cell>
          <cell r="B3532" t="str">
            <v>SHILOH CUSD 1</v>
          </cell>
          <cell r="C3532" t="str">
            <v>IL</v>
          </cell>
          <cell r="D3532" t="str">
            <v>EDGAR COUNTY</v>
          </cell>
        </row>
        <row r="3533">
          <cell r="A3533">
            <v>1700123</v>
          </cell>
          <cell r="B3533" t="str">
            <v>MERIDIAN CUSD 15</v>
          </cell>
          <cell r="C3533" t="str">
            <v>IL</v>
          </cell>
          <cell r="D3533" t="str">
            <v>MACON COUNTY</v>
          </cell>
        </row>
        <row r="3534">
          <cell r="A3534">
            <v>1700125</v>
          </cell>
          <cell r="B3534" t="str">
            <v>BUREAU VALLEY CUSD 340</v>
          </cell>
          <cell r="C3534" t="str">
            <v>IL</v>
          </cell>
          <cell r="D3534" t="str">
            <v>BUREAU COUNTY</v>
          </cell>
        </row>
        <row r="3535">
          <cell r="A3535">
            <v>1700126</v>
          </cell>
          <cell r="B3535" t="str">
            <v>MIDLAND CUSD 7</v>
          </cell>
          <cell r="C3535" t="str">
            <v>IL</v>
          </cell>
          <cell r="D3535" t="str">
            <v>MARSHALL COUNTY</v>
          </cell>
        </row>
        <row r="3536">
          <cell r="A3536">
            <v>1700147</v>
          </cell>
          <cell r="B3536" t="str">
            <v>ST CLAIR ROE SPECIAL EDUCATION</v>
          </cell>
          <cell r="C3536" t="str">
            <v>IL</v>
          </cell>
          <cell r="D3536" t="str">
            <v>ST. CLAIR COUNTY</v>
          </cell>
        </row>
        <row r="3537">
          <cell r="A3537">
            <v>1700152</v>
          </cell>
          <cell r="B3537" t="str">
            <v>NORTH DUPAGE SP ED COOPERATIVE</v>
          </cell>
          <cell r="C3537" t="str">
            <v>IL</v>
          </cell>
          <cell r="D3537" t="str">
            <v>DUPAGE COUNTY</v>
          </cell>
        </row>
        <row r="3538">
          <cell r="A3538">
            <v>1700153</v>
          </cell>
          <cell r="B3538" t="str">
            <v>LEWISTOWN CUSD 97</v>
          </cell>
          <cell r="C3538" t="str">
            <v>IL</v>
          </cell>
          <cell r="D3538" t="str">
            <v>FULTON COUNTY</v>
          </cell>
        </row>
        <row r="3539">
          <cell r="A3539">
            <v>1700155</v>
          </cell>
          <cell r="B3539" t="str">
            <v>LA SALLE-PERU AREA CAREER CTR</v>
          </cell>
          <cell r="C3539" t="str">
            <v>IL</v>
          </cell>
          <cell r="D3539" t="str">
            <v>LASALLE COUNTY</v>
          </cell>
        </row>
        <row r="3540">
          <cell r="A3540">
            <v>1700162</v>
          </cell>
          <cell r="B3540" t="str">
            <v>ADAMS/PIKE ROE</v>
          </cell>
          <cell r="C3540" t="str">
            <v>IL</v>
          </cell>
          <cell r="D3540" t="str">
            <v>ADAMS COUNTY</v>
          </cell>
        </row>
        <row r="3541">
          <cell r="A3541">
            <v>1700163</v>
          </cell>
          <cell r="B3541" t="str">
            <v>ALXNDR/JOHN/MASC/PULSKI/UNON ROE</v>
          </cell>
          <cell r="C3541" t="str">
            <v>IL</v>
          </cell>
          <cell r="D3541" t="str">
            <v>ALEXANDER COUNTY</v>
          </cell>
        </row>
        <row r="3542">
          <cell r="A3542">
            <v>1700164</v>
          </cell>
          <cell r="B3542" t="str">
            <v>BMP TRI COUNTY SPECIAL ED COOP</v>
          </cell>
          <cell r="C3542" t="str">
            <v>IL</v>
          </cell>
          <cell r="D3542" t="str">
            <v>BUREAU COUNTY</v>
          </cell>
        </row>
        <row r="3543">
          <cell r="A3543">
            <v>1700165</v>
          </cell>
          <cell r="B3543" t="str">
            <v>BOND/EFFINGHAM/FAYETTE ROE</v>
          </cell>
          <cell r="C3543" t="str">
            <v>IL</v>
          </cell>
          <cell r="D3543" t="str">
            <v>FAYETTE COUNTY</v>
          </cell>
        </row>
        <row r="3544">
          <cell r="A3544">
            <v>1700166</v>
          </cell>
          <cell r="B3544" t="str">
            <v>BOONE/WINNEBAGO ROE</v>
          </cell>
          <cell r="C3544" t="str">
            <v>IL</v>
          </cell>
          <cell r="D3544" t="str">
            <v>WINNEBAGO COUNTY</v>
          </cell>
        </row>
        <row r="3545">
          <cell r="A3545">
            <v>1700167</v>
          </cell>
          <cell r="B3545" t="str">
            <v>BROWN/CASS/MORGAN/SCOTT ROE</v>
          </cell>
          <cell r="C3545" t="str">
            <v>IL</v>
          </cell>
          <cell r="D3545" t="str">
            <v>MORGAN COUNTY</v>
          </cell>
        </row>
        <row r="3546">
          <cell r="A3546">
            <v>1700168</v>
          </cell>
          <cell r="B3546" t="str">
            <v>BUREAU/HENRY/STARK ROE</v>
          </cell>
          <cell r="C3546" t="str">
            <v>IL</v>
          </cell>
          <cell r="D3546" t="str">
            <v>HENRY COUNTY</v>
          </cell>
        </row>
        <row r="3547">
          <cell r="A3547">
            <v>1700169</v>
          </cell>
          <cell r="B3547" t="str">
            <v>CALHOUN/GREENE/JERSY/MACOUPIN ROE</v>
          </cell>
          <cell r="C3547" t="str">
            <v>IL</v>
          </cell>
          <cell r="D3547" t="str">
            <v>MACOUPIN COUNTY</v>
          </cell>
        </row>
        <row r="3548">
          <cell r="A3548">
            <v>1700170</v>
          </cell>
          <cell r="B3548" t="str">
            <v>CARROLL/JO DAVIESS/STEPHENSON ROE</v>
          </cell>
          <cell r="C3548" t="str">
            <v>IL</v>
          </cell>
          <cell r="D3548" t="str">
            <v>STEPHENSON COUNTY</v>
          </cell>
        </row>
        <row r="3549">
          <cell r="A3549">
            <v>1700171</v>
          </cell>
          <cell r="B3549" t="str">
            <v>CHAMPAIGN/FORD ROE</v>
          </cell>
          <cell r="C3549" t="str">
            <v>IL</v>
          </cell>
          <cell r="D3549" t="str">
            <v>CHAMPAIGN COUNTY</v>
          </cell>
        </row>
        <row r="3550">
          <cell r="A3550">
            <v>1700172</v>
          </cell>
          <cell r="B3550" t="str">
            <v>CHRISTIAN/MONTGOMERY ROE</v>
          </cell>
          <cell r="C3550" t="str">
            <v>IL</v>
          </cell>
          <cell r="D3550" t="str">
            <v>MONTGOMERY COUNTY</v>
          </cell>
        </row>
        <row r="3551">
          <cell r="A3551">
            <v>1700173</v>
          </cell>
          <cell r="B3551" t="str">
            <v>CLAY/CWFORD/JSPER/LWRNCE/RHLAND</v>
          </cell>
          <cell r="C3551" t="str">
            <v>IL</v>
          </cell>
          <cell r="D3551" t="str">
            <v>RICHLAND COUNTY</v>
          </cell>
        </row>
        <row r="3552">
          <cell r="A3552">
            <v>1700174</v>
          </cell>
          <cell r="B3552" t="str">
            <v>CLINTON/MARION/WASHINGTON ROE</v>
          </cell>
          <cell r="C3552" t="str">
            <v>IL</v>
          </cell>
          <cell r="D3552" t="str">
            <v>CLINTON COUNTY</v>
          </cell>
        </row>
        <row r="3553">
          <cell r="A3553">
            <v>1700175</v>
          </cell>
          <cell r="B3553" t="str">
            <v>CLK/CLS/CMBN/DGLAS/EDGR/MLTR/SHLB</v>
          </cell>
          <cell r="C3553" t="str">
            <v>IL</v>
          </cell>
          <cell r="D3553" t="str">
            <v>COLES COUNTY</v>
          </cell>
        </row>
        <row r="3554">
          <cell r="A3554">
            <v>1700176</v>
          </cell>
          <cell r="B3554" t="str">
            <v>COWDEN-HERRICK CUSD 3A</v>
          </cell>
          <cell r="C3554" t="str">
            <v>IL</v>
          </cell>
          <cell r="D3554" t="str">
            <v>SHELBY COUNTY</v>
          </cell>
        </row>
        <row r="3555">
          <cell r="A3555">
            <v>1700177</v>
          </cell>
          <cell r="B3555" t="str">
            <v>DE WITT/LIVINGSTON/MCLEAN ROE</v>
          </cell>
          <cell r="C3555" t="str">
            <v>IL</v>
          </cell>
          <cell r="D3555" t="str">
            <v>MCLEAN COUNTY</v>
          </cell>
        </row>
        <row r="3556">
          <cell r="A3556">
            <v>1700178</v>
          </cell>
          <cell r="B3556" t="str">
            <v>DE KALB ROE</v>
          </cell>
          <cell r="C3556" t="str">
            <v>IL</v>
          </cell>
          <cell r="D3556" t="str">
            <v>DEKALB COUNTY</v>
          </cell>
        </row>
        <row r="3557">
          <cell r="A3557">
            <v>1700179</v>
          </cell>
          <cell r="B3557" t="str">
            <v>DUPAGE ROE</v>
          </cell>
          <cell r="C3557" t="str">
            <v>IL</v>
          </cell>
          <cell r="D3557" t="str">
            <v>DUPAGE COUNTY</v>
          </cell>
        </row>
        <row r="3558">
          <cell r="A3558">
            <v>1700180</v>
          </cell>
          <cell r="B3558" t="str">
            <v>EDWD/GLTN/HDIN/POP/SLNE/WBH/WN/WH</v>
          </cell>
          <cell r="C3558" t="str">
            <v>IL</v>
          </cell>
          <cell r="D3558" t="str">
            <v>SALINE COUNTY</v>
          </cell>
        </row>
        <row r="3559">
          <cell r="A3559">
            <v>1700182</v>
          </cell>
          <cell r="B3559" t="str">
            <v>FRANKLIN/WILLIAMSON ROE</v>
          </cell>
          <cell r="C3559" t="str">
            <v>IL</v>
          </cell>
          <cell r="D3559" t="str">
            <v>FRANKLIN COUNTY</v>
          </cell>
        </row>
        <row r="3560">
          <cell r="A3560">
            <v>1700183</v>
          </cell>
          <cell r="B3560" t="str">
            <v>FULTON/SCHUYLER ROE</v>
          </cell>
          <cell r="C3560" t="str">
            <v>IL</v>
          </cell>
          <cell r="D3560" t="str">
            <v>FULTON COUNTY</v>
          </cell>
        </row>
        <row r="3561">
          <cell r="A3561">
            <v>1700184</v>
          </cell>
          <cell r="B3561" t="str">
            <v>GRUNDY/KENDALL ROE</v>
          </cell>
          <cell r="C3561" t="str">
            <v>IL</v>
          </cell>
          <cell r="D3561" t="str">
            <v>GRUNDY COUNTY</v>
          </cell>
        </row>
        <row r="3562">
          <cell r="A3562">
            <v>1700185</v>
          </cell>
          <cell r="B3562" t="str">
            <v>HAMILTON/JEFFERSON ROE</v>
          </cell>
          <cell r="C3562" t="str">
            <v>IL</v>
          </cell>
          <cell r="D3562" t="str">
            <v>JEFFERSON COUNTY</v>
          </cell>
        </row>
        <row r="3563">
          <cell r="A3563">
            <v>1700186</v>
          </cell>
          <cell r="B3563" t="str">
            <v>HANCOCK/MCDONOUGH ROE</v>
          </cell>
          <cell r="C3563" t="str">
            <v>IL</v>
          </cell>
          <cell r="D3563" t="str">
            <v>MCDONOUGH COUNTY</v>
          </cell>
        </row>
        <row r="3564">
          <cell r="A3564">
            <v>1700187</v>
          </cell>
          <cell r="B3564" t="str">
            <v>HENDERSON/MERCER/WARREN ROE</v>
          </cell>
          <cell r="C3564" t="str">
            <v>IL</v>
          </cell>
          <cell r="D3564" t="str">
            <v>WARREN COUNTY</v>
          </cell>
        </row>
        <row r="3565">
          <cell r="A3565">
            <v>1700188</v>
          </cell>
          <cell r="B3565" t="str">
            <v>REGION 07 SOUTH COOK ISC 4</v>
          </cell>
          <cell r="C3565" t="str">
            <v>IL</v>
          </cell>
          <cell r="D3565" t="str">
            <v>COOK COUNTY</v>
          </cell>
        </row>
        <row r="3566">
          <cell r="A3566">
            <v>1700189</v>
          </cell>
          <cell r="B3566" t="str">
            <v>IROQUOIS/KANKAKEE ROE</v>
          </cell>
          <cell r="C3566" t="str">
            <v>IL</v>
          </cell>
          <cell r="D3566" t="str">
            <v>KANKAKEE COUNTY</v>
          </cell>
        </row>
        <row r="3567">
          <cell r="A3567">
            <v>1700190</v>
          </cell>
          <cell r="B3567" t="str">
            <v>JACKSON/PERRY ROE</v>
          </cell>
          <cell r="C3567" t="str">
            <v>IL</v>
          </cell>
          <cell r="D3567" t="str">
            <v>JACKSON COUNTY</v>
          </cell>
        </row>
        <row r="3568">
          <cell r="A3568">
            <v>1700191</v>
          </cell>
          <cell r="B3568" t="str">
            <v>KANE ROE</v>
          </cell>
          <cell r="C3568" t="str">
            <v>IL</v>
          </cell>
          <cell r="D3568" t="str">
            <v>KANE COUNTY</v>
          </cell>
        </row>
        <row r="3569">
          <cell r="A3569">
            <v>1700192</v>
          </cell>
          <cell r="B3569" t="str">
            <v>KNOX ROE</v>
          </cell>
          <cell r="C3569" t="str">
            <v>IL</v>
          </cell>
          <cell r="D3569" t="str">
            <v>KNOX COUNTY</v>
          </cell>
        </row>
        <row r="3570">
          <cell r="A3570">
            <v>1700193</v>
          </cell>
          <cell r="B3570" t="str">
            <v>LAKE ROE</v>
          </cell>
          <cell r="C3570" t="str">
            <v>IL</v>
          </cell>
          <cell r="D3570" t="str">
            <v>LAKE COUNTY</v>
          </cell>
        </row>
        <row r="3571">
          <cell r="A3571">
            <v>1700194</v>
          </cell>
          <cell r="B3571" t="str">
            <v>LA SALLE ROE</v>
          </cell>
          <cell r="C3571" t="str">
            <v>IL</v>
          </cell>
          <cell r="D3571" t="str">
            <v>LASALLE COUNTY</v>
          </cell>
        </row>
        <row r="3572">
          <cell r="A3572">
            <v>1700195</v>
          </cell>
          <cell r="B3572" t="str">
            <v>LEE/OGLE ROE</v>
          </cell>
          <cell r="C3572" t="str">
            <v>IL</v>
          </cell>
          <cell r="D3572" t="str">
            <v>OGLE COUNTY</v>
          </cell>
        </row>
        <row r="3573">
          <cell r="A3573">
            <v>1700196</v>
          </cell>
          <cell r="B3573" t="str">
            <v>LOGAN/MASON/MENARD ROE</v>
          </cell>
          <cell r="C3573" t="str">
            <v>IL</v>
          </cell>
          <cell r="D3573" t="str">
            <v>LOGAN COUNTY</v>
          </cell>
        </row>
        <row r="3574">
          <cell r="A3574">
            <v>1700197</v>
          </cell>
          <cell r="B3574" t="str">
            <v>MACON/PIATT ROE</v>
          </cell>
          <cell r="C3574" t="str">
            <v>IL</v>
          </cell>
          <cell r="D3574" t="str">
            <v>MACON COUNTY</v>
          </cell>
        </row>
        <row r="3575">
          <cell r="A3575">
            <v>1700198</v>
          </cell>
          <cell r="B3575" t="str">
            <v>MADISON ROE</v>
          </cell>
          <cell r="C3575" t="str">
            <v>IL</v>
          </cell>
          <cell r="D3575" t="str">
            <v>MADISON COUNTY</v>
          </cell>
        </row>
        <row r="3576">
          <cell r="A3576">
            <v>1700199</v>
          </cell>
          <cell r="B3576" t="str">
            <v>MARSHALL/PUTNAM/WOODFORD ROE</v>
          </cell>
          <cell r="C3576" t="str">
            <v>IL</v>
          </cell>
          <cell r="D3576" t="str">
            <v>WOODFORD COUNTY</v>
          </cell>
        </row>
        <row r="3577">
          <cell r="A3577">
            <v>1700200</v>
          </cell>
          <cell r="B3577" t="str">
            <v>MCHENRY ROE</v>
          </cell>
          <cell r="C3577" t="str">
            <v>IL</v>
          </cell>
          <cell r="D3577" t="str">
            <v>MCHENRY COUNTY</v>
          </cell>
        </row>
        <row r="3578">
          <cell r="A3578">
            <v>1700201</v>
          </cell>
          <cell r="B3578" t="str">
            <v>MID-STATE SPEC EDUC JNT AGR</v>
          </cell>
          <cell r="C3578" t="str">
            <v>IL</v>
          </cell>
          <cell r="D3578" t="str">
            <v>CHRISTIAN COUNTY</v>
          </cell>
        </row>
        <row r="3579">
          <cell r="A3579">
            <v>1700202</v>
          </cell>
          <cell r="B3579" t="str">
            <v>MONROE/RANDOLPH ROE</v>
          </cell>
          <cell r="C3579" t="str">
            <v>IL</v>
          </cell>
          <cell r="D3579" t="str">
            <v>MONROE COUNTY</v>
          </cell>
        </row>
        <row r="3580">
          <cell r="A3580">
            <v>1700203</v>
          </cell>
          <cell r="B3580" t="str">
            <v>PEORIA ROE</v>
          </cell>
          <cell r="C3580" t="str">
            <v>IL</v>
          </cell>
          <cell r="D3580" t="str">
            <v>PEORIA COUNTY</v>
          </cell>
        </row>
        <row r="3581">
          <cell r="A3581">
            <v>1700204</v>
          </cell>
          <cell r="B3581" t="str">
            <v>ROCK ISLAND ROE</v>
          </cell>
          <cell r="C3581" t="str">
            <v>IL</v>
          </cell>
          <cell r="D3581" t="str">
            <v>ROCK ISLAND COUNTY</v>
          </cell>
        </row>
        <row r="3582">
          <cell r="A3582">
            <v>1700205</v>
          </cell>
          <cell r="B3582" t="str">
            <v>RURAL CHAMPAIGN CO SPEC ED COOP</v>
          </cell>
          <cell r="C3582" t="str">
            <v>IL</v>
          </cell>
          <cell r="D3582" t="str">
            <v>CHAMPAIGN COUNTY</v>
          </cell>
        </row>
        <row r="3583">
          <cell r="A3583">
            <v>1700206</v>
          </cell>
          <cell r="B3583" t="str">
            <v>SANGAMON ROE</v>
          </cell>
          <cell r="C3583" t="str">
            <v>IL</v>
          </cell>
          <cell r="D3583" t="str">
            <v>SANGAMON COUNTY</v>
          </cell>
        </row>
        <row r="3584">
          <cell r="A3584">
            <v>1700207</v>
          </cell>
          <cell r="B3584" t="str">
            <v>SPEC ED DIST OF MCHENRY CO-SEDOM</v>
          </cell>
          <cell r="C3584" t="str">
            <v>IL</v>
          </cell>
          <cell r="D3584" t="str">
            <v>MCHENRY COUNTY</v>
          </cell>
        </row>
        <row r="3585">
          <cell r="A3585">
            <v>1700208</v>
          </cell>
          <cell r="B3585" t="str">
            <v>ST CLAIR ROE</v>
          </cell>
          <cell r="C3585" t="str">
            <v>IL</v>
          </cell>
          <cell r="D3585" t="str">
            <v>ST. CLAIR COUNTY</v>
          </cell>
        </row>
        <row r="3586">
          <cell r="A3586">
            <v>1700209</v>
          </cell>
          <cell r="B3586" t="str">
            <v>TAZEWELL ROE</v>
          </cell>
          <cell r="C3586" t="str">
            <v>IL</v>
          </cell>
          <cell r="D3586" t="str">
            <v>TAZEWELL COUNTY</v>
          </cell>
        </row>
        <row r="3587">
          <cell r="A3587">
            <v>1700211</v>
          </cell>
          <cell r="B3587" t="str">
            <v>VERMILION ROE</v>
          </cell>
          <cell r="C3587" t="str">
            <v>IL</v>
          </cell>
          <cell r="D3587" t="str">
            <v>VERMILION COUNTY</v>
          </cell>
        </row>
        <row r="3588">
          <cell r="A3588">
            <v>1700212</v>
          </cell>
          <cell r="B3588" t="str">
            <v>WHITESIDE ROE</v>
          </cell>
          <cell r="C3588" t="str">
            <v>IL</v>
          </cell>
          <cell r="D3588" t="str">
            <v>WHITESIDE COUNTY</v>
          </cell>
        </row>
        <row r="3589">
          <cell r="A3589">
            <v>1700213</v>
          </cell>
          <cell r="B3589" t="str">
            <v>WILL ROE</v>
          </cell>
          <cell r="C3589" t="str">
            <v>IL</v>
          </cell>
          <cell r="D3589" t="str">
            <v>WILL COUNTY</v>
          </cell>
        </row>
        <row r="3590">
          <cell r="A3590">
            <v>1700215</v>
          </cell>
          <cell r="B3590" t="str">
            <v>SCH ASSOC SPEC EDUC DUPAGE SASED</v>
          </cell>
          <cell r="C3590" t="str">
            <v>IL</v>
          </cell>
          <cell r="D3590" t="str">
            <v>DUPAGE COUNTY</v>
          </cell>
        </row>
        <row r="3591">
          <cell r="A3591">
            <v>1700217</v>
          </cell>
          <cell r="B3591" t="str">
            <v>CHRISTOPHER USD 99</v>
          </cell>
          <cell r="C3591" t="str">
            <v>IL</v>
          </cell>
          <cell r="D3591" t="str">
            <v>FRANKLIN COUNTY</v>
          </cell>
        </row>
        <row r="3592">
          <cell r="A3592">
            <v>1700218</v>
          </cell>
          <cell r="B3592" t="str">
            <v>PRAIRIE CROSSING CHARTER SCHOOL</v>
          </cell>
          <cell r="C3592" t="str">
            <v>IL</v>
          </cell>
          <cell r="D3592" t="str">
            <v>LAKE COUNTY</v>
          </cell>
        </row>
        <row r="3593">
          <cell r="A3593">
            <v>1700220</v>
          </cell>
          <cell r="B3593" t="str">
            <v>REGION 05 NORTH COOK ISC 1</v>
          </cell>
          <cell r="C3593" t="str">
            <v>IL</v>
          </cell>
          <cell r="D3593" t="str">
            <v>COOK COUNTY</v>
          </cell>
        </row>
        <row r="3594">
          <cell r="A3594">
            <v>1700221</v>
          </cell>
          <cell r="B3594" t="str">
            <v>REGION 06 WEST COOK ISC 2</v>
          </cell>
          <cell r="C3594" t="str">
            <v>IL</v>
          </cell>
          <cell r="D3594" t="str">
            <v>COOK COUNTY</v>
          </cell>
        </row>
        <row r="3595">
          <cell r="A3595">
            <v>1700222</v>
          </cell>
          <cell r="B3595" t="str">
            <v>NIPPERSINK SD 2</v>
          </cell>
          <cell r="C3595" t="str">
            <v>IL</v>
          </cell>
          <cell r="D3595" t="str">
            <v>MCHENRY COUNTY</v>
          </cell>
        </row>
        <row r="3596">
          <cell r="A3596">
            <v>1700223</v>
          </cell>
          <cell r="B3596" t="str">
            <v>OKAW VALLEY CUSD 302</v>
          </cell>
          <cell r="C3596" t="str">
            <v>IL</v>
          </cell>
          <cell r="D3596" t="str">
            <v>MOULTRIE COUNTY</v>
          </cell>
        </row>
        <row r="3597">
          <cell r="A3597">
            <v>1700225</v>
          </cell>
          <cell r="B3597" t="str">
            <v>SPEC EDUC ASSOC OF PEORIA COUNTY</v>
          </cell>
          <cell r="C3597" t="str">
            <v>IL</v>
          </cell>
          <cell r="D3597" t="str">
            <v>PEORIA COUNTY</v>
          </cell>
        </row>
        <row r="3598">
          <cell r="A3598">
            <v>1700227</v>
          </cell>
          <cell r="B3598" t="str">
            <v>BI-COUNTY SPECIAL EDUC COOP</v>
          </cell>
          <cell r="C3598" t="str">
            <v>IL</v>
          </cell>
          <cell r="D3598" t="str">
            <v>WHITESIDE COUNTY</v>
          </cell>
        </row>
        <row r="3599">
          <cell r="A3599">
            <v>1700228</v>
          </cell>
          <cell r="B3599" t="str">
            <v>LASALLE PUTNAM ALLIANCE</v>
          </cell>
          <cell r="C3599" t="str">
            <v>IL</v>
          </cell>
          <cell r="D3599" t="str">
            <v>LASALLE COUNTY</v>
          </cell>
        </row>
        <row r="3600">
          <cell r="A3600">
            <v>1700229</v>
          </cell>
          <cell r="B3600" t="str">
            <v>LIVINGSTON CO SPEC SERVICES UNIT</v>
          </cell>
          <cell r="C3600" t="str">
            <v>IL</v>
          </cell>
          <cell r="D3600" t="str">
            <v>LIVINGSTON COUNTY</v>
          </cell>
        </row>
        <row r="3601">
          <cell r="A3601">
            <v>1700230</v>
          </cell>
          <cell r="B3601" t="str">
            <v>KENDALL CO SPEC EDUC COOP</v>
          </cell>
          <cell r="C3601" t="str">
            <v>IL</v>
          </cell>
          <cell r="D3601" t="str">
            <v>KENDALL COUNTY</v>
          </cell>
        </row>
        <row r="3602">
          <cell r="A3602">
            <v>1700231</v>
          </cell>
          <cell r="B3602" t="str">
            <v>WEST CENTRAL REGIONAL SYSTEM</v>
          </cell>
          <cell r="C3602" t="str">
            <v>IL</v>
          </cell>
          <cell r="D3602" t="str">
            <v>ADAMS COUNTY</v>
          </cell>
        </row>
        <row r="3603">
          <cell r="A3603">
            <v>1700232</v>
          </cell>
          <cell r="B3603" t="str">
            <v>FIVE COUNTY REG VOC CENTER</v>
          </cell>
          <cell r="C3603" t="str">
            <v>IL</v>
          </cell>
          <cell r="D3603" t="str">
            <v>ALEXANDER COUNTY</v>
          </cell>
        </row>
        <row r="3604">
          <cell r="A3604">
            <v>1700233</v>
          </cell>
          <cell r="B3604" t="str">
            <v>FIVE COUNTY REG VOC SYSTEM</v>
          </cell>
          <cell r="C3604" t="str">
            <v>IL</v>
          </cell>
          <cell r="D3604" t="str">
            <v>ALEXANDER COUNTY</v>
          </cell>
        </row>
        <row r="3605">
          <cell r="A3605">
            <v>1700234</v>
          </cell>
          <cell r="B3605" t="str">
            <v>BOND FAYETTE EFFINGHAM EFE 410</v>
          </cell>
          <cell r="C3605" t="str">
            <v>IL</v>
          </cell>
          <cell r="D3605" t="str">
            <v>FAYETTE COUNTY</v>
          </cell>
        </row>
        <row r="3606">
          <cell r="A3606">
            <v>1700235</v>
          </cell>
          <cell r="B3606" t="str">
            <v>CAREER EDUC ASSOC OF N CENTRAL IL</v>
          </cell>
          <cell r="C3606" t="str">
            <v>IL</v>
          </cell>
          <cell r="D3606" t="str">
            <v>WINNEBAGO COUNTY</v>
          </cell>
        </row>
        <row r="3607">
          <cell r="A3607">
            <v>1700236</v>
          </cell>
          <cell r="B3607" t="str">
            <v>EAGLE RIDGE VOCATIONAL DEL SYS</v>
          </cell>
          <cell r="C3607" t="str">
            <v>IL</v>
          </cell>
          <cell r="D3607" t="str">
            <v>JO DAVIESS COUNTY</v>
          </cell>
        </row>
        <row r="3608">
          <cell r="A3608">
            <v>1700237</v>
          </cell>
          <cell r="B3608" t="str">
            <v>JO DAVIESS-CARROLL AREA VOC CTR</v>
          </cell>
          <cell r="C3608" t="str">
            <v>IL</v>
          </cell>
          <cell r="D3608" t="str">
            <v>JO DAVIESS COUNTY</v>
          </cell>
        </row>
        <row r="3609">
          <cell r="A3609">
            <v>1700238</v>
          </cell>
          <cell r="B3609" t="str">
            <v>CAREER &amp; TECH EDUC CONSORTIUM</v>
          </cell>
          <cell r="C3609" t="str">
            <v>IL</v>
          </cell>
          <cell r="D3609" t="str">
            <v>STEPHENSON COUNTY</v>
          </cell>
        </row>
        <row r="3610">
          <cell r="A3610">
            <v>1700239</v>
          </cell>
          <cell r="B3610" t="str">
            <v>FORD SPECIAL EDUCATION COOP</v>
          </cell>
          <cell r="C3610" t="str">
            <v>IL</v>
          </cell>
          <cell r="D3610" t="str">
            <v>FORD COUNTY</v>
          </cell>
        </row>
        <row r="3611">
          <cell r="A3611">
            <v>1700241</v>
          </cell>
          <cell r="B3611" t="str">
            <v>CHRISTIAN/MONTGOMERY EFE SYSTEM</v>
          </cell>
          <cell r="C3611" t="str">
            <v>IL</v>
          </cell>
          <cell r="D3611" t="str">
            <v>MONTGOMERY COUNTY</v>
          </cell>
        </row>
        <row r="3612">
          <cell r="A3612">
            <v>1700242</v>
          </cell>
          <cell r="B3612" t="str">
            <v>EASTERN IL EFE SYSTEM</v>
          </cell>
          <cell r="C3612" t="str">
            <v>IL</v>
          </cell>
          <cell r="D3612" t="str">
            <v>COLES COUNTY</v>
          </cell>
        </row>
        <row r="3613">
          <cell r="A3613">
            <v>1700243</v>
          </cell>
          <cell r="B3613" t="str">
            <v>TWIN RIVERS CAREER &amp; TECH ED SYS</v>
          </cell>
          <cell r="C3613" t="str">
            <v>IL</v>
          </cell>
          <cell r="D3613" t="str">
            <v>CRAWFORD COUNTY</v>
          </cell>
        </row>
        <row r="3614">
          <cell r="A3614">
            <v>1700244</v>
          </cell>
          <cell r="B3614" t="str">
            <v>CLAY/JASPER/RICHLAND/N WAYNE RDS</v>
          </cell>
          <cell r="C3614" t="str">
            <v>IL</v>
          </cell>
          <cell r="D3614" t="str">
            <v>CLAY COUNTY</v>
          </cell>
        </row>
        <row r="3615">
          <cell r="A3615">
            <v>1700245</v>
          </cell>
          <cell r="B3615" t="str">
            <v>MARION/CLINTON/WASH CO CTES</v>
          </cell>
          <cell r="C3615" t="str">
            <v>IL</v>
          </cell>
          <cell r="D3615" t="str">
            <v>MARION COUNTY</v>
          </cell>
        </row>
        <row r="3616">
          <cell r="A3616">
            <v>1700246</v>
          </cell>
          <cell r="B3616" t="str">
            <v>EVANSTON DISTS 65/202 JNT AGR</v>
          </cell>
          <cell r="C3616" t="str">
            <v>IL</v>
          </cell>
          <cell r="D3616" t="str">
            <v>COOK COUNTY</v>
          </cell>
        </row>
        <row r="3617">
          <cell r="A3617">
            <v>1700248</v>
          </cell>
          <cell r="B3617" t="str">
            <v>MORTON REGIONAL DEL SYS</v>
          </cell>
          <cell r="C3617" t="str">
            <v>IL</v>
          </cell>
          <cell r="D3617" t="str">
            <v>COOK COUNTY</v>
          </cell>
        </row>
        <row r="3618">
          <cell r="A3618">
            <v>1700249</v>
          </cell>
          <cell r="B3618" t="str">
            <v>CAREER DEVELOPMENT SYSTEM</v>
          </cell>
          <cell r="C3618" t="str">
            <v>IL</v>
          </cell>
          <cell r="D3618" t="str">
            <v>COOK COUNTY</v>
          </cell>
        </row>
        <row r="3619">
          <cell r="A3619">
            <v>1700250</v>
          </cell>
          <cell r="B3619" t="str">
            <v>NORTH SUBURBAN EDUC REG FOR VOC</v>
          </cell>
          <cell r="C3619" t="str">
            <v>IL</v>
          </cell>
          <cell r="D3619" t="str">
            <v>COOK COUNTY</v>
          </cell>
        </row>
        <row r="3620">
          <cell r="A3620">
            <v>1700252</v>
          </cell>
          <cell r="B3620" t="str">
            <v>MORAINE AREA CAREER SYSTEM</v>
          </cell>
          <cell r="C3620" t="str">
            <v>IL</v>
          </cell>
          <cell r="D3620" t="str">
            <v>COOK COUNTY</v>
          </cell>
        </row>
        <row r="3621">
          <cell r="A3621">
            <v>1700253</v>
          </cell>
          <cell r="B3621" t="str">
            <v>CAREER PREP NET @ PRAIRIE STATE</v>
          </cell>
          <cell r="C3621" t="str">
            <v>IL</v>
          </cell>
          <cell r="D3621" t="str">
            <v>COOK COUNTY</v>
          </cell>
        </row>
        <row r="3622">
          <cell r="A3622">
            <v>1700255</v>
          </cell>
          <cell r="B3622" t="str">
            <v>NILES TWP DISTRICT FOR SPEC EDUC</v>
          </cell>
          <cell r="C3622" t="str">
            <v>IL</v>
          </cell>
          <cell r="D3622" t="str">
            <v>COOK COUNTY</v>
          </cell>
        </row>
        <row r="3623">
          <cell r="A3623">
            <v>1700256</v>
          </cell>
          <cell r="B3623" t="str">
            <v>INTERMEDIATE SERVICE CENTER 3</v>
          </cell>
          <cell r="C3623" t="str">
            <v>IL</v>
          </cell>
          <cell r="D3623" t="str">
            <v>COOK COUNTY</v>
          </cell>
        </row>
        <row r="3624">
          <cell r="A3624">
            <v>1700257</v>
          </cell>
          <cell r="B3624" t="str">
            <v>KEC  AREA VOC CENTER</v>
          </cell>
          <cell r="C3624" t="str">
            <v>IL</v>
          </cell>
          <cell r="D3624" t="str">
            <v>DEKALB COUNTY</v>
          </cell>
        </row>
        <row r="3625">
          <cell r="A3625">
            <v>1700258</v>
          </cell>
          <cell r="B3625" t="str">
            <v>KISHWAUKEE EDUC CONSORTIUM</v>
          </cell>
          <cell r="C3625" t="str">
            <v>IL</v>
          </cell>
          <cell r="D3625" t="str">
            <v>DEKALB COUNTY</v>
          </cell>
        </row>
        <row r="3626">
          <cell r="A3626">
            <v>1700259</v>
          </cell>
          <cell r="B3626" t="str">
            <v>INDIAN VALLEY AREA VOC CTR</v>
          </cell>
          <cell r="C3626" t="str">
            <v>IL</v>
          </cell>
          <cell r="D3626" t="str">
            <v>DEKALB COUNTY</v>
          </cell>
        </row>
        <row r="3627">
          <cell r="A3627">
            <v>1700260</v>
          </cell>
          <cell r="B3627" t="str">
            <v>GRUNDY AREA VOCATIONAL CENTER</v>
          </cell>
          <cell r="C3627" t="str">
            <v>IL</v>
          </cell>
          <cell r="D3627" t="str">
            <v>GRUNDY COUNTY</v>
          </cell>
        </row>
        <row r="3628">
          <cell r="A3628">
            <v>1700261</v>
          </cell>
          <cell r="B3628" t="str">
            <v>LIVINGSTON AREA EDUC FOR EMPLOY</v>
          </cell>
          <cell r="C3628" t="str">
            <v>IL</v>
          </cell>
          <cell r="D3628" t="str">
            <v>LIVINGSTON COUNTY</v>
          </cell>
        </row>
        <row r="3629">
          <cell r="A3629">
            <v>1700262</v>
          </cell>
          <cell r="B3629" t="str">
            <v>HEART OF IL LOW INCIDENCE  HILIA</v>
          </cell>
          <cell r="C3629" t="str">
            <v>IL</v>
          </cell>
          <cell r="D3629" t="str">
            <v>MCLEAN COUNTY</v>
          </cell>
        </row>
        <row r="3630">
          <cell r="A3630">
            <v>1700263</v>
          </cell>
          <cell r="B3630" t="str">
            <v>MCLEAN/DEWITT REG VOC SYSTEM</v>
          </cell>
          <cell r="C3630" t="str">
            <v>IL</v>
          </cell>
          <cell r="D3630" t="str">
            <v>MCLEAN COUNTY</v>
          </cell>
        </row>
        <row r="3631">
          <cell r="A3631">
            <v>1700264</v>
          </cell>
          <cell r="B3631" t="str">
            <v>DUPAGE AREA OCCUP EDUC SYS</v>
          </cell>
          <cell r="C3631" t="str">
            <v>IL</v>
          </cell>
          <cell r="D3631" t="str">
            <v>DUPAGE COUNTY</v>
          </cell>
        </row>
        <row r="3632">
          <cell r="A3632">
            <v>1700265</v>
          </cell>
          <cell r="B3632" t="str">
            <v>OHIO &amp; WABASH VALLEY REG VOC SYS</v>
          </cell>
          <cell r="C3632" t="str">
            <v>IL</v>
          </cell>
          <cell r="D3632" t="str">
            <v>WHITE COUNTY</v>
          </cell>
        </row>
        <row r="3633">
          <cell r="A3633">
            <v>1700266</v>
          </cell>
          <cell r="B3633" t="str">
            <v>FRANKLIN COUNTY REG DEL SYSTEM</v>
          </cell>
          <cell r="C3633" t="str">
            <v>IL</v>
          </cell>
          <cell r="D3633" t="str">
            <v>FRANKLIN COUNTY</v>
          </cell>
        </row>
        <row r="3634">
          <cell r="A3634">
            <v>1700269</v>
          </cell>
          <cell r="B3634" t="str">
            <v>MT VERNON AREA VOC CENTER</v>
          </cell>
          <cell r="C3634" t="str">
            <v>IL</v>
          </cell>
          <cell r="D3634" t="str">
            <v>JEFFERSON COUNTY</v>
          </cell>
        </row>
        <row r="3635">
          <cell r="A3635">
            <v>1700270</v>
          </cell>
          <cell r="B3635" t="str">
            <v>REND LAKE AREA REG DEL SYSTEM</v>
          </cell>
          <cell r="C3635" t="str">
            <v>IL</v>
          </cell>
          <cell r="D3635" t="str">
            <v>JEFFERSON COUNTY</v>
          </cell>
        </row>
        <row r="3636">
          <cell r="A3636">
            <v>1700271</v>
          </cell>
          <cell r="B3636" t="str">
            <v>WESTERN AREA CAREER SYSTEM 265</v>
          </cell>
          <cell r="C3636" t="str">
            <v>IL</v>
          </cell>
          <cell r="D3636" t="str">
            <v>MCDONOUGH COUNTY</v>
          </cell>
        </row>
        <row r="3637">
          <cell r="A3637">
            <v>1700272</v>
          </cell>
          <cell r="B3637" t="str">
            <v>WEST CENTRAL IL SPEC EDUC COOP</v>
          </cell>
          <cell r="C3637" t="str">
            <v>IL</v>
          </cell>
          <cell r="D3637" t="str">
            <v>MCDONOUGH COUNTY</v>
          </cell>
        </row>
        <row r="3638">
          <cell r="A3638">
            <v>1700273</v>
          </cell>
          <cell r="B3638" t="str">
            <v>DELABAR CTE SYSTEM</v>
          </cell>
          <cell r="C3638" t="str">
            <v>IL</v>
          </cell>
          <cell r="D3638" t="str">
            <v>WARREN COUNTY</v>
          </cell>
        </row>
        <row r="3639">
          <cell r="A3639">
            <v>1700274</v>
          </cell>
          <cell r="B3639" t="str">
            <v>JACKSON/PERRY CO REG DEL SYSTEM</v>
          </cell>
          <cell r="C3639" t="str">
            <v>IL</v>
          </cell>
          <cell r="D3639" t="str">
            <v>PERRY COUNTY</v>
          </cell>
        </row>
        <row r="3640">
          <cell r="A3640">
            <v>1700275</v>
          </cell>
          <cell r="B3640" t="str">
            <v>KANKAKEE AREA CAREER CENTER</v>
          </cell>
          <cell r="C3640" t="str">
            <v>IL</v>
          </cell>
          <cell r="D3640" t="str">
            <v>KANKAKEE COUNTY</v>
          </cell>
        </row>
        <row r="3641">
          <cell r="A3641">
            <v>1700276</v>
          </cell>
          <cell r="B3641" t="str">
            <v>KANKAKEE AREA REG VOC ED SYSTEM</v>
          </cell>
          <cell r="C3641" t="str">
            <v>IL</v>
          </cell>
          <cell r="D3641" t="str">
            <v>KANKAKEE COUNTY</v>
          </cell>
        </row>
        <row r="3642">
          <cell r="A3642">
            <v>1700277</v>
          </cell>
          <cell r="B3642" t="str">
            <v>IROQUOIS AREA REG DEL SYSTEM</v>
          </cell>
          <cell r="C3642" t="str">
            <v>IL</v>
          </cell>
          <cell r="D3642" t="str">
            <v>IROQUOIS COUNTY</v>
          </cell>
        </row>
        <row r="3643">
          <cell r="A3643">
            <v>1700278</v>
          </cell>
          <cell r="B3643" t="str">
            <v>VALLEY EDUC FOR EMPLOY SYSTEM</v>
          </cell>
          <cell r="C3643" t="str">
            <v>IL</v>
          </cell>
          <cell r="D3643" t="str">
            <v>KANE COUNTY</v>
          </cell>
        </row>
        <row r="3644">
          <cell r="A3644">
            <v>1700279</v>
          </cell>
          <cell r="B3644" t="str">
            <v>NORTHERN KANE CO REG VOC SYSTEM</v>
          </cell>
          <cell r="C3644" t="str">
            <v>IL</v>
          </cell>
          <cell r="D3644" t="str">
            <v>KANE COUNTY</v>
          </cell>
        </row>
        <row r="3645">
          <cell r="A3645">
            <v>1700280</v>
          </cell>
          <cell r="B3645" t="str">
            <v>LAKE CO HIGH SCHOOLS TECH CAMPUS</v>
          </cell>
          <cell r="C3645" t="str">
            <v>IL</v>
          </cell>
          <cell r="D3645" t="str">
            <v>LAKE COUNTY</v>
          </cell>
        </row>
        <row r="3646">
          <cell r="A3646">
            <v>1700281</v>
          </cell>
          <cell r="B3646" t="str">
            <v>LAKE COUNTY AREA VOC SYSTEM</v>
          </cell>
          <cell r="C3646" t="str">
            <v>IL</v>
          </cell>
          <cell r="D3646" t="str">
            <v>LAKE COUNTY</v>
          </cell>
        </row>
        <row r="3647">
          <cell r="A3647">
            <v>1700283</v>
          </cell>
          <cell r="B3647" t="str">
            <v>STARVED ROCK FOR VOC TECH ED</v>
          </cell>
          <cell r="C3647" t="str">
            <v>IL</v>
          </cell>
          <cell r="D3647" t="str">
            <v>LASALLE COUNTY</v>
          </cell>
        </row>
        <row r="3648">
          <cell r="A3648">
            <v>1700284</v>
          </cell>
          <cell r="B3648" t="str">
            <v>LINCOLNLAND REG DEL SYSTEM</v>
          </cell>
          <cell r="C3648" t="str">
            <v>IL</v>
          </cell>
          <cell r="D3648" t="str">
            <v>LOGAN COUNTY</v>
          </cell>
        </row>
        <row r="3649">
          <cell r="A3649">
            <v>1700285</v>
          </cell>
          <cell r="B3649" t="str">
            <v>HEARTLAND REGION</v>
          </cell>
          <cell r="C3649" t="str">
            <v>IL</v>
          </cell>
          <cell r="D3649" t="str">
            <v>MACON COUNTY</v>
          </cell>
        </row>
        <row r="3650">
          <cell r="A3650">
            <v>1700286</v>
          </cell>
          <cell r="B3650" t="str">
            <v>CENTRAL ILL RURAL REGION</v>
          </cell>
          <cell r="C3650" t="str">
            <v>IL</v>
          </cell>
          <cell r="D3650" t="str">
            <v>JERSEY COUNTY</v>
          </cell>
        </row>
        <row r="3651">
          <cell r="A3651">
            <v>1700288</v>
          </cell>
          <cell r="B3651" t="str">
            <v>MADISON CO CAREER &amp; TECH ED SYS</v>
          </cell>
          <cell r="C3651" t="str">
            <v>IL</v>
          </cell>
          <cell r="D3651" t="str">
            <v>MADISON COUNTY</v>
          </cell>
        </row>
        <row r="3652">
          <cell r="A3652">
            <v>1700289</v>
          </cell>
          <cell r="B3652" t="str">
            <v>CENTRAL IL VOC ED COOP</v>
          </cell>
          <cell r="C3652" t="str">
            <v>IL</v>
          </cell>
          <cell r="D3652" t="str">
            <v>WOODFORD COUNTY</v>
          </cell>
        </row>
        <row r="3653">
          <cell r="A3653">
            <v>1700291</v>
          </cell>
          <cell r="B3653" t="str">
            <v>CAREER CENTER OF SOUTHERN IL</v>
          </cell>
          <cell r="C3653" t="str">
            <v>IL</v>
          </cell>
          <cell r="D3653" t="str">
            <v>MONROE COUNTY</v>
          </cell>
        </row>
        <row r="3654">
          <cell r="A3654">
            <v>1700292</v>
          </cell>
          <cell r="B3654" t="str">
            <v>OKAW REGIONAL VOC SYSTEM</v>
          </cell>
          <cell r="C3654" t="str">
            <v>IL</v>
          </cell>
          <cell r="D3654" t="str">
            <v>RANDOLPH COUNTY</v>
          </cell>
        </row>
        <row r="3655">
          <cell r="A3655">
            <v>1700293</v>
          </cell>
          <cell r="B3655" t="str">
            <v>TWO RIVERS CAREER EDUC SYSTEM</v>
          </cell>
          <cell r="C3655" t="str">
            <v>IL</v>
          </cell>
          <cell r="D3655" t="str">
            <v>CASS COUNTY</v>
          </cell>
        </row>
        <row r="3656">
          <cell r="A3656">
            <v>1700294</v>
          </cell>
          <cell r="B3656" t="str">
            <v>PEORIA EDUC REG FOR EMPL TRAING</v>
          </cell>
          <cell r="C3656" t="str">
            <v>IL</v>
          </cell>
          <cell r="D3656" t="str">
            <v>PEORIA COUNTY</v>
          </cell>
        </row>
        <row r="3657">
          <cell r="A3657">
            <v>1700295</v>
          </cell>
          <cell r="B3657" t="str">
            <v>QUAD CITY CAREER AND TECH ED CONS</v>
          </cell>
          <cell r="C3657" t="str">
            <v>IL</v>
          </cell>
          <cell r="D3657" t="str">
            <v>ROCK ISLAND COUNTY</v>
          </cell>
        </row>
        <row r="3658">
          <cell r="A3658">
            <v>1700297</v>
          </cell>
          <cell r="B3658" t="str">
            <v>ST CLAIR CO/SWIC CTE SYSTEM 460</v>
          </cell>
          <cell r="C3658" t="str">
            <v>IL</v>
          </cell>
          <cell r="D3658" t="str">
            <v>ST. CLAIR COUNTY</v>
          </cell>
        </row>
        <row r="3659">
          <cell r="A3659">
            <v>1700298</v>
          </cell>
          <cell r="B3659" t="str">
            <v>ESL REGIONAL VOCATIONAL SYSTEM</v>
          </cell>
          <cell r="C3659" t="str">
            <v>IL</v>
          </cell>
          <cell r="D3659" t="str">
            <v>ST. CLAIR COUNTY</v>
          </cell>
        </row>
        <row r="3660">
          <cell r="A3660">
            <v>1700299</v>
          </cell>
          <cell r="B3660" t="str">
            <v>REGIONAL OFFICE OF CAR/TECH EDUC</v>
          </cell>
          <cell r="C3660" t="str">
            <v>IL</v>
          </cell>
          <cell r="D3660" t="str">
            <v>SANGAMON COUNTY</v>
          </cell>
        </row>
        <row r="3661">
          <cell r="A3661">
            <v>1700304</v>
          </cell>
          <cell r="B3661" t="str">
            <v>VERMILION VOC ED DELIVER SYSTEM</v>
          </cell>
          <cell r="C3661" t="str">
            <v>IL</v>
          </cell>
          <cell r="D3661" t="str">
            <v>VERMILION COUNTY</v>
          </cell>
        </row>
        <row r="3662">
          <cell r="A3662">
            <v>1700305</v>
          </cell>
          <cell r="B3662" t="str">
            <v>WHITESIDE AREA CAREER</v>
          </cell>
          <cell r="C3662" t="str">
            <v>IL</v>
          </cell>
          <cell r="D3662" t="str">
            <v>WHITESIDE COUNTY</v>
          </cell>
        </row>
        <row r="3663">
          <cell r="A3663">
            <v>1700306</v>
          </cell>
          <cell r="B3663" t="str">
            <v>WHITESIDE REGIONAL VOC SYSTEM</v>
          </cell>
          <cell r="C3663" t="str">
            <v>IL</v>
          </cell>
          <cell r="D3663" t="str">
            <v>WHITESIDE COUNTY</v>
          </cell>
        </row>
        <row r="3664">
          <cell r="A3664">
            <v>1700307</v>
          </cell>
          <cell r="B3664" t="str">
            <v>WILCO AREA CAREER CENTER</v>
          </cell>
          <cell r="C3664" t="str">
            <v>IL</v>
          </cell>
          <cell r="D3664" t="str">
            <v>WILL COUNTY</v>
          </cell>
        </row>
        <row r="3665">
          <cell r="A3665">
            <v>1700308</v>
          </cell>
          <cell r="B3665" t="str">
            <v>THREE RIVERS EFE SYSTEM</v>
          </cell>
          <cell r="C3665" t="str">
            <v>IL</v>
          </cell>
          <cell r="D3665" t="str">
            <v>WILL COUNTY</v>
          </cell>
        </row>
        <row r="3666">
          <cell r="A3666">
            <v>1700309</v>
          </cell>
          <cell r="B3666" t="str">
            <v>TAZEWELL CO AREA EFE RDS</v>
          </cell>
          <cell r="C3666" t="str">
            <v>IL</v>
          </cell>
          <cell r="D3666" t="str">
            <v>TAZEWELL COUNTY</v>
          </cell>
        </row>
        <row r="3667">
          <cell r="A3667">
            <v>1700310</v>
          </cell>
          <cell r="B3667" t="str">
            <v>WEST CARROLL CUSD 314</v>
          </cell>
          <cell r="C3667" t="str">
            <v>IL</v>
          </cell>
          <cell r="D3667" t="str">
            <v>CARROLL COUNTY</v>
          </cell>
        </row>
        <row r="3668">
          <cell r="A3668">
            <v>1700311</v>
          </cell>
          <cell r="B3668" t="str">
            <v>SOUTH EASTERN SP ED PROGRAM</v>
          </cell>
          <cell r="C3668" t="str">
            <v>IL</v>
          </cell>
          <cell r="D3668" t="str">
            <v>JASPER COUNTY</v>
          </cell>
        </row>
        <row r="3669">
          <cell r="A3669">
            <v>1700312</v>
          </cell>
          <cell r="B3669" t="str">
            <v>EISENHOWER COOPERATIVE</v>
          </cell>
          <cell r="C3669" t="str">
            <v>IL</v>
          </cell>
          <cell r="D3669" t="str">
            <v>COOK COUNTY</v>
          </cell>
        </row>
        <row r="3670">
          <cell r="A3670">
            <v>1700313</v>
          </cell>
          <cell r="B3670" t="str">
            <v>EDUC FOR EMPLOYMENT SYS 330</v>
          </cell>
          <cell r="C3670" t="str">
            <v>IL</v>
          </cell>
          <cell r="D3670" t="str">
            <v>CHAMPAIGN COUNTY</v>
          </cell>
        </row>
        <row r="3671">
          <cell r="A3671">
            <v>1700314</v>
          </cell>
          <cell r="B3671" t="str">
            <v>WEST PRAIRIE CUSD 103</v>
          </cell>
          <cell r="C3671" t="str">
            <v>IL</v>
          </cell>
          <cell r="D3671" t="str">
            <v>MCDONOUGH COUNTY</v>
          </cell>
        </row>
        <row r="3672">
          <cell r="A3672">
            <v>1700317</v>
          </cell>
          <cell r="B3672" t="str">
            <v>NORTHWEST EDUCATIONAL COUNCIL FOR STUDENT SUCCESS</v>
          </cell>
          <cell r="C3672" t="str">
            <v>IL</v>
          </cell>
          <cell r="D3672" t="str">
            <v>COOK COUNTY</v>
          </cell>
        </row>
        <row r="3673">
          <cell r="A3673">
            <v>1700319</v>
          </cell>
          <cell r="B3673" t="str">
            <v>WEST CENTRAL CUSD 235</v>
          </cell>
          <cell r="C3673" t="str">
            <v>IL</v>
          </cell>
          <cell r="D3673" t="str">
            <v>HENDERSON COUNTY</v>
          </cell>
        </row>
        <row r="3674">
          <cell r="A3674">
            <v>1700320</v>
          </cell>
          <cell r="B3674" t="str">
            <v>MONMOUTH-ROSEVILLE CUSD 238</v>
          </cell>
          <cell r="C3674" t="str">
            <v>IL</v>
          </cell>
          <cell r="D3674" t="str">
            <v>WARREN COUNTY</v>
          </cell>
        </row>
        <row r="3675">
          <cell r="A3675">
            <v>1700321</v>
          </cell>
          <cell r="B3675" t="str">
            <v>UNITED CUSD 304</v>
          </cell>
          <cell r="C3675" t="str">
            <v>IL</v>
          </cell>
          <cell r="D3675" t="str">
            <v>WARREN COUNTY</v>
          </cell>
        </row>
        <row r="3676">
          <cell r="A3676">
            <v>1700322</v>
          </cell>
          <cell r="B3676" t="str">
            <v>HENRY-STARK COUNTY SPEC ED DIST</v>
          </cell>
          <cell r="C3676" t="str">
            <v>IL</v>
          </cell>
          <cell r="D3676" t="str">
            <v>HENRY COUNTY</v>
          </cell>
        </row>
        <row r="3677">
          <cell r="A3677">
            <v>1700323</v>
          </cell>
          <cell r="B3677" t="str">
            <v>CRESCENT IROQUOIS CUSD 249</v>
          </cell>
          <cell r="C3677" t="str">
            <v>IL</v>
          </cell>
          <cell r="D3677" t="str">
            <v>IROQUOIS COUNTY</v>
          </cell>
        </row>
        <row r="3678">
          <cell r="A3678">
            <v>1700324</v>
          </cell>
          <cell r="B3678" t="str">
            <v>SANGAMON VALLEY CUSD 9</v>
          </cell>
          <cell r="C3678" t="str">
            <v>IL</v>
          </cell>
          <cell r="D3678" t="str">
            <v>MACON COUNTY</v>
          </cell>
        </row>
        <row r="3679">
          <cell r="A3679">
            <v>1700325</v>
          </cell>
          <cell r="B3679" t="str">
            <v>REGION III SPEC ED COOP</v>
          </cell>
          <cell r="C3679" t="str">
            <v>IL</v>
          </cell>
          <cell r="D3679" t="str">
            <v>MADISON COUNTY</v>
          </cell>
        </row>
        <row r="3680">
          <cell r="A3680">
            <v>1700326</v>
          </cell>
          <cell r="B3680" t="str">
            <v>EL PASO-GRIDLEY CUSD 11</v>
          </cell>
          <cell r="C3680" t="str">
            <v>IL</v>
          </cell>
          <cell r="D3680" t="str">
            <v>WOODFORD COUNTY</v>
          </cell>
        </row>
        <row r="3681">
          <cell r="A3681">
            <v>1700327</v>
          </cell>
          <cell r="B3681" t="str">
            <v>MCHENRY CO COOP FOR EMPLOY EDUC</v>
          </cell>
          <cell r="C3681" t="str">
            <v>IL</v>
          </cell>
          <cell r="D3681" t="str">
            <v>MCHENRY COUNTY</v>
          </cell>
        </row>
        <row r="3682">
          <cell r="A3682">
            <v>1700328</v>
          </cell>
          <cell r="B3682" t="str">
            <v>CAPITAL AREA CAREER CENTER</v>
          </cell>
          <cell r="C3682" t="str">
            <v>IL</v>
          </cell>
          <cell r="D3682" t="str">
            <v>SANGAMON COUNTY</v>
          </cell>
        </row>
        <row r="3683">
          <cell r="A3683">
            <v>1700329</v>
          </cell>
          <cell r="B3683" t="str">
            <v>JAMP SPEC EDUC SERVICES</v>
          </cell>
          <cell r="C3683" t="str">
            <v>IL</v>
          </cell>
          <cell r="D3683" t="str">
            <v>PULASKI COUNTY</v>
          </cell>
        </row>
        <row r="3684">
          <cell r="A3684">
            <v>1700330</v>
          </cell>
          <cell r="B3684" t="str">
            <v>PRAIRIEVIEW-OGDEN CCSD 197</v>
          </cell>
          <cell r="C3684" t="str">
            <v>IL</v>
          </cell>
          <cell r="D3684" t="str">
            <v>CHAMPAIGN COUNTY</v>
          </cell>
        </row>
        <row r="3685">
          <cell r="A3685">
            <v>1700332</v>
          </cell>
          <cell r="B3685" t="str">
            <v>SCHUYLER-INDUSTRY CUSD 5</v>
          </cell>
          <cell r="C3685" t="str">
            <v>IL</v>
          </cell>
          <cell r="D3685" t="str">
            <v>SCHUYLER COUNTY</v>
          </cell>
        </row>
        <row r="3686">
          <cell r="A3686">
            <v>1700333</v>
          </cell>
          <cell r="B3686" t="str">
            <v>CHESTER N HSD 122</v>
          </cell>
          <cell r="C3686" t="str">
            <v>IL</v>
          </cell>
          <cell r="D3686" t="str">
            <v>MONROE COUNTY</v>
          </cell>
        </row>
        <row r="3687">
          <cell r="A3687">
            <v>1701381</v>
          </cell>
          <cell r="B3687" t="str">
            <v>LA HARPE CSD 347</v>
          </cell>
          <cell r="C3687" t="str">
            <v>IL</v>
          </cell>
          <cell r="D3687" t="str">
            <v>HANCOCK COUNTY</v>
          </cell>
        </row>
        <row r="3688">
          <cell r="A3688">
            <v>1701382</v>
          </cell>
          <cell r="B3688" t="str">
            <v>THOMPSONVILLE CUSD 174</v>
          </cell>
          <cell r="C3688" t="str">
            <v>IL</v>
          </cell>
          <cell r="D3688" t="str">
            <v>FRANKLIN COUNTY</v>
          </cell>
        </row>
        <row r="3689">
          <cell r="A3689">
            <v>1701383</v>
          </cell>
          <cell r="B3689" t="str">
            <v>EXC CHILDREN HAVE OPPORTUNITIES</v>
          </cell>
          <cell r="C3689" t="str">
            <v>IL</v>
          </cell>
          <cell r="D3689" t="str">
            <v>COOK COUNTY</v>
          </cell>
        </row>
        <row r="3690">
          <cell r="A3690">
            <v>1701384</v>
          </cell>
          <cell r="B3690" t="str">
            <v>ILLINI WEST H S DIST 307</v>
          </cell>
          <cell r="C3690" t="str">
            <v>IL</v>
          </cell>
          <cell r="D3690" t="str">
            <v>HANCOCK COUNTY</v>
          </cell>
        </row>
        <row r="3691">
          <cell r="A3691">
            <v>1701385</v>
          </cell>
          <cell r="B3691" t="str">
            <v>CARTHAGE ESD 317</v>
          </cell>
          <cell r="C3691" t="str">
            <v>IL</v>
          </cell>
          <cell r="D3691" t="str">
            <v>HANCOCK COUNTY</v>
          </cell>
        </row>
        <row r="3692">
          <cell r="A3692">
            <v>1701387</v>
          </cell>
          <cell r="B3692" t="str">
            <v>WESTERN CUSD 12</v>
          </cell>
          <cell r="C3692" t="str">
            <v>IL</v>
          </cell>
          <cell r="D3692" t="str">
            <v>PIKE COUNTY</v>
          </cell>
        </row>
        <row r="3693">
          <cell r="A3693">
            <v>1701388</v>
          </cell>
          <cell r="B3693" t="str">
            <v>DALLAS ESD 327</v>
          </cell>
          <cell r="C3693" t="str">
            <v>IL</v>
          </cell>
          <cell r="D3693" t="str">
            <v>HANCOCK COUNTY</v>
          </cell>
        </row>
        <row r="3694">
          <cell r="A3694">
            <v>1701389</v>
          </cell>
          <cell r="B3694" t="str">
            <v>S WILL CO COOP FOR SPEC ED</v>
          </cell>
          <cell r="C3694" t="str">
            <v>IL</v>
          </cell>
          <cell r="D3694" t="str">
            <v>WILL COUNTY</v>
          </cell>
        </row>
        <row r="3695">
          <cell r="A3695">
            <v>1701390</v>
          </cell>
          <cell r="B3695" t="str">
            <v>FLANAGAN-CORNELL DIST 74</v>
          </cell>
          <cell r="C3695" t="str">
            <v>IL</v>
          </cell>
          <cell r="D3695" t="str">
            <v>LIVINGSTON COUNTY</v>
          </cell>
        </row>
        <row r="3696">
          <cell r="A3696">
            <v>1701391</v>
          </cell>
          <cell r="B3696" t="str">
            <v>WILMETTE COMMUNITY SP ED AGREEMENT</v>
          </cell>
          <cell r="C3696" t="str">
            <v>IL</v>
          </cell>
          <cell r="D3696" t="str">
            <v>COOK COUNTY</v>
          </cell>
        </row>
        <row r="3697">
          <cell r="A3697">
            <v>1701392</v>
          </cell>
          <cell r="B3697" t="str">
            <v>SOUTHWEST COOK COOP SPEC ED</v>
          </cell>
          <cell r="C3697" t="str">
            <v>IL</v>
          </cell>
          <cell r="D3697" t="str">
            <v>COOK COUNTY</v>
          </cell>
        </row>
        <row r="3698">
          <cell r="A3698">
            <v>1701393</v>
          </cell>
          <cell r="B3698" t="str">
            <v>GRUNDY COUNTY SPEC EDUC COOP</v>
          </cell>
          <cell r="C3698" t="str">
            <v>IL</v>
          </cell>
          <cell r="D3698" t="str">
            <v>GRUNDY COUNTY</v>
          </cell>
        </row>
        <row r="3699">
          <cell r="A3699">
            <v>1701394</v>
          </cell>
          <cell r="B3699" t="str">
            <v>DES PLAINES VALLEY EFE</v>
          </cell>
          <cell r="C3699" t="str">
            <v>IL</v>
          </cell>
          <cell r="D3699" t="str">
            <v>COOK COUNTY</v>
          </cell>
        </row>
        <row r="3700">
          <cell r="A3700">
            <v>1701395</v>
          </cell>
          <cell r="B3700" t="str">
            <v>MERCER COUNTY SCHOOL DISTRICT 404</v>
          </cell>
          <cell r="C3700" t="str">
            <v>IL</v>
          </cell>
          <cell r="D3700" t="str">
            <v>MERCER COUNTY</v>
          </cell>
        </row>
        <row r="3701">
          <cell r="A3701">
            <v>1701396</v>
          </cell>
          <cell r="B3701" t="str">
            <v>COOP ASSOC FOR SPEC EDUC</v>
          </cell>
          <cell r="C3701" t="str">
            <v>IL</v>
          </cell>
          <cell r="D3701" t="str">
            <v>DUPAGE COUNTY</v>
          </cell>
        </row>
        <row r="3702">
          <cell r="A3702">
            <v>1701397</v>
          </cell>
          <cell r="B3702" t="str">
            <v>PARIS COOPERATIVE HIGH SCHOOL</v>
          </cell>
          <cell r="C3702" t="str">
            <v>IL</v>
          </cell>
          <cell r="D3702" t="str">
            <v>EDGAR COUNTY</v>
          </cell>
        </row>
        <row r="3703">
          <cell r="A3703">
            <v>1701398</v>
          </cell>
          <cell r="B3703" t="str">
            <v>ILLINOIS MIGRANT COUNCIL</v>
          </cell>
          <cell r="C3703" t="str">
            <v>IL</v>
          </cell>
          <cell r="D3703" t="str">
            <v>COOK COUNTY</v>
          </cell>
        </row>
        <row r="3704">
          <cell r="A3704">
            <v>1701399</v>
          </cell>
          <cell r="B3704" t="str">
            <v>PARKLAND COLL DIST #505</v>
          </cell>
          <cell r="C3704" t="str">
            <v>IL</v>
          </cell>
          <cell r="D3704" t="str">
            <v>CHAMPAIGN COUNTY</v>
          </cell>
        </row>
        <row r="3705">
          <cell r="A3705">
            <v>1701400</v>
          </cell>
          <cell r="B3705" t="str">
            <v>SOUTHLAND COLLEGE PREP</v>
          </cell>
          <cell r="C3705" t="str">
            <v>IL</v>
          </cell>
          <cell r="D3705" t="str">
            <v>COOK COUNTY</v>
          </cell>
        </row>
        <row r="3706">
          <cell r="A3706">
            <v>1701403</v>
          </cell>
          <cell r="B3706" t="str">
            <v>NORTH MAC CUSD 34</v>
          </cell>
          <cell r="C3706" t="str">
            <v>IL</v>
          </cell>
          <cell r="D3706" t="str">
            <v>MACOUPIN COUNTY</v>
          </cell>
        </row>
        <row r="3707">
          <cell r="A3707">
            <v>1701404</v>
          </cell>
          <cell r="B3707" t="str">
            <v>ODIN PSD 722</v>
          </cell>
          <cell r="C3707" t="str">
            <v>IL</v>
          </cell>
          <cell r="D3707" t="str">
            <v>MARION COUNTY</v>
          </cell>
        </row>
        <row r="3708">
          <cell r="A3708">
            <v>1701405</v>
          </cell>
          <cell r="B3708" t="str">
            <v>MULTICULTURAL COMMUNITY CENTER</v>
          </cell>
          <cell r="C3708" t="str">
            <v>IL</v>
          </cell>
          <cell r="D3708" t="str">
            <v>CHAMPAIGN COUNTY</v>
          </cell>
        </row>
        <row r="3709">
          <cell r="A3709">
            <v>1701408</v>
          </cell>
          <cell r="B3709" t="str">
            <v>SOUTH MACOUPIN ASSOCIATION</v>
          </cell>
          <cell r="C3709" t="str">
            <v>IL</v>
          </cell>
          <cell r="D3709" t="str">
            <v>MACOUPIN COUNTY</v>
          </cell>
        </row>
        <row r="3710">
          <cell r="A3710">
            <v>1701409</v>
          </cell>
          <cell r="B3710" t="str">
            <v>WILLIAMSON CO CTE SYSTEM</v>
          </cell>
          <cell r="C3710" t="str">
            <v>IL</v>
          </cell>
          <cell r="D3710" t="str">
            <v>WILLIAMSON COUNTY</v>
          </cell>
        </row>
        <row r="3711">
          <cell r="A3711">
            <v>1701410</v>
          </cell>
          <cell r="B3711" t="str">
            <v>HORIZON SCIENCE ACAD-MCKINLEY PARK</v>
          </cell>
          <cell r="C3711" t="str">
            <v>IL</v>
          </cell>
          <cell r="D3711" t="str">
            <v>COOK COUNTY</v>
          </cell>
        </row>
        <row r="3712">
          <cell r="A3712">
            <v>1701411</v>
          </cell>
          <cell r="B3712" t="str">
            <v>EAST COLOMA - NELSON CESD 20</v>
          </cell>
          <cell r="C3712" t="str">
            <v>IL</v>
          </cell>
          <cell r="D3712" t="str">
            <v>WHITESIDE COUNTY</v>
          </cell>
        </row>
        <row r="3713">
          <cell r="A3713">
            <v>1701412</v>
          </cell>
          <cell r="B3713" t="str">
            <v>HORIZON SCIENCE ACAD-BELMONT</v>
          </cell>
          <cell r="C3713" t="str">
            <v>IL</v>
          </cell>
          <cell r="D3713" t="str">
            <v>COOK COUNTY</v>
          </cell>
        </row>
        <row r="3714">
          <cell r="A3714">
            <v>1701413</v>
          </cell>
          <cell r="B3714" t="str">
            <v>ABINGDON-AVON CUSD 276</v>
          </cell>
          <cell r="C3714" t="str">
            <v>IL</v>
          </cell>
          <cell r="D3714" t="str">
            <v>KNOX COUNTY</v>
          </cell>
        </row>
        <row r="3715">
          <cell r="A3715">
            <v>1701414</v>
          </cell>
          <cell r="B3715" t="str">
            <v>RURAL CHAMPAIGN CO SPEC ED COOP</v>
          </cell>
          <cell r="C3715" t="str">
            <v>IL</v>
          </cell>
          <cell r="D3715" t="str">
            <v>N</v>
          </cell>
        </row>
        <row r="3716">
          <cell r="A3716">
            <v>1701415</v>
          </cell>
          <cell r="B3716" t="str">
            <v>JOHN C DUNHAM STEM PARTNERSHIP SCHOOL</v>
          </cell>
          <cell r="C3716" t="str">
            <v>IL</v>
          </cell>
          <cell r="D3716" t="str">
            <v>N</v>
          </cell>
        </row>
        <row r="3717">
          <cell r="A3717">
            <v>1701416</v>
          </cell>
          <cell r="B3717" t="str">
            <v>MILFORD AREA PUBLIC SCHOOLS DISTRICT 124</v>
          </cell>
          <cell r="C3717" t="str">
            <v>IL</v>
          </cell>
          <cell r="D3717" t="str">
            <v>N</v>
          </cell>
        </row>
        <row r="3718">
          <cell r="A3718">
            <v>1703150</v>
          </cell>
          <cell r="B3718" t="str">
            <v>ADDISON SD 4</v>
          </cell>
          <cell r="C3718" t="str">
            <v>IL</v>
          </cell>
          <cell r="D3718" t="str">
            <v>DUPAGE COUNTY</v>
          </cell>
        </row>
        <row r="3719">
          <cell r="A3719">
            <v>1703210</v>
          </cell>
          <cell r="B3719" t="str">
            <v>AKIN CCSD 91</v>
          </cell>
          <cell r="C3719" t="str">
            <v>IL</v>
          </cell>
          <cell r="D3719" t="str">
            <v>FRANKLIN COUNTY</v>
          </cell>
        </row>
        <row r="3720">
          <cell r="A3720">
            <v>1703270</v>
          </cell>
          <cell r="B3720" t="str">
            <v>ALBERS SD 63</v>
          </cell>
          <cell r="C3720" t="str">
            <v>IL</v>
          </cell>
          <cell r="D3720" t="str">
            <v>CLINTON COUNTY</v>
          </cell>
        </row>
        <row r="3721">
          <cell r="A3721">
            <v>1703300</v>
          </cell>
          <cell r="B3721" t="str">
            <v>ALDEN HEBRON SD 19</v>
          </cell>
          <cell r="C3721" t="str">
            <v>IL</v>
          </cell>
          <cell r="D3721" t="str">
            <v>MCHENRY COUNTY</v>
          </cell>
        </row>
        <row r="3722">
          <cell r="A3722">
            <v>1703420</v>
          </cell>
          <cell r="B3722" t="str">
            <v>ALLEN-OTTER CREEK CCSD 65</v>
          </cell>
          <cell r="C3722" t="str">
            <v>IL</v>
          </cell>
          <cell r="D3722" t="str">
            <v>LASALLE COUNTY</v>
          </cell>
        </row>
        <row r="3723">
          <cell r="A3723">
            <v>1703450</v>
          </cell>
          <cell r="B3723" t="str">
            <v>ALLENDALE CCSD 17</v>
          </cell>
          <cell r="C3723" t="str">
            <v>IL</v>
          </cell>
          <cell r="D3723" t="str">
            <v>WABASH COUNTY</v>
          </cell>
        </row>
        <row r="3724">
          <cell r="A3724">
            <v>1703480</v>
          </cell>
          <cell r="B3724" t="str">
            <v>ALSIP-HAZLGRN-OAKLWN SD 126</v>
          </cell>
          <cell r="C3724" t="str">
            <v>IL</v>
          </cell>
          <cell r="D3724" t="str">
            <v>COOK COUNTY</v>
          </cell>
        </row>
        <row r="3725">
          <cell r="A3725">
            <v>1703510</v>
          </cell>
          <cell r="B3725" t="str">
            <v>ALTAMONT CUSD 10</v>
          </cell>
          <cell r="C3725" t="str">
            <v>IL</v>
          </cell>
          <cell r="D3725" t="str">
            <v>EFFINGHAM COUNTY</v>
          </cell>
        </row>
        <row r="3726">
          <cell r="A3726">
            <v>1703600</v>
          </cell>
          <cell r="B3726" t="str">
            <v>ALTON CUSD 11</v>
          </cell>
          <cell r="C3726" t="str">
            <v>IL</v>
          </cell>
          <cell r="D3726" t="str">
            <v>MADISON COUNTY</v>
          </cell>
        </row>
        <row r="3727">
          <cell r="A3727">
            <v>1703660</v>
          </cell>
          <cell r="B3727" t="str">
            <v>ALWOOD CUSD 225</v>
          </cell>
          <cell r="C3727" t="str">
            <v>IL</v>
          </cell>
          <cell r="D3727" t="str">
            <v>HENRY COUNTY</v>
          </cell>
        </row>
        <row r="3728">
          <cell r="A3728">
            <v>1703690</v>
          </cell>
          <cell r="B3728" t="str">
            <v>AMBOY CUSD 272</v>
          </cell>
          <cell r="C3728" t="str">
            <v>IL</v>
          </cell>
          <cell r="D3728" t="str">
            <v>LEE COUNTY</v>
          </cell>
        </row>
        <row r="3729">
          <cell r="A3729">
            <v>1703750</v>
          </cell>
          <cell r="B3729" t="str">
            <v>ANNA CCSD 37</v>
          </cell>
          <cell r="C3729" t="str">
            <v>IL</v>
          </cell>
          <cell r="D3729" t="str">
            <v>UNION COUNTY</v>
          </cell>
        </row>
        <row r="3730">
          <cell r="A3730">
            <v>1703780</v>
          </cell>
          <cell r="B3730" t="str">
            <v>ANNA JONESBORO CHSD 81</v>
          </cell>
          <cell r="C3730" t="str">
            <v>IL</v>
          </cell>
          <cell r="D3730" t="str">
            <v>UNION COUNTY</v>
          </cell>
        </row>
        <row r="3731">
          <cell r="A3731">
            <v>1703810</v>
          </cell>
          <cell r="B3731" t="str">
            <v>ANNAWAN CUSD 226</v>
          </cell>
          <cell r="C3731" t="str">
            <v>IL</v>
          </cell>
          <cell r="D3731" t="str">
            <v>HENRY COUNTY</v>
          </cell>
        </row>
        <row r="3732">
          <cell r="A3732">
            <v>1703840</v>
          </cell>
          <cell r="B3732" t="str">
            <v>ANTIOCH CCSD 34</v>
          </cell>
          <cell r="C3732" t="str">
            <v>IL</v>
          </cell>
          <cell r="D3732" t="str">
            <v>LAKE COUNTY</v>
          </cell>
        </row>
        <row r="3733">
          <cell r="A3733">
            <v>1703870</v>
          </cell>
          <cell r="B3733" t="str">
            <v>CHSD 117</v>
          </cell>
          <cell r="C3733" t="str">
            <v>IL</v>
          </cell>
          <cell r="D3733" t="str">
            <v>LAKE COUNTY</v>
          </cell>
        </row>
        <row r="3734">
          <cell r="A3734">
            <v>1703900</v>
          </cell>
          <cell r="B3734" t="str">
            <v>APTAKISIC-TRIPP CCSD 102</v>
          </cell>
          <cell r="C3734" t="str">
            <v>IL</v>
          </cell>
          <cell r="D3734" t="str">
            <v>LAKE COUNTY</v>
          </cell>
        </row>
        <row r="3735">
          <cell r="A3735">
            <v>1703930</v>
          </cell>
          <cell r="B3735" t="str">
            <v>ARBOR PARK SD 145</v>
          </cell>
          <cell r="C3735" t="str">
            <v>IL</v>
          </cell>
          <cell r="D3735" t="str">
            <v>COOK COUNTY</v>
          </cell>
        </row>
        <row r="3736">
          <cell r="A3736">
            <v>1703960</v>
          </cell>
          <cell r="B3736" t="str">
            <v>ARCOLA CUSD 306</v>
          </cell>
          <cell r="C3736" t="str">
            <v>IL</v>
          </cell>
          <cell r="D3736" t="str">
            <v>DOUGLAS COUNTY</v>
          </cell>
        </row>
        <row r="3737">
          <cell r="A3737">
            <v>1703990</v>
          </cell>
          <cell r="B3737" t="str">
            <v>ARGENTA-OREANA CUSD 1</v>
          </cell>
          <cell r="C3737" t="str">
            <v>IL</v>
          </cell>
          <cell r="D3737" t="str">
            <v>MACON COUNTY</v>
          </cell>
        </row>
        <row r="3738">
          <cell r="A3738">
            <v>1704020</v>
          </cell>
          <cell r="B3738" t="str">
            <v>ARGO CHSD 217</v>
          </cell>
          <cell r="C3738" t="str">
            <v>IL</v>
          </cell>
          <cell r="D3738" t="str">
            <v>COOK COUNTY</v>
          </cell>
        </row>
        <row r="3739">
          <cell r="A3739">
            <v>1704050</v>
          </cell>
          <cell r="B3739" t="str">
            <v>SUMMIT SD 104</v>
          </cell>
          <cell r="C3739" t="str">
            <v>IL</v>
          </cell>
          <cell r="D3739" t="str">
            <v>COOK COUNTY</v>
          </cell>
        </row>
        <row r="3740">
          <cell r="A3740">
            <v>1704140</v>
          </cell>
          <cell r="B3740" t="str">
            <v>ARLINGTON HEIGHTS SD 25</v>
          </cell>
          <cell r="C3740" t="str">
            <v>IL</v>
          </cell>
          <cell r="D3740" t="str">
            <v>COOK COUNTY</v>
          </cell>
        </row>
        <row r="3741">
          <cell r="A3741">
            <v>1704170</v>
          </cell>
          <cell r="B3741" t="str">
            <v>TOWNSHIP HSD 214</v>
          </cell>
          <cell r="C3741" t="str">
            <v>IL</v>
          </cell>
          <cell r="D3741" t="str">
            <v>COOK COUNTY</v>
          </cell>
        </row>
        <row r="3742">
          <cell r="A3742">
            <v>1704200</v>
          </cell>
          <cell r="B3742" t="str">
            <v>ARMSTRONG-ELLIS CONS SD 61</v>
          </cell>
          <cell r="C3742" t="str">
            <v>IL</v>
          </cell>
          <cell r="D3742" t="str">
            <v>VERMILION COUNTY</v>
          </cell>
        </row>
        <row r="3743">
          <cell r="A3743">
            <v>1704230</v>
          </cell>
          <cell r="B3743" t="str">
            <v>ARMSTRONG TWP HSD 225</v>
          </cell>
          <cell r="C3743" t="str">
            <v>IL</v>
          </cell>
          <cell r="D3743" t="str">
            <v>VERMILION COUNTY</v>
          </cell>
        </row>
        <row r="3744">
          <cell r="A3744">
            <v>1704260</v>
          </cell>
          <cell r="B3744" t="str">
            <v>ARTHUR CUSD 305</v>
          </cell>
          <cell r="C3744" t="str">
            <v>IL</v>
          </cell>
          <cell r="D3744" t="str">
            <v>DOUGLAS COUNTY</v>
          </cell>
        </row>
        <row r="3745">
          <cell r="A3745">
            <v>1704340</v>
          </cell>
          <cell r="B3745" t="str">
            <v>ASHLEY CCSD 15</v>
          </cell>
          <cell r="C3745" t="str">
            <v>IL</v>
          </cell>
          <cell r="D3745" t="str">
            <v>WASHINGTON COUNTY</v>
          </cell>
        </row>
        <row r="3746">
          <cell r="A3746">
            <v>1704380</v>
          </cell>
          <cell r="B3746" t="str">
            <v>ASHTON-FRANKLIN CENTER CUSD 275</v>
          </cell>
          <cell r="C3746" t="str">
            <v>IL</v>
          </cell>
          <cell r="D3746" t="str">
            <v>LEE COUNTY</v>
          </cell>
        </row>
        <row r="3747">
          <cell r="A3747">
            <v>1704440</v>
          </cell>
          <cell r="B3747" t="str">
            <v>ASTORIA CUSD 1</v>
          </cell>
          <cell r="C3747" t="str">
            <v>IL</v>
          </cell>
          <cell r="D3747" t="str">
            <v>FULTON COUNTY</v>
          </cell>
        </row>
        <row r="3748">
          <cell r="A3748">
            <v>1704470</v>
          </cell>
          <cell r="B3748" t="str">
            <v>ATHENS CUSD 213</v>
          </cell>
          <cell r="C3748" t="str">
            <v>IL</v>
          </cell>
          <cell r="D3748" t="str">
            <v>MENARD COUNTY</v>
          </cell>
        </row>
        <row r="3749">
          <cell r="A3749">
            <v>1704560</v>
          </cell>
          <cell r="B3749" t="str">
            <v>ATWOOD HEIGHTS SD 125</v>
          </cell>
          <cell r="C3749" t="str">
            <v>IL</v>
          </cell>
          <cell r="D3749" t="str">
            <v>COOK COUNTY</v>
          </cell>
        </row>
        <row r="3750">
          <cell r="A3750">
            <v>1704590</v>
          </cell>
          <cell r="B3750" t="str">
            <v>ATWOOD HAMMOND CUSD 39</v>
          </cell>
          <cell r="C3750" t="str">
            <v>IL</v>
          </cell>
          <cell r="D3750" t="str">
            <v>PIATT COUNTY</v>
          </cell>
        </row>
        <row r="3751">
          <cell r="A3751">
            <v>1704620</v>
          </cell>
          <cell r="B3751" t="str">
            <v>AUBURN CUSD 10</v>
          </cell>
          <cell r="C3751" t="str">
            <v>IL</v>
          </cell>
          <cell r="D3751" t="str">
            <v>SANGAMON COUNTY</v>
          </cell>
        </row>
        <row r="3752">
          <cell r="A3752">
            <v>1704680</v>
          </cell>
          <cell r="B3752" t="str">
            <v>AURORA EAST USD 131</v>
          </cell>
          <cell r="C3752" t="str">
            <v>IL</v>
          </cell>
          <cell r="D3752" t="str">
            <v>KANE COUNTY</v>
          </cell>
        </row>
        <row r="3753">
          <cell r="A3753">
            <v>1704710</v>
          </cell>
          <cell r="B3753" t="str">
            <v>AURORA WEST USD 129</v>
          </cell>
          <cell r="C3753" t="str">
            <v>IL</v>
          </cell>
          <cell r="D3753" t="str">
            <v>KANE COUNTY</v>
          </cell>
        </row>
        <row r="3754">
          <cell r="A3754">
            <v>1704740</v>
          </cell>
          <cell r="B3754" t="str">
            <v>AVISTON SD 21</v>
          </cell>
          <cell r="C3754" t="str">
            <v>IL</v>
          </cell>
          <cell r="D3754" t="str">
            <v>CLINTON COUNTY</v>
          </cell>
        </row>
        <row r="3755">
          <cell r="A3755">
            <v>1704770</v>
          </cell>
          <cell r="B3755" t="str">
            <v>CENTRAL CHSD 71</v>
          </cell>
          <cell r="C3755" t="str">
            <v>IL</v>
          </cell>
          <cell r="D3755" t="str">
            <v>CLINTON COUNTY</v>
          </cell>
        </row>
        <row r="3756">
          <cell r="A3756">
            <v>1704800</v>
          </cell>
          <cell r="B3756" t="str">
            <v>AVOCA SD 37</v>
          </cell>
          <cell r="C3756" t="str">
            <v>IL</v>
          </cell>
          <cell r="D3756" t="str">
            <v>COOK COUNTY</v>
          </cell>
        </row>
        <row r="3757">
          <cell r="A3757">
            <v>1704920</v>
          </cell>
          <cell r="B3757" t="str">
            <v>BALL CHATHAM CUSD 5</v>
          </cell>
          <cell r="C3757" t="str">
            <v>IL</v>
          </cell>
          <cell r="D3757" t="str">
            <v>SANGAMON COUNTY</v>
          </cell>
        </row>
        <row r="3758">
          <cell r="A3758">
            <v>1704950</v>
          </cell>
          <cell r="B3758" t="str">
            <v>BANNOCKBURN SD 106</v>
          </cell>
          <cell r="C3758" t="str">
            <v>IL</v>
          </cell>
          <cell r="D3758" t="str">
            <v>LAKE COUNTY</v>
          </cell>
        </row>
        <row r="3759">
          <cell r="A3759">
            <v>1705050</v>
          </cell>
          <cell r="B3759" t="str">
            <v>BARRINGTON CUSD 220</v>
          </cell>
          <cell r="C3759" t="str">
            <v>IL</v>
          </cell>
          <cell r="D3759" t="str">
            <v>LAKE COUNTY</v>
          </cell>
        </row>
        <row r="3760">
          <cell r="A3760">
            <v>1705160</v>
          </cell>
          <cell r="B3760" t="str">
            <v>BARTELSO SD 57</v>
          </cell>
          <cell r="C3760" t="str">
            <v>IL</v>
          </cell>
          <cell r="D3760" t="str">
            <v>CLINTON COUNTY</v>
          </cell>
        </row>
        <row r="3761">
          <cell r="A3761">
            <v>1705190</v>
          </cell>
          <cell r="B3761" t="str">
            <v>BARTONVILLE SD 66</v>
          </cell>
          <cell r="C3761" t="str">
            <v>IL</v>
          </cell>
          <cell r="D3761" t="str">
            <v>PEORIA COUNTY</v>
          </cell>
        </row>
        <row r="3762">
          <cell r="A3762">
            <v>1705220</v>
          </cell>
          <cell r="B3762" t="str">
            <v>BATAVIA USD 101</v>
          </cell>
          <cell r="C3762" t="str">
            <v>IL</v>
          </cell>
          <cell r="D3762" t="str">
            <v>KANE COUNTY</v>
          </cell>
        </row>
        <row r="3763">
          <cell r="A3763">
            <v>1705310</v>
          </cell>
          <cell r="B3763" t="str">
            <v>BEARDSTOWN CUSD 15</v>
          </cell>
          <cell r="C3763" t="str">
            <v>IL</v>
          </cell>
          <cell r="D3763" t="str">
            <v>CASS COUNTY</v>
          </cell>
        </row>
        <row r="3764">
          <cell r="A3764">
            <v>1705430</v>
          </cell>
          <cell r="B3764" t="str">
            <v>BEECHER CUSD 200U</v>
          </cell>
          <cell r="C3764" t="str">
            <v>IL</v>
          </cell>
          <cell r="D3764" t="str">
            <v>WILL COUNTY</v>
          </cell>
        </row>
        <row r="3765">
          <cell r="A3765">
            <v>1705460</v>
          </cell>
          <cell r="B3765" t="str">
            <v>BEECHER CITY CUSD 20</v>
          </cell>
          <cell r="C3765" t="str">
            <v>IL</v>
          </cell>
          <cell r="D3765" t="str">
            <v>EFFINGHAM COUNTY</v>
          </cell>
        </row>
        <row r="3766">
          <cell r="A3766">
            <v>1705465</v>
          </cell>
          <cell r="B3766" t="str">
            <v>KNOX-WARREN SPEC EDUC DISTRICT</v>
          </cell>
          <cell r="C3766" t="str">
            <v>IL</v>
          </cell>
          <cell r="D3766" t="str">
            <v>KNOX COUNTY</v>
          </cell>
        </row>
        <row r="3767">
          <cell r="A3767">
            <v>1705466</v>
          </cell>
          <cell r="B3767" t="str">
            <v>MARSEILLES ESD 150</v>
          </cell>
          <cell r="C3767" t="str">
            <v>IL</v>
          </cell>
          <cell r="D3767" t="str">
            <v>LASALLE COUNTY</v>
          </cell>
        </row>
        <row r="3768">
          <cell r="A3768">
            <v>1705570</v>
          </cell>
          <cell r="B3768" t="str">
            <v>OPDYKE-BELLE-RIVE CCSD 5</v>
          </cell>
          <cell r="C3768" t="str">
            <v>IL</v>
          </cell>
          <cell r="D3768" t="str">
            <v>JEFFERSON COUNTY</v>
          </cell>
        </row>
        <row r="3769">
          <cell r="A3769">
            <v>1705580</v>
          </cell>
          <cell r="B3769" t="str">
            <v>BELLE VALLEY SD 119</v>
          </cell>
          <cell r="C3769" t="str">
            <v>IL</v>
          </cell>
          <cell r="D3769" t="str">
            <v>ST. CLAIR COUNTY</v>
          </cell>
        </row>
        <row r="3770">
          <cell r="A3770">
            <v>1705610</v>
          </cell>
          <cell r="B3770" t="str">
            <v>BELLEVILLE SD 118</v>
          </cell>
          <cell r="C3770" t="str">
            <v>IL</v>
          </cell>
          <cell r="D3770" t="str">
            <v>ST. CLAIR COUNTY</v>
          </cell>
        </row>
        <row r="3771">
          <cell r="A3771">
            <v>1705640</v>
          </cell>
          <cell r="B3771" t="str">
            <v>BELLEVILLE TWP HSD 201</v>
          </cell>
          <cell r="C3771" t="str">
            <v>IL</v>
          </cell>
          <cell r="D3771" t="str">
            <v>ST. CLAIR COUNTY</v>
          </cell>
        </row>
        <row r="3772">
          <cell r="A3772">
            <v>1705760</v>
          </cell>
          <cell r="B3772" t="str">
            <v>BELLWOOD SD 88</v>
          </cell>
          <cell r="C3772" t="str">
            <v>IL</v>
          </cell>
          <cell r="D3772" t="str">
            <v>COOK COUNTY</v>
          </cell>
        </row>
        <row r="3773">
          <cell r="A3773">
            <v>1705790</v>
          </cell>
          <cell r="B3773" t="str">
            <v>BELVIDERE CUSD 100</v>
          </cell>
          <cell r="C3773" t="str">
            <v>IL</v>
          </cell>
          <cell r="D3773" t="str">
            <v>BOONE COUNTY</v>
          </cell>
        </row>
        <row r="3774">
          <cell r="A3774">
            <v>1705820</v>
          </cell>
          <cell r="B3774" t="str">
            <v>BEMENT CUSD 5</v>
          </cell>
          <cell r="C3774" t="str">
            <v>IL</v>
          </cell>
          <cell r="D3774" t="str">
            <v>PIATT COUNTY</v>
          </cell>
        </row>
        <row r="3775">
          <cell r="A3775">
            <v>1705880</v>
          </cell>
          <cell r="B3775" t="str">
            <v>BENJAMIN SD 25</v>
          </cell>
          <cell r="C3775" t="str">
            <v>IL</v>
          </cell>
          <cell r="D3775" t="str">
            <v>DUPAGE COUNTY</v>
          </cell>
        </row>
        <row r="3776">
          <cell r="A3776">
            <v>1705910</v>
          </cell>
          <cell r="B3776" t="str">
            <v>BENSENVILLE SD 2</v>
          </cell>
          <cell r="C3776" t="str">
            <v>IL</v>
          </cell>
          <cell r="D3776" t="str">
            <v>DUPAGE COUNTY</v>
          </cell>
        </row>
        <row r="3777">
          <cell r="A3777">
            <v>1705950</v>
          </cell>
          <cell r="B3777" t="str">
            <v>BENTON CCSD 47</v>
          </cell>
          <cell r="C3777" t="str">
            <v>IL</v>
          </cell>
          <cell r="D3777" t="str">
            <v>FRANKLIN COUNTY</v>
          </cell>
        </row>
        <row r="3778">
          <cell r="A3778">
            <v>1705970</v>
          </cell>
          <cell r="B3778" t="str">
            <v>BENTON CONS HSD 103</v>
          </cell>
          <cell r="C3778" t="str">
            <v>IL</v>
          </cell>
          <cell r="D3778" t="str">
            <v>FRANKLIN COUNTY</v>
          </cell>
        </row>
        <row r="3779">
          <cell r="A3779">
            <v>1706000</v>
          </cell>
          <cell r="B3779" t="str">
            <v>BERKELEY SD 87</v>
          </cell>
          <cell r="C3779" t="str">
            <v>IL</v>
          </cell>
          <cell r="D3779" t="str">
            <v>COOK COUNTY</v>
          </cell>
        </row>
        <row r="3780">
          <cell r="A3780">
            <v>1706060</v>
          </cell>
          <cell r="B3780" t="str">
            <v>BERWYN NORTH SD 98</v>
          </cell>
          <cell r="C3780" t="str">
            <v>IL</v>
          </cell>
          <cell r="D3780" t="str">
            <v>COOK COUNTY</v>
          </cell>
        </row>
        <row r="3781">
          <cell r="A3781">
            <v>1706090</v>
          </cell>
          <cell r="B3781" t="str">
            <v>BERWYN SOUTH SD 100</v>
          </cell>
          <cell r="C3781" t="str">
            <v>IL</v>
          </cell>
          <cell r="D3781" t="str">
            <v>COOK COUNTY</v>
          </cell>
        </row>
        <row r="3782">
          <cell r="A3782">
            <v>1706120</v>
          </cell>
          <cell r="B3782" t="str">
            <v>BETHALTO CUSD 8</v>
          </cell>
          <cell r="C3782" t="str">
            <v>IL</v>
          </cell>
          <cell r="D3782" t="str">
            <v>MADISON COUNTY</v>
          </cell>
        </row>
        <row r="3783">
          <cell r="A3783">
            <v>1706180</v>
          </cell>
          <cell r="B3783" t="str">
            <v>BETHEL SD 82</v>
          </cell>
          <cell r="C3783" t="str">
            <v>IL</v>
          </cell>
          <cell r="D3783" t="str">
            <v>JEFFERSON COUNTY</v>
          </cell>
        </row>
        <row r="3784">
          <cell r="A3784">
            <v>1706270</v>
          </cell>
          <cell r="B3784" t="str">
            <v>BIG HOLLOW SD 38</v>
          </cell>
          <cell r="C3784" t="str">
            <v>IL</v>
          </cell>
          <cell r="D3784" t="str">
            <v>LAKE COUNTY</v>
          </cell>
        </row>
        <row r="3785">
          <cell r="A3785">
            <v>1706390</v>
          </cell>
          <cell r="B3785" t="str">
            <v>BISMARCK HENNING CUSD</v>
          </cell>
          <cell r="C3785" t="str">
            <v>IL</v>
          </cell>
          <cell r="D3785" t="str">
            <v>VERMILION COUNTY</v>
          </cell>
        </row>
        <row r="3786">
          <cell r="A3786">
            <v>1706420</v>
          </cell>
          <cell r="B3786" t="str">
            <v>BLOOM TWP HSD 206</v>
          </cell>
          <cell r="C3786" t="str">
            <v>IL</v>
          </cell>
          <cell r="D3786" t="str">
            <v>COOK COUNTY</v>
          </cell>
        </row>
        <row r="3787">
          <cell r="A3787">
            <v>1706450</v>
          </cell>
          <cell r="B3787" t="str">
            <v>BLOOMINGDALE SD 13</v>
          </cell>
          <cell r="C3787" t="str">
            <v>IL</v>
          </cell>
          <cell r="D3787" t="str">
            <v>DUPAGE COUNTY</v>
          </cell>
        </row>
        <row r="3788">
          <cell r="A3788">
            <v>1706480</v>
          </cell>
          <cell r="B3788" t="str">
            <v>BLOOMINGTON SD 87</v>
          </cell>
          <cell r="C3788" t="str">
            <v>IL</v>
          </cell>
          <cell r="D3788" t="str">
            <v>MCLEAN COUNTY</v>
          </cell>
        </row>
        <row r="3789">
          <cell r="A3789">
            <v>1706510</v>
          </cell>
          <cell r="B3789" t="str">
            <v>COOK COUNTY SD 130</v>
          </cell>
          <cell r="C3789" t="str">
            <v>IL</v>
          </cell>
          <cell r="D3789" t="str">
            <v>COOK COUNTY</v>
          </cell>
        </row>
        <row r="3790">
          <cell r="A3790">
            <v>1706540</v>
          </cell>
          <cell r="B3790" t="str">
            <v>CHSD 218</v>
          </cell>
          <cell r="C3790" t="str">
            <v>IL</v>
          </cell>
          <cell r="D3790" t="str">
            <v>COOK COUNTY</v>
          </cell>
        </row>
        <row r="3791">
          <cell r="A3791">
            <v>1706600</v>
          </cell>
          <cell r="B3791" t="str">
            <v>SCOTT-MORGAN CUSD 2</v>
          </cell>
          <cell r="C3791" t="str">
            <v>IL</v>
          </cell>
          <cell r="D3791" t="str">
            <v>SCOTT COUNTY</v>
          </cell>
        </row>
        <row r="3792">
          <cell r="A3792">
            <v>1706630</v>
          </cell>
          <cell r="B3792" t="str">
            <v>BLUFORD CCSD 114</v>
          </cell>
          <cell r="C3792" t="str">
            <v>IL</v>
          </cell>
          <cell r="D3792" t="str">
            <v>JEFFERSON COUNTY</v>
          </cell>
        </row>
        <row r="3793">
          <cell r="A3793">
            <v>1706750</v>
          </cell>
          <cell r="B3793" t="str">
            <v>BOURBONNAIS SD 53</v>
          </cell>
          <cell r="C3793" t="str">
            <v>IL</v>
          </cell>
          <cell r="D3793" t="str">
            <v>KANKAKEE COUNTY</v>
          </cell>
        </row>
        <row r="3794">
          <cell r="A3794">
            <v>1706840</v>
          </cell>
          <cell r="B3794" t="str">
            <v>BRACEVILLE SD 75</v>
          </cell>
          <cell r="C3794" t="str">
            <v>IL</v>
          </cell>
          <cell r="D3794" t="str">
            <v>GRUNDY COUNTY</v>
          </cell>
        </row>
        <row r="3795">
          <cell r="A3795">
            <v>1706880</v>
          </cell>
          <cell r="B3795" t="str">
            <v>BRADFORD CUSD 1</v>
          </cell>
          <cell r="C3795" t="str">
            <v>IL</v>
          </cell>
          <cell r="D3795" t="str">
            <v>STARK COUNTY</v>
          </cell>
        </row>
        <row r="3796">
          <cell r="A3796">
            <v>1706930</v>
          </cell>
          <cell r="B3796" t="str">
            <v>BRADLEY SD 61</v>
          </cell>
          <cell r="C3796" t="str">
            <v>IL</v>
          </cell>
          <cell r="D3796" t="str">
            <v>KANKAKEE COUNTY</v>
          </cell>
        </row>
        <row r="3797">
          <cell r="A3797">
            <v>1706960</v>
          </cell>
          <cell r="B3797" t="str">
            <v>BRADLEY BOURBONNAIS CHSD 307</v>
          </cell>
          <cell r="C3797" t="str">
            <v>IL</v>
          </cell>
          <cell r="D3797" t="str">
            <v>KANKAKEE COUNTY</v>
          </cell>
        </row>
        <row r="3798">
          <cell r="A3798">
            <v>1707010</v>
          </cell>
          <cell r="B3798" t="str">
            <v>BREESE ESD 12</v>
          </cell>
          <cell r="C3798" t="str">
            <v>IL</v>
          </cell>
          <cell r="D3798" t="str">
            <v>CLINTON COUNTY</v>
          </cell>
        </row>
        <row r="3799">
          <cell r="A3799">
            <v>1707050</v>
          </cell>
          <cell r="B3799" t="str">
            <v>BREMEN CHSD 228</v>
          </cell>
          <cell r="C3799" t="str">
            <v>IL</v>
          </cell>
          <cell r="D3799" t="str">
            <v>COOK COUNTY</v>
          </cell>
        </row>
        <row r="3800">
          <cell r="A3800">
            <v>1707170</v>
          </cell>
          <cell r="B3800" t="str">
            <v>INDIAN SPRINGS SD 109</v>
          </cell>
          <cell r="C3800" t="str">
            <v>IL</v>
          </cell>
          <cell r="D3800" t="str">
            <v>COOK COUNTY</v>
          </cell>
        </row>
        <row r="3801">
          <cell r="A3801">
            <v>1707200</v>
          </cell>
          <cell r="B3801" t="str">
            <v>BRIMFIELD CUSD 309</v>
          </cell>
          <cell r="C3801" t="str">
            <v>IL</v>
          </cell>
          <cell r="D3801" t="str">
            <v>PEORIA COUNTY</v>
          </cell>
        </row>
        <row r="3802">
          <cell r="A3802">
            <v>1707290</v>
          </cell>
          <cell r="B3802" t="str">
            <v>LEMONT-BROMBEREK CSD 113A</v>
          </cell>
          <cell r="C3802" t="str">
            <v>IL</v>
          </cell>
          <cell r="D3802" t="str">
            <v>COOK COUNTY</v>
          </cell>
        </row>
        <row r="3803">
          <cell r="A3803">
            <v>1707320</v>
          </cell>
          <cell r="B3803" t="str">
            <v>BROOKFIELD LAGRANGE PARK SD 95</v>
          </cell>
          <cell r="C3803" t="str">
            <v>IL</v>
          </cell>
          <cell r="D3803" t="str">
            <v>COOK COUNTY</v>
          </cell>
        </row>
        <row r="3804">
          <cell r="A3804">
            <v>1707440</v>
          </cell>
          <cell r="B3804" t="str">
            <v>BROWNSTOWN CUSD 201</v>
          </cell>
          <cell r="C3804" t="str">
            <v>IL</v>
          </cell>
          <cell r="D3804" t="str">
            <v>FAYETTE COUNTY</v>
          </cell>
        </row>
        <row r="3805">
          <cell r="A3805">
            <v>1707650</v>
          </cell>
          <cell r="B3805" t="str">
            <v>PAXTON-BUCKLEY-LODA CUD 10</v>
          </cell>
          <cell r="C3805" t="str">
            <v>IL</v>
          </cell>
          <cell r="D3805" t="str">
            <v>FORD COUNTY</v>
          </cell>
        </row>
        <row r="3806">
          <cell r="A3806">
            <v>1707740</v>
          </cell>
          <cell r="B3806" t="str">
            <v>BUNCOMBE CONS SD 43</v>
          </cell>
          <cell r="C3806" t="str">
            <v>IL</v>
          </cell>
          <cell r="D3806" t="str">
            <v>JOHNSON COUNTY</v>
          </cell>
        </row>
        <row r="3807">
          <cell r="A3807">
            <v>1707770</v>
          </cell>
          <cell r="B3807" t="str">
            <v>BUNKER HILL CUSD 8</v>
          </cell>
          <cell r="C3807" t="str">
            <v>IL</v>
          </cell>
          <cell r="D3807" t="str">
            <v>MACOUPIN COUNTY</v>
          </cell>
        </row>
        <row r="3808">
          <cell r="A3808">
            <v>1707830</v>
          </cell>
          <cell r="B3808" t="str">
            <v>CENTRAL CUSD 301</v>
          </cell>
          <cell r="C3808" t="str">
            <v>IL</v>
          </cell>
          <cell r="D3808" t="str">
            <v>KANE COUNTY</v>
          </cell>
        </row>
        <row r="3809">
          <cell r="A3809">
            <v>1707860</v>
          </cell>
          <cell r="B3809" t="str">
            <v>BURNHAM SD 154-5</v>
          </cell>
          <cell r="C3809" t="str">
            <v>IL</v>
          </cell>
          <cell r="D3809" t="str">
            <v>COOK COUNTY</v>
          </cell>
        </row>
        <row r="3810">
          <cell r="A3810">
            <v>1707950</v>
          </cell>
          <cell r="B3810" t="str">
            <v>BUSHNELL PRAIRIE CITY CUSD 170</v>
          </cell>
          <cell r="C3810" t="str">
            <v>IL</v>
          </cell>
          <cell r="D3810" t="str">
            <v>MCDONOUGH COUNTY</v>
          </cell>
        </row>
        <row r="3811">
          <cell r="A3811">
            <v>1707980</v>
          </cell>
          <cell r="B3811" t="str">
            <v>BUTLER SD 53</v>
          </cell>
          <cell r="C3811" t="str">
            <v>IL</v>
          </cell>
          <cell r="D3811" t="str">
            <v>DUPAGE COUNTY</v>
          </cell>
        </row>
        <row r="3812">
          <cell r="A3812">
            <v>1708010</v>
          </cell>
          <cell r="B3812" t="str">
            <v>BYRON CUSD 226</v>
          </cell>
          <cell r="C3812" t="str">
            <v>IL</v>
          </cell>
          <cell r="D3812" t="str">
            <v>OGLE COUNTY</v>
          </cell>
        </row>
        <row r="3813">
          <cell r="A3813">
            <v>1708040</v>
          </cell>
          <cell r="B3813" t="str">
            <v>CAHOKIA CUSD 187</v>
          </cell>
          <cell r="C3813" t="str">
            <v>IL</v>
          </cell>
          <cell r="D3813" t="str">
            <v>ST. CLAIR COUNTY</v>
          </cell>
        </row>
        <row r="3814">
          <cell r="A3814">
            <v>1708070</v>
          </cell>
          <cell r="B3814" t="str">
            <v>CAIRO USD 1</v>
          </cell>
          <cell r="C3814" t="str">
            <v>IL</v>
          </cell>
          <cell r="D3814" t="str">
            <v>ALEXANDER COUNTY</v>
          </cell>
        </row>
        <row r="3815">
          <cell r="A3815">
            <v>1708100</v>
          </cell>
          <cell r="B3815" t="str">
            <v>LINCOLN ESD 156</v>
          </cell>
          <cell r="C3815" t="str">
            <v>IL</v>
          </cell>
          <cell r="D3815" t="str">
            <v>COOK COUNTY</v>
          </cell>
        </row>
        <row r="3816">
          <cell r="A3816">
            <v>1708130</v>
          </cell>
          <cell r="B3816" t="str">
            <v>CALUMET PUBLIC SD 132</v>
          </cell>
          <cell r="C3816" t="str">
            <v>IL</v>
          </cell>
          <cell r="D3816" t="str">
            <v>COOK COUNTY</v>
          </cell>
        </row>
        <row r="3817">
          <cell r="A3817">
            <v>1708160</v>
          </cell>
          <cell r="B3817" t="str">
            <v>CAMBRIDGE CUSD 227</v>
          </cell>
          <cell r="C3817" t="str">
            <v>IL</v>
          </cell>
          <cell r="D3817" t="str">
            <v>HENRY COUNTY</v>
          </cell>
        </row>
        <row r="3818">
          <cell r="A3818">
            <v>1708220</v>
          </cell>
          <cell r="B3818" t="str">
            <v>CENTRAL CUSD 3</v>
          </cell>
          <cell r="C3818" t="str">
            <v>IL</v>
          </cell>
          <cell r="D3818" t="str">
            <v>ADAMS COUNTY</v>
          </cell>
        </row>
        <row r="3819">
          <cell r="A3819">
            <v>1708250</v>
          </cell>
          <cell r="B3819" t="str">
            <v>TRICO CUSD 176</v>
          </cell>
          <cell r="C3819" t="str">
            <v>IL</v>
          </cell>
          <cell r="D3819" t="str">
            <v>JACKSON COUNTY</v>
          </cell>
        </row>
        <row r="3820">
          <cell r="A3820">
            <v>1708280</v>
          </cell>
          <cell r="B3820" t="str">
            <v>CANTON UNION SD 66</v>
          </cell>
          <cell r="C3820" t="str">
            <v>IL</v>
          </cell>
          <cell r="D3820" t="str">
            <v>FULTON COUNTY</v>
          </cell>
        </row>
        <row r="3821">
          <cell r="A3821">
            <v>1708310</v>
          </cell>
          <cell r="B3821" t="str">
            <v>CARBON CLIFF-BARSTOW SD 36</v>
          </cell>
          <cell r="C3821" t="str">
            <v>IL</v>
          </cell>
          <cell r="D3821" t="str">
            <v>ROCK ISLAND COUNTY</v>
          </cell>
        </row>
        <row r="3822">
          <cell r="A3822">
            <v>1708340</v>
          </cell>
          <cell r="B3822" t="str">
            <v>CARBONDALE ESD 95</v>
          </cell>
          <cell r="C3822" t="str">
            <v>IL</v>
          </cell>
          <cell r="D3822" t="str">
            <v>JACKSON COUNTY</v>
          </cell>
        </row>
        <row r="3823">
          <cell r="A3823">
            <v>1708370</v>
          </cell>
          <cell r="B3823" t="str">
            <v>CARBONDALE CHSD 165</v>
          </cell>
          <cell r="C3823" t="str">
            <v>IL</v>
          </cell>
          <cell r="D3823" t="str">
            <v>JACKSON COUNTY</v>
          </cell>
        </row>
        <row r="3824">
          <cell r="A3824">
            <v>1708400</v>
          </cell>
          <cell r="B3824" t="str">
            <v>CONS HSD 230</v>
          </cell>
          <cell r="C3824" t="str">
            <v>IL</v>
          </cell>
          <cell r="D3824" t="str">
            <v>COOK COUNTY</v>
          </cell>
        </row>
        <row r="3825">
          <cell r="A3825">
            <v>1708430</v>
          </cell>
          <cell r="B3825" t="str">
            <v>CARLINVILLE CUSD 1</v>
          </cell>
          <cell r="C3825" t="str">
            <v>IL</v>
          </cell>
          <cell r="D3825" t="str">
            <v>MACOUPIN COUNTY</v>
          </cell>
        </row>
        <row r="3826">
          <cell r="A3826">
            <v>1708460</v>
          </cell>
          <cell r="B3826" t="str">
            <v>CARLYLE CUSD 1</v>
          </cell>
          <cell r="C3826" t="str">
            <v>IL</v>
          </cell>
          <cell r="D3826" t="str">
            <v>CLINTON COUNTY</v>
          </cell>
        </row>
        <row r="3827">
          <cell r="A3827">
            <v>1708500</v>
          </cell>
          <cell r="B3827" t="str">
            <v>CARMI-WHITE COUNTY CUSD 5</v>
          </cell>
          <cell r="C3827" t="str">
            <v>IL</v>
          </cell>
          <cell r="D3827" t="str">
            <v>WHITE COUNTY</v>
          </cell>
        </row>
        <row r="3828">
          <cell r="A3828">
            <v>1708550</v>
          </cell>
          <cell r="B3828" t="str">
            <v>CUSD 300</v>
          </cell>
          <cell r="C3828" t="str">
            <v>IL</v>
          </cell>
          <cell r="D3828" t="str">
            <v>KANE COUNTY</v>
          </cell>
        </row>
        <row r="3829">
          <cell r="A3829">
            <v>1708580</v>
          </cell>
          <cell r="B3829" t="str">
            <v>CARRIER MILLS-STONEFORT CUSD 2</v>
          </cell>
          <cell r="C3829" t="str">
            <v>IL</v>
          </cell>
          <cell r="D3829" t="str">
            <v>SALINE COUNTY</v>
          </cell>
        </row>
        <row r="3830">
          <cell r="A3830">
            <v>1708610</v>
          </cell>
          <cell r="B3830" t="str">
            <v>CARROLLTON CUSD 1</v>
          </cell>
          <cell r="C3830" t="str">
            <v>IL</v>
          </cell>
          <cell r="D3830" t="str">
            <v>GREENE COUNTY</v>
          </cell>
        </row>
        <row r="3831">
          <cell r="A3831">
            <v>1708640</v>
          </cell>
          <cell r="B3831" t="str">
            <v>CARTERVILLE CUSD 5</v>
          </cell>
          <cell r="C3831" t="str">
            <v>IL</v>
          </cell>
          <cell r="D3831" t="str">
            <v>WILLIAMSON COUNTY</v>
          </cell>
        </row>
        <row r="3832">
          <cell r="A3832">
            <v>1708730</v>
          </cell>
          <cell r="B3832" t="str">
            <v>CARY CCSD 26</v>
          </cell>
          <cell r="C3832" t="str">
            <v>IL</v>
          </cell>
          <cell r="D3832" t="str">
            <v>MCHENRY COUNTY</v>
          </cell>
        </row>
        <row r="3833">
          <cell r="A3833">
            <v>1708790</v>
          </cell>
          <cell r="B3833" t="str">
            <v>CASS SD 63</v>
          </cell>
          <cell r="C3833" t="str">
            <v>IL</v>
          </cell>
          <cell r="D3833" t="str">
            <v>DUPAGE COUNTY</v>
          </cell>
        </row>
        <row r="3834">
          <cell r="A3834">
            <v>1708970</v>
          </cell>
          <cell r="B3834" t="str">
            <v>CENTER CASS SD 66</v>
          </cell>
          <cell r="C3834" t="str">
            <v>IL</v>
          </cell>
          <cell r="D3834" t="str">
            <v>DUPAGE COUNTY</v>
          </cell>
        </row>
        <row r="3835">
          <cell r="A3835">
            <v>1709100</v>
          </cell>
          <cell r="B3835" t="str">
            <v>CENTRAL A &amp; M CUD 21</v>
          </cell>
          <cell r="C3835" t="str">
            <v>IL</v>
          </cell>
          <cell r="D3835" t="str">
            <v>CHRISTIAN COUNTY</v>
          </cell>
        </row>
        <row r="3836">
          <cell r="A3836">
            <v>1709150</v>
          </cell>
          <cell r="B3836" t="str">
            <v>CENTRAL SD 51</v>
          </cell>
          <cell r="C3836" t="str">
            <v>IL</v>
          </cell>
          <cell r="D3836" t="str">
            <v>TAZEWELL COUNTY</v>
          </cell>
        </row>
        <row r="3837">
          <cell r="A3837">
            <v>1709170</v>
          </cell>
          <cell r="B3837" t="str">
            <v>CENTRAL SD 104</v>
          </cell>
          <cell r="C3837" t="str">
            <v>IL</v>
          </cell>
          <cell r="D3837" t="str">
            <v>ST. CLAIR COUNTY</v>
          </cell>
        </row>
        <row r="3838">
          <cell r="A3838">
            <v>1709180</v>
          </cell>
          <cell r="B3838" t="str">
            <v>CENTRAL CITY SD 133</v>
          </cell>
          <cell r="C3838" t="str">
            <v>IL</v>
          </cell>
          <cell r="D3838" t="str">
            <v>MARION COUNTY</v>
          </cell>
        </row>
        <row r="3839">
          <cell r="A3839">
            <v>1709210</v>
          </cell>
          <cell r="B3839" t="str">
            <v>LOCKPORT SD 91</v>
          </cell>
          <cell r="C3839" t="str">
            <v>IL</v>
          </cell>
          <cell r="D3839" t="str">
            <v>WILL COUNTY</v>
          </cell>
        </row>
        <row r="3840">
          <cell r="A3840">
            <v>1709270</v>
          </cell>
          <cell r="B3840" t="str">
            <v>CENTRALIA SD 135</v>
          </cell>
          <cell r="C3840" t="str">
            <v>IL</v>
          </cell>
          <cell r="D3840" t="str">
            <v>MARION COUNTY</v>
          </cell>
        </row>
        <row r="3841">
          <cell r="A3841">
            <v>1709300</v>
          </cell>
          <cell r="B3841" t="str">
            <v>CENTRALIA HSD 200</v>
          </cell>
          <cell r="C3841" t="str">
            <v>IL</v>
          </cell>
          <cell r="D3841" t="str">
            <v>MARION COUNTY</v>
          </cell>
        </row>
        <row r="3842">
          <cell r="A3842">
            <v>1709330</v>
          </cell>
          <cell r="B3842" t="str">
            <v>CERRO GORDO CUSD 100</v>
          </cell>
          <cell r="C3842" t="str">
            <v>IL</v>
          </cell>
          <cell r="D3842" t="str">
            <v>PIATT COUNTY</v>
          </cell>
        </row>
        <row r="3843">
          <cell r="A3843">
            <v>1709400</v>
          </cell>
          <cell r="B3843" t="str">
            <v>CHADWICK-MILLEDGEVILLE CUSD 399</v>
          </cell>
          <cell r="C3843" t="str">
            <v>IL</v>
          </cell>
          <cell r="D3843" t="str">
            <v>CARROLL COUNTY</v>
          </cell>
        </row>
        <row r="3844">
          <cell r="A3844">
            <v>1709420</v>
          </cell>
          <cell r="B3844" t="str">
            <v>CHAMPAIGN CUSD 4</v>
          </cell>
          <cell r="C3844" t="str">
            <v>IL</v>
          </cell>
          <cell r="D3844" t="str">
            <v>CHAMPAIGN COUNTY</v>
          </cell>
        </row>
        <row r="3845">
          <cell r="A3845">
            <v>1709510</v>
          </cell>
          <cell r="B3845" t="str">
            <v>CHANEY-MONGE SD 88</v>
          </cell>
          <cell r="C3845" t="str">
            <v>IL</v>
          </cell>
          <cell r="D3845" t="str">
            <v>WILL COUNTY</v>
          </cell>
        </row>
        <row r="3846">
          <cell r="A3846">
            <v>1709540</v>
          </cell>
          <cell r="B3846" t="str">
            <v>CHANNAHON SD 17</v>
          </cell>
          <cell r="C3846" t="str">
            <v>IL</v>
          </cell>
          <cell r="D3846" t="str">
            <v>WILL COUNTY</v>
          </cell>
        </row>
        <row r="3847">
          <cell r="A3847">
            <v>1709600</v>
          </cell>
          <cell r="B3847" t="str">
            <v>CHARLESTON CUSD 1</v>
          </cell>
          <cell r="C3847" t="str">
            <v>IL</v>
          </cell>
          <cell r="D3847" t="str">
            <v>COLES COUNTY</v>
          </cell>
        </row>
        <row r="3848">
          <cell r="A3848">
            <v>1709720</v>
          </cell>
          <cell r="B3848" t="str">
            <v>CHERRY SD 92</v>
          </cell>
          <cell r="C3848" t="str">
            <v>IL</v>
          </cell>
          <cell r="D3848" t="str">
            <v>BUREAU COUNTY</v>
          </cell>
        </row>
        <row r="3849">
          <cell r="A3849">
            <v>1709810</v>
          </cell>
          <cell r="B3849" t="str">
            <v>CHESTER CUSD 139</v>
          </cell>
          <cell r="C3849" t="str">
            <v>IL</v>
          </cell>
          <cell r="D3849" t="str">
            <v>RANDOLPH COUNTY</v>
          </cell>
        </row>
        <row r="3850">
          <cell r="A3850">
            <v>1709850</v>
          </cell>
          <cell r="B3850" t="str">
            <v>CHESTER-EAST LINCOLN CCSD 61</v>
          </cell>
          <cell r="C3850" t="str">
            <v>IL</v>
          </cell>
          <cell r="D3850" t="str">
            <v>LOGAN COUNTY</v>
          </cell>
        </row>
        <row r="3851">
          <cell r="A3851">
            <v>1709930</v>
          </cell>
          <cell r="B3851" t="str">
            <v>CITY OF CHICAGO SD 299</v>
          </cell>
          <cell r="C3851" t="str">
            <v>IL</v>
          </cell>
          <cell r="D3851" t="str">
            <v>COOK COUNTY</v>
          </cell>
        </row>
        <row r="3852">
          <cell r="A3852">
            <v>1709960</v>
          </cell>
          <cell r="B3852" t="str">
            <v>CHICAGO HEIGHTS SD 170</v>
          </cell>
          <cell r="C3852" t="str">
            <v>IL</v>
          </cell>
          <cell r="D3852" t="str">
            <v>COOK COUNTY</v>
          </cell>
        </row>
        <row r="3853">
          <cell r="A3853">
            <v>1709990</v>
          </cell>
          <cell r="B3853" t="str">
            <v>CHICAGO RIDGE SD 127-5</v>
          </cell>
          <cell r="C3853" t="str">
            <v>IL</v>
          </cell>
          <cell r="D3853" t="str">
            <v>COOK COUNTY</v>
          </cell>
        </row>
        <row r="3854">
          <cell r="A3854">
            <v>1710200</v>
          </cell>
          <cell r="B3854" t="str">
            <v>CICERO SD 99</v>
          </cell>
          <cell r="C3854" t="str">
            <v>IL</v>
          </cell>
          <cell r="D3854" t="str">
            <v>COOK COUNTY</v>
          </cell>
        </row>
        <row r="3855">
          <cell r="A3855">
            <v>1710240</v>
          </cell>
          <cell r="B3855" t="str">
            <v>NORTH WAYNE CUSD 200</v>
          </cell>
          <cell r="C3855" t="str">
            <v>IL</v>
          </cell>
          <cell r="D3855" t="str">
            <v>WAYNE COUNTY</v>
          </cell>
        </row>
        <row r="3856">
          <cell r="A3856">
            <v>1710290</v>
          </cell>
          <cell r="B3856" t="str">
            <v>CISSNA PARK CUSD 6</v>
          </cell>
          <cell r="C3856" t="str">
            <v>IL</v>
          </cell>
          <cell r="D3856" t="str">
            <v>IROQUOIS COUNTY</v>
          </cell>
        </row>
        <row r="3857">
          <cell r="A3857">
            <v>1710340</v>
          </cell>
          <cell r="B3857" t="str">
            <v>CLAY CITY CUSD 10</v>
          </cell>
          <cell r="C3857" t="str">
            <v>IL</v>
          </cell>
          <cell r="D3857" t="str">
            <v>CLAY COUNTY</v>
          </cell>
        </row>
        <row r="3858">
          <cell r="A3858">
            <v>1710380</v>
          </cell>
          <cell r="B3858" t="str">
            <v>SKOKIE SD 73-5</v>
          </cell>
          <cell r="C3858" t="str">
            <v>IL</v>
          </cell>
          <cell r="D3858" t="str">
            <v>COOK COUNTY</v>
          </cell>
        </row>
        <row r="3859">
          <cell r="A3859">
            <v>1710410</v>
          </cell>
          <cell r="B3859" t="str">
            <v>CENTRAL CUSD 4</v>
          </cell>
          <cell r="C3859" t="str">
            <v>IL</v>
          </cell>
          <cell r="D3859" t="str">
            <v>IROQUOIS COUNTY</v>
          </cell>
        </row>
        <row r="3860">
          <cell r="A3860">
            <v>1710440</v>
          </cell>
          <cell r="B3860" t="str">
            <v>CLINTON CUSD 15</v>
          </cell>
          <cell r="C3860" t="str">
            <v>IL</v>
          </cell>
          <cell r="D3860" t="str">
            <v>DE WITT COUNTY</v>
          </cell>
        </row>
        <row r="3861">
          <cell r="A3861">
            <v>1710470</v>
          </cell>
          <cell r="B3861" t="str">
            <v>CCSD 93</v>
          </cell>
          <cell r="C3861" t="str">
            <v>IL</v>
          </cell>
          <cell r="D3861" t="str">
            <v>DUPAGE COUNTY</v>
          </cell>
        </row>
        <row r="3862">
          <cell r="A3862">
            <v>1710530</v>
          </cell>
          <cell r="B3862" t="str">
            <v>COAL CITY CUSD 1</v>
          </cell>
          <cell r="C3862" t="str">
            <v>IL</v>
          </cell>
          <cell r="D3862" t="str">
            <v>GRUNDY COUNTY</v>
          </cell>
        </row>
        <row r="3863">
          <cell r="A3863">
            <v>1710570</v>
          </cell>
          <cell r="B3863" t="str">
            <v>COBDEN SUD 17</v>
          </cell>
          <cell r="C3863" t="str">
            <v>IL</v>
          </cell>
          <cell r="D3863" t="str">
            <v>UNION COUNTY</v>
          </cell>
        </row>
        <row r="3864">
          <cell r="A3864">
            <v>1710650</v>
          </cell>
          <cell r="B3864" t="str">
            <v>COLLINSVILLE CUSD 10</v>
          </cell>
          <cell r="C3864" t="str">
            <v>IL</v>
          </cell>
          <cell r="D3864" t="str">
            <v>MADISON COUNTY</v>
          </cell>
        </row>
        <row r="3865">
          <cell r="A3865">
            <v>1710690</v>
          </cell>
          <cell r="B3865" t="str">
            <v>COLONA SD 190</v>
          </cell>
          <cell r="C3865" t="str">
            <v>IL</v>
          </cell>
          <cell r="D3865" t="str">
            <v>HENRY COUNTY</v>
          </cell>
        </row>
        <row r="3866">
          <cell r="A3866">
            <v>1710740</v>
          </cell>
          <cell r="B3866" t="str">
            <v>COLUMBIA CUSD 4</v>
          </cell>
          <cell r="C3866" t="str">
            <v>IL</v>
          </cell>
          <cell r="D3866" t="str">
            <v>MONROE COUNTY</v>
          </cell>
        </row>
        <row r="3867">
          <cell r="A3867">
            <v>1710760</v>
          </cell>
          <cell r="B3867" t="str">
            <v>CATLIN CUSD 5</v>
          </cell>
          <cell r="C3867" t="str">
            <v>IL</v>
          </cell>
          <cell r="D3867" t="str">
            <v>VERMILION COUNTY</v>
          </cell>
        </row>
        <row r="3868">
          <cell r="A3868">
            <v>1710790</v>
          </cell>
          <cell r="B3868" t="str">
            <v>HAMILTON CO CUSD 10</v>
          </cell>
          <cell r="C3868" t="str">
            <v>IL</v>
          </cell>
          <cell r="D3868" t="str">
            <v>HAMILTON COUNTY</v>
          </cell>
        </row>
        <row r="3869">
          <cell r="A3869">
            <v>1710800</v>
          </cell>
          <cell r="B3869" t="str">
            <v>OAKWOOD CUSD 76</v>
          </cell>
          <cell r="C3869" t="str">
            <v>IL</v>
          </cell>
          <cell r="D3869" t="str">
            <v>VERMILION COUNTY</v>
          </cell>
        </row>
        <row r="3870">
          <cell r="A3870">
            <v>1710820</v>
          </cell>
          <cell r="B3870" t="str">
            <v>WESTVILLE CUSD 2</v>
          </cell>
          <cell r="C3870" t="str">
            <v>IL</v>
          </cell>
          <cell r="D3870" t="str">
            <v>VERMILION COUNTY</v>
          </cell>
        </row>
        <row r="3871">
          <cell r="A3871">
            <v>1710830</v>
          </cell>
          <cell r="B3871" t="str">
            <v>TRIOPIA CUSD 27</v>
          </cell>
          <cell r="C3871" t="str">
            <v>IL</v>
          </cell>
          <cell r="D3871" t="str">
            <v>MORGAN COUNTY</v>
          </cell>
        </row>
        <row r="3872">
          <cell r="A3872">
            <v>1710860</v>
          </cell>
          <cell r="B3872" t="str">
            <v>CORNELL CCSD 426</v>
          </cell>
          <cell r="C3872" t="str">
            <v>IL</v>
          </cell>
          <cell r="D3872" t="str">
            <v>LIVINGSTON COUNTY</v>
          </cell>
        </row>
        <row r="3873">
          <cell r="A3873">
            <v>1710950</v>
          </cell>
          <cell r="B3873" t="str">
            <v>FORD HEIGHTS SD 169</v>
          </cell>
          <cell r="C3873" t="str">
            <v>IL</v>
          </cell>
          <cell r="D3873" t="str">
            <v>COOK COUNTY</v>
          </cell>
        </row>
        <row r="3874">
          <cell r="A3874">
            <v>1710980</v>
          </cell>
          <cell r="B3874" t="str">
            <v>COULTERVILLE USD 1</v>
          </cell>
          <cell r="C3874" t="str">
            <v>IL</v>
          </cell>
          <cell r="D3874" t="str">
            <v>RANDOLPH COUNTY</v>
          </cell>
        </row>
        <row r="3875">
          <cell r="A3875">
            <v>1711010</v>
          </cell>
          <cell r="B3875" t="str">
            <v>COUNTRY CLUB HILLS SD 160</v>
          </cell>
          <cell r="C3875" t="str">
            <v>IL</v>
          </cell>
          <cell r="D3875" t="str">
            <v>COOK COUNTY</v>
          </cell>
        </row>
        <row r="3876">
          <cell r="A3876">
            <v>1711100</v>
          </cell>
          <cell r="B3876" t="str">
            <v>CRAB ORCHARD CUSD 3</v>
          </cell>
          <cell r="C3876" t="str">
            <v>IL</v>
          </cell>
          <cell r="D3876" t="str">
            <v>WILLIAMSON COUNTY</v>
          </cell>
        </row>
        <row r="3877">
          <cell r="A3877">
            <v>1711220</v>
          </cell>
          <cell r="B3877" t="str">
            <v>CRESTON CCSD 161</v>
          </cell>
          <cell r="C3877" t="str">
            <v>IL</v>
          </cell>
          <cell r="D3877" t="str">
            <v>OGLE COUNTY</v>
          </cell>
        </row>
        <row r="3878">
          <cell r="A3878">
            <v>1711250</v>
          </cell>
          <cell r="B3878" t="str">
            <v>CRETE MONEE CUSD 201U</v>
          </cell>
          <cell r="C3878" t="str">
            <v>IL</v>
          </cell>
          <cell r="D3878" t="str">
            <v>WILL COUNTY</v>
          </cell>
        </row>
        <row r="3879">
          <cell r="A3879">
            <v>1711290</v>
          </cell>
          <cell r="B3879" t="str">
            <v>CREVE COEUR SD 76</v>
          </cell>
          <cell r="C3879" t="str">
            <v>IL</v>
          </cell>
          <cell r="D3879" t="str">
            <v>TAZEWELL COUNTY</v>
          </cell>
        </row>
        <row r="3880">
          <cell r="A3880">
            <v>1711350</v>
          </cell>
          <cell r="B3880" t="str">
            <v>CRYSTAL LAKE CCSD 47</v>
          </cell>
          <cell r="C3880" t="str">
            <v>IL</v>
          </cell>
          <cell r="D3880" t="str">
            <v>MCHENRY COUNTY</v>
          </cell>
        </row>
        <row r="3881">
          <cell r="A3881">
            <v>1711370</v>
          </cell>
          <cell r="B3881" t="str">
            <v>CHSD 155</v>
          </cell>
          <cell r="C3881" t="str">
            <v>IL</v>
          </cell>
          <cell r="D3881" t="str">
            <v>MCHENRY COUNTY</v>
          </cell>
        </row>
        <row r="3882">
          <cell r="A3882">
            <v>1711400</v>
          </cell>
          <cell r="B3882" t="str">
            <v>CUSD 3 FULTON COUNTY</v>
          </cell>
          <cell r="C3882" t="str">
            <v>IL</v>
          </cell>
          <cell r="D3882" t="str">
            <v>FULTON COUNTY</v>
          </cell>
        </row>
        <row r="3883">
          <cell r="A3883">
            <v>1711520</v>
          </cell>
          <cell r="B3883" t="str">
            <v>CYPRESS SD 64</v>
          </cell>
          <cell r="C3883" t="str">
            <v>IL</v>
          </cell>
          <cell r="D3883" t="str">
            <v>JOHNSON COUNTY</v>
          </cell>
        </row>
        <row r="3884">
          <cell r="A3884">
            <v>1711610</v>
          </cell>
          <cell r="B3884" t="str">
            <v>DAKOTA CUSD 201</v>
          </cell>
          <cell r="C3884" t="str">
            <v>IL</v>
          </cell>
          <cell r="D3884" t="str">
            <v>STEPHENSON COUNTY</v>
          </cell>
        </row>
        <row r="3885">
          <cell r="A3885">
            <v>1711700</v>
          </cell>
          <cell r="B3885" t="str">
            <v>DALZELL SD 98</v>
          </cell>
          <cell r="C3885" t="str">
            <v>IL</v>
          </cell>
          <cell r="D3885" t="str">
            <v>BUREAU COUNTY</v>
          </cell>
        </row>
        <row r="3886">
          <cell r="A3886">
            <v>1711730</v>
          </cell>
          <cell r="B3886" t="str">
            <v>DAMIANSVILLE SD 62</v>
          </cell>
          <cell r="C3886" t="str">
            <v>IL</v>
          </cell>
          <cell r="D3886" t="str">
            <v>CLINTON COUNTY</v>
          </cell>
        </row>
        <row r="3887">
          <cell r="A3887">
            <v>1711790</v>
          </cell>
          <cell r="B3887" t="str">
            <v>DANVILLE CCSD 118</v>
          </cell>
          <cell r="C3887" t="str">
            <v>IL</v>
          </cell>
          <cell r="D3887" t="str">
            <v>VERMILION COUNTY</v>
          </cell>
        </row>
        <row r="3888">
          <cell r="A3888">
            <v>1711850</v>
          </cell>
          <cell r="B3888" t="str">
            <v>DECATUR SD 61</v>
          </cell>
          <cell r="C3888" t="str">
            <v>IL</v>
          </cell>
          <cell r="D3888" t="str">
            <v>MACON COUNTY</v>
          </cell>
        </row>
        <row r="3889">
          <cell r="A3889">
            <v>1711880</v>
          </cell>
          <cell r="B3889" t="str">
            <v>DEER CREEK-MACKINAW CUSD 701</v>
          </cell>
          <cell r="C3889" t="str">
            <v>IL</v>
          </cell>
          <cell r="D3889" t="str">
            <v>TAZEWELL COUNTY</v>
          </cell>
        </row>
        <row r="3890">
          <cell r="A3890">
            <v>1711910</v>
          </cell>
          <cell r="B3890" t="str">
            <v>DEER PARK CCSD 82</v>
          </cell>
          <cell r="C3890" t="str">
            <v>IL</v>
          </cell>
          <cell r="D3890" t="str">
            <v>LASALLE COUNTY</v>
          </cell>
        </row>
        <row r="3891">
          <cell r="A3891">
            <v>1711980</v>
          </cell>
          <cell r="B3891" t="str">
            <v>DEERFIELD SD 109</v>
          </cell>
          <cell r="C3891" t="str">
            <v>IL</v>
          </cell>
          <cell r="D3891" t="str">
            <v>LAKE COUNTY</v>
          </cell>
        </row>
        <row r="3892">
          <cell r="A3892">
            <v>1712000</v>
          </cell>
          <cell r="B3892" t="str">
            <v>DEKALB CUSD 428</v>
          </cell>
          <cell r="C3892" t="str">
            <v>IL</v>
          </cell>
          <cell r="D3892" t="str">
            <v>DEKALB COUNTY</v>
          </cell>
        </row>
        <row r="3893">
          <cell r="A3893">
            <v>1712030</v>
          </cell>
          <cell r="B3893" t="str">
            <v>DELAND-WELDON CUSD 57</v>
          </cell>
          <cell r="C3893" t="str">
            <v>IL</v>
          </cell>
          <cell r="D3893" t="str">
            <v>PIATT COUNTY</v>
          </cell>
        </row>
        <row r="3894">
          <cell r="A3894">
            <v>1712060</v>
          </cell>
          <cell r="B3894" t="str">
            <v>DELAVAN CUSD 703</v>
          </cell>
          <cell r="C3894" t="str">
            <v>IL</v>
          </cell>
          <cell r="D3894" t="str">
            <v>TAZEWELL COUNTY</v>
          </cell>
        </row>
        <row r="3895">
          <cell r="A3895">
            <v>1712090</v>
          </cell>
          <cell r="B3895" t="str">
            <v>DEPUE USD 103</v>
          </cell>
          <cell r="C3895" t="str">
            <v>IL</v>
          </cell>
          <cell r="D3895" t="str">
            <v>BUREAU COUNTY</v>
          </cell>
        </row>
        <row r="3896">
          <cell r="A3896">
            <v>1712120</v>
          </cell>
          <cell r="B3896" t="str">
            <v>CCSD 62</v>
          </cell>
          <cell r="C3896" t="str">
            <v>IL</v>
          </cell>
          <cell r="D3896" t="str">
            <v>COOK COUNTY</v>
          </cell>
        </row>
        <row r="3897">
          <cell r="A3897">
            <v>1712150</v>
          </cell>
          <cell r="B3897" t="str">
            <v>DESOTO CONS SD 86</v>
          </cell>
          <cell r="C3897" t="str">
            <v>IL</v>
          </cell>
          <cell r="D3897" t="str">
            <v>JACKSON COUNTY</v>
          </cell>
        </row>
        <row r="3898">
          <cell r="A3898">
            <v>1712210</v>
          </cell>
          <cell r="B3898" t="str">
            <v>DIAMOND LAKE SD 76</v>
          </cell>
          <cell r="C3898" t="str">
            <v>IL</v>
          </cell>
          <cell r="D3898" t="str">
            <v>LAKE COUNTY</v>
          </cell>
        </row>
        <row r="3899">
          <cell r="A3899">
            <v>1712240</v>
          </cell>
          <cell r="B3899" t="str">
            <v>DIETERICH CUSD 30</v>
          </cell>
          <cell r="C3899" t="str">
            <v>IL</v>
          </cell>
          <cell r="D3899" t="str">
            <v>EFFINGHAM COUNTY</v>
          </cell>
        </row>
        <row r="3900">
          <cell r="A3900">
            <v>1712270</v>
          </cell>
          <cell r="B3900" t="str">
            <v>DIMMICK CCSD 175</v>
          </cell>
          <cell r="C3900" t="str">
            <v>IL</v>
          </cell>
          <cell r="D3900" t="str">
            <v>LASALLE COUNTY</v>
          </cell>
        </row>
        <row r="3901">
          <cell r="A3901">
            <v>1712330</v>
          </cell>
          <cell r="B3901" t="str">
            <v>DIXON USD 170</v>
          </cell>
          <cell r="C3901" t="str">
            <v>IL</v>
          </cell>
          <cell r="D3901" t="str">
            <v>LEE COUNTY</v>
          </cell>
        </row>
        <row r="3902">
          <cell r="A3902">
            <v>1712390</v>
          </cell>
          <cell r="B3902" t="str">
            <v>DODDS CCSD 7</v>
          </cell>
          <cell r="C3902" t="str">
            <v>IL</v>
          </cell>
          <cell r="D3902" t="str">
            <v>JEFFERSON COUNTY</v>
          </cell>
        </row>
        <row r="3903">
          <cell r="A3903">
            <v>1712420</v>
          </cell>
          <cell r="B3903" t="str">
            <v>DOLTON SD 149</v>
          </cell>
          <cell r="C3903" t="str">
            <v>IL</v>
          </cell>
          <cell r="D3903" t="str">
            <v>COOK COUNTY</v>
          </cell>
        </row>
        <row r="3904">
          <cell r="A3904">
            <v>1712450</v>
          </cell>
          <cell r="B3904" t="str">
            <v>DOLTON SD 148</v>
          </cell>
          <cell r="C3904" t="str">
            <v>IL</v>
          </cell>
          <cell r="D3904" t="str">
            <v>COOK COUNTY</v>
          </cell>
        </row>
        <row r="3905">
          <cell r="A3905">
            <v>1712480</v>
          </cell>
          <cell r="B3905" t="str">
            <v>DONGOLA USD 66</v>
          </cell>
          <cell r="C3905" t="str">
            <v>IL</v>
          </cell>
          <cell r="D3905" t="str">
            <v>UNION COUNTY</v>
          </cell>
        </row>
        <row r="3906">
          <cell r="A3906">
            <v>1712510</v>
          </cell>
          <cell r="B3906" t="str">
            <v>DONOVAN CUSD 3</v>
          </cell>
          <cell r="C3906" t="str">
            <v>IL</v>
          </cell>
          <cell r="D3906" t="str">
            <v>IROQUOIS COUNTY</v>
          </cell>
        </row>
        <row r="3907">
          <cell r="A3907">
            <v>1712540</v>
          </cell>
          <cell r="B3907" t="str">
            <v>DOWNERS GROVE GSD 58</v>
          </cell>
          <cell r="C3907" t="str">
            <v>IL</v>
          </cell>
          <cell r="D3907" t="str">
            <v>DUPAGE COUNTY</v>
          </cell>
        </row>
        <row r="3908">
          <cell r="A3908">
            <v>1712570</v>
          </cell>
          <cell r="B3908" t="str">
            <v>CHSD 99</v>
          </cell>
          <cell r="C3908" t="str">
            <v>IL</v>
          </cell>
          <cell r="D3908" t="str">
            <v>DUPAGE COUNTY</v>
          </cell>
        </row>
        <row r="3909">
          <cell r="A3909">
            <v>1712700</v>
          </cell>
          <cell r="B3909" t="str">
            <v>DUNLAP CUSD 323</v>
          </cell>
          <cell r="C3909" t="str">
            <v>IL</v>
          </cell>
          <cell r="D3909" t="str">
            <v>PEORIA COUNTY</v>
          </cell>
        </row>
        <row r="3910">
          <cell r="A3910">
            <v>1712720</v>
          </cell>
          <cell r="B3910" t="str">
            <v>DUPO CUSD 196</v>
          </cell>
          <cell r="C3910" t="str">
            <v>IL</v>
          </cell>
          <cell r="D3910" t="str">
            <v>ST. CLAIR COUNTY</v>
          </cell>
        </row>
        <row r="3911">
          <cell r="A3911">
            <v>1712760</v>
          </cell>
          <cell r="B3911" t="str">
            <v>DUQUOIN CUSD 300</v>
          </cell>
          <cell r="C3911" t="str">
            <v>IL</v>
          </cell>
          <cell r="D3911" t="str">
            <v>PERRY COUNTY</v>
          </cell>
        </row>
        <row r="3912">
          <cell r="A3912">
            <v>1712810</v>
          </cell>
          <cell r="B3912" t="str">
            <v>DURAND CUSD 322</v>
          </cell>
          <cell r="C3912" t="str">
            <v>IL</v>
          </cell>
          <cell r="D3912" t="str">
            <v>WINNEBAGO COUNTY</v>
          </cell>
        </row>
        <row r="3913">
          <cell r="A3913">
            <v>1712840</v>
          </cell>
          <cell r="B3913" t="str">
            <v>DWIGHT COMMON SD 232</v>
          </cell>
          <cell r="C3913" t="str">
            <v>IL</v>
          </cell>
          <cell r="D3913" t="str">
            <v>LIVINGSTON COUNTY</v>
          </cell>
        </row>
        <row r="3914">
          <cell r="A3914">
            <v>1712870</v>
          </cell>
          <cell r="B3914" t="str">
            <v>DWIGHT TWP HSD 230</v>
          </cell>
          <cell r="C3914" t="str">
            <v>IL</v>
          </cell>
          <cell r="D3914" t="str">
            <v>LIVINGSTON COUNTY</v>
          </cell>
        </row>
        <row r="3915">
          <cell r="A3915">
            <v>1712900</v>
          </cell>
          <cell r="B3915" t="str">
            <v>E ST LOUIS AREA JOINT AGREEMENT</v>
          </cell>
          <cell r="C3915" t="str">
            <v>IL</v>
          </cell>
          <cell r="D3915" t="str">
            <v>ST. CLAIR COUNTY</v>
          </cell>
        </row>
        <row r="3916">
          <cell r="A3916">
            <v>1712930</v>
          </cell>
          <cell r="B3916" t="str">
            <v>EARLVILLE CUSD 9</v>
          </cell>
          <cell r="C3916" t="str">
            <v>IL</v>
          </cell>
          <cell r="D3916" t="str">
            <v>LASALLE COUNTY</v>
          </cell>
        </row>
        <row r="3917">
          <cell r="A3917">
            <v>1712960</v>
          </cell>
          <cell r="B3917" t="str">
            <v>EAST ALTON SD 13</v>
          </cell>
          <cell r="C3917" t="str">
            <v>IL</v>
          </cell>
          <cell r="D3917" t="str">
            <v>MADISON COUNTY</v>
          </cell>
        </row>
        <row r="3918">
          <cell r="A3918">
            <v>1712990</v>
          </cell>
          <cell r="B3918" t="str">
            <v>EAST ALTON-WOOD RIVER CHSD 14</v>
          </cell>
          <cell r="C3918" t="str">
            <v>IL</v>
          </cell>
          <cell r="D3918" t="str">
            <v>MADISON COUNTY</v>
          </cell>
        </row>
        <row r="3919">
          <cell r="A3919">
            <v>1713050</v>
          </cell>
          <cell r="B3919" t="str">
            <v>EAST DUBUQUE USD 119</v>
          </cell>
          <cell r="C3919" t="str">
            <v>IL</v>
          </cell>
          <cell r="D3919" t="str">
            <v>JO DAVIESS COUNTY</v>
          </cell>
        </row>
        <row r="3920">
          <cell r="A3920">
            <v>1713140</v>
          </cell>
          <cell r="B3920" t="str">
            <v>EAST MAINE SD 63</v>
          </cell>
          <cell r="C3920" t="str">
            <v>IL</v>
          </cell>
          <cell r="D3920" t="str">
            <v>COOK COUNTY</v>
          </cell>
        </row>
        <row r="3921">
          <cell r="A3921">
            <v>1713170</v>
          </cell>
          <cell r="B3921" t="str">
            <v>EAST MOLINE SD 37</v>
          </cell>
          <cell r="C3921" t="str">
            <v>IL</v>
          </cell>
          <cell r="D3921" t="str">
            <v>ROCK ISLAND COUNTY</v>
          </cell>
        </row>
        <row r="3922">
          <cell r="A3922">
            <v>1713230</v>
          </cell>
          <cell r="B3922" t="str">
            <v>EAST PEORIA CHSD 309</v>
          </cell>
          <cell r="C3922" t="str">
            <v>IL</v>
          </cell>
          <cell r="D3922" t="str">
            <v>TAZEWELL COUNTY</v>
          </cell>
        </row>
        <row r="3923">
          <cell r="A3923">
            <v>1713240</v>
          </cell>
          <cell r="B3923" t="str">
            <v>EAST PEORIA SD 86</v>
          </cell>
          <cell r="C3923" t="str">
            <v>IL</v>
          </cell>
          <cell r="D3923" t="str">
            <v>TAZEWELL COUNTY</v>
          </cell>
        </row>
        <row r="3924">
          <cell r="A3924">
            <v>1713260</v>
          </cell>
          <cell r="B3924" t="str">
            <v>EAST PRAIRIE SD 73</v>
          </cell>
          <cell r="C3924" t="str">
            <v>IL</v>
          </cell>
          <cell r="D3924" t="str">
            <v>COOK COUNTY</v>
          </cell>
        </row>
        <row r="3925">
          <cell r="A3925">
            <v>1713290</v>
          </cell>
          <cell r="B3925" t="str">
            <v>EAST RICHLAND CUSD 1</v>
          </cell>
          <cell r="C3925" t="str">
            <v>IL</v>
          </cell>
          <cell r="D3925" t="str">
            <v>RICHLAND COUNTY</v>
          </cell>
        </row>
        <row r="3926">
          <cell r="A3926">
            <v>1713320</v>
          </cell>
          <cell r="B3926" t="str">
            <v>EAST ST LOUIS SD 189</v>
          </cell>
          <cell r="C3926" t="str">
            <v>IL</v>
          </cell>
          <cell r="D3926" t="str">
            <v>ST. CLAIR COUNTY</v>
          </cell>
        </row>
        <row r="3927">
          <cell r="A3927">
            <v>1713370</v>
          </cell>
          <cell r="B3927" t="str">
            <v>EDGAR COUNTY CUD 6</v>
          </cell>
          <cell r="C3927" t="str">
            <v>IL</v>
          </cell>
          <cell r="D3927" t="str">
            <v>EDGAR COUNTY</v>
          </cell>
        </row>
        <row r="3928">
          <cell r="A3928">
            <v>1713410</v>
          </cell>
          <cell r="B3928" t="str">
            <v>EDINBURG CUSD 4</v>
          </cell>
          <cell r="C3928" t="str">
            <v>IL</v>
          </cell>
          <cell r="D3928" t="str">
            <v>CHRISTIAN COUNTY</v>
          </cell>
        </row>
        <row r="3929">
          <cell r="A3929">
            <v>1713440</v>
          </cell>
          <cell r="B3929" t="str">
            <v>LINDOP SD 92</v>
          </cell>
          <cell r="C3929" t="str">
            <v>IL</v>
          </cell>
          <cell r="D3929" t="str">
            <v>COOK COUNTY</v>
          </cell>
        </row>
        <row r="3930">
          <cell r="A3930">
            <v>1713500</v>
          </cell>
          <cell r="B3930" t="str">
            <v>EDWARDS COUNTY CUSD 1</v>
          </cell>
          <cell r="C3930" t="str">
            <v>IL</v>
          </cell>
          <cell r="D3930" t="str">
            <v>EDWARDS COUNTY</v>
          </cell>
        </row>
        <row r="3931">
          <cell r="A3931">
            <v>1713530</v>
          </cell>
          <cell r="B3931" t="str">
            <v>EDWARDSVILLE CUSD 7</v>
          </cell>
          <cell r="C3931" t="str">
            <v>IL</v>
          </cell>
          <cell r="D3931" t="str">
            <v>MADISON COUNTY</v>
          </cell>
        </row>
        <row r="3932">
          <cell r="A3932">
            <v>1713560</v>
          </cell>
          <cell r="B3932" t="str">
            <v>EFFINGHAM CUSD 40</v>
          </cell>
          <cell r="C3932" t="str">
            <v>IL</v>
          </cell>
          <cell r="D3932" t="str">
            <v>EFFINGHAM COUNTY</v>
          </cell>
        </row>
        <row r="3933">
          <cell r="A3933">
            <v>1713590</v>
          </cell>
          <cell r="B3933" t="str">
            <v>EGYPTIAN CUSD 5</v>
          </cell>
          <cell r="C3933" t="str">
            <v>IL</v>
          </cell>
          <cell r="D3933" t="str">
            <v>ALEXANDER COUNTY</v>
          </cell>
        </row>
        <row r="3934">
          <cell r="A3934">
            <v>1713660</v>
          </cell>
          <cell r="B3934" t="str">
            <v>ELDORADO CUSD 4</v>
          </cell>
          <cell r="C3934" t="str">
            <v>IL</v>
          </cell>
          <cell r="D3934" t="str">
            <v>SALINE COUNTY</v>
          </cell>
        </row>
        <row r="3935">
          <cell r="A3935">
            <v>1713710</v>
          </cell>
          <cell r="B3935" t="str">
            <v>SD U-46</v>
          </cell>
          <cell r="C3935" t="str">
            <v>IL</v>
          </cell>
          <cell r="D3935" t="str">
            <v>KANE COUNTY</v>
          </cell>
        </row>
        <row r="3936">
          <cell r="A3936">
            <v>1713770</v>
          </cell>
          <cell r="B3936" t="str">
            <v>COMM CONS SD 59</v>
          </cell>
          <cell r="C3936" t="str">
            <v>IL</v>
          </cell>
          <cell r="D3936" t="str">
            <v>COOK COUNTY</v>
          </cell>
        </row>
        <row r="3937">
          <cell r="A3937">
            <v>1713860</v>
          </cell>
          <cell r="B3937" t="str">
            <v>ELVERADO CUSD 196</v>
          </cell>
          <cell r="C3937" t="str">
            <v>IL</v>
          </cell>
          <cell r="D3937" t="str">
            <v>JACKSON COUNTY</v>
          </cell>
        </row>
        <row r="3938">
          <cell r="A3938">
            <v>1713920</v>
          </cell>
          <cell r="B3938" t="str">
            <v>TRI VALLEY CUSD 3</v>
          </cell>
          <cell r="C3938" t="str">
            <v>IL</v>
          </cell>
          <cell r="D3938" t="str">
            <v>MCLEAN COUNTY</v>
          </cell>
        </row>
        <row r="3939">
          <cell r="A3939">
            <v>1713940</v>
          </cell>
          <cell r="B3939" t="str">
            <v>DUPAGE HSD 88</v>
          </cell>
          <cell r="C3939" t="str">
            <v>IL</v>
          </cell>
          <cell r="D3939" t="str">
            <v>DUPAGE COUNTY</v>
          </cell>
        </row>
        <row r="3940">
          <cell r="A3940">
            <v>1713970</v>
          </cell>
          <cell r="B3940" t="str">
            <v>ELMHURST SD 205</v>
          </cell>
          <cell r="C3940" t="str">
            <v>IL</v>
          </cell>
          <cell r="D3940" t="str">
            <v>DUPAGE COUNTY</v>
          </cell>
        </row>
        <row r="3941">
          <cell r="A3941">
            <v>1714050</v>
          </cell>
          <cell r="B3941" t="str">
            <v>ELMWOOD CUSD 322</v>
          </cell>
          <cell r="C3941" t="str">
            <v>IL</v>
          </cell>
          <cell r="D3941" t="str">
            <v>PEORIA COUNTY</v>
          </cell>
        </row>
        <row r="3942">
          <cell r="A3942">
            <v>1714100</v>
          </cell>
          <cell r="B3942" t="str">
            <v>ELMWOOD PARK CUSD 401</v>
          </cell>
          <cell r="C3942" t="str">
            <v>IL</v>
          </cell>
          <cell r="D3942" t="str">
            <v>COOK COUNTY</v>
          </cell>
        </row>
        <row r="3943">
          <cell r="A3943">
            <v>1714160</v>
          </cell>
          <cell r="B3943" t="str">
            <v>ELWOOD CCSD 203</v>
          </cell>
          <cell r="C3943" t="str">
            <v>IL</v>
          </cell>
          <cell r="D3943" t="str">
            <v>WILL COUNTY</v>
          </cell>
        </row>
        <row r="3944">
          <cell r="A3944">
            <v>1714220</v>
          </cell>
          <cell r="B3944" t="str">
            <v>HARMONY EMGE SD 175</v>
          </cell>
          <cell r="C3944" t="str">
            <v>IL</v>
          </cell>
          <cell r="D3944" t="str">
            <v>ST. CLAIR COUNTY</v>
          </cell>
        </row>
        <row r="3945">
          <cell r="A3945">
            <v>1714250</v>
          </cell>
          <cell r="B3945" t="str">
            <v>EMMONS SD 33</v>
          </cell>
          <cell r="C3945" t="str">
            <v>IL</v>
          </cell>
          <cell r="D3945" t="str">
            <v>LAKE COUNTY</v>
          </cell>
        </row>
        <row r="3946">
          <cell r="A3946">
            <v>1714350</v>
          </cell>
          <cell r="B3946" t="str">
            <v>ERIE CUSD 1</v>
          </cell>
          <cell r="C3946" t="str">
            <v>IL</v>
          </cell>
          <cell r="D3946" t="str">
            <v>WHITESIDE COUNTY</v>
          </cell>
        </row>
        <row r="3947">
          <cell r="A3947">
            <v>1714410</v>
          </cell>
          <cell r="B3947" t="str">
            <v>ESWOOD CCSD 269</v>
          </cell>
          <cell r="C3947" t="str">
            <v>IL</v>
          </cell>
          <cell r="D3947" t="str">
            <v>OGLE COUNTY</v>
          </cell>
        </row>
        <row r="3948">
          <cell r="A3948">
            <v>1714430</v>
          </cell>
          <cell r="B3948" t="str">
            <v>EUREKA CUD 140</v>
          </cell>
          <cell r="C3948" t="str">
            <v>IL</v>
          </cell>
          <cell r="D3948" t="str">
            <v>WOODFORD COUNTY</v>
          </cell>
        </row>
        <row r="3949">
          <cell r="A3949">
            <v>1714460</v>
          </cell>
          <cell r="B3949" t="str">
            <v>EVANSTON CCSD 65</v>
          </cell>
          <cell r="C3949" t="str">
            <v>IL</v>
          </cell>
          <cell r="D3949" t="str">
            <v>COOK COUNTY</v>
          </cell>
        </row>
        <row r="3950">
          <cell r="A3950">
            <v>1714490</v>
          </cell>
          <cell r="B3950" t="str">
            <v>EVANSTON TWP HSD 202</v>
          </cell>
          <cell r="C3950" t="str">
            <v>IL</v>
          </cell>
          <cell r="D3950" t="str">
            <v>COOK COUNTY</v>
          </cell>
        </row>
        <row r="3951">
          <cell r="A3951">
            <v>1714550</v>
          </cell>
          <cell r="B3951" t="str">
            <v>EVERGREEN PARK ESD 124</v>
          </cell>
          <cell r="C3951" t="str">
            <v>IL</v>
          </cell>
          <cell r="D3951" t="str">
            <v>COOK COUNTY</v>
          </cell>
        </row>
        <row r="3952">
          <cell r="A3952">
            <v>1714580</v>
          </cell>
          <cell r="B3952" t="str">
            <v>EVERGREEN PARK CHSD 231</v>
          </cell>
          <cell r="C3952" t="str">
            <v>IL</v>
          </cell>
          <cell r="D3952" t="str">
            <v>COOK COUNTY</v>
          </cell>
        </row>
        <row r="3953">
          <cell r="A3953">
            <v>1714640</v>
          </cell>
          <cell r="B3953" t="str">
            <v>EWING NORTHERN CCSD 115</v>
          </cell>
          <cell r="C3953" t="str">
            <v>IL</v>
          </cell>
          <cell r="D3953" t="str">
            <v>FRANKLIN COUNTY</v>
          </cell>
        </row>
        <row r="3954">
          <cell r="A3954">
            <v>1714710</v>
          </cell>
          <cell r="B3954" t="str">
            <v>FAIRFIELD PSD 112</v>
          </cell>
          <cell r="C3954" t="str">
            <v>IL</v>
          </cell>
          <cell r="D3954" t="str">
            <v>WAYNE COUNTY</v>
          </cell>
        </row>
        <row r="3955">
          <cell r="A3955">
            <v>1714760</v>
          </cell>
          <cell r="B3955" t="str">
            <v>FAIRMONT SD 89</v>
          </cell>
          <cell r="C3955" t="str">
            <v>IL</v>
          </cell>
          <cell r="D3955" t="str">
            <v>WILL COUNTY</v>
          </cell>
        </row>
        <row r="3956">
          <cell r="A3956">
            <v>1714820</v>
          </cell>
          <cell r="B3956" t="str">
            <v>FAIRVIEW SD 72</v>
          </cell>
          <cell r="C3956" t="str">
            <v>IL</v>
          </cell>
          <cell r="D3956" t="str">
            <v>COOK COUNTY</v>
          </cell>
        </row>
        <row r="3957">
          <cell r="A3957">
            <v>1714940</v>
          </cell>
          <cell r="B3957" t="str">
            <v>FARRINGTON CCSD 99</v>
          </cell>
          <cell r="C3957" t="str">
            <v>IL</v>
          </cell>
          <cell r="D3957" t="str">
            <v>JEFFERSON COUNTY</v>
          </cell>
        </row>
        <row r="3958">
          <cell r="A3958">
            <v>1715030</v>
          </cell>
          <cell r="B3958" t="str">
            <v>FENTON CHSD 100</v>
          </cell>
          <cell r="C3958" t="str">
            <v>IL</v>
          </cell>
          <cell r="D3958" t="str">
            <v>DUPAGE COUNTY</v>
          </cell>
        </row>
        <row r="3959">
          <cell r="A3959">
            <v>1715090</v>
          </cell>
          <cell r="B3959" t="str">
            <v>FIELD CCSD 3</v>
          </cell>
          <cell r="C3959" t="str">
            <v>IL</v>
          </cell>
          <cell r="D3959" t="str">
            <v>JEFFERSON COUNTY</v>
          </cell>
        </row>
        <row r="3960">
          <cell r="A3960">
            <v>1715100</v>
          </cell>
          <cell r="B3960" t="str">
            <v>FIELDCREST CUSD 6</v>
          </cell>
          <cell r="C3960" t="str">
            <v>IL</v>
          </cell>
          <cell r="D3960" t="str">
            <v>WOODFORD COUNTY</v>
          </cell>
        </row>
        <row r="3961">
          <cell r="A3961">
            <v>1715180</v>
          </cell>
          <cell r="B3961" t="str">
            <v>FISHER CUSD 1</v>
          </cell>
          <cell r="C3961" t="str">
            <v>IL</v>
          </cell>
          <cell r="D3961" t="str">
            <v>CHAMPAIGN COUNTY</v>
          </cell>
        </row>
        <row r="3962">
          <cell r="A3962">
            <v>1715400</v>
          </cell>
          <cell r="B3962" t="str">
            <v>FLORA CUSD 35</v>
          </cell>
          <cell r="C3962" t="str">
            <v>IL</v>
          </cell>
          <cell r="D3962" t="str">
            <v>CLAY COUNTY</v>
          </cell>
        </row>
        <row r="3963">
          <cell r="A3963">
            <v>1715420</v>
          </cell>
          <cell r="B3963" t="str">
            <v>FLOSSMOOR SD 161</v>
          </cell>
          <cell r="C3963" t="str">
            <v>IL</v>
          </cell>
          <cell r="D3963" t="str">
            <v>COOK COUNTY</v>
          </cell>
        </row>
        <row r="3964">
          <cell r="A3964">
            <v>1715450</v>
          </cell>
          <cell r="B3964" t="str">
            <v>FOREST PARK SD 91</v>
          </cell>
          <cell r="C3964" t="str">
            <v>IL</v>
          </cell>
          <cell r="D3964" t="str">
            <v>COOK COUNTY</v>
          </cell>
        </row>
        <row r="3965">
          <cell r="A3965">
            <v>1715480</v>
          </cell>
          <cell r="B3965" t="str">
            <v>FOREST RIDGE SD 142</v>
          </cell>
          <cell r="C3965" t="str">
            <v>IL</v>
          </cell>
          <cell r="D3965" t="str">
            <v>COOK COUNTY</v>
          </cell>
        </row>
        <row r="3966">
          <cell r="A3966">
            <v>1715490</v>
          </cell>
          <cell r="B3966" t="str">
            <v>FORRESTVILLE VALLEY CUSD 221</v>
          </cell>
          <cell r="C3966" t="str">
            <v>IL</v>
          </cell>
          <cell r="D3966" t="str">
            <v>OGLE COUNTY</v>
          </cell>
        </row>
        <row r="3967">
          <cell r="A3967">
            <v>1715630</v>
          </cell>
          <cell r="B3967" t="str">
            <v>FOX LAKE GSD 114</v>
          </cell>
          <cell r="C3967" t="str">
            <v>IL</v>
          </cell>
          <cell r="D3967" t="str">
            <v>LAKE COUNTY</v>
          </cell>
        </row>
        <row r="3968">
          <cell r="A3968">
            <v>1715660</v>
          </cell>
          <cell r="B3968" t="str">
            <v>FOX RIVER GROVE CONS SD 3</v>
          </cell>
          <cell r="C3968" t="str">
            <v>IL</v>
          </cell>
          <cell r="D3968" t="str">
            <v>MCHENRY COUNTY</v>
          </cell>
        </row>
        <row r="3969">
          <cell r="A3969">
            <v>1715700</v>
          </cell>
          <cell r="B3969" t="str">
            <v>FRANKFORT CCSD 157C</v>
          </cell>
          <cell r="C3969" t="str">
            <v>IL</v>
          </cell>
          <cell r="D3969" t="str">
            <v>WILL COUNTY</v>
          </cell>
        </row>
        <row r="3970">
          <cell r="A3970">
            <v>1715750</v>
          </cell>
          <cell r="B3970" t="str">
            <v>FRANKLIN CUSD 1</v>
          </cell>
          <cell r="C3970" t="str">
            <v>IL</v>
          </cell>
          <cell r="D3970" t="str">
            <v>MORGAN COUNTY</v>
          </cell>
        </row>
        <row r="3971">
          <cell r="A3971">
            <v>1715780</v>
          </cell>
          <cell r="B3971" t="str">
            <v>FRANKLIN PARK SD 84</v>
          </cell>
          <cell r="C3971" t="str">
            <v>IL</v>
          </cell>
          <cell r="D3971" t="str">
            <v>COOK COUNTY</v>
          </cell>
        </row>
        <row r="3972">
          <cell r="A3972">
            <v>1715820</v>
          </cell>
          <cell r="B3972" t="str">
            <v>FREEBURG CCSD 70</v>
          </cell>
          <cell r="C3972" t="str">
            <v>IL</v>
          </cell>
          <cell r="D3972" t="str">
            <v>ST. CLAIR COUNTY</v>
          </cell>
        </row>
        <row r="3973">
          <cell r="A3973">
            <v>1715840</v>
          </cell>
          <cell r="B3973" t="str">
            <v>FREEBURG CHSD 77</v>
          </cell>
          <cell r="C3973" t="str">
            <v>IL</v>
          </cell>
          <cell r="D3973" t="str">
            <v>ST. CLAIR COUNTY</v>
          </cell>
        </row>
        <row r="3974">
          <cell r="A3974">
            <v>1715880</v>
          </cell>
          <cell r="B3974" t="str">
            <v>SERENA CUSD 2</v>
          </cell>
          <cell r="C3974" t="str">
            <v>IL</v>
          </cell>
          <cell r="D3974" t="str">
            <v>LASALLE COUNTY</v>
          </cell>
        </row>
        <row r="3975">
          <cell r="A3975">
            <v>1715900</v>
          </cell>
          <cell r="B3975" t="str">
            <v>FREEPORT SD 145</v>
          </cell>
          <cell r="C3975" t="str">
            <v>IL</v>
          </cell>
          <cell r="D3975" t="str">
            <v>STEPHENSON COUNTY</v>
          </cell>
        </row>
        <row r="3976">
          <cell r="A3976">
            <v>1715930</v>
          </cell>
          <cell r="B3976" t="str">
            <v>FREMONT SD 79</v>
          </cell>
          <cell r="C3976" t="str">
            <v>IL</v>
          </cell>
          <cell r="D3976" t="str">
            <v>LAKE COUNTY</v>
          </cell>
        </row>
        <row r="3977">
          <cell r="A3977">
            <v>1716020</v>
          </cell>
          <cell r="B3977" t="str">
            <v>GALATIA CUSD 1</v>
          </cell>
          <cell r="C3977" t="str">
            <v>IL</v>
          </cell>
          <cell r="D3977" t="str">
            <v>SALINE COUNTY</v>
          </cell>
        </row>
        <row r="3978">
          <cell r="A3978">
            <v>1716050</v>
          </cell>
          <cell r="B3978" t="str">
            <v>GALENA USD 120</v>
          </cell>
          <cell r="C3978" t="str">
            <v>IL</v>
          </cell>
          <cell r="D3978" t="str">
            <v>JO DAVIESS COUNTY</v>
          </cell>
        </row>
        <row r="3979">
          <cell r="A3979">
            <v>1716080</v>
          </cell>
          <cell r="B3979" t="str">
            <v>GALESBURG CUSD 205</v>
          </cell>
          <cell r="C3979" t="str">
            <v>IL</v>
          </cell>
          <cell r="D3979" t="str">
            <v>KNOX COUNTY</v>
          </cell>
        </row>
        <row r="3980">
          <cell r="A3980">
            <v>1716140</v>
          </cell>
          <cell r="B3980" t="str">
            <v>GALVA CUSD 224</v>
          </cell>
          <cell r="C3980" t="str">
            <v>IL</v>
          </cell>
          <cell r="D3980" t="str">
            <v>HENRY COUNTY</v>
          </cell>
        </row>
        <row r="3981">
          <cell r="A3981">
            <v>1716230</v>
          </cell>
          <cell r="B3981" t="str">
            <v>GARDNER CCSD 72C</v>
          </cell>
          <cell r="C3981" t="str">
            <v>IL</v>
          </cell>
          <cell r="D3981" t="str">
            <v>GRUNDY COUNTY</v>
          </cell>
        </row>
        <row r="3982">
          <cell r="A3982">
            <v>1716260</v>
          </cell>
          <cell r="B3982" t="str">
            <v>GARDNER S WILMINGTON TWP HSD 73</v>
          </cell>
          <cell r="C3982" t="str">
            <v>IL</v>
          </cell>
          <cell r="D3982" t="str">
            <v>GRUNDY COUNTY</v>
          </cell>
        </row>
        <row r="3983">
          <cell r="A3983">
            <v>1716290</v>
          </cell>
          <cell r="B3983" t="str">
            <v>GAVIN SD 37</v>
          </cell>
          <cell r="C3983" t="str">
            <v>IL</v>
          </cell>
          <cell r="D3983" t="str">
            <v>LAKE COUNTY</v>
          </cell>
        </row>
        <row r="3984">
          <cell r="A3984">
            <v>1716320</v>
          </cell>
          <cell r="B3984" t="str">
            <v>GEFF CCSD 14</v>
          </cell>
          <cell r="C3984" t="str">
            <v>IL</v>
          </cell>
          <cell r="D3984" t="str">
            <v>WAYNE COUNTY</v>
          </cell>
        </row>
        <row r="3985">
          <cell r="A3985">
            <v>1716350</v>
          </cell>
          <cell r="B3985" t="str">
            <v>GENESEO CUSD 228</v>
          </cell>
          <cell r="C3985" t="str">
            <v>IL</v>
          </cell>
          <cell r="D3985" t="str">
            <v>HENRY COUNTY</v>
          </cell>
        </row>
        <row r="3986">
          <cell r="A3986">
            <v>1716380</v>
          </cell>
          <cell r="B3986" t="str">
            <v>GENEVA CUSD 304</v>
          </cell>
          <cell r="C3986" t="str">
            <v>IL</v>
          </cell>
          <cell r="D3986" t="str">
            <v>KANE COUNTY</v>
          </cell>
        </row>
        <row r="3987">
          <cell r="A3987">
            <v>1716410</v>
          </cell>
          <cell r="B3987" t="str">
            <v>GENOA KINGSTON CUSD 424</v>
          </cell>
          <cell r="C3987" t="str">
            <v>IL</v>
          </cell>
          <cell r="D3987" t="str">
            <v>DEKALB COUNTY</v>
          </cell>
        </row>
        <row r="3988">
          <cell r="A3988">
            <v>1716530</v>
          </cell>
          <cell r="B3988" t="str">
            <v>GERMANTOWN SD 60</v>
          </cell>
          <cell r="C3988" t="str">
            <v>IL</v>
          </cell>
          <cell r="D3988" t="str">
            <v>CLINTON COUNTY</v>
          </cell>
        </row>
        <row r="3989">
          <cell r="A3989">
            <v>1716560</v>
          </cell>
          <cell r="B3989" t="str">
            <v>GERMANTOWN HILLS SD 69</v>
          </cell>
          <cell r="C3989" t="str">
            <v>IL</v>
          </cell>
          <cell r="D3989" t="str">
            <v>WOODFORD COUNTY</v>
          </cell>
        </row>
        <row r="3990">
          <cell r="A3990">
            <v>1716590</v>
          </cell>
          <cell r="B3990" t="str">
            <v>GIANT CITY CCSD 130</v>
          </cell>
          <cell r="C3990" t="str">
            <v>IL</v>
          </cell>
          <cell r="D3990" t="str">
            <v>JACKSON COUNTY</v>
          </cell>
        </row>
        <row r="3991">
          <cell r="A3991">
            <v>1716650</v>
          </cell>
          <cell r="B3991" t="str">
            <v>GIFFORD CCSD 188</v>
          </cell>
          <cell r="C3991" t="str">
            <v>IL</v>
          </cell>
          <cell r="D3991" t="str">
            <v>CHAMPAIGN COUNTY</v>
          </cell>
        </row>
        <row r="3992">
          <cell r="A3992">
            <v>1716680</v>
          </cell>
          <cell r="B3992" t="str">
            <v>GILLESPIE CUSD 7</v>
          </cell>
          <cell r="C3992" t="str">
            <v>IL</v>
          </cell>
          <cell r="D3992" t="str">
            <v>MACOUPIN COUNTY</v>
          </cell>
        </row>
        <row r="3993">
          <cell r="A3993">
            <v>1716800</v>
          </cell>
          <cell r="B3993" t="str">
            <v>GLEN ELLYN SD 41</v>
          </cell>
          <cell r="C3993" t="str">
            <v>IL</v>
          </cell>
          <cell r="D3993" t="str">
            <v>DUPAGE COUNTY</v>
          </cell>
        </row>
        <row r="3994">
          <cell r="A3994">
            <v>1716830</v>
          </cell>
          <cell r="B3994" t="str">
            <v>GLENBARD TWP HSD 87</v>
          </cell>
          <cell r="C3994" t="str">
            <v>IL</v>
          </cell>
          <cell r="D3994" t="str">
            <v>DUPAGE COUNTY</v>
          </cell>
        </row>
        <row r="3995">
          <cell r="A3995">
            <v>1716860</v>
          </cell>
          <cell r="B3995" t="str">
            <v>GLENCOE SD 35</v>
          </cell>
          <cell r="C3995" t="str">
            <v>IL</v>
          </cell>
          <cell r="D3995" t="str">
            <v>COOK COUNTY</v>
          </cell>
        </row>
        <row r="3996">
          <cell r="A3996">
            <v>1716920</v>
          </cell>
          <cell r="B3996" t="str">
            <v>GLENVIEW CCSD 34</v>
          </cell>
          <cell r="C3996" t="str">
            <v>IL</v>
          </cell>
          <cell r="D3996" t="str">
            <v>COOK COUNTY</v>
          </cell>
        </row>
        <row r="3997">
          <cell r="A3997">
            <v>1716950</v>
          </cell>
          <cell r="B3997" t="str">
            <v>BROOKWOOD SD 167</v>
          </cell>
          <cell r="C3997" t="str">
            <v>IL</v>
          </cell>
          <cell r="D3997" t="str">
            <v>COOK COUNTY</v>
          </cell>
        </row>
        <row r="3998">
          <cell r="A3998">
            <v>1717040</v>
          </cell>
          <cell r="B3998" t="str">
            <v>WOODRIDGE SD 68</v>
          </cell>
          <cell r="C3998" t="str">
            <v>IL</v>
          </cell>
          <cell r="D3998" t="str">
            <v>DUPAGE COUNTY</v>
          </cell>
        </row>
        <row r="3999">
          <cell r="A3999">
            <v>1717160</v>
          </cell>
          <cell r="B3999" t="str">
            <v>GOWER SD 62</v>
          </cell>
          <cell r="C3999" t="str">
            <v>IL</v>
          </cell>
          <cell r="D3999" t="str">
            <v>DUPAGE COUNTY</v>
          </cell>
        </row>
        <row r="4000">
          <cell r="A4000">
            <v>1717190</v>
          </cell>
          <cell r="B4000" t="str">
            <v>GRAND PRAIRIE CCSD 6</v>
          </cell>
          <cell r="C4000" t="str">
            <v>IL</v>
          </cell>
          <cell r="D4000" t="str">
            <v>JEFFERSON COUNTY</v>
          </cell>
        </row>
        <row r="4001">
          <cell r="A4001">
            <v>1717220</v>
          </cell>
          <cell r="B4001" t="str">
            <v>GRAND RIDGE CCSD 95</v>
          </cell>
          <cell r="C4001" t="str">
            <v>IL</v>
          </cell>
          <cell r="D4001" t="str">
            <v>LASALLE COUNTY</v>
          </cell>
        </row>
        <row r="4002">
          <cell r="A4002">
            <v>1717280</v>
          </cell>
          <cell r="B4002" t="str">
            <v>GRANITE CITY CUSD 9</v>
          </cell>
          <cell r="C4002" t="str">
            <v>IL</v>
          </cell>
          <cell r="D4002" t="str">
            <v>MADISON COUNTY</v>
          </cell>
        </row>
        <row r="4003">
          <cell r="A4003">
            <v>1717310</v>
          </cell>
          <cell r="B4003" t="str">
            <v>GRANT CCSD 110</v>
          </cell>
          <cell r="C4003" t="str">
            <v>IL</v>
          </cell>
          <cell r="D4003" t="str">
            <v>ST. CLAIR COUNTY</v>
          </cell>
        </row>
        <row r="4004">
          <cell r="A4004">
            <v>1717340</v>
          </cell>
          <cell r="B4004" t="str">
            <v>GRANT CHSD 124</v>
          </cell>
          <cell r="C4004" t="str">
            <v>IL</v>
          </cell>
          <cell r="D4004" t="str">
            <v>LAKE COUNTY</v>
          </cell>
        </row>
        <row r="4005">
          <cell r="A4005">
            <v>1717370</v>
          </cell>
          <cell r="B4005" t="str">
            <v>GRANT PARK CUSD 6</v>
          </cell>
          <cell r="C4005" t="str">
            <v>IL</v>
          </cell>
          <cell r="D4005" t="str">
            <v>KANKAKEE COUNTY</v>
          </cell>
        </row>
        <row r="4006">
          <cell r="A4006">
            <v>1717490</v>
          </cell>
          <cell r="B4006" t="str">
            <v>GRASS LAKE SD 36</v>
          </cell>
          <cell r="C4006" t="str">
            <v>IL</v>
          </cell>
          <cell r="D4006" t="str">
            <v>LAKE COUNTY</v>
          </cell>
        </row>
        <row r="4007">
          <cell r="A4007">
            <v>1717520</v>
          </cell>
          <cell r="B4007" t="str">
            <v>GRAYSLAKE CCSD 46</v>
          </cell>
          <cell r="C4007" t="str">
            <v>IL</v>
          </cell>
          <cell r="D4007" t="str">
            <v>LAKE COUNTY</v>
          </cell>
        </row>
        <row r="4008">
          <cell r="A4008">
            <v>1717550</v>
          </cell>
          <cell r="B4008" t="str">
            <v>GRAYSLAKE CHSD 127</v>
          </cell>
          <cell r="C4008" t="str">
            <v>IL</v>
          </cell>
          <cell r="D4008" t="str">
            <v>LAKE COUNTY</v>
          </cell>
        </row>
        <row r="4009">
          <cell r="A4009">
            <v>1717580</v>
          </cell>
          <cell r="B4009" t="str">
            <v>GRAYVILLE CUSD 1</v>
          </cell>
          <cell r="C4009" t="str">
            <v>IL</v>
          </cell>
          <cell r="D4009" t="str">
            <v>WHITE COUNTY</v>
          </cell>
        </row>
        <row r="4010">
          <cell r="A4010">
            <v>1717670</v>
          </cell>
          <cell r="B4010" t="str">
            <v>GREENFIELD CUSD 10</v>
          </cell>
          <cell r="C4010" t="str">
            <v>IL</v>
          </cell>
          <cell r="D4010" t="str">
            <v>GREENE COUNTY</v>
          </cell>
        </row>
        <row r="4011">
          <cell r="A4011">
            <v>1717700</v>
          </cell>
          <cell r="B4011" t="str">
            <v>GREENVIEW CUSD 200</v>
          </cell>
          <cell r="C4011" t="str">
            <v>IL</v>
          </cell>
          <cell r="D4011" t="str">
            <v>MENARD COUNTY</v>
          </cell>
        </row>
        <row r="4012">
          <cell r="A4012">
            <v>1717730</v>
          </cell>
          <cell r="B4012" t="str">
            <v>BOND COUNTY CUSD 2</v>
          </cell>
          <cell r="C4012" t="str">
            <v>IL</v>
          </cell>
          <cell r="D4012" t="str">
            <v>BOND COUNTY</v>
          </cell>
        </row>
        <row r="4013">
          <cell r="A4013">
            <v>1717790</v>
          </cell>
          <cell r="B4013" t="str">
            <v>GRIGGSVILLE-PERRY CUSD 4</v>
          </cell>
          <cell r="C4013" t="str">
            <v>IL</v>
          </cell>
          <cell r="D4013" t="str">
            <v>PIKE COUNTY</v>
          </cell>
        </row>
        <row r="4014">
          <cell r="A4014">
            <v>1717800</v>
          </cell>
          <cell r="B4014" t="str">
            <v>GURNEE SD 56</v>
          </cell>
          <cell r="C4014" t="str">
            <v>IL</v>
          </cell>
          <cell r="D4014" t="str">
            <v>LAKE COUNTY</v>
          </cell>
        </row>
        <row r="4015">
          <cell r="A4015">
            <v>1717850</v>
          </cell>
          <cell r="B4015" t="str">
            <v>NORTHBROOK ESD 27</v>
          </cell>
          <cell r="C4015" t="str">
            <v>IL</v>
          </cell>
          <cell r="D4015" t="str">
            <v>COOK COUNTY</v>
          </cell>
        </row>
        <row r="4016">
          <cell r="A4016">
            <v>1718030</v>
          </cell>
          <cell r="B4016" t="str">
            <v>HALL HSD 502</v>
          </cell>
          <cell r="C4016" t="str">
            <v>IL</v>
          </cell>
          <cell r="D4016" t="str">
            <v>BUREAU COUNTY</v>
          </cell>
        </row>
        <row r="4017">
          <cell r="A4017">
            <v>1718060</v>
          </cell>
          <cell r="B4017" t="str">
            <v>HAMILTON CCSD 328</v>
          </cell>
          <cell r="C4017" t="str">
            <v>IL</v>
          </cell>
          <cell r="D4017" t="str">
            <v>HANCOCK COUNTY</v>
          </cell>
        </row>
        <row r="4018">
          <cell r="A4018">
            <v>1718090</v>
          </cell>
          <cell r="B4018" t="str">
            <v>HAMPTON SD 29</v>
          </cell>
          <cell r="C4018" t="str">
            <v>IL</v>
          </cell>
          <cell r="D4018" t="str">
            <v>ROCK ISLAND COUNTY</v>
          </cell>
        </row>
        <row r="4019">
          <cell r="A4019">
            <v>1718180</v>
          </cell>
          <cell r="B4019" t="str">
            <v>CALHOUN CUSD 40</v>
          </cell>
          <cell r="C4019" t="str">
            <v>IL</v>
          </cell>
          <cell r="D4019" t="str">
            <v>CALHOUN COUNTY</v>
          </cell>
        </row>
        <row r="4020">
          <cell r="A4020">
            <v>1718200</v>
          </cell>
          <cell r="B4020" t="str">
            <v>HARDIN COUNTY CUSD 1</v>
          </cell>
          <cell r="C4020" t="str">
            <v>IL</v>
          </cell>
          <cell r="D4020" t="str">
            <v>HARDIN COUNTY</v>
          </cell>
        </row>
        <row r="4021">
          <cell r="A4021">
            <v>1718240</v>
          </cell>
          <cell r="B4021" t="str">
            <v>HARLEM UD 122</v>
          </cell>
          <cell r="C4021" t="str">
            <v>IL</v>
          </cell>
          <cell r="D4021" t="str">
            <v>WINNEBAGO COUNTY</v>
          </cell>
        </row>
        <row r="4022">
          <cell r="A4022">
            <v>1718270</v>
          </cell>
          <cell r="B4022" t="str">
            <v>HARRISBURG CUSD 3</v>
          </cell>
          <cell r="C4022" t="str">
            <v>IL</v>
          </cell>
          <cell r="D4022" t="str">
            <v>SALINE COUNTY</v>
          </cell>
        </row>
        <row r="4023">
          <cell r="A4023">
            <v>1718360</v>
          </cell>
          <cell r="B4023" t="str">
            <v>HARRISON SD 36</v>
          </cell>
          <cell r="C4023" t="str">
            <v>IL</v>
          </cell>
          <cell r="D4023" t="str">
            <v>MCHENRY COUNTY</v>
          </cell>
        </row>
        <row r="4024">
          <cell r="A4024">
            <v>1718390</v>
          </cell>
          <cell r="B4024" t="str">
            <v>HARTSBURG EMDEN CUSD 21</v>
          </cell>
          <cell r="C4024" t="str">
            <v>IL</v>
          </cell>
          <cell r="D4024" t="str">
            <v>LOGAN COUNTY</v>
          </cell>
        </row>
        <row r="4025">
          <cell r="A4025">
            <v>1718420</v>
          </cell>
          <cell r="B4025" t="str">
            <v>HARVARD CUSD 50</v>
          </cell>
          <cell r="C4025" t="str">
            <v>IL</v>
          </cell>
          <cell r="D4025" t="str">
            <v>MCHENRY COUNTY</v>
          </cell>
        </row>
        <row r="4026">
          <cell r="A4026">
            <v>1718450</v>
          </cell>
          <cell r="B4026" t="str">
            <v>HARVEY SD 152</v>
          </cell>
          <cell r="C4026" t="str">
            <v>IL</v>
          </cell>
          <cell r="D4026" t="str">
            <v>COOK COUNTY</v>
          </cell>
        </row>
        <row r="4027">
          <cell r="A4027">
            <v>1718480</v>
          </cell>
          <cell r="B4027" t="str">
            <v>W HARVEY-DIXMOOR PSD 147</v>
          </cell>
          <cell r="C4027" t="str">
            <v>IL</v>
          </cell>
          <cell r="D4027" t="str">
            <v>COOK COUNTY</v>
          </cell>
        </row>
        <row r="4028">
          <cell r="A4028">
            <v>1718510</v>
          </cell>
          <cell r="B4028" t="str">
            <v>HAVANA CUSD 126</v>
          </cell>
          <cell r="C4028" t="str">
            <v>IL</v>
          </cell>
          <cell r="D4028" t="str">
            <v>MASON COUNTY</v>
          </cell>
        </row>
        <row r="4029">
          <cell r="A4029">
            <v>1718570</v>
          </cell>
          <cell r="B4029" t="str">
            <v>HAWTHORN CCSD 73</v>
          </cell>
          <cell r="C4029" t="str">
            <v>IL</v>
          </cell>
          <cell r="D4029" t="str">
            <v>LAKE COUNTY</v>
          </cell>
        </row>
        <row r="4030">
          <cell r="A4030">
            <v>1718600</v>
          </cell>
          <cell r="B4030" t="str">
            <v>HAZEL CREST SD 152-5</v>
          </cell>
          <cell r="C4030" t="str">
            <v>IL</v>
          </cell>
          <cell r="D4030" t="str">
            <v>COOK COUNTY</v>
          </cell>
        </row>
        <row r="4031">
          <cell r="A4031">
            <v>1718810</v>
          </cell>
          <cell r="B4031" t="str">
            <v>HERRIN CUSD 4</v>
          </cell>
          <cell r="C4031" t="str">
            <v>IL</v>
          </cell>
          <cell r="D4031" t="str">
            <v>WILLIAMSON COUNTY</v>
          </cell>
        </row>
        <row r="4032">
          <cell r="A4032">
            <v>1718840</v>
          </cell>
          <cell r="B4032" t="str">
            <v>HERSCHER CUSD 2</v>
          </cell>
          <cell r="C4032" t="str">
            <v>IL</v>
          </cell>
          <cell r="D4032" t="str">
            <v>KANKAKEE COUNTY</v>
          </cell>
        </row>
        <row r="4033">
          <cell r="A4033">
            <v>1718870</v>
          </cell>
          <cell r="B4033" t="str">
            <v>HEYWORTH CUSD 4</v>
          </cell>
          <cell r="C4033" t="str">
            <v>IL</v>
          </cell>
          <cell r="D4033" t="str">
            <v>MCLEAN COUNTY</v>
          </cell>
        </row>
        <row r="4034">
          <cell r="A4034">
            <v>1718960</v>
          </cell>
          <cell r="B4034" t="str">
            <v>HIGH MOUNT SD 116</v>
          </cell>
          <cell r="C4034" t="str">
            <v>IL</v>
          </cell>
          <cell r="D4034" t="str">
            <v>ST. CLAIR COUNTY</v>
          </cell>
        </row>
        <row r="4035">
          <cell r="A4035">
            <v>1718990</v>
          </cell>
          <cell r="B4035" t="str">
            <v>HIGHLAND CUSD 5</v>
          </cell>
          <cell r="C4035" t="str">
            <v>IL</v>
          </cell>
          <cell r="D4035" t="str">
            <v>MADISON COUNTY</v>
          </cell>
        </row>
        <row r="4036">
          <cell r="A4036">
            <v>1719080</v>
          </cell>
          <cell r="B4036" t="str">
            <v>TWP HSD 113</v>
          </cell>
          <cell r="C4036" t="str">
            <v>IL</v>
          </cell>
          <cell r="D4036" t="str">
            <v>LAKE COUNTY</v>
          </cell>
        </row>
        <row r="4037">
          <cell r="A4037">
            <v>1719110</v>
          </cell>
          <cell r="B4037" t="str">
            <v>LAGRANGE HIGHLANDS SD 106</v>
          </cell>
          <cell r="C4037" t="str">
            <v>IL</v>
          </cell>
          <cell r="D4037" t="str">
            <v>COOK COUNTY</v>
          </cell>
        </row>
        <row r="4038">
          <cell r="A4038">
            <v>1719200</v>
          </cell>
          <cell r="B4038" t="str">
            <v>HILLSBORO CUSD 3</v>
          </cell>
          <cell r="C4038" t="str">
            <v>IL</v>
          </cell>
          <cell r="D4038" t="str">
            <v>MONTGOMERY COUNTY</v>
          </cell>
        </row>
        <row r="4039">
          <cell r="A4039">
            <v>1719230</v>
          </cell>
          <cell r="B4039" t="str">
            <v>HILLSIDE SD 93</v>
          </cell>
          <cell r="C4039" t="str">
            <v>IL</v>
          </cell>
          <cell r="D4039" t="str">
            <v>COOK COUNTY</v>
          </cell>
        </row>
        <row r="4040">
          <cell r="A4040">
            <v>1719260</v>
          </cell>
          <cell r="B4040" t="str">
            <v>HINCKLEY BIG ROCK CUSD 429</v>
          </cell>
          <cell r="C4040" t="str">
            <v>IL</v>
          </cell>
          <cell r="D4040" t="str">
            <v>DEKALB COUNTY</v>
          </cell>
        </row>
        <row r="4041">
          <cell r="A4041">
            <v>1719290</v>
          </cell>
          <cell r="B4041" t="str">
            <v>HINSDALE CCSD 181</v>
          </cell>
          <cell r="C4041" t="str">
            <v>IL</v>
          </cell>
          <cell r="D4041" t="str">
            <v>DUPAGE COUNTY</v>
          </cell>
        </row>
        <row r="4042">
          <cell r="A4042">
            <v>1719320</v>
          </cell>
          <cell r="B4042" t="str">
            <v>HINSDALE TWP HSD 86</v>
          </cell>
          <cell r="C4042" t="str">
            <v>IL</v>
          </cell>
          <cell r="D4042" t="str">
            <v>DUPAGE COUNTY</v>
          </cell>
        </row>
        <row r="4043">
          <cell r="A4043">
            <v>1719420</v>
          </cell>
          <cell r="B4043" t="str">
            <v>HOLLIS CONS SD 328</v>
          </cell>
          <cell r="C4043" t="str">
            <v>IL</v>
          </cell>
          <cell r="D4043" t="str">
            <v>PEORIA COUNTY</v>
          </cell>
        </row>
        <row r="4044">
          <cell r="A4044">
            <v>1719500</v>
          </cell>
          <cell r="B4044" t="str">
            <v>HOMER CCSD 33C</v>
          </cell>
          <cell r="C4044" t="str">
            <v>IL</v>
          </cell>
          <cell r="D4044" t="str">
            <v>WILL COUNTY</v>
          </cell>
        </row>
        <row r="4045">
          <cell r="A4045">
            <v>1719530</v>
          </cell>
          <cell r="B4045" t="str">
            <v>HOMEWOOD SD 153</v>
          </cell>
          <cell r="C4045" t="str">
            <v>IL</v>
          </cell>
          <cell r="D4045" t="str">
            <v>COOK COUNTY</v>
          </cell>
        </row>
        <row r="4046">
          <cell r="A4046">
            <v>1719560</v>
          </cell>
          <cell r="B4046" t="str">
            <v>HOMEWOOD FLOSSMOOR CHSD 233</v>
          </cell>
          <cell r="C4046" t="str">
            <v>IL</v>
          </cell>
          <cell r="D4046" t="str">
            <v>COOK COUNTY</v>
          </cell>
        </row>
        <row r="4047">
          <cell r="A4047">
            <v>1719620</v>
          </cell>
          <cell r="B4047" t="str">
            <v>HONONEGAH CHD 207</v>
          </cell>
          <cell r="C4047" t="str">
            <v>IL</v>
          </cell>
          <cell r="D4047" t="str">
            <v>WINNEBAGO COUNTY</v>
          </cell>
        </row>
        <row r="4048">
          <cell r="A4048">
            <v>1719660</v>
          </cell>
          <cell r="B4048" t="str">
            <v>HOOPESTON AREA CUSD 11</v>
          </cell>
          <cell r="C4048" t="str">
            <v>IL</v>
          </cell>
          <cell r="D4048" t="str">
            <v>VERMILION COUNTY</v>
          </cell>
        </row>
        <row r="4049">
          <cell r="A4049">
            <v>1719680</v>
          </cell>
          <cell r="B4049" t="str">
            <v>HOOVER-SCHRUM MEMORIAL SD 157</v>
          </cell>
          <cell r="C4049" t="str">
            <v>IL</v>
          </cell>
          <cell r="D4049" t="str">
            <v>COOK COUNTY</v>
          </cell>
        </row>
        <row r="4050">
          <cell r="A4050">
            <v>1719740</v>
          </cell>
          <cell r="B4050" t="str">
            <v>HOYLETON CONS SD 29</v>
          </cell>
          <cell r="C4050" t="str">
            <v>IL</v>
          </cell>
          <cell r="D4050" t="str">
            <v>WASHINGTON COUNTY</v>
          </cell>
        </row>
        <row r="4051">
          <cell r="A4051">
            <v>1719830</v>
          </cell>
          <cell r="B4051" t="str">
            <v>CONS SD 158</v>
          </cell>
          <cell r="C4051" t="str">
            <v>IL</v>
          </cell>
          <cell r="D4051" t="str">
            <v>MCHENRY COUNTY</v>
          </cell>
        </row>
        <row r="4052">
          <cell r="A4052">
            <v>1719920</v>
          </cell>
          <cell r="B4052" t="str">
            <v>HUTSONVILLE CUSD 1</v>
          </cell>
          <cell r="C4052" t="str">
            <v>IL</v>
          </cell>
          <cell r="D4052" t="str">
            <v>CRAWFORD COUNTY</v>
          </cell>
        </row>
        <row r="4053">
          <cell r="A4053">
            <v>1719960</v>
          </cell>
          <cell r="B4053" t="str">
            <v>ILLINI BLUFFS CUSD 327</v>
          </cell>
          <cell r="C4053" t="str">
            <v>IL</v>
          </cell>
          <cell r="D4053" t="str">
            <v>PEORIA COUNTY</v>
          </cell>
        </row>
        <row r="4054">
          <cell r="A4054">
            <v>1719970</v>
          </cell>
          <cell r="B4054" t="str">
            <v>IL VALLEY CENTRAL USD 321</v>
          </cell>
          <cell r="C4054" t="str">
            <v>IL</v>
          </cell>
          <cell r="D4054" t="str">
            <v>PEORIA COUNTY</v>
          </cell>
        </row>
        <row r="4055">
          <cell r="A4055">
            <v>1720010</v>
          </cell>
          <cell r="B4055" t="str">
            <v>INA CCSD 8</v>
          </cell>
          <cell r="C4055" t="str">
            <v>IL</v>
          </cell>
          <cell r="D4055" t="str">
            <v>JEFFERSON COUNTY</v>
          </cell>
        </row>
        <row r="4056">
          <cell r="A4056">
            <v>1720170</v>
          </cell>
          <cell r="B4056" t="str">
            <v>IROQUOIS COUNTY CUSD 9</v>
          </cell>
          <cell r="C4056" t="str">
            <v>IL</v>
          </cell>
          <cell r="D4056" t="str">
            <v>IROQUOIS COUNTY</v>
          </cell>
        </row>
        <row r="4057">
          <cell r="A4057">
            <v>1720180</v>
          </cell>
          <cell r="B4057" t="str">
            <v>IROQUOIS WEST CUSD 10</v>
          </cell>
          <cell r="C4057" t="str">
            <v>IL</v>
          </cell>
          <cell r="D4057" t="str">
            <v>IROQUOIS COUNTY</v>
          </cell>
        </row>
        <row r="4058">
          <cell r="A4058">
            <v>1720190</v>
          </cell>
          <cell r="B4058" t="str">
            <v>IRVINGTON CCSD 11</v>
          </cell>
          <cell r="C4058" t="str">
            <v>IL</v>
          </cell>
          <cell r="D4058" t="str">
            <v>WASHINGTON COUNTY</v>
          </cell>
        </row>
        <row r="4059">
          <cell r="A4059">
            <v>1720220</v>
          </cell>
          <cell r="B4059" t="str">
            <v>ITASCA SD 10</v>
          </cell>
          <cell r="C4059" t="str">
            <v>IL</v>
          </cell>
          <cell r="D4059" t="str">
            <v>DUPAGE COUNTY</v>
          </cell>
        </row>
        <row r="4060">
          <cell r="A4060">
            <v>1720250</v>
          </cell>
          <cell r="B4060" t="str">
            <v>IUKA CCSD 7</v>
          </cell>
          <cell r="C4060" t="str">
            <v>IL</v>
          </cell>
          <cell r="D4060" t="str">
            <v>MARION COUNTY</v>
          </cell>
        </row>
        <row r="4061">
          <cell r="A4061">
            <v>1720280</v>
          </cell>
          <cell r="B4061" t="str">
            <v>JACKSONVILLE SD 117</v>
          </cell>
          <cell r="C4061" t="str">
            <v>IL</v>
          </cell>
          <cell r="D4061" t="str">
            <v>MORGAN COUNTY</v>
          </cell>
        </row>
        <row r="4062">
          <cell r="A4062">
            <v>1720350</v>
          </cell>
          <cell r="B4062" t="str">
            <v>JAMAICA CUSD 12</v>
          </cell>
          <cell r="C4062" t="str">
            <v>IL</v>
          </cell>
          <cell r="D4062" t="str">
            <v>VERMILION COUNTY</v>
          </cell>
        </row>
        <row r="4063">
          <cell r="A4063">
            <v>1720370</v>
          </cell>
          <cell r="B4063" t="str">
            <v>JASPER CCSD 17</v>
          </cell>
          <cell r="C4063" t="str">
            <v>IL</v>
          </cell>
          <cell r="D4063" t="str">
            <v>WAYNE COUNTY</v>
          </cell>
        </row>
        <row r="4064">
          <cell r="A4064">
            <v>1720380</v>
          </cell>
          <cell r="B4064" t="str">
            <v>JASPER COUNTY CUD 1</v>
          </cell>
          <cell r="C4064" t="str">
            <v>IL</v>
          </cell>
          <cell r="D4064" t="str">
            <v>JASPER COUNTY</v>
          </cell>
        </row>
        <row r="4065">
          <cell r="A4065">
            <v>1720430</v>
          </cell>
          <cell r="B4065" t="str">
            <v>JERSEY CUSD 100</v>
          </cell>
          <cell r="C4065" t="str">
            <v>IL</v>
          </cell>
          <cell r="D4065" t="str">
            <v>JERSEY COUNTY</v>
          </cell>
        </row>
        <row r="4066">
          <cell r="A4066">
            <v>1720490</v>
          </cell>
          <cell r="B4066" t="str">
            <v>JOHNSBURG CUSD 12</v>
          </cell>
          <cell r="C4066" t="str">
            <v>IL</v>
          </cell>
          <cell r="D4066" t="str">
            <v>MCHENRY COUNTY</v>
          </cell>
        </row>
        <row r="4067">
          <cell r="A4067">
            <v>1720550</v>
          </cell>
          <cell r="B4067" t="str">
            <v>JOHNSTON CITY CUSD 1</v>
          </cell>
          <cell r="C4067" t="str">
            <v>IL</v>
          </cell>
          <cell r="D4067" t="str">
            <v>WILLIAMSON COUNTY</v>
          </cell>
        </row>
        <row r="4068">
          <cell r="A4068">
            <v>1720580</v>
          </cell>
          <cell r="B4068" t="str">
            <v>JOLIET PSD 86</v>
          </cell>
          <cell r="C4068" t="str">
            <v>IL</v>
          </cell>
          <cell r="D4068" t="str">
            <v>WILL COUNTY</v>
          </cell>
        </row>
        <row r="4069">
          <cell r="A4069">
            <v>1720610</v>
          </cell>
          <cell r="B4069" t="str">
            <v>JOLIET TWP HSD 204</v>
          </cell>
          <cell r="C4069" t="str">
            <v>IL</v>
          </cell>
          <cell r="D4069" t="str">
            <v>WILL COUNTY</v>
          </cell>
        </row>
        <row r="4070">
          <cell r="A4070">
            <v>1720640</v>
          </cell>
          <cell r="B4070" t="str">
            <v>COUNTY OF UNION SCH DIST NO43</v>
          </cell>
          <cell r="C4070" t="str">
            <v>IL</v>
          </cell>
          <cell r="D4070" t="str">
            <v>UNION COUNTY</v>
          </cell>
        </row>
        <row r="4071">
          <cell r="A4071">
            <v>1720760</v>
          </cell>
          <cell r="B4071" t="str">
            <v>KANKAKEE SD 111</v>
          </cell>
          <cell r="C4071" t="str">
            <v>IL</v>
          </cell>
          <cell r="D4071" t="str">
            <v>KANKAKEE COUNTY</v>
          </cell>
        </row>
        <row r="4072">
          <cell r="A4072">
            <v>1720790</v>
          </cell>
          <cell r="B4072" t="str">
            <v>KANSAS CUSD 3</v>
          </cell>
          <cell r="C4072" t="str">
            <v>IL</v>
          </cell>
          <cell r="D4072" t="str">
            <v>EDGAR COUNTY</v>
          </cell>
        </row>
        <row r="4073">
          <cell r="A4073">
            <v>1720880</v>
          </cell>
          <cell r="B4073" t="str">
            <v>KEENEYVILLE SD 20</v>
          </cell>
          <cell r="C4073" t="str">
            <v>IL</v>
          </cell>
          <cell r="D4073" t="str">
            <v>DUPAGE COUNTY</v>
          </cell>
        </row>
        <row r="4074">
          <cell r="A4074">
            <v>1720910</v>
          </cell>
          <cell r="B4074" t="str">
            <v>KELL CONS SD 2</v>
          </cell>
          <cell r="C4074" t="str">
            <v>IL</v>
          </cell>
          <cell r="D4074" t="str">
            <v>MARION COUNTY</v>
          </cell>
        </row>
        <row r="4075">
          <cell r="A4075">
            <v>1720970</v>
          </cell>
          <cell r="B4075" t="str">
            <v>KENILWORTH SD 38</v>
          </cell>
          <cell r="C4075" t="str">
            <v>IL</v>
          </cell>
          <cell r="D4075" t="str">
            <v>COOK COUNTY</v>
          </cell>
        </row>
        <row r="4076">
          <cell r="A4076">
            <v>1721000</v>
          </cell>
          <cell r="B4076" t="str">
            <v>KEWANEE CUSD 229</v>
          </cell>
          <cell r="C4076" t="str">
            <v>IL</v>
          </cell>
          <cell r="D4076" t="str">
            <v>HENRY COUNTY</v>
          </cell>
        </row>
        <row r="4077">
          <cell r="A4077">
            <v>1721030</v>
          </cell>
          <cell r="B4077" t="str">
            <v>KILDEER COUNTRYSIDE CCSD 96</v>
          </cell>
          <cell r="C4077" t="str">
            <v>IL</v>
          </cell>
          <cell r="D4077" t="str">
            <v>LAKE COUNTY</v>
          </cell>
        </row>
        <row r="4078">
          <cell r="A4078">
            <v>1721130</v>
          </cell>
          <cell r="B4078" t="str">
            <v>KINGS CONS SD 144</v>
          </cell>
          <cell r="C4078" t="str">
            <v>IL</v>
          </cell>
          <cell r="D4078" t="str">
            <v>OGLE COUNTY</v>
          </cell>
        </row>
        <row r="4079">
          <cell r="A4079">
            <v>1721180</v>
          </cell>
          <cell r="B4079" t="str">
            <v>KINNIKINNICK CCSD 131</v>
          </cell>
          <cell r="C4079" t="str">
            <v>IL</v>
          </cell>
          <cell r="D4079" t="str">
            <v>WINNEBAGO COUNTY</v>
          </cell>
        </row>
        <row r="4080">
          <cell r="A4080">
            <v>1721270</v>
          </cell>
          <cell r="B4080" t="str">
            <v>KIRBY SD 140</v>
          </cell>
          <cell r="C4080" t="str">
            <v>IL</v>
          </cell>
          <cell r="D4080" t="str">
            <v>COOK COUNTY</v>
          </cell>
        </row>
        <row r="4081">
          <cell r="A4081">
            <v>1721300</v>
          </cell>
          <cell r="B4081" t="str">
            <v>HIAWATHA CUSD 426</v>
          </cell>
          <cell r="C4081" t="str">
            <v>IL</v>
          </cell>
          <cell r="D4081" t="str">
            <v>DEKALB COUNTY</v>
          </cell>
        </row>
        <row r="4082">
          <cell r="A4082">
            <v>1721390</v>
          </cell>
          <cell r="B4082" t="str">
            <v>KNOXVILLE CUSD 202</v>
          </cell>
          <cell r="C4082" t="str">
            <v>IL</v>
          </cell>
          <cell r="D4082" t="str">
            <v>KNOX COUNTY</v>
          </cell>
        </row>
        <row r="4083">
          <cell r="A4083">
            <v>1721420</v>
          </cell>
          <cell r="B4083" t="str">
            <v>KOMAREK SD 94</v>
          </cell>
          <cell r="C4083" t="str">
            <v>IL</v>
          </cell>
          <cell r="D4083" t="str">
            <v>COOK COUNTY</v>
          </cell>
        </row>
        <row r="4084">
          <cell r="A4084">
            <v>1721450</v>
          </cell>
          <cell r="B4084" t="str">
            <v>DARIEN SD 61</v>
          </cell>
          <cell r="C4084" t="str">
            <v>IL</v>
          </cell>
          <cell r="D4084" t="str">
            <v>DUPAGE COUNTY</v>
          </cell>
        </row>
        <row r="4085">
          <cell r="A4085">
            <v>1721510</v>
          </cell>
          <cell r="B4085" t="str">
            <v>LADD CCSD 94</v>
          </cell>
          <cell r="C4085" t="str">
            <v>IL</v>
          </cell>
          <cell r="D4085" t="str">
            <v>BUREAU COUNTY</v>
          </cell>
        </row>
        <row r="4086">
          <cell r="A4086">
            <v>1721590</v>
          </cell>
          <cell r="B4086" t="str">
            <v>LAGRANGE AREA DEPT SPEC ED-LADSE</v>
          </cell>
          <cell r="C4086" t="str">
            <v>IL</v>
          </cell>
          <cell r="D4086" t="str">
            <v>COOK COUNTY</v>
          </cell>
        </row>
        <row r="4087">
          <cell r="A4087">
            <v>1721600</v>
          </cell>
          <cell r="B4087" t="str">
            <v>LA GRANGE SD 102</v>
          </cell>
          <cell r="C4087" t="str">
            <v>IL</v>
          </cell>
          <cell r="D4087" t="str">
            <v>COOK COUNTY</v>
          </cell>
        </row>
        <row r="4088">
          <cell r="A4088">
            <v>1721630</v>
          </cell>
          <cell r="B4088" t="str">
            <v>LA GRANGE SD 105 SOUTH</v>
          </cell>
          <cell r="C4088" t="str">
            <v>IL</v>
          </cell>
          <cell r="D4088" t="str">
            <v>COOK COUNTY</v>
          </cell>
        </row>
        <row r="4089">
          <cell r="A4089">
            <v>1721680</v>
          </cell>
          <cell r="B4089" t="str">
            <v>LA MOILLE CUSD 303</v>
          </cell>
          <cell r="C4089" t="str">
            <v>IL</v>
          </cell>
          <cell r="D4089" t="str">
            <v>BUREAU COUNTY</v>
          </cell>
        </row>
        <row r="4090">
          <cell r="A4090">
            <v>1721720</v>
          </cell>
          <cell r="B4090" t="str">
            <v>LAKE BLUFF ESD 65</v>
          </cell>
          <cell r="C4090" t="str">
            <v>IL</v>
          </cell>
          <cell r="D4090" t="str">
            <v>LAKE COUNTY</v>
          </cell>
        </row>
        <row r="4091">
          <cell r="A4091">
            <v>1721750</v>
          </cell>
          <cell r="B4091" t="str">
            <v>LAKE FOREST SD 67</v>
          </cell>
          <cell r="C4091" t="str">
            <v>IL</v>
          </cell>
          <cell r="D4091" t="str">
            <v>LAKE COUNTY</v>
          </cell>
        </row>
        <row r="4092">
          <cell r="A4092">
            <v>1721780</v>
          </cell>
          <cell r="B4092" t="str">
            <v>LAKE FOREST CHSD 115</v>
          </cell>
          <cell r="C4092" t="str">
            <v>IL</v>
          </cell>
          <cell r="D4092" t="str">
            <v>LAKE COUNTY</v>
          </cell>
        </row>
        <row r="4093">
          <cell r="A4093">
            <v>1721840</v>
          </cell>
          <cell r="B4093" t="str">
            <v>LAKE PARK CHSD 108</v>
          </cell>
          <cell r="C4093" t="str">
            <v>IL</v>
          </cell>
          <cell r="D4093" t="str">
            <v>DUPAGE COUNTY</v>
          </cell>
        </row>
        <row r="4094">
          <cell r="A4094">
            <v>1721870</v>
          </cell>
          <cell r="B4094" t="str">
            <v>LAKE VILLA CCSD 41</v>
          </cell>
          <cell r="C4094" t="str">
            <v>IL</v>
          </cell>
          <cell r="D4094" t="str">
            <v>LAKE COUNTY</v>
          </cell>
        </row>
        <row r="4095">
          <cell r="A4095">
            <v>1721900</v>
          </cell>
          <cell r="B4095" t="str">
            <v>LAKE ZURICH CUSD 95</v>
          </cell>
          <cell r="C4095" t="str">
            <v>IL</v>
          </cell>
          <cell r="D4095" t="str">
            <v>LAKE COUNTY</v>
          </cell>
        </row>
        <row r="4096">
          <cell r="A4096">
            <v>1722020</v>
          </cell>
          <cell r="B4096" t="str">
            <v>LANSING SD 158</v>
          </cell>
          <cell r="C4096" t="str">
            <v>IL</v>
          </cell>
          <cell r="D4096" t="str">
            <v>COOK COUNTY</v>
          </cell>
        </row>
        <row r="4097">
          <cell r="A4097">
            <v>1722050</v>
          </cell>
          <cell r="B4097" t="str">
            <v>LARAWAY CCSD 70C</v>
          </cell>
          <cell r="C4097" t="str">
            <v>IL</v>
          </cell>
          <cell r="D4097" t="str">
            <v>WILL COUNTY</v>
          </cell>
        </row>
        <row r="4098">
          <cell r="A4098">
            <v>1722080</v>
          </cell>
          <cell r="B4098" t="str">
            <v>LA SALLE ESD 122</v>
          </cell>
          <cell r="C4098" t="str">
            <v>IL</v>
          </cell>
          <cell r="D4098" t="str">
            <v>LASALLE COUNTY</v>
          </cell>
        </row>
        <row r="4099">
          <cell r="A4099">
            <v>1722110</v>
          </cell>
          <cell r="B4099" t="str">
            <v>LA SALLE-PERU TWP HSD 120</v>
          </cell>
          <cell r="C4099" t="str">
            <v>IL</v>
          </cell>
          <cell r="D4099" t="str">
            <v>LASALLE COUNTY</v>
          </cell>
        </row>
        <row r="4100">
          <cell r="A4100">
            <v>1722130</v>
          </cell>
          <cell r="B4100" t="str">
            <v>RED HILL CUSD 10</v>
          </cell>
          <cell r="C4100" t="str">
            <v>IL</v>
          </cell>
          <cell r="D4100" t="str">
            <v>LAWRENCE COUNTY</v>
          </cell>
        </row>
        <row r="4101">
          <cell r="A4101">
            <v>1722150</v>
          </cell>
          <cell r="B4101" t="str">
            <v>LAWRENCE COUNTY CUD 20</v>
          </cell>
          <cell r="C4101" t="str">
            <v>IL</v>
          </cell>
          <cell r="D4101" t="str">
            <v>LAWRENCE COUNTY</v>
          </cell>
        </row>
        <row r="4102">
          <cell r="A4102">
            <v>1722300</v>
          </cell>
          <cell r="B4102" t="str">
            <v>LEBANON CUSD 9</v>
          </cell>
          <cell r="C4102" t="str">
            <v>IL</v>
          </cell>
          <cell r="D4102" t="str">
            <v>ST. CLAIR COUNTY</v>
          </cell>
        </row>
        <row r="4103">
          <cell r="A4103">
            <v>1722350</v>
          </cell>
          <cell r="B4103" t="str">
            <v>PAW PAW CUSD 271</v>
          </cell>
          <cell r="C4103" t="str">
            <v>IL</v>
          </cell>
          <cell r="D4103" t="str">
            <v>LEE COUNTY</v>
          </cell>
        </row>
        <row r="4104">
          <cell r="A4104">
            <v>1722360</v>
          </cell>
          <cell r="B4104" t="str">
            <v>LEE COUNTY SPEC EDUC ASSOC</v>
          </cell>
          <cell r="C4104" t="str">
            <v>IL</v>
          </cell>
          <cell r="D4104" t="str">
            <v>LEE COUNTY</v>
          </cell>
        </row>
        <row r="4105">
          <cell r="A4105">
            <v>1722500</v>
          </cell>
          <cell r="B4105" t="str">
            <v>LEMONT TWP HSD 210</v>
          </cell>
          <cell r="C4105" t="str">
            <v>IL</v>
          </cell>
          <cell r="D4105" t="str">
            <v>COOK COUNTY</v>
          </cell>
        </row>
        <row r="4106">
          <cell r="A4106">
            <v>1722530</v>
          </cell>
          <cell r="B4106" t="str">
            <v>LENA WINSLOW CUSD 202</v>
          </cell>
          <cell r="C4106" t="str">
            <v>IL</v>
          </cell>
          <cell r="D4106" t="str">
            <v>STEPHENSON COUNTY</v>
          </cell>
        </row>
        <row r="4107">
          <cell r="A4107">
            <v>1722620</v>
          </cell>
          <cell r="B4107" t="str">
            <v>LEROY CUSD 2</v>
          </cell>
          <cell r="C4107" t="str">
            <v>IL</v>
          </cell>
          <cell r="D4107" t="str">
            <v>MCLEAN COUNTY</v>
          </cell>
        </row>
        <row r="4108">
          <cell r="A4108">
            <v>1722710</v>
          </cell>
          <cell r="B4108" t="str">
            <v>LEXINGTON CUSD 7</v>
          </cell>
          <cell r="C4108" t="str">
            <v>IL</v>
          </cell>
          <cell r="D4108" t="str">
            <v>MCLEAN COUNTY</v>
          </cell>
        </row>
        <row r="4109">
          <cell r="A4109">
            <v>1722730</v>
          </cell>
          <cell r="B4109" t="str">
            <v>LEYDEN AREA SPEC EDUC COOP</v>
          </cell>
          <cell r="C4109" t="str">
            <v>IL</v>
          </cell>
          <cell r="D4109" t="str">
            <v>COOK COUNTY</v>
          </cell>
        </row>
        <row r="4110">
          <cell r="A4110">
            <v>1722740</v>
          </cell>
          <cell r="B4110" t="str">
            <v>LEYDEN CHSD 212</v>
          </cell>
          <cell r="C4110" t="str">
            <v>IL</v>
          </cell>
          <cell r="D4110" t="str">
            <v>COOK COUNTY</v>
          </cell>
        </row>
        <row r="4111">
          <cell r="A4111">
            <v>1722770</v>
          </cell>
          <cell r="B4111" t="str">
            <v>LIBERTY CUSD 2</v>
          </cell>
          <cell r="C4111" t="str">
            <v>IL</v>
          </cell>
          <cell r="D4111" t="str">
            <v>ADAMS COUNTY</v>
          </cell>
        </row>
        <row r="4112">
          <cell r="A4112">
            <v>1722800</v>
          </cell>
          <cell r="B4112" t="str">
            <v>LIBERTYVILLE SD 70</v>
          </cell>
          <cell r="C4112" t="str">
            <v>IL</v>
          </cell>
          <cell r="D4112" t="str">
            <v>LAKE COUNTY</v>
          </cell>
        </row>
        <row r="4113">
          <cell r="A4113">
            <v>1722830</v>
          </cell>
          <cell r="B4113" t="str">
            <v>CHSD 128</v>
          </cell>
          <cell r="C4113" t="str">
            <v>IL</v>
          </cell>
          <cell r="D4113" t="str">
            <v>LAKE COUNTY</v>
          </cell>
        </row>
        <row r="4114">
          <cell r="A4114">
            <v>1722860</v>
          </cell>
          <cell r="B4114" t="str">
            <v>LICK CREEK CCSD 16</v>
          </cell>
          <cell r="C4114" t="str">
            <v>IL</v>
          </cell>
          <cell r="D4114" t="str">
            <v>JOHNSON COUNTY</v>
          </cell>
        </row>
        <row r="4115">
          <cell r="A4115">
            <v>1722870</v>
          </cell>
          <cell r="B4115" t="str">
            <v>LELAND CUSD 1</v>
          </cell>
          <cell r="C4115" t="str">
            <v>IL</v>
          </cell>
          <cell r="D4115" t="str">
            <v>LASALLE COUNTY</v>
          </cell>
        </row>
        <row r="4116">
          <cell r="A4116">
            <v>1722920</v>
          </cell>
          <cell r="B4116" t="str">
            <v>LIMESTONE WALTERS CCSD 316</v>
          </cell>
          <cell r="C4116" t="str">
            <v>IL</v>
          </cell>
          <cell r="D4116" t="str">
            <v>PEORIA COUNTY</v>
          </cell>
        </row>
        <row r="4117">
          <cell r="A4117">
            <v>1722950</v>
          </cell>
          <cell r="B4117" t="str">
            <v>LIMESTONE CHSD 310</v>
          </cell>
          <cell r="C4117" t="str">
            <v>IL</v>
          </cell>
          <cell r="D4117" t="str">
            <v>PEORIA COUNTY</v>
          </cell>
        </row>
        <row r="4118">
          <cell r="A4118">
            <v>1722980</v>
          </cell>
          <cell r="B4118" t="str">
            <v>LINCOLN ESD 27</v>
          </cell>
          <cell r="C4118" t="str">
            <v>IL</v>
          </cell>
          <cell r="D4118" t="str">
            <v>LOGAN COUNTY</v>
          </cell>
        </row>
        <row r="4119">
          <cell r="A4119">
            <v>1723050</v>
          </cell>
          <cell r="B4119" t="str">
            <v>LINCOLN CHSD 404</v>
          </cell>
          <cell r="C4119" t="str">
            <v>IL</v>
          </cell>
          <cell r="D4119" t="str">
            <v>LOGAN COUNTY</v>
          </cell>
        </row>
        <row r="4120">
          <cell r="A4120">
            <v>1723070</v>
          </cell>
          <cell r="B4120" t="str">
            <v>LINCOLN WAY CHSD 210</v>
          </cell>
          <cell r="C4120" t="str">
            <v>IL</v>
          </cell>
          <cell r="D4120" t="str">
            <v>WILL COUNTY</v>
          </cell>
        </row>
        <row r="4121">
          <cell r="A4121">
            <v>1723090</v>
          </cell>
          <cell r="B4121" t="str">
            <v>LINCOLNSHIRE-PRAIRIEVIEW SD 103</v>
          </cell>
          <cell r="C4121" t="str">
            <v>IL</v>
          </cell>
          <cell r="D4121" t="str">
            <v>LAKE COUNTY</v>
          </cell>
        </row>
        <row r="4122">
          <cell r="A4122">
            <v>1723100</v>
          </cell>
          <cell r="B4122" t="str">
            <v>LINCOLNWOOD SD 74</v>
          </cell>
          <cell r="C4122" t="str">
            <v>IL</v>
          </cell>
          <cell r="D4122" t="str">
            <v>COOK COUNTY</v>
          </cell>
        </row>
        <row r="4123">
          <cell r="A4123">
            <v>1723160</v>
          </cell>
          <cell r="B4123" t="str">
            <v>LISBON CCSD 90</v>
          </cell>
          <cell r="C4123" t="str">
            <v>IL</v>
          </cell>
          <cell r="D4123" t="str">
            <v>KENDALL COUNTY</v>
          </cell>
        </row>
        <row r="4124">
          <cell r="A4124">
            <v>1723200</v>
          </cell>
          <cell r="B4124" t="str">
            <v>LISLE CUSD 202</v>
          </cell>
          <cell r="C4124" t="str">
            <v>IL</v>
          </cell>
          <cell r="D4124" t="str">
            <v>DUPAGE COUNTY</v>
          </cell>
        </row>
        <row r="4125">
          <cell r="A4125">
            <v>1723250</v>
          </cell>
          <cell r="B4125" t="str">
            <v>LITCHFIELD CUSD 12</v>
          </cell>
          <cell r="C4125" t="str">
            <v>IL</v>
          </cell>
          <cell r="D4125" t="str">
            <v>MONTGOMERY COUNTY</v>
          </cell>
        </row>
        <row r="4126">
          <cell r="A4126">
            <v>1723340</v>
          </cell>
          <cell r="B4126" t="str">
            <v>LOCKPORT AREA SPEC EDUC COOP</v>
          </cell>
          <cell r="C4126" t="str">
            <v>IL</v>
          </cell>
          <cell r="D4126" t="str">
            <v>WILL COUNTY</v>
          </cell>
        </row>
        <row r="4127">
          <cell r="A4127">
            <v>1723350</v>
          </cell>
          <cell r="B4127" t="str">
            <v>LOCKPORT TWP HSD 205</v>
          </cell>
          <cell r="C4127" t="str">
            <v>IL</v>
          </cell>
          <cell r="D4127" t="str">
            <v>WILL COUNTY</v>
          </cell>
        </row>
        <row r="4128">
          <cell r="A4128">
            <v>1723460</v>
          </cell>
          <cell r="B4128" t="str">
            <v>LOMBARD SD 44</v>
          </cell>
          <cell r="C4128" t="str">
            <v>IL</v>
          </cell>
          <cell r="D4128" t="str">
            <v>DUPAGE COUNTY</v>
          </cell>
        </row>
        <row r="4129">
          <cell r="A4129">
            <v>1723640</v>
          </cell>
          <cell r="B4129" t="str">
            <v>BROOKLYN UD 188</v>
          </cell>
          <cell r="C4129" t="str">
            <v>IL</v>
          </cell>
          <cell r="D4129" t="str">
            <v>ST. CLAIR COUNTY</v>
          </cell>
        </row>
        <row r="4130">
          <cell r="A4130">
            <v>1723700</v>
          </cell>
          <cell r="B4130" t="str">
            <v>LUDLOW CCSD 142</v>
          </cell>
          <cell r="C4130" t="str">
            <v>IL</v>
          </cell>
          <cell r="D4130" t="str">
            <v>CHAMPAIGN COUNTY</v>
          </cell>
        </row>
        <row r="4131">
          <cell r="A4131">
            <v>1723730</v>
          </cell>
          <cell r="B4131" t="str">
            <v>WILL COUNTY SD 92</v>
          </cell>
          <cell r="C4131" t="str">
            <v>IL</v>
          </cell>
          <cell r="D4131" t="str">
            <v>WILL COUNTY</v>
          </cell>
        </row>
        <row r="4132">
          <cell r="A4132">
            <v>1723850</v>
          </cell>
          <cell r="B4132" t="str">
            <v>LYONS SD 103</v>
          </cell>
          <cell r="C4132" t="str">
            <v>IL</v>
          </cell>
          <cell r="D4132" t="str">
            <v>COOK COUNTY</v>
          </cell>
        </row>
        <row r="4133">
          <cell r="A4133">
            <v>1723880</v>
          </cell>
          <cell r="B4133" t="str">
            <v>LYONS TWP HSD 204</v>
          </cell>
          <cell r="C4133" t="str">
            <v>IL</v>
          </cell>
          <cell r="D4133" t="str">
            <v>COOK COUNTY</v>
          </cell>
        </row>
        <row r="4134">
          <cell r="A4134">
            <v>1723920</v>
          </cell>
          <cell r="B4134" t="str">
            <v>MACOMB CUSD 185</v>
          </cell>
          <cell r="C4134" t="str">
            <v>IL</v>
          </cell>
          <cell r="D4134" t="str">
            <v>MCDONOUGH COUNTY</v>
          </cell>
        </row>
        <row r="4135">
          <cell r="A4135">
            <v>1723970</v>
          </cell>
          <cell r="B4135" t="str">
            <v>MADISON CUSD 12</v>
          </cell>
          <cell r="C4135" t="str">
            <v>IL</v>
          </cell>
          <cell r="D4135" t="str">
            <v>MADISON COUNTY</v>
          </cell>
        </row>
        <row r="4136">
          <cell r="A4136">
            <v>1723985</v>
          </cell>
          <cell r="B4136" t="str">
            <v>MADISON CO REG I SPEC EDUC COOP</v>
          </cell>
          <cell r="C4136" t="str">
            <v>IL</v>
          </cell>
          <cell r="D4136" t="str">
            <v>MADISON COUNTY</v>
          </cell>
        </row>
        <row r="4137">
          <cell r="A4137">
            <v>1723990</v>
          </cell>
          <cell r="B4137" t="str">
            <v>MADISON COUNTY VOC ADJ COUNSELING</v>
          </cell>
          <cell r="C4137" t="str">
            <v>IL</v>
          </cell>
          <cell r="D4137" t="str">
            <v>MADISON COUNTY</v>
          </cell>
        </row>
        <row r="4138">
          <cell r="A4138">
            <v>1724000</v>
          </cell>
          <cell r="B4138" t="str">
            <v>MAERCKER SD 60</v>
          </cell>
          <cell r="C4138" t="str">
            <v>IL</v>
          </cell>
          <cell r="D4138" t="str">
            <v>DUPAGE COUNTY</v>
          </cell>
        </row>
        <row r="4139">
          <cell r="A4139">
            <v>1724060</v>
          </cell>
          <cell r="B4139" t="str">
            <v>MAHOMET-SEYMOUR CUSD 3</v>
          </cell>
          <cell r="C4139" t="str">
            <v>IL</v>
          </cell>
          <cell r="D4139" t="str">
            <v>CHAMPAIGN COUNTY</v>
          </cell>
        </row>
        <row r="4140">
          <cell r="A4140">
            <v>1724090</v>
          </cell>
          <cell r="B4140" t="str">
            <v>MAINE TOWNSHIP HSD 207</v>
          </cell>
          <cell r="C4140" t="str">
            <v>IL</v>
          </cell>
          <cell r="D4140" t="str">
            <v>COOK COUNTY</v>
          </cell>
        </row>
        <row r="4141">
          <cell r="A4141">
            <v>1724120</v>
          </cell>
          <cell r="B4141" t="str">
            <v>MALDEN CCSD 84</v>
          </cell>
          <cell r="C4141" t="str">
            <v>IL</v>
          </cell>
          <cell r="D4141" t="str">
            <v>BUREAU COUNTY</v>
          </cell>
        </row>
        <row r="4142">
          <cell r="A4142">
            <v>1724270</v>
          </cell>
          <cell r="B4142" t="str">
            <v>MANHATTAN SD 114</v>
          </cell>
          <cell r="C4142" t="str">
            <v>IL</v>
          </cell>
          <cell r="D4142" t="str">
            <v>WILL COUNTY</v>
          </cell>
        </row>
        <row r="4143">
          <cell r="A4143">
            <v>1724330</v>
          </cell>
          <cell r="B4143" t="str">
            <v>MANNHEIM SD 83</v>
          </cell>
          <cell r="C4143" t="str">
            <v>IL</v>
          </cell>
          <cell r="D4143" t="str">
            <v>COOK COUNTY</v>
          </cell>
        </row>
        <row r="4144">
          <cell r="A4144">
            <v>1724390</v>
          </cell>
          <cell r="B4144" t="str">
            <v>MANTENO CUSD 5</v>
          </cell>
          <cell r="C4144" t="str">
            <v>IL</v>
          </cell>
          <cell r="D4144" t="str">
            <v>KANKAKEE COUNTY</v>
          </cell>
        </row>
        <row r="4145">
          <cell r="A4145">
            <v>1724420</v>
          </cell>
          <cell r="B4145" t="str">
            <v>NORTHBROOK/GLENVIEW SD 30</v>
          </cell>
          <cell r="C4145" t="str">
            <v>IL</v>
          </cell>
          <cell r="D4145" t="str">
            <v>COOK COUNTY</v>
          </cell>
        </row>
        <row r="4146">
          <cell r="A4146">
            <v>1724480</v>
          </cell>
          <cell r="B4146" t="str">
            <v>KANELAND CUSD 302</v>
          </cell>
          <cell r="C4146" t="str">
            <v>IL</v>
          </cell>
          <cell r="D4146" t="str">
            <v>KANE COUNTY</v>
          </cell>
        </row>
        <row r="4147">
          <cell r="A4147">
            <v>1724570</v>
          </cell>
          <cell r="B4147" t="str">
            <v>MARENGO CHSD 154</v>
          </cell>
          <cell r="C4147" t="str">
            <v>IL</v>
          </cell>
          <cell r="D4147" t="str">
            <v>MCHENRY COUNTY</v>
          </cell>
        </row>
        <row r="4148">
          <cell r="A4148">
            <v>1724600</v>
          </cell>
          <cell r="B4148" t="str">
            <v>MARION CUSD 2</v>
          </cell>
          <cell r="C4148" t="str">
            <v>IL</v>
          </cell>
          <cell r="D4148" t="str">
            <v>WILLIAMSON COUNTY</v>
          </cell>
        </row>
        <row r="4149">
          <cell r="A4149">
            <v>1724650</v>
          </cell>
          <cell r="B4149" t="str">
            <v>MARISSA CUSD 40</v>
          </cell>
          <cell r="C4149" t="str">
            <v>IL</v>
          </cell>
          <cell r="D4149" t="str">
            <v>ST. CLAIR COUNTY</v>
          </cell>
        </row>
        <row r="4150">
          <cell r="A4150">
            <v>1724720</v>
          </cell>
          <cell r="B4150" t="str">
            <v>PRAIRIE-HILLS ESD 144</v>
          </cell>
          <cell r="C4150" t="str">
            <v>IL</v>
          </cell>
          <cell r="D4150" t="str">
            <v>COOK COUNTY</v>
          </cell>
        </row>
        <row r="4151">
          <cell r="A4151">
            <v>1724750</v>
          </cell>
          <cell r="B4151" t="str">
            <v>MAROA FORSYTH CUSD 2</v>
          </cell>
          <cell r="C4151" t="str">
            <v>IL</v>
          </cell>
          <cell r="D4151" t="str">
            <v>MACON COUNTY</v>
          </cell>
        </row>
        <row r="4152">
          <cell r="A4152">
            <v>1724780</v>
          </cell>
          <cell r="B4152" t="str">
            <v>MARQUARDT SD 15</v>
          </cell>
          <cell r="C4152" t="str">
            <v>IL</v>
          </cell>
          <cell r="D4152" t="str">
            <v>DUPAGE COUNTY</v>
          </cell>
        </row>
        <row r="4153">
          <cell r="A4153">
            <v>1724870</v>
          </cell>
          <cell r="B4153" t="str">
            <v>MARSHALL CUSD 2C</v>
          </cell>
          <cell r="C4153" t="str">
            <v>IL</v>
          </cell>
          <cell r="D4153" t="str">
            <v>CLARK COUNTY</v>
          </cell>
        </row>
        <row r="4154">
          <cell r="A4154">
            <v>1724900</v>
          </cell>
          <cell r="B4154" t="str">
            <v>MARTINSVILLE CUSD 3C</v>
          </cell>
          <cell r="C4154" t="str">
            <v>IL</v>
          </cell>
          <cell r="D4154" t="str">
            <v>CLARK COUNTY</v>
          </cell>
        </row>
        <row r="4155">
          <cell r="A4155">
            <v>1724940</v>
          </cell>
          <cell r="B4155" t="str">
            <v>MASCOUTAH CUD 19</v>
          </cell>
          <cell r="C4155" t="str">
            <v>IL</v>
          </cell>
          <cell r="D4155" t="str">
            <v>ST. CLAIR COUNTY</v>
          </cell>
        </row>
        <row r="4156">
          <cell r="A4156">
            <v>1725000</v>
          </cell>
          <cell r="B4156" t="str">
            <v>MASSAC UD 1</v>
          </cell>
          <cell r="C4156" t="str">
            <v>IL</v>
          </cell>
          <cell r="D4156" t="str">
            <v>MASSAC COUNTY</v>
          </cell>
        </row>
        <row r="4157">
          <cell r="A4157">
            <v>1725020</v>
          </cell>
          <cell r="B4157" t="str">
            <v>MATTESON ESD 162</v>
          </cell>
          <cell r="C4157" t="str">
            <v>IL</v>
          </cell>
          <cell r="D4157" t="str">
            <v>COOK COUNTY</v>
          </cell>
        </row>
        <row r="4158">
          <cell r="A4158">
            <v>1725050</v>
          </cell>
          <cell r="B4158" t="str">
            <v>MATTOON CUSD 2</v>
          </cell>
          <cell r="C4158" t="str">
            <v>IL</v>
          </cell>
          <cell r="D4158" t="str">
            <v>COLES COUNTY</v>
          </cell>
        </row>
        <row r="4159">
          <cell r="A4159">
            <v>1725110</v>
          </cell>
          <cell r="B4159" t="str">
            <v>MAYWOOD-MELROSE PARK-BROADVIEW 89</v>
          </cell>
          <cell r="C4159" t="str">
            <v>IL</v>
          </cell>
          <cell r="D4159" t="str">
            <v>COOK COUNTY</v>
          </cell>
        </row>
        <row r="4160">
          <cell r="A4160">
            <v>1725190</v>
          </cell>
          <cell r="B4160" t="str">
            <v>MAZON-VERONA-KINSMAN ESD 2C</v>
          </cell>
          <cell r="C4160" t="str">
            <v>IL</v>
          </cell>
          <cell r="D4160" t="str">
            <v>GRUNDY COUNTY</v>
          </cell>
        </row>
        <row r="4161">
          <cell r="A4161">
            <v>1725260</v>
          </cell>
          <cell r="B4161" t="str">
            <v>MCCLELLAN CCSD 12</v>
          </cell>
          <cell r="C4161" t="str">
            <v>IL</v>
          </cell>
          <cell r="D4161" t="str">
            <v>JEFFERSON COUNTY</v>
          </cell>
        </row>
        <row r="4162">
          <cell r="A4162">
            <v>1725290</v>
          </cell>
          <cell r="B4162" t="str">
            <v>MCHENRY CCSD 15</v>
          </cell>
          <cell r="C4162" t="str">
            <v>IL</v>
          </cell>
          <cell r="D4162" t="str">
            <v>MCHENRY COUNTY</v>
          </cell>
        </row>
        <row r="4163">
          <cell r="A4163">
            <v>1725320</v>
          </cell>
          <cell r="B4163" t="str">
            <v>MCHENRY CHSD 156</v>
          </cell>
          <cell r="C4163" t="str">
            <v>IL</v>
          </cell>
          <cell r="D4163" t="str">
            <v>MCHENRY COUNTY</v>
          </cell>
        </row>
        <row r="4164">
          <cell r="A4164">
            <v>1725500</v>
          </cell>
          <cell r="B4164" t="str">
            <v>MEDINAH SD 11</v>
          </cell>
          <cell r="C4164" t="str">
            <v>IL</v>
          </cell>
          <cell r="D4164" t="str">
            <v>DUPAGE COUNTY</v>
          </cell>
        </row>
        <row r="4165">
          <cell r="A4165">
            <v>1725590</v>
          </cell>
          <cell r="B4165" t="str">
            <v>CUSD 4</v>
          </cell>
          <cell r="C4165" t="str">
            <v>IL</v>
          </cell>
          <cell r="D4165" t="str">
            <v>ADAMS COUNTY</v>
          </cell>
        </row>
        <row r="4166">
          <cell r="A4166">
            <v>1725620</v>
          </cell>
          <cell r="B4166" t="str">
            <v>MENDOTA CCSD 289</v>
          </cell>
          <cell r="C4166" t="str">
            <v>IL</v>
          </cell>
          <cell r="D4166" t="str">
            <v>LASALLE COUNTY</v>
          </cell>
        </row>
        <row r="4167">
          <cell r="A4167">
            <v>1725650</v>
          </cell>
          <cell r="B4167" t="str">
            <v>MENDOTA TWP HSD 280</v>
          </cell>
          <cell r="C4167" t="str">
            <v>IL</v>
          </cell>
          <cell r="D4167" t="str">
            <v>LASALLE COUNTY</v>
          </cell>
        </row>
        <row r="4168">
          <cell r="A4168">
            <v>1725680</v>
          </cell>
          <cell r="B4168" t="str">
            <v>MEREDOSIA-CHAMBERSBURG CUSD 11</v>
          </cell>
          <cell r="C4168" t="str">
            <v>IL</v>
          </cell>
          <cell r="D4168" t="str">
            <v>MORGAN COUNTY</v>
          </cell>
        </row>
        <row r="4169">
          <cell r="A4169">
            <v>1725690</v>
          </cell>
          <cell r="B4169" t="str">
            <v>MERIDIAN CUSD 223</v>
          </cell>
          <cell r="C4169" t="str">
            <v>IL</v>
          </cell>
          <cell r="D4169" t="str">
            <v>OGLE COUNTY</v>
          </cell>
        </row>
        <row r="4170">
          <cell r="A4170">
            <v>1725740</v>
          </cell>
          <cell r="B4170" t="str">
            <v>METAMORA CCSD 1</v>
          </cell>
          <cell r="C4170" t="str">
            <v>IL</v>
          </cell>
          <cell r="D4170" t="str">
            <v>WOODFORD COUNTY</v>
          </cell>
        </row>
        <row r="4171">
          <cell r="A4171">
            <v>1725770</v>
          </cell>
          <cell r="B4171" t="str">
            <v>COUNTY OF WOODFORD SCHOOL</v>
          </cell>
          <cell r="C4171" t="str">
            <v>IL</v>
          </cell>
          <cell r="D4171" t="str">
            <v>WOODFORD COUNTY</v>
          </cell>
        </row>
        <row r="4172">
          <cell r="A4172">
            <v>1725920</v>
          </cell>
          <cell r="B4172" t="str">
            <v>MIDLOTHIAN SD 143</v>
          </cell>
          <cell r="C4172" t="str">
            <v>IL</v>
          </cell>
          <cell r="D4172" t="str">
            <v>COOK COUNTY</v>
          </cell>
        </row>
        <row r="4173">
          <cell r="A4173">
            <v>1725950</v>
          </cell>
          <cell r="B4173" t="str">
            <v>MILFORD CCSD 280</v>
          </cell>
          <cell r="C4173" t="str">
            <v>IL</v>
          </cell>
          <cell r="D4173" t="str">
            <v>IROQUOIS COUNTY</v>
          </cell>
        </row>
        <row r="4174">
          <cell r="A4174">
            <v>1725980</v>
          </cell>
          <cell r="B4174" t="str">
            <v>MILFORD TWP HSD 233</v>
          </cell>
          <cell r="C4174" t="str">
            <v>IL</v>
          </cell>
          <cell r="D4174" t="str">
            <v>IROQUOIS COUNTY</v>
          </cell>
        </row>
        <row r="4175">
          <cell r="A4175">
            <v>1726100</v>
          </cell>
          <cell r="B4175" t="str">
            <v>MILLBURN CCSD 24</v>
          </cell>
          <cell r="C4175" t="str">
            <v>IL</v>
          </cell>
          <cell r="D4175" t="str">
            <v>LAKE COUNTY</v>
          </cell>
        </row>
        <row r="4176">
          <cell r="A4176">
            <v>1726180</v>
          </cell>
          <cell r="B4176" t="str">
            <v>FAIRFIELD COMM H S DIST 225</v>
          </cell>
          <cell r="C4176" t="str">
            <v>IL</v>
          </cell>
          <cell r="D4176" t="str">
            <v>WAYNE COUNTY</v>
          </cell>
        </row>
        <row r="4177">
          <cell r="A4177">
            <v>1726190</v>
          </cell>
          <cell r="B4177" t="str">
            <v>MILLSTADT CCSD 160</v>
          </cell>
          <cell r="C4177" t="str">
            <v>IL</v>
          </cell>
          <cell r="D4177" t="str">
            <v>ST. CLAIR COUNTY</v>
          </cell>
        </row>
        <row r="4178">
          <cell r="A4178">
            <v>1726250</v>
          </cell>
          <cell r="B4178" t="str">
            <v>MILLER TWP CCSD 210</v>
          </cell>
          <cell r="C4178" t="str">
            <v>IL</v>
          </cell>
          <cell r="D4178" t="str">
            <v>LASALLE COUNTY</v>
          </cell>
        </row>
        <row r="4179">
          <cell r="A4179">
            <v>1726310</v>
          </cell>
          <cell r="B4179" t="str">
            <v>MINOOKA CCSD 201</v>
          </cell>
          <cell r="C4179" t="str">
            <v>IL</v>
          </cell>
          <cell r="D4179" t="str">
            <v>GRUNDY COUNTY</v>
          </cell>
        </row>
        <row r="4180">
          <cell r="A4180">
            <v>1726340</v>
          </cell>
          <cell r="B4180" t="str">
            <v>MINOOKA CHSD 111</v>
          </cell>
          <cell r="C4180" t="str">
            <v>IL</v>
          </cell>
          <cell r="D4180" t="str">
            <v>GRUNDY COUNTY</v>
          </cell>
        </row>
        <row r="4181">
          <cell r="A4181">
            <v>1726370</v>
          </cell>
          <cell r="B4181" t="str">
            <v>MOKENA SD 159</v>
          </cell>
          <cell r="C4181" t="str">
            <v>IL</v>
          </cell>
          <cell r="D4181" t="str">
            <v>WILL COUNTY</v>
          </cell>
        </row>
        <row r="4182">
          <cell r="A4182">
            <v>1726400</v>
          </cell>
          <cell r="B4182" t="str">
            <v>MOLINE-COAL VALLEY CUSD 40</v>
          </cell>
          <cell r="C4182" t="str">
            <v>IL</v>
          </cell>
          <cell r="D4182" t="str">
            <v>ROCK ISLAND COUNTY</v>
          </cell>
        </row>
        <row r="4183">
          <cell r="A4183">
            <v>1726430</v>
          </cell>
          <cell r="B4183" t="str">
            <v>MOMENCE CUSD 1</v>
          </cell>
          <cell r="C4183" t="str">
            <v>IL</v>
          </cell>
          <cell r="D4183" t="str">
            <v>KANKAKEE COUNTY</v>
          </cell>
        </row>
        <row r="4184">
          <cell r="A4184">
            <v>1726490</v>
          </cell>
          <cell r="B4184" t="str">
            <v>MONROE SD 70</v>
          </cell>
          <cell r="C4184" t="str">
            <v>IL</v>
          </cell>
          <cell r="D4184" t="str">
            <v>PEORIA COUNTY</v>
          </cell>
        </row>
        <row r="4185">
          <cell r="A4185">
            <v>1726550</v>
          </cell>
          <cell r="B4185" t="str">
            <v>MONTICELLO CUSD 25</v>
          </cell>
          <cell r="C4185" t="str">
            <v>IL</v>
          </cell>
          <cell r="D4185" t="str">
            <v>PIATT COUNTY</v>
          </cell>
        </row>
        <row r="4186">
          <cell r="A4186">
            <v>1726590</v>
          </cell>
          <cell r="B4186" t="str">
            <v>MONTMORENCY CCSD 145</v>
          </cell>
          <cell r="C4186" t="str">
            <v>IL</v>
          </cell>
          <cell r="D4186" t="str">
            <v>WHITESIDE COUNTY</v>
          </cell>
        </row>
        <row r="4187">
          <cell r="A4187">
            <v>1726610</v>
          </cell>
          <cell r="B4187" t="str">
            <v>MORRIS SD 54</v>
          </cell>
          <cell r="C4187" t="str">
            <v>IL</v>
          </cell>
          <cell r="D4187" t="str">
            <v>GRUNDY COUNTY</v>
          </cell>
        </row>
        <row r="4188">
          <cell r="A4188">
            <v>1726640</v>
          </cell>
          <cell r="B4188" t="str">
            <v>MORRIS CHSD 101</v>
          </cell>
          <cell r="C4188" t="str">
            <v>IL</v>
          </cell>
          <cell r="D4188" t="str">
            <v>GRUNDY COUNTY</v>
          </cell>
        </row>
        <row r="4189">
          <cell r="A4189">
            <v>1726710</v>
          </cell>
          <cell r="B4189" t="str">
            <v>MORRISON CUSD 6</v>
          </cell>
          <cell r="C4189" t="str">
            <v>IL</v>
          </cell>
          <cell r="D4189" t="str">
            <v>WHITESIDE COUNTY</v>
          </cell>
        </row>
        <row r="4190">
          <cell r="A4190">
            <v>1726760</v>
          </cell>
          <cell r="B4190" t="str">
            <v>MORRISONVILLE CUSD 1</v>
          </cell>
          <cell r="C4190" t="str">
            <v>IL</v>
          </cell>
          <cell r="D4190" t="str">
            <v>CHRISTIAN COUNTY</v>
          </cell>
        </row>
        <row r="4191">
          <cell r="A4191">
            <v>1726800</v>
          </cell>
          <cell r="B4191" t="str">
            <v>MORTON CUSD 709</v>
          </cell>
          <cell r="C4191" t="str">
            <v>IL</v>
          </cell>
          <cell r="D4191" t="str">
            <v>TAZEWELL COUNTY</v>
          </cell>
        </row>
        <row r="4192">
          <cell r="A4192">
            <v>1726820</v>
          </cell>
          <cell r="B4192" t="str">
            <v>GOLF ESD 67</v>
          </cell>
          <cell r="C4192" t="str">
            <v>IL</v>
          </cell>
          <cell r="D4192" t="str">
            <v>COOK COUNTY</v>
          </cell>
        </row>
        <row r="4193">
          <cell r="A4193">
            <v>1726850</v>
          </cell>
          <cell r="B4193" t="str">
            <v>MORTON GROVE SD 70</v>
          </cell>
          <cell r="C4193" t="str">
            <v>IL</v>
          </cell>
          <cell r="D4193" t="str">
            <v>COOK COUNTY</v>
          </cell>
        </row>
        <row r="4194">
          <cell r="A4194">
            <v>1726880</v>
          </cell>
          <cell r="B4194" t="str">
            <v>J S MORTON HSD 201</v>
          </cell>
          <cell r="C4194" t="str">
            <v>IL</v>
          </cell>
          <cell r="D4194" t="str">
            <v>COOK COUNTY</v>
          </cell>
        </row>
        <row r="4195">
          <cell r="A4195">
            <v>1726970</v>
          </cell>
          <cell r="B4195" t="str">
            <v>MERIDIAN CUSD 101</v>
          </cell>
          <cell r="C4195" t="str">
            <v>IL</v>
          </cell>
          <cell r="D4195" t="str">
            <v>PULASKI COUNTY</v>
          </cell>
        </row>
        <row r="4196">
          <cell r="A4196">
            <v>1727180</v>
          </cell>
          <cell r="B4196" t="str">
            <v>MOUNT OLIVE CUSD 5</v>
          </cell>
          <cell r="C4196" t="str">
            <v>IL</v>
          </cell>
          <cell r="D4196" t="str">
            <v>MACOUPIN COUNTY</v>
          </cell>
        </row>
        <row r="4197">
          <cell r="A4197">
            <v>1727210</v>
          </cell>
          <cell r="B4197" t="str">
            <v>MOUNT PROSPECT SD 57</v>
          </cell>
          <cell r="C4197" t="str">
            <v>IL</v>
          </cell>
          <cell r="D4197" t="str">
            <v>COOK COUNTY</v>
          </cell>
        </row>
        <row r="4198">
          <cell r="A4198">
            <v>1727290</v>
          </cell>
          <cell r="B4198" t="str">
            <v>MT PULASKI CUSD 23</v>
          </cell>
          <cell r="C4198" t="str">
            <v>IL</v>
          </cell>
          <cell r="D4198" t="str">
            <v>LOGAN COUNTY</v>
          </cell>
        </row>
        <row r="4199">
          <cell r="A4199">
            <v>1727300</v>
          </cell>
          <cell r="B4199" t="str">
            <v>BROWN COUNTY CUSD 1</v>
          </cell>
          <cell r="C4199" t="str">
            <v>IL</v>
          </cell>
          <cell r="D4199" t="str">
            <v>BROWN COUNTY</v>
          </cell>
        </row>
        <row r="4200">
          <cell r="A4200">
            <v>1727340</v>
          </cell>
          <cell r="B4200" t="str">
            <v>MOUNT VERNON SD 80</v>
          </cell>
          <cell r="C4200" t="str">
            <v>IL</v>
          </cell>
          <cell r="D4200" t="str">
            <v>JEFFERSON COUNTY</v>
          </cell>
        </row>
        <row r="4201">
          <cell r="A4201">
            <v>1727360</v>
          </cell>
          <cell r="B4201" t="str">
            <v>MT VERNON TWP HSD 201</v>
          </cell>
          <cell r="C4201" t="str">
            <v>IL</v>
          </cell>
          <cell r="D4201" t="str">
            <v>JEFFERSON COUNTY</v>
          </cell>
        </row>
        <row r="4202">
          <cell r="A4202">
            <v>1727390</v>
          </cell>
          <cell r="B4202" t="str">
            <v>MT ZION CUSD 3</v>
          </cell>
          <cell r="C4202" t="str">
            <v>IL</v>
          </cell>
          <cell r="D4202" t="str">
            <v>MACON COUNTY</v>
          </cell>
        </row>
        <row r="4203">
          <cell r="A4203">
            <v>1727450</v>
          </cell>
          <cell r="B4203" t="str">
            <v>MULBERRY GROVE CUSD 1</v>
          </cell>
          <cell r="C4203" t="str">
            <v>IL</v>
          </cell>
          <cell r="D4203" t="str">
            <v>BOND COUNTY</v>
          </cell>
        </row>
        <row r="4204">
          <cell r="A4204">
            <v>1727540</v>
          </cell>
          <cell r="B4204" t="str">
            <v>MUNDELEIN ESD 75</v>
          </cell>
          <cell r="C4204" t="str">
            <v>IL</v>
          </cell>
          <cell r="D4204" t="str">
            <v>LAKE COUNTY</v>
          </cell>
        </row>
        <row r="4205">
          <cell r="A4205">
            <v>1727570</v>
          </cell>
          <cell r="B4205" t="str">
            <v>MUNDELEIN CONS HSD 120</v>
          </cell>
          <cell r="C4205" t="str">
            <v>IL</v>
          </cell>
          <cell r="D4205" t="str">
            <v>LAKE COUNTY</v>
          </cell>
        </row>
        <row r="4206">
          <cell r="A4206">
            <v>1727610</v>
          </cell>
          <cell r="B4206" t="str">
            <v>MURPHYSBORO CUSD 186</v>
          </cell>
          <cell r="C4206" t="str">
            <v>IL</v>
          </cell>
          <cell r="D4206" t="str">
            <v>JACKSON COUNTY</v>
          </cell>
        </row>
        <row r="4207">
          <cell r="A4207">
            <v>1727710</v>
          </cell>
          <cell r="B4207" t="str">
            <v>NAPERVILLE CUSD 203</v>
          </cell>
          <cell r="C4207" t="str">
            <v>IL</v>
          </cell>
          <cell r="D4207" t="str">
            <v>DUPAGE COUNTY</v>
          </cell>
        </row>
        <row r="4208">
          <cell r="A4208">
            <v>1727720</v>
          </cell>
          <cell r="B4208" t="str">
            <v>NASHVILLE CCSD 49</v>
          </cell>
          <cell r="C4208" t="str">
            <v>IL</v>
          </cell>
          <cell r="D4208" t="str">
            <v>WASHINGTON COUNTY</v>
          </cell>
        </row>
        <row r="4209">
          <cell r="A4209">
            <v>1727740</v>
          </cell>
          <cell r="B4209" t="str">
            <v>NASHVILLE CHSD 99</v>
          </cell>
          <cell r="C4209" t="str">
            <v>IL</v>
          </cell>
          <cell r="D4209" t="str">
            <v>WASHINGTON COUNTY</v>
          </cell>
        </row>
        <row r="4210">
          <cell r="A4210">
            <v>1727780</v>
          </cell>
          <cell r="B4210" t="str">
            <v>NAUVOO-COLUSA CUSD 325</v>
          </cell>
          <cell r="C4210" t="str">
            <v>IL</v>
          </cell>
          <cell r="D4210" t="str">
            <v>HANCOCK COUNTY</v>
          </cell>
        </row>
        <row r="4211">
          <cell r="A4211">
            <v>1727840</v>
          </cell>
          <cell r="B4211" t="str">
            <v>NEOGA CUSD 3</v>
          </cell>
          <cell r="C4211" t="str">
            <v>IL</v>
          </cell>
          <cell r="D4211" t="str">
            <v>CUMBERLAND COUNTY</v>
          </cell>
        </row>
        <row r="4212">
          <cell r="A4212">
            <v>1727930</v>
          </cell>
          <cell r="B4212" t="str">
            <v>NETTLE CREEK CCSD 24C</v>
          </cell>
          <cell r="C4212" t="str">
            <v>IL</v>
          </cell>
          <cell r="D4212" t="str">
            <v>GRUNDY COUNTY</v>
          </cell>
        </row>
        <row r="4213">
          <cell r="A4213">
            <v>1727960</v>
          </cell>
          <cell r="B4213" t="str">
            <v>NEW ATHENS CUSD 60</v>
          </cell>
          <cell r="C4213" t="str">
            <v>IL</v>
          </cell>
          <cell r="D4213" t="str">
            <v>ST. CLAIR COUNTY</v>
          </cell>
        </row>
        <row r="4214">
          <cell r="A4214">
            <v>1727990</v>
          </cell>
          <cell r="B4214" t="str">
            <v>NEW BERLIN CUSD 16</v>
          </cell>
          <cell r="C4214" t="str">
            <v>IL</v>
          </cell>
          <cell r="D4214" t="str">
            <v>SANGAMON COUNTY</v>
          </cell>
        </row>
        <row r="4215">
          <cell r="A4215">
            <v>1728110</v>
          </cell>
          <cell r="B4215" t="str">
            <v>NEW HOPE CCSD 6</v>
          </cell>
          <cell r="C4215" t="str">
            <v>IL</v>
          </cell>
          <cell r="D4215" t="str">
            <v>WAYNE COUNTY</v>
          </cell>
        </row>
        <row r="4216">
          <cell r="A4216">
            <v>1728140</v>
          </cell>
          <cell r="B4216" t="str">
            <v>NEW LENOX SD 122</v>
          </cell>
          <cell r="C4216" t="str">
            <v>IL</v>
          </cell>
          <cell r="D4216" t="str">
            <v>WILL COUNTY</v>
          </cell>
        </row>
        <row r="4217">
          <cell r="A4217">
            <v>1728160</v>
          </cell>
          <cell r="B4217" t="str">
            <v>NEW SIMPSON HILL SD 32</v>
          </cell>
          <cell r="C4217" t="str">
            <v>IL</v>
          </cell>
          <cell r="D4217" t="str">
            <v>JOHNSON COUNTY</v>
          </cell>
        </row>
        <row r="4218">
          <cell r="A4218">
            <v>1728200</v>
          </cell>
          <cell r="B4218" t="str">
            <v>NEW TRIER TWP HSD 203</v>
          </cell>
          <cell r="C4218" t="str">
            <v>IL</v>
          </cell>
          <cell r="D4218" t="str">
            <v>COOK COUNTY</v>
          </cell>
        </row>
        <row r="4219">
          <cell r="A4219">
            <v>1728260</v>
          </cell>
          <cell r="B4219" t="str">
            <v>NEWARK CHSD 18</v>
          </cell>
          <cell r="C4219" t="str">
            <v>IL</v>
          </cell>
          <cell r="D4219" t="str">
            <v>KENDALL COUNTY</v>
          </cell>
        </row>
        <row r="4220">
          <cell r="A4220">
            <v>1728270</v>
          </cell>
          <cell r="B4220" t="str">
            <v>NEWARK CCSD 66</v>
          </cell>
          <cell r="C4220" t="str">
            <v>IL</v>
          </cell>
          <cell r="D4220" t="str">
            <v>KENDALL COUNTY</v>
          </cell>
        </row>
        <row r="4221">
          <cell r="A4221">
            <v>1728500</v>
          </cell>
          <cell r="B4221" t="str">
            <v>NILES ESD 71</v>
          </cell>
          <cell r="C4221" t="str">
            <v>IL</v>
          </cell>
          <cell r="D4221" t="str">
            <v>COOK COUNTY</v>
          </cell>
        </row>
        <row r="4222">
          <cell r="A4222">
            <v>1728530</v>
          </cell>
          <cell r="B4222" t="str">
            <v>NILES TWP CHSD 219</v>
          </cell>
          <cell r="C4222" t="str">
            <v>IL</v>
          </cell>
          <cell r="D4222" t="str">
            <v>COOK COUNTY</v>
          </cell>
        </row>
        <row r="4223">
          <cell r="A4223">
            <v>1728560</v>
          </cell>
          <cell r="B4223" t="str">
            <v>NOKOMIS CUSD 22</v>
          </cell>
          <cell r="C4223" t="str">
            <v>IL</v>
          </cell>
          <cell r="D4223" t="str">
            <v>MONTGOMERY COUNTY</v>
          </cell>
        </row>
        <row r="4224">
          <cell r="A4224">
            <v>1728620</v>
          </cell>
          <cell r="B4224" t="str">
            <v>MCLEAN COUNTY USD 5</v>
          </cell>
          <cell r="C4224" t="str">
            <v>IL</v>
          </cell>
          <cell r="D4224" t="str">
            <v>MCLEAN COUNTY</v>
          </cell>
        </row>
        <row r="4225">
          <cell r="A4225">
            <v>1728650</v>
          </cell>
          <cell r="B4225" t="str">
            <v>NORRIDGE SD 80</v>
          </cell>
          <cell r="C4225" t="str">
            <v>IL</v>
          </cell>
          <cell r="D4225" t="str">
            <v>COOK COUNTY</v>
          </cell>
        </row>
        <row r="4226">
          <cell r="A4226">
            <v>1728700</v>
          </cell>
          <cell r="B4226" t="str">
            <v>NORTH BOONE CUSD 200</v>
          </cell>
          <cell r="C4226" t="str">
            <v>IL</v>
          </cell>
          <cell r="D4226" t="str">
            <v>BOONE COUNTY</v>
          </cell>
        </row>
        <row r="4227">
          <cell r="A4227">
            <v>1728810</v>
          </cell>
          <cell r="B4227" t="str">
            <v>NORTH CLAY CUSD 25</v>
          </cell>
          <cell r="C4227" t="str">
            <v>IL</v>
          </cell>
          <cell r="D4227" t="str">
            <v>CLAY COUNTY</v>
          </cell>
        </row>
        <row r="4228">
          <cell r="A4228">
            <v>1728890</v>
          </cell>
          <cell r="B4228" t="str">
            <v>NORTH PALOS SD 117</v>
          </cell>
          <cell r="C4228" t="str">
            <v>IL</v>
          </cell>
          <cell r="D4228" t="str">
            <v>COOK COUNTY</v>
          </cell>
        </row>
        <row r="4229">
          <cell r="A4229">
            <v>1728920</v>
          </cell>
          <cell r="B4229" t="str">
            <v>N PEKIN &amp; MARQUETTE HGHT SD 102</v>
          </cell>
          <cell r="C4229" t="str">
            <v>IL</v>
          </cell>
          <cell r="D4229" t="str">
            <v>TAZEWELL COUNTY</v>
          </cell>
        </row>
        <row r="4230">
          <cell r="A4230">
            <v>1728980</v>
          </cell>
          <cell r="B4230" t="str">
            <v>NORTHBROOK SD 28</v>
          </cell>
          <cell r="C4230" t="str">
            <v>IL</v>
          </cell>
          <cell r="D4230" t="str">
            <v>COOK COUNTY</v>
          </cell>
        </row>
        <row r="4231">
          <cell r="A4231">
            <v>1729010</v>
          </cell>
          <cell r="B4231" t="str">
            <v>NORTHFIELD TWP HSD 225</v>
          </cell>
          <cell r="C4231" t="str">
            <v>IL</v>
          </cell>
          <cell r="D4231" t="str">
            <v>COOK COUNTY</v>
          </cell>
        </row>
        <row r="4232">
          <cell r="A4232">
            <v>1729020</v>
          </cell>
          <cell r="B4232" t="str">
            <v>NORTHWESTERN ILLINOIS ASSN</v>
          </cell>
          <cell r="C4232" t="str">
            <v>IL</v>
          </cell>
          <cell r="D4232" t="str">
            <v>DEKALB COUNTY</v>
          </cell>
        </row>
        <row r="4233">
          <cell r="A4233">
            <v>1729040</v>
          </cell>
          <cell r="B4233" t="str">
            <v>NORWOOD ESD 63</v>
          </cell>
          <cell r="C4233" t="str">
            <v>IL</v>
          </cell>
          <cell r="D4233" t="str">
            <v>PEORIA COUNTY</v>
          </cell>
        </row>
        <row r="4234">
          <cell r="A4234">
            <v>1729100</v>
          </cell>
          <cell r="B4234" t="str">
            <v>OAK GROVE SD 68</v>
          </cell>
          <cell r="C4234" t="str">
            <v>IL</v>
          </cell>
          <cell r="D4234" t="str">
            <v>PEORIA COUNTY</v>
          </cell>
        </row>
        <row r="4235">
          <cell r="A4235">
            <v>1729130</v>
          </cell>
          <cell r="B4235" t="str">
            <v>OAK GROVE SD 68</v>
          </cell>
          <cell r="C4235" t="str">
            <v>IL</v>
          </cell>
          <cell r="D4235" t="str">
            <v>LAKE COUNTY</v>
          </cell>
        </row>
        <row r="4236">
          <cell r="A4236">
            <v>1729190</v>
          </cell>
          <cell r="B4236" t="str">
            <v>OAK LAWN-HOMETOWN SD 123</v>
          </cell>
          <cell r="C4236" t="str">
            <v>IL</v>
          </cell>
          <cell r="D4236" t="str">
            <v>COOK COUNTY</v>
          </cell>
        </row>
        <row r="4237">
          <cell r="A4237">
            <v>1729220</v>
          </cell>
          <cell r="B4237" t="str">
            <v>OAK LAWN CHSD 229</v>
          </cell>
          <cell r="C4237" t="str">
            <v>IL</v>
          </cell>
          <cell r="D4237" t="str">
            <v>COOK COUNTY</v>
          </cell>
        </row>
        <row r="4238">
          <cell r="A4238">
            <v>1729250</v>
          </cell>
          <cell r="B4238" t="str">
            <v>OAK PARK ESD 97</v>
          </cell>
          <cell r="C4238" t="str">
            <v>IL</v>
          </cell>
          <cell r="D4238" t="str">
            <v>COOK COUNTY</v>
          </cell>
        </row>
        <row r="4239">
          <cell r="A4239">
            <v>1729280</v>
          </cell>
          <cell r="B4239" t="str">
            <v>OAK PARK - RIVER FOREST SD 200</v>
          </cell>
          <cell r="C4239" t="str">
            <v>IL</v>
          </cell>
          <cell r="D4239" t="str">
            <v>COOK COUNTY</v>
          </cell>
        </row>
        <row r="4240">
          <cell r="A4240">
            <v>1729310</v>
          </cell>
          <cell r="B4240" t="str">
            <v>OAKDALE CCSD 1</v>
          </cell>
          <cell r="C4240" t="str">
            <v>IL</v>
          </cell>
          <cell r="D4240" t="str">
            <v>WASHINGTON COUNTY</v>
          </cell>
        </row>
        <row r="4241">
          <cell r="A4241">
            <v>1729340</v>
          </cell>
          <cell r="B4241" t="str">
            <v>OAKLAND CUSD 5</v>
          </cell>
          <cell r="C4241" t="str">
            <v>IL</v>
          </cell>
          <cell r="D4241" t="str">
            <v>COLES COUNTY</v>
          </cell>
        </row>
        <row r="4242">
          <cell r="A4242">
            <v>1729420</v>
          </cell>
          <cell r="B4242" t="str">
            <v>OBLONG CUSD 4</v>
          </cell>
          <cell r="C4242" t="str">
            <v>IL</v>
          </cell>
          <cell r="D4242" t="str">
            <v>CRAWFORD COUNTY</v>
          </cell>
        </row>
        <row r="4243">
          <cell r="A4243">
            <v>1729520</v>
          </cell>
          <cell r="B4243" t="str">
            <v>ODELL CCSD 435</v>
          </cell>
          <cell r="C4243" t="str">
            <v>IL</v>
          </cell>
          <cell r="D4243" t="str">
            <v>LIVINGSTON COUNTY</v>
          </cell>
        </row>
        <row r="4244">
          <cell r="A4244">
            <v>1729670</v>
          </cell>
          <cell r="B4244" t="str">
            <v>OGLESBY ESD 125</v>
          </cell>
          <cell r="C4244" t="str">
            <v>IL</v>
          </cell>
          <cell r="D4244" t="str">
            <v>LASALLE COUNTY</v>
          </cell>
        </row>
        <row r="4245">
          <cell r="A4245">
            <v>1729700</v>
          </cell>
          <cell r="B4245" t="str">
            <v>OHIO CCSD 17</v>
          </cell>
          <cell r="C4245" t="str">
            <v>IL</v>
          </cell>
          <cell r="D4245" t="str">
            <v>BUREAU COUNTY</v>
          </cell>
        </row>
        <row r="4246">
          <cell r="A4246">
            <v>1729730</v>
          </cell>
          <cell r="B4246" t="str">
            <v>OHIO CHSD 505</v>
          </cell>
          <cell r="C4246" t="str">
            <v>IL</v>
          </cell>
          <cell r="D4246" t="str">
            <v>BUREAU COUNTY</v>
          </cell>
        </row>
        <row r="4247">
          <cell r="A4247">
            <v>1729760</v>
          </cell>
          <cell r="B4247" t="str">
            <v>O FALLON CCSD 90</v>
          </cell>
          <cell r="C4247" t="str">
            <v>IL</v>
          </cell>
          <cell r="D4247" t="str">
            <v>ST. CLAIR COUNTY</v>
          </cell>
        </row>
        <row r="4248">
          <cell r="A4248">
            <v>1729790</v>
          </cell>
          <cell r="B4248" t="str">
            <v>O FALLON TWP HSD 203</v>
          </cell>
          <cell r="C4248" t="str">
            <v>IL</v>
          </cell>
          <cell r="D4248" t="str">
            <v>ST. CLAIR COUNTY</v>
          </cell>
        </row>
        <row r="4249">
          <cell r="A4249">
            <v>1729890</v>
          </cell>
          <cell r="B4249" t="str">
            <v>OLYMPIA CUSD 16</v>
          </cell>
          <cell r="C4249" t="str">
            <v>IL</v>
          </cell>
          <cell r="D4249" t="str">
            <v>MCLEAN COUNTY</v>
          </cell>
        </row>
        <row r="4250">
          <cell r="A4250">
            <v>1729940</v>
          </cell>
          <cell r="B4250" t="str">
            <v>R O W V A CUSD 208</v>
          </cell>
          <cell r="C4250" t="str">
            <v>IL</v>
          </cell>
          <cell r="D4250" t="str">
            <v>KNOX COUNTY</v>
          </cell>
        </row>
        <row r="4251">
          <cell r="A4251">
            <v>1730060</v>
          </cell>
          <cell r="B4251" t="str">
            <v>ORANGEVILLE CUSD 203</v>
          </cell>
          <cell r="C4251" t="str">
            <v>IL</v>
          </cell>
          <cell r="D4251" t="str">
            <v>STEPHENSON COUNTY</v>
          </cell>
        </row>
        <row r="4252">
          <cell r="A4252">
            <v>1730160</v>
          </cell>
          <cell r="B4252" t="str">
            <v>OREGON CUSD 220</v>
          </cell>
          <cell r="C4252" t="str">
            <v>IL</v>
          </cell>
          <cell r="D4252" t="str">
            <v>OGLE COUNTY</v>
          </cell>
        </row>
        <row r="4253">
          <cell r="A4253">
            <v>1730200</v>
          </cell>
          <cell r="B4253" t="str">
            <v>ORION CUSD 223</v>
          </cell>
          <cell r="C4253" t="str">
            <v>IL</v>
          </cell>
          <cell r="D4253" t="str">
            <v>HENRY COUNTY</v>
          </cell>
        </row>
        <row r="4254">
          <cell r="A4254">
            <v>1730220</v>
          </cell>
          <cell r="B4254" t="str">
            <v>ORLAND SD 135</v>
          </cell>
          <cell r="C4254" t="str">
            <v>IL</v>
          </cell>
          <cell r="D4254" t="str">
            <v>COOK COUNTY</v>
          </cell>
        </row>
        <row r="4255">
          <cell r="A4255">
            <v>1730270</v>
          </cell>
          <cell r="B4255" t="str">
            <v>OSWEGO CUSD 308</v>
          </cell>
          <cell r="C4255" t="str">
            <v>IL</v>
          </cell>
          <cell r="D4255" t="str">
            <v>KENDALL COUNTY</v>
          </cell>
        </row>
        <row r="4256">
          <cell r="A4256">
            <v>1730300</v>
          </cell>
          <cell r="B4256" t="str">
            <v>OTTAWA ESD 141</v>
          </cell>
          <cell r="C4256" t="str">
            <v>IL</v>
          </cell>
          <cell r="D4256" t="str">
            <v>LASALLE COUNTY</v>
          </cell>
        </row>
        <row r="4257">
          <cell r="A4257">
            <v>1730330</v>
          </cell>
          <cell r="B4257" t="str">
            <v>OTTAWA TWP HSD 140</v>
          </cell>
          <cell r="C4257" t="str">
            <v>IL</v>
          </cell>
          <cell r="D4257" t="str">
            <v>LASALLE COUNTY</v>
          </cell>
        </row>
        <row r="4258">
          <cell r="A4258">
            <v>1730420</v>
          </cell>
          <cell r="B4258" t="str">
            <v>PALATINE CCSD 15</v>
          </cell>
          <cell r="C4258" t="str">
            <v>IL</v>
          </cell>
          <cell r="D4258" t="str">
            <v>COOK COUNTY</v>
          </cell>
        </row>
        <row r="4259">
          <cell r="A4259">
            <v>1730450</v>
          </cell>
          <cell r="B4259" t="str">
            <v>TOWNSHIP HSD 211</v>
          </cell>
          <cell r="C4259" t="str">
            <v>IL</v>
          </cell>
          <cell r="D4259" t="str">
            <v>COOK COUNTY</v>
          </cell>
        </row>
        <row r="4260">
          <cell r="A4260">
            <v>1730480</v>
          </cell>
          <cell r="B4260" t="str">
            <v>PALESTINE CUSD 3</v>
          </cell>
          <cell r="C4260" t="str">
            <v>IL</v>
          </cell>
          <cell r="D4260" t="str">
            <v>CRAWFORD COUNTY</v>
          </cell>
        </row>
        <row r="4261">
          <cell r="A4261">
            <v>1730510</v>
          </cell>
          <cell r="B4261" t="str">
            <v>CCSD 180</v>
          </cell>
          <cell r="C4261" t="str">
            <v>IL</v>
          </cell>
          <cell r="D4261" t="str">
            <v>DUPAGE COUNTY</v>
          </cell>
        </row>
        <row r="4262">
          <cell r="A4262">
            <v>1730540</v>
          </cell>
          <cell r="B4262" t="str">
            <v>NORTHWESTERN CUSD 2</v>
          </cell>
          <cell r="C4262" t="str">
            <v>IL</v>
          </cell>
          <cell r="D4262" t="str">
            <v>MACOUPIN COUNTY</v>
          </cell>
        </row>
        <row r="4263">
          <cell r="A4263">
            <v>1730570</v>
          </cell>
          <cell r="B4263" t="str">
            <v>PALOS HEIGHTS SD 128</v>
          </cell>
          <cell r="C4263" t="str">
            <v>IL</v>
          </cell>
          <cell r="D4263" t="str">
            <v>COOK COUNTY</v>
          </cell>
        </row>
        <row r="4264">
          <cell r="A4264">
            <v>1730600</v>
          </cell>
          <cell r="B4264" t="str">
            <v>PALOS CCSD 118</v>
          </cell>
          <cell r="C4264" t="str">
            <v>IL</v>
          </cell>
          <cell r="D4264" t="str">
            <v>COOK COUNTY</v>
          </cell>
        </row>
        <row r="4265">
          <cell r="A4265">
            <v>1730630</v>
          </cell>
          <cell r="B4265" t="str">
            <v>PANA CUSD 8</v>
          </cell>
          <cell r="C4265" t="str">
            <v>IL</v>
          </cell>
          <cell r="D4265" t="str">
            <v>CHRISTIAN COUNTY</v>
          </cell>
        </row>
        <row r="4266">
          <cell r="A4266">
            <v>1730660</v>
          </cell>
          <cell r="B4266" t="str">
            <v>PANHANDLE CUSD 2</v>
          </cell>
          <cell r="C4266" t="str">
            <v>IL</v>
          </cell>
          <cell r="D4266" t="str">
            <v>MONTGOMERY COUNTY</v>
          </cell>
        </row>
        <row r="4267">
          <cell r="A4267">
            <v>1730750</v>
          </cell>
          <cell r="B4267" t="str">
            <v>PARIS-UNION SD 95</v>
          </cell>
          <cell r="C4267" t="str">
            <v>IL</v>
          </cell>
          <cell r="D4267" t="str">
            <v>EDGAR COUNTY</v>
          </cell>
        </row>
        <row r="4268">
          <cell r="A4268">
            <v>1730780</v>
          </cell>
          <cell r="B4268" t="str">
            <v>PARIS CUSD 4</v>
          </cell>
          <cell r="C4268" t="str">
            <v>IL</v>
          </cell>
          <cell r="D4268" t="str">
            <v>EDGAR COUNTY</v>
          </cell>
        </row>
        <row r="4269">
          <cell r="A4269">
            <v>1730810</v>
          </cell>
          <cell r="B4269" t="str">
            <v>PARK FOREST SD 163</v>
          </cell>
          <cell r="C4269" t="str">
            <v>IL</v>
          </cell>
          <cell r="D4269" t="str">
            <v>COOK COUNTY</v>
          </cell>
        </row>
        <row r="4270">
          <cell r="A4270">
            <v>1730840</v>
          </cell>
          <cell r="B4270" t="str">
            <v>PARK RIDGE CCSD 64</v>
          </cell>
          <cell r="C4270" t="str">
            <v>IL</v>
          </cell>
          <cell r="D4270" t="str">
            <v>COOK COUNTY</v>
          </cell>
        </row>
        <row r="4271">
          <cell r="A4271">
            <v>1730870</v>
          </cell>
          <cell r="B4271" t="str">
            <v>PATOKA CUSD 100</v>
          </cell>
          <cell r="C4271" t="str">
            <v>IL</v>
          </cell>
          <cell r="D4271" t="str">
            <v>MARION COUNTY</v>
          </cell>
        </row>
        <row r="4272">
          <cell r="A4272">
            <v>1730900</v>
          </cell>
          <cell r="B4272" t="str">
            <v>GEN GEORGE PATTON SD 133</v>
          </cell>
          <cell r="C4272" t="str">
            <v>IL</v>
          </cell>
          <cell r="D4272" t="str">
            <v>COOK COUNTY</v>
          </cell>
        </row>
        <row r="4273">
          <cell r="A4273">
            <v>1730930</v>
          </cell>
          <cell r="B4273" t="str">
            <v>PAWNEE CUSD 11</v>
          </cell>
          <cell r="C4273" t="str">
            <v>IL</v>
          </cell>
          <cell r="D4273" t="str">
            <v>SANGAMON COUNTY</v>
          </cell>
        </row>
        <row r="4274">
          <cell r="A4274">
            <v>1730990</v>
          </cell>
          <cell r="B4274" t="str">
            <v>PAYSON CUSD 1</v>
          </cell>
          <cell r="C4274" t="str">
            <v>IL</v>
          </cell>
          <cell r="D4274" t="str">
            <v>ADAMS COUNTY</v>
          </cell>
        </row>
        <row r="4275">
          <cell r="A4275">
            <v>1731020</v>
          </cell>
          <cell r="B4275" t="str">
            <v>PEARL CITY CUSD 200</v>
          </cell>
          <cell r="C4275" t="str">
            <v>IL</v>
          </cell>
          <cell r="D4275" t="str">
            <v>STEPHENSON COUNTY</v>
          </cell>
        </row>
        <row r="4276">
          <cell r="A4276">
            <v>1731050</v>
          </cell>
          <cell r="B4276" t="str">
            <v>PECATONICA CUSD 321</v>
          </cell>
          <cell r="C4276" t="str">
            <v>IL</v>
          </cell>
          <cell r="D4276" t="str">
            <v>WINNEBAGO COUNTY</v>
          </cell>
        </row>
        <row r="4277">
          <cell r="A4277">
            <v>1731080</v>
          </cell>
          <cell r="B4277" t="str">
            <v>PEKIN PSD 108</v>
          </cell>
          <cell r="C4277" t="str">
            <v>IL</v>
          </cell>
          <cell r="D4277" t="str">
            <v>TAZEWELL COUNTY</v>
          </cell>
        </row>
        <row r="4278">
          <cell r="A4278">
            <v>1731110</v>
          </cell>
          <cell r="B4278" t="str">
            <v>PEKIN CSD 303</v>
          </cell>
          <cell r="C4278" t="str">
            <v>IL</v>
          </cell>
          <cell r="D4278" t="str">
            <v>TAZEWELL COUNTY</v>
          </cell>
        </row>
        <row r="4279">
          <cell r="A4279">
            <v>1731140</v>
          </cell>
          <cell r="B4279" t="str">
            <v>PEMBROKE CCSD 259</v>
          </cell>
          <cell r="C4279" t="str">
            <v>IL</v>
          </cell>
          <cell r="D4279" t="str">
            <v>KANKAKEE COUNTY</v>
          </cell>
        </row>
        <row r="4280">
          <cell r="A4280">
            <v>1731200</v>
          </cell>
          <cell r="B4280" t="str">
            <v>PENNOYER SD 79</v>
          </cell>
          <cell r="C4280" t="str">
            <v>IL</v>
          </cell>
          <cell r="D4280" t="str">
            <v>COOK COUNTY</v>
          </cell>
        </row>
        <row r="4281">
          <cell r="A4281">
            <v>1731230</v>
          </cell>
          <cell r="B4281" t="str">
            <v>PEORIA SD 150</v>
          </cell>
          <cell r="C4281" t="str">
            <v>IL</v>
          </cell>
          <cell r="D4281" t="str">
            <v>PEORIA COUNTY</v>
          </cell>
        </row>
        <row r="4282">
          <cell r="A4282">
            <v>1731270</v>
          </cell>
          <cell r="B4282" t="str">
            <v>PEORIA HEIGHTS CUSD 325</v>
          </cell>
          <cell r="C4282" t="str">
            <v>IL</v>
          </cell>
          <cell r="D4282" t="str">
            <v>PEORIA COUNTY</v>
          </cell>
        </row>
        <row r="4283">
          <cell r="A4283">
            <v>1731290</v>
          </cell>
          <cell r="B4283" t="str">
            <v>PEOTONE CUSD 207U</v>
          </cell>
          <cell r="C4283" t="str">
            <v>IL</v>
          </cell>
          <cell r="D4283" t="str">
            <v>WILL COUNTY</v>
          </cell>
        </row>
        <row r="4284">
          <cell r="A4284">
            <v>1731310</v>
          </cell>
          <cell r="B4284" t="str">
            <v>PERANDOE SPEC EDUC DISTRICT</v>
          </cell>
          <cell r="C4284" t="str">
            <v>IL</v>
          </cell>
          <cell r="D4284" t="str">
            <v>RANDOLPH COUNTY</v>
          </cell>
        </row>
        <row r="4285">
          <cell r="A4285">
            <v>1731380</v>
          </cell>
          <cell r="B4285" t="str">
            <v>PERU ESD 124</v>
          </cell>
          <cell r="C4285" t="str">
            <v>IL</v>
          </cell>
          <cell r="D4285" t="str">
            <v>LASALLE COUNTY</v>
          </cell>
        </row>
        <row r="4286">
          <cell r="A4286">
            <v>1731410</v>
          </cell>
          <cell r="B4286" t="str">
            <v>PORTA CUSD 202</v>
          </cell>
          <cell r="C4286" t="str">
            <v>IL</v>
          </cell>
          <cell r="D4286" t="str">
            <v>MENARD COUNTY</v>
          </cell>
        </row>
        <row r="4287">
          <cell r="A4287">
            <v>1731500</v>
          </cell>
          <cell r="B4287" t="str">
            <v>SOUTHWESTERN CUSD 9</v>
          </cell>
          <cell r="C4287" t="str">
            <v>IL</v>
          </cell>
          <cell r="D4287" t="str">
            <v>MACOUPIN COUNTY</v>
          </cell>
        </row>
        <row r="4288">
          <cell r="A4288">
            <v>1731560</v>
          </cell>
          <cell r="B4288" t="str">
            <v>CCSD 204</v>
          </cell>
          <cell r="C4288" t="str">
            <v>IL</v>
          </cell>
          <cell r="D4288" t="str">
            <v>PERRY COUNTY</v>
          </cell>
        </row>
        <row r="4289">
          <cell r="A4289">
            <v>1731620</v>
          </cell>
          <cell r="B4289" t="str">
            <v>PINCKNEYVILLE CHSD 101</v>
          </cell>
          <cell r="C4289" t="str">
            <v>IL</v>
          </cell>
          <cell r="D4289" t="str">
            <v>PERRY COUNTY</v>
          </cell>
        </row>
        <row r="4290">
          <cell r="A4290">
            <v>1731710</v>
          </cell>
          <cell r="B4290" t="str">
            <v>PIKELAND CUSD 10</v>
          </cell>
          <cell r="C4290" t="str">
            <v>IL</v>
          </cell>
          <cell r="D4290" t="str">
            <v>PIKE COUNTY</v>
          </cell>
        </row>
        <row r="4291">
          <cell r="A4291">
            <v>1731740</v>
          </cell>
          <cell r="B4291" t="str">
            <v>PLAINFIELD SD 202</v>
          </cell>
          <cell r="C4291" t="str">
            <v>IL</v>
          </cell>
          <cell r="D4291" t="str">
            <v>WILL COUNTY</v>
          </cell>
        </row>
        <row r="4292">
          <cell r="A4292">
            <v>1731770</v>
          </cell>
          <cell r="B4292" t="str">
            <v>PLANO CUSD 88</v>
          </cell>
          <cell r="C4292" t="str">
            <v>IL</v>
          </cell>
          <cell r="D4292" t="str">
            <v>KENDALL COUNTY</v>
          </cell>
        </row>
        <row r="4293">
          <cell r="A4293">
            <v>1731860</v>
          </cell>
          <cell r="B4293" t="str">
            <v>PLEASANT HILL SD 69</v>
          </cell>
          <cell r="C4293" t="str">
            <v>IL</v>
          </cell>
          <cell r="D4293" t="str">
            <v>PEORIA COUNTY</v>
          </cell>
        </row>
        <row r="4294">
          <cell r="A4294">
            <v>1731890</v>
          </cell>
          <cell r="B4294" t="str">
            <v>PLEASANT HILL CUSD 3</v>
          </cell>
          <cell r="C4294" t="str">
            <v>IL</v>
          </cell>
          <cell r="D4294" t="str">
            <v>PIKE COUNTY</v>
          </cell>
        </row>
        <row r="4295">
          <cell r="A4295">
            <v>1731920</v>
          </cell>
          <cell r="B4295" t="str">
            <v>PLEASANT PLAINS CUSD 8</v>
          </cell>
          <cell r="C4295" t="str">
            <v>IL</v>
          </cell>
          <cell r="D4295" t="str">
            <v>SANGAMON COUNTY</v>
          </cell>
        </row>
        <row r="4296">
          <cell r="A4296">
            <v>1731950</v>
          </cell>
          <cell r="B4296" t="str">
            <v>PLEASANT VALLEY SD 62</v>
          </cell>
          <cell r="C4296" t="str">
            <v>IL</v>
          </cell>
          <cell r="D4296" t="str">
            <v>PEORIA COUNTY</v>
          </cell>
        </row>
        <row r="4297">
          <cell r="A4297">
            <v>1732040</v>
          </cell>
          <cell r="B4297" t="str">
            <v>PLEASANTDALE SD 107</v>
          </cell>
          <cell r="C4297" t="str">
            <v>IL</v>
          </cell>
          <cell r="D4297" t="str">
            <v>COOK COUNTY</v>
          </cell>
        </row>
        <row r="4298">
          <cell r="A4298">
            <v>1732090</v>
          </cell>
          <cell r="B4298" t="str">
            <v>POTOMAC CUSD 10</v>
          </cell>
          <cell r="C4298" t="str">
            <v>IL</v>
          </cell>
          <cell r="D4298" t="str">
            <v>VERMILION COUNTY</v>
          </cell>
        </row>
        <row r="4299">
          <cell r="A4299">
            <v>1732100</v>
          </cell>
          <cell r="B4299" t="str">
            <v>POLO CUSD 222</v>
          </cell>
          <cell r="C4299" t="str">
            <v>IL</v>
          </cell>
          <cell r="D4299" t="str">
            <v>OGLE COUNTY</v>
          </cell>
        </row>
        <row r="4300">
          <cell r="A4300">
            <v>1732160</v>
          </cell>
          <cell r="B4300" t="str">
            <v>PONTIAC CCSD 429</v>
          </cell>
          <cell r="C4300" t="str">
            <v>IL</v>
          </cell>
          <cell r="D4300" t="str">
            <v>LIVINGSTON COUNTY</v>
          </cell>
        </row>
        <row r="4301">
          <cell r="A4301">
            <v>1732190</v>
          </cell>
          <cell r="B4301" t="str">
            <v>PONTIAC-W HOLLIDAY SD 105</v>
          </cell>
          <cell r="C4301" t="str">
            <v>IL</v>
          </cell>
          <cell r="D4301" t="str">
            <v>ST. CLAIR COUNTY</v>
          </cell>
        </row>
        <row r="4302">
          <cell r="A4302">
            <v>1732220</v>
          </cell>
          <cell r="B4302" t="str">
            <v>PONTIAC TWP HSD 90</v>
          </cell>
          <cell r="C4302" t="str">
            <v>IL</v>
          </cell>
          <cell r="D4302" t="str">
            <v>LIVINGSTON COUNTY</v>
          </cell>
        </row>
        <row r="4303">
          <cell r="A4303">
            <v>1732280</v>
          </cell>
          <cell r="B4303" t="str">
            <v>POPE CO CUD 1</v>
          </cell>
          <cell r="C4303" t="str">
            <v>IL</v>
          </cell>
          <cell r="D4303" t="str">
            <v>POPE COUNTY</v>
          </cell>
        </row>
        <row r="4304">
          <cell r="A4304">
            <v>1732370</v>
          </cell>
          <cell r="B4304" t="str">
            <v>POSEN-ROBBINS ESD 143-5</v>
          </cell>
          <cell r="C4304" t="str">
            <v>IL</v>
          </cell>
          <cell r="D4304" t="str">
            <v>COOK COUNTY</v>
          </cell>
        </row>
        <row r="4305">
          <cell r="A4305">
            <v>1732490</v>
          </cell>
          <cell r="B4305" t="str">
            <v>PRAIRIE DU ROCHER CCSD 134</v>
          </cell>
          <cell r="C4305" t="str">
            <v>IL</v>
          </cell>
          <cell r="D4305" t="str">
            <v>RANDOLPH COUNTY</v>
          </cell>
        </row>
        <row r="4306">
          <cell r="A4306">
            <v>1732520</v>
          </cell>
          <cell r="B4306" t="str">
            <v>PRAIRIE GROVE CSD 46</v>
          </cell>
          <cell r="C4306" t="str">
            <v>IL</v>
          </cell>
          <cell r="D4306" t="str">
            <v>MCHENRY COUNTY</v>
          </cell>
        </row>
        <row r="4307">
          <cell r="A4307">
            <v>1732550</v>
          </cell>
          <cell r="B4307" t="str">
            <v>PRAIRIE HILL CCSD 133</v>
          </cell>
          <cell r="C4307" t="str">
            <v>IL</v>
          </cell>
          <cell r="D4307" t="str">
            <v>WINNEBAGO COUNTY</v>
          </cell>
        </row>
        <row r="4308">
          <cell r="A4308">
            <v>1732580</v>
          </cell>
          <cell r="B4308" t="str">
            <v>ADLAI E STEVENSON HSD 125</v>
          </cell>
          <cell r="C4308" t="str">
            <v>IL</v>
          </cell>
          <cell r="D4308" t="str">
            <v>LAKE COUNTY</v>
          </cell>
        </row>
        <row r="4309">
          <cell r="A4309">
            <v>1732670</v>
          </cell>
          <cell r="B4309" t="str">
            <v>PRINCETON ESD 115</v>
          </cell>
          <cell r="C4309" t="str">
            <v>IL</v>
          </cell>
          <cell r="D4309" t="str">
            <v>BUREAU COUNTY</v>
          </cell>
        </row>
        <row r="4310">
          <cell r="A4310">
            <v>1732700</v>
          </cell>
          <cell r="B4310" t="str">
            <v>PRINCETON HSD 500</v>
          </cell>
          <cell r="C4310" t="str">
            <v>IL</v>
          </cell>
          <cell r="D4310" t="str">
            <v>BUREAU COUNTY</v>
          </cell>
        </row>
        <row r="4311">
          <cell r="A4311">
            <v>1732770</v>
          </cell>
          <cell r="B4311" t="str">
            <v>PRINCEVILLE CUSD 326</v>
          </cell>
          <cell r="C4311" t="str">
            <v>IL</v>
          </cell>
          <cell r="D4311" t="str">
            <v>PEORIA COUNTY</v>
          </cell>
        </row>
        <row r="4312">
          <cell r="A4312">
            <v>1732830</v>
          </cell>
          <cell r="B4312" t="str">
            <v>PROPHETSTOWN-LYNDON-TAMPICO CUSD3</v>
          </cell>
          <cell r="C4312" t="str">
            <v>IL</v>
          </cell>
          <cell r="D4312" t="str">
            <v>WHITESIDE COUNTY</v>
          </cell>
        </row>
        <row r="4313">
          <cell r="A4313">
            <v>1732850</v>
          </cell>
          <cell r="B4313" t="str">
            <v>PROSPECT HEIGHTS SD 23</v>
          </cell>
          <cell r="C4313" t="str">
            <v>IL</v>
          </cell>
          <cell r="D4313" t="str">
            <v>COOK COUNTY</v>
          </cell>
        </row>
        <row r="4314">
          <cell r="A4314">
            <v>1732910</v>
          </cell>
          <cell r="B4314" t="str">
            <v>PROVISO TWP HSD 209</v>
          </cell>
          <cell r="C4314" t="str">
            <v>IL</v>
          </cell>
          <cell r="D4314" t="str">
            <v>COOK COUNTY</v>
          </cell>
        </row>
        <row r="4315">
          <cell r="A4315">
            <v>1732960</v>
          </cell>
          <cell r="B4315" t="str">
            <v>PUTNAM COUNTY CUSD 535</v>
          </cell>
          <cell r="C4315" t="str">
            <v>IL</v>
          </cell>
          <cell r="D4315" t="str">
            <v>PUTNAM COUNTY</v>
          </cell>
        </row>
        <row r="4316">
          <cell r="A4316">
            <v>1732970</v>
          </cell>
          <cell r="B4316" t="str">
            <v>QUEEN BEE SD 16</v>
          </cell>
          <cell r="C4316" t="str">
            <v>IL</v>
          </cell>
          <cell r="D4316" t="str">
            <v>DUPAGE COUNTY</v>
          </cell>
        </row>
        <row r="4317">
          <cell r="A4317">
            <v>1733000</v>
          </cell>
          <cell r="B4317" t="str">
            <v>QUINCY SD 172</v>
          </cell>
          <cell r="C4317" t="str">
            <v>IL</v>
          </cell>
          <cell r="D4317" t="str">
            <v>ADAMS COUNTY</v>
          </cell>
        </row>
        <row r="4318">
          <cell r="A4318">
            <v>1733030</v>
          </cell>
          <cell r="B4318" t="str">
            <v>RACCOON CONS SD 1</v>
          </cell>
          <cell r="C4318" t="str">
            <v>IL</v>
          </cell>
          <cell r="D4318" t="str">
            <v>MARION COUNTY</v>
          </cell>
        </row>
        <row r="4319">
          <cell r="A4319">
            <v>1733090</v>
          </cell>
          <cell r="B4319" t="str">
            <v>RAMSEY CUSD 204</v>
          </cell>
          <cell r="C4319" t="str">
            <v>IL</v>
          </cell>
          <cell r="D4319" t="str">
            <v>FAYETTE COUNTY</v>
          </cell>
        </row>
        <row r="4320">
          <cell r="A4320">
            <v>1733120</v>
          </cell>
          <cell r="B4320" t="str">
            <v>RANKIN CSD 98</v>
          </cell>
          <cell r="C4320" t="str">
            <v>IL</v>
          </cell>
          <cell r="D4320" t="str">
            <v>TAZEWELL COUNTY</v>
          </cell>
        </row>
        <row r="4321">
          <cell r="A4321">
            <v>1733210</v>
          </cell>
          <cell r="B4321" t="str">
            <v>RANTOUL CITY SD 137</v>
          </cell>
          <cell r="C4321" t="str">
            <v>IL</v>
          </cell>
          <cell r="D4321" t="str">
            <v>CHAMPAIGN COUNTY</v>
          </cell>
        </row>
        <row r="4322">
          <cell r="A4322">
            <v>1733240</v>
          </cell>
          <cell r="B4322" t="str">
            <v>RANTOUL TOWNSHIP HSD 193</v>
          </cell>
          <cell r="C4322" t="str">
            <v>IL</v>
          </cell>
          <cell r="D4322" t="str">
            <v>CHAMPAIGN COUNTY</v>
          </cell>
        </row>
        <row r="4323">
          <cell r="A4323">
            <v>1733270</v>
          </cell>
          <cell r="B4323" t="str">
            <v>REAVIS TWP HSD 220</v>
          </cell>
          <cell r="C4323" t="str">
            <v>IL</v>
          </cell>
          <cell r="D4323" t="str">
            <v>COOK COUNTY</v>
          </cell>
        </row>
        <row r="4324">
          <cell r="A4324">
            <v>1733300</v>
          </cell>
          <cell r="B4324" t="str">
            <v>RED BUD CUSD 132</v>
          </cell>
          <cell r="C4324" t="str">
            <v>IL</v>
          </cell>
          <cell r="D4324" t="str">
            <v>RANDOLPH COUNTY</v>
          </cell>
        </row>
        <row r="4325">
          <cell r="A4325">
            <v>1733380</v>
          </cell>
          <cell r="B4325" t="str">
            <v>REED CUSTER CUSD 255U</v>
          </cell>
          <cell r="C4325" t="str">
            <v>IL</v>
          </cell>
          <cell r="D4325" t="str">
            <v>WILL COUNTY</v>
          </cell>
        </row>
        <row r="4326">
          <cell r="A4326">
            <v>1733390</v>
          </cell>
          <cell r="B4326" t="str">
            <v>RHODES SD 84-5</v>
          </cell>
          <cell r="C4326" t="str">
            <v>IL</v>
          </cell>
          <cell r="D4326" t="str">
            <v>COOK COUNTY</v>
          </cell>
        </row>
        <row r="4327">
          <cell r="A4327">
            <v>1733420</v>
          </cell>
          <cell r="B4327" t="str">
            <v>RICH TWP HSD 227</v>
          </cell>
          <cell r="C4327" t="str">
            <v>IL</v>
          </cell>
          <cell r="D4327" t="str">
            <v>COOK COUNTY</v>
          </cell>
        </row>
        <row r="4328">
          <cell r="A4328">
            <v>1733450</v>
          </cell>
          <cell r="B4328" t="str">
            <v>RICHLAND GSD 88A</v>
          </cell>
          <cell r="C4328" t="str">
            <v>IL</v>
          </cell>
          <cell r="D4328" t="str">
            <v>WILL COUNTY</v>
          </cell>
        </row>
        <row r="4329">
          <cell r="A4329">
            <v>1733510</v>
          </cell>
          <cell r="B4329" t="str">
            <v>RICHMOND-BURTON CHSD 157</v>
          </cell>
          <cell r="C4329" t="str">
            <v>IL</v>
          </cell>
          <cell r="D4329" t="str">
            <v>MCHENRY COUNTY</v>
          </cell>
        </row>
        <row r="4330">
          <cell r="A4330">
            <v>1733690</v>
          </cell>
          <cell r="B4330" t="str">
            <v>RIDGELAND SD 122</v>
          </cell>
          <cell r="C4330" t="str">
            <v>IL</v>
          </cell>
          <cell r="D4330" t="str">
            <v>COOK COUNTY</v>
          </cell>
        </row>
        <row r="4331">
          <cell r="A4331">
            <v>1733720</v>
          </cell>
          <cell r="B4331" t="str">
            <v>RIDGEWOOD CHSD 234</v>
          </cell>
          <cell r="C4331" t="str">
            <v>IL</v>
          </cell>
          <cell r="D4331" t="str">
            <v>COOK COUNTY</v>
          </cell>
        </row>
        <row r="4332">
          <cell r="A4332">
            <v>1733750</v>
          </cell>
          <cell r="B4332" t="str">
            <v>RILEY CCSD 18</v>
          </cell>
          <cell r="C4332" t="str">
            <v>IL</v>
          </cell>
          <cell r="D4332" t="str">
            <v>MCHENRY COUNTY</v>
          </cell>
        </row>
        <row r="4333">
          <cell r="A4333">
            <v>1733810</v>
          </cell>
          <cell r="B4333" t="str">
            <v>RIVER FOREST SD 90</v>
          </cell>
          <cell r="C4333" t="str">
            <v>IL</v>
          </cell>
          <cell r="D4333" t="str">
            <v>COOK COUNTY</v>
          </cell>
        </row>
        <row r="4334">
          <cell r="A4334">
            <v>1733840</v>
          </cell>
          <cell r="B4334" t="str">
            <v>RIVER GROVE SD 85-5</v>
          </cell>
          <cell r="C4334" t="str">
            <v>IL</v>
          </cell>
          <cell r="D4334" t="str">
            <v>COOK COUNTY</v>
          </cell>
        </row>
        <row r="4335">
          <cell r="A4335">
            <v>1733870</v>
          </cell>
          <cell r="B4335" t="str">
            <v>RIVER TRAILS SD 26</v>
          </cell>
          <cell r="C4335" t="str">
            <v>IL</v>
          </cell>
          <cell r="D4335" t="str">
            <v>COOK COUNTY</v>
          </cell>
        </row>
        <row r="4336">
          <cell r="A4336">
            <v>1733930</v>
          </cell>
          <cell r="B4336" t="str">
            <v>RIVERDALE CUSD 100</v>
          </cell>
          <cell r="C4336" t="str">
            <v>IL</v>
          </cell>
          <cell r="D4336" t="str">
            <v>ROCK ISLAND COUNTY</v>
          </cell>
        </row>
        <row r="4337">
          <cell r="A4337">
            <v>1733950</v>
          </cell>
          <cell r="B4337" t="str">
            <v>RIVER BEND CUSD 2</v>
          </cell>
          <cell r="C4337" t="str">
            <v>IL</v>
          </cell>
          <cell r="D4337" t="str">
            <v>WHITESIDE COUNTY</v>
          </cell>
        </row>
        <row r="4338">
          <cell r="A4338">
            <v>1733990</v>
          </cell>
          <cell r="B4338" t="str">
            <v>RIVERSIDE SD 96</v>
          </cell>
          <cell r="C4338" t="str">
            <v>IL</v>
          </cell>
          <cell r="D4338" t="str">
            <v>COOK COUNTY</v>
          </cell>
        </row>
        <row r="4339">
          <cell r="A4339">
            <v>1734020</v>
          </cell>
          <cell r="B4339" t="str">
            <v>RIVERSIDE-BROOKFIELD TWP SD 208</v>
          </cell>
          <cell r="C4339" t="str">
            <v>IL</v>
          </cell>
          <cell r="D4339" t="str">
            <v>COOK COUNTY</v>
          </cell>
        </row>
        <row r="4340">
          <cell r="A4340">
            <v>1734100</v>
          </cell>
          <cell r="B4340" t="str">
            <v>RIVERTON CUSD 14</v>
          </cell>
          <cell r="C4340" t="str">
            <v>IL</v>
          </cell>
          <cell r="D4340" t="str">
            <v>SANGAMON COUNTY</v>
          </cell>
        </row>
        <row r="4341">
          <cell r="A4341">
            <v>1734110</v>
          </cell>
          <cell r="B4341" t="str">
            <v>RIVERVIEW CCSD 2</v>
          </cell>
          <cell r="C4341" t="str">
            <v>IL</v>
          </cell>
          <cell r="D4341" t="str">
            <v>WOODFORD COUNTY</v>
          </cell>
        </row>
        <row r="4342">
          <cell r="A4342">
            <v>1734140</v>
          </cell>
          <cell r="B4342" t="str">
            <v>ROANOKE BENSON CUSD 60</v>
          </cell>
          <cell r="C4342" t="str">
            <v>IL</v>
          </cell>
          <cell r="D4342" t="str">
            <v>WOODFORD COUNTY</v>
          </cell>
        </row>
        <row r="4343">
          <cell r="A4343">
            <v>1734170</v>
          </cell>
          <cell r="B4343" t="str">
            <v>ROBEIN SD 85</v>
          </cell>
          <cell r="C4343" t="str">
            <v>IL</v>
          </cell>
          <cell r="D4343" t="str">
            <v>TAZEWELL COUNTY</v>
          </cell>
        </row>
        <row r="4344">
          <cell r="A4344">
            <v>1734230</v>
          </cell>
          <cell r="B4344" t="str">
            <v>ROBINSON CUSD 2</v>
          </cell>
          <cell r="C4344" t="str">
            <v>IL</v>
          </cell>
          <cell r="D4344" t="str">
            <v>CRAWFORD COUNTY</v>
          </cell>
        </row>
        <row r="4345">
          <cell r="A4345">
            <v>1734260</v>
          </cell>
          <cell r="B4345" t="str">
            <v>ROCHELLE CCSD 231</v>
          </cell>
          <cell r="C4345" t="str">
            <v>IL</v>
          </cell>
          <cell r="D4345" t="str">
            <v>OGLE COUNTY</v>
          </cell>
        </row>
        <row r="4346">
          <cell r="A4346">
            <v>1734290</v>
          </cell>
          <cell r="B4346" t="str">
            <v>ROCHELLE TWP HSD 212</v>
          </cell>
          <cell r="C4346" t="str">
            <v>IL</v>
          </cell>
          <cell r="D4346" t="str">
            <v>OGLE COUNTY</v>
          </cell>
        </row>
        <row r="4347">
          <cell r="A4347">
            <v>1734320</v>
          </cell>
          <cell r="B4347" t="str">
            <v>ROCHESTER CUSD 3A</v>
          </cell>
          <cell r="C4347" t="str">
            <v>IL</v>
          </cell>
          <cell r="D4347" t="str">
            <v>SANGAMON COUNTY</v>
          </cell>
        </row>
        <row r="4348">
          <cell r="A4348">
            <v>1734350</v>
          </cell>
          <cell r="B4348" t="str">
            <v>ROCK FALLS ESD 13</v>
          </cell>
          <cell r="C4348" t="str">
            <v>IL</v>
          </cell>
          <cell r="D4348" t="str">
            <v>WHITESIDE COUNTY</v>
          </cell>
        </row>
        <row r="4349">
          <cell r="A4349">
            <v>1734380</v>
          </cell>
          <cell r="B4349" t="str">
            <v>ROCK FALLS TWP HSD 301</v>
          </cell>
          <cell r="C4349" t="str">
            <v>IL</v>
          </cell>
          <cell r="D4349" t="str">
            <v>WHITESIDE COUNTY</v>
          </cell>
        </row>
        <row r="4350">
          <cell r="A4350">
            <v>1734410</v>
          </cell>
          <cell r="B4350" t="str">
            <v>ROCK ISLAND SD 41</v>
          </cell>
          <cell r="C4350" t="str">
            <v>IL</v>
          </cell>
          <cell r="D4350" t="str">
            <v>ROCK ISLAND COUNTY</v>
          </cell>
        </row>
        <row r="4351">
          <cell r="A4351">
            <v>1734440</v>
          </cell>
          <cell r="B4351" t="str">
            <v>ROCKRIDGE CUSD 300</v>
          </cell>
          <cell r="C4351" t="str">
            <v>IL</v>
          </cell>
          <cell r="D4351" t="str">
            <v>ROCK ISLAND COUNTY</v>
          </cell>
        </row>
        <row r="4352">
          <cell r="A4352">
            <v>1734470</v>
          </cell>
          <cell r="B4352" t="str">
            <v>ROCKDALE SD 84</v>
          </cell>
          <cell r="C4352" t="str">
            <v>IL</v>
          </cell>
          <cell r="D4352" t="str">
            <v>WILL COUNTY</v>
          </cell>
        </row>
        <row r="4353">
          <cell r="A4353">
            <v>1734510</v>
          </cell>
          <cell r="B4353" t="str">
            <v>ROCKFORD SD 205</v>
          </cell>
          <cell r="C4353" t="str">
            <v>IL</v>
          </cell>
          <cell r="D4353" t="str">
            <v>WINNEBAGO COUNTY</v>
          </cell>
        </row>
        <row r="4354">
          <cell r="A4354">
            <v>1734540</v>
          </cell>
          <cell r="B4354" t="str">
            <v>ROCKTON SD 140</v>
          </cell>
          <cell r="C4354" t="str">
            <v>IL</v>
          </cell>
          <cell r="D4354" t="str">
            <v>WINNEBAGO COUNTY</v>
          </cell>
        </row>
        <row r="4355">
          <cell r="A4355">
            <v>1734590</v>
          </cell>
          <cell r="B4355" t="str">
            <v>ROME CCSD 2</v>
          </cell>
          <cell r="C4355" t="str">
            <v>IL</v>
          </cell>
          <cell r="D4355" t="str">
            <v>JEFFERSON COUNTY</v>
          </cell>
        </row>
        <row r="4356">
          <cell r="A4356">
            <v>1734620</v>
          </cell>
          <cell r="B4356" t="str">
            <v>RONDOUT SD 72</v>
          </cell>
          <cell r="C4356" t="str">
            <v>IL</v>
          </cell>
          <cell r="D4356" t="str">
            <v>LAKE COUNTY</v>
          </cell>
        </row>
        <row r="4357">
          <cell r="A4357">
            <v>1734650</v>
          </cell>
          <cell r="B4357" t="str">
            <v>ROOKS CREEK CCSD 425</v>
          </cell>
          <cell r="C4357" t="str">
            <v>IL</v>
          </cell>
          <cell r="D4357" t="str">
            <v>LIVINGSTON COUNTY</v>
          </cell>
        </row>
        <row r="4358">
          <cell r="A4358">
            <v>1734710</v>
          </cell>
          <cell r="B4358" t="str">
            <v>ROSELLE SD 12</v>
          </cell>
          <cell r="C4358" t="str">
            <v>IL</v>
          </cell>
          <cell r="D4358" t="str">
            <v>DUPAGE COUNTY</v>
          </cell>
        </row>
        <row r="4359">
          <cell r="A4359">
            <v>1734740</v>
          </cell>
          <cell r="B4359" t="str">
            <v>SCHAUMBURG CCSD 54</v>
          </cell>
          <cell r="C4359" t="str">
            <v>IL</v>
          </cell>
          <cell r="D4359" t="str">
            <v>COOK COUNTY</v>
          </cell>
        </row>
        <row r="4360">
          <cell r="A4360">
            <v>1734770</v>
          </cell>
          <cell r="B4360" t="str">
            <v>ROSEMONT ESD 78</v>
          </cell>
          <cell r="C4360" t="str">
            <v>IL</v>
          </cell>
          <cell r="D4360" t="str">
            <v>COOK COUNTY</v>
          </cell>
        </row>
        <row r="4361">
          <cell r="A4361">
            <v>1734870</v>
          </cell>
          <cell r="B4361" t="str">
            <v>ROSSVILLE-ALVIN CUSD 7</v>
          </cell>
          <cell r="C4361" t="str">
            <v>IL</v>
          </cell>
          <cell r="D4361" t="str">
            <v>VERMILION COUNTY</v>
          </cell>
        </row>
        <row r="4362">
          <cell r="A4362">
            <v>1734990</v>
          </cell>
          <cell r="B4362" t="str">
            <v>ROUND LAKE CUSD 116</v>
          </cell>
          <cell r="C4362" t="str">
            <v>IL</v>
          </cell>
          <cell r="D4362" t="str">
            <v>LAKE COUNTY</v>
          </cell>
        </row>
        <row r="4363">
          <cell r="A4363">
            <v>1735010</v>
          </cell>
          <cell r="B4363" t="str">
            <v>ROXANA CUSD 1</v>
          </cell>
          <cell r="C4363" t="str">
            <v>IL</v>
          </cell>
          <cell r="D4363" t="str">
            <v>MADISON COUNTY</v>
          </cell>
        </row>
        <row r="4364">
          <cell r="A4364">
            <v>1735100</v>
          </cell>
          <cell r="B4364" t="str">
            <v>RUTLAND CCSD 230</v>
          </cell>
          <cell r="C4364" t="str">
            <v>IL</v>
          </cell>
          <cell r="D4364" t="str">
            <v>LASALLE COUNTY</v>
          </cell>
        </row>
        <row r="4365">
          <cell r="A4365">
            <v>1735160</v>
          </cell>
          <cell r="B4365" t="str">
            <v>SALEM SD 111</v>
          </cell>
          <cell r="C4365" t="str">
            <v>IL</v>
          </cell>
          <cell r="D4365" t="str">
            <v>MARION COUNTY</v>
          </cell>
        </row>
        <row r="4366">
          <cell r="A4366">
            <v>1735190</v>
          </cell>
          <cell r="B4366" t="str">
            <v>SALEM CHSD 600</v>
          </cell>
          <cell r="C4366" t="str">
            <v>IL</v>
          </cell>
          <cell r="D4366" t="str">
            <v>MARION COUNTY</v>
          </cell>
        </row>
        <row r="4367">
          <cell r="A4367">
            <v>1735220</v>
          </cell>
          <cell r="B4367" t="str">
            <v>SALT CREEK SD 48</v>
          </cell>
          <cell r="C4367" t="str">
            <v>IL</v>
          </cell>
          <cell r="D4367" t="str">
            <v>DUPAGE COUNTY</v>
          </cell>
        </row>
        <row r="4368">
          <cell r="A4368">
            <v>1735310</v>
          </cell>
          <cell r="B4368" t="str">
            <v>SANDOVAL CUSD 501</v>
          </cell>
          <cell r="C4368" t="str">
            <v>IL</v>
          </cell>
          <cell r="D4368" t="str">
            <v>MARION COUNTY</v>
          </cell>
        </row>
        <row r="4369">
          <cell r="A4369">
            <v>1735340</v>
          </cell>
          <cell r="B4369" t="str">
            <v>SANDRIDGE SD 172</v>
          </cell>
          <cell r="C4369" t="str">
            <v>IL</v>
          </cell>
          <cell r="D4369" t="str">
            <v>COOK COUNTY</v>
          </cell>
        </row>
        <row r="4370">
          <cell r="A4370">
            <v>1735370</v>
          </cell>
          <cell r="B4370" t="str">
            <v>SANDWICH CUSD 430</v>
          </cell>
          <cell r="C4370" t="str">
            <v>IL</v>
          </cell>
          <cell r="D4370" t="str">
            <v>DEKALB COUNTY</v>
          </cell>
        </row>
        <row r="4371">
          <cell r="A4371">
            <v>1735400</v>
          </cell>
          <cell r="B4371" t="str">
            <v>SARATOGA CCSD 60C</v>
          </cell>
          <cell r="C4371" t="str">
            <v>IL</v>
          </cell>
          <cell r="D4371" t="str">
            <v>GRUNDY COUNTY</v>
          </cell>
        </row>
        <row r="4372">
          <cell r="A4372">
            <v>1735460</v>
          </cell>
          <cell r="B4372" t="str">
            <v>CCSD 168</v>
          </cell>
          <cell r="C4372" t="str">
            <v>IL</v>
          </cell>
          <cell r="D4372" t="str">
            <v>COOK COUNTY</v>
          </cell>
        </row>
        <row r="4373">
          <cell r="A4373">
            <v>1735610</v>
          </cell>
          <cell r="B4373" t="str">
            <v>SCALES MOUND CUSD 211</v>
          </cell>
          <cell r="C4373" t="str">
            <v>IL</v>
          </cell>
          <cell r="D4373" t="str">
            <v>JO DAVIESS COUNTY</v>
          </cell>
        </row>
        <row r="4374">
          <cell r="A4374">
            <v>1735640</v>
          </cell>
          <cell r="B4374" t="str">
            <v>SCHILLER PARK SD 81</v>
          </cell>
          <cell r="C4374" t="str">
            <v>IL</v>
          </cell>
          <cell r="D4374" t="str">
            <v>COOK COUNTY</v>
          </cell>
        </row>
        <row r="4375">
          <cell r="A4375">
            <v>1735770</v>
          </cell>
          <cell r="B4375" t="str">
            <v>SELMAVILLE CCSD 10</v>
          </cell>
          <cell r="C4375" t="str">
            <v>IL</v>
          </cell>
          <cell r="D4375" t="str">
            <v>MARION COUNTY</v>
          </cell>
        </row>
        <row r="4376">
          <cell r="A4376">
            <v>1735820</v>
          </cell>
          <cell r="B4376" t="str">
            <v>SENECA CCSD 170</v>
          </cell>
          <cell r="C4376" t="str">
            <v>IL</v>
          </cell>
          <cell r="D4376" t="str">
            <v>LASALLE COUNTY</v>
          </cell>
        </row>
        <row r="4377">
          <cell r="A4377">
            <v>1735850</v>
          </cell>
          <cell r="B4377" t="str">
            <v>SENECA TWP HSD 160</v>
          </cell>
          <cell r="C4377" t="str">
            <v>IL</v>
          </cell>
          <cell r="D4377" t="str">
            <v>LASALLE COUNTY</v>
          </cell>
        </row>
        <row r="4378">
          <cell r="A4378">
            <v>1735940</v>
          </cell>
          <cell r="B4378" t="str">
            <v>SESSER-VALIER CUSD 196</v>
          </cell>
          <cell r="C4378" t="str">
            <v>IL</v>
          </cell>
          <cell r="D4378" t="str">
            <v>FRANKLIN COUNTY</v>
          </cell>
        </row>
        <row r="4379">
          <cell r="A4379">
            <v>1735970</v>
          </cell>
          <cell r="B4379" t="str">
            <v>INDIAN CREEK CUSD 425</v>
          </cell>
          <cell r="C4379" t="str">
            <v>IL</v>
          </cell>
          <cell r="D4379" t="str">
            <v>DEKALB COUNTY</v>
          </cell>
        </row>
        <row r="4380">
          <cell r="A4380">
            <v>1736090</v>
          </cell>
          <cell r="B4380" t="str">
            <v>SHELBYVILLE CUSD 4</v>
          </cell>
          <cell r="C4380" t="str">
            <v>IL</v>
          </cell>
          <cell r="D4380" t="str">
            <v>SHELBY COUNTY</v>
          </cell>
        </row>
        <row r="4381">
          <cell r="A4381">
            <v>1736180</v>
          </cell>
          <cell r="B4381" t="str">
            <v>SHERRARD CUSD 200</v>
          </cell>
          <cell r="C4381" t="str">
            <v>IL</v>
          </cell>
          <cell r="D4381" t="str">
            <v>MERCER COUNTY</v>
          </cell>
        </row>
        <row r="4382">
          <cell r="A4382">
            <v>1736210</v>
          </cell>
          <cell r="B4382" t="str">
            <v>SHILOH VILLAGE SD 85</v>
          </cell>
          <cell r="C4382" t="str">
            <v>IL</v>
          </cell>
          <cell r="D4382" t="str">
            <v>ST. CLAIR COUNTY</v>
          </cell>
        </row>
        <row r="4383">
          <cell r="A4383">
            <v>1736240</v>
          </cell>
          <cell r="B4383" t="str">
            <v>SHIRLAND CCSD 134</v>
          </cell>
          <cell r="C4383" t="str">
            <v>IL</v>
          </cell>
          <cell r="D4383" t="str">
            <v>WINNEBAGO COUNTY</v>
          </cell>
        </row>
        <row r="4384">
          <cell r="A4384">
            <v>1736300</v>
          </cell>
          <cell r="B4384" t="str">
            <v>ESD 159</v>
          </cell>
          <cell r="C4384" t="str">
            <v>IL</v>
          </cell>
          <cell r="D4384" t="str">
            <v>COOK COUNTY</v>
          </cell>
        </row>
        <row r="4385">
          <cell r="A4385">
            <v>1736330</v>
          </cell>
          <cell r="B4385" t="str">
            <v>SIGNAL HILL SD 181</v>
          </cell>
          <cell r="C4385" t="str">
            <v>IL</v>
          </cell>
          <cell r="D4385" t="str">
            <v>ST. CLAIR COUNTY</v>
          </cell>
        </row>
        <row r="4386">
          <cell r="A4386">
            <v>1736360</v>
          </cell>
          <cell r="B4386" t="str">
            <v>SILVIS SD 34</v>
          </cell>
          <cell r="C4386" t="str">
            <v>IL</v>
          </cell>
          <cell r="D4386" t="str">
            <v>ROCK ISLAND COUNTY</v>
          </cell>
        </row>
        <row r="4387">
          <cell r="A4387">
            <v>1736450</v>
          </cell>
          <cell r="B4387" t="str">
            <v>SKOKIE SD 68</v>
          </cell>
          <cell r="C4387" t="str">
            <v>IL</v>
          </cell>
          <cell r="D4387" t="str">
            <v>COOK COUNTY</v>
          </cell>
        </row>
        <row r="4388">
          <cell r="A4388">
            <v>1736480</v>
          </cell>
          <cell r="B4388" t="str">
            <v>SKOKIE SD 69</v>
          </cell>
          <cell r="C4388" t="str">
            <v>IL</v>
          </cell>
          <cell r="D4388" t="str">
            <v>COOK COUNTY</v>
          </cell>
        </row>
        <row r="4389">
          <cell r="A4389">
            <v>1736510</v>
          </cell>
          <cell r="B4389" t="str">
            <v>SMITHTON CCSD 130</v>
          </cell>
          <cell r="C4389" t="str">
            <v>IL</v>
          </cell>
          <cell r="D4389" t="str">
            <v>ST. CLAIR COUNTY</v>
          </cell>
        </row>
        <row r="4390">
          <cell r="A4390">
            <v>1736570</v>
          </cell>
          <cell r="B4390" t="str">
            <v>SOMONAUK CUSD 432</v>
          </cell>
          <cell r="C4390" t="str">
            <v>IL</v>
          </cell>
          <cell r="D4390" t="str">
            <v>DEKALB COUNTY</v>
          </cell>
        </row>
        <row r="4391">
          <cell r="A4391">
            <v>1736600</v>
          </cell>
          <cell r="B4391" t="str">
            <v>COUNTY OF WINNEBAGO SD 320</v>
          </cell>
          <cell r="C4391" t="str">
            <v>IL</v>
          </cell>
          <cell r="D4391" t="str">
            <v>WINNEBAGO COUNTY</v>
          </cell>
        </row>
        <row r="4392">
          <cell r="A4392">
            <v>1736610</v>
          </cell>
          <cell r="B4392" t="str">
            <v>SOUTHEASTERN CUSD 337</v>
          </cell>
          <cell r="C4392" t="str">
            <v>IL</v>
          </cell>
          <cell r="D4392" t="str">
            <v>HANCOCK COUNTY</v>
          </cell>
        </row>
        <row r="4393">
          <cell r="A4393">
            <v>1736640</v>
          </cell>
          <cell r="B4393" t="str">
            <v>SOUTH FORK SD 14</v>
          </cell>
          <cell r="C4393" t="str">
            <v>IL</v>
          </cell>
          <cell r="D4393" t="str">
            <v>CHRISTIAN COUNTY</v>
          </cell>
        </row>
        <row r="4394">
          <cell r="A4394">
            <v>1736720</v>
          </cell>
          <cell r="B4394" t="str">
            <v>SOUTH HOLLAND SD 150</v>
          </cell>
          <cell r="C4394" t="str">
            <v>IL</v>
          </cell>
          <cell r="D4394" t="str">
            <v>COOK COUNTY</v>
          </cell>
        </row>
        <row r="4395">
          <cell r="A4395">
            <v>1736750</v>
          </cell>
          <cell r="B4395" t="str">
            <v>SOUTH HOLLAND SD 151</v>
          </cell>
          <cell r="C4395" t="str">
            <v>IL</v>
          </cell>
          <cell r="D4395" t="str">
            <v>COOK COUNTY</v>
          </cell>
        </row>
        <row r="4396">
          <cell r="A4396">
            <v>1736780</v>
          </cell>
          <cell r="B4396" t="str">
            <v>SOUTH PEKIN SD 137</v>
          </cell>
          <cell r="C4396" t="str">
            <v>IL</v>
          </cell>
          <cell r="D4396" t="str">
            <v>TAZEWELL COUNTY</v>
          </cell>
        </row>
        <row r="4397">
          <cell r="A4397">
            <v>1736810</v>
          </cell>
          <cell r="B4397" t="str">
            <v>BURBANK SD 111</v>
          </cell>
          <cell r="C4397" t="str">
            <v>IL</v>
          </cell>
          <cell r="D4397" t="str">
            <v>COOK COUNTY</v>
          </cell>
        </row>
        <row r="4398">
          <cell r="A4398">
            <v>1736840</v>
          </cell>
          <cell r="B4398" t="str">
            <v>SOUTH WILMINGTON CCSD 74</v>
          </cell>
          <cell r="C4398" t="str">
            <v>IL</v>
          </cell>
          <cell r="D4398" t="str">
            <v>GRUNDY COUNTY</v>
          </cell>
        </row>
        <row r="4399">
          <cell r="A4399">
            <v>1736900</v>
          </cell>
          <cell r="B4399" t="str">
            <v>SPARTA CUSD 140</v>
          </cell>
          <cell r="C4399" t="str">
            <v>IL</v>
          </cell>
          <cell r="D4399" t="str">
            <v>RANDOLPH COUNTY</v>
          </cell>
        </row>
        <row r="4400">
          <cell r="A4400">
            <v>1736920</v>
          </cell>
          <cell r="B4400" t="str">
            <v>SPEC EDUC ASSOC OF ADAMS COUNTY</v>
          </cell>
          <cell r="C4400" t="str">
            <v>IL</v>
          </cell>
          <cell r="D4400" t="str">
            <v>ADAMS COUNTY</v>
          </cell>
        </row>
        <row r="4401">
          <cell r="A4401">
            <v>1736960</v>
          </cell>
          <cell r="B4401" t="str">
            <v>SPOON RIVER VALLEY CUSD 4</v>
          </cell>
          <cell r="C4401" t="str">
            <v>IL</v>
          </cell>
          <cell r="D4401" t="str">
            <v>FULTON COUNTY</v>
          </cell>
        </row>
        <row r="4402">
          <cell r="A4402">
            <v>1737020</v>
          </cell>
          <cell r="B4402" t="str">
            <v>SPRING LAKE CCSD 606</v>
          </cell>
          <cell r="C4402" t="str">
            <v>IL</v>
          </cell>
          <cell r="D4402" t="str">
            <v>TAZEWELL COUNTY</v>
          </cell>
        </row>
        <row r="4403">
          <cell r="A4403">
            <v>1737050</v>
          </cell>
          <cell r="B4403" t="str">
            <v>SPRING VALLEY CCSD 99</v>
          </cell>
          <cell r="C4403" t="str">
            <v>IL</v>
          </cell>
          <cell r="D4403" t="str">
            <v>BUREAU COUNTY</v>
          </cell>
        </row>
        <row r="4404">
          <cell r="A4404">
            <v>1737080</v>
          </cell>
          <cell r="B4404" t="str">
            <v>SPRINGFIELD SD 186</v>
          </cell>
          <cell r="C4404" t="str">
            <v>IL</v>
          </cell>
          <cell r="D4404" t="str">
            <v>SANGAMON COUNTY</v>
          </cell>
        </row>
        <row r="4405">
          <cell r="A4405">
            <v>1737120</v>
          </cell>
          <cell r="B4405" t="str">
            <v>ST ANNE CCSD 256</v>
          </cell>
          <cell r="C4405" t="str">
            <v>IL</v>
          </cell>
          <cell r="D4405" t="str">
            <v>KANKAKEE COUNTY</v>
          </cell>
        </row>
        <row r="4406">
          <cell r="A4406">
            <v>1737140</v>
          </cell>
          <cell r="B4406" t="str">
            <v>ST ANNE CHSD 302</v>
          </cell>
          <cell r="C4406" t="str">
            <v>IL</v>
          </cell>
          <cell r="D4406" t="str">
            <v>KANKAKEE COUNTY</v>
          </cell>
        </row>
        <row r="4407">
          <cell r="A4407">
            <v>1737170</v>
          </cell>
          <cell r="B4407" t="str">
            <v>ST CHARLES CUSD 303</v>
          </cell>
          <cell r="C4407" t="str">
            <v>IL</v>
          </cell>
          <cell r="D4407" t="str">
            <v>KANE COUNTY</v>
          </cell>
        </row>
        <row r="4408">
          <cell r="A4408">
            <v>1737230</v>
          </cell>
          <cell r="B4408" t="str">
            <v>ST ELMO CUSD 202</v>
          </cell>
          <cell r="C4408" t="str">
            <v>IL</v>
          </cell>
          <cell r="D4408" t="str">
            <v>FAYETTE COUNTY</v>
          </cell>
        </row>
        <row r="4409">
          <cell r="A4409">
            <v>1737320</v>
          </cell>
          <cell r="B4409" t="str">
            <v>ST GEORGE CCSD 258</v>
          </cell>
          <cell r="C4409" t="str">
            <v>IL</v>
          </cell>
          <cell r="D4409" t="str">
            <v>KANKAKEE COUNTY</v>
          </cell>
        </row>
        <row r="4410">
          <cell r="A4410">
            <v>1737350</v>
          </cell>
          <cell r="B4410" t="str">
            <v>TRIAD CUSD 2</v>
          </cell>
          <cell r="C4410" t="str">
            <v>IL</v>
          </cell>
          <cell r="D4410" t="str">
            <v>MADISON COUNTY</v>
          </cell>
        </row>
        <row r="4411">
          <cell r="A4411">
            <v>1737380</v>
          </cell>
          <cell r="B4411" t="str">
            <v>ST JOSEPH CCSD 169</v>
          </cell>
          <cell r="C4411" t="str">
            <v>IL</v>
          </cell>
          <cell r="D4411" t="str">
            <v>CHAMPAIGN COUNTY</v>
          </cell>
        </row>
        <row r="4412">
          <cell r="A4412">
            <v>1737410</v>
          </cell>
          <cell r="B4412" t="str">
            <v>ST JOSEPH OGDEN CHSD 305</v>
          </cell>
          <cell r="C4412" t="str">
            <v>IL</v>
          </cell>
          <cell r="D4412" t="str">
            <v>CHAMPAIGN COUNTY</v>
          </cell>
        </row>
        <row r="4413">
          <cell r="A4413">
            <v>1737440</v>
          </cell>
          <cell r="B4413" t="str">
            <v>ST LIBORY CONS SD 30</v>
          </cell>
          <cell r="C4413" t="str">
            <v>IL</v>
          </cell>
          <cell r="D4413" t="str">
            <v>ST. CLAIR COUNTY</v>
          </cell>
        </row>
        <row r="4414">
          <cell r="A4414">
            <v>1737470</v>
          </cell>
          <cell r="B4414" t="str">
            <v>ST ROSE SD 14-15</v>
          </cell>
          <cell r="C4414" t="str">
            <v>IL</v>
          </cell>
          <cell r="D4414" t="str">
            <v>CLINTON COUNTY</v>
          </cell>
        </row>
        <row r="4415">
          <cell r="A4415">
            <v>1737490</v>
          </cell>
          <cell r="B4415" t="str">
            <v>STARK COUNTY CUSD 100</v>
          </cell>
          <cell r="C4415" t="str">
            <v>IL</v>
          </cell>
          <cell r="D4415" t="str">
            <v>STARK COUNTY</v>
          </cell>
        </row>
        <row r="4416">
          <cell r="A4416">
            <v>1737590</v>
          </cell>
          <cell r="B4416" t="str">
            <v>STAUNTON CUSD 6</v>
          </cell>
          <cell r="C4416" t="str">
            <v>IL</v>
          </cell>
          <cell r="D4416" t="str">
            <v>MACOUPIN COUNTY</v>
          </cell>
        </row>
        <row r="4417">
          <cell r="A4417">
            <v>1737650</v>
          </cell>
          <cell r="B4417" t="str">
            <v>STEELEVILLE CUSD 138</v>
          </cell>
          <cell r="C4417" t="str">
            <v>IL</v>
          </cell>
          <cell r="D4417" t="str">
            <v>RANDOLPH COUNTY</v>
          </cell>
        </row>
        <row r="4418">
          <cell r="A4418">
            <v>1737680</v>
          </cell>
          <cell r="B4418" t="str">
            <v>STEGER SD 194</v>
          </cell>
          <cell r="C4418" t="str">
            <v>IL</v>
          </cell>
          <cell r="D4418" t="str">
            <v>WILL COUNTY</v>
          </cell>
        </row>
        <row r="4419">
          <cell r="A4419">
            <v>1737800</v>
          </cell>
          <cell r="B4419" t="str">
            <v>STEWARD ESD 220</v>
          </cell>
          <cell r="C4419" t="str">
            <v>IL</v>
          </cell>
          <cell r="D4419" t="str">
            <v>LEE COUNTY</v>
          </cell>
        </row>
        <row r="4420">
          <cell r="A4420">
            <v>1737830</v>
          </cell>
          <cell r="B4420" t="str">
            <v>STEWARDSON-STRASBURG CUD 5A</v>
          </cell>
          <cell r="C4420" t="str">
            <v>IL</v>
          </cell>
          <cell r="D4420" t="str">
            <v>SHELBY COUNTY</v>
          </cell>
        </row>
        <row r="4421">
          <cell r="A4421">
            <v>1737860</v>
          </cell>
          <cell r="B4421" t="str">
            <v>CENTRAL STICKNEY SD 110</v>
          </cell>
          <cell r="C4421" t="str">
            <v>IL</v>
          </cell>
          <cell r="D4421" t="str">
            <v>COOK COUNTY</v>
          </cell>
        </row>
        <row r="4422">
          <cell r="A4422">
            <v>1737980</v>
          </cell>
          <cell r="B4422" t="str">
            <v>STOCKTON CUSD 206</v>
          </cell>
          <cell r="C4422" t="str">
            <v>IL</v>
          </cell>
          <cell r="D4422" t="str">
            <v>JO DAVIESS COUNTY</v>
          </cell>
        </row>
        <row r="4423">
          <cell r="A4423">
            <v>1738070</v>
          </cell>
          <cell r="B4423" t="str">
            <v>WOODLAND CUSD 5</v>
          </cell>
          <cell r="C4423" t="str">
            <v>IL</v>
          </cell>
          <cell r="D4423" t="str">
            <v>LIVINGSTON COUNTY</v>
          </cell>
        </row>
        <row r="4424">
          <cell r="A4424">
            <v>1738100</v>
          </cell>
          <cell r="B4424" t="str">
            <v>STREATOR TWP HSD 40</v>
          </cell>
          <cell r="C4424" t="str">
            <v>IL</v>
          </cell>
          <cell r="D4424" t="str">
            <v>LASALLE COUNTY</v>
          </cell>
        </row>
        <row r="4425">
          <cell r="A4425">
            <v>1738130</v>
          </cell>
          <cell r="B4425" t="str">
            <v>SULLIVAN CUSD 300</v>
          </cell>
          <cell r="C4425" t="str">
            <v>IL</v>
          </cell>
          <cell r="D4425" t="str">
            <v>MOULTRIE COUNTY</v>
          </cell>
        </row>
        <row r="4426">
          <cell r="A4426">
            <v>1738190</v>
          </cell>
          <cell r="B4426" t="str">
            <v>SUMMERSVILLE SD 79</v>
          </cell>
          <cell r="C4426" t="str">
            <v>IL</v>
          </cell>
          <cell r="D4426" t="str">
            <v>JEFFERSON COUNTY</v>
          </cell>
        </row>
        <row r="4427">
          <cell r="A4427">
            <v>1738220</v>
          </cell>
          <cell r="B4427" t="str">
            <v>SUMMIT HILL SD 161</v>
          </cell>
          <cell r="C4427" t="str">
            <v>IL</v>
          </cell>
          <cell r="D4427" t="str">
            <v>WILL COUNTY</v>
          </cell>
        </row>
        <row r="4428">
          <cell r="A4428">
            <v>1738370</v>
          </cell>
          <cell r="B4428" t="str">
            <v>SUNNYBROOK SD 171</v>
          </cell>
          <cell r="C4428" t="str">
            <v>IL</v>
          </cell>
          <cell r="D4428" t="str">
            <v>COOK COUNTY</v>
          </cell>
        </row>
        <row r="4429">
          <cell r="A4429">
            <v>1738400</v>
          </cell>
          <cell r="B4429" t="str">
            <v>SUNSET RIDGE SD 29</v>
          </cell>
          <cell r="C4429" t="str">
            <v>IL</v>
          </cell>
          <cell r="D4429" t="str">
            <v>COOK COUNTY</v>
          </cell>
        </row>
        <row r="4430">
          <cell r="A4430">
            <v>1738460</v>
          </cell>
          <cell r="B4430" t="str">
            <v>SYCAMORE CUSD 427</v>
          </cell>
          <cell r="C4430" t="str">
            <v>IL</v>
          </cell>
          <cell r="D4430" t="str">
            <v>DEKALB COUNTY</v>
          </cell>
        </row>
        <row r="4431">
          <cell r="A4431">
            <v>1738490</v>
          </cell>
          <cell r="B4431" t="str">
            <v>V I T CUSD 2</v>
          </cell>
          <cell r="C4431" t="str">
            <v>IL</v>
          </cell>
          <cell r="D4431" t="str">
            <v>FULTON COUNTY</v>
          </cell>
        </row>
        <row r="4432">
          <cell r="A4432">
            <v>1738520</v>
          </cell>
          <cell r="B4432" t="str">
            <v>TAFT SD 90</v>
          </cell>
          <cell r="C4432" t="str">
            <v>IL</v>
          </cell>
          <cell r="D4432" t="str">
            <v>WILL COUNTY</v>
          </cell>
        </row>
        <row r="4433">
          <cell r="A4433">
            <v>1738550</v>
          </cell>
          <cell r="B4433" t="str">
            <v>TAMAROA SCHOOL DIST 5</v>
          </cell>
          <cell r="C4433" t="str">
            <v>IL</v>
          </cell>
          <cell r="D4433" t="str">
            <v>PERRY COUNTY</v>
          </cell>
        </row>
        <row r="4434">
          <cell r="A4434">
            <v>1738700</v>
          </cell>
          <cell r="B4434" t="str">
            <v>TAYLORVILLE CUSD 3</v>
          </cell>
          <cell r="C4434" t="str">
            <v>IL</v>
          </cell>
          <cell r="D4434" t="str">
            <v>CHRISTIAN COUNTY</v>
          </cell>
        </row>
        <row r="4435">
          <cell r="A4435">
            <v>1738760</v>
          </cell>
          <cell r="B4435" t="str">
            <v>TEUTOPOLIS CUSD 50</v>
          </cell>
          <cell r="C4435" t="str">
            <v>IL</v>
          </cell>
          <cell r="D4435" t="str">
            <v>EFFINGHAM COUNTY</v>
          </cell>
        </row>
        <row r="4436">
          <cell r="A4436">
            <v>1738790</v>
          </cell>
          <cell r="B4436" t="str">
            <v>THOMASBORO CCSD 130</v>
          </cell>
          <cell r="C4436" t="str">
            <v>IL</v>
          </cell>
          <cell r="D4436" t="str">
            <v>CHAMPAIGN COUNTY</v>
          </cell>
        </row>
        <row r="4437">
          <cell r="A4437">
            <v>1738910</v>
          </cell>
          <cell r="B4437" t="str">
            <v>THORNTON SD 154</v>
          </cell>
          <cell r="C4437" t="str">
            <v>IL</v>
          </cell>
          <cell r="D4437" t="str">
            <v>COOK COUNTY</v>
          </cell>
        </row>
        <row r="4438">
          <cell r="A4438">
            <v>1738940</v>
          </cell>
          <cell r="B4438" t="str">
            <v>THORNTON FRACTIONAL TWP HSD 215</v>
          </cell>
          <cell r="C4438" t="str">
            <v>IL</v>
          </cell>
          <cell r="D4438" t="str">
            <v>COOK COUNTY</v>
          </cell>
        </row>
        <row r="4439">
          <cell r="A4439">
            <v>1738970</v>
          </cell>
          <cell r="B4439" t="str">
            <v>THORNTON TWP HSD 205</v>
          </cell>
          <cell r="C4439" t="str">
            <v>IL</v>
          </cell>
          <cell r="D4439" t="str">
            <v>COOK COUNTY</v>
          </cell>
        </row>
        <row r="4440">
          <cell r="A4440">
            <v>1739030</v>
          </cell>
          <cell r="B4440" t="str">
            <v>CCSD 146</v>
          </cell>
          <cell r="C4440" t="str">
            <v>IL</v>
          </cell>
          <cell r="D4440" t="str">
            <v>COOK COUNTY</v>
          </cell>
        </row>
        <row r="4441">
          <cell r="A4441">
            <v>1739090</v>
          </cell>
          <cell r="B4441" t="str">
            <v>CUMBERLAND CUSD 77</v>
          </cell>
          <cell r="C4441" t="str">
            <v>IL</v>
          </cell>
          <cell r="D4441" t="str">
            <v>CUMBERLAND COUNTY</v>
          </cell>
        </row>
        <row r="4442">
          <cell r="A4442">
            <v>1739120</v>
          </cell>
          <cell r="B4442" t="str">
            <v>TOLONO CUSD 7</v>
          </cell>
          <cell r="C4442" t="str">
            <v>IL</v>
          </cell>
          <cell r="D4442" t="str">
            <v>CHAMPAIGN COUNTY</v>
          </cell>
        </row>
        <row r="4443">
          <cell r="A4443">
            <v>1739180</v>
          </cell>
          <cell r="B4443" t="str">
            <v>TONICA CCSD 79</v>
          </cell>
          <cell r="C4443" t="str">
            <v>IL</v>
          </cell>
          <cell r="D4443" t="str">
            <v>LASALLE COUNTY</v>
          </cell>
        </row>
        <row r="4444">
          <cell r="A4444">
            <v>1739390</v>
          </cell>
          <cell r="B4444" t="str">
            <v>TREMONT CUSD 702</v>
          </cell>
          <cell r="C4444" t="str">
            <v>IL</v>
          </cell>
          <cell r="D4444" t="str">
            <v>TAZEWELL COUNTY</v>
          </cell>
        </row>
        <row r="4445">
          <cell r="A4445">
            <v>1739420</v>
          </cell>
          <cell r="B4445" t="str">
            <v>WESCLIN CUSD 3</v>
          </cell>
          <cell r="C4445" t="str">
            <v>IL</v>
          </cell>
          <cell r="D4445" t="str">
            <v>CLINTON COUNTY</v>
          </cell>
        </row>
        <row r="4446">
          <cell r="A4446">
            <v>1739450</v>
          </cell>
          <cell r="B4446" t="str">
            <v>TRI CITY CUSD 1</v>
          </cell>
          <cell r="C4446" t="str">
            <v>IL</v>
          </cell>
          <cell r="D4446" t="str">
            <v>SANGAMON COUNTY</v>
          </cell>
        </row>
        <row r="4447">
          <cell r="A4447">
            <v>1739460</v>
          </cell>
          <cell r="B4447" t="str">
            <v>TRI-COUNTY SPEC EDUC ASSOC</v>
          </cell>
          <cell r="C4447" t="str">
            <v>IL</v>
          </cell>
          <cell r="D4447" t="str">
            <v>MCLEAN COUNTY</v>
          </cell>
        </row>
        <row r="4448">
          <cell r="A4448">
            <v>1739480</v>
          </cell>
          <cell r="B4448" t="str">
            <v>TRI POINT CUSD 6-J</v>
          </cell>
          <cell r="C4448" t="str">
            <v>IL</v>
          </cell>
          <cell r="D4448" t="str">
            <v>FORD COUNTY</v>
          </cell>
        </row>
        <row r="4449">
          <cell r="A4449">
            <v>1739510</v>
          </cell>
          <cell r="B4449" t="str">
            <v>TROY CCSD 30C</v>
          </cell>
          <cell r="C4449" t="str">
            <v>IL</v>
          </cell>
          <cell r="D4449" t="str">
            <v>WILL COUNTY</v>
          </cell>
        </row>
        <row r="4450">
          <cell r="A4450">
            <v>1739600</v>
          </cell>
          <cell r="B4450" t="str">
            <v>TUSCOLA CUSD 301</v>
          </cell>
          <cell r="C4450" t="str">
            <v>IL</v>
          </cell>
          <cell r="D4450" t="str">
            <v>DOUGLAS COUNTY</v>
          </cell>
        </row>
        <row r="4451">
          <cell r="A4451">
            <v>1739630</v>
          </cell>
          <cell r="B4451" t="str">
            <v>CENTURY CUSD 100</v>
          </cell>
          <cell r="C4451" t="str">
            <v>IL</v>
          </cell>
          <cell r="D4451" t="str">
            <v>PULASKI COUNTY</v>
          </cell>
        </row>
        <row r="4452">
          <cell r="A4452">
            <v>1739660</v>
          </cell>
          <cell r="B4452" t="str">
            <v>UNION SD 81</v>
          </cell>
          <cell r="C4452" t="str">
            <v>IL</v>
          </cell>
          <cell r="D4452" t="str">
            <v>WILL COUNTY</v>
          </cell>
        </row>
        <row r="4453">
          <cell r="A4453">
            <v>1739780</v>
          </cell>
          <cell r="B4453" t="str">
            <v>UNION RIDGE SD 86</v>
          </cell>
          <cell r="C4453" t="str">
            <v>IL</v>
          </cell>
          <cell r="D4453" t="str">
            <v>COOK COUNTY</v>
          </cell>
        </row>
        <row r="4454">
          <cell r="A4454">
            <v>1739870</v>
          </cell>
          <cell r="B4454" t="str">
            <v>UNITED TWP HSD 30</v>
          </cell>
          <cell r="C4454" t="str">
            <v>IL</v>
          </cell>
          <cell r="D4454" t="str">
            <v>ROCK ISLAND COUNTY</v>
          </cell>
        </row>
        <row r="4455">
          <cell r="A4455">
            <v>1739930</v>
          </cell>
          <cell r="B4455" t="str">
            <v>UNITY POINT CCSD 140</v>
          </cell>
          <cell r="C4455" t="str">
            <v>IL</v>
          </cell>
          <cell r="D4455" t="str">
            <v>JACKSON COUNTY</v>
          </cell>
        </row>
        <row r="4456">
          <cell r="A4456">
            <v>1739960</v>
          </cell>
          <cell r="B4456" t="str">
            <v>URBANA SD 116</v>
          </cell>
          <cell r="C4456" t="str">
            <v>IL</v>
          </cell>
          <cell r="D4456" t="str">
            <v>CHAMPAIGN COUNTY</v>
          </cell>
        </row>
        <row r="4457">
          <cell r="A4457">
            <v>1740070</v>
          </cell>
          <cell r="B4457" t="str">
            <v>VALLEY VIEW CUSD 365U</v>
          </cell>
          <cell r="C4457" t="str">
            <v>IL</v>
          </cell>
          <cell r="D4457" t="str">
            <v>WILL COUNTY</v>
          </cell>
        </row>
        <row r="4458">
          <cell r="A4458">
            <v>1740080</v>
          </cell>
          <cell r="B4458" t="str">
            <v>VALMEYER CUSD 3</v>
          </cell>
          <cell r="C4458" t="str">
            <v>IL</v>
          </cell>
          <cell r="D4458" t="str">
            <v>MONROE COUNTY</v>
          </cell>
        </row>
        <row r="4459">
          <cell r="A4459">
            <v>1740140</v>
          </cell>
          <cell r="B4459" t="str">
            <v>VANDALIA CUSD 203</v>
          </cell>
          <cell r="C4459" t="str">
            <v>IL</v>
          </cell>
          <cell r="D4459" t="str">
            <v>FAYETTE COUNTY</v>
          </cell>
        </row>
        <row r="4460">
          <cell r="A4460">
            <v>1740200</v>
          </cell>
          <cell r="B4460" t="str">
            <v>VENICE CUSD 3</v>
          </cell>
          <cell r="C4460" t="str">
            <v>IL</v>
          </cell>
          <cell r="D4460" t="str">
            <v>MADISON COUNTY</v>
          </cell>
        </row>
        <row r="4461">
          <cell r="A4461">
            <v>1740220</v>
          </cell>
          <cell r="B4461" t="str">
            <v>VERMILION ASSOC FOR SPEC EDUC</v>
          </cell>
          <cell r="C4461" t="str">
            <v>IL</v>
          </cell>
          <cell r="D4461" t="str">
            <v>VERMILION COUNTY</v>
          </cell>
        </row>
        <row r="4462">
          <cell r="A4462">
            <v>1740260</v>
          </cell>
          <cell r="B4462" t="str">
            <v>VIENNA SD 55</v>
          </cell>
          <cell r="C4462" t="str">
            <v>IL</v>
          </cell>
          <cell r="D4462" t="str">
            <v>JOHNSON COUNTY</v>
          </cell>
        </row>
        <row r="4463">
          <cell r="A4463">
            <v>1740290</v>
          </cell>
          <cell r="B4463" t="str">
            <v>VIENNA HSD 133</v>
          </cell>
          <cell r="C4463" t="str">
            <v>IL</v>
          </cell>
          <cell r="D4463" t="str">
            <v>JOHNSON COUNTY</v>
          </cell>
        </row>
        <row r="4464">
          <cell r="A4464">
            <v>1740320</v>
          </cell>
          <cell r="B4464" t="str">
            <v>VILLA GROVE CUSD 302</v>
          </cell>
          <cell r="C4464" t="str">
            <v>IL</v>
          </cell>
          <cell r="D4464" t="str">
            <v>DOUGLAS COUNTY</v>
          </cell>
        </row>
        <row r="4465">
          <cell r="A4465">
            <v>1740350</v>
          </cell>
          <cell r="B4465" t="str">
            <v>SD 45 DUPAGE COUNTY</v>
          </cell>
          <cell r="C4465" t="str">
            <v>IL</v>
          </cell>
          <cell r="D4465" t="str">
            <v>DUPAGE COUNTY</v>
          </cell>
        </row>
        <row r="4466">
          <cell r="A4466">
            <v>1740410</v>
          </cell>
          <cell r="B4466" t="str">
            <v>VIRGINIA CUSD 64</v>
          </cell>
          <cell r="C4466" t="str">
            <v>IL</v>
          </cell>
          <cell r="D4466" t="str">
            <v>CASS COUNTY</v>
          </cell>
        </row>
        <row r="4467">
          <cell r="A4467">
            <v>1740440</v>
          </cell>
          <cell r="B4467" t="str">
            <v>CHSD 94</v>
          </cell>
          <cell r="C4467" t="str">
            <v>IL</v>
          </cell>
          <cell r="D4467" t="str">
            <v>DUPAGE COUNTY</v>
          </cell>
        </row>
        <row r="4468">
          <cell r="A4468">
            <v>1740470</v>
          </cell>
          <cell r="B4468" t="str">
            <v>WABASH CUSD 348</v>
          </cell>
          <cell r="C4468" t="str">
            <v>IL</v>
          </cell>
          <cell r="D4468" t="str">
            <v>WABASH COUNTY</v>
          </cell>
        </row>
        <row r="4469">
          <cell r="A4469">
            <v>1740480</v>
          </cell>
          <cell r="B4469" t="str">
            <v>WABASH &amp; OHIO VALLEY SP ED DIST</v>
          </cell>
          <cell r="C4469" t="str">
            <v>IL</v>
          </cell>
          <cell r="D4469" t="str">
            <v>WHITE COUNTY</v>
          </cell>
        </row>
        <row r="4470">
          <cell r="A4470">
            <v>1740500</v>
          </cell>
          <cell r="B4470" t="str">
            <v>CCSD 89</v>
          </cell>
          <cell r="C4470" t="str">
            <v>IL</v>
          </cell>
          <cell r="D4470" t="str">
            <v>DUPAGE COUNTY</v>
          </cell>
        </row>
        <row r="4471">
          <cell r="A4471">
            <v>1740530</v>
          </cell>
          <cell r="B4471" t="str">
            <v>WALLACE CCSD 195</v>
          </cell>
          <cell r="C4471" t="str">
            <v>IL</v>
          </cell>
          <cell r="D4471" t="str">
            <v>LASALLE COUNTY</v>
          </cell>
        </row>
        <row r="4472">
          <cell r="A4472">
            <v>1740620</v>
          </cell>
          <cell r="B4472" t="str">
            <v>WALTHAM CCSD 185</v>
          </cell>
          <cell r="C4472" t="str">
            <v>IL</v>
          </cell>
          <cell r="D4472" t="str">
            <v>LASALLE COUNTY</v>
          </cell>
        </row>
        <row r="4473">
          <cell r="A4473">
            <v>1740650</v>
          </cell>
          <cell r="B4473" t="str">
            <v>WALTONVILLE CUSD 1</v>
          </cell>
          <cell r="C4473" t="str">
            <v>IL</v>
          </cell>
          <cell r="D4473" t="str">
            <v>JEFFERSON COUNTY</v>
          </cell>
        </row>
        <row r="4474">
          <cell r="A4474">
            <v>1740680</v>
          </cell>
          <cell r="B4474" t="str">
            <v>NORTH WAMAC SD 186</v>
          </cell>
          <cell r="C4474" t="str">
            <v>IL</v>
          </cell>
          <cell r="D4474" t="str">
            <v>CLINTON COUNTY</v>
          </cell>
        </row>
        <row r="4475">
          <cell r="A4475">
            <v>1740740</v>
          </cell>
          <cell r="B4475" t="str">
            <v>WARREN CUSD 205</v>
          </cell>
          <cell r="C4475" t="str">
            <v>IL</v>
          </cell>
          <cell r="D4475" t="str">
            <v>JO DAVIESS COUNTY</v>
          </cell>
        </row>
        <row r="4476">
          <cell r="A4476">
            <v>1740800</v>
          </cell>
          <cell r="B4476" t="str">
            <v>WARREN TWP HSD 121</v>
          </cell>
          <cell r="C4476" t="str">
            <v>IL</v>
          </cell>
          <cell r="D4476" t="str">
            <v>LAKE COUNTY</v>
          </cell>
        </row>
        <row r="4477">
          <cell r="A4477">
            <v>1740830</v>
          </cell>
          <cell r="B4477" t="str">
            <v>WARRENSBURG-LATHAM CUSD 11</v>
          </cell>
          <cell r="C4477" t="str">
            <v>IL</v>
          </cell>
          <cell r="D4477" t="str">
            <v>MACON COUNTY</v>
          </cell>
        </row>
        <row r="4478">
          <cell r="A4478">
            <v>1740890</v>
          </cell>
          <cell r="B4478" t="str">
            <v>WARSAW CUSD 316</v>
          </cell>
          <cell r="C4478" t="str">
            <v>IL</v>
          </cell>
          <cell r="D4478" t="str">
            <v>HANCOCK COUNTY</v>
          </cell>
        </row>
        <row r="4479">
          <cell r="A4479">
            <v>1740920</v>
          </cell>
          <cell r="B4479" t="str">
            <v>LOWPOINT-WASHBURN CUSD 21</v>
          </cell>
          <cell r="C4479" t="str">
            <v>IL</v>
          </cell>
          <cell r="D4479" t="str">
            <v>WOODFORD COUNTY</v>
          </cell>
        </row>
        <row r="4480">
          <cell r="A4480">
            <v>1740980</v>
          </cell>
          <cell r="B4480" t="str">
            <v>WASHINGTON CHSD 308</v>
          </cell>
          <cell r="C4480" t="str">
            <v>IL</v>
          </cell>
          <cell r="D4480" t="str">
            <v>TAZEWELL COUNTY</v>
          </cell>
        </row>
        <row r="4481">
          <cell r="A4481">
            <v>1741010</v>
          </cell>
          <cell r="B4481" t="str">
            <v>DISTRICT 50 SCHOOLS</v>
          </cell>
          <cell r="C4481" t="str">
            <v>IL</v>
          </cell>
          <cell r="D4481" t="str">
            <v>TAZEWELL COUNTY</v>
          </cell>
        </row>
        <row r="4482">
          <cell r="A4482">
            <v>1741040</v>
          </cell>
          <cell r="B4482" t="str">
            <v>WASHINGTON SD 52</v>
          </cell>
          <cell r="C4482" t="str">
            <v>IL</v>
          </cell>
          <cell r="D4482" t="str">
            <v>TAZEWELL COUNTY</v>
          </cell>
        </row>
        <row r="4483">
          <cell r="A4483">
            <v>1741070</v>
          </cell>
          <cell r="B4483" t="str">
            <v>WATERLOO CUSD 5</v>
          </cell>
          <cell r="C4483" t="str">
            <v>IL</v>
          </cell>
          <cell r="D4483" t="str">
            <v>MONROE COUNTY</v>
          </cell>
        </row>
        <row r="4484">
          <cell r="A4484">
            <v>1741190</v>
          </cell>
          <cell r="B4484" t="str">
            <v>WAUCONDA CUSD 118</v>
          </cell>
          <cell r="C4484" t="str">
            <v>IL</v>
          </cell>
          <cell r="D4484" t="str">
            <v>LAKE COUNTY</v>
          </cell>
        </row>
        <row r="4485">
          <cell r="A4485">
            <v>1741250</v>
          </cell>
          <cell r="B4485" t="str">
            <v>WAUKEGAN CUSD 60</v>
          </cell>
          <cell r="C4485" t="str">
            <v>IL</v>
          </cell>
          <cell r="D4485" t="str">
            <v>LAKE COUNTY</v>
          </cell>
        </row>
        <row r="4486">
          <cell r="A4486">
            <v>1741280</v>
          </cell>
          <cell r="B4486" t="str">
            <v>WAVERLY CUSD 6</v>
          </cell>
          <cell r="C4486" t="str">
            <v>IL</v>
          </cell>
          <cell r="D4486" t="str">
            <v>MORGAN COUNTY</v>
          </cell>
        </row>
        <row r="4487">
          <cell r="A4487">
            <v>1741360</v>
          </cell>
          <cell r="B4487" t="str">
            <v>WAYNE CITY CUSD 100</v>
          </cell>
          <cell r="C4487" t="str">
            <v>IL</v>
          </cell>
          <cell r="D4487" t="str">
            <v>WAYNE COUNTY</v>
          </cell>
        </row>
        <row r="4488">
          <cell r="A4488">
            <v>1741370</v>
          </cell>
          <cell r="B4488" t="str">
            <v>WEBBER TWP HSD 204</v>
          </cell>
          <cell r="C4488" t="str">
            <v>IL</v>
          </cell>
          <cell r="D4488" t="str">
            <v>JEFFERSON COUNTY</v>
          </cell>
        </row>
        <row r="4489">
          <cell r="A4489">
            <v>1741520</v>
          </cell>
          <cell r="B4489" t="str">
            <v>CALUMET CITY SD 155</v>
          </cell>
          <cell r="C4489" t="str">
            <v>IL</v>
          </cell>
          <cell r="D4489" t="str">
            <v>COOK COUNTY</v>
          </cell>
        </row>
        <row r="4490">
          <cell r="A4490">
            <v>1741550</v>
          </cell>
          <cell r="B4490" t="str">
            <v>WEST CHICAGO ESD 33</v>
          </cell>
          <cell r="C4490" t="str">
            <v>IL</v>
          </cell>
          <cell r="D4490" t="str">
            <v>DUPAGE COUNTY</v>
          </cell>
        </row>
        <row r="4491">
          <cell r="A4491">
            <v>1741580</v>
          </cell>
          <cell r="B4491" t="str">
            <v>FRANKFORT CUSD 168</v>
          </cell>
          <cell r="C4491" t="str">
            <v>IL</v>
          </cell>
          <cell r="D4491" t="str">
            <v>FRANKLIN COUNTY</v>
          </cell>
        </row>
        <row r="4492">
          <cell r="A4492">
            <v>1741600</v>
          </cell>
          <cell r="B4492" t="str">
            <v>WEST LINCOLN-BROADWELL ESD 92</v>
          </cell>
          <cell r="C4492" t="str">
            <v>IL</v>
          </cell>
          <cell r="D4492" t="str">
            <v>LOGAN COUNTY</v>
          </cell>
        </row>
        <row r="4493">
          <cell r="A4493">
            <v>1741690</v>
          </cell>
          <cell r="B4493" t="str">
            <v>INDIAN PRAIRIE CUSD 204</v>
          </cell>
          <cell r="C4493" t="str">
            <v>IL</v>
          </cell>
          <cell r="D4493" t="str">
            <v>DUPAGE COUNTY</v>
          </cell>
        </row>
        <row r="4494">
          <cell r="A4494">
            <v>1741700</v>
          </cell>
          <cell r="B4494" t="str">
            <v>WEST NORTHFIELD SD 31</v>
          </cell>
          <cell r="C4494" t="str">
            <v>IL</v>
          </cell>
          <cell r="D4494" t="str">
            <v>COOK COUNTY</v>
          </cell>
        </row>
        <row r="4495">
          <cell r="A4495">
            <v>1741730</v>
          </cell>
          <cell r="B4495" t="str">
            <v>WEST RICHLAND CUSD 2</v>
          </cell>
          <cell r="C4495" t="str">
            <v>IL</v>
          </cell>
          <cell r="D4495" t="str">
            <v>RICHLAND COUNTY</v>
          </cell>
        </row>
        <row r="4496">
          <cell r="A4496">
            <v>1741750</v>
          </cell>
          <cell r="B4496" t="str">
            <v>WEST WASHINGTON CO CUD 10</v>
          </cell>
          <cell r="C4496" t="str">
            <v>IL</v>
          </cell>
          <cell r="D4496" t="str">
            <v>WASHINGTON COUNTY</v>
          </cell>
        </row>
        <row r="4497">
          <cell r="A4497">
            <v>1741790</v>
          </cell>
          <cell r="B4497" t="str">
            <v>WESTCHESTER SD 92-5</v>
          </cell>
          <cell r="C4497" t="str">
            <v>IL</v>
          </cell>
          <cell r="D4497" t="str">
            <v>COOK COUNTY</v>
          </cell>
        </row>
        <row r="4498">
          <cell r="A4498">
            <v>1741820</v>
          </cell>
          <cell r="B4498" t="str">
            <v>WESTERN SPRINGS SD 101</v>
          </cell>
          <cell r="C4498" t="str">
            <v>IL</v>
          </cell>
          <cell r="D4498" t="str">
            <v>COOK COUNTY</v>
          </cell>
        </row>
        <row r="4499">
          <cell r="A4499">
            <v>1741980</v>
          </cell>
          <cell r="B4499" t="str">
            <v>CUSD 201</v>
          </cell>
          <cell r="C4499" t="str">
            <v>IL</v>
          </cell>
          <cell r="D4499" t="str">
            <v>DUPAGE COUNTY</v>
          </cell>
        </row>
        <row r="4500">
          <cell r="A4500">
            <v>1742060</v>
          </cell>
          <cell r="B4500" t="str">
            <v>WETHERSFIELD CUSD 230</v>
          </cell>
          <cell r="C4500" t="str">
            <v>IL</v>
          </cell>
          <cell r="D4500" t="str">
            <v>HENRY COUNTY</v>
          </cell>
        </row>
        <row r="4501">
          <cell r="A4501">
            <v>1742180</v>
          </cell>
          <cell r="B4501" t="str">
            <v>CUSD 200</v>
          </cell>
          <cell r="C4501" t="str">
            <v>IL</v>
          </cell>
          <cell r="D4501" t="str">
            <v>DUPAGE COUNTY</v>
          </cell>
        </row>
        <row r="4502">
          <cell r="A4502">
            <v>1742210</v>
          </cell>
          <cell r="B4502" t="str">
            <v>WHEELING CCSD 21</v>
          </cell>
          <cell r="C4502" t="str">
            <v>IL</v>
          </cell>
          <cell r="D4502" t="str">
            <v>COOK COUNTY</v>
          </cell>
        </row>
        <row r="4503">
          <cell r="A4503">
            <v>1742240</v>
          </cell>
          <cell r="B4503" t="str">
            <v>NORTH GREENE CUSD 3</v>
          </cell>
          <cell r="C4503" t="str">
            <v>IL</v>
          </cell>
          <cell r="D4503" t="str">
            <v>GREENE COUNTY</v>
          </cell>
        </row>
        <row r="4504">
          <cell r="A4504">
            <v>1742300</v>
          </cell>
          <cell r="B4504" t="str">
            <v>WHITESIDE SD 115</v>
          </cell>
          <cell r="C4504" t="str">
            <v>IL</v>
          </cell>
          <cell r="D4504" t="str">
            <v>ST. CLAIR COUNTY</v>
          </cell>
        </row>
        <row r="4505">
          <cell r="A4505">
            <v>1742310</v>
          </cell>
          <cell r="B4505" t="str">
            <v>STERLING CUSD 5</v>
          </cell>
          <cell r="C4505" t="str">
            <v>IL</v>
          </cell>
          <cell r="D4505" t="str">
            <v>WHITESIDE COUNTY</v>
          </cell>
        </row>
        <row r="4506">
          <cell r="A4506">
            <v>1742450</v>
          </cell>
          <cell r="B4506" t="str">
            <v>WILLIAMSFIELD CUSD 210</v>
          </cell>
          <cell r="C4506" t="str">
            <v>IL</v>
          </cell>
          <cell r="D4506" t="str">
            <v>KNOX COUNTY</v>
          </cell>
        </row>
        <row r="4507">
          <cell r="A4507">
            <v>1742480</v>
          </cell>
          <cell r="B4507" t="str">
            <v>WILLIAMSVILLE CUSD 15</v>
          </cell>
          <cell r="C4507" t="str">
            <v>IL</v>
          </cell>
          <cell r="D4507" t="str">
            <v>SANGAMON COUNTY</v>
          </cell>
        </row>
        <row r="4508">
          <cell r="A4508">
            <v>1742510</v>
          </cell>
          <cell r="B4508" t="str">
            <v>WILLOW GROVE SD 46</v>
          </cell>
          <cell r="C4508" t="str">
            <v>IL</v>
          </cell>
          <cell r="D4508" t="str">
            <v>CLINTON COUNTY</v>
          </cell>
        </row>
        <row r="4509">
          <cell r="A4509">
            <v>1742570</v>
          </cell>
          <cell r="B4509" t="str">
            <v>WILLOW SPRINGS SD 108</v>
          </cell>
          <cell r="C4509" t="str">
            <v>IL</v>
          </cell>
          <cell r="D4509" t="str">
            <v>COOK COUNTY</v>
          </cell>
        </row>
        <row r="4510">
          <cell r="A4510">
            <v>1742600</v>
          </cell>
          <cell r="B4510" t="str">
            <v>WILMETTE SD 39</v>
          </cell>
          <cell r="C4510" t="str">
            <v>IL</v>
          </cell>
          <cell r="D4510" t="str">
            <v>COOK COUNTY</v>
          </cell>
        </row>
        <row r="4511">
          <cell r="A4511">
            <v>1742630</v>
          </cell>
          <cell r="B4511" t="str">
            <v>WILMINGTON CUSD 209U</v>
          </cell>
          <cell r="C4511" t="str">
            <v>IL</v>
          </cell>
          <cell r="D4511" t="str">
            <v>WILL COUNTY</v>
          </cell>
        </row>
        <row r="4512">
          <cell r="A4512">
            <v>1742660</v>
          </cell>
          <cell r="B4512" t="str">
            <v>WINCHESTER CUSD 1</v>
          </cell>
          <cell r="C4512" t="str">
            <v>IL</v>
          </cell>
          <cell r="D4512" t="str">
            <v>SCOTT COUNTY</v>
          </cell>
        </row>
        <row r="4513">
          <cell r="A4513">
            <v>1742690</v>
          </cell>
          <cell r="B4513" t="str">
            <v>WINDSOR CUSD 1</v>
          </cell>
          <cell r="C4513" t="str">
            <v>IL</v>
          </cell>
          <cell r="D4513" t="str">
            <v>SHELBY COUNTY</v>
          </cell>
        </row>
        <row r="4514">
          <cell r="A4514">
            <v>1742720</v>
          </cell>
          <cell r="B4514" t="str">
            <v>WINFIELD SD 34</v>
          </cell>
          <cell r="C4514" t="str">
            <v>IL</v>
          </cell>
          <cell r="D4514" t="str">
            <v>DUPAGE COUNTY</v>
          </cell>
        </row>
        <row r="4515">
          <cell r="A4515">
            <v>1742790</v>
          </cell>
          <cell r="B4515" t="str">
            <v>WINNEBAGO CUSD 323</v>
          </cell>
          <cell r="C4515" t="str">
            <v>IL</v>
          </cell>
          <cell r="D4515" t="str">
            <v>WINNEBAGO COUNTY</v>
          </cell>
        </row>
        <row r="4516">
          <cell r="A4516">
            <v>1742810</v>
          </cell>
          <cell r="B4516" t="str">
            <v>WINNEBAGO COUNTY SPEC EDUC COOP</v>
          </cell>
          <cell r="C4516" t="str">
            <v>IL</v>
          </cell>
          <cell r="D4516" t="str">
            <v>WINNEBAGO COUNTY</v>
          </cell>
        </row>
        <row r="4517">
          <cell r="A4517">
            <v>1742840</v>
          </cell>
          <cell r="B4517" t="str">
            <v>WINNETKA SD 36</v>
          </cell>
          <cell r="C4517" t="str">
            <v>IL</v>
          </cell>
          <cell r="D4517" t="str">
            <v>COOK COUNTY</v>
          </cell>
        </row>
        <row r="4518">
          <cell r="A4518">
            <v>1742900</v>
          </cell>
          <cell r="B4518" t="str">
            <v>WINTHROP HARBOR SD 1</v>
          </cell>
          <cell r="C4518" t="str">
            <v>IL</v>
          </cell>
          <cell r="D4518" t="str">
            <v>LAKE COUNTY</v>
          </cell>
        </row>
        <row r="4519">
          <cell r="A4519">
            <v>1742960</v>
          </cell>
          <cell r="B4519" t="str">
            <v>WOLF BRANCH SD 113</v>
          </cell>
          <cell r="C4519" t="str">
            <v>IL</v>
          </cell>
          <cell r="D4519" t="str">
            <v>ST. CLAIR COUNTY</v>
          </cell>
        </row>
        <row r="4520">
          <cell r="A4520">
            <v>1742990</v>
          </cell>
          <cell r="B4520" t="str">
            <v>SHAWNEE CUSD 84</v>
          </cell>
          <cell r="C4520" t="str">
            <v>IL</v>
          </cell>
          <cell r="D4520" t="str">
            <v>UNION COUNTY</v>
          </cell>
        </row>
        <row r="4521">
          <cell r="A4521">
            <v>1743020</v>
          </cell>
          <cell r="B4521" t="str">
            <v>WOOD DALE SD 7</v>
          </cell>
          <cell r="C4521" t="str">
            <v>IL</v>
          </cell>
          <cell r="D4521" t="str">
            <v>DUPAGE COUNTY</v>
          </cell>
        </row>
        <row r="4522">
          <cell r="A4522">
            <v>1743050</v>
          </cell>
          <cell r="B4522" t="str">
            <v>WOOD RIVER-HARTFORD ESD 15</v>
          </cell>
          <cell r="C4522" t="str">
            <v>IL</v>
          </cell>
          <cell r="D4522" t="str">
            <v>MADISON COUNTY</v>
          </cell>
        </row>
        <row r="4523">
          <cell r="A4523">
            <v>1743070</v>
          </cell>
          <cell r="B4523" t="str">
            <v>WOODFORD COUNTY SPEC EDUC ASSN</v>
          </cell>
          <cell r="C4523" t="str">
            <v>IL</v>
          </cell>
          <cell r="D4523" t="str">
            <v>WOODFORD COUNTY</v>
          </cell>
        </row>
        <row r="4524">
          <cell r="A4524">
            <v>1743110</v>
          </cell>
          <cell r="B4524" t="str">
            <v>WOODLAND CCSD 50</v>
          </cell>
          <cell r="C4524" t="str">
            <v>IL</v>
          </cell>
          <cell r="D4524" t="str">
            <v>LAKE COUNTY</v>
          </cell>
        </row>
        <row r="4525">
          <cell r="A4525">
            <v>1743170</v>
          </cell>
          <cell r="B4525" t="str">
            <v>WOODLAWN CCSD 4</v>
          </cell>
          <cell r="C4525" t="str">
            <v>IL</v>
          </cell>
          <cell r="D4525" t="str">
            <v>JEFFERSON COUNTY</v>
          </cell>
        </row>
        <row r="4526">
          <cell r="A4526">
            <v>1743200</v>
          </cell>
          <cell r="B4526" t="str">
            <v>WOODLAWN CHSD 205</v>
          </cell>
          <cell r="C4526" t="str">
            <v>IL</v>
          </cell>
          <cell r="D4526" t="str">
            <v>JEFFERSON COUNTY</v>
          </cell>
        </row>
        <row r="4527">
          <cell r="A4527">
            <v>1743330</v>
          </cell>
          <cell r="B4527" t="str">
            <v>WOODSTOCK CUSD 200</v>
          </cell>
          <cell r="C4527" t="str">
            <v>IL</v>
          </cell>
          <cell r="D4527" t="str">
            <v>MCHENRY COUNTY</v>
          </cell>
        </row>
        <row r="4528">
          <cell r="A4528">
            <v>1743380</v>
          </cell>
          <cell r="B4528" t="str">
            <v>WORTH SD 127</v>
          </cell>
          <cell r="C4528" t="str">
            <v>IL</v>
          </cell>
          <cell r="D4528" t="str">
            <v>COOK COUNTY</v>
          </cell>
        </row>
        <row r="4529">
          <cell r="A4529">
            <v>1743800</v>
          </cell>
          <cell r="B4529" t="str">
            <v>ZEIGLER-ROYALTON CUSD 188</v>
          </cell>
          <cell r="C4529" t="str">
            <v>IL</v>
          </cell>
          <cell r="D4529" t="str">
            <v>FRANKLIN COUNTY</v>
          </cell>
        </row>
        <row r="4530">
          <cell r="A4530">
            <v>1743860</v>
          </cell>
          <cell r="B4530" t="str">
            <v>ZION ESD 6</v>
          </cell>
          <cell r="C4530" t="str">
            <v>IL</v>
          </cell>
          <cell r="D4530" t="str">
            <v>LAKE COUNTY</v>
          </cell>
        </row>
        <row r="4531">
          <cell r="A4531">
            <v>1743890</v>
          </cell>
          <cell r="B4531" t="str">
            <v>ZION-BENTON TWP HSD 126</v>
          </cell>
          <cell r="C4531" t="str">
            <v>IL</v>
          </cell>
          <cell r="D4531" t="str">
            <v>LAKE COUNTY</v>
          </cell>
        </row>
        <row r="4532">
          <cell r="A4532">
            <v>1743960</v>
          </cell>
          <cell r="B4532" t="str">
            <v>YORKVILLE CUSD 115</v>
          </cell>
          <cell r="C4532" t="str">
            <v>IL</v>
          </cell>
          <cell r="D4532" t="str">
            <v>KENDALL COUNTY</v>
          </cell>
        </row>
        <row r="4533">
          <cell r="A4533">
            <v>1743962</v>
          </cell>
          <cell r="B4533" t="str">
            <v>MIDWEST CENTRAL CUSD 191</v>
          </cell>
          <cell r="C4533" t="str">
            <v>IL</v>
          </cell>
          <cell r="D4533" t="str">
            <v>MASON COUNTY</v>
          </cell>
        </row>
        <row r="4534">
          <cell r="A4534">
            <v>1743963</v>
          </cell>
          <cell r="B4534" t="str">
            <v>BELLEVILLE AREA SPECIAL SERVICES</v>
          </cell>
          <cell r="C4534" t="str">
            <v>IL</v>
          </cell>
          <cell r="D4534" t="str">
            <v>ST. CLAIR COUNTY</v>
          </cell>
        </row>
        <row r="4535">
          <cell r="A4535">
            <v>1800001</v>
          </cell>
          <cell r="B4535" t="str">
            <v>LAPORTE COUNTY SUPERINTENDENT</v>
          </cell>
          <cell r="C4535" t="str">
            <v>IN</v>
          </cell>
          <cell r="D4535" t="str">
            <v>LAPORTE COUNTY</v>
          </cell>
        </row>
        <row r="4536">
          <cell r="A4536">
            <v>1800005</v>
          </cell>
          <cell r="B4536" t="str">
            <v>IN STATE DEPARTMENT OF HEALTH</v>
          </cell>
          <cell r="C4536" t="str">
            <v>IN</v>
          </cell>
          <cell r="D4536" t="str">
            <v>MARION COUNTY</v>
          </cell>
        </row>
        <row r="4537">
          <cell r="A4537">
            <v>1800006</v>
          </cell>
          <cell r="B4537" t="str">
            <v>IN DEPARTMENT OF CORRECTION</v>
          </cell>
          <cell r="C4537" t="str">
            <v>IN</v>
          </cell>
          <cell r="D4537" t="str">
            <v>MARION COUNTY</v>
          </cell>
        </row>
        <row r="4538">
          <cell r="A4538">
            <v>1800007</v>
          </cell>
          <cell r="B4538" t="str">
            <v>GREENE-SULLIVAN SP ED COOP</v>
          </cell>
          <cell r="C4538" t="str">
            <v>IN</v>
          </cell>
          <cell r="D4538" t="str">
            <v>GREENE COUNTY</v>
          </cell>
        </row>
        <row r="4539">
          <cell r="A4539">
            <v>1800008</v>
          </cell>
          <cell r="B4539" t="str">
            <v>WHITE RIVER VALLEY SCH DIST</v>
          </cell>
          <cell r="C4539" t="str">
            <v>IN</v>
          </cell>
          <cell r="D4539" t="str">
            <v>GREENE COUNTY</v>
          </cell>
        </row>
        <row r="4540">
          <cell r="A4540">
            <v>1800009</v>
          </cell>
          <cell r="B4540" t="str">
            <v>BLUE RIVER CAREER PROGRAMS</v>
          </cell>
          <cell r="C4540" t="str">
            <v>IN</v>
          </cell>
          <cell r="D4540" t="str">
            <v>SHELBY COUNTY</v>
          </cell>
        </row>
        <row r="4541">
          <cell r="A4541">
            <v>1800010</v>
          </cell>
          <cell r="B4541" t="str">
            <v>GREATER RANDOLPH INTERLOCAL COOP</v>
          </cell>
          <cell r="C4541" t="str">
            <v>IN</v>
          </cell>
          <cell r="D4541" t="str">
            <v>RANDOLPH COUNTY</v>
          </cell>
        </row>
        <row r="4542">
          <cell r="A4542">
            <v>1800011</v>
          </cell>
          <cell r="B4542" t="str">
            <v>COMMUNITY MONTESSORI INC</v>
          </cell>
          <cell r="C4542" t="str">
            <v>IN</v>
          </cell>
          <cell r="D4542" t="str">
            <v>FLOYD COUNTY</v>
          </cell>
        </row>
        <row r="4543">
          <cell r="A4543">
            <v>1800012</v>
          </cell>
          <cell r="B4543" t="str">
            <v>NEW COMMUNITY SCHOOL</v>
          </cell>
          <cell r="C4543" t="str">
            <v>IN</v>
          </cell>
          <cell r="D4543" t="str">
            <v>TIPPECANOE COUNTY</v>
          </cell>
        </row>
        <row r="4544">
          <cell r="A4544">
            <v>1800013</v>
          </cell>
          <cell r="B4544" t="str">
            <v>TIMOTHY L JOHNSON ACADEMY</v>
          </cell>
          <cell r="C4544" t="str">
            <v>IN</v>
          </cell>
          <cell r="D4544" t="str">
            <v>ALLEN COUNTY</v>
          </cell>
        </row>
        <row r="4545">
          <cell r="A4545">
            <v>1800014</v>
          </cell>
          <cell r="B4545" t="str">
            <v>IRVINGTON COMMUNITY SCHOOL</v>
          </cell>
          <cell r="C4545" t="str">
            <v>IN</v>
          </cell>
          <cell r="D4545" t="str">
            <v>MARION COUNTY</v>
          </cell>
        </row>
        <row r="4546">
          <cell r="A4546">
            <v>1800015</v>
          </cell>
          <cell r="B4546" t="str">
            <v>VERITAS ACADEMY</v>
          </cell>
          <cell r="C4546" t="str">
            <v>IN</v>
          </cell>
          <cell r="D4546" t="str">
            <v>ST. JOSEPH COUNTY</v>
          </cell>
        </row>
        <row r="4547">
          <cell r="A4547">
            <v>1800016</v>
          </cell>
          <cell r="B4547" t="str">
            <v>OPTIONS CHARTER SCHOOL - CARMEL</v>
          </cell>
          <cell r="C4547" t="str">
            <v>IN</v>
          </cell>
          <cell r="D4547" t="str">
            <v>HAMILTON COUNTY</v>
          </cell>
        </row>
        <row r="4548">
          <cell r="A4548">
            <v>1800017</v>
          </cell>
          <cell r="B4548" t="str">
            <v>FALL CREEK ACADEMY</v>
          </cell>
          <cell r="C4548" t="str">
            <v>IN</v>
          </cell>
          <cell r="D4548" t="str">
            <v>MARION COUNTY</v>
          </cell>
        </row>
        <row r="4549">
          <cell r="A4549">
            <v>1800018</v>
          </cell>
          <cell r="B4549" t="str">
            <v>CHRISTEL HOUSE ACADEMY SOUTH</v>
          </cell>
          <cell r="C4549" t="str">
            <v>IN</v>
          </cell>
          <cell r="D4549" t="str">
            <v>MARION COUNTY</v>
          </cell>
        </row>
        <row r="4550">
          <cell r="A4550">
            <v>1800019</v>
          </cell>
          <cell r="B4550" t="str">
            <v>FLANNER HOUSE ELEMENTARY SCHOOL</v>
          </cell>
          <cell r="C4550" t="str">
            <v>IN</v>
          </cell>
          <cell r="D4550" t="str">
            <v>MARION COUNTY</v>
          </cell>
        </row>
        <row r="4551">
          <cell r="A4551">
            <v>1800020</v>
          </cell>
          <cell r="B4551" t="str">
            <v>WEST CENTRAL EDUCATION SERVICE CTR</v>
          </cell>
          <cell r="C4551" t="str">
            <v>IN</v>
          </cell>
          <cell r="D4551" t="str">
            <v>PUTNAM COUNTY</v>
          </cell>
        </row>
        <row r="4552">
          <cell r="A4552">
            <v>1800021</v>
          </cell>
          <cell r="B4552" t="str">
            <v>SIGNATURE SCHOOL INC</v>
          </cell>
          <cell r="C4552" t="str">
            <v>IN</v>
          </cell>
          <cell r="D4552" t="str">
            <v>VANDERBURGH COUNTY</v>
          </cell>
        </row>
        <row r="4553">
          <cell r="A4553">
            <v>1800023</v>
          </cell>
          <cell r="B4553" t="str">
            <v>IN SCH FOR THE BLIND &amp; VIS IMPRD</v>
          </cell>
          <cell r="C4553" t="str">
            <v>IN</v>
          </cell>
          <cell r="D4553" t="str">
            <v>MARION COUNTY</v>
          </cell>
        </row>
        <row r="4554">
          <cell r="A4554">
            <v>1800024</v>
          </cell>
          <cell r="B4554" t="str">
            <v>INDIANA SCHOOL FOR THE DEAF</v>
          </cell>
          <cell r="C4554" t="str">
            <v>IN</v>
          </cell>
          <cell r="D4554" t="str">
            <v>MARION COUNTY</v>
          </cell>
        </row>
        <row r="4555">
          <cell r="A4555">
            <v>1800025</v>
          </cell>
          <cell r="B4555" t="str">
            <v>THEA BOWMAN LEADERSHIP ACADEMY</v>
          </cell>
          <cell r="C4555" t="str">
            <v>IN</v>
          </cell>
          <cell r="D4555" t="str">
            <v>LAKE COUNTY</v>
          </cell>
        </row>
        <row r="4556">
          <cell r="A4556">
            <v>1800027</v>
          </cell>
          <cell r="B4556" t="str">
            <v>CHARTER SCHOOL OF THE DUNES</v>
          </cell>
          <cell r="C4556" t="str">
            <v>IN</v>
          </cell>
          <cell r="D4556" t="str">
            <v>LAKE COUNTY</v>
          </cell>
        </row>
        <row r="4557">
          <cell r="A4557">
            <v>1800028</v>
          </cell>
          <cell r="B4557" t="str">
            <v>KIPP INDPLS COLLEGE PREPARATORY</v>
          </cell>
          <cell r="C4557" t="str">
            <v>IN</v>
          </cell>
          <cell r="D4557" t="str">
            <v>MARION COUNTY</v>
          </cell>
        </row>
        <row r="4558">
          <cell r="A4558">
            <v>1800030</v>
          </cell>
          <cell r="B4558" t="str">
            <v>M S D SOUTHWEST ALLEN COUNTY SCHLS</v>
          </cell>
          <cell r="C4558" t="str">
            <v>IN</v>
          </cell>
          <cell r="D4558" t="str">
            <v>ALLEN COUNTY</v>
          </cell>
        </row>
        <row r="4559">
          <cell r="A4559">
            <v>1800031</v>
          </cell>
          <cell r="B4559" t="str">
            <v>UNIVERSITY HEIGHTS PREPARATORY ACD</v>
          </cell>
          <cell r="C4559" t="str">
            <v>IN</v>
          </cell>
          <cell r="D4559" t="str">
            <v>MARION COUNTY</v>
          </cell>
        </row>
        <row r="4560">
          <cell r="A4560">
            <v>1800033</v>
          </cell>
          <cell r="B4560" t="str">
            <v>SE NEIGHBORHOOD SCH OF EXCELLENCE</v>
          </cell>
          <cell r="C4560" t="str">
            <v>IN</v>
          </cell>
          <cell r="D4560" t="str">
            <v>MARION COUNTY</v>
          </cell>
        </row>
        <row r="4561">
          <cell r="A4561">
            <v>1800034</v>
          </cell>
          <cell r="B4561" t="str">
            <v>AREA 30 CAREER CENTER EDU INTER</v>
          </cell>
          <cell r="C4561" t="str">
            <v>IN</v>
          </cell>
          <cell r="D4561" t="str">
            <v>PUTNAM COUNTY</v>
          </cell>
        </row>
        <row r="4562">
          <cell r="A4562">
            <v>1800036</v>
          </cell>
          <cell r="B4562" t="str">
            <v>LOST RIVER CAREER COOPERATIVE</v>
          </cell>
          <cell r="C4562" t="str">
            <v>IN</v>
          </cell>
          <cell r="D4562" t="str">
            <v>ORANGE COUNTY</v>
          </cell>
        </row>
        <row r="4563">
          <cell r="A4563">
            <v>1800037</v>
          </cell>
          <cell r="B4563" t="str">
            <v>JOSHUA ACADEMY</v>
          </cell>
          <cell r="C4563" t="str">
            <v>IN</v>
          </cell>
          <cell r="D4563" t="str">
            <v>VANDERBURGH COUNTY</v>
          </cell>
        </row>
        <row r="4564">
          <cell r="A4564">
            <v>1800038</v>
          </cell>
          <cell r="B4564" t="str">
            <v>BURRIS LABORATORY SCHOOL</v>
          </cell>
          <cell r="C4564" t="str">
            <v>IN</v>
          </cell>
          <cell r="D4564" t="str">
            <v>DELAWARE COUNTY</v>
          </cell>
        </row>
        <row r="4565">
          <cell r="A4565">
            <v>1800040</v>
          </cell>
          <cell r="B4565" t="str">
            <v>NORTHERN IN EDUCATION CENTER</v>
          </cell>
          <cell r="C4565" t="str">
            <v>IN</v>
          </cell>
          <cell r="D4565" t="str">
            <v>ST. JOSEPH COUNTY</v>
          </cell>
        </row>
        <row r="4566">
          <cell r="A4566">
            <v>1800041</v>
          </cell>
          <cell r="B4566" t="str">
            <v>IN ACAD FOR SCI MATH HUMANITIES</v>
          </cell>
          <cell r="C4566" t="str">
            <v>IN</v>
          </cell>
          <cell r="D4566" t="str">
            <v>DELAWARE COUNTY</v>
          </cell>
        </row>
        <row r="4567">
          <cell r="A4567">
            <v>1800042</v>
          </cell>
          <cell r="B4567" t="str">
            <v>ANDREW J BROWN ACADEMY</v>
          </cell>
          <cell r="C4567" t="str">
            <v>IN</v>
          </cell>
          <cell r="D4567" t="str">
            <v>MARION COUNTY</v>
          </cell>
        </row>
        <row r="4568">
          <cell r="A4568">
            <v>1800043</v>
          </cell>
          <cell r="B4568" t="str">
            <v>RURAL COMMUNITY SCHOOLS INC</v>
          </cell>
          <cell r="C4568" t="str">
            <v>IN</v>
          </cell>
          <cell r="D4568" t="str">
            <v>SULLIVAN COUNTY</v>
          </cell>
        </row>
        <row r="4569">
          <cell r="A4569">
            <v>1800045</v>
          </cell>
          <cell r="B4569" t="str">
            <v>CHARLES A TINDLEY ACCELERATED SCHL</v>
          </cell>
          <cell r="C4569" t="str">
            <v>IN</v>
          </cell>
          <cell r="D4569" t="str">
            <v>MARION COUNTY</v>
          </cell>
        </row>
        <row r="4570">
          <cell r="A4570">
            <v>1800046</v>
          </cell>
          <cell r="B4570" t="str">
            <v>21ST CENTURY CHARTER SCH OF GARY</v>
          </cell>
          <cell r="C4570" t="str">
            <v>IN</v>
          </cell>
          <cell r="D4570" t="str">
            <v>LAKE COUNTY</v>
          </cell>
        </row>
        <row r="4571">
          <cell r="A4571">
            <v>1800048</v>
          </cell>
          <cell r="B4571" t="str">
            <v>EAST CHICAGO URBAN ENTERPRISE ACAD</v>
          </cell>
          <cell r="C4571" t="str">
            <v>IN</v>
          </cell>
          <cell r="D4571" t="str">
            <v>LAKE COUNTY</v>
          </cell>
        </row>
        <row r="4572">
          <cell r="A4572">
            <v>1800050</v>
          </cell>
          <cell r="B4572" t="str">
            <v>SOUTHERN IN EDUCATION CENTER</v>
          </cell>
          <cell r="C4572" t="str">
            <v>IN</v>
          </cell>
          <cell r="D4572" t="str">
            <v>DUBOIS COUNTY</v>
          </cell>
        </row>
        <row r="4573">
          <cell r="A4573">
            <v>1800051</v>
          </cell>
          <cell r="B4573" t="str">
            <v>INDPLS LIGHTHOUSE CHARTER SCHOOL</v>
          </cell>
          <cell r="C4573" t="str">
            <v>IN</v>
          </cell>
          <cell r="D4573" t="str">
            <v>MARION COUNTY</v>
          </cell>
        </row>
        <row r="4574">
          <cell r="A4574">
            <v>1800052</v>
          </cell>
          <cell r="B4574" t="str">
            <v>GARY LIGHTHOUSE CHARTER SCHOOL</v>
          </cell>
          <cell r="C4574" t="str">
            <v>IN</v>
          </cell>
          <cell r="D4574" t="str">
            <v>LAKE COUNTY</v>
          </cell>
        </row>
        <row r="4575">
          <cell r="A4575">
            <v>1800053</v>
          </cell>
          <cell r="B4575" t="str">
            <v>MONUMENT LIGHTHOUSE CHARTER SCHOOL</v>
          </cell>
          <cell r="C4575" t="str">
            <v>IN</v>
          </cell>
          <cell r="D4575" t="str">
            <v>MARION COUNTY</v>
          </cell>
        </row>
        <row r="4576">
          <cell r="A4576">
            <v>1800054</v>
          </cell>
          <cell r="B4576" t="str">
            <v>EAST CHICAGO LIGHTHOUSE CHARTER</v>
          </cell>
          <cell r="C4576" t="str">
            <v>IN</v>
          </cell>
          <cell r="D4576" t="str">
            <v>LAKE COUNTY</v>
          </cell>
        </row>
        <row r="4577">
          <cell r="A4577">
            <v>1800056</v>
          </cell>
          <cell r="B4577" t="str">
            <v>OPTIONS CHARTER SCH - NOBLESVILLE</v>
          </cell>
          <cell r="C4577" t="str">
            <v>IN</v>
          </cell>
          <cell r="D4577" t="str">
            <v>HAMILTON COUNTY</v>
          </cell>
        </row>
        <row r="4578">
          <cell r="A4578">
            <v>1800057</v>
          </cell>
          <cell r="B4578" t="str">
            <v>CHALLENGE FOUNDATION ACADEMY</v>
          </cell>
          <cell r="C4578" t="str">
            <v>IN</v>
          </cell>
          <cell r="D4578" t="str">
            <v>MARION COUNTY</v>
          </cell>
        </row>
        <row r="4579">
          <cell r="A4579">
            <v>1800058</v>
          </cell>
          <cell r="B4579" t="str">
            <v>HERRON CHARTER</v>
          </cell>
          <cell r="C4579" t="str">
            <v>IN</v>
          </cell>
          <cell r="D4579" t="str">
            <v>MARION COUNTY</v>
          </cell>
        </row>
        <row r="4580">
          <cell r="A4580">
            <v>1800059</v>
          </cell>
          <cell r="B4580" t="str">
            <v>HOPE ACADEMY</v>
          </cell>
          <cell r="C4580" t="str">
            <v>IN</v>
          </cell>
          <cell r="D4580" t="str">
            <v>MARION COUNTY</v>
          </cell>
        </row>
        <row r="4581">
          <cell r="A4581">
            <v>1800060</v>
          </cell>
          <cell r="B4581" t="str">
            <v>ADAMS CENTRAL COMMUNITY SCHOOLS</v>
          </cell>
          <cell r="C4581" t="str">
            <v>IN</v>
          </cell>
          <cell r="D4581" t="str">
            <v>ADAMS COUNTY</v>
          </cell>
        </row>
        <row r="4582">
          <cell r="A4582">
            <v>1800061</v>
          </cell>
          <cell r="B4582" t="str">
            <v>GEIST MONTESSORI ACADEMY</v>
          </cell>
          <cell r="C4582" t="str">
            <v>IN</v>
          </cell>
          <cell r="D4582" t="str">
            <v>HAMILTON COUNTY</v>
          </cell>
        </row>
        <row r="4583">
          <cell r="A4583">
            <v>1800064</v>
          </cell>
          <cell r="B4583" t="str">
            <v>INDIANAPOLIS METROPOLITAN HIGH SCH</v>
          </cell>
          <cell r="C4583" t="str">
            <v>IN</v>
          </cell>
          <cell r="D4583" t="str">
            <v>MARION COUNTY</v>
          </cell>
        </row>
        <row r="4584">
          <cell r="A4584">
            <v>1800065</v>
          </cell>
          <cell r="B4584" t="str">
            <v>RENAISSANCE ACADEMY CHARTER SCHOOL</v>
          </cell>
          <cell r="C4584" t="str">
            <v>IN</v>
          </cell>
          <cell r="D4584" t="str">
            <v>LAPORTE COUNTY</v>
          </cell>
        </row>
        <row r="4585">
          <cell r="A4585">
            <v>1800067</v>
          </cell>
          <cell r="B4585" t="str">
            <v>INDIANA MATH AND SCIENCE ACADEMY</v>
          </cell>
          <cell r="C4585" t="str">
            <v>IN</v>
          </cell>
          <cell r="D4585" t="str">
            <v>MARION COUNTY</v>
          </cell>
        </row>
        <row r="4586">
          <cell r="A4586">
            <v>1800070</v>
          </cell>
          <cell r="B4586" t="str">
            <v>EAST CENTRAL EDUCATION SERVICE CTR</v>
          </cell>
          <cell r="C4586" t="str">
            <v>IN</v>
          </cell>
          <cell r="D4586" t="str">
            <v>FAYETTE COUNTY</v>
          </cell>
        </row>
        <row r="4587">
          <cell r="A4587">
            <v>1800071</v>
          </cell>
          <cell r="B4587" t="str">
            <v>ASPIRE CHARTER ACADEMY</v>
          </cell>
          <cell r="C4587" t="str">
            <v>IN</v>
          </cell>
          <cell r="D4587" t="str">
            <v>LAKE COUNTY</v>
          </cell>
        </row>
        <row r="4588">
          <cell r="A4588">
            <v>1800072</v>
          </cell>
          <cell r="B4588" t="str">
            <v>HOOSIER ACADEMY - INDIANAPOLIS</v>
          </cell>
          <cell r="C4588" t="str">
            <v>IN</v>
          </cell>
          <cell r="D4588" t="str">
            <v>MARION COUNTY</v>
          </cell>
        </row>
        <row r="4589">
          <cell r="A4589">
            <v>1800074</v>
          </cell>
          <cell r="B4589" t="str">
            <v>DR ROBERT H FAULKNER ACADEMY</v>
          </cell>
          <cell r="C4589" t="str">
            <v>IN</v>
          </cell>
          <cell r="D4589" t="str">
            <v>GRANT COUNTY</v>
          </cell>
        </row>
        <row r="4590">
          <cell r="A4590">
            <v>1800075</v>
          </cell>
          <cell r="B4590" t="str">
            <v>BEACON ACADEMY</v>
          </cell>
          <cell r="C4590" t="str">
            <v>IN</v>
          </cell>
          <cell r="D4590" t="str">
            <v>TIPPECANOE COUNTY</v>
          </cell>
        </row>
        <row r="4591">
          <cell r="A4591">
            <v>1800077</v>
          </cell>
          <cell r="B4591" t="str">
            <v>ANDERSON PREPARATORY ACADEMY</v>
          </cell>
          <cell r="C4591" t="str">
            <v>IN</v>
          </cell>
          <cell r="D4591" t="str">
            <v>MADISON COUNTY</v>
          </cell>
        </row>
        <row r="4592">
          <cell r="A4592">
            <v>1800078</v>
          </cell>
          <cell r="B4592" t="str">
            <v>OLD NATIONAL TRAIL SPEC SERV COOP</v>
          </cell>
          <cell r="C4592" t="str">
            <v>IN</v>
          </cell>
          <cell r="D4592" t="str">
            <v>PUTNAM COUNTY</v>
          </cell>
        </row>
        <row r="4593">
          <cell r="A4593">
            <v>1800079</v>
          </cell>
          <cell r="B4593" t="str">
            <v>PARKE-VERMILLION ED &amp; TRNG INTER</v>
          </cell>
          <cell r="C4593" t="str">
            <v>IN</v>
          </cell>
          <cell r="D4593" t="str">
            <v>VERMILLION COUNTY</v>
          </cell>
        </row>
        <row r="4594">
          <cell r="A4594">
            <v>1800080</v>
          </cell>
          <cell r="B4594" t="str">
            <v>WILSON EDUCATION CTR CORP</v>
          </cell>
          <cell r="C4594" t="str">
            <v>IN</v>
          </cell>
          <cell r="D4594" t="str">
            <v>CLARK COUNTY</v>
          </cell>
        </row>
        <row r="4595">
          <cell r="A4595">
            <v>1800081</v>
          </cell>
          <cell r="B4595" t="str">
            <v>HOOSIER ACAD VIRTUAL CHARTER</v>
          </cell>
          <cell r="C4595" t="str">
            <v>IN</v>
          </cell>
          <cell r="D4595" t="str">
            <v>MARION COUNTY</v>
          </cell>
        </row>
        <row r="4596">
          <cell r="A4596">
            <v>1800082</v>
          </cell>
          <cell r="B4596" t="str">
            <v>HAMMOND ACADEMY OF SCIENCE &amp; TECH</v>
          </cell>
          <cell r="C4596" t="str">
            <v>IN</v>
          </cell>
          <cell r="D4596" t="str">
            <v>LAKE COUNTY</v>
          </cell>
        </row>
        <row r="4597">
          <cell r="A4597">
            <v>1800083</v>
          </cell>
          <cell r="B4597" t="str">
            <v>THE BLOOMINGTON PROJECT SCHOOL</v>
          </cell>
          <cell r="C4597" t="str">
            <v>IN</v>
          </cell>
          <cell r="D4597" t="str">
            <v>MONROE COUNTY</v>
          </cell>
        </row>
        <row r="4598">
          <cell r="A4598">
            <v>1800084</v>
          </cell>
          <cell r="B4598" t="str">
            <v>IMAGINE LIFE SCIENCES ACAD - WEST</v>
          </cell>
          <cell r="C4598" t="str">
            <v>IN</v>
          </cell>
          <cell r="D4598" t="str">
            <v>MARION COUNTY</v>
          </cell>
        </row>
        <row r="4599">
          <cell r="A4599">
            <v>1800085</v>
          </cell>
          <cell r="B4599" t="str">
            <v>INTERNATIONAL SCHOOL OF COLUMBUS</v>
          </cell>
          <cell r="C4599" t="str">
            <v>IN</v>
          </cell>
          <cell r="D4599" t="str">
            <v>BARTHOLOMEW COUNTY</v>
          </cell>
        </row>
        <row r="4600">
          <cell r="A4600">
            <v>1800086</v>
          </cell>
          <cell r="B4600" t="str">
            <v>PARAMOUNT SCHOOL OF EXCELLENCE INC</v>
          </cell>
          <cell r="C4600" t="str">
            <v>IN</v>
          </cell>
          <cell r="D4600" t="str">
            <v>MARION COUNTY</v>
          </cell>
        </row>
        <row r="4601">
          <cell r="A4601">
            <v>1800087</v>
          </cell>
          <cell r="B4601" t="str">
            <v>XAVIER SCHOOL OF EXCELLENCE</v>
          </cell>
          <cell r="C4601" t="str">
            <v>IN</v>
          </cell>
          <cell r="D4601" t="str">
            <v>ST. JOSEPH COUNTY</v>
          </cell>
        </row>
        <row r="4602">
          <cell r="A4602">
            <v>1800088</v>
          </cell>
          <cell r="B4602" t="str">
            <v>DISCOVERY CHARTER SCHOOL</v>
          </cell>
          <cell r="C4602" t="str">
            <v>IN</v>
          </cell>
          <cell r="D4602" t="str">
            <v>PORTER COUNTY</v>
          </cell>
        </row>
        <row r="4603">
          <cell r="A4603">
            <v>1800090</v>
          </cell>
          <cell r="B4603" t="str">
            <v>WABASH VALLEY EDUCATION CENTER</v>
          </cell>
          <cell r="C4603" t="str">
            <v>IN</v>
          </cell>
          <cell r="D4603" t="str">
            <v>TIPPECANOE COUNTY</v>
          </cell>
        </row>
        <row r="4604">
          <cell r="A4604">
            <v>1800092</v>
          </cell>
          <cell r="B4604" t="str">
            <v>ANDREW ACADEMY</v>
          </cell>
          <cell r="C4604" t="str">
            <v>IN</v>
          </cell>
          <cell r="D4604" t="str">
            <v>MARION COUNTY</v>
          </cell>
        </row>
        <row r="4605">
          <cell r="A4605">
            <v>1800093</v>
          </cell>
          <cell r="B4605" t="str">
            <v>EXCEL CENTER FOR ADULT LEARNERS</v>
          </cell>
          <cell r="C4605" t="str">
            <v>IN</v>
          </cell>
          <cell r="D4605" t="str">
            <v>MARION COUNTY</v>
          </cell>
        </row>
        <row r="4606">
          <cell r="A4606">
            <v>1800094</v>
          </cell>
          <cell r="B4606" t="str">
            <v>INDIANA MATH SCIENCE ACADEMY NORTH</v>
          </cell>
          <cell r="C4606" t="str">
            <v>IN</v>
          </cell>
          <cell r="D4606" t="str">
            <v>MARION COUNTY</v>
          </cell>
        </row>
        <row r="4607">
          <cell r="A4607">
            <v>1800096</v>
          </cell>
          <cell r="B4607" t="str">
            <v>PADUA ACADEMY</v>
          </cell>
          <cell r="C4607" t="str">
            <v>IN</v>
          </cell>
          <cell r="D4607" t="str">
            <v>MARION COUNTY</v>
          </cell>
        </row>
        <row r="4608">
          <cell r="A4608">
            <v>1800098</v>
          </cell>
          <cell r="B4608" t="str">
            <v>INDIANA CONNECTIONS ACADEMY</v>
          </cell>
          <cell r="C4608" t="str">
            <v>IN</v>
          </cell>
          <cell r="D4608" t="str">
            <v>MARION COUNTY</v>
          </cell>
        </row>
        <row r="4609">
          <cell r="A4609">
            <v>1800099</v>
          </cell>
          <cell r="B4609" t="str">
            <v>ROCK CREEK COMMUNITY ACADEMY</v>
          </cell>
          <cell r="C4609" t="str">
            <v>IN</v>
          </cell>
          <cell r="D4609" t="str">
            <v>CLARK COUNTY</v>
          </cell>
        </row>
        <row r="4610">
          <cell r="A4610">
            <v>1800101</v>
          </cell>
          <cell r="B4610" t="str">
            <v>CAREER ACADEMY AT SOUTH BEND</v>
          </cell>
          <cell r="C4610" t="str">
            <v>IN</v>
          </cell>
          <cell r="D4610" t="str">
            <v>ST. JOSEPH COUNTY</v>
          </cell>
        </row>
        <row r="4611">
          <cell r="A4611">
            <v>1800102</v>
          </cell>
          <cell r="B4611" t="str">
            <v>GARY MIDDLE COLLEGE</v>
          </cell>
          <cell r="C4611" t="str">
            <v>IN</v>
          </cell>
          <cell r="D4611" t="str">
            <v>LAKE COUNTY</v>
          </cell>
        </row>
        <row r="4612">
          <cell r="A4612">
            <v>1800104</v>
          </cell>
          <cell r="B4612" t="str">
            <v>HANCOCK MADISON SHELBY ED SERVICES</v>
          </cell>
          <cell r="C4612" t="str">
            <v>IN</v>
          </cell>
          <cell r="D4612" t="str">
            <v>HANCOCK COUNTY</v>
          </cell>
        </row>
        <row r="4613">
          <cell r="A4613">
            <v>1800105</v>
          </cell>
          <cell r="B4613" t="str">
            <v>SOUTHSIDE SP SRVS OF MARION CO</v>
          </cell>
          <cell r="C4613" t="str">
            <v>IN</v>
          </cell>
          <cell r="D4613" t="str">
            <v>MARION COUNTY</v>
          </cell>
        </row>
        <row r="4614">
          <cell r="A4614">
            <v>1800106</v>
          </cell>
          <cell r="B4614" t="str">
            <v>INDIANA VIRTUAL SCHOOL</v>
          </cell>
          <cell r="C4614" t="str">
            <v>IN</v>
          </cell>
          <cell r="D4614" t="str">
            <v>MARION COUNTY</v>
          </cell>
        </row>
        <row r="4615">
          <cell r="A4615">
            <v>1800107</v>
          </cell>
          <cell r="B4615" t="str">
            <v>TRI-TOWNSHIP CONS SCHOOL CORP</v>
          </cell>
          <cell r="C4615" t="str">
            <v>IN</v>
          </cell>
          <cell r="D4615" t="str">
            <v>LAPORTE COUNTY</v>
          </cell>
        </row>
        <row r="4616">
          <cell r="A4616">
            <v>1800108</v>
          </cell>
          <cell r="B4616" t="str">
            <v>DAMAR CHARTER ACADEMY</v>
          </cell>
          <cell r="C4616" t="str">
            <v>IN</v>
          </cell>
          <cell r="D4616" t="str">
            <v>MARION COUNTY</v>
          </cell>
        </row>
        <row r="4617">
          <cell r="A4617">
            <v>1800110</v>
          </cell>
          <cell r="B4617" t="str">
            <v>REGION 8 EDUCATION SERVICE CENTER</v>
          </cell>
          <cell r="C4617" t="str">
            <v>IN</v>
          </cell>
          <cell r="D4617" t="str">
            <v>ADAMS COUNTY</v>
          </cell>
        </row>
        <row r="4618">
          <cell r="A4618">
            <v>1800112</v>
          </cell>
          <cell r="B4618" t="str">
            <v>CSUSA MANUAL</v>
          </cell>
          <cell r="C4618" t="str">
            <v>FL</v>
          </cell>
          <cell r="D4618" t="str">
            <v>BROWARD COUNTY</v>
          </cell>
        </row>
        <row r="4619">
          <cell r="A4619">
            <v>1800113</v>
          </cell>
          <cell r="B4619" t="str">
            <v>NEIGHBORS' NEW VISTAS HIGH SCHOOL</v>
          </cell>
          <cell r="C4619" t="str">
            <v>IN</v>
          </cell>
          <cell r="D4619" t="str">
            <v>PORTER COUNTY</v>
          </cell>
        </row>
        <row r="4620">
          <cell r="A4620">
            <v>1800114</v>
          </cell>
          <cell r="B4620" t="str">
            <v>EDPOWER ARLINGTON</v>
          </cell>
          <cell r="C4620" t="str">
            <v>IN</v>
          </cell>
          <cell r="D4620" t="str">
            <v>MARION COUNTY</v>
          </cell>
        </row>
        <row r="4621">
          <cell r="A4621">
            <v>1800115</v>
          </cell>
          <cell r="B4621" t="str">
            <v>INDIANA CYBER CHARTER SCH INC</v>
          </cell>
          <cell r="C4621" t="str">
            <v>IN</v>
          </cell>
          <cell r="D4621" t="str">
            <v>LAKE COUNTY</v>
          </cell>
        </row>
        <row r="4622">
          <cell r="A4622">
            <v>1800116</v>
          </cell>
          <cell r="B4622" t="str">
            <v>THE EXCEL CENTER - ANDERSON</v>
          </cell>
          <cell r="C4622" t="str">
            <v>IN</v>
          </cell>
          <cell r="D4622" t="str">
            <v>MADISON COUNTY</v>
          </cell>
        </row>
        <row r="4623">
          <cell r="A4623">
            <v>1800117</v>
          </cell>
          <cell r="B4623" t="str">
            <v>THE PERFORMING ARTS CONSERVATORY</v>
          </cell>
          <cell r="C4623" t="str">
            <v>IN</v>
          </cell>
          <cell r="D4623" t="str">
            <v>MARION COUNTY</v>
          </cell>
        </row>
        <row r="4624">
          <cell r="A4624">
            <v>1800118</v>
          </cell>
          <cell r="B4624" t="str">
            <v>NORTH CENTRAL PARKE COMM SCHL CORP</v>
          </cell>
          <cell r="C4624" t="str">
            <v>IN</v>
          </cell>
          <cell r="D4624" t="str">
            <v>PARKE COUNTY</v>
          </cell>
        </row>
        <row r="4625">
          <cell r="A4625">
            <v>1800119</v>
          </cell>
          <cell r="B4625" t="str">
            <v>EDISON LEARNING ROOSEVELT</v>
          </cell>
          <cell r="C4625" t="str">
            <v>IN</v>
          </cell>
          <cell r="D4625" t="str">
            <v>LAKE COUNTY</v>
          </cell>
        </row>
        <row r="4626">
          <cell r="A4626">
            <v>1800120</v>
          </cell>
          <cell r="B4626" t="str">
            <v>ALEXANDRIA COM SCHOOL CORP</v>
          </cell>
          <cell r="C4626" t="str">
            <v>IN</v>
          </cell>
          <cell r="D4626" t="str">
            <v>MADISON COUNTY</v>
          </cell>
        </row>
        <row r="4627">
          <cell r="A4627">
            <v>1800121</v>
          </cell>
          <cell r="B4627" t="str">
            <v>THURGOOD MARSHALL LEADERSHIP ACAD</v>
          </cell>
          <cell r="C4627" t="str">
            <v>IN</v>
          </cell>
          <cell r="D4627" t="str">
            <v>COOK COUNTY</v>
          </cell>
        </row>
        <row r="4628">
          <cell r="A4628">
            <v>1800122</v>
          </cell>
          <cell r="B4628" t="str">
            <v>CHRISTEL HOUSE DORS SOUTH</v>
          </cell>
          <cell r="C4628" t="str">
            <v>IN</v>
          </cell>
          <cell r="D4628" t="str">
            <v>MARION COUNTY</v>
          </cell>
        </row>
        <row r="4629">
          <cell r="A4629">
            <v>1800123</v>
          </cell>
          <cell r="B4629" t="str">
            <v>INSPIRE ACADEMY - A SCH OF INQUIRY</v>
          </cell>
          <cell r="C4629" t="str">
            <v>IN</v>
          </cell>
          <cell r="D4629" t="str">
            <v>DELAWARE COUNTY</v>
          </cell>
        </row>
        <row r="4630">
          <cell r="A4630">
            <v>1800124</v>
          </cell>
          <cell r="B4630" t="str">
            <v>PHALEN LDRSHP ACAD - IN INC</v>
          </cell>
          <cell r="C4630" t="str">
            <v>IN</v>
          </cell>
          <cell r="D4630" t="str">
            <v>MARION COUNTY</v>
          </cell>
        </row>
        <row r="4631">
          <cell r="A4631">
            <v>1800125</v>
          </cell>
          <cell r="B4631" t="str">
            <v>CARPE DIEM - MERIDIAN CAMPUS</v>
          </cell>
          <cell r="C4631" t="str">
            <v>IN</v>
          </cell>
          <cell r="D4631" t="str">
            <v>MARION COUNTY</v>
          </cell>
        </row>
        <row r="4632">
          <cell r="A4632">
            <v>1800126</v>
          </cell>
          <cell r="B4632" t="str">
            <v>CSUSA HOWE</v>
          </cell>
          <cell r="C4632" t="str">
            <v>FL</v>
          </cell>
          <cell r="D4632" t="str">
            <v>BROWARD COUNTY</v>
          </cell>
        </row>
        <row r="4633">
          <cell r="A4633">
            <v>1800127</v>
          </cell>
          <cell r="B4633" t="str">
            <v>CSUSA DONNAN</v>
          </cell>
          <cell r="C4633" t="str">
            <v>FL</v>
          </cell>
          <cell r="D4633" t="str">
            <v>BROWARD COUNTY</v>
          </cell>
        </row>
        <row r="4634">
          <cell r="A4634">
            <v>1800128</v>
          </cell>
          <cell r="B4634" t="str">
            <v>TINDLEY PREPARATORY ACADEMY</v>
          </cell>
          <cell r="C4634" t="str">
            <v>IN</v>
          </cell>
          <cell r="D4634" t="str">
            <v>MARION COUNTY</v>
          </cell>
        </row>
        <row r="4635">
          <cell r="A4635">
            <v>1800129</v>
          </cell>
          <cell r="B4635" t="str">
            <v>CANAAN COMMUNITY ACADEMY</v>
          </cell>
          <cell r="C4635" t="str">
            <v>IN</v>
          </cell>
          <cell r="D4635" t="str">
            <v>JEFFERSON COUNTY</v>
          </cell>
        </row>
        <row r="4636">
          <cell r="A4636">
            <v>1800130</v>
          </cell>
          <cell r="B4636" t="str">
            <v>NORTHWEST IN EDUCATION CENTER</v>
          </cell>
          <cell r="C4636" t="str">
            <v>IN</v>
          </cell>
          <cell r="D4636" t="str">
            <v>LAKE COUNTY</v>
          </cell>
        </row>
        <row r="4637">
          <cell r="A4637">
            <v>1800131</v>
          </cell>
          <cell r="B4637" t="str">
            <v>SMITH ACADEMY FOR EXCELLENCE</v>
          </cell>
          <cell r="C4637" t="str">
            <v>IN</v>
          </cell>
          <cell r="D4637" t="str">
            <v>ALLEN COUNTY</v>
          </cell>
        </row>
        <row r="4638">
          <cell r="A4638">
            <v>1800132</v>
          </cell>
          <cell r="B4638" t="str">
            <v>NEXT STEP SCHOOL CORPORATION</v>
          </cell>
          <cell r="C4638" t="str">
            <v>IN</v>
          </cell>
          <cell r="D4638" t="str">
            <v>SCOTT COUNTY</v>
          </cell>
        </row>
        <row r="4639">
          <cell r="A4639">
            <v>1800133</v>
          </cell>
          <cell r="B4639" t="str">
            <v>RIPLEY-OHIO-DEARBORN SP ED COOP</v>
          </cell>
          <cell r="C4639" t="str">
            <v>IN</v>
          </cell>
          <cell r="D4639" t="str">
            <v>RIPLEY COUNTY</v>
          </cell>
        </row>
        <row r="4640">
          <cell r="A4640">
            <v>1800134</v>
          </cell>
          <cell r="B4640" t="str">
            <v>THE EXCEL CENTER - RICHMOND</v>
          </cell>
          <cell r="C4640" t="str">
            <v>IN</v>
          </cell>
          <cell r="D4640" t="str">
            <v>WAYNE COUNTY</v>
          </cell>
        </row>
        <row r="4641">
          <cell r="A4641">
            <v>1800135</v>
          </cell>
          <cell r="B4641" t="str">
            <v>THE EXCEL CENTER - KOKOMO</v>
          </cell>
          <cell r="C4641" t="str">
            <v>IN</v>
          </cell>
          <cell r="D4641" t="str">
            <v>HOWARD COUNTY</v>
          </cell>
        </row>
        <row r="4642">
          <cell r="A4642">
            <v>1800136</v>
          </cell>
          <cell r="B4642" t="str">
            <v>NEXUS ACADEMY OF INDIANAPOLIS</v>
          </cell>
          <cell r="C4642" t="str">
            <v>IN</v>
          </cell>
          <cell r="D4642" t="str">
            <v>MARION COUNTY</v>
          </cell>
        </row>
        <row r="4643">
          <cell r="A4643">
            <v>1800137</v>
          </cell>
          <cell r="B4643" t="str">
            <v>ENLACE ACADEMY</v>
          </cell>
          <cell r="C4643" t="str">
            <v>IN</v>
          </cell>
          <cell r="D4643" t="str">
            <v>MARION COUNTY</v>
          </cell>
        </row>
        <row r="4644">
          <cell r="A4644">
            <v>1800138</v>
          </cell>
          <cell r="B4644" t="str">
            <v>THE EXCEL CENTER-LAFAYETTE SQUARE</v>
          </cell>
          <cell r="C4644" t="str">
            <v>IN</v>
          </cell>
          <cell r="D4644" t="str">
            <v>MARION COUNTY</v>
          </cell>
        </row>
        <row r="4645">
          <cell r="A4645">
            <v>1800139</v>
          </cell>
          <cell r="B4645" t="str">
            <v>TINDLEY COLLEGIATE ACADEMY</v>
          </cell>
          <cell r="C4645" t="str">
            <v>IN</v>
          </cell>
          <cell r="D4645" t="str">
            <v>MARION COUNTY</v>
          </cell>
        </row>
        <row r="4646">
          <cell r="A4646">
            <v>1800140</v>
          </cell>
          <cell r="B4646" t="str">
            <v>CENTRAL IN EDUCATION SERVICE CTR</v>
          </cell>
          <cell r="C4646" t="str">
            <v>IN</v>
          </cell>
          <cell r="D4646" t="str">
            <v>MARION COUNTY</v>
          </cell>
        </row>
        <row r="4647">
          <cell r="A4647">
            <v>1800141</v>
          </cell>
          <cell r="B4647" t="str">
            <v>TINDLEY RENAISSANCE ACADEMY</v>
          </cell>
          <cell r="C4647" t="str">
            <v>IN</v>
          </cell>
          <cell r="D4647" t="str">
            <v>MARION COUNTY</v>
          </cell>
        </row>
        <row r="4648">
          <cell r="A4648">
            <v>1800142</v>
          </cell>
          <cell r="B4648" t="str">
            <v>THE EXCEL CENTER - LAFAYETTE</v>
          </cell>
          <cell r="C4648" t="str">
            <v>IN</v>
          </cell>
          <cell r="D4648" t="str">
            <v>TIPPECANOE COUNTY</v>
          </cell>
        </row>
        <row r="4649">
          <cell r="A4649">
            <v>1800143</v>
          </cell>
          <cell r="B4649" t="str">
            <v>IN MATH &amp; SCIENCE ACADEMY - SOUTH</v>
          </cell>
          <cell r="C4649" t="str">
            <v>IN</v>
          </cell>
          <cell r="D4649" t="str">
            <v>MARION COUNTY</v>
          </cell>
        </row>
        <row r="4650">
          <cell r="A4650">
            <v>1800146</v>
          </cell>
          <cell r="B4650" t="str">
            <v>VISION ACADEMY</v>
          </cell>
          <cell r="C4650" t="str">
            <v>IN</v>
          </cell>
          <cell r="D4650" t="str">
            <v>N</v>
          </cell>
        </row>
        <row r="4651">
          <cell r="A4651">
            <v>1800147</v>
          </cell>
          <cell r="B4651" t="str">
            <v>KIPP INDY UNITE ELEMENTARY</v>
          </cell>
          <cell r="C4651" t="str">
            <v>IN</v>
          </cell>
          <cell r="D4651" t="str">
            <v>N</v>
          </cell>
        </row>
        <row r="4652">
          <cell r="A4652">
            <v>1800148</v>
          </cell>
          <cell r="B4652" t="str">
            <v>TINDLEY SUMMIT ACADEMY</v>
          </cell>
          <cell r="C4652" t="str">
            <v>IN</v>
          </cell>
          <cell r="D4652" t="str">
            <v>N</v>
          </cell>
        </row>
        <row r="4653">
          <cell r="A4653">
            <v>1800149</v>
          </cell>
          <cell r="B4653" t="str">
            <v>CHRISTEL HOUSE ACADEMY WEST</v>
          </cell>
          <cell r="C4653" t="str">
            <v>IN</v>
          </cell>
          <cell r="D4653" t="str">
            <v>N</v>
          </cell>
        </row>
        <row r="4654">
          <cell r="A4654">
            <v>1800150</v>
          </cell>
          <cell r="B4654" t="str">
            <v>ANDERSON COMMUNITY SCHOOL CORP</v>
          </cell>
          <cell r="C4654" t="str">
            <v>IN</v>
          </cell>
          <cell r="D4654" t="str">
            <v>MADISON COUNTY</v>
          </cell>
        </row>
        <row r="4655">
          <cell r="A4655">
            <v>1800152</v>
          </cell>
          <cell r="B4655" t="str">
            <v>INDPLS ACAD OF EXCEL-CHLNG FND ACA</v>
          </cell>
          <cell r="C4655" t="str">
            <v>IN</v>
          </cell>
          <cell r="D4655" t="str">
            <v>N</v>
          </cell>
        </row>
        <row r="4656">
          <cell r="A4656">
            <v>1800153</v>
          </cell>
          <cell r="B4656" t="str">
            <v>FOUNDERS CLASSICAL ACADEMY</v>
          </cell>
          <cell r="C4656" t="str">
            <v>TX</v>
          </cell>
          <cell r="D4656" t="str">
            <v>N</v>
          </cell>
        </row>
        <row r="4657">
          <cell r="A4657">
            <v>1800154</v>
          </cell>
          <cell r="B4657" t="str">
            <v>INDIANA ACHIEVEMENT ACADEMY</v>
          </cell>
          <cell r="C4657" t="str">
            <v>IN</v>
          </cell>
          <cell r="D4657" t="str">
            <v>N</v>
          </cell>
        </row>
        <row r="4658">
          <cell r="A4658">
            <v>1800180</v>
          </cell>
          <cell r="B4658" t="str">
            <v>ARGOS COMMUNITY SCHOOLS</v>
          </cell>
          <cell r="C4658" t="str">
            <v>IN</v>
          </cell>
          <cell r="D4658" t="str">
            <v>MARSHALL COUNTY</v>
          </cell>
        </row>
        <row r="4659">
          <cell r="A4659">
            <v>1800210</v>
          </cell>
          <cell r="B4659" t="str">
            <v>ATTICA CONSOLIDATED SCH CORP</v>
          </cell>
          <cell r="C4659" t="str">
            <v>IN</v>
          </cell>
          <cell r="D4659" t="str">
            <v>FOUNTAIN COUNTY</v>
          </cell>
        </row>
        <row r="4660">
          <cell r="A4660">
            <v>1800240</v>
          </cell>
          <cell r="B4660" t="str">
            <v>SOUTH DEARBORN COM SCHOOL CORP</v>
          </cell>
          <cell r="C4660" t="str">
            <v>IN</v>
          </cell>
          <cell r="D4660" t="str">
            <v>DEARBORN COUNTY</v>
          </cell>
        </row>
        <row r="4661">
          <cell r="A4661">
            <v>1800270</v>
          </cell>
          <cell r="B4661" t="str">
            <v>AVON COMMUNITY SCHOOL CORP</v>
          </cell>
          <cell r="C4661" t="str">
            <v>IN</v>
          </cell>
          <cell r="D4661" t="str">
            <v>HENDRICKS COUNTY</v>
          </cell>
        </row>
        <row r="4662">
          <cell r="A4662">
            <v>1800330</v>
          </cell>
          <cell r="B4662" t="str">
            <v>BARR-REEVE COM SCHOOLS INC</v>
          </cell>
          <cell r="C4662" t="str">
            <v>IN</v>
          </cell>
          <cell r="D4662" t="str">
            <v>DAVIESS COUNTY</v>
          </cell>
        </row>
        <row r="4663">
          <cell r="A4663">
            <v>1800360</v>
          </cell>
          <cell r="B4663" t="str">
            <v>BARTHOLOMEW CON SCHOOL CORP</v>
          </cell>
          <cell r="C4663" t="str">
            <v>IN</v>
          </cell>
          <cell r="D4663" t="str">
            <v>BARTHOLOMEW COUNTY</v>
          </cell>
        </row>
        <row r="4664">
          <cell r="A4664">
            <v>1800390</v>
          </cell>
          <cell r="B4664" t="str">
            <v>BATESVILLE COMMUNITY SCH CORP</v>
          </cell>
          <cell r="C4664" t="str">
            <v>IN</v>
          </cell>
          <cell r="D4664" t="str">
            <v>FRANKLIN COUNTY</v>
          </cell>
        </row>
        <row r="4665">
          <cell r="A4665">
            <v>1800420</v>
          </cell>
          <cell r="B4665" t="str">
            <v>BAUGO COMMUNITY SCHOOLS</v>
          </cell>
          <cell r="C4665" t="str">
            <v>IN</v>
          </cell>
          <cell r="D4665" t="str">
            <v>ELKHART COUNTY</v>
          </cell>
        </row>
        <row r="4666">
          <cell r="A4666">
            <v>1800450</v>
          </cell>
          <cell r="B4666" t="str">
            <v>BEECH GROVE CITY SCHOOLS</v>
          </cell>
          <cell r="C4666" t="str">
            <v>IN</v>
          </cell>
          <cell r="D4666" t="str">
            <v>MARION COUNTY</v>
          </cell>
        </row>
        <row r="4667">
          <cell r="A4667">
            <v>1800480</v>
          </cell>
          <cell r="B4667" t="str">
            <v>BENTON COMMUNITY SCHOOL CORP</v>
          </cell>
          <cell r="C4667" t="str">
            <v>IN</v>
          </cell>
          <cell r="D4667" t="str">
            <v>BENTON COUNTY</v>
          </cell>
        </row>
        <row r="4668">
          <cell r="A4668">
            <v>1800570</v>
          </cell>
          <cell r="B4668" t="str">
            <v>BLACKFORD COUNTY SCHOOLS</v>
          </cell>
          <cell r="C4668" t="str">
            <v>IN</v>
          </cell>
          <cell r="D4668" t="str">
            <v>BLACKFORD COUNTY</v>
          </cell>
        </row>
        <row r="4669">
          <cell r="A4669">
            <v>1800600</v>
          </cell>
          <cell r="B4669" t="str">
            <v>BLOOMFIELD SCHOOL DISTRICT</v>
          </cell>
          <cell r="C4669" t="str">
            <v>IN</v>
          </cell>
          <cell r="D4669" t="str">
            <v>GREENE COUNTY</v>
          </cell>
        </row>
        <row r="4670">
          <cell r="A4670">
            <v>1800630</v>
          </cell>
          <cell r="B4670" t="str">
            <v>MONROE COUNTY COM SCH CORP</v>
          </cell>
          <cell r="C4670" t="str">
            <v>IN</v>
          </cell>
          <cell r="D4670" t="str">
            <v>MONROE COUNTY</v>
          </cell>
        </row>
        <row r="4671">
          <cell r="A4671">
            <v>1800660</v>
          </cell>
          <cell r="B4671" t="str">
            <v>BLUE RIVER VALLEY SCHOOLS</v>
          </cell>
          <cell r="C4671" t="str">
            <v>IN</v>
          </cell>
          <cell r="D4671" t="str">
            <v>HENRY COUNTY</v>
          </cell>
        </row>
        <row r="4672">
          <cell r="A4672">
            <v>1800690</v>
          </cell>
          <cell r="B4672" t="str">
            <v>NORTH HARRISON COM SCHOOL CORP</v>
          </cell>
          <cell r="C4672" t="str">
            <v>IN</v>
          </cell>
          <cell r="D4672" t="str">
            <v>HARRISON COUNTY</v>
          </cell>
        </row>
        <row r="4673">
          <cell r="A4673">
            <v>1800720</v>
          </cell>
          <cell r="B4673" t="str">
            <v>M S D BLUFFTON-HARRISON</v>
          </cell>
          <cell r="C4673" t="str">
            <v>IN</v>
          </cell>
          <cell r="D4673" t="str">
            <v>WELLS COUNTY</v>
          </cell>
        </row>
        <row r="4674">
          <cell r="A4674">
            <v>1800750</v>
          </cell>
          <cell r="B4674" t="str">
            <v>M S D BOONE TOWNSHIP</v>
          </cell>
          <cell r="C4674" t="str">
            <v>IN</v>
          </cell>
          <cell r="D4674" t="str">
            <v>PORTER COUNTY</v>
          </cell>
        </row>
        <row r="4675">
          <cell r="A4675">
            <v>1800840</v>
          </cell>
          <cell r="B4675" t="str">
            <v>CLAY COMMUNITY SCHOOLS</v>
          </cell>
          <cell r="C4675" t="str">
            <v>IN</v>
          </cell>
          <cell r="D4675" t="str">
            <v>CLAY COUNTY</v>
          </cell>
        </row>
        <row r="4676">
          <cell r="A4676">
            <v>1800900</v>
          </cell>
          <cell r="B4676" t="str">
            <v>BREMEN PUBLIC SCHOOLS</v>
          </cell>
          <cell r="C4676" t="str">
            <v>IN</v>
          </cell>
          <cell r="D4676" t="str">
            <v>MARSHALL COUNTY</v>
          </cell>
        </row>
        <row r="4677">
          <cell r="A4677">
            <v>1800960</v>
          </cell>
          <cell r="B4677" t="str">
            <v>BROWN COUNTY SCHOOL CORPORATION</v>
          </cell>
          <cell r="C4677" t="str">
            <v>IN</v>
          </cell>
          <cell r="D4677" t="str">
            <v>BROWN COUNTY</v>
          </cell>
        </row>
        <row r="4678">
          <cell r="A4678">
            <v>1801020</v>
          </cell>
          <cell r="B4678" t="str">
            <v>BROWNSBURG COMMUNITY SCH CORP</v>
          </cell>
          <cell r="C4678" t="str">
            <v>IN</v>
          </cell>
          <cell r="D4678" t="str">
            <v>HENDRICKS COUNTY</v>
          </cell>
        </row>
        <row r="4679">
          <cell r="A4679">
            <v>1801050</v>
          </cell>
          <cell r="B4679" t="str">
            <v>BROWNSTOWN CNT COM SCH CORP</v>
          </cell>
          <cell r="C4679" t="str">
            <v>IN</v>
          </cell>
          <cell r="D4679" t="str">
            <v>JACKSON COUNTY</v>
          </cell>
        </row>
        <row r="4680">
          <cell r="A4680">
            <v>1801060</v>
          </cell>
          <cell r="B4680" t="str">
            <v>C A BEARD MEMORIAL SCHOOL CORP</v>
          </cell>
          <cell r="C4680" t="str">
            <v>IN</v>
          </cell>
          <cell r="D4680" t="str">
            <v>HENRY COUNTY</v>
          </cell>
        </row>
        <row r="4681">
          <cell r="A4681">
            <v>1801170</v>
          </cell>
          <cell r="B4681" t="str">
            <v>CANNELTON CITY SCHOOLS</v>
          </cell>
          <cell r="C4681" t="str">
            <v>IN</v>
          </cell>
          <cell r="D4681" t="str">
            <v>PERRY COUNTY</v>
          </cell>
        </row>
        <row r="4682">
          <cell r="A4682">
            <v>1801200</v>
          </cell>
          <cell r="B4682" t="str">
            <v>CARMEL CLAY SCHOOLS</v>
          </cell>
          <cell r="C4682" t="str">
            <v>IN</v>
          </cell>
          <cell r="D4682" t="str">
            <v>HAMILTON COUNTY</v>
          </cell>
        </row>
        <row r="4683">
          <cell r="A4683">
            <v>1801230</v>
          </cell>
          <cell r="B4683" t="str">
            <v>MEDORA COMMUNITY SCHOOL CORP</v>
          </cell>
          <cell r="C4683" t="str">
            <v>IN</v>
          </cell>
          <cell r="D4683" t="str">
            <v>JACKSON COUNTY</v>
          </cell>
        </row>
        <row r="4684">
          <cell r="A4684">
            <v>1801290</v>
          </cell>
          <cell r="B4684" t="str">
            <v>CARROLL CONSOLIDATED SCH CORP</v>
          </cell>
          <cell r="C4684" t="str">
            <v>IN</v>
          </cell>
          <cell r="D4684" t="str">
            <v>CARROLL COUNTY</v>
          </cell>
        </row>
        <row r="4685">
          <cell r="A4685">
            <v>1801410</v>
          </cell>
          <cell r="B4685" t="str">
            <v>CASTON SCHOOL CORPORATION</v>
          </cell>
          <cell r="C4685" t="str">
            <v>IN</v>
          </cell>
          <cell r="D4685" t="str">
            <v>FULTON COUNTY</v>
          </cell>
        </row>
        <row r="4686">
          <cell r="A4686">
            <v>1801440</v>
          </cell>
          <cell r="B4686" t="str">
            <v>CENTER GROVE COM SCH CORP</v>
          </cell>
          <cell r="C4686" t="str">
            <v>IN</v>
          </cell>
          <cell r="D4686" t="str">
            <v>JOHNSON COUNTY</v>
          </cell>
        </row>
        <row r="4687">
          <cell r="A4687">
            <v>1801470</v>
          </cell>
          <cell r="B4687" t="str">
            <v>CENTRAL NINE CAREER CENTER</v>
          </cell>
          <cell r="C4687" t="str">
            <v>IN</v>
          </cell>
          <cell r="D4687" t="str">
            <v>JOHNSON COUNTY</v>
          </cell>
        </row>
        <row r="4688">
          <cell r="A4688">
            <v>1801560</v>
          </cell>
          <cell r="B4688" t="str">
            <v>CENTERVILLE-ABINGTON COM SCHS</v>
          </cell>
          <cell r="C4688" t="str">
            <v>IN</v>
          </cell>
          <cell r="D4688" t="str">
            <v>WAYNE COUNTY</v>
          </cell>
        </row>
        <row r="4689">
          <cell r="A4689">
            <v>1801590</v>
          </cell>
          <cell r="B4689" t="str">
            <v>DEKALB CO CTL UNITED SCH DIST</v>
          </cell>
          <cell r="C4689" t="str">
            <v>IN</v>
          </cell>
          <cell r="D4689" t="str">
            <v>DEKALB COUNTY</v>
          </cell>
        </row>
        <row r="4690">
          <cell r="A4690">
            <v>1801710</v>
          </cell>
          <cell r="B4690" t="str">
            <v>CENTRAL NOBLE COM SCHOOL CORP</v>
          </cell>
          <cell r="C4690" t="str">
            <v>IN</v>
          </cell>
          <cell r="D4690" t="str">
            <v>NOBLE COUNTY</v>
          </cell>
        </row>
        <row r="4691">
          <cell r="A4691">
            <v>1801740</v>
          </cell>
          <cell r="B4691" t="str">
            <v>PERRY CENTRAL COM SCHOOLS CORP</v>
          </cell>
          <cell r="C4691" t="str">
            <v>IN</v>
          </cell>
          <cell r="D4691" t="str">
            <v>PERRY COUNTY</v>
          </cell>
        </row>
        <row r="4692">
          <cell r="A4692">
            <v>1801770</v>
          </cell>
          <cell r="B4692" t="str">
            <v>RANDOLPH CENTRAL SCHOOL CORP</v>
          </cell>
          <cell r="C4692" t="str">
            <v>IN</v>
          </cell>
          <cell r="D4692" t="str">
            <v>RANDOLPH COUNTY</v>
          </cell>
        </row>
        <row r="4693">
          <cell r="A4693">
            <v>1801890</v>
          </cell>
          <cell r="B4693" t="str">
            <v>CLARK-PLEASANT COM SCHOOL CORP</v>
          </cell>
          <cell r="C4693" t="str">
            <v>IN</v>
          </cell>
          <cell r="D4693" t="str">
            <v>JOHNSON COUNTY</v>
          </cell>
        </row>
        <row r="4694">
          <cell r="A4694">
            <v>1801920</v>
          </cell>
          <cell r="B4694" t="str">
            <v>CLARKSVILLE COM SCHOOL CORP</v>
          </cell>
          <cell r="C4694" t="str">
            <v>IN</v>
          </cell>
          <cell r="D4694" t="str">
            <v>CLARK COUNTY</v>
          </cell>
        </row>
        <row r="4695">
          <cell r="A4695">
            <v>1802040</v>
          </cell>
          <cell r="B4695" t="str">
            <v>NORTHWESTERN SCHOOL CORP</v>
          </cell>
          <cell r="C4695" t="str">
            <v>IN</v>
          </cell>
          <cell r="D4695" t="str">
            <v>HOWARD COUNTY</v>
          </cell>
        </row>
        <row r="4696">
          <cell r="A4696">
            <v>1802130</v>
          </cell>
          <cell r="B4696" t="str">
            <v>CLINTON CENTRAL SCHOOL CORP</v>
          </cell>
          <cell r="C4696" t="str">
            <v>IN</v>
          </cell>
          <cell r="D4696" t="str">
            <v>CLINTON COUNTY</v>
          </cell>
        </row>
        <row r="4697">
          <cell r="A4697">
            <v>1802160</v>
          </cell>
          <cell r="B4697" t="str">
            <v>CLINTON PRAIRIE SCHOOL CORP</v>
          </cell>
          <cell r="C4697" t="str">
            <v>IN</v>
          </cell>
          <cell r="D4697" t="str">
            <v>CLINTON COUNTY</v>
          </cell>
        </row>
        <row r="4698">
          <cell r="A4698">
            <v>1802190</v>
          </cell>
          <cell r="B4698" t="str">
            <v>SOUTH CENTRAL COM SCHOOL CORP</v>
          </cell>
          <cell r="C4698" t="str">
            <v>IN</v>
          </cell>
          <cell r="D4698" t="str">
            <v>LAPORTE COUNTY</v>
          </cell>
        </row>
        <row r="4699">
          <cell r="A4699">
            <v>1802220</v>
          </cell>
          <cell r="B4699" t="str">
            <v>CLOVERDALE COMMUNITY SCHOOLS</v>
          </cell>
          <cell r="C4699" t="str">
            <v>IN</v>
          </cell>
          <cell r="D4699" t="str">
            <v>PUTNAM COUNTY</v>
          </cell>
        </row>
        <row r="4700">
          <cell r="A4700">
            <v>1802280</v>
          </cell>
          <cell r="B4700" t="str">
            <v>WHITLEY CO CONS SCHOOLS</v>
          </cell>
          <cell r="C4700" t="str">
            <v>IN</v>
          </cell>
          <cell r="D4700" t="str">
            <v>WHITLEY COUNTY</v>
          </cell>
        </row>
        <row r="4701">
          <cell r="A4701">
            <v>1802400</v>
          </cell>
          <cell r="B4701" t="str">
            <v>CONCORD COMMUNITY SCHOOLS</v>
          </cell>
          <cell r="C4701" t="str">
            <v>IN</v>
          </cell>
          <cell r="D4701" t="str">
            <v>ELKHART COUNTY</v>
          </cell>
        </row>
        <row r="4702">
          <cell r="A4702">
            <v>1802420</v>
          </cell>
          <cell r="B4702" t="str">
            <v>COVERED BRIDGE SPEC ED DIST</v>
          </cell>
          <cell r="C4702" t="str">
            <v>IN</v>
          </cell>
          <cell r="D4702" t="str">
            <v>VIGO COUNTY</v>
          </cell>
        </row>
        <row r="4703">
          <cell r="A4703">
            <v>1802430</v>
          </cell>
          <cell r="B4703" t="str">
            <v>COVINGTON COMMUNITY SCH CORP</v>
          </cell>
          <cell r="C4703" t="str">
            <v>IN</v>
          </cell>
          <cell r="D4703" t="str">
            <v>FOUNTAIN COUNTY</v>
          </cell>
        </row>
        <row r="4704">
          <cell r="A4704">
            <v>1802440</v>
          </cell>
          <cell r="B4704" t="str">
            <v>CRAWFORD CO COM SCHOOL CORP</v>
          </cell>
          <cell r="C4704" t="str">
            <v>IN</v>
          </cell>
          <cell r="D4704" t="str">
            <v>CRAWFORD COUNTY</v>
          </cell>
        </row>
        <row r="4705">
          <cell r="A4705">
            <v>1802460</v>
          </cell>
          <cell r="B4705" t="str">
            <v>CRAWFORDSVILLE COM SCHOOLS</v>
          </cell>
          <cell r="C4705" t="str">
            <v>IN</v>
          </cell>
          <cell r="D4705" t="str">
            <v>MONTGOMERY COUNTY</v>
          </cell>
        </row>
        <row r="4706">
          <cell r="A4706">
            <v>1802490</v>
          </cell>
          <cell r="B4706" t="str">
            <v>CROWN POINT COMMUNITY SCH CORP</v>
          </cell>
          <cell r="C4706" t="str">
            <v>IN</v>
          </cell>
          <cell r="D4706" t="str">
            <v>LAKE COUNTY</v>
          </cell>
        </row>
        <row r="4707">
          <cell r="A4707">
            <v>1802520</v>
          </cell>
          <cell r="B4707" t="str">
            <v>CULVER COMMUNITY SCHOOLS CORP</v>
          </cell>
          <cell r="C4707" t="str">
            <v>IN</v>
          </cell>
          <cell r="D4707" t="str">
            <v>MARSHALL COUNTY</v>
          </cell>
        </row>
        <row r="4708">
          <cell r="A4708">
            <v>1802550</v>
          </cell>
          <cell r="B4708" t="str">
            <v>DANVILLE COMMUNITY SCHOOL CORP</v>
          </cell>
          <cell r="C4708" t="str">
            <v>IN</v>
          </cell>
          <cell r="D4708" t="str">
            <v>HENDRICKS COUNTY</v>
          </cell>
        </row>
        <row r="4709">
          <cell r="A4709">
            <v>1802580</v>
          </cell>
          <cell r="B4709" t="str">
            <v>DAVIESS-MARTIN SPECIAL ED COOP</v>
          </cell>
          <cell r="C4709" t="str">
            <v>IN</v>
          </cell>
          <cell r="D4709" t="str">
            <v>DAVIESS COUNTY</v>
          </cell>
        </row>
        <row r="4710">
          <cell r="A4710">
            <v>1802610</v>
          </cell>
          <cell r="B4710" t="str">
            <v>DECATUR COUNTY COM SCHOOLS</v>
          </cell>
          <cell r="C4710" t="str">
            <v>IN</v>
          </cell>
          <cell r="D4710" t="str">
            <v>DECATUR COUNTY</v>
          </cell>
        </row>
        <row r="4711">
          <cell r="A4711">
            <v>1802640</v>
          </cell>
          <cell r="B4711" t="str">
            <v>M S D DECATUR TOWNSHIP</v>
          </cell>
          <cell r="C4711" t="str">
            <v>IN</v>
          </cell>
          <cell r="D4711" t="str">
            <v>MARION COUNTY</v>
          </cell>
        </row>
        <row r="4712">
          <cell r="A4712">
            <v>1802660</v>
          </cell>
          <cell r="B4712" t="str">
            <v>DELAWARE COMMUNITY SCHOOL CORP</v>
          </cell>
          <cell r="C4712" t="str">
            <v>IN</v>
          </cell>
          <cell r="D4712" t="str">
            <v>DELAWARE COUNTY</v>
          </cell>
        </row>
        <row r="4713">
          <cell r="A4713">
            <v>1802700</v>
          </cell>
          <cell r="B4713" t="str">
            <v>DELPHI COMMUNITY SCHOOL CORP</v>
          </cell>
          <cell r="C4713" t="str">
            <v>IN</v>
          </cell>
          <cell r="D4713" t="str">
            <v>CARROLL COUNTY</v>
          </cell>
        </row>
        <row r="4714">
          <cell r="A4714">
            <v>1802800</v>
          </cell>
          <cell r="B4714" t="str">
            <v>DUNELAND SCHOOL CORPORATION</v>
          </cell>
          <cell r="C4714" t="str">
            <v>IN</v>
          </cell>
          <cell r="D4714" t="str">
            <v>PORTER COUNTY</v>
          </cell>
        </row>
        <row r="4715">
          <cell r="A4715">
            <v>1802830</v>
          </cell>
          <cell r="B4715" t="str">
            <v>ZIONSVILLE COMMUNITY SCHOOLS</v>
          </cell>
          <cell r="C4715" t="str">
            <v>IN</v>
          </cell>
          <cell r="D4715" t="str">
            <v>BOONE COUNTY</v>
          </cell>
        </row>
        <row r="4716">
          <cell r="A4716">
            <v>1802850</v>
          </cell>
          <cell r="B4716" t="str">
            <v>EAST ALLEN COUNTY SCHOOLS</v>
          </cell>
          <cell r="C4716" t="str">
            <v>IN</v>
          </cell>
          <cell r="D4716" t="str">
            <v>ALLEN COUNTY</v>
          </cell>
        </row>
        <row r="4717">
          <cell r="A4717">
            <v>1802880</v>
          </cell>
          <cell r="B4717" t="str">
            <v>SCHOOL CITY OF EAST CHICAGO</v>
          </cell>
          <cell r="C4717" t="str">
            <v>IN</v>
          </cell>
          <cell r="D4717" t="str">
            <v>LAKE COUNTY</v>
          </cell>
        </row>
        <row r="4718">
          <cell r="A4718">
            <v>1802910</v>
          </cell>
          <cell r="B4718" t="str">
            <v>LAKE STATION COMMUNITY SCHOOLS</v>
          </cell>
          <cell r="C4718" t="str">
            <v>IN</v>
          </cell>
          <cell r="D4718" t="str">
            <v>LAKE COUNTY</v>
          </cell>
        </row>
        <row r="4719">
          <cell r="A4719">
            <v>1802940</v>
          </cell>
          <cell r="B4719" t="str">
            <v>EAST GIBSON SCHOOL CORPORATION</v>
          </cell>
          <cell r="C4719" t="str">
            <v>IN</v>
          </cell>
          <cell r="D4719" t="str">
            <v>GIBSON COUNTY</v>
          </cell>
        </row>
        <row r="4720">
          <cell r="A4720">
            <v>1802970</v>
          </cell>
          <cell r="B4720" t="str">
            <v>EAST NOBLE SCHOOL CORP</v>
          </cell>
          <cell r="C4720" t="str">
            <v>IN</v>
          </cell>
          <cell r="D4720" t="str">
            <v>NOBLE COUNTY</v>
          </cell>
        </row>
        <row r="4721">
          <cell r="A4721">
            <v>1803000</v>
          </cell>
          <cell r="B4721" t="str">
            <v>EAST WASHINGTON SCHOOL CORP</v>
          </cell>
          <cell r="C4721" t="str">
            <v>IN</v>
          </cell>
          <cell r="D4721" t="str">
            <v>WASHINGTON COUNTY</v>
          </cell>
        </row>
        <row r="4722">
          <cell r="A4722">
            <v>1803030</v>
          </cell>
          <cell r="B4722" t="str">
            <v>EASTBROOK COMMUNITY SCH CORP</v>
          </cell>
          <cell r="C4722" t="str">
            <v>IN</v>
          </cell>
          <cell r="D4722" t="str">
            <v>GRANT COUNTY</v>
          </cell>
        </row>
        <row r="4723">
          <cell r="A4723">
            <v>1803060</v>
          </cell>
          <cell r="B4723" t="str">
            <v>DEKALB CO EASTERN COM SCH DIST</v>
          </cell>
          <cell r="C4723" t="str">
            <v>IN</v>
          </cell>
          <cell r="D4723" t="str">
            <v>DEKALB COUNTY</v>
          </cell>
        </row>
        <row r="4724">
          <cell r="A4724">
            <v>1803090</v>
          </cell>
          <cell r="B4724" t="str">
            <v>EASTERN GREENE SCHOOLS</v>
          </cell>
          <cell r="C4724" t="str">
            <v>IN</v>
          </cell>
          <cell r="D4724" t="str">
            <v>GREENE COUNTY</v>
          </cell>
        </row>
        <row r="4725">
          <cell r="A4725">
            <v>1803120</v>
          </cell>
          <cell r="B4725" t="str">
            <v>EASTERN HANCOCK CO COM SCH CORP</v>
          </cell>
          <cell r="C4725" t="str">
            <v>IN</v>
          </cell>
          <cell r="D4725" t="str">
            <v>HANCOCK COUNTY</v>
          </cell>
        </row>
        <row r="4726">
          <cell r="A4726">
            <v>1803150</v>
          </cell>
          <cell r="B4726" t="str">
            <v>EASTERN HOWARD SCHOOL CORP</v>
          </cell>
          <cell r="C4726" t="str">
            <v>IN</v>
          </cell>
          <cell r="D4726" t="str">
            <v>HOWARD COUNTY</v>
          </cell>
        </row>
        <row r="4727">
          <cell r="A4727">
            <v>1803180</v>
          </cell>
          <cell r="B4727" t="str">
            <v>RANDOLPH EASTERN SCHOOL CORP</v>
          </cell>
          <cell r="C4727" t="str">
            <v>IN</v>
          </cell>
          <cell r="D4727" t="str">
            <v>RANDOLPH COUNTY</v>
          </cell>
        </row>
        <row r="4728">
          <cell r="A4728">
            <v>1803210</v>
          </cell>
          <cell r="B4728" t="str">
            <v>SHELBY EASTERN SCHOOLS</v>
          </cell>
          <cell r="C4728" t="str">
            <v>IN</v>
          </cell>
          <cell r="D4728" t="str">
            <v>SHELBY COUNTY</v>
          </cell>
        </row>
        <row r="4729">
          <cell r="A4729">
            <v>1803240</v>
          </cell>
          <cell r="B4729" t="str">
            <v>EDINBURGH COMMUNITY SCH CORP</v>
          </cell>
          <cell r="C4729" t="str">
            <v>IN</v>
          </cell>
          <cell r="D4729" t="str">
            <v>JOHNSON COUNTY</v>
          </cell>
        </row>
        <row r="4730">
          <cell r="A4730">
            <v>1803270</v>
          </cell>
          <cell r="B4730" t="str">
            <v>ELKHART COMMUNITY SCHOOLS</v>
          </cell>
          <cell r="C4730" t="str">
            <v>IN</v>
          </cell>
          <cell r="D4730" t="str">
            <v>ELKHART COUNTY</v>
          </cell>
        </row>
        <row r="4731">
          <cell r="A4731">
            <v>1803300</v>
          </cell>
          <cell r="B4731" t="str">
            <v>ELWOOD COMMUNITY SCHOOL CORP</v>
          </cell>
          <cell r="C4731" t="str">
            <v>IN</v>
          </cell>
          <cell r="D4731" t="str">
            <v>MADISON COUNTY</v>
          </cell>
        </row>
        <row r="4732">
          <cell r="A4732">
            <v>1803330</v>
          </cell>
          <cell r="B4732" t="str">
            <v>EMINENCE COMMUNITY SCHOOL CORP</v>
          </cell>
          <cell r="C4732" t="str">
            <v>IN</v>
          </cell>
          <cell r="D4732" t="str">
            <v>MORGAN COUNTY</v>
          </cell>
        </row>
        <row r="4733">
          <cell r="A4733">
            <v>1803450</v>
          </cell>
          <cell r="B4733" t="str">
            <v>EVANSVILLE VANDERBURGH SCH CORP</v>
          </cell>
          <cell r="C4733" t="str">
            <v>IN</v>
          </cell>
          <cell r="D4733" t="str">
            <v>VANDERBURGH COUNTY</v>
          </cell>
        </row>
        <row r="4734">
          <cell r="A4734">
            <v>1803480</v>
          </cell>
          <cell r="B4734" t="str">
            <v>FAIRFIELD COMMUNITY SCHOOLS</v>
          </cell>
          <cell r="C4734" t="str">
            <v>IN</v>
          </cell>
          <cell r="D4734" t="str">
            <v>ELKHART COUNTY</v>
          </cell>
        </row>
        <row r="4735">
          <cell r="A4735">
            <v>1803510</v>
          </cell>
          <cell r="B4735" t="str">
            <v>FAYETTE COUNTY SCHOOL CORP</v>
          </cell>
          <cell r="C4735" t="str">
            <v>IN</v>
          </cell>
          <cell r="D4735" t="str">
            <v>FAYETTE COUNTY</v>
          </cell>
        </row>
        <row r="4736">
          <cell r="A4736">
            <v>1803570</v>
          </cell>
          <cell r="B4736" t="str">
            <v>FLAT ROCK-HAWCREEK SCHOOL CORP</v>
          </cell>
          <cell r="C4736" t="str">
            <v>IN</v>
          </cell>
          <cell r="D4736" t="str">
            <v>BARTHOLOMEW COUNTY</v>
          </cell>
        </row>
        <row r="4737">
          <cell r="A4737">
            <v>1803630</v>
          </cell>
          <cell r="B4737" t="str">
            <v>FORT WAYNE COMMUNITY SCHOOLS</v>
          </cell>
          <cell r="C4737" t="str">
            <v>IN</v>
          </cell>
          <cell r="D4737" t="str">
            <v>ALLEN COUNTY</v>
          </cell>
        </row>
        <row r="4738">
          <cell r="A4738">
            <v>1803660</v>
          </cell>
          <cell r="B4738" t="str">
            <v>COMMUNITY SCHOOLS OF FRANKFORT</v>
          </cell>
          <cell r="C4738" t="str">
            <v>IN</v>
          </cell>
          <cell r="D4738" t="str">
            <v>CLINTON COUNTY</v>
          </cell>
        </row>
        <row r="4739">
          <cell r="A4739">
            <v>1803690</v>
          </cell>
          <cell r="B4739" t="str">
            <v>FRANKLIN COMMUNITY SCHOOL CORP</v>
          </cell>
          <cell r="C4739" t="str">
            <v>IN</v>
          </cell>
          <cell r="D4739" t="str">
            <v>JOHNSON COUNTY</v>
          </cell>
        </row>
        <row r="4740">
          <cell r="A4740">
            <v>1803700</v>
          </cell>
          <cell r="B4740" t="str">
            <v>FRANKLIN COUNTY COM SCH CORP</v>
          </cell>
          <cell r="C4740" t="str">
            <v>IN</v>
          </cell>
          <cell r="D4740" t="str">
            <v>FRANKLIN COUNTY</v>
          </cell>
        </row>
        <row r="4741">
          <cell r="A4741">
            <v>1803720</v>
          </cell>
          <cell r="B4741" t="str">
            <v>LANESVILLE COMMUNITY SCHOOL CORP</v>
          </cell>
          <cell r="C4741" t="str">
            <v>IN</v>
          </cell>
          <cell r="D4741" t="str">
            <v>HARRISON COUNTY</v>
          </cell>
        </row>
        <row r="4742">
          <cell r="A4742">
            <v>1803750</v>
          </cell>
          <cell r="B4742" t="str">
            <v>FRANKLIN TOWNSHIP COM SCH CORP</v>
          </cell>
          <cell r="C4742" t="str">
            <v>IN</v>
          </cell>
          <cell r="D4742" t="str">
            <v>MARION COUNTY</v>
          </cell>
        </row>
        <row r="4743">
          <cell r="A4743">
            <v>1803780</v>
          </cell>
          <cell r="B4743" t="str">
            <v>FREMONT COMMUNITY SCHOOLS</v>
          </cell>
          <cell r="C4743" t="str">
            <v>IN</v>
          </cell>
          <cell r="D4743" t="str">
            <v>STEUBEN COUNTY</v>
          </cell>
        </row>
        <row r="4744">
          <cell r="A4744">
            <v>1803810</v>
          </cell>
          <cell r="B4744" t="str">
            <v>FRONTIER SCHOOL CORPORATION</v>
          </cell>
          <cell r="C4744" t="str">
            <v>IN</v>
          </cell>
          <cell r="D4744" t="str">
            <v>WHITE COUNTY</v>
          </cell>
        </row>
        <row r="4745">
          <cell r="A4745">
            <v>1803840</v>
          </cell>
          <cell r="B4745" t="str">
            <v>GARRETT-KEYSER-BUTLER COM</v>
          </cell>
          <cell r="C4745" t="str">
            <v>IN</v>
          </cell>
          <cell r="D4745" t="str">
            <v>DEKALB COUNTY</v>
          </cell>
        </row>
        <row r="4746">
          <cell r="A4746">
            <v>1803870</v>
          </cell>
          <cell r="B4746" t="str">
            <v>GARY COMMUNITY SCHOOL CORP</v>
          </cell>
          <cell r="C4746" t="str">
            <v>IN</v>
          </cell>
          <cell r="D4746" t="str">
            <v>LAKE COUNTY</v>
          </cell>
        </row>
        <row r="4747">
          <cell r="A4747">
            <v>1803930</v>
          </cell>
          <cell r="B4747" t="str">
            <v>GOSHEN COMMUNITY SCHOOLS</v>
          </cell>
          <cell r="C4747" t="str">
            <v>IN</v>
          </cell>
          <cell r="D4747" t="str">
            <v>ELKHART COUNTY</v>
          </cell>
        </row>
        <row r="4748">
          <cell r="A4748">
            <v>1803940</v>
          </cell>
          <cell r="B4748" t="str">
            <v>GREATER CLARK COUNTY SCHOOLS</v>
          </cell>
          <cell r="C4748" t="str">
            <v>IN</v>
          </cell>
          <cell r="D4748" t="str">
            <v>CLARK COUNTY</v>
          </cell>
        </row>
        <row r="4749">
          <cell r="A4749">
            <v>1803960</v>
          </cell>
          <cell r="B4749" t="str">
            <v>GREATER JASPER CON SCHS</v>
          </cell>
          <cell r="C4749" t="str">
            <v>IN</v>
          </cell>
          <cell r="D4749" t="str">
            <v>DUBOIS COUNTY</v>
          </cell>
        </row>
        <row r="4750">
          <cell r="A4750">
            <v>1803990</v>
          </cell>
          <cell r="B4750" t="str">
            <v>GREENCASTLE COMMUNITY SCH CORP</v>
          </cell>
          <cell r="C4750" t="str">
            <v>IN</v>
          </cell>
          <cell r="D4750" t="str">
            <v>PUTNAM COUNTY</v>
          </cell>
        </row>
        <row r="4751">
          <cell r="A4751">
            <v>1804050</v>
          </cell>
          <cell r="B4751" t="str">
            <v>GREENFIELD-CENTRAL COM SCHOOLS</v>
          </cell>
          <cell r="C4751" t="str">
            <v>IN</v>
          </cell>
          <cell r="D4751" t="str">
            <v>HANCOCK COUNTY</v>
          </cell>
        </row>
        <row r="4752">
          <cell r="A4752">
            <v>1804080</v>
          </cell>
          <cell r="B4752" t="str">
            <v>GREENSBURG COMMUNITY SCHOOLS</v>
          </cell>
          <cell r="C4752" t="str">
            <v>IN</v>
          </cell>
          <cell r="D4752" t="str">
            <v>DECATUR COUNTY</v>
          </cell>
        </row>
        <row r="4753">
          <cell r="A4753">
            <v>1804110</v>
          </cell>
          <cell r="B4753" t="str">
            <v>GREENWOOD COMMUNITY SCH CORP</v>
          </cell>
          <cell r="C4753" t="str">
            <v>IN</v>
          </cell>
          <cell r="D4753" t="str">
            <v>JOHNSON COUNTY</v>
          </cell>
        </row>
        <row r="4754">
          <cell r="A4754">
            <v>1804140</v>
          </cell>
          <cell r="B4754" t="str">
            <v>MONROE-GREGG SCHOOL DISTRICT</v>
          </cell>
          <cell r="C4754" t="str">
            <v>IN</v>
          </cell>
          <cell r="D4754" t="str">
            <v>MORGAN COUNTY</v>
          </cell>
        </row>
        <row r="4755">
          <cell r="A4755">
            <v>1804170</v>
          </cell>
          <cell r="B4755" t="str">
            <v>GRIFFITH PUBLIC SCHOOLS</v>
          </cell>
          <cell r="C4755" t="str">
            <v>IN</v>
          </cell>
          <cell r="D4755" t="str">
            <v>LAKE COUNTY</v>
          </cell>
        </row>
        <row r="4756">
          <cell r="A4756">
            <v>1804230</v>
          </cell>
          <cell r="B4756" t="str">
            <v>HAMILTON COMMUNITY SCHOOLS</v>
          </cell>
          <cell r="C4756" t="str">
            <v>IN</v>
          </cell>
          <cell r="D4756" t="str">
            <v>DEKALB COUNTY</v>
          </cell>
        </row>
        <row r="4757">
          <cell r="A4757">
            <v>1804260</v>
          </cell>
          <cell r="B4757" t="str">
            <v>HAMILTON HEIGHTS SCHOOL CORP</v>
          </cell>
          <cell r="C4757" t="str">
            <v>IN</v>
          </cell>
          <cell r="D4757" t="str">
            <v>HAMILTON COUNTY</v>
          </cell>
        </row>
        <row r="4758">
          <cell r="A4758">
            <v>1804320</v>
          </cell>
          <cell r="B4758" t="str">
            <v>SCHOOL CITY OF HAMMOND</v>
          </cell>
          <cell r="C4758" t="str">
            <v>IN</v>
          </cell>
          <cell r="D4758" t="str">
            <v>LAKE COUNTY</v>
          </cell>
        </row>
        <row r="4759">
          <cell r="A4759">
            <v>1804350</v>
          </cell>
          <cell r="B4759" t="str">
            <v>HANOVER COMMUNITY SCHOOL CORP</v>
          </cell>
          <cell r="C4759" t="str">
            <v>IN</v>
          </cell>
          <cell r="D4759" t="str">
            <v>LAKE COUNTY</v>
          </cell>
        </row>
        <row r="4760">
          <cell r="A4760">
            <v>1804470</v>
          </cell>
          <cell r="B4760" t="str">
            <v>WESTERN SCHOOL CORP</v>
          </cell>
          <cell r="C4760" t="str">
            <v>IN</v>
          </cell>
          <cell r="D4760" t="str">
            <v>HOWARD COUNTY</v>
          </cell>
        </row>
        <row r="4761">
          <cell r="A4761">
            <v>1804500</v>
          </cell>
          <cell r="B4761" t="str">
            <v>WES-DEL COMMUNITY SCHOOLS</v>
          </cell>
          <cell r="C4761" t="str">
            <v>IN</v>
          </cell>
          <cell r="D4761" t="str">
            <v>DELAWARE COUNTY</v>
          </cell>
        </row>
        <row r="4762">
          <cell r="A4762">
            <v>1804560</v>
          </cell>
          <cell r="B4762" t="str">
            <v>SCHOOL TOWN OF HIGHLAND</v>
          </cell>
          <cell r="C4762" t="str">
            <v>IN</v>
          </cell>
          <cell r="D4762" t="str">
            <v>LAKE COUNTY</v>
          </cell>
        </row>
        <row r="4763">
          <cell r="A4763">
            <v>1804590</v>
          </cell>
          <cell r="B4763" t="str">
            <v>SCHOOL CITY OF HOBART</v>
          </cell>
          <cell r="C4763" t="str">
            <v>IN</v>
          </cell>
          <cell r="D4763" t="str">
            <v>LAKE COUNTY</v>
          </cell>
        </row>
        <row r="4764">
          <cell r="A4764">
            <v>1804620</v>
          </cell>
          <cell r="B4764" t="str">
            <v>RIVER FOREST COMMUNITY SCH CORP</v>
          </cell>
          <cell r="C4764" t="str">
            <v>IN</v>
          </cell>
          <cell r="D4764" t="str">
            <v>LAKE COUNTY</v>
          </cell>
        </row>
        <row r="4765">
          <cell r="A4765">
            <v>1804710</v>
          </cell>
          <cell r="B4765" t="str">
            <v>HUNTINGTON CO COM SCH CORP</v>
          </cell>
          <cell r="C4765" t="str">
            <v>IN</v>
          </cell>
          <cell r="D4765" t="str">
            <v>HUNTINGTON COUNTY</v>
          </cell>
        </row>
        <row r="4766">
          <cell r="A4766">
            <v>1804770</v>
          </cell>
          <cell r="B4766" t="str">
            <v>INDIANAPOLIS PUBLIC SCHOOLS</v>
          </cell>
          <cell r="C4766" t="str">
            <v>IN</v>
          </cell>
          <cell r="D4766" t="str">
            <v>MARION COUNTY</v>
          </cell>
        </row>
        <row r="4767">
          <cell r="A4767">
            <v>1804800</v>
          </cell>
          <cell r="B4767" t="str">
            <v>JAC-CEN-DEL COMMUNITY SCH CORP</v>
          </cell>
          <cell r="C4767" t="str">
            <v>IN</v>
          </cell>
          <cell r="D4767" t="str">
            <v>RIPLEY COUNTY</v>
          </cell>
        </row>
        <row r="4768">
          <cell r="A4768">
            <v>1804980</v>
          </cell>
          <cell r="B4768" t="str">
            <v>JAY SCHOOL CORP</v>
          </cell>
          <cell r="C4768" t="str">
            <v>IN</v>
          </cell>
          <cell r="D4768" t="str">
            <v>JAY COUNTY</v>
          </cell>
        </row>
        <row r="4769">
          <cell r="A4769">
            <v>1805190</v>
          </cell>
          <cell r="B4769" t="str">
            <v>JENNINGS COUNTY SCHOOLS</v>
          </cell>
          <cell r="C4769" t="str">
            <v>IN</v>
          </cell>
          <cell r="D4769" t="str">
            <v>JENNINGS COUNTY</v>
          </cell>
        </row>
        <row r="4770">
          <cell r="A4770">
            <v>1805200</v>
          </cell>
          <cell r="B4770" t="str">
            <v>JOINT ED SERVICES IN SPEC ED</v>
          </cell>
          <cell r="C4770" t="str">
            <v>IN</v>
          </cell>
          <cell r="D4770" t="str">
            <v>MARSHALL COUNTY</v>
          </cell>
        </row>
        <row r="4771">
          <cell r="A4771">
            <v>1805240</v>
          </cell>
          <cell r="B4771" t="str">
            <v>SPECIAL SERVICES - JOHNSON CO</v>
          </cell>
          <cell r="C4771" t="str">
            <v>IN</v>
          </cell>
          <cell r="D4771" t="str">
            <v>JOHNSON COUNTY</v>
          </cell>
        </row>
        <row r="4772">
          <cell r="A4772">
            <v>1805280</v>
          </cell>
          <cell r="B4772" t="str">
            <v>KANKAKEE VALLEY SCHOOL CORP</v>
          </cell>
          <cell r="C4772" t="str">
            <v>IN</v>
          </cell>
          <cell r="D4772" t="str">
            <v>JASPER COUNTY</v>
          </cell>
        </row>
        <row r="4773">
          <cell r="A4773">
            <v>1805340</v>
          </cell>
          <cell r="B4773" t="str">
            <v>KNOX COMMUNITY SCHOOL CORP</v>
          </cell>
          <cell r="C4773" t="str">
            <v>IN</v>
          </cell>
          <cell r="D4773" t="str">
            <v>STARKE COUNTY</v>
          </cell>
        </row>
        <row r="4774">
          <cell r="A4774">
            <v>1805370</v>
          </cell>
          <cell r="B4774" t="str">
            <v>KOKOMO SCHOOL CORPORATION</v>
          </cell>
          <cell r="C4774" t="str">
            <v>IN</v>
          </cell>
          <cell r="D4774" t="str">
            <v>HOWARD COUNTY</v>
          </cell>
        </row>
        <row r="4775">
          <cell r="A4775">
            <v>1805400</v>
          </cell>
          <cell r="B4775" t="str">
            <v>LAFAYETTE SCHOOL CORPORATION</v>
          </cell>
          <cell r="C4775" t="str">
            <v>IN</v>
          </cell>
          <cell r="D4775" t="str">
            <v>TIPPECANOE COUNTY</v>
          </cell>
        </row>
        <row r="4776">
          <cell r="A4776">
            <v>1805450</v>
          </cell>
          <cell r="B4776" t="str">
            <v>LAKE CENTRAL SCHOOL CORP</v>
          </cell>
          <cell r="C4776" t="str">
            <v>IN</v>
          </cell>
          <cell r="D4776" t="str">
            <v>LAKE COUNTY</v>
          </cell>
        </row>
        <row r="4777">
          <cell r="A4777">
            <v>1805460</v>
          </cell>
          <cell r="B4777" t="str">
            <v>LAKE RIDGE SCHOOLS</v>
          </cell>
          <cell r="C4777" t="str">
            <v>IN</v>
          </cell>
          <cell r="D4777" t="str">
            <v>LAKE COUNTY</v>
          </cell>
        </row>
        <row r="4778">
          <cell r="A4778">
            <v>1805520</v>
          </cell>
          <cell r="B4778" t="str">
            <v>LAKELAND SCHOOL CORPORATION</v>
          </cell>
          <cell r="C4778" t="str">
            <v>IN</v>
          </cell>
          <cell r="D4778" t="str">
            <v>LAGRANGE COUNTY</v>
          </cell>
        </row>
        <row r="4779">
          <cell r="A4779">
            <v>1805550</v>
          </cell>
          <cell r="B4779" t="str">
            <v>WAWASEE COMMUNITY SCHOOL CORP</v>
          </cell>
          <cell r="C4779" t="str">
            <v>IN</v>
          </cell>
          <cell r="D4779" t="str">
            <v>KOSCIUSKO COUNTY</v>
          </cell>
        </row>
        <row r="4780">
          <cell r="A4780">
            <v>1805580</v>
          </cell>
          <cell r="B4780" t="str">
            <v>LAPORTE COMMUNITY SCHOOL CORP</v>
          </cell>
          <cell r="C4780" t="str">
            <v>IN</v>
          </cell>
          <cell r="D4780" t="str">
            <v>LAPORTE COUNTY</v>
          </cell>
        </row>
        <row r="4781">
          <cell r="A4781">
            <v>1805670</v>
          </cell>
          <cell r="B4781" t="str">
            <v>M S D LAWRENCE TOWNSHIP</v>
          </cell>
          <cell r="C4781" t="str">
            <v>IN</v>
          </cell>
          <cell r="D4781" t="str">
            <v>MARION COUNTY</v>
          </cell>
        </row>
        <row r="4782">
          <cell r="A4782">
            <v>1805700</v>
          </cell>
          <cell r="B4782" t="str">
            <v>LAWRENCEBURG COM SCHOOL CORP</v>
          </cell>
          <cell r="C4782" t="str">
            <v>IN</v>
          </cell>
          <cell r="D4782" t="str">
            <v>DEARBORN COUNTY</v>
          </cell>
        </row>
        <row r="4783">
          <cell r="A4783">
            <v>1805790</v>
          </cell>
          <cell r="B4783" t="str">
            <v>LEBANON COMMUNITY SCHOOL CORP</v>
          </cell>
          <cell r="C4783" t="str">
            <v>IN</v>
          </cell>
          <cell r="D4783" t="str">
            <v>BOONE COUNTY</v>
          </cell>
        </row>
        <row r="4784">
          <cell r="A4784">
            <v>1805880</v>
          </cell>
          <cell r="B4784" t="str">
            <v>LIBERTY-PERRY COM SCHOOL CORP</v>
          </cell>
          <cell r="C4784" t="str">
            <v>IN</v>
          </cell>
          <cell r="D4784" t="str">
            <v>DELAWARE COUNTY</v>
          </cell>
        </row>
        <row r="4785">
          <cell r="A4785">
            <v>1805910</v>
          </cell>
          <cell r="B4785" t="str">
            <v>LINTON-STOCKTON SCHOOL CORP</v>
          </cell>
          <cell r="C4785" t="str">
            <v>IN</v>
          </cell>
          <cell r="D4785" t="str">
            <v>GREENE COUNTY</v>
          </cell>
        </row>
        <row r="4786">
          <cell r="A4786">
            <v>1806030</v>
          </cell>
          <cell r="B4786" t="str">
            <v>LOGANSPORT COMMUNITY SCH CORP</v>
          </cell>
          <cell r="C4786" t="str">
            <v>IN</v>
          </cell>
          <cell r="D4786" t="str">
            <v>CASS COUNTY</v>
          </cell>
        </row>
        <row r="4787">
          <cell r="A4787">
            <v>1806060</v>
          </cell>
          <cell r="B4787" t="str">
            <v>LOOGOOTEE COMMUNITY SCH CORP</v>
          </cell>
          <cell r="C4787" t="str">
            <v>IN</v>
          </cell>
          <cell r="D4787" t="str">
            <v>MARTIN COUNTY</v>
          </cell>
        </row>
        <row r="4788">
          <cell r="A4788">
            <v>1806080</v>
          </cell>
          <cell r="B4788" t="str">
            <v>M S D WARREN COUNTY</v>
          </cell>
          <cell r="C4788" t="str">
            <v>IN</v>
          </cell>
          <cell r="D4788" t="str">
            <v>WARREN COUNTY</v>
          </cell>
        </row>
        <row r="4789">
          <cell r="A4789">
            <v>1806090</v>
          </cell>
          <cell r="B4789" t="str">
            <v>MACONAQUAH SCHOOL CORP</v>
          </cell>
          <cell r="C4789" t="str">
            <v>IN</v>
          </cell>
          <cell r="D4789" t="str">
            <v>MIAMI COUNTY</v>
          </cell>
        </row>
        <row r="4790">
          <cell r="A4790">
            <v>1806100</v>
          </cell>
          <cell r="B4790" t="str">
            <v>MADISON AREA ED SPEC SRV UNIT</v>
          </cell>
          <cell r="C4790" t="str">
            <v>IN</v>
          </cell>
          <cell r="D4790" t="str">
            <v>JEFFERSON COUNTY</v>
          </cell>
        </row>
        <row r="4791">
          <cell r="A4791">
            <v>1806120</v>
          </cell>
          <cell r="B4791" t="str">
            <v>MADISON CONSOLIDATED SCHOOLS</v>
          </cell>
          <cell r="C4791" t="str">
            <v>IN</v>
          </cell>
          <cell r="D4791" t="str">
            <v>JEFFERSON COUNTY</v>
          </cell>
        </row>
        <row r="4792">
          <cell r="A4792">
            <v>1806240</v>
          </cell>
          <cell r="B4792" t="str">
            <v>MADISON-GRANT UNITED SCH CORP</v>
          </cell>
          <cell r="C4792" t="str">
            <v>IN</v>
          </cell>
          <cell r="D4792" t="str">
            <v>GRANT COUNTY</v>
          </cell>
        </row>
        <row r="4793">
          <cell r="A4793">
            <v>1806270</v>
          </cell>
          <cell r="B4793" t="str">
            <v>MANCHESTER COMMUNITY SCHOOLS</v>
          </cell>
          <cell r="C4793" t="str">
            <v>IN</v>
          </cell>
          <cell r="D4793" t="str">
            <v>WABASH COUNTY</v>
          </cell>
        </row>
        <row r="4794">
          <cell r="A4794">
            <v>1806390</v>
          </cell>
          <cell r="B4794" t="str">
            <v>MARION COMMUNITY SCHOOLS</v>
          </cell>
          <cell r="C4794" t="str">
            <v>IN</v>
          </cell>
          <cell r="D4794" t="str">
            <v>GRANT COUNTY</v>
          </cell>
        </row>
        <row r="4795">
          <cell r="A4795">
            <v>1806480</v>
          </cell>
          <cell r="B4795" t="str">
            <v>SHERIDAN COMMUNITY SCHOOLS</v>
          </cell>
          <cell r="C4795" t="str">
            <v>IN</v>
          </cell>
          <cell r="D4795" t="str">
            <v>HAMILTON COUNTY</v>
          </cell>
        </row>
        <row r="4796">
          <cell r="A4796">
            <v>1806510</v>
          </cell>
          <cell r="B4796" t="str">
            <v>M S D MARTINSVILLE SCHOOLS</v>
          </cell>
          <cell r="C4796" t="str">
            <v>IN</v>
          </cell>
          <cell r="D4796" t="str">
            <v>MORGAN COUNTY</v>
          </cell>
        </row>
        <row r="4797">
          <cell r="A4797">
            <v>1806570</v>
          </cell>
          <cell r="B4797" t="str">
            <v>MICHIGAN CITY AREA SCHOOLS</v>
          </cell>
          <cell r="C4797" t="str">
            <v>IN</v>
          </cell>
          <cell r="D4797" t="str">
            <v>LAPORTE COUNTY</v>
          </cell>
        </row>
        <row r="4798">
          <cell r="A4798">
            <v>1806600</v>
          </cell>
          <cell r="B4798" t="str">
            <v>MIDDLEBURY COMMUNITY SCHOOLS</v>
          </cell>
          <cell r="C4798" t="str">
            <v>IN</v>
          </cell>
          <cell r="D4798" t="str">
            <v>ELKHART COUNTY</v>
          </cell>
        </row>
        <row r="4799">
          <cell r="A4799">
            <v>1806630</v>
          </cell>
          <cell r="B4799" t="str">
            <v>MILAN COMMUNITY SCHOOLS</v>
          </cell>
          <cell r="C4799" t="str">
            <v>IN</v>
          </cell>
          <cell r="D4799" t="str">
            <v>RIPLEY COUNTY</v>
          </cell>
        </row>
        <row r="4800">
          <cell r="A4800">
            <v>1806660</v>
          </cell>
          <cell r="B4800" t="str">
            <v>MILL CREEK COMMUNITY SCH CORP</v>
          </cell>
          <cell r="C4800" t="str">
            <v>IN</v>
          </cell>
          <cell r="D4800" t="str">
            <v>HENDRICKS COUNTY</v>
          </cell>
        </row>
        <row r="4801">
          <cell r="A4801">
            <v>1806840</v>
          </cell>
          <cell r="B4801" t="str">
            <v>SCHOOL CITY OF MISHAWAKA</v>
          </cell>
          <cell r="C4801" t="str">
            <v>IN</v>
          </cell>
          <cell r="D4801" t="str">
            <v>ST. JOSEPH COUNTY</v>
          </cell>
        </row>
        <row r="4802">
          <cell r="A4802">
            <v>1806870</v>
          </cell>
          <cell r="B4802" t="str">
            <v>MISSISSINEWA COMMUNITY SCHOOL CORP</v>
          </cell>
          <cell r="C4802" t="str">
            <v>IN</v>
          </cell>
          <cell r="D4802" t="str">
            <v>GRANT COUNTY</v>
          </cell>
        </row>
        <row r="4803">
          <cell r="A4803">
            <v>1806900</v>
          </cell>
          <cell r="B4803" t="str">
            <v>MITCHELL COMMUNITY SCHOOLS</v>
          </cell>
          <cell r="C4803" t="str">
            <v>IN</v>
          </cell>
          <cell r="D4803" t="str">
            <v>LAWRENCE COUNTY</v>
          </cell>
        </row>
        <row r="4804">
          <cell r="A4804">
            <v>1807020</v>
          </cell>
          <cell r="B4804" t="str">
            <v>COWAN COMMUNITY SCHOOL CORP</v>
          </cell>
          <cell r="C4804" t="str">
            <v>IN</v>
          </cell>
          <cell r="D4804" t="str">
            <v>DELAWARE COUNTY</v>
          </cell>
        </row>
        <row r="4805">
          <cell r="A4805">
            <v>1807080</v>
          </cell>
          <cell r="B4805" t="str">
            <v>MONROE CENTRAL SCHOOL CORP</v>
          </cell>
          <cell r="C4805" t="str">
            <v>IN</v>
          </cell>
          <cell r="D4805" t="str">
            <v>RANDOLPH COUNTY</v>
          </cell>
        </row>
        <row r="4806">
          <cell r="A4806">
            <v>1807110</v>
          </cell>
          <cell r="B4806" t="str">
            <v>EASTERN PULASKI COM SCH CORP</v>
          </cell>
          <cell r="C4806" t="str">
            <v>IN</v>
          </cell>
          <cell r="D4806" t="str">
            <v>PULASKI COUNTY</v>
          </cell>
        </row>
        <row r="4807">
          <cell r="A4807">
            <v>1807140</v>
          </cell>
          <cell r="B4807" t="str">
            <v>MOORESVILLE CON SCHOOL CORP</v>
          </cell>
          <cell r="C4807" t="str">
            <v>IN</v>
          </cell>
          <cell r="D4807" t="str">
            <v>MORGAN COUNTY</v>
          </cell>
        </row>
        <row r="4808">
          <cell r="A4808">
            <v>1807230</v>
          </cell>
          <cell r="B4808" t="str">
            <v>YORKTOWN COMMUNITY SCHOOLS</v>
          </cell>
          <cell r="C4808" t="str">
            <v>IN</v>
          </cell>
          <cell r="D4808" t="str">
            <v>DELAWARE COUNTY</v>
          </cell>
        </row>
        <row r="4809">
          <cell r="A4809">
            <v>1807260</v>
          </cell>
          <cell r="B4809" t="str">
            <v>MT VERNON COMMUNITY SCH CORP</v>
          </cell>
          <cell r="C4809" t="str">
            <v>IN</v>
          </cell>
          <cell r="D4809" t="str">
            <v>HANCOCK COUNTY</v>
          </cell>
        </row>
        <row r="4810">
          <cell r="A4810">
            <v>1807290</v>
          </cell>
          <cell r="B4810" t="str">
            <v>M S D MOUNT VERNON</v>
          </cell>
          <cell r="C4810" t="str">
            <v>IN</v>
          </cell>
          <cell r="D4810" t="str">
            <v>POSEY COUNTY</v>
          </cell>
        </row>
        <row r="4811">
          <cell r="A4811">
            <v>1807320</v>
          </cell>
          <cell r="B4811" t="str">
            <v>MUNCIE COMMUNITY SCHOOLS</v>
          </cell>
          <cell r="C4811" t="str">
            <v>IN</v>
          </cell>
          <cell r="D4811" t="str">
            <v>DELAWARE COUNTY</v>
          </cell>
        </row>
        <row r="4812">
          <cell r="A4812">
            <v>1807350</v>
          </cell>
          <cell r="B4812" t="str">
            <v>SCHOOL TOWN OF MUNSTER</v>
          </cell>
          <cell r="C4812" t="str">
            <v>IN</v>
          </cell>
          <cell r="D4812" t="str">
            <v>LAKE COUNTY</v>
          </cell>
        </row>
        <row r="4813">
          <cell r="A4813">
            <v>1807380</v>
          </cell>
          <cell r="B4813" t="str">
            <v>NETTLE CREEK SCHOOL CORP</v>
          </cell>
          <cell r="C4813" t="str">
            <v>IN</v>
          </cell>
          <cell r="D4813" t="str">
            <v>WAYNE COUNTY</v>
          </cell>
        </row>
        <row r="4814">
          <cell r="A4814">
            <v>1807410</v>
          </cell>
          <cell r="B4814" t="str">
            <v>NEW ALBANY-FLOYD CO CON SCH</v>
          </cell>
          <cell r="C4814" t="str">
            <v>IN</v>
          </cell>
          <cell r="D4814" t="str">
            <v>FLOYD COUNTY</v>
          </cell>
        </row>
        <row r="4815">
          <cell r="A4815">
            <v>1807440</v>
          </cell>
          <cell r="B4815" t="str">
            <v>NEW CASTLE COMMUNITY SCH CORP</v>
          </cell>
          <cell r="C4815" t="str">
            <v>IN</v>
          </cell>
          <cell r="D4815" t="str">
            <v>HENRY COUNTY</v>
          </cell>
        </row>
        <row r="4816">
          <cell r="A4816">
            <v>1807470</v>
          </cell>
          <cell r="B4816" t="str">
            <v>M S D OF NEW DURHAM TOWNSHIP</v>
          </cell>
          <cell r="C4816" t="str">
            <v>IN</v>
          </cell>
          <cell r="D4816" t="str">
            <v>LAPORTE COUNTY</v>
          </cell>
        </row>
        <row r="4817">
          <cell r="A4817">
            <v>1807560</v>
          </cell>
          <cell r="B4817" t="str">
            <v>NEW PRAIRIE UNITED SCHOOL CORP</v>
          </cell>
          <cell r="C4817" t="str">
            <v>IN</v>
          </cell>
          <cell r="D4817" t="str">
            <v>LAPORTE COUNTY</v>
          </cell>
        </row>
        <row r="4818">
          <cell r="A4818">
            <v>1807620</v>
          </cell>
          <cell r="B4818" t="str">
            <v>NINEVEH-HENSLEY-JACKSON UNITED</v>
          </cell>
          <cell r="C4818" t="str">
            <v>IN</v>
          </cell>
          <cell r="D4818" t="str">
            <v>JOHNSON COUNTY</v>
          </cell>
        </row>
        <row r="4819">
          <cell r="A4819">
            <v>1807650</v>
          </cell>
          <cell r="B4819" t="str">
            <v>NOBLESVILLE SCHOOLS</v>
          </cell>
          <cell r="C4819" t="str">
            <v>IN</v>
          </cell>
          <cell r="D4819" t="str">
            <v>HAMILTON COUNTY</v>
          </cell>
        </row>
        <row r="4820">
          <cell r="A4820">
            <v>1807680</v>
          </cell>
          <cell r="B4820" t="str">
            <v>NORTH ADAMS COMMUNITY SCHOOLS</v>
          </cell>
          <cell r="C4820" t="str">
            <v>IN</v>
          </cell>
          <cell r="D4820" t="str">
            <v>ADAMS COUNTY</v>
          </cell>
        </row>
        <row r="4821">
          <cell r="A4821">
            <v>1807710</v>
          </cell>
          <cell r="B4821" t="str">
            <v>NORTH DAVIESS COM SCHOOLS</v>
          </cell>
          <cell r="C4821" t="str">
            <v>IN</v>
          </cell>
          <cell r="D4821" t="str">
            <v>DAVIESS COUNTY</v>
          </cell>
        </row>
        <row r="4822">
          <cell r="A4822">
            <v>1807770</v>
          </cell>
          <cell r="B4822" t="str">
            <v>NORTH GIBSON SCHOOL CORP</v>
          </cell>
          <cell r="C4822" t="str">
            <v>IN</v>
          </cell>
          <cell r="D4822" t="str">
            <v>GIBSON COUNTY</v>
          </cell>
        </row>
        <row r="4823">
          <cell r="A4823">
            <v>1807800</v>
          </cell>
          <cell r="B4823" t="str">
            <v>NORTH JUDSON-SAN PIERRE SCH CORP</v>
          </cell>
          <cell r="C4823" t="str">
            <v>IN</v>
          </cell>
          <cell r="D4823" t="str">
            <v>STARKE COUNTY</v>
          </cell>
        </row>
        <row r="4824">
          <cell r="A4824">
            <v>1807830</v>
          </cell>
          <cell r="B4824" t="str">
            <v>NORTH KNOX SCHOOL CORP</v>
          </cell>
          <cell r="C4824" t="str">
            <v>IN</v>
          </cell>
          <cell r="D4824" t="str">
            <v>KNOX COUNTY</v>
          </cell>
        </row>
        <row r="4825">
          <cell r="A4825">
            <v>1807860</v>
          </cell>
          <cell r="B4825" t="str">
            <v>NORTH LAWRENCE COM SCHOOLS</v>
          </cell>
          <cell r="C4825" t="str">
            <v>IN</v>
          </cell>
          <cell r="D4825" t="str">
            <v>LAWRENCE COUNTY</v>
          </cell>
        </row>
        <row r="4826">
          <cell r="A4826">
            <v>1807890</v>
          </cell>
          <cell r="B4826" t="str">
            <v>NORTH MIAMI COMMUNITY SCHOOLS</v>
          </cell>
          <cell r="C4826" t="str">
            <v>IN</v>
          </cell>
          <cell r="D4826" t="str">
            <v>MIAMI COUNTY</v>
          </cell>
        </row>
        <row r="4827">
          <cell r="A4827">
            <v>1807900</v>
          </cell>
          <cell r="B4827" t="str">
            <v>NORTH MONTGOMERY COM SCH CORP</v>
          </cell>
          <cell r="C4827" t="str">
            <v>IN</v>
          </cell>
          <cell r="D4827" t="str">
            <v>MONTGOMERY COUNTY</v>
          </cell>
        </row>
        <row r="4828">
          <cell r="A4828">
            <v>1807920</v>
          </cell>
          <cell r="B4828" t="str">
            <v>NORTH NEWTON SCHOOL CORP</v>
          </cell>
          <cell r="C4828" t="str">
            <v>IN</v>
          </cell>
          <cell r="D4828" t="str">
            <v>NEWTON COUNTY</v>
          </cell>
        </row>
        <row r="4829">
          <cell r="A4829">
            <v>1807950</v>
          </cell>
          <cell r="B4829" t="str">
            <v>M S D NORTH POSEY CO SCHOOLS</v>
          </cell>
          <cell r="C4829" t="str">
            <v>IN</v>
          </cell>
          <cell r="D4829" t="str">
            <v>POSEY COUNTY</v>
          </cell>
        </row>
        <row r="4830">
          <cell r="A4830">
            <v>1807980</v>
          </cell>
          <cell r="B4830" t="str">
            <v>NORTH PUTNAM COMMUNITY SCHOOLS</v>
          </cell>
          <cell r="C4830" t="str">
            <v>IN</v>
          </cell>
          <cell r="D4830" t="str">
            <v>PUTNAM COUNTY</v>
          </cell>
        </row>
        <row r="4831">
          <cell r="A4831">
            <v>1808010</v>
          </cell>
          <cell r="B4831" t="str">
            <v>NORTH SPENCER COUNTY SCH CORP</v>
          </cell>
          <cell r="C4831" t="str">
            <v>IN</v>
          </cell>
          <cell r="D4831" t="str">
            <v>SPENCER COUNTY</v>
          </cell>
        </row>
        <row r="4832">
          <cell r="A4832">
            <v>1808040</v>
          </cell>
          <cell r="B4832" t="str">
            <v>TRI-CENTRAL COMMUNITY SCHOOLS</v>
          </cell>
          <cell r="C4832" t="str">
            <v>IN</v>
          </cell>
          <cell r="D4832" t="str">
            <v>TIPTON COUNTY</v>
          </cell>
        </row>
        <row r="4833">
          <cell r="A4833">
            <v>1808070</v>
          </cell>
          <cell r="B4833" t="str">
            <v>NORTH VERMILLION COM SCH CORP</v>
          </cell>
          <cell r="C4833" t="str">
            <v>IN</v>
          </cell>
          <cell r="D4833" t="str">
            <v>VERMILLION COUNTY</v>
          </cell>
        </row>
        <row r="4834">
          <cell r="A4834">
            <v>1808100</v>
          </cell>
          <cell r="B4834" t="str">
            <v>NORTH WEST HENDRICKS SCHOOLS</v>
          </cell>
          <cell r="C4834" t="str">
            <v>IN</v>
          </cell>
          <cell r="D4834" t="str">
            <v>HENDRICKS COUNTY</v>
          </cell>
        </row>
        <row r="4835">
          <cell r="A4835">
            <v>1808120</v>
          </cell>
          <cell r="B4835" t="str">
            <v>NORTHEAST DUBOIS CO SCH CORP</v>
          </cell>
          <cell r="C4835" t="str">
            <v>IN</v>
          </cell>
          <cell r="D4835" t="str">
            <v>DUBOIS COUNTY</v>
          </cell>
        </row>
        <row r="4836">
          <cell r="A4836">
            <v>1808130</v>
          </cell>
          <cell r="B4836" t="str">
            <v>NORTH WHITE SCHOOL CORP</v>
          </cell>
          <cell r="C4836" t="str">
            <v>IN</v>
          </cell>
          <cell r="D4836" t="str">
            <v>WHITE COUNTY</v>
          </cell>
        </row>
        <row r="4837">
          <cell r="A4837">
            <v>1808160</v>
          </cell>
          <cell r="B4837" t="str">
            <v>NORTHEAST SCHOOL CORP</v>
          </cell>
          <cell r="C4837" t="str">
            <v>IN</v>
          </cell>
          <cell r="D4837" t="str">
            <v>SULLIVAN COUNTY</v>
          </cell>
        </row>
        <row r="4838">
          <cell r="A4838">
            <v>1808190</v>
          </cell>
          <cell r="B4838" t="str">
            <v>NORTHEASTERN WAYNE SCHOOLS</v>
          </cell>
          <cell r="C4838" t="str">
            <v>IN</v>
          </cell>
          <cell r="D4838" t="str">
            <v>WAYNE COUNTY</v>
          </cell>
        </row>
        <row r="4839">
          <cell r="A4839">
            <v>1808220</v>
          </cell>
          <cell r="B4839" t="str">
            <v>NORTHERN WELLS COM SCHOOLS</v>
          </cell>
          <cell r="C4839" t="str">
            <v>IN</v>
          </cell>
          <cell r="D4839" t="str">
            <v>WELLS COUNTY</v>
          </cell>
        </row>
        <row r="4840">
          <cell r="A4840">
            <v>1808250</v>
          </cell>
          <cell r="B4840" t="str">
            <v>NORTHWEST ALLEN COUNTY SCHOOLS</v>
          </cell>
          <cell r="C4840" t="str">
            <v>IN</v>
          </cell>
          <cell r="D4840" t="str">
            <v>ALLEN COUNTY</v>
          </cell>
        </row>
        <row r="4841">
          <cell r="A4841">
            <v>1808280</v>
          </cell>
          <cell r="B4841" t="str">
            <v>SHENANDOAH SCHOOL CORPORATION</v>
          </cell>
          <cell r="C4841" t="str">
            <v>IN</v>
          </cell>
          <cell r="D4841" t="str">
            <v>HENRY COUNTY</v>
          </cell>
        </row>
        <row r="4842">
          <cell r="A4842">
            <v>1808310</v>
          </cell>
          <cell r="B4842" t="str">
            <v>NORTHWESTERN CON SCHOOL CORP</v>
          </cell>
          <cell r="C4842" t="str">
            <v>IN</v>
          </cell>
          <cell r="D4842" t="str">
            <v>SHELBY COUNTY</v>
          </cell>
        </row>
        <row r="4843">
          <cell r="A4843">
            <v>1808320</v>
          </cell>
          <cell r="B4843" t="str">
            <v>NORTHWEST INDIANA SPEC ED COOP</v>
          </cell>
          <cell r="C4843" t="str">
            <v>IN</v>
          </cell>
          <cell r="D4843" t="str">
            <v>LAKE COUNTY</v>
          </cell>
        </row>
        <row r="4844">
          <cell r="A4844">
            <v>1808340</v>
          </cell>
          <cell r="B4844" t="str">
            <v>OAK HILL UNITED SCHOOL CORP</v>
          </cell>
          <cell r="C4844" t="str">
            <v>IN</v>
          </cell>
          <cell r="D4844" t="str">
            <v>GRANT COUNTY</v>
          </cell>
        </row>
        <row r="4845">
          <cell r="A4845">
            <v>1808460</v>
          </cell>
          <cell r="B4845" t="str">
            <v>OREGON-DAVIS SCHOOL CORP</v>
          </cell>
          <cell r="C4845" t="str">
            <v>IN</v>
          </cell>
          <cell r="D4845" t="str">
            <v>STARKE COUNTY</v>
          </cell>
        </row>
        <row r="4846">
          <cell r="A4846">
            <v>1808490</v>
          </cell>
          <cell r="B4846" t="str">
            <v>ORLEANS COMMUNITY SCHOOLS</v>
          </cell>
          <cell r="C4846" t="str">
            <v>IN</v>
          </cell>
          <cell r="D4846" t="str">
            <v>ORANGE COUNTY</v>
          </cell>
        </row>
        <row r="4847">
          <cell r="A4847">
            <v>1808640</v>
          </cell>
          <cell r="B4847" t="str">
            <v>PAOLI COMMUNITY SCHOOL CORP</v>
          </cell>
          <cell r="C4847" t="str">
            <v>IN</v>
          </cell>
          <cell r="D4847" t="str">
            <v>ORANGE COUNTY</v>
          </cell>
        </row>
        <row r="4848">
          <cell r="A4848">
            <v>1808760</v>
          </cell>
          <cell r="B4848" t="str">
            <v>PENN-HARRIS-MADISON SCH CORP</v>
          </cell>
          <cell r="C4848" t="str">
            <v>IN</v>
          </cell>
          <cell r="D4848" t="str">
            <v>ST. JOSEPH COUNTY</v>
          </cell>
        </row>
        <row r="4849">
          <cell r="A4849">
            <v>1808820</v>
          </cell>
          <cell r="B4849" t="str">
            <v>PERRY TOWNSHIP SCHOOLS</v>
          </cell>
          <cell r="C4849" t="str">
            <v>IN</v>
          </cell>
          <cell r="D4849" t="str">
            <v>MARION COUNTY</v>
          </cell>
        </row>
        <row r="4850">
          <cell r="A4850">
            <v>1808850</v>
          </cell>
          <cell r="B4850" t="str">
            <v>PERU COMMUNITY SCHOOLS</v>
          </cell>
          <cell r="C4850" t="str">
            <v>IN</v>
          </cell>
          <cell r="D4850" t="str">
            <v>MIAMI COUNTY</v>
          </cell>
        </row>
        <row r="4851">
          <cell r="A4851">
            <v>1808900</v>
          </cell>
          <cell r="B4851" t="str">
            <v>PIKE COUNTY SCHOOL CORP</v>
          </cell>
          <cell r="C4851" t="str">
            <v>IN</v>
          </cell>
          <cell r="D4851" t="str">
            <v>PIKE COUNTY</v>
          </cell>
        </row>
        <row r="4852">
          <cell r="A4852">
            <v>1808910</v>
          </cell>
          <cell r="B4852" t="str">
            <v>M S D PIKE TOWNSHIP</v>
          </cell>
          <cell r="C4852" t="str">
            <v>IN</v>
          </cell>
          <cell r="D4852" t="str">
            <v>MARION COUNTY</v>
          </cell>
        </row>
        <row r="4853">
          <cell r="A4853">
            <v>1808940</v>
          </cell>
          <cell r="B4853" t="str">
            <v>PIONEER REGIONAL SCHOOL CORP</v>
          </cell>
          <cell r="C4853" t="str">
            <v>IN</v>
          </cell>
          <cell r="D4853" t="str">
            <v>CASS COUNTY</v>
          </cell>
        </row>
        <row r="4854">
          <cell r="A4854">
            <v>1808970</v>
          </cell>
          <cell r="B4854" t="str">
            <v>PLAINFIELD COMMUNITY SCH CORP</v>
          </cell>
          <cell r="C4854" t="str">
            <v>IN</v>
          </cell>
          <cell r="D4854" t="str">
            <v>HENDRICKS COUNTY</v>
          </cell>
        </row>
        <row r="4855">
          <cell r="A4855">
            <v>1809000</v>
          </cell>
          <cell r="B4855" t="str">
            <v>EAST PORTER COUNTY SCHOOL CORP</v>
          </cell>
          <cell r="C4855" t="str">
            <v>IN</v>
          </cell>
          <cell r="D4855" t="str">
            <v>PORTER COUNTY</v>
          </cell>
        </row>
        <row r="4856">
          <cell r="A4856">
            <v>1809060</v>
          </cell>
          <cell r="B4856" t="str">
            <v>PLYMOUTH COMMUNITY SCHOOL CORP</v>
          </cell>
          <cell r="C4856" t="str">
            <v>IN</v>
          </cell>
          <cell r="D4856" t="str">
            <v>MARSHALL COUNTY</v>
          </cell>
        </row>
        <row r="4857">
          <cell r="A4857">
            <v>1809120</v>
          </cell>
          <cell r="B4857" t="str">
            <v>JOHN GLENN SCHOOL CORPORATION</v>
          </cell>
          <cell r="C4857" t="str">
            <v>IN</v>
          </cell>
          <cell r="D4857" t="str">
            <v>ST. JOSEPH COUNTY</v>
          </cell>
        </row>
        <row r="4858">
          <cell r="A4858">
            <v>1809130</v>
          </cell>
          <cell r="B4858" t="str">
            <v>PORTER COUNTY EDUCATION SERVICES</v>
          </cell>
          <cell r="C4858" t="str">
            <v>IN</v>
          </cell>
          <cell r="D4858" t="str">
            <v>PORTER COUNTY</v>
          </cell>
        </row>
        <row r="4859">
          <cell r="A4859">
            <v>1809150</v>
          </cell>
          <cell r="B4859" t="str">
            <v>PORTAGE TOWNSHIP SCHOOLS</v>
          </cell>
          <cell r="C4859" t="str">
            <v>IN</v>
          </cell>
          <cell r="D4859" t="str">
            <v>PORTER COUNTY</v>
          </cell>
        </row>
        <row r="4860">
          <cell r="A4860">
            <v>1809180</v>
          </cell>
          <cell r="B4860" t="str">
            <v>PORTER TOWNSHIP SCHOOL CORP</v>
          </cell>
          <cell r="C4860" t="str">
            <v>IN</v>
          </cell>
          <cell r="D4860" t="str">
            <v>PORTER COUNTY</v>
          </cell>
        </row>
        <row r="4861">
          <cell r="A4861">
            <v>1809300</v>
          </cell>
          <cell r="B4861" t="str">
            <v>PRAIRIE HEIGHTS COM SCH CORP</v>
          </cell>
          <cell r="C4861" t="str">
            <v>IN</v>
          </cell>
          <cell r="D4861" t="str">
            <v>LAGRANGE COUNTY</v>
          </cell>
        </row>
        <row r="4862">
          <cell r="A4862">
            <v>1809360</v>
          </cell>
          <cell r="B4862" t="str">
            <v>WEST CENTRAL SCHOOL CORP</v>
          </cell>
          <cell r="C4862" t="str">
            <v>IN</v>
          </cell>
          <cell r="D4862" t="str">
            <v>PULASKI COUNTY</v>
          </cell>
        </row>
        <row r="4863">
          <cell r="A4863">
            <v>1809370</v>
          </cell>
          <cell r="B4863" t="str">
            <v>WEST CLARK COMMUNITY SCHOOLS</v>
          </cell>
          <cell r="C4863" t="str">
            <v>IN</v>
          </cell>
          <cell r="D4863" t="str">
            <v>CLARK COUNTY</v>
          </cell>
        </row>
        <row r="4864">
          <cell r="A4864">
            <v>1809420</v>
          </cell>
          <cell r="B4864" t="str">
            <v>RENSSELAER CENTRAL SCHOOL CORP</v>
          </cell>
          <cell r="C4864" t="str">
            <v>IN</v>
          </cell>
          <cell r="D4864" t="str">
            <v>JASPER COUNTY</v>
          </cell>
        </row>
        <row r="4865">
          <cell r="A4865">
            <v>1809480</v>
          </cell>
          <cell r="B4865" t="str">
            <v>RICHLAND-BEAN BLOSSOM C S C</v>
          </cell>
          <cell r="C4865" t="str">
            <v>IN</v>
          </cell>
          <cell r="D4865" t="str">
            <v>MONROE COUNTY</v>
          </cell>
        </row>
        <row r="4866">
          <cell r="A4866">
            <v>1809510</v>
          </cell>
          <cell r="B4866" t="str">
            <v>RICHMOND COMMUNITY SCHOOLS</v>
          </cell>
          <cell r="C4866" t="str">
            <v>IN</v>
          </cell>
          <cell r="D4866" t="str">
            <v>WAYNE COUNTY</v>
          </cell>
        </row>
        <row r="4867">
          <cell r="A4867">
            <v>1809600</v>
          </cell>
          <cell r="B4867" t="str">
            <v>RISING SUN-OHIO CO COM</v>
          </cell>
          <cell r="C4867" t="str">
            <v>IN</v>
          </cell>
          <cell r="D4867" t="str">
            <v>OHIO COUNTY</v>
          </cell>
        </row>
        <row r="4868">
          <cell r="A4868">
            <v>1809630</v>
          </cell>
          <cell r="B4868" t="str">
            <v>ROCHESTER COMMUNITY SCH CORP</v>
          </cell>
          <cell r="C4868" t="str">
            <v>IN</v>
          </cell>
          <cell r="D4868" t="str">
            <v>FULTON COUNTY</v>
          </cell>
        </row>
        <row r="4869">
          <cell r="A4869">
            <v>1809690</v>
          </cell>
          <cell r="B4869" t="str">
            <v>MERRILLVILLE COMMUNITY SCHOOL</v>
          </cell>
          <cell r="C4869" t="str">
            <v>IN</v>
          </cell>
          <cell r="D4869" t="str">
            <v>LAKE COUNTY</v>
          </cell>
        </row>
        <row r="4870">
          <cell r="A4870">
            <v>1809720</v>
          </cell>
          <cell r="B4870" t="str">
            <v>ROSSVILLE CON SCHOOL DISTRICT</v>
          </cell>
          <cell r="C4870" t="str">
            <v>IN</v>
          </cell>
          <cell r="D4870" t="str">
            <v>CLINTON COUNTY</v>
          </cell>
        </row>
        <row r="4871">
          <cell r="A4871">
            <v>1809750</v>
          </cell>
          <cell r="B4871" t="str">
            <v>RUSH COUNTY SCHOOLS</v>
          </cell>
          <cell r="C4871" t="str">
            <v>IN</v>
          </cell>
          <cell r="D4871" t="str">
            <v>RUSH COUNTY</v>
          </cell>
        </row>
        <row r="4872">
          <cell r="A4872">
            <v>1809810</v>
          </cell>
          <cell r="B4872" t="str">
            <v>SALEM COMMUNITY SCHOOLS</v>
          </cell>
          <cell r="C4872" t="str">
            <v>IN</v>
          </cell>
          <cell r="D4872" t="str">
            <v>WASHINGTON COUNTY</v>
          </cell>
        </row>
        <row r="4873">
          <cell r="A4873">
            <v>1809840</v>
          </cell>
          <cell r="B4873" t="str">
            <v>DALEVILLE COMMUNITY SCHOOLS</v>
          </cell>
          <cell r="C4873" t="str">
            <v>IN</v>
          </cell>
          <cell r="D4873" t="str">
            <v>DELAWARE COUNTY</v>
          </cell>
        </row>
        <row r="4874">
          <cell r="A4874">
            <v>1809990</v>
          </cell>
          <cell r="B4874" t="str">
            <v>SCOTT COUNTY SCHOOL DISTRICT 1</v>
          </cell>
          <cell r="C4874" t="str">
            <v>IN</v>
          </cell>
          <cell r="D4874" t="str">
            <v>SCOTT COUNTY</v>
          </cell>
        </row>
        <row r="4875">
          <cell r="A4875">
            <v>1810020</v>
          </cell>
          <cell r="B4875" t="str">
            <v>SCOTT COUNTY SCHOOL DISTRICT 2</v>
          </cell>
          <cell r="C4875" t="str">
            <v>IN</v>
          </cell>
          <cell r="D4875" t="str">
            <v>SCOTT COUNTY</v>
          </cell>
        </row>
        <row r="4876">
          <cell r="A4876">
            <v>1810080</v>
          </cell>
          <cell r="B4876" t="str">
            <v>SEYMOUR COMMUNITY SCHOOLS</v>
          </cell>
          <cell r="C4876" t="str">
            <v>IN</v>
          </cell>
          <cell r="D4876" t="str">
            <v>JACKSON COUNTY</v>
          </cell>
        </row>
        <row r="4877">
          <cell r="A4877">
            <v>1810110</v>
          </cell>
          <cell r="B4877" t="str">
            <v>M S D SHAKAMAK SCHOOLS</v>
          </cell>
          <cell r="C4877" t="str">
            <v>IN</v>
          </cell>
          <cell r="D4877" t="str">
            <v>GREENE COUNTY</v>
          </cell>
        </row>
        <row r="4878">
          <cell r="A4878">
            <v>1810140</v>
          </cell>
          <cell r="B4878" t="str">
            <v>SHELBYVILLE CENTRAL SCHOOLS</v>
          </cell>
          <cell r="C4878" t="str">
            <v>IN</v>
          </cell>
          <cell r="D4878" t="str">
            <v>SHELBY COUNTY</v>
          </cell>
        </row>
        <row r="4879">
          <cell r="A4879">
            <v>1810170</v>
          </cell>
          <cell r="B4879" t="str">
            <v>SHOALS COMMUNITY SCHOOL CORP</v>
          </cell>
          <cell r="C4879" t="str">
            <v>IN</v>
          </cell>
          <cell r="D4879" t="str">
            <v>MARTIN COUNTY</v>
          </cell>
        </row>
        <row r="4880">
          <cell r="A4880">
            <v>1810230</v>
          </cell>
          <cell r="B4880" t="str">
            <v>SMITH-GREEN COMMUNITY SCHOOLS</v>
          </cell>
          <cell r="C4880" t="str">
            <v>IN</v>
          </cell>
          <cell r="D4880" t="str">
            <v>WHITLEY COUNTY</v>
          </cell>
        </row>
        <row r="4881">
          <cell r="A4881">
            <v>1810260</v>
          </cell>
          <cell r="B4881" t="str">
            <v>SOUTH ADAMS SCHOOLS</v>
          </cell>
          <cell r="C4881" t="str">
            <v>IN</v>
          </cell>
          <cell r="D4881" t="str">
            <v>ADAMS COUNTY</v>
          </cell>
        </row>
        <row r="4882">
          <cell r="A4882">
            <v>1810290</v>
          </cell>
          <cell r="B4882" t="str">
            <v>SOUTH BEND COMMUNITY SCH CORP</v>
          </cell>
          <cell r="C4882" t="str">
            <v>IN</v>
          </cell>
          <cell r="D4882" t="str">
            <v>ST. JOSEPH COUNTY</v>
          </cell>
        </row>
        <row r="4883">
          <cell r="A4883">
            <v>1810310</v>
          </cell>
          <cell r="B4883" t="str">
            <v>SOUTH CENTRAL AREA SPECIAL ED</v>
          </cell>
          <cell r="C4883" t="str">
            <v>IN</v>
          </cell>
          <cell r="D4883" t="str">
            <v>ORANGE COUNTY</v>
          </cell>
        </row>
        <row r="4884">
          <cell r="A4884">
            <v>1810350</v>
          </cell>
          <cell r="B4884" t="str">
            <v>SOUTH GIBSON SCHOOL CORP</v>
          </cell>
          <cell r="C4884" t="str">
            <v>IN</v>
          </cell>
          <cell r="D4884" t="str">
            <v>GIBSON COUNTY</v>
          </cell>
        </row>
        <row r="4885">
          <cell r="A4885">
            <v>1810360</v>
          </cell>
          <cell r="B4885" t="str">
            <v>SOUTH HARRISON COM SCHOOLS</v>
          </cell>
          <cell r="C4885" t="str">
            <v>IN</v>
          </cell>
          <cell r="D4885" t="str">
            <v>HARRISON COUNTY</v>
          </cell>
        </row>
        <row r="4886">
          <cell r="A4886">
            <v>1810380</v>
          </cell>
          <cell r="B4886" t="str">
            <v>SOUTH HENRY SCHOOL CORP</v>
          </cell>
          <cell r="C4886" t="str">
            <v>IN</v>
          </cell>
          <cell r="D4886" t="str">
            <v>HENRY COUNTY</v>
          </cell>
        </row>
        <row r="4887">
          <cell r="A4887">
            <v>1810410</v>
          </cell>
          <cell r="B4887" t="str">
            <v>SOUTH KNOX SCHOOL CORP</v>
          </cell>
          <cell r="C4887" t="str">
            <v>IN</v>
          </cell>
          <cell r="D4887" t="str">
            <v>KNOX COUNTY</v>
          </cell>
        </row>
        <row r="4888">
          <cell r="A4888">
            <v>1810440</v>
          </cell>
          <cell r="B4888" t="str">
            <v>SOUTH MADISON COM SCH CORP</v>
          </cell>
          <cell r="C4888" t="str">
            <v>IN</v>
          </cell>
          <cell r="D4888" t="str">
            <v>MADISON COUNTY</v>
          </cell>
        </row>
        <row r="4889">
          <cell r="A4889">
            <v>1810450</v>
          </cell>
          <cell r="B4889" t="str">
            <v>SOUTH MONTGOMERY COM SCH CORP</v>
          </cell>
          <cell r="C4889" t="str">
            <v>IN</v>
          </cell>
          <cell r="D4889" t="str">
            <v>MONTGOMERY COUNTY</v>
          </cell>
        </row>
        <row r="4890">
          <cell r="A4890">
            <v>1810470</v>
          </cell>
          <cell r="B4890" t="str">
            <v>SOUTH NEWTON SCHOOL CORP</v>
          </cell>
          <cell r="C4890" t="str">
            <v>IN</v>
          </cell>
          <cell r="D4890" t="str">
            <v>NEWTON COUNTY</v>
          </cell>
        </row>
        <row r="4891">
          <cell r="A4891">
            <v>1810500</v>
          </cell>
          <cell r="B4891" t="str">
            <v>SOUTH PUTNAM COMMUNITY SCHOOLS</v>
          </cell>
          <cell r="C4891" t="str">
            <v>IN</v>
          </cell>
          <cell r="D4891" t="str">
            <v>PUTNAM COUNTY</v>
          </cell>
        </row>
        <row r="4892">
          <cell r="A4892">
            <v>1810530</v>
          </cell>
          <cell r="B4892" t="str">
            <v>SOUTH RIPLEY COM SCH CORP</v>
          </cell>
          <cell r="C4892" t="str">
            <v>IN</v>
          </cell>
          <cell r="D4892" t="str">
            <v>RIPLEY COUNTY</v>
          </cell>
        </row>
        <row r="4893">
          <cell r="A4893">
            <v>1810560</v>
          </cell>
          <cell r="B4893" t="str">
            <v>SOUTH SPENCER COUNTY SCH CORP</v>
          </cell>
          <cell r="C4893" t="str">
            <v>IN</v>
          </cell>
          <cell r="D4893" t="str">
            <v>SPENCER COUNTY</v>
          </cell>
        </row>
        <row r="4894">
          <cell r="A4894">
            <v>1810590</v>
          </cell>
          <cell r="B4894" t="str">
            <v>SOUTH VERMILLION COM SCH CORP</v>
          </cell>
          <cell r="C4894" t="str">
            <v>IN</v>
          </cell>
          <cell r="D4894" t="str">
            <v>VERMILLION COUNTY</v>
          </cell>
        </row>
        <row r="4895">
          <cell r="A4895">
            <v>1810620</v>
          </cell>
          <cell r="B4895" t="str">
            <v>SOUTHEAST FOUNTAIN SCHOOL CORP</v>
          </cell>
          <cell r="C4895" t="str">
            <v>IN</v>
          </cell>
          <cell r="D4895" t="str">
            <v>FOUNTAIN COUNTY</v>
          </cell>
        </row>
        <row r="4896">
          <cell r="A4896">
            <v>1810640</v>
          </cell>
          <cell r="B4896" t="str">
            <v>SOUTHEAST DUBOIS CO SCH CORP</v>
          </cell>
          <cell r="C4896" t="str">
            <v>IN</v>
          </cell>
          <cell r="D4896" t="str">
            <v>DUBOIS COUNTY</v>
          </cell>
        </row>
        <row r="4897">
          <cell r="A4897">
            <v>1810650</v>
          </cell>
          <cell r="B4897" t="str">
            <v>HAMILTON SOUTHEASTERN SCHOOLS</v>
          </cell>
          <cell r="C4897" t="str">
            <v>IN</v>
          </cell>
          <cell r="D4897" t="str">
            <v>HAMILTON COUNTY</v>
          </cell>
        </row>
        <row r="4898">
          <cell r="A4898">
            <v>1810660</v>
          </cell>
          <cell r="B4898" t="str">
            <v>SOUTHEASTERN CAREER CENTER</v>
          </cell>
          <cell r="C4898" t="str">
            <v>IN</v>
          </cell>
          <cell r="D4898" t="str">
            <v>RIPLEY COUNTY</v>
          </cell>
        </row>
        <row r="4899">
          <cell r="A4899">
            <v>1810680</v>
          </cell>
          <cell r="B4899" t="str">
            <v>SOUTHEASTERN SCHOOL CORP</v>
          </cell>
          <cell r="C4899" t="str">
            <v>IN</v>
          </cell>
          <cell r="D4899" t="str">
            <v>CASS COUNTY</v>
          </cell>
        </row>
        <row r="4900">
          <cell r="A4900">
            <v>1810710</v>
          </cell>
          <cell r="B4900" t="str">
            <v>SOUTHERN HANCOCK CO COM SCH CORP</v>
          </cell>
          <cell r="C4900" t="str">
            <v>IN</v>
          </cell>
          <cell r="D4900" t="str">
            <v>HANCOCK COUNTY</v>
          </cell>
        </row>
        <row r="4901">
          <cell r="A4901">
            <v>1810740</v>
          </cell>
          <cell r="B4901" t="str">
            <v>RANDOLPH SOUTHERN SCHOOL CORP</v>
          </cell>
          <cell r="C4901" t="str">
            <v>IN</v>
          </cell>
          <cell r="D4901" t="str">
            <v>RANDOLPH COUNTY</v>
          </cell>
        </row>
        <row r="4902">
          <cell r="A4902">
            <v>1810770</v>
          </cell>
          <cell r="B4902" t="str">
            <v>SOUTHERN WELLS COM SCHOOLS</v>
          </cell>
          <cell r="C4902" t="str">
            <v>IN</v>
          </cell>
          <cell r="D4902" t="str">
            <v>WELLS COUNTY</v>
          </cell>
        </row>
        <row r="4903">
          <cell r="A4903">
            <v>1810800</v>
          </cell>
          <cell r="B4903" t="str">
            <v>SOUTHWESTERN-JEFFERSON CO CON</v>
          </cell>
          <cell r="C4903" t="str">
            <v>IN</v>
          </cell>
          <cell r="D4903" t="str">
            <v>JEFFERSON COUNTY</v>
          </cell>
        </row>
        <row r="4904">
          <cell r="A4904">
            <v>1810830</v>
          </cell>
          <cell r="B4904" t="str">
            <v>SOUTHWESTERN CON SCH SHELBY CO</v>
          </cell>
          <cell r="C4904" t="str">
            <v>IN</v>
          </cell>
          <cell r="D4904" t="str">
            <v>SHELBY COUNTY</v>
          </cell>
        </row>
        <row r="4905">
          <cell r="A4905">
            <v>1810860</v>
          </cell>
          <cell r="B4905" t="str">
            <v>SOUTHWEST SCHOOL CORP</v>
          </cell>
          <cell r="C4905" t="str">
            <v>IN</v>
          </cell>
          <cell r="D4905" t="str">
            <v>SULLIVAN COUNTY</v>
          </cell>
        </row>
        <row r="4906">
          <cell r="A4906">
            <v>1810870</v>
          </cell>
          <cell r="B4906" t="str">
            <v>SOUTHWEST DUBOIS CO SCH CORP</v>
          </cell>
          <cell r="C4906" t="str">
            <v>IN</v>
          </cell>
          <cell r="D4906" t="str">
            <v>DUBOIS COUNTY</v>
          </cell>
        </row>
        <row r="4907">
          <cell r="A4907">
            <v>1810900</v>
          </cell>
          <cell r="B4907" t="str">
            <v>SOUTHWEST PARKE COM SCH CORP</v>
          </cell>
          <cell r="C4907" t="str">
            <v>IN</v>
          </cell>
          <cell r="D4907" t="str">
            <v>PARKE COUNTY</v>
          </cell>
        </row>
        <row r="4908">
          <cell r="A4908">
            <v>1810920</v>
          </cell>
          <cell r="B4908" t="str">
            <v>SCHOOL TOWN OF SPEEDWAY</v>
          </cell>
          <cell r="C4908" t="str">
            <v>IN</v>
          </cell>
          <cell r="D4908" t="str">
            <v>MARION COUNTY</v>
          </cell>
        </row>
        <row r="4909">
          <cell r="A4909">
            <v>1810950</v>
          </cell>
          <cell r="B4909" t="str">
            <v>SPENCER-OWEN COMMUNITY SCHOOLS</v>
          </cell>
          <cell r="C4909" t="str">
            <v>IN</v>
          </cell>
          <cell r="D4909" t="str">
            <v>OWEN COUNTY</v>
          </cell>
        </row>
        <row r="4910">
          <cell r="A4910">
            <v>1810980</v>
          </cell>
          <cell r="B4910" t="str">
            <v>SPRINGS VALLEY COM SCHOOL CORP</v>
          </cell>
          <cell r="C4910" t="str">
            <v>IN</v>
          </cell>
          <cell r="D4910" t="str">
            <v>ORANGE COUNTY</v>
          </cell>
        </row>
        <row r="4911">
          <cell r="A4911">
            <v>1811100</v>
          </cell>
          <cell r="B4911" t="str">
            <v>M S D STEUBEN COUNTY</v>
          </cell>
          <cell r="C4911" t="str">
            <v>IN</v>
          </cell>
          <cell r="D4911" t="str">
            <v>STEUBEN COUNTY</v>
          </cell>
        </row>
        <row r="4912">
          <cell r="A4912">
            <v>1811190</v>
          </cell>
          <cell r="B4912" t="str">
            <v>SUNMAN-DEARBORN COM SCH CORP</v>
          </cell>
          <cell r="C4912" t="str">
            <v>IN</v>
          </cell>
          <cell r="D4912" t="str">
            <v>DEARBORN COUNTY</v>
          </cell>
        </row>
        <row r="4913">
          <cell r="A4913">
            <v>1811220</v>
          </cell>
          <cell r="B4913" t="str">
            <v>SWITZERLAND COUNTY SCHOOL CORP</v>
          </cell>
          <cell r="C4913" t="str">
            <v>IN</v>
          </cell>
          <cell r="D4913" t="str">
            <v>SWITZERLAND COUNTY</v>
          </cell>
        </row>
        <row r="4914">
          <cell r="A4914">
            <v>1811250</v>
          </cell>
          <cell r="B4914" t="str">
            <v>TAYLOR COMMUNITY SCHOOL CORP</v>
          </cell>
          <cell r="C4914" t="str">
            <v>IN</v>
          </cell>
          <cell r="D4914" t="str">
            <v>HOWARD COUNTY</v>
          </cell>
        </row>
        <row r="4915">
          <cell r="A4915">
            <v>1811260</v>
          </cell>
          <cell r="B4915" t="str">
            <v>TELL CITY-TROY TWP SCHOOL CORP</v>
          </cell>
          <cell r="C4915" t="str">
            <v>IN</v>
          </cell>
          <cell r="D4915" t="str">
            <v>PERRY COUNTY</v>
          </cell>
        </row>
        <row r="4916">
          <cell r="A4916">
            <v>1811340</v>
          </cell>
          <cell r="B4916" t="str">
            <v>TIPPECANOE SCHOOL CORP</v>
          </cell>
          <cell r="C4916" t="str">
            <v>IN</v>
          </cell>
          <cell r="D4916" t="str">
            <v>TIPPECANOE COUNTY</v>
          </cell>
        </row>
        <row r="4917">
          <cell r="A4917">
            <v>1811370</v>
          </cell>
          <cell r="B4917" t="str">
            <v>TIPPECANOE VALLEY SCHOOL CORP</v>
          </cell>
          <cell r="C4917" t="str">
            <v>IN</v>
          </cell>
          <cell r="D4917" t="str">
            <v>KOSCIUSKO COUNTY</v>
          </cell>
        </row>
        <row r="4918">
          <cell r="A4918">
            <v>1811400</v>
          </cell>
          <cell r="B4918" t="str">
            <v>TIPTON COMMUNITY SCHOOL CORP</v>
          </cell>
          <cell r="C4918" t="str">
            <v>IN</v>
          </cell>
          <cell r="D4918" t="str">
            <v>TIPTON COUNTY</v>
          </cell>
        </row>
        <row r="4919">
          <cell r="A4919">
            <v>1811430</v>
          </cell>
          <cell r="B4919" t="str">
            <v>TRI-COUNTY SCHOOL CORP</v>
          </cell>
          <cell r="C4919" t="str">
            <v>IN</v>
          </cell>
          <cell r="D4919" t="str">
            <v>WHITE COUNTY</v>
          </cell>
        </row>
        <row r="4920">
          <cell r="A4920">
            <v>1811460</v>
          </cell>
          <cell r="B4920" t="str">
            <v>TRI-CREEK SCHOOL CORPORATION</v>
          </cell>
          <cell r="C4920" t="str">
            <v>IN</v>
          </cell>
          <cell r="D4920" t="str">
            <v>LAKE COUNTY</v>
          </cell>
        </row>
        <row r="4921">
          <cell r="A4921">
            <v>1811490</v>
          </cell>
          <cell r="B4921" t="str">
            <v>TRITON SCHOOL CORPORATION</v>
          </cell>
          <cell r="C4921" t="str">
            <v>IN</v>
          </cell>
          <cell r="D4921" t="str">
            <v>MARSHALL COUNTY</v>
          </cell>
        </row>
        <row r="4922">
          <cell r="A4922">
            <v>1811580</v>
          </cell>
          <cell r="B4922" t="str">
            <v>TWIN LAKES SCHOOL CORP</v>
          </cell>
          <cell r="C4922" t="str">
            <v>IN</v>
          </cell>
          <cell r="D4922" t="str">
            <v>WHITE COUNTY</v>
          </cell>
        </row>
        <row r="4923">
          <cell r="A4923">
            <v>1811600</v>
          </cell>
          <cell r="B4923" t="str">
            <v>TWIN RIVERS CAREER &amp; TECH ED AREA</v>
          </cell>
          <cell r="C4923" t="str">
            <v>IN</v>
          </cell>
          <cell r="D4923" t="str">
            <v>KNOX COUNTY</v>
          </cell>
        </row>
        <row r="4924">
          <cell r="A4924">
            <v>1811610</v>
          </cell>
          <cell r="B4924" t="str">
            <v>UNION CO/CLG CORNER JOINT SCH DIST</v>
          </cell>
          <cell r="C4924" t="str">
            <v>IN</v>
          </cell>
          <cell r="D4924" t="str">
            <v>UNION COUNTY</v>
          </cell>
        </row>
        <row r="4925">
          <cell r="A4925">
            <v>1811700</v>
          </cell>
          <cell r="B4925" t="str">
            <v>UNION TOWNSHIP SCHOOL CORP</v>
          </cell>
          <cell r="C4925" t="str">
            <v>IN</v>
          </cell>
          <cell r="D4925" t="str">
            <v>PORTER COUNTY</v>
          </cell>
        </row>
        <row r="4926">
          <cell r="A4926">
            <v>1811730</v>
          </cell>
          <cell r="B4926" t="str">
            <v>UNION SCHOOL CORPORATION</v>
          </cell>
          <cell r="C4926" t="str">
            <v>IN</v>
          </cell>
          <cell r="D4926" t="str">
            <v>RANDOLPH COUNTY</v>
          </cell>
        </row>
        <row r="4927">
          <cell r="A4927">
            <v>1811910</v>
          </cell>
          <cell r="B4927" t="str">
            <v>UNION-NORTH UNITED SCHOOL CORP</v>
          </cell>
          <cell r="C4927" t="str">
            <v>IN</v>
          </cell>
          <cell r="D4927" t="str">
            <v>ST. JOSEPH COUNTY</v>
          </cell>
        </row>
        <row r="4928">
          <cell r="A4928">
            <v>1811930</v>
          </cell>
          <cell r="B4928" t="str">
            <v>HEARTLAND CAREER CENTER</v>
          </cell>
          <cell r="C4928" t="str">
            <v>IN</v>
          </cell>
          <cell r="D4928" t="str">
            <v>WABASH COUNTY</v>
          </cell>
        </row>
        <row r="4929">
          <cell r="A4929">
            <v>1811970</v>
          </cell>
          <cell r="B4929" t="str">
            <v>VALPARAISO COMMUNITY SCHOOLS</v>
          </cell>
          <cell r="C4929" t="str">
            <v>IN</v>
          </cell>
          <cell r="D4929" t="str">
            <v>PORTER COUNTY</v>
          </cell>
        </row>
        <row r="4930">
          <cell r="A4930">
            <v>1812060</v>
          </cell>
          <cell r="B4930" t="str">
            <v>CROTHERSVILLE COMMUNITY SCHOOLS</v>
          </cell>
          <cell r="C4930" t="str">
            <v>IN</v>
          </cell>
          <cell r="D4930" t="str">
            <v>JACKSON COUNTY</v>
          </cell>
        </row>
        <row r="4931">
          <cell r="A4931">
            <v>1812090</v>
          </cell>
          <cell r="B4931" t="str">
            <v>VIGO COUNTY SCHOOL CORP</v>
          </cell>
          <cell r="C4931" t="str">
            <v>IN</v>
          </cell>
          <cell r="D4931" t="str">
            <v>VIGO COUNTY</v>
          </cell>
        </row>
        <row r="4932">
          <cell r="A4932">
            <v>1812120</v>
          </cell>
          <cell r="B4932" t="str">
            <v>VINCENNES COMMUNITY SCH CORP</v>
          </cell>
          <cell r="C4932" t="str">
            <v>IN</v>
          </cell>
          <cell r="D4932" t="str">
            <v>KNOX COUNTY</v>
          </cell>
        </row>
        <row r="4933">
          <cell r="A4933">
            <v>1812150</v>
          </cell>
          <cell r="B4933" t="str">
            <v>WABASH CITY SCHOOLS</v>
          </cell>
          <cell r="C4933" t="str">
            <v>IN</v>
          </cell>
          <cell r="D4933" t="str">
            <v>WABASH COUNTY</v>
          </cell>
        </row>
        <row r="4934">
          <cell r="A4934">
            <v>1812180</v>
          </cell>
          <cell r="B4934" t="str">
            <v>M S D WABASH COUNTY SCHOOLS</v>
          </cell>
          <cell r="C4934" t="str">
            <v>IN</v>
          </cell>
          <cell r="D4934" t="str">
            <v>WABASH COUNTY</v>
          </cell>
        </row>
        <row r="4935">
          <cell r="A4935">
            <v>1812240</v>
          </cell>
          <cell r="B4935" t="str">
            <v>WA-NEE COMMUNITY SCHOOLS</v>
          </cell>
          <cell r="C4935" t="str">
            <v>IN</v>
          </cell>
          <cell r="D4935" t="str">
            <v>ELKHART COUNTY</v>
          </cell>
        </row>
        <row r="4936">
          <cell r="A4936">
            <v>1812360</v>
          </cell>
          <cell r="B4936" t="str">
            <v>M S D WARREN TOWNSHIP</v>
          </cell>
          <cell r="C4936" t="str">
            <v>IN</v>
          </cell>
          <cell r="D4936" t="str">
            <v>MARION COUNTY</v>
          </cell>
        </row>
        <row r="4937">
          <cell r="A4937">
            <v>1812390</v>
          </cell>
          <cell r="B4937" t="str">
            <v>WARRICK COUNTY SCHOOL CORP</v>
          </cell>
          <cell r="C4937" t="str">
            <v>IN</v>
          </cell>
          <cell r="D4937" t="str">
            <v>WARRICK COUNTY</v>
          </cell>
        </row>
        <row r="4938">
          <cell r="A4938">
            <v>1812420</v>
          </cell>
          <cell r="B4938" t="str">
            <v>WARSAW COMMUNITY SCHOOLS</v>
          </cell>
          <cell r="C4938" t="str">
            <v>IN</v>
          </cell>
          <cell r="D4938" t="str">
            <v>KOSCIUSKO COUNTY</v>
          </cell>
        </row>
        <row r="4939">
          <cell r="A4939">
            <v>1812450</v>
          </cell>
          <cell r="B4939" t="str">
            <v>WASHINGTON COM SCHOOLS</v>
          </cell>
          <cell r="C4939" t="str">
            <v>IN</v>
          </cell>
          <cell r="D4939" t="str">
            <v>DAVIESS COUNTY</v>
          </cell>
        </row>
        <row r="4940">
          <cell r="A4940">
            <v>1812720</v>
          </cell>
          <cell r="B4940" t="str">
            <v>M S D WASHINGTON TOWNSHIP</v>
          </cell>
          <cell r="C4940" t="str">
            <v>IN</v>
          </cell>
          <cell r="D4940" t="str">
            <v>MARION COUNTY</v>
          </cell>
        </row>
        <row r="4941">
          <cell r="A4941">
            <v>1812810</v>
          </cell>
          <cell r="B4941" t="str">
            <v>M S D WAYNE TOWNSHIP</v>
          </cell>
          <cell r="C4941" t="str">
            <v>IN</v>
          </cell>
          <cell r="D4941" t="str">
            <v>MARION COUNTY</v>
          </cell>
        </row>
        <row r="4942">
          <cell r="A4942">
            <v>1812870</v>
          </cell>
          <cell r="B4942" t="str">
            <v>WEST LAFAYETTE COM SCHOOL CORP</v>
          </cell>
          <cell r="C4942" t="str">
            <v>IN</v>
          </cell>
          <cell r="D4942" t="str">
            <v>TIPPECANOE COUNTY</v>
          </cell>
        </row>
        <row r="4943">
          <cell r="A4943">
            <v>1812880</v>
          </cell>
          <cell r="B4943" t="str">
            <v>FRANKTON-LAPEL COMMUNITY SCHS</v>
          </cell>
          <cell r="C4943" t="str">
            <v>IN</v>
          </cell>
          <cell r="D4943" t="str">
            <v>MADISON COUNTY</v>
          </cell>
        </row>
        <row r="4944">
          <cell r="A4944">
            <v>1812900</v>
          </cell>
          <cell r="B4944" t="str">
            <v>WEST NOBLE SCHOOL CORPORATION</v>
          </cell>
          <cell r="C4944" t="str">
            <v>IN</v>
          </cell>
          <cell r="D4944" t="str">
            <v>NOBLE COUNTY</v>
          </cell>
        </row>
        <row r="4945">
          <cell r="A4945">
            <v>1812930</v>
          </cell>
          <cell r="B4945" t="str">
            <v>WEST WASHINGTON SCHOOL CORP</v>
          </cell>
          <cell r="C4945" t="str">
            <v>IN</v>
          </cell>
          <cell r="D4945" t="str">
            <v>WASHINGTON COUNTY</v>
          </cell>
        </row>
        <row r="4946">
          <cell r="A4946">
            <v>1812990</v>
          </cell>
          <cell r="B4946" t="str">
            <v>WESTERN BOONE CO COM SCH DIST</v>
          </cell>
          <cell r="C4946" t="str">
            <v>IN</v>
          </cell>
          <cell r="D4946" t="str">
            <v>BOONE COUNTY</v>
          </cell>
        </row>
        <row r="4947">
          <cell r="A4947">
            <v>1813050</v>
          </cell>
          <cell r="B4947" t="str">
            <v>WESTERN WAYNE SCHOOLS</v>
          </cell>
          <cell r="C4947" t="str">
            <v>IN</v>
          </cell>
          <cell r="D4947" t="str">
            <v>WAYNE COUNTY</v>
          </cell>
        </row>
        <row r="4948">
          <cell r="A4948">
            <v>1813080</v>
          </cell>
          <cell r="B4948" t="str">
            <v>WESTFIELD-WASHINGTON SCHOOLS</v>
          </cell>
          <cell r="C4948" t="str">
            <v>IN</v>
          </cell>
          <cell r="D4948" t="str">
            <v>HAMILTON COUNTY</v>
          </cell>
        </row>
        <row r="4949">
          <cell r="A4949">
            <v>1813110</v>
          </cell>
          <cell r="B4949" t="str">
            <v>WESTVIEW SCHOOL CORPORATION</v>
          </cell>
          <cell r="C4949" t="str">
            <v>IN</v>
          </cell>
          <cell r="D4949" t="str">
            <v>LAGRANGE COUNTY</v>
          </cell>
        </row>
        <row r="4950">
          <cell r="A4950">
            <v>1813200</v>
          </cell>
          <cell r="B4950" t="str">
            <v>WHITING SCHOOL CITY</v>
          </cell>
          <cell r="C4950" t="str">
            <v>IN</v>
          </cell>
          <cell r="D4950" t="str">
            <v>LAKE COUNTY</v>
          </cell>
        </row>
        <row r="4951">
          <cell r="A4951">
            <v>1813230</v>
          </cell>
          <cell r="B4951" t="str">
            <v>WHITKO COMMUNITY SCHOOL CORP</v>
          </cell>
          <cell r="C4951" t="str">
            <v>IN</v>
          </cell>
          <cell r="D4951" t="str">
            <v>KOSCIUSKO COUNTY</v>
          </cell>
        </row>
        <row r="4952">
          <cell r="A4952">
            <v>1900006</v>
          </cell>
          <cell r="B4952" t="str">
            <v>NORTH FAYETTE COMM SCHOOL DISTRICT</v>
          </cell>
          <cell r="C4952" t="str">
            <v>IA</v>
          </cell>
          <cell r="D4952" t="str">
            <v>FAYETTE COUNTY</v>
          </cell>
        </row>
        <row r="4953">
          <cell r="A4953">
            <v>1900009</v>
          </cell>
          <cell r="B4953" t="str">
            <v>COLFAX-MINGO COMM SCHOOL DISTRICT</v>
          </cell>
          <cell r="C4953" t="str">
            <v>IA</v>
          </cell>
          <cell r="D4953" t="str">
            <v>JASPER COUNTY</v>
          </cell>
        </row>
        <row r="4954">
          <cell r="A4954">
            <v>1900015</v>
          </cell>
          <cell r="B4954" t="str">
            <v>SIBLEY-OCHEYEDAN COMM SCHOOL DISTRICT</v>
          </cell>
          <cell r="C4954" t="str">
            <v>IA</v>
          </cell>
          <cell r="D4954" t="str">
            <v>OSCEOLA COUNTY</v>
          </cell>
        </row>
        <row r="4955">
          <cell r="A4955">
            <v>1900021</v>
          </cell>
          <cell r="B4955" t="str">
            <v>OKOBOJI COMM SCHOOL DISTRICT</v>
          </cell>
          <cell r="C4955" t="str">
            <v>IA</v>
          </cell>
          <cell r="D4955" t="str">
            <v>DICKINSON COUNTY</v>
          </cell>
        </row>
        <row r="4956">
          <cell r="A4956">
            <v>1900022</v>
          </cell>
          <cell r="B4956" t="str">
            <v>UNION COMM SCHOOL DISTRICT</v>
          </cell>
          <cell r="C4956" t="str">
            <v>IA</v>
          </cell>
          <cell r="D4956" t="str">
            <v>BLACK HAWK COUNTY</v>
          </cell>
        </row>
        <row r="4957">
          <cell r="A4957">
            <v>1900023</v>
          </cell>
          <cell r="B4957" t="str">
            <v>SIOUX CENTRAL COMM SCHOOL DISTRICT</v>
          </cell>
          <cell r="C4957" t="str">
            <v>IA</v>
          </cell>
          <cell r="D4957" t="str">
            <v>BUENA VISTA COUNTY</v>
          </cell>
        </row>
        <row r="4958">
          <cell r="A4958">
            <v>1900024</v>
          </cell>
          <cell r="B4958" t="str">
            <v>SOUTH CENTRAL CALHOUN COMM SCHOOL DISTRICT</v>
          </cell>
          <cell r="C4958" t="str">
            <v>IA</v>
          </cell>
          <cell r="D4958" t="str">
            <v>CALHOUN COUNTY</v>
          </cell>
        </row>
        <row r="4959">
          <cell r="A4959">
            <v>1900025</v>
          </cell>
          <cell r="B4959" t="str">
            <v>PANORAMA COMM SCHOOL DISTRICT</v>
          </cell>
          <cell r="C4959" t="str">
            <v>IA</v>
          </cell>
          <cell r="D4959" t="str">
            <v>GUTHRIE COUNTY</v>
          </cell>
        </row>
        <row r="4960">
          <cell r="A4960">
            <v>1900026</v>
          </cell>
          <cell r="B4960" t="str">
            <v>SOUTH O'BRIEN COMM SCHOOL DISTRICT</v>
          </cell>
          <cell r="C4960" t="str">
            <v>IA</v>
          </cell>
          <cell r="D4960" t="str">
            <v>O'BRIEN COUNTY</v>
          </cell>
        </row>
        <row r="4961">
          <cell r="A4961">
            <v>1900027</v>
          </cell>
          <cell r="B4961" t="str">
            <v>RIVERSIDE COMM SCHOOL DISTRICT</v>
          </cell>
          <cell r="C4961" t="str">
            <v>IA</v>
          </cell>
          <cell r="D4961" t="str">
            <v>POTTAWATTAMIE COUNTY</v>
          </cell>
        </row>
        <row r="4962">
          <cell r="A4962">
            <v>1900028</v>
          </cell>
          <cell r="B4962" t="str">
            <v>PRAIRIE VALLEY COMM SCHOOL DISTRICT</v>
          </cell>
          <cell r="C4962" t="str">
            <v>IA</v>
          </cell>
          <cell r="D4962" t="str">
            <v>WEBSTER COUNTY</v>
          </cell>
        </row>
        <row r="4963">
          <cell r="A4963">
            <v>1900031</v>
          </cell>
          <cell r="B4963" t="str">
            <v>ALBERT CITY-TRUESDALE COMM SCHOOL DISTRICT</v>
          </cell>
          <cell r="C4963" t="str">
            <v>IA</v>
          </cell>
          <cell r="D4963" t="str">
            <v>BUENA VISTA COUNTY</v>
          </cell>
        </row>
        <row r="4964">
          <cell r="A4964">
            <v>1900032</v>
          </cell>
          <cell r="B4964" t="str">
            <v>ALDEN COMM SCHOOL DISTRICT</v>
          </cell>
          <cell r="C4964" t="str">
            <v>IA</v>
          </cell>
          <cell r="D4964" t="str">
            <v>HARDIN COUNTY</v>
          </cell>
        </row>
        <row r="4965">
          <cell r="A4965">
            <v>1900040</v>
          </cell>
          <cell r="B4965" t="str">
            <v>EAST MARSHALL COMM SCHOOL DISTRICT</v>
          </cell>
          <cell r="C4965" t="str">
            <v>IA</v>
          </cell>
          <cell r="D4965" t="str">
            <v>MARSHALL COUNTY</v>
          </cell>
        </row>
        <row r="4966">
          <cell r="A4966">
            <v>1900060</v>
          </cell>
          <cell r="B4966" t="str">
            <v>GMG COMM SCHOOL DISTRICT</v>
          </cell>
          <cell r="C4966" t="str">
            <v>IA</v>
          </cell>
          <cell r="D4966" t="str">
            <v>TAMA COUNTY</v>
          </cell>
        </row>
        <row r="4967">
          <cell r="A4967">
            <v>1903060</v>
          </cell>
          <cell r="B4967" t="str">
            <v>AGWSR COMM SCHOOL DISTRICT</v>
          </cell>
          <cell r="C4967" t="str">
            <v>IA</v>
          </cell>
          <cell r="D4967" t="str">
            <v>HARDIN COUNTY</v>
          </cell>
        </row>
        <row r="4968">
          <cell r="A4968">
            <v>1903090</v>
          </cell>
          <cell r="B4968" t="str">
            <v>ADAIR-CASEY COMM SCHOOL DISTRICT</v>
          </cell>
          <cell r="C4968" t="str">
            <v>IA</v>
          </cell>
          <cell r="D4968" t="str">
            <v>GUTHRIE COUNTY</v>
          </cell>
        </row>
        <row r="4969">
          <cell r="A4969">
            <v>1903150</v>
          </cell>
          <cell r="B4969" t="str">
            <v>ADEL DESOTO MINBURN COMM SCHOOL DISTRICT</v>
          </cell>
          <cell r="C4969" t="str">
            <v>IA</v>
          </cell>
          <cell r="D4969" t="str">
            <v>DALLAS COUNTY</v>
          </cell>
        </row>
        <row r="4970">
          <cell r="A4970">
            <v>1903220</v>
          </cell>
          <cell r="B4970" t="str">
            <v>AKRON WESTFIELD COMM SCHOOL DISTRICT</v>
          </cell>
          <cell r="C4970" t="str">
            <v>IA</v>
          </cell>
          <cell r="D4970" t="str">
            <v>PLYMOUTH COUNTY</v>
          </cell>
        </row>
        <row r="4971">
          <cell r="A4971">
            <v>1903270</v>
          </cell>
          <cell r="B4971" t="str">
            <v>ALBIA COMM SCHOOL DISTRICT</v>
          </cell>
          <cell r="C4971" t="str">
            <v>IA</v>
          </cell>
          <cell r="D4971" t="str">
            <v>MONROE COUNTY</v>
          </cell>
        </row>
        <row r="4972">
          <cell r="A4972">
            <v>1903300</v>
          </cell>
          <cell r="B4972" t="str">
            <v>ALBURNETT COMM SCHOOL DISTRICT</v>
          </cell>
          <cell r="C4972" t="str">
            <v>IA</v>
          </cell>
          <cell r="D4972" t="str">
            <v>LINN COUNTY</v>
          </cell>
        </row>
        <row r="4973">
          <cell r="A4973">
            <v>1903360</v>
          </cell>
          <cell r="B4973" t="str">
            <v>ALGONA COMM SCHOOL DISTRICT</v>
          </cell>
          <cell r="C4973" t="str">
            <v>IA</v>
          </cell>
          <cell r="D4973" t="str">
            <v>KOSSUTH COUNTY</v>
          </cell>
        </row>
        <row r="4974">
          <cell r="A4974">
            <v>1903390</v>
          </cell>
          <cell r="B4974" t="str">
            <v>ALLAMAKEE COMM SCHOOL DISTRICT</v>
          </cell>
          <cell r="C4974" t="str">
            <v>IA</v>
          </cell>
          <cell r="D4974" t="str">
            <v>ALLAMAKEE COUNTY</v>
          </cell>
        </row>
        <row r="4975">
          <cell r="A4975">
            <v>1903450</v>
          </cell>
          <cell r="B4975" t="str">
            <v>NORTH BUTLER COMM SCHOOL DISTRICT</v>
          </cell>
          <cell r="C4975" t="str">
            <v>IA</v>
          </cell>
          <cell r="D4975" t="str">
            <v>BUTLER COUNTY</v>
          </cell>
        </row>
        <row r="4976">
          <cell r="A4976">
            <v>1903480</v>
          </cell>
          <cell r="B4976" t="str">
            <v>ALTA COMM SCHOOL DISTRICT</v>
          </cell>
          <cell r="C4976" t="str">
            <v>IA</v>
          </cell>
          <cell r="D4976" t="str">
            <v>BUENA VISTA COUNTY</v>
          </cell>
        </row>
        <row r="4977">
          <cell r="A4977">
            <v>1903540</v>
          </cell>
          <cell r="B4977" t="str">
            <v>AMES COMM SCHOOL DISTRICT</v>
          </cell>
          <cell r="C4977" t="str">
            <v>IA</v>
          </cell>
          <cell r="D4977" t="str">
            <v>STORY COUNTY</v>
          </cell>
        </row>
        <row r="4978">
          <cell r="A4978">
            <v>1903570</v>
          </cell>
          <cell r="B4978" t="str">
            <v>ANAMOSA COMM SCHOOL DISTRICT</v>
          </cell>
          <cell r="C4978" t="str">
            <v>IA</v>
          </cell>
          <cell r="D4978" t="str">
            <v>JONES COUNTY</v>
          </cell>
        </row>
        <row r="4979">
          <cell r="A4979">
            <v>1903630</v>
          </cell>
          <cell r="B4979" t="str">
            <v>ANDREW COMM SCHOOL DISTRICT</v>
          </cell>
          <cell r="C4979" t="str">
            <v>IA</v>
          </cell>
          <cell r="D4979" t="str">
            <v>JACKSON COUNTY</v>
          </cell>
        </row>
        <row r="4980">
          <cell r="A4980">
            <v>1903690</v>
          </cell>
          <cell r="B4980" t="str">
            <v>ANKENY COMM SCHOOL DISTRICT</v>
          </cell>
          <cell r="C4980" t="str">
            <v>IA</v>
          </cell>
          <cell r="D4980" t="str">
            <v>POLK COUNTY</v>
          </cell>
        </row>
        <row r="4981">
          <cell r="A4981">
            <v>1903750</v>
          </cell>
          <cell r="B4981" t="str">
            <v>APLINGTON-PARKERSBURG COMM SCHOOL DISTRICT</v>
          </cell>
          <cell r="C4981" t="str">
            <v>IA</v>
          </cell>
          <cell r="D4981" t="str">
            <v>BUTLER COUNTY</v>
          </cell>
        </row>
        <row r="4982">
          <cell r="A4982">
            <v>1903780</v>
          </cell>
          <cell r="B4982" t="str">
            <v>AR-WE-VA COMM SCHOOL DISTRICT</v>
          </cell>
          <cell r="C4982" t="str">
            <v>IA</v>
          </cell>
          <cell r="D4982" t="str">
            <v>CRAWFORD COUNTY</v>
          </cell>
        </row>
        <row r="4983">
          <cell r="A4983">
            <v>1903850</v>
          </cell>
          <cell r="B4983" t="str">
            <v>NORTH UNION COMM SCHOOL DISTRICT</v>
          </cell>
          <cell r="C4983" t="str">
            <v>IA</v>
          </cell>
          <cell r="D4983" t="str">
            <v>EMMET COUNTY</v>
          </cell>
        </row>
        <row r="4984">
          <cell r="A4984">
            <v>1903930</v>
          </cell>
          <cell r="B4984" t="str">
            <v>ATLANTIC COMM SCHOOL DISTRICT</v>
          </cell>
          <cell r="C4984" t="str">
            <v>IA</v>
          </cell>
          <cell r="D4984" t="str">
            <v>CASS COUNTY</v>
          </cell>
        </row>
        <row r="4985">
          <cell r="A4985">
            <v>1903960</v>
          </cell>
          <cell r="B4985" t="str">
            <v>AUDUBON COMM SCHOOL DISTRICT</v>
          </cell>
          <cell r="C4985" t="str">
            <v>IA</v>
          </cell>
          <cell r="D4985" t="str">
            <v>AUDUBON COUNTY</v>
          </cell>
        </row>
        <row r="4986">
          <cell r="A4986">
            <v>1904020</v>
          </cell>
          <cell r="B4986" t="str">
            <v>AURELIA COMM SCHOOL DISTRICT</v>
          </cell>
          <cell r="C4986" t="str">
            <v>IA</v>
          </cell>
          <cell r="D4986" t="str">
            <v>CHEROKEE COUNTY</v>
          </cell>
        </row>
        <row r="4987">
          <cell r="A4987">
            <v>1904080</v>
          </cell>
          <cell r="B4987" t="str">
            <v>A-H-S-T COMM SCHOOL DISTRICT</v>
          </cell>
          <cell r="C4987" t="str">
            <v>IA</v>
          </cell>
          <cell r="D4987" t="str">
            <v>POTTAWATTAMIE COUNTY</v>
          </cell>
        </row>
        <row r="4988">
          <cell r="A4988">
            <v>1904200</v>
          </cell>
          <cell r="B4988" t="str">
            <v>BALLARD COMM SCHOOL DISTRICT</v>
          </cell>
          <cell r="C4988" t="str">
            <v>IA</v>
          </cell>
          <cell r="D4988" t="str">
            <v>STORY COUNTY</v>
          </cell>
        </row>
        <row r="4989">
          <cell r="A4989">
            <v>1904320</v>
          </cell>
          <cell r="B4989" t="str">
            <v>BATTLE CREEK-IDA GROVE COMM SCHOOL DISTRICT</v>
          </cell>
          <cell r="C4989" t="str">
            <v>IA</v>
          </cell>
          <cell r="D4989" t="str">
            <v>IDA COUNTY</v>
          </cell>
        </row>
        <row r="4990">
          <cell r="A4990">
            <v>1904380</v>
          </cell>
          <cell r="B4990" t="str">
            <v>BAXTER COMM SCHOOL DISTRICT</v>
          </cell>
          <cell r="C4990" t="str">
            <v>IA</v>
          </cell>
          <cell r="D4990" t="str">
            <v>JASPER COUNTY</v>
          </cell>
        </row>
        <row r="4991">
          <cell r="A4991">
            <v>1904440</v>
          </cell>
          <cell r="B4991" t="str">
            <v>BCLUW COMM SCHOOL DISTRICT</v>
          </cell>
          <cell r="C4991" t="str">
            <v>IA</v>
          </cell>
          <cell r="D4991" t="str">
            <v>GRUNDY COUNTY</v>
          </cell>
        </row>
        <row r="4992">
          <cell r="A4992">
            <v>1904560</v>
          </cell>
          <cell r="B4992" t="str">
            <v>BEDFORD COMM SCHOOL DISTRICT</v>
          </cell>
          <cell r="C4992" t="str">
            <v>IA</v>
          </cell>
          <cell r="D4992" t="str">
            <v>TAYLOR COUNTY</v>
          </cell>
        </row>
        <row r="4993">
          <cell r="A4993">
            <v>1904620</v>
          </cell>
          <cell r="B4993" t="str">
            <v>BELLE PLAINE COMM SCHOOL DISTRICT</v>
          </cell>
          <cell r="C4993" t="str">
            <v>IA</v>
          </cell>
          <cell r="D4993" t="str">
            <v>BENTON COUNTY</v>
          </cell>
        </row>
        <row r="4994">
          <cell r="A4994">
            <v>1904650</v>
          </cell>
          <cell r="B4994" t="str">
            <v>BELLEVUE COMM SCHOOL DISTRICT</v>
          </cell>
          <cell r="C4994" t="str">
            <v>IA</v>
          </cell>
          <cell r="D4994" t="str">
            <v>JACKSON COUNTY</v>
          </cell>
        </row>
        <row r="4995">
          <cell r="A4995">
            <v>1904680</v>
          </cell>
          <cell r="B4995" t="str">
            <v>BELMOND-KLEMME COMM SCHOOL DISTRICT</v>
          </cell>
          <cell r="C4995" t="str">
            <v>IA</v>
          </cell>
          <cell r="D4995" t="str">
            <v>WRIGHT COUNTY</v>
          </cell>
        </row>
        <row r="4996">
          <cell r="A4996">
            <v>1904740</v>
          </cell>
          <cell r="B4996" t="str">
            <v>BENNETT COMM SCHOOL DISTRICT</v>
          </cell>
          <cell r="C4996" t="str">
            <v>IA</v>
          </cell>
          <cell r="D4996" t="str">
            <v>CEDAR COUNTY</v>
          </cell>
        </row>
        <row r="4997">
          <cell r="A4997">
            <v>1904830</v>
          </cell>
          <cell r="B4997" t="str">
            <v>BENTON COMM SCHOOL DISTRICT</v>
          </cell>
          <cell r="C4997" t="str">
            <v>IA</v>
          </cell>
          <cell r="D4997" t="str">
            <v>BENTON COUNTY</v>
          </cell>
        </row>
        <row r="4998">
          <cell r="A4998">
            <v>1904860</v>
          </cell>
          <cell r="B4998" t="str">
            <v>BETTENDORF COMM SCHOOL DISTRICT</v>
          </cell>
          <cell r="C4998" t="str">
            <v>IA</v>
          </cell>
          <cell r="D4998" t="str">
            <v>SCOTT COUNTY</v>
          </cell>
        </row>
        <row r="4999">
          <cell r="A4999">
            <v>1904950</v>
          </cell>
          <cell r="B4999" t="str">
            <v>EDDYVILLE-BLAKESBURG- FREMONT CSD</v>
          </cell>
          <cell r="C4999" t="str">
            <v>IA</v>
          </cell>
          <cell r="D4999" t="str">
            <v>WAPELLO COUNTY</v>
          </cell>
        </row>
        <row r="5000">
          <cell r="A5000">
            <v>1905070</v>
          </cell>
          <cell r="B5000" t="str">
            <v>BONDURANT-FARRAR COMM SCHOOL DISTRICT</v>
          </cell>
          <cell r="C5000" t="str">
            <v>IA</v>
          </cell>
          <cell r="D5000" t="str">
            <v>POLK COUNTY</v>
          </cell>
        </row>
        <row r="5001">
          <cell r="A5001">
            <v>1905130</v>
          </cell>
          <cell r="B5001" t="str">
            <v>BOONE COMM SCHOOL DISTRICT</v>
          </cell>
          <cell r="C5001" t="str">
            <v>IA</v>
          </cell>
          <cell r="D5001" t="str">
            <v>BOONE COUNTY</v>
          </cell>
        </row>
        <row r="5002">
          <cell r="A5002">
            <v>1905190</v>
          </cell>
          <cell r="B5002" t="str">
            <v>BOYDEN-HULL COMM SCHOOL DISTRICT</v>
          </cell>
          <cell r="C5002" t="str">
            <v>IA</v>
          </cell>
          <cell r="D5002" t="str">
            <v>SIOUX COUNTY</v>
          </cell>
        </row>
        <row r="5003">
          <cell r="A5003">
            <v>1905430</v>
          </cell>
          <cell r="B5003" t="str">
            <v>WEST HANCOCK COMM SCHOOL DISTRICT</v>
          </cell>
          <cell r="C5003" t="str">
            <v>IA</v>
          </cell>
          <cell r="D5003" t="str">
            <v>HANCOCK COUNTY</v>
          </cell>
        </row>
        <row r="5004">
          <cell r="A5004">
            <v>1905490</v>
          </cell>
          <cell r="B5004" t="str">
            <v>BROOKLYN-GUERNSEY-MALCOM COMM SCHOOL DISTRICT</v>
          </cell>
          <cell r="C5004" t="str">
            <v>IA</v>
          </cell>
          <cell r="D5004" t="str">
            <v>POWESHIEK COUNTY</v>
          </cell>
        </row>
        <row r="5005">
          <cell r="A5005">
            <v>1905750</v>
          </cell>
          <cell r="B5005" t="str">
            <v>NORTH IOWA COMM SCHOOL DISTRICT</v>
          </cell>
          <cell r="C5005" t="str">
            <v>IA</v>
          </cell>
          <cell r="D5005" t="str">
            <v>WINNEBAGO COUNTY</v>
          </cell>
        </row>
        <row r="5006">
          <cell r="A5006">
            <v>1905790</v>
          </cell>
          <cell r="B5006" t="str">
            <v>BURLINGTON COMM SCHOOL DISTRICT</v>
          </cell>
          <cell r="C5006" t="str">
            <v>IA</v>
          </cell>
          <cell r="D5006" t="str">
            <v>DES MOINES COUNTY</v>
          </cell>
        </row>
        <row r="5007">
          <cell r="A5007">
            <v>1905940</v>
          </cell>
          <cell r="B5007" t="str">
            <v>CAM COMM SCHOOL DISTRICT</v>
          </cell>
          <cell r="C5007" t="str">
            <v>IA</v>
          </cell>
          <cell r="D5007" t="str">
            <v>CASS COUNTY</v>
          </cell>
        </row>
        <row r="5008">
          <cell r="A5008">
            <v>1905970</v>
          </cell>
          <cell r="B5008" t="str">
            <v>CAL COMM SCHOOL DISTRICT</v>
          </cell>
          <cell r="C5008" t="str">
            <v>IA</v>
          </cell>
          <cell r="D5008" t="str">
            <v>FRANKLIN COUNTY</v>
          </cell>
        </row>
        <row r="5009">
          <cell r="A5009">
            <v>1906000</v>
          </cell>
          <cell r="B5009" t="str">
            <v>CALAMUS-WHEATLAND COMM SCHOOL DISTRICT</v>
          </cell>
          <cell r="C5009" t="str">
            <v>IA</v>
          </cell>
          <cell r="D5009" t="str">
            <v>CLINTON COUNTY</v>
          </cell>
        </row>
        <row r="5010">
          <cell r="A5010">
            <v>1906060</v>
          </cell>
          <cell r="B5010" t="str">
            <v>CAMANCHE COMM SCHOOL DISTRICT</v>
          </cell>
          <cell r="C5010" t="str">
            <v>IA</v>
          </cell>
          <cell r="D5010" t="str">
            <v>CLINTON COUNTY</v>
          </cell>
        </row>
        <row r="5011">
          <cell r="A5011">
            <v>1906240</v>
          </cell>
          <cell r="B5011" t="str">
            <v>CARDINAL COMM SCHOOL DISTRICT</v>
          </cell>
          <cell r="C5011" t="str">
            <v>IA</v>
          </cell>
          <cell r="D5011" t="str">
            <v>WAPELLO COUNTY</v>
          </cell>
        </row>
        <row r="5012">
          <cell r="A5012">
            <v>1906270</v>
          </cell>
          <cell r="B5012" t="str">
            <v>CARLISLE COMM SCHOOL DISTRICT</v>
          </cell>
          <cell r="C5012" t="str">
            <v>IA</v>
          </cell>
          <cell r="D5012" t="str">
            <v>WARREN COUNTY</v>
          </cell>
        </row>
        <row r="5013">
          <cell r="A5013">
            <v>1906330</v>
          </cell>
          <cell r="B5013" t="str">
            <v>CARROLL COMM SCHOOL DISTRICT</v>
          </cell>
          <cell r="C5013" t="str">
            <v>IA</v>
          </cell>
          <cell r="D5013" t="str">
            <v>CARROLL COUNTY</v>
          </cell>
        </row>
        <row r="5014">
          <cell r="A5014">
            <v>1906510</v>
          </cell>
          <cell r="B5014" t="str">
            <v>CEDAR FALLS COMM SCHOOL DISTRICT</v>
          </cell>
          <cell r="C5014" t="str">
            <v>IA</v>
          </cell>
          <cell r="D5014" t="str">
            <v>BLACK HAWK COUNTY</v>
          </cell>
        </row>
        <row r="5015">
          <cell r="A5015">
            <v>1906540</v>
          </cell>
          <cell r="B5015" t="str">
            <v>CEDAR RAPIDS COMM SCHOOL DISTRICT</v>
          </cell>
          <cell r="C5015" t="str">
            <v>IA</v>
          </cell>
          <cell r="D5015" t="str">
            <v>LINN COUNTY</v>
          </cell>
        </row>
        <row r="5016">
          <cell r="A5016">
            <v>1906660</v>
          </cell>
          <cell r="B5016" t="str">
            <v>CENTER POINT-URBANA COMM SCHOOL DISTRICT</v>
          </cell>
          <cell r="C5016" t="str">
            <v>IA</v>
          </cell>
          <cell r="D5016" t="str">
            <v>LINN COUNTY</v>
          </cell>
        </row>
        <row r="5017">
          <cell r="A5017">
            <v>1906750</v>
          </cell>
          <cell r="B5017" t="str">
            <v>CENTERVILLE COMM SCHOOL DISTRICT</v>
          </cell>
          <cell r="C5017" t="str">
            <v>IA</v>
          </cell>
          <cell r="D5017" t="str">
            <v>APPANOOSE COUNTY</v>
          </cell>
        </row>
        <row r="5018">
          <cell r="A5018">
            <v>1906780</v>
          </cell>
          <cell r="B5018" t="str">
            <v>CENTRAL CITY COMM SCHOOL DISTRICT</v>
          </cell>
          <cell r="C5018" t="str">
            <v>IA</v>
          </cell>
          <cell r="D5018" t="str">
            <v>LINN COUNTY</v>
          </cell>
        </row>
        <row r="5019">
          <cell r="A5019">
            <v>1906810</v>
          </cell>
          <cell r="B5019" t="str">
            <v>CENTRAL DEWITT SCHOOL DISTRICT</v>
          </cell>
          <cell r="C5019" t="str">
            <v>IA</v>
          </cell>
          <cell r="D5019" t="str">
            <v>CLINTON COUNTY</v>
          </cell>
        </row>
        <row r="5020">
          <cell r="A5020">
            <v>1906840</v>
          </cell>
          <cell r="B5020" t="str">
            <v>CENTRAL COMM SCHOOL DISTRICT</v>
          </cell>
          <cell r="C5020" t="str">
            <v>IA</v>
          </cell>
          <cell r="D5020" t="str">
            <v>CLAYTON COUNTY</v>
          </cell>
        </row>
        <row r="5021">
          <cell r="A5021">
            <v>1906900</v>
          </cell>
          <cell r="B5021" t="str">
            <v>CENTRAL DECATUR COMM SCHOOL DISTRICT</v>
          </cell>
          <cell r="C5021" t="str">
            <v>IA</v>
          </cell>
          <cell r="D5021" t="str">
            <v>DECATUR COUNTY</v>
          </cell>
        </row>
        <row r="5022">
          <cell r="A5022">
            <v>1906930</v>
          </cell>
          <cell r="B5022" t="str">
            <v>CENTRAL LEE COMM SCHOOL DISTRICT</v>
          </cell>
          <cell r="C5022" t="str">
            <v>IA</v>
          </cell>
          <cell r="D5022" t="str">
            <v>LEE COUNTY</v>
          </cell>
        </row>
        <row r="5023">
          <cell r="A5023">
            <v>1906960</v>
          </cell>
          <cell r="B5023" t="str">
            <v>CENTRAL LYON COMM SCHOOL DISTRICT</v>
          </cell>
          <cell r="C5023" t="str">
            <v>IA</v>
          </cell>
          <cell r="D5023" t="str">
            <v>LYON COUNTY</v>
          </cell>
        </row>
        <row r="5024">
          <cell r="A5024">
            <v>1907050</v>
          </cell>
          <cell r="B5024" t="str">
            <v>CHARITON COMM SCHOOL DISTRICT</v>
          </cell>
          <cell r="C5024" t="str">
            <v>IA</v>
          </cell>
          <cell r="D5024" t="str">
            <v>LUCAS COUNTY</v>
          </cell>
        </row>
        <row r="5025">
          <cell r="A5025">
            <v>1907080</v>
          </cell>
          <cell r="B5025" t="str">
            <v>CHARLES CITY COMM SCHOOL DISTRICT</v>
          </cell>
          <cell r="C5025" t="str">
            <v>IA</v>
          </cell>
          <cell r="D5025" t="str">
            <v>FLOYD COUNTY</v>
          </cell>
        </row>
        <row r="5026">
          <cell r="A5026">
            <v>1907110</v>
          </cell>
          <cell r="B5026" t="str">
            <v>CHARTER OAK-UTE COMM SCHOOL DISTRICT</v>
          </cell>
          <cell r="C5026" t="str">
            <v>IA</v>
          </cell>
          <cell r="D5026" t="str">
            <v>CRAWFORD COUNTY</v>
          </cell>
        </row>
        <row r="5027">
          <cell r="A5027">
            <v>1907170</v>
          </cell>
          <cell r="B5027" t="str">
            <v>CHEROKEE COMM SCHOOL DISTRICT</v>
          </cell>
          <cell r="C5027" t="str">
            <v>IA</v>
          </cell>
          <cell r="D5027" t="str">
            <v>CHEROKEE COUNTY</v>
          </cell>
        </row>
        <row r="5028">
          <cell r="A5028">
            <v>1907350</v>
          </cell>
          <cell r="B5028" t="str">
            <v>CLARINDA COMM SCHOOL DISTRICT</v>
          </cell>
          <cell r="C5028" t="str">
            <v>IA</v>
          </cell>
          <cell r="D5028" t="str">
            <v>PAGE COUNTY</v>
          </cell>
        </row>
        <row r="5029">
          <cell r="A5029">
            <v>1907380</v>
          </cell>
          <cell r="B5029" t="str">
            <v>CLARION-GOLDFIELD-DOWS COMM SCHOOL DISTRICT</v>
          </cell>
          <cell r="C5029" t="str">
            <v>IA</v>
          </cell>
          <cell r="D5029" t="str">
            <v>WRIGHT COUNTY</v>
          </cell>
        </row>
        <row r="5030">
          <cell r="A5030">
            <v>1907410</v>
          </cell>
          <cell r="B5030" t="str">
            <v>CLARKE COMM SCHOOL DISTRICT</v>
          </cell>
          <cell r="C5030" t="str">
            <v>IA</v>
          </cell>
          <cell r="D5030" t="str">
            <v>CLARKE COUNTY</v>
          </cell>
        </row>
        <row r="5031">
          <cell r="A5031">
            <v>1907440</v>
          </cell>
          <cell r="B5031" t="str">
            <v>CLARKSVILLE COMM SCHOOL DISTRICT</v>
          </cell>
          <cell r="C5031" t="str">
            <v>IA</v>
          </cell>
          <cell r="D5031" t="str">
            <v>BUTLER COUNTY</v>
          </cell>
        </row>
        <row r="5032">
          <cell r="A5032">
            <v>1907470</v>
          </cell>
          <cell r="B5032" t="str">
            <v>CLAY CENTRAL-EVERLY COMM SCHOOL DISTRICT</v>
          </cell>
          <cell r="C5032" t="str">
            <v>IA</v>
          </cell>
          <cell r="D5032" t="str">
            <v>CLAY COUNTY</v>
          </cell>
        </row>
        <row r="5033">
          <cell r="A5033">
            <v>1907590</v>
          </cell>
          <cell r="B5033" t="str">
            <v>CLEAR CREEK AMANA COMM SCHOOL DISTRICT</v>
          </cell>
          <cell r="C5033" t="str">
            <v>IA</v>
          </cell>
          <cell r="D5033" t="str">
            <v>JOHNSON COUNTY</v>
          </cell>
        </row>
        <row r="5034">
          <cell r="A5034">
            <v>1907620</v>
          </cell>
          <cell r="B5034" t="str">
            <v>CLEAR LAKE COMM SCHOOL DISTRICT</v>
          </cell>
          <cell r="C5034" t="str">
            <v>IA</v>
          </cell>
          <cell r="D5034" t="str">
            <v>CERRO GORDO COUNTY</v>
          </cell>
        </row>
        <row r="5035">
          <cell r="A5035">
            <v>1907650</v>
          </cell>
          <cell r="B5035" t="str">
            <v>CLEARFIELD COMM SCHOOL DISTRICT</v>
          </cell>
          <cell r="C5035" t="str">
            <v>IA</v>
          </cell>
          <cell r="D5035" t="str">
            <v>TAYLOR COUNTY</v>
          </cell>
        </row>
        <row r="5036">
          <cell r="A5036">
            <v>1907710</v>
          </cell>
          <cell r="B5036" t="str">
            <v>CLINTON COMM SCHOOL DISTRICT</v>
          </cell>
          <cell r="C5036" t="str">
            <v>IA</v>
          </cell>
          <cell r="D5036" t="str">
            <v>CLINTON COUNTY</v>
          </cell>
        </row>
        <row r="5037">
          <cell r="A5037">
            <v>1907860</v>
          </cell>
          <cell r="B5037" t="str">
            <v>COLLEGE COMM SCHOOL DISTRICT</v>
          </cell>
          <cell r="C5037" t="str">
            <v>IA</v>
          </cell>
          <cell r="D5037" t="str">
            <v>LINN COUNTY</v>
          </cell>
        </row>
        <row r="5038">
          <cell r="A5038">
            <v>1907900</v>
          </cell>
          <cell r="B5038" t="str">
            <v>COLLINS-MAXWELL COMM SCHOOL DISTRICT</v>
          </cell>
          <cell r="C5038" t="str">
            <v>IA</v>
          </cell>
          <cell r="D5038" t="str">
            <v>STORY COUNTY</v>
          </cell>
        </row>
        <row r="5039">
          <cell r="A5039">
            <v>1907920</v>
          </cell>
          <cell r="B5039" t="str">
            <v>COLO-NESCO SCHOOL COMM SCHOOL DISTRICT</v>
          </cell>
          <cell r="C5039" t="str">
            <v>IA</v>
          </cell>
          <cell r="D5039" t="str">
            <v>STORY COUNTY</v>
          </cell>
        </row>
        <row r="5040">
          <cell r="A5040">
            <v>1907980</v>
          </cell>
          <cell r="B5040" t="str">
            <v>COLUMBUS COMM SCHOOL DISTRICT</v>
          </cell>
          <cell r="C5040" t="str">
            <v>IA</v>
          </cell>
          <cell r="D5040" t="str">
            <v>LOUISA COUNTY</v>
          </cell>
        </row>
        <row r="5041">
          <cell r="A5041">
            <v>1908070</v>
          </cell>
          <cell r="B5041" t="str">
            <v>COON RAPIDS-BAYARD COMM SCHOOL DISTRICT</v>
          </cell>
          <cell r="C5041" t="str">
            <v>IA</v>
          </cell>
          <cell r="D5041" t="str">
            <v>CARROLL COUNTY</v>
          </cell>
        </row>
        <row r="5042">
          <cell r="A5042">
            <v>1908130</v>
          </cell>
          <cell r="B5042" t="str">
            <v>CORNING COMM SCHOOL DISTRICT</v>
          </cell>
          <cell r="C5042" t="str">
            <v>IA</v>
          </cell>
          <cell r="D5042" t="str">
            <v>ADAMS COUNTY</v>
          </cell>
        </row>
        <row r="5043">
          <cell r="A5043">
            <v>1908190</v>
          </cell>
          <cell r="B5043" t="str">
            <v>CORWITH-WESLEY COMM SCHOOL DISTRICT</v>
          </cell>
          <cell r="C5043" t="str">
            <v>IA</v>
          </cell>
          <cell r="D5043" t="str">
            <v>HANCOCK COUNTY</v>
          </cell>
        </row>
        <row r="5044">
          <cell r="A5044">
            <v>1908220</v>
          </cell>
          <cell r="B5044" t="str">
            <v>COUNCIL BLUFFS COMM SCHOOL DISTRICT</v>
          </cell>
          <cell r="C5044" t="str">
            <v>IA</v>
          </cell>
          <cell r="D5044" t="str">
            <v>POTTAWATTAMIE COUNTY</v>
          </cell>
        </row>
        <row r="5045">
          <cell r="A5045">
            <v>1908310</v>
          </cell>
          <cell r="B5045" t="str">
            <v>CRESTON COMM SCHOOL DISTRICT</v>
          </cell>
          <cell r="C5045" t="str">
            <v>IA</v>
          </cell>
          <cell r="D5045" t="str">
            <v>UNION COUNTY</v>
          </cell>
        </row>
        <row r="5046">
          <cell r="A5046">
            <v>1908520</v>
          </cell>
          <cell r="B5046" t="str">
            <v>DALLAS CENTER-GRIMES COMM SCHOOL DISTRICT</v>
          </cell>
          <cell r="C5046" t="str">
            <v>IA</v>
          </cell>
          <cell r="D5046" t="str">
            <v>DALLAS COUNTY</v>
          </cell>
        </row>
        <row r="5047">
          <cell r="A5047">
            <v>1908550</v>
          </cell>
          <cell r="B5047" t="str">
            <v>DANVILLE COMM SCHOOL DISTRICT</v>
          </cell>
          <cell r="C5047" t="str">
            <v>IA</v>
          </cell>
          <cell r="D5047" t="str">
            <v>DES MOINES COUNTY</v>
          </cell>
        </row>
        <row r="5048">
          <cell r="A5048">
            <v>1908580</v>
          </cell>
          <cell r="B5048" t="str">
            <v>DAVENPORT COMM SCHOOL DISTRICT</v>
          </cell>
          <cell r="C5048" t="str">
            <v>IA</v>
          </cell>
          <cell r="D5048" t="str">
            <v>SCOTT COUNTY</v>
          </cell>
        </row>
        <row r="5049">
          <cell r="A5049">
            <v>1908610</v>
          </cell>
          <cell r="B5049" t="str">
            <v>DAVIS COUNTY COMM SCHOOL DISTRICT</v>
          </cell>
          <cell r="C5049" t="str">
            <v>IA</v>
          </cell>
          <cell r="D5049" t="str">
            <v>DAVIS COUNTY</v>
          </cell>
        </row>
        <row r="5050">
          <cell r="A5050">
            <v>1908730</v>
          </cell>
          <cell r="B5050" t="str">
            <v>DECORAH COMMUNITY SCHOOL DISTRICT</v>
          </cell>
          <cell r="C5050" t="str">
            <v>IA</v>
          </cell>
          <cell r="D5050" t="str">
            <v>WINNESHIEK COUNTY</v>
          </cell>
        </row>
        <row r="5051">
          <cell r="A5051">
            <v>1908880</v>
          </cell>
          <cell r="B5051" t="str">
            <v>DELWOOD COMM SCHOOL DISTRICT</v>
          </cell>
          <cell r="C5051" t="str">
            <v>IA</v>
          </cell>
          <cell r="D5051" t="str">
            <v>CLINTON COUNTY</v>
          </cell>
        </row>
        <row r="5052">
          <cell r="A5052">
            <v>1908910</v>
          </cell>
          <cell r="B5052" t="str">
            <v>DENISON COMM SCHOOL DISTRICT</v>
          </cell>
          <cell r="C5052" t="str">
            <v>IA</v>
          </cell>
          <cell r="D5052" t="str">
            <v>CRAWFORD COUNTY</v>
          </cell>
        </row>
        <row r="5053">
          <cell r="A5053">
            <v>1908940</v>
          </cell>
          <cell r="B5053" t="str">
            <v>DENVER COMM SCHOOL DISTRICT</v>
          </cell>
          <cell r="C5053" t="str">
            <v>IA</v>
          </cell>
          <cell r="D5053" t="str">
            <v>BREMER COUNTY</v>
          </cell>
        </row>
        <row r="5054">
          <cell r="A5054">
            <v>1908970</v>
          </cell>
          <cell r="B5054" t="str">
            <v>DES MOINES INDEPENDENT COMM SCHOOL DISTRICT</v>
          </cell>
          <cell r="C5054" t="str">
            <v>IA</v>
          </cell>
          <cell r="D5054" t="str">
            <v>POLK COUNTY</v>
          </cell>
        </row>
        <row r="5055">
          <cell r="A5055">
            <v>1909060</v>
          </cell>
          <cell r="B5055" t="str">
            <v>DIAGONAL COMM SCHOOL DISTRICT</v>
          </cell>
          <cell r="C5055" t="str">
            <v>IA</v>
          </cell>
          <cell r="D5055" t="str">
            <v>RINGGOLD COUNTY</v>
          </cell>
        </row>
        <row r="5056">
          <cell r="A5056">
            <v>1909120</v>
          </cell>
          <cell r="B5056" t="str">
            <v>DIKE-NEW HARTFORD COMM SCHOOL DISTRICT</v>
          </cell>
          <cell r="C5056" t="str">
            <v>IA</v>
          </cell>
          <cell r="D5056" t="str">
            <v>GRUNDY COUNTY</v>
          </cell>
        </row>
        <row r="5057">
          <cell r="A5057">
            <v>1909450</v>
          </cell>
          <cell r="B5057" t="str">
            <v>DOWS COMM SCHOOL DISTRICT</v>
          </cell>
          <cell r="C5057" t="str">
            <v>IA</v>
          </cell>
          <cell r="D5057" t="str">
            <v>WRIGHT COUNTY</v>
          </cell>
        </row>
        <row r="5058">
          <cell r="A5058">
            <v>1909480</v>
          </cell>
          <cell r="B5058" t="str">
            <v>DUBUQUE COMM SCHOOL DISTRICT</v>
          </cell>
          <cell r="C5058" t="str">
            <v>IA</v>
          </cell>
          <cell r="D5058" t="str">
            <v>DUBUQUE COUNTY</v>
          </cell>
        </row>
        <row r="5059">
          <cell r="A5059">
            <v>1909540</v>
          </cell>
          <cell r="B5059" t="str">
            <v>DUNKERTON COMM SCHOOL DISTRICT</v>
          </cell>
          <cell r="C5059" t="str">
            <v>IA</v>
          </cell>
          <cell r="D5059" t="str">
            <v>BLACK HAWK COUNTY</v>
          </cell>
        </row>
        <row r="5060">
          <cell r="A5060">
            <v>1909570</v>
          </cell>
          <cell r="B5060" t="str">
            <v>BOYER VALLEY COMM SCHOOL DISTRICT</v>
          </cell>
          <cell r="C5060" t="str">
            <v>IA</v>
          </cell>
          <cell r="D5060" t="str">
            <v>HARRISON COUNTY</v>
          </cell>
        </row>
        <row r="5061">
          <cell r="A5061">
            <v>1909600</v>
          </cell>
          <cell r="B5061" t="str">
            <v>DURANT COMM SCHOOL DISTRICT</v>
          </cell>
          <cell r="C5061" t="str">
            <v>IA</v>
          </cell>
          <cell r="D5061" t="str">
            <v>CEDAR COUNTY</v>
          </cell>
        </row>
        <row r="5062">
          <cell r="A5062">
            <v>1909990</v>
          </cell>
          <cell r="B5062" t="str">
            <v>EAGLE GROVE COMM SCHOOL DISTRICT</v>
          </cell>
          <cell r="C5062" t="str">
            <v>IA</v>
          </cell>
          <cell r="D5062" t="str">
            <v>WRIGHT COUNTY</v>
          </cell>
        </row>
        <row r="5063">
          <cell r="A5063">
            <v>1910050</v>
          </cell>
          <cell r="B5063" t="str">
            <v>EARLHAM COMM SCHOOL DISTRICT</v>
          </cell>
          <cell r="C5063" t="str">
            <v>IA</v>
          </cell>
          <cell r="D5063" t="str">
            <v>MADISON COUNTY</v>
          </cell>
        </row>
        <row r="5064">
          <cell r="A5064">
            <v>1910110</v>
          </cell>
          <cell r="B5064" t="str">
            <v>EAST BUCHANAN COMM SCHOOL DISTRICT</v>
          </cell>
          <cell r="C5064" t="str">
            <v>IA</v>
          </cell>
          <cell r="D5064" t="str">
            <v>BUCHANAN COUNTY</v>
          </cell>
        </row>
        <row r="5065">
          <cell r="A5065">
            <v>1910130</v>
          </cell>
          <cell r="B5065" t="str">
            <v>EASTON VALLEY COMM SCHOOL DISTRICT</v>
          </cell>
          <cell r="C5065" t="str">
            <v>IA</v>
          </cell>
          <cell r="D5065" t="str">
            <v>JACKSON COUNTY</v>
          </cell>
        </row>
        <row r="5066">
          <cell r="A5066">
            <v>1910200</v>
          </cell>
          <cell r="B5066" t="str">
            <v>EAST GREENE COMM SCHOOL DISTRICT</v>
          </cell>
          <cell r="C5066" t="str">
            <v>IA</v>
          </cell>
          <cell r="D5066" t="str">
            <v>GREENE COUNTY</v>
          </cell>
        </row>
        <row r="5067">
          <cell r="A5067">
            <v>1910340</v>
          </cell>
          <cell r="B5067" t="str">
            <v>RIVER VALLEY COMM SCHOOL DISTRICT</v>
          </cell>
          <cell r="C5067" t="str">
            <v>IA</v>
          </cell>
          <cell r="D5067" t="str">
            <v>WOODBURY COUNTY</v>
          </cell>
        </row>
        <row r="5068">
          <cell r="A5068">
            <v>1910350</v>
          </cell>
          <cell r="B5068" t="str">
            <v>EAST UNION COMM SCHOOL DISTRICT</v>
          </cell>
          <cell r="C5068" t="str">
            <v>IA</v>
          </cell>
          <cell r="D5068" t="str">
            <v>UNION COUNTY</v>
          </cell>
        </row>
        <row r="5069">
          <cell r="A5069">
            <v>1910410</v>
          </cell>
          <cell r="B5069" t="str">
            <v>EASTERN ALLAMAKEE COMM SCHOOL DISTRICT</v>
          </cell>
          <cell r="C5069" t="str">
            <v>IA</v>
          </cell>
          <cell r="D5069" t="str">
            <v>ALLAMAKEE COUNTY</v>
          </cell>
        </row>
        <row r="5070">
          <cell r="A5070">
            <v>1910500</v>
          </cell>
          <cell r="B5070" t="str">
            <v>EDGEWOOD-COLESBURG COMM SCHOOL DISTRICT</v>
          </cell>
          <cell r="C5070" t="str">
            <v>IA</v>
          </cell>
          <cell r="D5070" t="str">
            <v>CLAYTON COUNTY</v>
          </cell>
        </row>
        <row r="5071">
          <cell r="A5071">
            <v>1910690</v>
          </cell>
          <cell r="B5071" t="str">
            <v>ELDORA-NEW PROVIDENCE COMM SCHOOL DISTRICT</v>
          </cell>
          <cell r="C5071" t="str">
            <v>IA</v>
          </cell>
          <cell r="D5071" t="str">
            <v>HARDIN COUNTY</v>
          </cell>
        </row>
        <row r="5072">
          <cell r="A5072">
            <v>1910710</v>
          </cell>
          <cell r="B5072" t="str">
            <v>ELK HORN-KIMBALLTON COMM SCHOOL DISTRICT</v>
          </cell>
          <cell r="C5072" t="str">
            <v>IA</v>
          </cell>
          <cell r="D5072" t="str">
            <v>SHELBY COUNTY</v>
          </cell>
        </row>
        <row r="5073">
          <cell r="A5073">
            <v>1910950</v>
          </cell>
          <cell r="B5073" t="str">
            <v>EMMETSBURG COMM SCHOOL DISTRICT</v>
          </cell>
          <cell r="C5073" t="str">
            <v>IA</v>
          </cell>
          <cell r="D5073" t="str">
            <v>PALO ALTO COUNTY</v>
          </cell>
        </row>
        <row r="5074">
          <cell r="A5074">
            <v>1910980</v>
          </cell>
          <cell r="B5074" t="str">
            <v>ENGLISH VALLEYS COMM SCHOOL DISTRICT</v>
          </cell>
          <cell r="C5074" t="str">
            <v>IA</v>
          </cell>
          <cell r="D5074" t="str">
            <v>IOWA COUNTY</v>
          </cell>
        </row>
        <row r="5075">
          <cell r="A5075">
            <v>1911040</v>
          </cell>
          <cell r="B5075" t="str">
            <v>ESSEX COMM SCHOOL DISTRICT</v>
          </cell>
          <cell r="C5075" t="str">
            <v>IA</v>
          </cell>
          <cell r="D5075" t="str">
            <v>PAGE COUNTY</v>
          </cell>
        </row>
        <row r="5076">
          <cell r="A5076">
            <v>1911070</v>
          </cell>
          <cell r="B5076" t="str">
            <v>ESTHERVILLE LINCOLN CENTRAL COM SCH DIST</v>
          </cell>
          <cell r="C5076" t="str">
            <v>IA</v>
          </cell>
          <cell r="D5076" t="str">
            <v>EMMET COUNTY</v>
          </cell>
        </row>
        <row r="5077">
          <cell r="A5077">
            <v>1911250</v>
          </cell>
          <cell r="B5077" t="str">
            <v>EXIRA-ELK HORN-KIMBALLTON COMM SCHOOL DISTRICT</v>
          </cell>
          <cell r="C5077" t="str">
            <v>IA</v>
          </cell>
          <cell r="D5077" t="str">
            <v>AUDUBON COUNTY</v>
          </cell>
        </row>
        <row r="5078">
          <cell r="A5078">
            <v>1911340</v>
          </cell>
          <cell r="B5078" t="str">
            <v>FAIRFIELD COMM SCHOOL DISTRICT</v>
          </cell>
          <cell r="C5078" t="str">
            <v>IA</v>
          </cell>
          <cell r="D5078" t="str">
            <v>JEFFERSON COUNTY</v>
          </cell>
        </row>
        <row r="5079">
          <cell r="A5079">
            <v>1911520</v>
          </cell>
          <cell r="B5079" t="str">
            <v>FARRAGUT COMM SCHOOL DISTRICT</v>
          </cell>
          <cell r="C5079" t="str">
            <v>IA</v>
          </cell>
          <cell r="D5079" t="str">
            <v>FREMONT COUNTY</v>
          </cell>
        </row>
        <row r="5080">
          <cell r="A5080">
            <v>1911790</v>
          </cell>
          <cell r="B5080" t="str">
            <v>FOREST CITY COMM SCHOOL DISTRICT</v>
          </cell>
          <cell r="C5080" t="str">
            <v>IA</v>
          </cell>
          <cell r="D5080" t="str">
            <v>WINNEBAGO COUNTY</v>
          </cell>
        </row>
        <row r="5081">
          <cell r="A5081">
            <v>1911820</v>
          </cell>
          <cell r="B5081" t="str">
            <v>FORT DODGE COMM SCHOOL DISTRICT</v>
          </cell>
          <cell r="C5081" t="str">
            <v>IA</v>
          </cell>
          <cell r="D5081" t="str">
            <v>WEBSTER COUNTY</v>
          </cell>
        </row>
        <row r="5082">
          <cell r="A5082">
            <v>1911850</v>
          </cell>
          <cell r="B5082" t="str">
            <v>FORT MADISON COMM SCHOOL DISTRICT</v>
          </cell>
          <cell r="C5082" t="str">
            <v>IA</v>
          </cell>
          <cell r="D5082" t="str">
            <v>LEE COUNTY</v>
          </cell>
        </row>
        <row r="5083">
          <cell r="A5083">
            <v>1911970</v>
          </cell>
          <cell r="B5083" t="str">
            <v>FREDERICKSBURG COMM SCHOOL DISTRICT</v>
          </cell>
          <cell r="C5083" t="str">
            <v>IA</v>
          </cell>
          <cell r="D5083" t="str">
            <v>CHICKASAW COUNTY</v>
          </cell>
        </row>
        <row r="5084">
          <cell r="A5084">
            <v>1912120</v>
          </cell>
          <cell r="B5084" t="str">
            <v>FREMONT-MILLS COMM SCHOOL DISTRICT</v>
          </cell>
          <cell r="C5084" t="str">
            <v>IA</v>
          </cell>
          <cell r="D5084" t="str">
            <v>MILLS COUNTY</v>
          </cell>
        </row>
        <row r="5085">
          <cell r="A5085">
            <v>1912230</v>
          </cell>
          <cell r="B5085" t="str">
            <v>GALVA-HOLSTEIN COMM SCHOOL DISTRICT</v>
          </cell>
          <cell r="C5085" t="str">
            <v>IA</v>
          </cell>
          <cell r="D5085" t="str">
            <v>IDA COUNTY</v>
          </cell>
        </row>
        <row r="5086">
          <cell r="A5086">
            <v>1912330</v>
          </cell>
          <cell r="B5086" t="str">
            <v>GARNER-HAYFIELD COMM SCHOOL DISTRICT</v>
          </cell>
          <cell r="C5086" t="str">
            <v>IA</v>
          </cell>
          <cell r="D5086" t="str">
            <v>HANCOCK COUNTY</v>
          </cell>
        </row>
        <row r="5087">
          <cell r="A5087">
            <v>1912480</v>
          </cell>
          <cell r="B5087" t="str">
            <v>GEORGE-LITTLE ROCK COMM SCHOOL DISTRICT</v>
          </cell>
          <cell r="C5087" t="str">
            <v>IA</v>
          </cell>
          <cell r="D5087" t="str">
            <v>LYON COUNTY</v>
          </cell>
        </row>
        <row r="5088">
          <cell r="A5088">
            <v>1912510</v>
          </cell>
          <cell r="B5088" t="str">
            <v>GILBERT COMM SCHOOL DISTRICT</v>
          </cell>
          <cell r="C5088" t="str">
            <v>IA</v>
          </cell>
          <cell r="D5088" t="str">
            <v>STORY COUNTY</v>
          </cell>
        </row>
        <row r="5089">
          <cell r="A5089">
            <v>1912600</v>
          </cell>
          <cell r="B5089" t="str">
            <v>GILMORE CITY-BRADGATE COMM SCHOOL DISTRICT</v>
          </cell>
          <cell r="C5089" t="str">
            <v>IA</v>
          </cell>
          <cell r="D5089" t="str">
            <v>HUMBOLDT COUNTY</v>
          </cell>
        </row>
        <row r="5090">
          <cell r="A5090">
            <v>1912660</v>
          </cell>
          <cell r="B5090" t="str">
            <v>GLADBROOK-REINBECK COMM SCHOOL DISTRICT</v>
          </cell>
          <cell r="C5090" t="str">
            <v>IA</v>
          </cell>
          <cell r="D5090" t="str">
            <v>GRUNDY COUNTY</v>
          </cell>
        </row>
        <row r="5091">
          <cell r="A5091">
            <v>1912690</v>
          </cell>
          <cell r="B5091" t="str">
            <v>GLENWOOD COMM SCHOOL DISTRICT</v>
          </cell>
          <cell r="C5091" t="str">
            <v>IA</v>
          </cell>
          <cell r="D5091" t="str">
            <v>MILLS COUNTY</v>
          </cell>
        </row>
        <row r="5092">
          <cell r="A5092">
            <v>1912750</v>
          </cell>
          <cell r="B5092" t="str">
            <v>GLIDDEN-RALSTON COMM SCHOOL DISTRICT</v>
          </cell>
          <cell r="C5092" t="str">
            <v>IA</v>
          </cell>
          <cell r="D5092" t="str">
            <v>CARROLL COUNTY</v>
          </cell>
        </row>
        <row r="5093">
          <cell r="A5093">
            <v>1912810</v>
          </cell>
          <cell r="B5093" t="str">
            <v>GRAETTINGER-TERRIL COMM SCHOOL DISTRICT</v>
          </cell>
          <cell r="C5093" t="str">
            <v>IA</v>
          </cell>
          <cell r="D5093" t="str">
            <v>PALO ALTO COUNTY</v>
          </cell>
        </row>
        <row r="5094">
          <cell r="A5094">
            <v>1913110</v>
          </cell>
          <cell r="B5094" t="str">
            <v>NODAWAY VALLEY COMM SCHOOL DISTRICT</v>
          </cell>
          <cell r="C5094" t="str">
            <v>IA</v>
          </cell>
          <cell r="D5094" t="str">
            <v>ADAIR COUNTY</v>
          </cell>
        </row>
        <row r="5095">
          <cell r="A5095">
            <v>1913200</v>
          </cell>
          <cell r="B5095" t="str">
            <v>GRINNELL-NEWBURG COMM SCHOOL DISTRICT</v>
          </cell>
          <cell r="C5095" t="str">
            <v>IA</v>
          </cell>
          <cell r="D5095" t="str">
            <v>POWESHIEK COUNTY</v>
          </cell>
        </row>
        <row r="5096">
          <cell r="A5096">
            <v>1913230</v>
          </cell>
          <cell r="B5096" t="str">
            <v>GRISWOLD COMM SCHOOL DISTRICT</v>
          </cell>
          <cell r="C5096" t="str">
            <v>IA</v>
          </cell>
          <cell r="D5096" t="str">
            <v>CASS COUNTY</v>
          </cell>
        </row>
        <row r="5097">
          <cell r="A5097">
            <v>1913290</v>
          </cell>
          <cell r="B5097" t="str">
            <v>GRUNDY CENTER COMM SCHOOL DISTRICT</v>
          </cell>
          <cell r="C5097" t="str">
            <v>IA</v>
          </cell>
          <cell r="D5097" t="str">
            <v>GRUNDY COUNTY</v>
          </cell>
        </row>
        <row r="5098">
          <cell r="A5098">
            <v>1913320</v>
          </cell>
          <cell r="B5098" t="str">
            <v>GUTHRIE CENTER COMM SCHOOL DISTRICT</v>
          </cell>
          <cell r="C5098" t="str">
            <v>IA</v>
          </cell>
          <cell r="D5098" t="str">
            <v>GUTHRIE COUNTY</v>
          </cell>
        </row>
        <row r="5099">
          <cell r="A5099">
            <v>1913350</v>
          </cell>
          <cell r="B5099" t="str">
            <v>CLAYTON RIDGE COMM SCHOOL DISTRICT</v>
          </cell>
          <cell r="C5099" t="str">
            <v>IA</v>
          </cell>
          <cell r="D5099" t="str">
            <v>CLAYTON COUNTY</v>
          </cell>
        </row>
        <row r="5100">
          <cell r="A5100">
            <v>1913380</v>
          </cell>
          <cell r="B5100" t="str">
            <v>H-L-V COMM SCHOOL DISTRICT</v>
          </cell>
          <cell r="C5100" t="str">
            <v>IA</v>
          </cell>
          <cell r="D5100" t="str">
            <v>IOWA COUNTY</v>
          </cell>
        </row>
        <row r="5101">
          <cell r="A5101">
            <v>1913440</v>
          </cell>
          <cell r="B5101" t="str">
            <v>HAMBURG COMM SCHOOL DISTRICT</v>
          </cell>
          <cell r="C5101" t="str">
            <v>IA</v>
          </cell>
          <cell r="D5101" t="str">
            <v>FREMONT COUNTY</v>
          </cell>
        </row>
        <row r="5102">
          <cell r="A5102">
            <v>1913470</v>
          </cell>
          <cell r="B5102" t="str">
            <v>HAMPTON-DUMONT COMM SCHOOL DISTRICT</v>
          </cell>
          <cell r="C5102" t="str">
            <v>IA</v>
          </cell>
          <cell r="D5102" t="str">
            <v>FRANKLIN COUNTY</v>
          </cell>
        </row>
        <row r="5103">
          <cell r="A5103">
            <v>1913500</v>
          </cell>
          <cell r="B5103" t="str">
            <v>HARLAN COMM SCHOOL DISTRICT</v>
          </cell>
          <cell r="C5103" t="str">
            <v>IA</v>
          </cell>
          <cell r="D5103" t="str">
            <v>SHELBY COUNTY</v>
          </cell>
        </row>
        <row r="5104">
          <cell r="A5104">
            <v>1913530</v>
          </cell>
          <cell r="B5104" t="str">
            <v>HARMONY COMM SCHOOL DISTRICT</v>
          </cell>
          <cell r="C5104" t="str">
            <v>IA</v>
          </cell>
          <cell r="D5104" t="str">
            <v>VAN BUREN COUNTY</v>
          </cell>
        </row>
        <row r="5105">
          <cell r="A5105">
            <v>1913660</v>
          </cell>
          <cell r="B5105" t="str">
            <v>HARTLEY-MELVIN-SANBORN COMM SCHOOL DISTRICT</v>
          </cell>
          <cell r="C5105" t="str">
            <v>IA</v>
          </cell>
          <cell r="D5105" t="str">
            <v>O'BRIEN COUNTY</v>
          </cell>
        </row>
        <row r="5106">
          <cell r="A5106">
            <v>1914010</v>
          </cell>
          <cell r="B5106" t="str">
            <v>HIGHLAND COMM SCHOOL DISTRICT</v>
          </cell>
          <cell r="C5106" t="str">
            <v>IA</v>
          </cell>
          <cell r="D5106" t="str">
            <v>WASHINGTON COUNTY</v>
          </cell>
        </row>
        <row r="5107">
          <cell r="A5107">
            <v>1914160</v>
          </cell>
          <cell r="B5107" t="str">
            <v>HINTON COMM SCHOOL DISTRICT</v>
          </cell>
          <cell r="C5107" t="str">
            <v>IA</v>
          </cell>
          <cell r="D5107" t="str">
            <v>PLYMOUTH COUNTY</v>
          </cell>
        </row>
        <row r="5108">
          <cell r="A5108">
            <v>1914280</v>
          </cell>
          <cell r="B5108" t="str">
            <v>HOWARD-WINNESHIEK COMM SCHOOL DISTRICT</v>
          </cell>
          <cell r="C5108" t="str">
            <v>IA</v>
          </cell>
          <cell r="D5108" t="str">
            <v>HOWARD COUNTY</v>
          </cell>
        </row>
        <row r="5109">
          <cell r="A5109">
            <v>1914310</v>
          </cell>
          <cell r="B5109" t="str">
            <v>HUBBARD-RADCLIFFE COMM SCHOOL DISTRICT</v>
          </cell>
          <cell r="C5109" t="str">
            <v>IA</v>
          </cell>
          <cell r="D5109" t="str">
            <v>HARDIN COUNTY</v>
          </cell>
        </row>
        <row r="5110">
          <cell r="A5110">
            <v>1914340</v>
          </cell>
          <cell r="B5110" t="str">
            <v>HUDSON COMM SCHOOL DISTRICT</v>
          </cell>
          <cell r="C5110" t="str">
            <v>IA</v>
          </cell>
          <cell r="D5110" t="str">
            <v>BLACK HAWK COUNTY</v>
          </cell>
        </row>
        <row r="5111">
          <cell r="A5111">
            <v>1914370</v>
          </cell>
          <cell r="B5111" t="str">
            <v>HUMBOLDT COMM SCHOOL DISTRICT</v>
          </cell>
          <cell r="C5111" t="str">
            <v>IA</v>
          </cell>
          <cell r="D5111" t="str">
            <v>HUMBOLDT COUNTY</v>
          </cell>
        </row>
        <row r="5112">
          <cell r="A5112">
            <v>1914580</v>
          </cell>
          <cell r="B5112" t="str">
            <v>INDEPENDENCE COMM SCHOOL DISTRICT</v>
          </cell>
          <cell r="C5112" t="str">
            <v>IA</v>
          </cell>
          <cell r="D5112" t="str">
            <v>BUCHANAN COUNTY</v>
          </cell>
        </row>
        <row r="5113">
          <cell r="A5113">
            <v>1914640</v>
          </cell>
          <cell r="B5113" t="str">
            <v>INDIANOLA COMM SCHOOL DISTRICT</v>
          </cell>
          <cell r="C5113" t="str">
            <v>IA</v>
          </cell>
          <cell r="D5113" t="str">
            <v>WARREN COUNTY</v>
          </cell>
        </row>
        <row r="5114">
          <cell r="A5114">
            <v>1914670</v>
          </cell>
          <cell r="B5114" t="str">
            <v>INTERSTATE 35 COMM SCHOOL DISTRICT</v>
          </cell>
          <cell r="C5114" t="str">
            <v>IA</v>
          </cell>
          <cell r="D5114" t="str">
            <v>MADISON COUNTY</v>
          </cell>
        </row>
        <row r="5115">
          <cell r="A5115">
            <v>1914700</v>
          </cell>
          <cell r="B5115" t="str">
            <v>IOWA CITY COMM SCHOOL DISTRICT</v>
          </cell>
          <cell r="C5115" t="str">
            <v>IA</v>
          </cell>
          <cell r="D5115" t="str">
            <v>JOHNSON COUNTY</v>
          </cell>
        </row>
        <row r="5116">
          <cell r="A5116">
            <v>1914730</v>
          </cell>
          <cell r="B5116" t="str">
            <v>IOWA FALLS COMM SCHOOL DISTRICT</v>
          </cell>
          <cell r="C5116" t="str">
            <v>IA</v>
          </cell>
          <cell r="D5116" t="str">
            <v>HARDIN COUNTY</v>
          </cell>
        </row>
        <row r="5117">
          <cell r="A5117">
            <v>1914850</v>
          </cell>
          <cell r="B5117" t="str">
            <v>IOWA VALLEY COMM SCHOOL DISTRICT</v>
          </cell>
          <cell r="C5117" t="str">
            <v>IA</v>
          </cell>
          <cell r="D5117" t="str">
            <v>IOWA COUNTY</v>
          </cell>
        </row>
        <row r="5118">
          <cell r="A5118">
            <v>1914880</v>
          </cell>
          <cell r="B5118" t="str">
            <v>IKM-MANNING COMM SCHOOL DISTRICT</v>
          </cell>
          <cell r="C5118" t="str">
            <v>IA</v>
          </cell>
          <cell r="D5118" t="str">
            <v>CRAWFORD COUNTY</v>
          </cell>
        </row>
        <row r="5119">
          <cell r="A5119">
            <v>1915180</v>
          </cell>
          <cell r="B5119" t="str">
            <v>JANESVILLE CONSOLIDATED SCHOOL DISTRICT</v>
          </cell>
          <cell r="C5119" t="str">
            <v>IA</v>
          </cell>
          <cell r="D5119" t="str">
            <v>BREMER COUNTY</v>
          </cell>
        </row>
        <row r="5120">
          <cell r="A5120">
            <v>1915210</v>
          </cell>
          <cell r="B5120" t="str">
            <v>GREENE COUNTY COMM SCHOOL DISTRICT</v>
          </cell>
          <cell r="C5120" t="str">
            <v>IA</v>
          </cell>
          <cell r="D5120" t="str">
            <v>GREENE COUNTY</v>
          </cell>
        </row>
        <row r="5121">
          <cell r="A5121">
            <v>1915330</v>
          </cell>
          <cell r="B5121" t="str">
            <v>JESUP COMM SCHOOL DISTRICT</v>
          </cell>
          <cell r="C5121" t="str">
            <v>IA</v>
          </cell>
          <cell r="D5121" t="str">
            <v>BUCHANAN COUNTY</v>
          </cell>
        </row>
        <row r="5122">
          <cell r="A5122">
            <v>1915450</v>
          </cell>
          <cell r="B5122" t="str">
            <v>JOHNSTON COMM SCHOOL DISTRICT</v>
          </cell>
          <cell r="C5122" t="str">
            <v>IA</v>
          </cell>
          <cell r="D5122" t="str">
            <v>POLK COUNTY</v>
          </cell>
        </row>
        <row r="5123">
          <cell r="A5123">
            <v>1915630</v>
          </cell>
          <cell r="B5123" t="str">
            <v>KEOKUK COMM SCHOOL DISTRICT</v>
          </cell>
          <cell r="C5123" t="str">
            <v>IA</v>
          </cell>
          <cell r="D5123" t="str">
            <v>LEE COUNTY</v>
          </cell>
        </row>
        <row r="5124">
          <cell r="A5124">
            <v>1915660</v>
          </cell>
          <cell r="B5124" t="str">
            <v>KEOTA COMM SCHOOL DISTRICT</v>
          </cell>
          <cell r="C5124" t="str">
            <v>IA</v>
          </cell>
          <cell r="D5124" t="str">
            <v>KEOKUK COUNTY</v>
          </cell>
        </row>
        <row r="5125">
          <cell r="A5125">
            <v>1915750</v>
          </cell>
          <cell r="B5125" t="str">
            <v>KINGSLEY-PIERSON COMM SCHOOL DISTRICT</v>
          </cell>
          <cell r="C5125" t="str">
            <v>IA</v>
          </cell>
          <cell r="D5125" t="str">
            <v>PLYMOUTH COUNTY</v>
          </cell>
        </row>
        <row r="5126">
          <cell r="A5126">
            <v>1915840</v>
          </cell>
          <cell r="B5126" t="str">
            <v>KNOXVILLE COMM SCHOOL DISTRICT</v>
          </cell>
          <cell r="C5126" t="str">
            <v>IA</v>
          </cell>
          <cell r="D5126" t="str">
            <v>MARION COUNTY</v>
          </cell>
        </row>
        <row r="5127">
          <cell r="A5127">
            <v>1916110</v>
          </cell>
          <cell r="B5127" t="str">
            <v>LAKE MILLS COMM SCHOOL DISTRICT</v>
          </cell>
          <cell r="C5127" t="str">
            <v>IA</v>
          </cell>
          <cell r="D5127" t="str">
            <v>WINNEBAGO COUNTY</v>
          </cell>
        </row>
        <row r="5128">
          <cell r="A5128">
            <v>1916140</v>
          </cell>
          <cell r="B5128" t="str">
            <v>HARRIS-LAKE PARK COMM SCHOOL DISTRICT</v>
          </cell>
          <cell r="C5128" t="str">
            <v>IA</v>
          </cell>
          <cell r="D5128" t="str">
            <v>DICKINSON COUNTY</v>
          </cell>
        </row>
        <row r="5129">
          <cell r="A5129">
            <v>1916320</v>
          </cell>
          <cell r="B5129" t="str">
            <v>LAMONI COMM SCHOOL DISTRICT</v>
          </cell>
          <cell r="C5129" t="str">
            <v>IA</v>
          </cell>
          <cell r="D5129" t="str">
            <v>DECATUR COUNTY</v>
          </cell>
        </row>
        <row r="5130">
          <cell r="A5130">
            <v>1916420</v>
          </cell>
          <cell r="B5130" t="str">
            <v>LAURENS-MARATHON COMM SCHOOL DISTRICT</v>
          </cell>
          <cell r="C5130" t="str">
            <v>IA</v>
          </cell>
          <cell r="D5130" t="str">
            <v>POCAHONTAS COUNTY</v>
          </cell>
        </row>
        <row r="5131">
          <cell r="A5131">
            <v>1916440</v>
          </cell>
          <cell r="B5131" t="str">
            <v>LAWTON-BRONSON COMM SCHOOL DISTRICT</v>
          </cell>
          <cell r="C5131" t="str">
            <v>IA</v>
          </cell>
          <cell r="D5131" t="str">
            <v>WOODBURY COUNTY</v>
          </cell>
        </row>
        <row r="5132">
          <cell r="A5132">
            <v>1916530</v>
          </cell>
          <cell r="B5132" t="str">
            <v>LE MARS COMM SCHOOL DISTRICT</v>
          </cell>
          <cell r="C5132" t="str">
            <v>IA</v>
          </cell>
          <cell r="D5132" t="str">
            <v>PLYMOUTH COUNTY</v>
          </cell>
        </row>
        <row r="5133">
          <cell r="A5133">
            <v>1916620</v>
          </cell>
          <cell r="B5133" t="str">
            <v>LENOX COMM SCHOOL DISTRICT</v>
          </cell>
          <cell r="C5133" t="str">
            <v>IA</v>
          </cell>
          <cell r="D5133" t="str">
            <v>TAYLOR COUNTY</v>
          </cell>
        </row>
        <row r="5134">
          <cell r="A5134">
            <v>1916680</v>
          </cell>
          <cell r="B5134" t="str">
            <v>LEWIS CENTRAL COMM SCHOOL DISTRICT</v>
          </cell>
          <cell r="C5134" t="str">
            <v>IA</v>
          </cell>
          <cell r="D5134" t="str">
            <v>POTTAWATTAMIE COUNTY</v>
          </cell>
        </row>
        <row r="5135">
          <cell r="A5135">
            <v>1917100</v>
          </cell>
          <cell r="B5135" t="str">
            <v>NORTH CEDAR COMM SCHOOL DISTRICT</v>
          </cell>
          <cell r="C5135" t="str">
            <v>IA</v>
          </cell>
          <cell r="D5135" t="str">
            <v>CEDAR COUNTY</v>
          </cell>
        </row>
        <row r="5136">
          <cell r="A5136">
            <v>1917220</v>
          </cell>
          <cell r="B5136" t="str">
            <v>LINN-MAR COMM SCHOOL DISTRICT</v>
          </cell>
          <cell r="C5136" t="str">
            <v>IA</v>
          </cell>
          <cell r="D5136" t="str">
            <v>LINN COUNTY</v>
          </cell>
        </row>
        <row r="5137">
          <cell r="A5137">
            <v>1917250</v>
          </cell>
          <cell r="B5137" t="str">
            <v>LISBON COMM SCHOOL DISTRICT</v>
          </cell>
          <cell r="C5137" t="str">
            <v>IA</v>
          </cell>
          <cell r="D5137" t="str">
            <v>LINN COUNTY</v>
          </cell>
        </row>
        <row r="5138">
          <cell r="A5138">
            <v>1917460</v>
          </cell>
          <cell r="B5138" t="str">
            <v>LOGAN-MAGNOLIA COMM SCHOOL DISTRICT</v>
          </cell>
          <cell r="C5138" t="str">
            <v>IA</v>
          </cell>
          <cell r="D5138" t="str">
            <v>HARRISON COUNTY</v>
          </cell>
        </row>
        <row r="5139">
          <cell r="A5139">
            <v>1917550</v>
          </cell>
          <cell r="B5139" t="str">
            <v>LONE TREE COMM SCHOOL DISTRICT</v>
          </cell>
          <cell r="C5139" t="str">
            <v>IA</v>
          </cell>
          <cell r="D5139" t="str">
            <v>JOHNSON COUNTY</v>
          </cell>
        </row>
        <row r="5140">
          <cell r="A5140">
            <v>1917820</v>
          </cell>
          <cell r="B5140" t="str">
            <v>LOUISA-MUSCATINE COMM SCHOOL DISTRICT</v>
          </cell>
          <cell r="C5140" t="str">
            <v>IA</v>
          </cell>
          <cell r="D5140" t="str">
            <v>LOUISA COUNTY</v>
          </cell>
        </row>
        <row r="5141">
          <cell r="A5141">
            <v>1917880</v>
          </cell>
          <cell r="B5141" t="str">
            <v>LUVERNE COMM SCHOOL DISTRICT</v>
          </cell>
          <cell r="C5141" t="str">
            <v>IA</v>
          </cell>
          <cell r="D5141" t="str">
            <v>KOSSUTH COUNTY</v>
          </cell>
        </row>
        <row r="5142">
          <cell r="A5142">
            <v>1918030</v>
          </cell>
          <cell r="B5142" t="str">
            <v>LYNNVILLE-SULLY COMM SCHOOL DISTRICT</v>
          </cell>
          <cell r="C5142" t="str">
            <v>IA</v>
          </cell>
          <cell r="D5142" t="str">
            <v>JASPER COUNTY</v>
          </cell>
        </row>
        <row r="5143">
          <cell r="A5143">
            <v>1918120</v>
          </cell>
          <cell r="B5143" t="str">
            <v>MFL MARMAC COMM SCHOOL DISTRICT</v>
          </cell>
          <cell r="C5143" t="str">
            <v>IA</v>
          </cell>
          <cell r="D5143" t="str">
            <v>CLAYTON COUNTY</v>
          </cell>
        </row>
        <row r="5144">
          <cell r="A5144">
            <v>1918180</v>
          </cell>
          <cell r="B5144" t="str">
            <v>MADRID COMM SCHOOL DISTRICT</v>
          </cell>
          <cell r="C5144" t="str">
            <v>IA</v>
          </cell>
          <cell r="D5144" t="str">
            <v>BOONE COUNTY</v>
          </cell>
        </row>
        <row r="5145">
          <cell r="A5145">
            <v>1918240</v>
          </cell>
          <cell r="B5145" t="str">
            <v>EAST MILLS COMM SCHOOL DISTRICT</v>
          </cell>
          <cell r="C5145" t="str">
            <v>IA</v>
          </cell>
          <cell r="D5145" t="str">
            <v>MILLS COUNTY</v>
          </cell>
        </row>
        <row r="5146">
          <cell r="A5146">
            <v>1918330</v>
          </cell>
          <cell r="B5146" t="str">
            <v>MANSON NORTHWEST WEBSTER COMM SCHOOL DISTRICT</v>
          </cell>
          <cell r="C5146" t="str">
            <v>IA</v>
          </cell>
          <cell r="D5146" t="str">
            <v>CALHOUN COUNTY</v>
          </cell>
        </row>
        <row r="5147">
          <cell r="A5147">
            <v>1918480</v>
          </cell>
          <cell r="B5147" t="str">
            <v>MAPLE VALLEY-ANTHON OTO COMM SCHOOL DISTRICT</v>
          </cell>
          <cell r="C5147" t="str">
            <v>IA</v>
          </cell>
          <cell r="D5147" t="str">
            <v>MONONA COUNTY</v>
          </cell>
        </row>
        <row r="5148">
          <cell r="A5148">
            <v>1918510</v>
          </cell>
          <cell r="B5148" t="str">
            <v>MAQUOKETA COMM SCHOOL DISTRICT</v>
          </cell>
          <cell r="C5148" t="str">
            <v>IA</v>
          </cell>
          <cell r="D5148" t="str">
            <v>JACKSON COUNTY</v>
          </cell>
        </row>
        <row r="5149">
          <cell r="A5149">
            <v>1918540</v>
          </cell>
          <cell r="B5149" t="str">
            <v>MAQUOKETA VALLEY COMM SCHOOL DISTRICT</v>
          </cell>
          <cell r="C5149" t="str">
            <v>IA</v>
          </cell>
          <cell r="D5149" t="str">
            <v>DELAWARE COUNTY</v>
          </cell>
        </row>
        <row r="5150">
          <cell r="A5150">
            <v>1918630</v>
          </cell>
          <cell r="B5150" t="str">
            <v>MARCUS-MERIDEN-CLEGHORN COMM SCHOOL DISTRICT</v>
          </cell>
          <cell r="C5150" t="str">
            <v>IA</v>
          </cell>
          <cell r="D5150" t="str">
            <v>CHEROKEE COUNTY</v>
          </cell>
        </row>
        <row r="5151">
          <cell r="A5151">
            <v>1918690</v>
          </cell>
          <cell r="B5151" t="str">
            <v>MARION INDEPENDENT SCHOOL DISTRICT</v>
          </cell>
          <cell r="C5151" t="str">
            <v>IA</v>
          </cell>
          <cell r="D5151" t="str">
            <v>LINN COUNTY</v>
          </cell>
        </row>
        <row r="5152">
          <cell r="A5152">
            <v>1918720</v>
          </cell>
          <cell r="B5152" t="str">
            <v>MARSHALLTOWN COMM SCHOOL DISTRICT</v>
          </cell>
          <cell r="C5152" t="str">
            <v>IA</v>
          </cell>
          <cell r="D5152" t="str">
            <v>MARSHALL COUNTY</v>
          </cell>
        </row>
        <row r="5153">
          <cell r="A5153">
            <v>1918750</v>
          </cell>
          <cell r="B5153" t="str">
            <v>MARTENSDALE-ST MARYS COMM SCHOOL DISTRICT</v>
          </cell>
          <cell r="C5153" t="str">
            <v>IA</v>
          </cell>
          <cell r="D5153" t="str">
            <v>WARREN COUNTY</v>
          </cell>
        </row>
        <row r="5154">
          <cell r="A5154">
            <v>1918780</v>
          </cell>
          <cell r="B5154" t="str">
            <v>MASON CITY COMM SCHOOL DISTRICT</v>
          </cell>
          <cell r="C5154" t="str">
            <v>IA</v>
          </cell>
          <cell r="D5154" t="str">
            <v>CERRO GORDO COUNTY</v>
          </cell>
        </row>
        <row r="5155">
          <cell r="A5155">
            <v>1918840</v>
          </cell>
          <cell r="B5155" t="str">
            <v>MOC-FLOYD VALLEY COMM SCHOOL DISTRICT</v>
          </cell>
          <cell r="C5155" t="str">
            <v>IA</v>
          </cell>
          <cell r="D5155" t="str">
            <v>SIOUX COUNTY</v>
          </cell>
        </row>
        <row r="5156">
          <cell r="A5156">
            <v>1918930</v>
          </cell>
          <cell r="B5156" t="str">
            <v>MEDIAPOLIS COMM SCHOOL DISTRICT</v>
          </cell>
          <cell r="C5156" t="str">
            <v>IA</v>
          </cell>
          <cell r="D5156" t="str">
            <v>DES MOINES COUNTY</v>
          </cell>
        </row>
        <row r="5157">
          <cell r="A5157">
            <v>1918960</v>
          </cell>
          <cell r="B5157" t="str">
            <v>MELCHER-DALLAS COMM SCHOOL DISTRICT</v>
          </cell>
          <cell r="C5157" t="str">
            <v>IA</v>
          </cell>
          <cell r="D5157" t="str">
            <v>MARION COUNTY</v>
          </cell>
        </row>
        <row r="5158">
          <cell r="A5158">
            <v>1919140</v>
          </cell>
          <cell r="B5158" t="str">
            <v>MID-PRAIRIE COMM SCHOOL DISTRICT</v>
          </cell>
          <cell r="C5158" t="str">
            <v>IA</v>
          </cell>
          <cell r="D5158" t="str">
            <v>WASHINGTON COUNTY</v>
          </cell>
        </row>
        <row r="5159">
          <cell r="A5159">
            <v>1919200</v>
          </cell>
          <cell r="B5159" t="str">
            <v>MIDLAND COMM SCHOOL DISTRICT</v>
          </cell>
          <cell r="C5159" t="str">
            <v>IA</v>
          </cell>
          <cell r="D5159" t="str">
            <v>JONES COUNTY</v>
          </cell>
        </row>
        <row r="5160">
          <cell r="A5160">
            <v>1919440</v>
          </cell>
          <cell r="B5160" t="str">
            <v>MISSOURI VALLEY COMM SCHOOL DISTRICT</v>
          </cell>
          <cell r="C5160" t="str">
            <v>IA</v>
          </cell>
          <cell r="D5160" t="str">
            <v>HARRISON COUNTY</v>
          </cell>
        </row>
        <row r="5161">
          <cell r="A5161">
            <v>1919590</v>
          </cell>
          <cell r="B5161" t="str">
            <v>MONTEZUMA COMM SCHOOL DISTRICT</v>
          </cell>
          <cell r="C5161" t="str">
            <v>IA</v>
          </cell>
          <cell r="D5161" t="str">
            <v>POWESHIEK COUNTY</v>
          </cell>
        </row>
        <row r="5162">
          <cell r="A5162">
            <v>1919650</v>
          </cell>
          <cell r="B5162" t="str">
            <v>MONTICELLO COMM SCHOOL DISTRICT</v>
          </cell>
          <cell r="C5162" t="str">
            <v>IA</v>
          </cell>
          <cell r="D5162" t="str">
            <v>JONES COUNTY</v>
          </cell>
        </row>
        <row r="5163">
          <cell r="A5163">
            <v>1919710</v>
          </cell>
          <cell r="B5163" t="str">
            <v>MORAVIA COMM SCHOOL DISTRICT</v>
          </cell>
          <cell r="C5163" t="str">
            <v>IA</v>
          </cell>
          <cell r="D5163" t="str">
            <v>APPANOOSE COUNTY</v>
          </cell>
        </row>
        <row r="5164">
          <cell r="A5164">
            <v>1919740</v>
          </cell>
          <cell r="B5164" t="str">
            <v>MORMON TRAIL COMM SCHOOL DISTRICT</v>
          </cell>
          <cell r="C5164" t="str">
            <v>IA</v>
          </cell>
          <cell r="D5164" t="str">
            <v>WAYNE COUNTY</v>
          </cell>
        </row>
        <row r="5165">
          <cell r="A5165">
            <v>1919770</v>
          </cell>
          <cell r="B5165" t="str">
            <v>MORNING SUN COMM SCHOOL DISTRICT</v>
          </cell>
          <cell r="C5165" t="str">
            <v>IA</v>
          </cell>
          <cell r="D5165" t="str">
            <v>LOUISA COUNTY</v>
          </cell>
        </row>
        <row r="5166">
          <cell r="A5166">
            <v>1919800</v>
          </cell>
          <cell r="B5166" t="str">
            <v>MOULTON-UDELL COMM SCHOOL DISTRICT</v>
          </cell>
          <cell r="C5166" t="str">
            <v>IA</v>
          </cell>
          <cell r="D5166" t="str">
            <v>APPANOOSE COUNTY</v>
          </cell>
        </row>
        <row r="5167">
          <cell r="A5167">
            <v>1919860</v>
          </cell>
          <cell r="B5167" t="str">
            <v>MOUNT AYR COMM SCHOOL DISTRICT</v>
          </cell>
          <cell r="C5167" t="str">
            <v>IA</v>
          </cell>
          <cell r="D5167" t="str">
            <v>RINGGOLD COUNTY</v>
          </cell>
        </row>
        <row r="5168">
          <cell r="A5168">
            <v>1919890</v>
          </cell>
          <cell r="B5168" t="str">
            <v>MOUNT PLEASANT COMM SCHOOL DISTRICT</v>
          </cell>
          <cell r="C5168" t="str">
            <v>IA</v>
          </cell>
          <cell r="D5168" t="str">
            <v>HENRY COUNTY</v>
          </cell>
        </row>
        <row r="5169">
          <cell r="A5169">
            <v>1920040</v>
          </cell>
          <cell r="B5169" t="str">
            <v>MOUNT VERNON COMM SCHOOL DISTRICT</v>
          </cell>
          <cell r="C5169" t="str">
            <v>IA</v>
          </cell>
          <cell r="D5169" t="str">
            <v>LINN COUNTY</v>
          </cell>
        </row>
        <row r="5170">
          <cell r="A5170">
            <v>1920100</v>
          </cell>
          <cell r="B5170" t="str">
            <v>MURRAY COMM SCHOOL DISTRICT</v>
          </cell>
          <cell r="C5170" t="str">
            <v>IA</v>
          </cell>
          <cell r="D5170" t="str">
            <v>CLARKE COUNTY</v>
          </cell>
        </row>
        <row r="5171">
          <cell r="A5171">
            <v>1920130</v>
          </cell>
          <cell r="B5171" t="str">
            <v>MUSCATINE COMM SCHOOL DISTRICT</v>
          </cell>
          <cell r="C5171" t="str">
            <v>IA</v>
          </cell>
          <cell r="D5171" t="str">
            <v>MUSCATINE COUNTY</v>
          </cell>
        </row>
        <row r="5172">
          <cell r="A5172">
            <v>1920190</v>
          </cell>
          <cell r="B5172" t="str">
            <v>NASHUA-PLAINFIELD COMM SCHOOL DISTRICT</v>
          </cell>
          <cell r="C5172" t="str">
            <v>IA</v>
          </cell>
          <cell r="D5172" t="str">
            <v>CHICKASAW COUNTY</v>
          </cell>
        </row>
        <row r="5173">
          <cell r="A5173">
            <v>1920250</v>
          </cell>
          <cell r="B5173" t="str">
            <v>NEVADA COMM SCHOOL DISTRICT</v>
          </cell>
          <cell r="C5173" t="str">
            <v>IA</v>
          </cell>
          <cell r="D5173" t="str">
            <v>STORY COUNTY</v>
          </cell>
        </row>
        <row r="5174">
          <cell r="A5174">
            <v>1920340</v>
          </cell>
          <cell r="B5174" t="str">
            <v>NEW HAMPTON COMM SCHOOL DISTRICT</v>
          </cell>
          <cell r="C5174" t="str">
            <v>IA</v>
          </cell>
          <cell r="D5174" t="str">
            <v>CHICKASAW COUNTY</v>
          </cell>
        </row>
        <row r="5175">
          <cell r="A5175">
            <v>1920460</v>
          </cell>
          <cell r="B5175" t="str">
            <v>NEW LONDON COMM SCHOOL DISTRICT</v>
          </cell>
          <cell r="C5175" t="str">
            <v>IA</v>
          </cell>
          <cell r="D5175" t="str">
            <v>HENRY COUNTY</v>
          </cell>
        </row>
        <row r="5176">
          <cell r="A5176">
            <v>1920580</v>
          </cell>
          <cell r="B5176" t="str">
            <v>NEWELL-FONDA COMM SCHOOL DISTRICT</v>
          </cell>
          <cell r="C5176" t="str">
            <v>IA</v>
          </cell>
          <cell r="D5176" t="str">
            <v>BUENA VISTA COUNTY</v>
          </cell>
        </row>
        <row r="5177">
          <cell r="A5177">
            <v>1920610</v>
          </cell>
          <cell r="B5177" t="str">
            <v>NEWTON COMM SCHOOL DISTRICT</v>
          </cell>
          <cell r="C5177" t="str">
            <v>IA</v>
          </cell>
          <cell r="D5177" t="str">
            <v>JASPER COUNTY</v>
          </cell>
        </row>
        <row r="5178">
          <cell r="A5178">
            <v>1920760</v>
          </cell>
          <cell r="B5178" t="str">
            <v>CENTRAL SPRINGS COMM SCHOOL DISTRICT</v>
          </cell>
          <cell r="C5178" t="str">
            <v>IA</v>
          </cell>
          <cell r="D5178" t="str">
            <v>WORTH COUNTY</v>
          </cell>
        </row>
        <row r="5179">
          <cell r="A5179">
            <v>1920820</v>
          </cell>
          <cell r="B5179" t="str">
            <v>NORTH LINN COMM SCHOOL DISTRICT</v>
          </cell>
          <cell r="C5179" t="str">
            <v>IA</v>
          </cell>
          <cell r="D5179" t="str">
            <v>LINN COUNTY</v>
          </cell>
        </row>
        <row r="5180">
          <cell r="A5180">
            <v>1920830</v>
          </cell>
          <cell r="B5180" t="str">
            <v>NORTH KOSSUTH COMM SCHOOL DISTRICT</v>
          </cell>
          <cell r="C5180" t="str">
            <v>IA</v>
          </cell>
          <cell r="D5180" t="str">
            <v>KOSSUTH COUNTY</v>
          </cell>
        </row>
        <row r="5181">
          <cell r="A5181">
            <v>1920850</v>
          </cell>
          <cell r="B5181" t="str">
            <v>NORTH MAHASKA COMM SCHOOL DISTRICT</v>
          </cell>
          <cell r="C5181" t="str">
            <v>IA</v>
          </cell>
          <cell r="D5181" t="str">
            <v>MAHASKA COUNTY</v>
          </cell>
        </row>
        <row r="5182">
          <cell r="A5182">
            <v>1920910</v>
          </cell>
          <cell r="B5182" t="str">
            <v>NORTH POLK COMM SCHOOL DISTRICT</v>
          </cell>
          <cell r="C5182" t="str">
            <v>IA</v>
          </cell>
          <cell r="D5182" t="str">
            <v>POLK COUNTY</v>
          </cell>
        </row>
        <row r="5183">
          <cell r="A5183">
            <v>1920940</v>
          </cell>
          <cell r="B5183" t="str">
            <v>NORTH SCOTT COMM SCHOOL DISTRICT</v>
          </cell>
          <cell r="C5183" t="str">
            <v>IA</v>
          </cell>
          <cell r="D5183" t="str">
            <v>SCOTT COUNTY</v>
          </cell>
        </row>
        <row r="5184">
          <cell r="A5184">
            <v>1921000</v>
          </cell>
          <cell r="B5184" t="str">
            <v>NORTH TAMA COUNTY COMM SCHOOL DISTRICT</v>
          </cell>
          <cell r="C5184" t="str">
            <v>IA</v>
          </cell>
          <cell r="D5184" t="str">
            <v>TAMA COUNTY</v>
          </cell>
        </row>
        <row r="5185">
          <cell r="A5185">
            <v>1921060</v>
          </cell>
          <cell r="B5185" t="str">
            <v>NORTH WINNESHIEK COMM SCHOOL DISTRICT</v>
          </cell>
          <cell r="C5185" t="str">
            <v>IA</v>
          </cell>
          <cell r="D5185" t="str">
            <v>WINNESHIEK COUNTY</v>
          </cell>
        </row>
        <row r="5186">
          <cell r="A5186">
            <v>1921090</v>
          </cell>
          <cell r="B5186" t="str">
            <v>NORTHEAST COMM SCHOOL DISTRICT</v>
          </cell>
          <cell r="C5186" t="str">
            <v>IA</v>
          </cell>
          <cell r="D5186" t="str">
            <v>CLINTON COUNTY</v>
          </cell>
        </row>
        <row r="5187">
          <cell r="A5187">
            <v>1921120</v>
          </cell>
          <cell r="B5187" t="str">
            <v>NORTHEAST HAMILTON COMM SCHOOL DISTRICT</v>
          </cell>
          <cell r="C5187" t="str">
            <v>IA</v>
          </cell>
          <cell r="D5187" t="str">
            <v>HAMILTON COUNTY</v>
          </cell>
        </row>
        <row r="5188">
          <cell r="A5188">
            <v>1921210</v>
          </cell>
          <cell r="B5188" t="str">
            <v>NORTHWOOD-KENSETT COMM SCHOOL DISTRICT</v>
          </cell>
          <cell r="C5188" t="str">
            <v>IA</v>
          </cell>
          <cell r="D5188" t="str">
            <v>WORTH COUNTY</v>
          </cell>
        </row>
        <row r="5189">
          <cell r="A5189">
            <v>1921240</v>
          </cell>
          <cell r="B5189" t="str">
            <v>NORWALK COMM SCHOOL DISTRICT</v>
          </cell>
          <cell r="C5189" t="str">
            <v>IA</v>
          </cell>
          <cell r="D5189" t="str">
            <v>WARREN COUNTY</v>
          </cell>
        </row>
        <row r="5190">
          <cell r="A5190">
            <v>1921600</v>
          </cell>
          <cell r="B5190" t="str">
            <v>ODEBOLT-ARTHUR COMM SCHOOL DISTRICT</v>
          </cell>
          <cell r="C5190" t="str">
            <v>IA</v>
          </cell>
          <cell r="D5190" t="str">
            <v>SAC COUNTY</v>
          </cell>
        </row>
        <row r="5191">
          <cell r="A5191">
            <v>1921630</v>
          </cell>
          <cell r="B5191" t="str">
            <v>OELWEIN COMM SCHOOL DISTRICT</v>
          </cell>
          <cell r="C5191" t="str">
            <v>IA</v>
          </cell>
          <cell r="D5191" t="str">
            <v>FAYETTE COUNTY</v>
          </cell>
        </row>
        <row r="5192">
          <cell r="A5192">
            <v>1921660</v>
          </cell>
          <cell r="B5192" t="str">
            <v>OGDEN COMM SCHOOL DISTRICT</v>
          </cell>
          <cell r="C5192" t="str">
            <v>IA</v>
          </cell>
          <cell r="D5192" t="str">
            <v>BOONE COUNTY</v>
          </cell>
        </row>
        <row r="5193">
          <cell r="A5193">
            <v>1921720</v>
          </cell>
          <cell r="B5193" t="str">
            <v>OLIN CONSOLIDATED SCHOOL DISTRICT</v>
          </cell>
          <cell r="C5193" t="str">
            <v>IA</v>
          </cell>
          <cell r="D5193" t="str">
            <v>JONES COUNTY</v>
          </cell>
        </row>
        <row r="5194">
          <cell r="A5194">
            <v>1921810</v>
          </cell>
          <cell r="B5194" t="str">
            <v>ORIENT-MACKSBURG COMM SCHOOL DISTRICT</v>
          </cell>
          <cell r="C5194" t="str">
            <v>IA</v>
          </cell>
          <cell r="D5194" t="str">
            <v>ADAIR COUNTY</v>
          </cell>
        </row>
        <row r="5195">
          <cell r="A5195">
            <v>1921840</v>
          </cell>
          <cell r="B5195" t="str">
            <v>OSAGE COMM SCHOOL DISTRICT</v>
          </cell>
          <cell r="C5195" t="str">
            <v>IA</v>
          </cell>
          <cell r="D5195" t="str">
            <v>MITCHELL COUNTY</v>
          </cell>
        </row>
        <row r="5196">
          <cell r="A5196">
            <v>1921870</v>
          </cell>
          <cell r="B5196" t="str">
            <v>OSKALOOSA COMM SCHOOL DISTRICT</v>
          </cell>
          <cell r="C5196" t="str">
            <v>IA</v>
          </cell>
          <cell r="D5196" t="str">
            <v>MAHASKA COUNTY</v>
          </cell>
        </row>
        <row r="5197">
          <cell r="A5197">
            <v>1922110</v>
          </cell>
          <cell r="B5197" t="str">
            <v>OTTUMWA COMM SCHOOL DISTRICT</v>
          </cell>
          <cell r="C5197" t="str">
            <v>IA</v>
          </cell>
          <cell r="D5197" t="str">
            <v>WAPELLO COUNTY</v>
          </cell>
        </row>
        <row r="5198">
          <cell r="A5198">
            <v>1922380</v>
          </cell>
          <cell r="B5198" t="str">
            <v>PATON-CHURDAN COMM SCHOOL DISTRICT</v>
          </cell>
          <cell r="C5198" t="str">
            <v>IA</v>
          </cell>
          <cell r="D5198" t="str">
            <v>GREENE COUNTY</v>
          </cell>
        </row>
        <row r="5199">
          <cell r="A5199">
            <v>1922440</v>
          </cell>
          <cell r="B5199" t="str">
            <v>PEKIN COMM SCHOOL DISTRICT</v>
          </cell>
          <cell r="C5199" t="str">
            <v>IA</v>
          </cell>
          <cell r="D5199" t="str">
            <v>JEFFERSON COUNTY</v>
          </cell>
        </row>
        <row r="5200">
          <cell r="A5200">
            <v>1922470</v>
          </cell>
          <cell r="B5200" t="str">
            <v>PELLA COMM SCHOOL DISTRICT</v>
          </cell>
          <cell r="C5200" t="str">
            <v>IA</v>
          </cell>
          <cell r="D5200" t="str">
            <v>MARION COUNTY</v>
          </cell>
        </row>
        <row r="5201">
          <cell r="A5201">
            <v>1922530</v>
          </cell>
          <cell r="B5201" t="str">
            <v>PERRY COMM SCHOOL DISTRICT</v>
          </cell>
          <cell r="C5201" t="str">
            <v>IA</v>
          </cell>
          <cell r="D5201" t="str">
            <v>DALLAS COUNTY</v>
          </cell>
        </row>
        <row r="5202">
          <cell r="A5202">
            <v>1923110</v>
          </cell>
          <cell r="B5202" t="str">
            <v>PLEASANT VALLEY COMM SCHOOL DISTRICT</v>
          </cell>
          <cell r="C5202" t="str">
            <v>IA</v>
          </cell>
          <cell r="D5202" t="str">
            <v>SCOTT COUNTY</v>
          </cell>
        </row>
        <row r="5203">
          <cell r="A5203">
            <v>1923160</v>
          </cell>
          <cell r="B5203" t="str">
            <v>PLEASANTVILLE COMM SCHOOL DISTRICT</v>
          </cell>
          <cell r="C5203" t="str">
            <v>IA</v>
          </cell>
          <cell r="D5203" t="str">
            <v>MARION COUNTY</v>
          </cell>
        </row>
        <row r="5204">
          <cell r="A5204">
            <v>1923190</v>
          </cell>
          <cell r="B5204" t="str">
            <v>POCAHONTAS AREA COMM SCHOOL DISTRICT</v>
          </cell>
          <cell r="C5204" t="str">
            <v>IA</v>
          </cell>
          <cell r="D5204" t="str">
            <v>POCAHONTAS COUNTY</v>
          </cell>
        </row>
        <row r="5205">
          <cell r="A5205">
            <v>1923340</v>
          </cell>
          <cell r="B5205" t="str">
            <v>POSTVILLE COMM SCHOOL DISTRICT</v>
          </cell>
          <cell r="C5205" t="str">
            <v>IA</v>
          </cell>
          <cell r="D5205" t="str">
            <v>ALLAMAKEE COUNTY</v>
          </cell>
        </row>
        <row r="5206">
          <cell r="A5206">
            <v>1923760</v>
          </cell>
          <cell r="B5206" t="str">
            <v>PRESCOTT COMM SCHOOL DISTRICT</v>
          </cell>
          <cell r="C5206" t="str">
            <v>IA</v>
          </cell>
          <cell r="D5206" t="str">
            <v>ADAMS COUNTY</v>
          </cell>
        </row>
        <row r="5207">
          <cell r="A5207">
            <v>1924000</v>
          </cell>
          <cell r="B5207" t="str">
            <v>RED OAK COMM SCHOOL DISTRICT</v>
          </cell>
          <cell r="C5207" t="str">
            <v>IA</v>
          </cell>
          <cell r="D5207" t="str">
            <v>MONTGOMERY COUNTY</v>
          </cell>
        </row>
        <row r="5208">
          <cell r="A5208">
            <v>1924120</v>
          </cell>
          <cell r="B5208" t="str">
            <v>REMSEN-UNION COMM SCHOOL DISTRICT</v>
          </cell>
          <cell r="C5208" t="str">
            <v>IA</v>
          </cell>
          <cell r="D5208" t="str">
            <v>PLYMOUTH COUNTY</v>
          </cell>
        </row>
        <row r="5209">
          <cell r="A5209">
            <v>1924150</v>
          </cell>
          <cell r="B5209" t="str">
            <v>RICEVILLE COMM SCHOOL DISTRICT</v>
          </cell>
          <cell r="C5209" t="str">
            <v>IA</v>
          </cell>
          <cell r="D5209" t="str">
            <v>HOWARD COUNTY</v>
          </cell>
        </row>
        <row r="5210">
          <cell r="A5210">
            <v>1924660</v>
          </cell>
          <cell r="B5210" t="str">
            <v>ROCK VALLEY COMM SCHOOL DISTRICT</v>
          </cell>
          <cell r="C5210" t="str">
            <v>IA</v>
          </cell>
          <cell r="D5210" t="str">
            <v>SIOUX COUNTY</v>
          </cell>
        </row>
        <row r="5211">
          <cell r="A5211">
            <v>1924720</v>
          </cell>
          <cell r="B5211" t="str">
            <v>ROCKWELL CITY-LYTTON COMM SCHOOL DISTRICT</v>
          </cell>
          <cell r="C5211" t="str">
            <v>IA</v>
          </cell>
          <cell r="D5211" t="str">
            <v>CALHOUN COUNTY</v>
          </cell>
        </row>
        <row r="5212">
          <cell r="A5212">
            <v>1924870</v>
          </cell>
          <cell r="B5212" t="str">
            <v>ROLAND-STORY COMM SCHOOL DISTRICT</v>
          </cell>
          <cell r="C5212" t="str">
            <v>IA</v>
          </cell>
          <cell r="D5212" t="str">
            <v>STORY COUNTY</v>
          </cell>
        </row>
        <row r="5213">
          <cell r="A5213">
            <v>1924960</v>
          </cell>
          <cell r="B5213" t="str">
            <v>RUDD-ROCKFORD-MARBLE RK COMM SCHOOL DISTRICT</v>
          </cell>
          <cell r="C5213" t="str">
            <v>IA</v>
          </cell>
          <cell r="D5213" t="str">
            <v>FLOYD COUNTY</v>
          </cell>
        </row>
        <row r="5214">
          <cell r="A5214">
            <v>1925050</v>
          </cell>
          <cell r="B5214" t="str">
            <v>RUTHVEN-AYRSHIRE COMM SCHOOL DISTRICT</v>
          </cell>
          <cell r="C5214" t="str">
            <v>IA</v>
          </cell>
          <cell r="D5214" t="str">
            <v>PALO ALTO COUNTY</v>
          </cell>
        </row>
        <row r="5215">
          <cell r="A5215">
            <v>1925200</v>
          </cell>
          <cell r="B5215" t="str">
            <v>ST ANSGAR COMM SCHOOL DISTRICT</v>
          </cell>
          <cell r="C5215" t="str">
            <v>IA</v>
          </cell>
          <cell r="D5215" t="str">
            <v>MITCHELL COUNTY</v>
          </cell>
        </row>
        <row r="5216">
          <cell r="A5216">
            <v>1925320</v>
          </cell>
          <cell r="B5216" t="str">
            <v>SAYDEL COMM SCHOOL DISTRICT</v>
          </cell>
          <cell r="C5216" t="str">
            <v>IA</v>
          </cell>
          <cell r="D5216" t="str">
            <v>POLK COUNTY</v>
          </cell>
        </row>
        <row r="5217">
          <cell r="A5217">
            <v>1925380</v>
          </cell>
          <cell r="B5217" t="str">
            <v>SCHALLER-CRESTLAND COMM SCHOOL DISTRICT</v>
          </cell>
          <cell r="C5217" t="str">
            <v>IA</v>
          </cell>
          <cell r="D5217" t="str">
            <v>SAC COUNTY</v>
          </cell>
        </row>
        <row r="5218">
          <cell r="A5218">
            <v>1925410</v>
          </cell>
          <cell r="B5218" t="str">
            <v>SCHLESWIG COMM SCHOOL DISTRICT</v>
          </cell>
          <cell r="C5218" t="str">
            <v>IA</v>
          </cell>
          <cell r="D5218" t="str">
            <v>CRAWFORD COUNTY</v>
          </cell>
        </row>
        <row r="5219">
          <cell r="A5219">
            <v>1925560</v>
          </cell>
          <cell r="B5219" t="str">
            <v>SENTRAL COMM SCHOOL DISTRICT</v>
          </cell>
          <cell r="C5219" t="str">
            <v>IA</v>
          </cell>
          <cell r="D5219" t="str">
            <v>KOSSUTH COUNTY</v>
          </cell>
        </row>
        <row r="5220">
          <cell r="A5220">
            <v>1925590</v>
          </cell>
          <cell r="B5220" t="str">
            <v>SERGEANT BLUFF-LUTON COMM SCHOOL DISTRICT</v>
          </cell>
          <cell r="C5220" t="str">
            <v>IA</v>
          </cell>
          <cell r="D5220" t="str">
            <v>WOODBURY COUNTY</v>
          </cell>
        </row>
        <row r="5221">
          <cell r="A5221">
            <v>1925620</v>
          </cell>
          <cell r="B5221" t="str">
            <v>SEYMOUR COMM SCHOOL DISTRICT</v>
          </cell>
          <cell r="C5221" t="str">
            <v>IA</v>
          </cell>
          <cell r="D5221" t="str">
            <v>WAYNE COUNTY</v>
          </cell>
        </row>
        <row r="5222">
          <cell r="A5222">
            <v>1925920</v>
          </cell>
          <cell r="B5222" t="str">
            <v>WEST FORK CSD</v>
          </cell>
          <cell r="C5222" t="str">
            <v>IA</v>
          </cell>
          <cell r="D5222" t="str">
            <v>CERRO GORDO COUNTY</v>
          </cell>
        </row>
        <row r="5223">
          <cell r="A5223">
            <v>1925980</v>
          </cell>
          <cell r="B5223" t="str">
            <v>SHELDON COMM SCHOOL DISTRICT</v>
          </cell>
          <cell r="C5223" t="str">
            <v>IA</v>
          </cell>
          <cell r="D5223" t="str">
            <v>O'BRIEN COUNTY</v>
          </cell>
        </row>
        <row r="5224">
          <cell r="A5224">
            <v>1926070</v>
          </cell>
          <cell r="B5224" t="str">
            <v>SHENANDOAH COMM SCHOOL DISTRICT</v>
          </cell>
          <cell r="C5224" t="str">
            <v>IA</v>
          </cell>
          <cell r="D5224" t="str">
            <v>PAGE COUNTY</v>
          </cell>
        </row>
        <row r="5225">
          <cell r="A5225">
            <v>1926250</v>
          </cell>
          <cell r="B5225" t="str">
            <v>SIDNEY COMM SCHOOL DISTRICT</v>
          </cell>
          <cell r="C5225" t="str">
            <v>IA</v>
          </cell>
          <cell r="D5225" t="str">
            <v>FREMONT COUNTY</v>
          </cell>
        </row>
        <row r="5226">
          <cell r="A5226">
            <v>1926280</v>
          </cell>
          <cell r="B5226" t="str">
            <v>SIGOURNEY COMM SCHOOL DISTRICT</v>
          </cell>
          <cell r="C5226" t="str">
            <v>IA</v>
          </cell>
          <cell r="D5226" t="str">
            <v>KEOKUK COUNTY</v>
          </cell>
        </row>
        <row r="5227">
          <cell r="A5227">
            <v>1926370</v>
          </cell>
          <cell r="B5227" t="str">
            <v>SIOUX CENTER COMM SCHOOL DISTRICT</v>
          </cell>
          <cell r="C5227" t="str">
            <v>IA</v>
          </cell>
          <cell r="D5227" t="str">
            <v>SIOUX COUNTY</v>
          </cell>
        </row>
        <row r="5228">
          <cell r="A5228">
            <v>1926400</v>
          </cell>
          <cell r="B5228" t="str">
            <v>SIOUX CITY COMM SCHOOL DISTRICT</v>
          </cell>
          <cell r="C5228" t="str">
            <v>IA</v>
          </cell>
          <cell r="D5228" t="str">
            <v>WOODBURY COUNTY</v>
          </cell>
        </row>
        <row r="5229">
          <cell r="A5229">
            <v>1926580</v>
          </cell>
          <cell r="B5229" t="str">
            <v>SOLON COMM SCHOOL DISTRICT</v>
          </cell>
          <cell r="C5229" t="str">
            <v>IA</v>
          </cell>
          <cell r="D5229" t="str">
            <v>JOHNSON COUNTY</v>
          </cell>
        </row>
        <row r="5230">
          <cell r="A5230">
            <v>1926640</v>
          </cell>
          <cell r="B5230" t="str">
            <v>SOUTH HAMILTON COMM SCHOOL DISTRICT</v>
          </cell>
          <cell r="C5230" t="str">
            <v>IA</v>
          </cell>
          <cell r="D5230" t="str">
            <v>HAMILTON COUNTY</v>
          </cell>
        </row>
        <row r="5231">
          <cell r="A5231">
            <v>1926670</v>
          </cell>
          <cell r="B5231" t="str">
            <v>SOUTH PAGE COMM SCHOOL DISTRICT</v>
          </cell>
          <cell r="C5231" t="str">
            <v>IA</v>
          </cell>
          <cell r="D5231" t="str">
            <v>PAGE COUNTY</v>
          </cell>
        </row>
        <row r="5232">
          <cell r="A5232">
            <v>1926730</v>
          </cell>
          <cell r="B5232" t="str">
            <v>SOUTH TAMA COUNTY COMM SCHOOL DISTRICT</v>
          </cell>
          <cell r="C5232" t="str">
            <v>IA</v>
          </cell>
          <cell r="D5232" t="str">
            <v>TAMA COUNTY</v>
          </cell>
        </row>
        <row r="5233">
          <cell r="A5233">
            <v>1926790</v>
          </cell>
          <cell r="B5233" t="str">
            <v>SOUTH WINNESHIEK COMM SCHOOL DISTRICT</v>
          </cell>
          <cell r="C5233" t="str">
            <v>IA</v>
          </cell>
          <cell r="D5233" t="str">
            <v>WINNESHIEK COUNTY</v>
          </cell>
        </row>
        <row r="5234">
          <cell r="A5234">
            <v>1926820</v>
          </cell>
          <cell r="B5234" t="str">
            <v>SOUTHEAST POLK COMM SCHOOL DISTRICT</v>
          </cell>
          <cell r="C5234" t="str">
            <v>IA</v>
          </cell>
          <cell r="D5234" t="str">
            <v>POLK COUNTY</v>
          </cell>
        </row>
        <row r="5235">
          <cell r="A5235">
            <v>1926850</v>
          </cell>
          <cell r="B5235" t="str">
            <v>SOUTHEAST WARREN COMM SCHOOL DISTRICT</v>
          </cell>
          <cell r="C5235" t="str">
            <v>IA</v>
          </cell>
          <cell r="D5235" t="str">
            <v>WARREN COUNTY</v>
          </cell>
        </row>
        <row r="5236">
          <cell r="A5236">
            <v>1926910</v>
          </cell>
          <cell r="B5236" t="str">
            <v>SPENCER COMM SCHOOL DISTRICT</v>
          </cell>
          <cell r="C5236" t="str">
            <v>IA</v>
          </cell>
          <cell r="D5236" t="str">
            <v>CLAY COUNTY</v>
          </cell>
        </row>
        <row r="5237">
          <cell r="A5237">
            <v>1927000</v>
          </cell>
          <cell r="B5237" t="str">
            <v>SPIRIT LAKE COMM SCHOOL DISTRICT</v>
          </cell>
          <cell r="C5237" t="str">
            <v>IA</v>
          </cell>
          <cell r="D5237" t="str">
            <v>DICKINSON COUNTY</v>
          </cell>
        </row>
        <row r="5238">
          <cell r="A5238">
            <v>1927060</v>
          </cell>
          <cell r="B5238" t="str">
            <v>SPRINGVILLE COMM SCHOOL DISTRICT</v>
          </cell>
          <cell r="C5238" t="str">
            <v>IA</v>
          </cell>
          <cell r="D5238" t="str">
            <v>LINN COUNTY</v>
          </cell>
        </row>
        <row r="5239">
          <cell r="A5239">
            <v>1927240</v>
          </cell>
          <cell r="B5239" t="str">
            <v>STANTON COMM SCHOOL DISTRICT</v>
          </cell>
          <cell r="C5239" t="str">
            <v>IA</v>
          </cell>
          <cell r="D5239" t="str">
            <v>MONTGOMERY COUNTY</v>
          </cell>
        </row>
        <row r="5240">
          <cell r="A5240">
            <v>1927270</v>
          </cell>
          <cell r="B5240" t="str">
            <v>STARMONT COMM SCHOOL DISTRICT</v>
          </cell>
          <cell r="C5240" t="str">
            <v>IA</v>
          </cell>
          <cell r="D5240" t="str">
            <v>FAYETTE COUNTY</v>
          </cell>
        </row>
        <row r="5241">
          <cell r="A5241">
            <v>1927390</v>
          </cell>
          <cell r="B5241" t="str">
            <v>STORM LAKE COMM SCHOOL DISTRICT</v>
          </cell>
          <cell r="C5241" t="str">
            <v>IA</v>
          </cell>
          <cell r="D5241" t="str">
            <v>BUENA VISTA COUNTY</v>
          </cell>
        </row>
        <row r="5242">
          <cell r="A5242">
            <v>1927480</v>
          </cell>
          <cell r="B5242" t="str">
            <v>STRATFORD COMM SCHOOL DISTRICT</v>
          </cell>
          <cell r="C5242" t="str">
            <v>IA</v>
          </cell>
          <cell r="D5242" t="str">
            <v>HAMILTON COUNTY</v>
          </cell>
        </row>
        <row r="5243">
          <cell r="A5243">
            <v>1927500</v>
          </cell>
          <cell r="B5243" t="str">
            <v>WEST CENTRAL VALLEY COMM SCHOOL DISTRICT</v>
          </cell>
          <cell r="C5243" t="str">
            <v>IA</v>
          </cell>
          <cell r="D5243" t="str">
            <v>GUTHRIE COUNTY</v>
          </cell>
        </row>
        <row r="5244">
          <cell r="A5244">
            <v>1927600</v>
          </cell>
          <cell r="B5244" t="str">
            <v>SUMNER-FREDERICKSBURG COMM SCHOOL DISTRICT</v>
          </cell>
          <cell r="C5244" t="str">
            <v>IA</v>
          </cell>
          <cell r="D5244" t="str">
            <v>BREMER COUNTY</v>
          </cell>
        </row>
        <row r="5245">
          <cell r="A5245">
            <v>1927870</v>
          </cell>
          <cell r="B5245" t="str">
            <v>TIPTON COMM SCHOOL DISTRICT</v>
          </cell>
          <cell r="C5245" t="str">
            <v>IA</v>
          </cell>
          <cell r="D5245" t="str">
            <v>CEDAR COUNTY</v>
          </cell>
        </row>
        <row r="5246">
          <cell r="A5246">
            <v>1927900</v>
          </cell>
          <cell r="B5246" t="str">
            <v>TITONKA CONSOLIDATED SCHOOL DISTRICT</v>
          </cell>
          <cell r="C5246" t="str">
            <v>IA</v>
          </cell>
          <cell r="D5246" t="str">
            <v>KOSSUTH COUNTY</v>
          </cell>
        </row>
        <row r="5247">
          <cell r="A5247">
            <v>1927960</v>
          </cell>
          <cell r="B5247" t="str">
            <v>TREYNOR COMM SCHOOL DISTRICT</v>
          </cell>
          <cell r="C5247" t="str">
            <v>IA</v>
          </cell>
          <cell r="D5247" t="str">
            <v>POTTAWATTAMIE COUNTY</v>
          </cell>
        </row>
        <row r="5248">
          <cell r="A5248">
            <v>1927990</v>
          </cell>
          <cell r="B5248" t="str">
            <v>TRI-CENTER COMM SCHOOL DISTRICT</v>
          </cell>
          <cell r="C5248" t="str">
            <v>IA</v>
          </cell>
          <cell r="D5248" t="str">
            <v>POTTAWATTAMIE COUNTY</v>
          </cell>
        </row>
        <row r="5249">
          <cell r="A5249">
            <v>1928020</v>
          </cell>
          <cell r="B5249" t="str">
            <v>TRI-COUNTY COMM SCHOOL DISTRICT</v>
          </cell>
          <cell r="C5249" t="str">
            <v>IA</v>
          </cell>
          <cell r="D5249" t="str">
            <v>KEOKUK COUNTY</v>
          </cell>
        </row>
        <row r="5250">
          <cell r="A5250">
            <v>1928050</v>
          </cell>
          <cell r="B5250" t="str">
            <v>TRIPOLI COMM SCHOOL DISTRICT</v>
          </cell>
          <cell r="C5250" t="str">
            <v>IA</v>
          </cell>
          <cell r="D5250" t="str">
            <v>BREMER COUNTY</v>
          </cell>
        </row>
        <row r="5251">
          <cell r="A5251">
            <v>1928110</v>
          </cell>
          <cell r="B5251" t="str">
            <v>TURKEY VALLEY COMM SCHOOL DISTRICT</v>
          </cell>
          <cell r="C5251" t="str">
            <v>IA</v>
          </cell>
          <cell r="D5251" t="str">
            <v>WINNESHIEK COUNTY</v>
          </cell>
        </row>
        <row r="5252">
          <cell r="A5252">
            <v>1928170</v>
          </cell>
          <cell r="B5252" t="str">
            <v>TWIN CEDARS COMM SCHOOL DISTRICT</v>
          </cell>
          <cell r="C5252" t="str">
            <v>IA</v>
          </cell>
          <cell r="D5252" t="str">
            <v>MARION COUNTY</v>
          </cell>
        </row>
        <row r="5253">
          <cell r="A5253">
            <v>1928200</v>
          </cell>
          <cell r="B5253" t="str">
            <v>TWIN RIVERS COMM SCHOOL DISTRICT</v>
          </cell>
          <cell r="C5253" t="str">
            <v>IA</v>
          </cell>
          <cell r="D5253" t="str">
            <v>HUMBOLDT COUNTY</v>
          </cell>
        </row>
        <row r="5254">
          <cell r="A5254">
            <v>1928230</v>
          </cell>
          <cell r="B5254" t="str">
            <v>UNDERWOOD COMM SCHOOL DISTRICT</v>
          </cell>
          <cell r="C5254" t="str">
            <v>IA</v>
          </cell>
          <cell r="D5254" t="str">
            <v>POTTAWATTAMIE COUNTY</v>
          </cell>
        </row>
        <row r="5255">
          <cell r="A5255">
            <v>1928560</v>
          </cell>
          <cell r="B5255" t="str">
            <v>UNITED COMM SCHOOL DISTRICT</v>
          </cell>
          <cell r="C5255" t="str">
            <v>IA</v>
          </cell>
          <cell r="D5255" t="str">
            <v>BOONE COUNTY</v>
          </cell>
        </row>
        <row r="5256">
          <cell r="A5256">
            <v>1928680</v>
          </cell>
          <cell r="B5256" t="str">
            <v>URBANDALE COMM SCHOOL DISTRICT</v>
          </cell>
          <cell r="C5256" t="str">
            <v>IA</v>
          </cell>
          <cell r="D5256" t="str">
            <v>POLK COUNTY</v>
          </cell>
        </row>
        <row r="5257">
          <cell r="A5257">
            <v>1928710</v>
          </cell>
          <cell r="B5257" t="str">
            <v>VALLEY COMM SCHOOL DISTRICT</v>
          </cell>
          <cell r="C5257" t="str">
            <v>IA</v>
          </cell>
          <cell r="D5257" t="str">
            <v>FAYETTE COUNTY</v>
          </cell>
        </row>
        <row r="5258">
          <cell r="A5258">
            <v>1928980</v>
          </cell>
          <cell r="B5258" t="str">
            <v>VAN BUREN COMM SCHOOL DISTRICT</v>
          </cell>
          <cell r="C5258" t="str">
            <v>IA</v>
          </cell>
          <cell r="D5258" t="str">
            <v>VAN BUREN COUNTY</v>
          </cell>
        </row>
        <row r="5259">
          <cell r="A5259">
            <v>1929010</v>
          </cell>
          <cell r="B5259" t="str">
            <v>VAN METER COMM SCHOOL DISTRICT</v>
          </cell>
          <cell r="C5259" t="str">
            <v>IA</v>
          </cell>
          <cell r="D5259" t="str">
            <v>DALLAS COUNTY</v>
          </cell>
        </row>
        <row r="5260">
          <cell r="A5260">
            <v>1929100</v>
          </cell>
          <cell r="B5260" t="str">
            <v>VENTURA COMM SCHOOL DISTRICT</v>
          </cell>
          <cell r="C5260" t="str">
            <v>IA</v>
          </cell>
          <cell r="D5260" t="str">
            <v>CERRO GORDO COUNTY</v>
          </cell>
        </row>
        <row r="5261">
          <cell r="A5261">
            <v>1929280</v>
          </cell>
          <cell r="B5261" t="str">
            <v>VILLISCA COMM SCHOOL DISTRICT</v>
          </cell>
          <cell r="C5261" t="str">
            <v>IA</v>
          </cell>
          <cell r="D5261" t="str">
            <v>MONTGOMERY COUNTY</v>
          </cell>
        </row>
        <row r="5262">
          <cell r="A5262">
            <v>1929310</v>
          </cell>
          <cell r="B5262" t="str">
            <v>VINTON-SHELLSBURG COMM SCHOOL DISTRICT</v>
          </cell>
          <cell r="C5262" t="str">
            <v>IA</v>
          </cell>
          <cell r="D5262" t="str">
            <v>BENTON COUNTY</v>
          </cell>
        </row>
        <row r="5263">
          <cell r="A5263">
            <v>1929490</v>
          </cell>
          <cell r="B5263" t="str">
            <v>WACO COMM SCHOOL DISTRICT</v>
          </cell>
          <cell r="C5263" t="str">
            <v>IA</v>
          </cell>
          <cell r="D5263" t="str">
            <v>HENRY COUNTY</v>
          </cell>
        </row>
        <row r="5264">
          <cell r="A5264">
            <v>1929580</v>
          </cell>
          <cell r="B5264" t="str">
            <v>EAST SAC COUNTY COMM SCHOOL DISTRICT</v>
          </cell>
          <cell r="C5264" t="str">
            <v>IA</v>
          </cell>
          <cell r="D5264" t="str">
            <v>SAC COUNTY</v>
          </cell>
        </row>
        <row r="5265">
          <cell r="A5265">
            <v>1929640</v>
          </cell>
          <cell r="B5265" t="str">
            <v>WALNUT COMM SCHOOL DISTRICT</v>
          </cell>
          <cell r="C5265" t="str">
            <v>IA</v>
          </cell>
          <cell r="D5265" t="str">
            <v>POTTAWATTAMIE COUNTY</v>
          </cell>
        </row>
        <row r="5266">
          <cell r="A5266">
            <v>1929730</v>
          </cell>
          <cell r="B5266" t="str">
            <v>WAPELLO COMM SCHOOL DISTRICT</v>
          </cell>
          <cell r="C5266" t="str">
            <v>IA</v>
          </cell>
          <cell r="D5266" t="str">
            <v>LOUISA COUNTY</v>
          </cell>
        </row>
        <row r="5267">
          <cell r="A5267">
            <v>1929760</v>
          </cell>
          <cell r="B5267" t="str">
            <v>WAPSIE VALLEY COMM SCHOOL DISTRICT</v>
          </cell>
          <cell r="C5267" t="str">
            <v>IA</v>
          </cell>
          <cell r="D5267" t="str">
            <v>BREMER COUNTY</v>
          </cell>
        </row>
        <row r="5268">
          <cell r="A5268">
            <v>1930240</v>
          </cell>
          <cell r="B5268" t="str">
            <v>WASHINGTON COMM SCHOOL DISTRICT</v>
          </cell>
          <cell r="C5268" t="str">
            <v>IA</v>
          </cell>
          <cell r="D5268" t="str">
            <v>WASHINGTON COUNTY</v>
          </cell>
        </row>
        <row r="5269">
          <cell r="A5269">
            <v>1930480</v>
          </cell>
          <cell r="B5269" t="str">
            <v>WATERLOO COMM SCHOOL DISTRICT</v>
          </cell>
          <cell r="C5269" t="str">
            <v>IA</v>
          </cell>
          <cell r="D5269" t="str">
            <v>BLACK HAWK COUNTY</v>
          </cell>
        </row>
        <row r="5270">
          <cell r="A5270">
            <v>1930510</v>
          </cell>
          <cell r="B5270" t="str">
            <v>WAUKEE COMM SCHOOL DISTRICT</v>
          </cell>
          <cell r="C5270" t="str">
            <v>IA</v>
          </cell>
          <cell r="D5270" t="str">
            <v>DALLAS COUNTY</v>
          </cell>
        </row>
        <row r="5271">
          <cell r="A5271">
            <v>1930540</v>
          </cell>
          <cell r="B5271" t="str">
            <v>WAVERLY-SHELL ROCK COMM SCHOOL DISTRICT</v>
          </cell>
          <cell r="C5271" t="str">
            <v>IA</v>
          </cell>
          <cell r="D5271" t="str">
            <v>BREMER COUNTY</v>
          </cell>
        </row>
        <row r="5272">
          <cell r="A5272">
            <v>1930560</v>
          </cell>
          <cell r="B5272" t="str">
            <v>WAYNE COMM SCHOOL DISTRICT</v>
          </cell>
          <cell r="C5272" t="str">
            <v>IA</v>
          </cell>
          <cell r="D5272" t="str">
            <v>WAYNE COUNTY</v>
          </cell>
        </row>
        <row r="5273">
          <cell r="A5273">
            <v>1930630</v>
          </cell>
          <cell r="B5273" t="str">
            <v>WEBSTER CITY COMM SCHOOL DISTRICT</v>
          </cell>
          <cell r="C5273" t="str">
            <v>IA</v>
          </cell>
          <cell r="D5273" t="str">
            <v>HAMILTON COUNTY</v>
          </cell>
        </row>
        <row r="5274">
          <cell r="A5274">
            <v>1930720</v>
          </cell>
          <cell r="B5274" t="str">
            <v>WEST BEND-MALLARD COMM SCHOOL DISTRICT</v>
          </cell>
          <cell r="C5274" t="str">
            <v>IA</v>
          </cell>
          <cell r="D5274" t="str">
            <v>PALO ALTO COUNTY</v>
          </cell>
        </row>
        <row r="5275">
          <cell r="A5275">
            <v>1930750</v>
          </cell>
          <cell r="B5275" t="str">
            <v>WEST BRANCH COMM SCHOOL DISTRICT</v>
          </cell>
          <cell r="C5275" t="str">
            <v>IA</v>
          </cell>
          <cell r="D5275" t="str">
            <v>CEDAR COUNTY</v>
          </cell>
        </row>
        <row r="5276">
          <cell r="A5276">
            <v>1930780</v>
          </cell>
          <cell r="B5276" t="str">
            <v>WEST BURLINGTON IND SCHOOL DISTRICT</v>
          </cell>
          <cell r="C5276" t="str">
            <v>IA</v>
          </cell>
          <cell r="D5276" t="str">
            <v>DES MOINES COUNTY</v>
          </cell>
        </row>
        <row r="5277">
          <cell r="A5277">
            <v>1930870</v>
          </cell>
          <cell r="B5277" t="str">
            <v>WEST CENTRAL COMM SCHOOL DISTRICT</v>
          </cell>
          <cell r="C5277" t="str">
            <v>IA</v>
          </cell>
          <cell r="D5277" t="str">
            <v>FAYETTE COUNTY</v>
          </cell>
        </row>
        <row r="5278">
          <cell r="A5278">
            <v>1930900</v>
          </cell>
          <cell r="B5278" t="str">
            <v>WEST DELAWARE COUNTY COMM SCHOOL DISTRICT</v>
          </cell>
          <cell r="C5278" t="str">
            <v>IA</v>
          </cell>
          <cell r="D5278" t="str">
            <v>DELAWARE COUNTY</v>
          </cell>
        </row>
        <row r="5279">
          <cell r="A5279">
            <v>1930930</v>
          </cell>
          <cell r="B5279" t="str">
            <v>WEST DES MOINES COMM SCHOOL DISTRICT</v>
          </cell>
          <cell r="C5279" t="str">
            <v>IA</v>
          </cell>
          <cell r="D5279" t="str">
            <v>POLK COUNTY</v>
          </cell>
        </row>
        <row r="5280">
          <cell r="A5280">
            <v>1930960</v>
          </cell>
          <cell r="B5280" t="str">
            <v>WEST HARRISON COMM SCHOOL DISTRICT</v>
          </cell>
          <cell r="C5280" t="str">
            <v>IA</v>
          </cell>
          <cell r="D5280" t="str">
            <v>HARRISON COUNTY</v>
          </cell>
        </row>
        <row r="5281">
          <cell r="A5281">
            <v>1930990</v>
          </cell>
          <cell r="B5281" t="str">
            <v>WEST LIBERTY COMM SCHOOL DISTRICT</v>
          </cell>
          <cell r="C5281" t="str">
            <v>IA</v>
          </cell>
          <cell r="D5281" t="str">
            <v>MUSCATINE COUNTY</v>
          </cell>
        </row>
        <row r="5282">
          <cell r="A5282">
            <v>1931020</v>
          </cell>
          <cell r="B5282" t="str">
            <v>WEST LYON COMM SCHOOL DISTRICT</v>
          </cell>
          <cell r="C5282" t="str">
            <v>IA</v>
          </cell>
          <cell r="D5282" t="str">
            <v>LYON COUNTY</v>
          </cell>
        </row>
        <row r="5283">
          <cell r="A5283">
            <v>1931080</v>
          </cell>
          <cell r="B5283" t="str">
            <v>WEST MARSHALL COMM SCHOOL DISTRICT</v>
          </cell>
          <cell r="C5283" t="str">
            <v>IA</v>
          </cell>
          <cell r="D5283" t="str">
            <v>MARSHALL COUNTY</v>
          </cell>
        </row>
        <row r="5284">
          <cell r="A5284">
            <v>1931110</v>
          </cell>
          <cell r="B5284" t="str">
            <v>WEST MONONA COMM SCHOOL DISTRICT</v>
          </cell>
          <cell r="C5284" t="str">
            <v>IA</v>
          </cell>
          <cell r="D5284" t="str">
            <v>MONONA COUNTY</v>
          </cell>
        </row>
        <row r="5285">
          <cell r="A5285">
            <v>1931290</v>
          </cell>
          <cell r="B5285" t="str">
            <v>WEST SIOUX COMM SCHOOL DISTRICT</v>
          </cell>
          <cell r="C5285" t="str">
            <v>IA</v>
          </cell>
          <cell r="D5285" t="str">
            <v>SIOUX COUNTY</v>
          </cell>
        </row>
        <row r="5286">
          <cell r="A5286">
            <v>1931350</v>
          </cell>
          <cell r="B5286" t="str">
            <v>WESTERN DUBUQUE COMM SCHOOL DISTRICT</v>
          </cell>
          <cell r="C5286" t="str">
            <v>IA</v>
          </cell>
          <cell r="D5286" t="str">
            <v>DUBUQUE COUNTY</v>
          </cell>
        </row>
        <row r="5287">
          <cell r="A5287">
            <v>1931470</v>
          </cell>
          <cell r="B5287" t="str">
            <v>WESTWOOD COMM SCHOOL DISTRICT</v>
          </cell>
          <cell r="C5287" t="str">
            <v>IA</v>
          </cell>
          <cell r="D5287" t="str">
            <v>WOODBURY COUNTY</v>
          </cell>
        </row>
        <row r="5288">
          <cell r="A5288">
            <v>1931620</v>
          </cell>
          <cell r="B5288" t="str">
            <v>WHITING COMM SCHOOL DISTRICT</v>
          </cell>
          <cell r="C5288" t="str">
            <v>IA</v>
          </cell>
          <cell r="D5288" t="str">
            <v>MONONA COUNTY</v>
          </cell>
        </row>
        <row r="5289">
          <cell r="A5289">
            <v>1931680</v>
          </cell>
          <cell r="B5289" t="str">
            <v>WILLIAMSBURG COMM SCHOOL DISTRICT</v>
          </cell>
          <cell r="C5289" t="str">
            <v>IA</v>
          </cell>
          <cell r="D5289" t="str">
            <v>IOWA COUNTY</v>
          </cell>
        </row>
        <row r="5290">
          <cell r="A5290">
            <v>1931800</v>
          </cell>
          <cell r="B5290" t="str">
            <v>WILTON COMM SCHOOL DISTRICT</v>
          </cell>
          <cell r="C5290" t="str">
            <v>IA</v>
          </cell>
          <cell r="D5290" t="str">
            <v>MUSCATINE COUNTY</v>
          </cell>
        </row>
        <row r="5291">
          <cell r="A5291">
            <v>1931830</v>
          </cell>
          <cell r="B5291" t="str">
            <v>WINFIELD-MT UNION COMM SCHOOL DISTRICT</v>
          </cell>
          <cell r="C5291" t="str">
            <v>IA</v>
          </cell>
          <cell r="D5291" t="str">
            <v>HENRY COUNTY</v>
          </cell>
        </row>
        <row r="5292">
          <cell r="A5292">
            <v>1931860</v>
          </cell>
          <cell r="B5292" t="str">
            <v>WINTERSET COMM SCHOOL DISTRICT</v>
          </cell>
          <cell r="C5292" t="str">
            <v>IA</v>
          </cell>
          <cell r="D5292" t="str">
            <v>MADISON COUNTY</v>
          </cell>
        </row>
        <row r="5293">
          <cell r="A5293">
            <v>1931920</v>
          </cell>
          <cell r="B5293" t="str">
            <v>WOODBINE COMM SCHOOL DISTRICT</v>
          </cell>
          <cell r="C5293" t="str">
            <v>IA</v>
          </cell>
          <cell r="D5293" t="str">
            <v>HARRISON COUNTY</v>
          </cell>
        </row>
        <row r="5294">
          <cell r="A5294">
            <v>1931950</v>
          </cell>
          <cell r="B5294" t="str">
            <v>WOODBURY CENTRAL COMM SCHOOL DISTRICT</v>
          </cell>
          <cell r="C5294" t="str">
            <v>IA</v>
          </cell>
          <cell r="D5294" t="str">
            <v>WOODBURY COUNTY</v>
          </cell>
        </row>
        <row r="5295">
          <cell r="A5295">
            <v>1932010</v>
          </cell>
          <cell r="B5295" t="str">
            <v>WOODWARD-GRANGER COMM SCHOOL DISTRICT</v>
          </cell>
          <cell r="C5295" t="str">
            <v>IA</v>
          </cell>
          <cell r="D5295" t="str">
            <v>DALLAS COUNTY</v>
          </cell>
        </row>
        <row r="5296">
          <cell r="A5296">
            <v>1999001</v>
          </cell>
          <cell r="B5296" t="str">
            <v>KEYSTONE AEA</v>
          </cell>
          <cell r="C5296" t="str">
            <v>IA</v>
          </cell>
          <cell r="D5296" t="str">
            <v>CLAYTON COUNTY</v>
          </cell>
        </row>
        <row r="5297">
          <cell r="A5297">
            <v>1999005</v>
          </cell>
          <cell r="B5297" t="str">
            <v>PRAIRIE LAKES AEA</v>
          </cell>
          <cell r="C5297" t="str">
            <v>IA</v>
          </cell>
          <cell r="D5297" t="str">
            <v>POCAHONTAS COUNTY</v>
          </cell>
        </row>
        <row r="5298">
          <cell r="A5298">
            <v>1999007</v>
          </cell>
          <cell r="B5298" t="str">
            <v>AEA 267</v>
          </cell>
          <cell r="C5298" t="str">
            <v>IA</v>
          </cell>
          <cell r="D5298" t="str">
            <v>BLACK HAWK COUNTY</v>
          </cell>
        </row>
        <row r="5299">
          <cell r="A5299">
            <v>1999009</v>
          </cell>
          <cell r="B5299" t="str">
            <v>MISSISSIPPI BEND AEA</v>
          </cell>
          <cell r="C5299" t="str">
            <v>IA</v>
          </cell>
          <cell r="D5299" t="str">
            <v>SCOTT COUNTY</v>
          </cell>
        </row>
        <row r="5300">
          <cell r="A5300">
            <v>1999010</v>
          </cell>
          <cell r="B5300" t="str">
            <v>GRANT WOOD AEA</v>
          </cell>
          <cell r="C5300" t="str">
            <v>IA</v>
          </cell>
          <cell r="D5300" t="str">
            <v>LINN COUNTY</v>
          </cell>
        </row>
        <row r="5301">
          <cell r="A5301">
            <v>1999011</v>
          </cell>
          <cell r="B5301" t="str">
            <v>AEA 11 HEARTLAND AEA</v>
          </cell>
          <cell r="C5301" t="str">
            <v>IA</v>
          </cell>
          <cell r="D5301" t="str">
            <v>POLK COUNTY</v>
          </cell>
        </row>
        <row r="5302">
          <cell r="A5302">
            <v>1999012</v>
          </cell>
          <cell r="B5302" t="str">
            <v>NORTHWEST AEA</v>
          </cell>
          <cell r="C5302" t="str">
            <v>IA</v>
          </cell>
          <cell r="D5302" t="str">
            <v>WOODBURY COUNTY</v>
          </cell>
        </row>
        <row r="5303">
          <cell r="A5303">
            <v>1999013</v>
          </cell>
          <cell r="B5303" t="str">
            <v>AEA 13 GREEN HILLS AEA</v>
          </cell>
          <cell r="C5303" t="str">
            <v>IA</v>
          </cell>
          <cell r="D5303" t="str">
            <v>POTTAWATTAMIE COUNTY</v>
          </cell>
        </row>
        <row r="5304">
          <cell r="A5304">
            <v>1999015</v>
          </cell>
          <cell r="B5304" t="str">
            <v>GREAT PRAIRIE AEA</v>
          </cell>
          <cell r="C5304" t="str">
            <v>IA</v>
          </cell>
          <cell r="D5304" t="str">
            <v>WAPELLO COUNTY</v>
          </cell>
        </row>
        <row r="5305">
          <cell r="A5305">
            <v>1999017</v>
          </cell>
          <cell r="B5305" t="str">
            <v>PCM COMM SCHOOL DISTRICT</v>
          </cell>
          <cell r="C5305" t="str">
            <v>IA</v>
          </cell>
          <cell r="D5305" t="str">
            <v>JASPER COUNTY</v>
          </cell>
        </row>
        <row r="5306">
          <cell r="A5306">
            <v>1999019</v>
          </cell>
          <cell r="B5306" t="str">
            <v>SOUTHEAST WEBSTER GRAND COMM SCHOOL DISTRICT</v>
          </cell>
          <cell r="C5306" t="str">
            <v>IA</v>
          </cell>
          <cell r="D5306" t="str">
            <v>WEBSTER COUNTY</v>
          </cell>
        </row>
        <row r="5307">
          <cell r="A5307">
            <v>2000001</v>
          </cell>
          <cell r="B5307" t="str">
            <v>SOUTHEAST OF SALINE</v>
          </cell>
          <cell r="C5307" t="str">
            <v>KS</v>
          </cell>
          <cell r="D5307" t="str">
            <v>SALINE COUNTY</v>
          </cell>
        </row>
        <row r="5308">
          <cell r="A5308">
            <v>2000002</v>
          </cell>
          <cell r="B5308" t="str">
            <v>SMOKY VALLEY</v>
          </cell>
          <cell r="C5308" t="str">
            <v>KS</v>
          </cell>
          <cell r="D5308" t="str">
            <v>MCPHERSON COUNTY</v>
          </cell>
        </row>
        <row r="5309">
          <cell r="A5309">
            <v>2000003</v>
          </cell>
          <cell r="B5309" t="str">
            <v>WAMEGO</v>
          </cell>
          <cell r="C5309" t="str">
            <v>KS</v>
          </cell>
          <cell r="D5309" t="str">
            <v>POTTAWATOMIE COUNTY</v>
          </cell>
        </row>
        <row r="5310">
          <cell r="A5310">
            <v>2000004</v>
          </cell>
          <cell r="B5310" t="str">
            <v>ROCK CREEK</v>
          </cell>
          <cell r="C5310" t="str">
            <v>KS</v>
          </cell>
          <cell r="D5310" t="str">
            <v>POTTAWATOMIE COUNTY</v>
          </cell>
        </row>
        <row r="5311">
          <cell r="A5311">
            <v>2000006</v>
          </cell>
          <cell r="B5311" t="str">
            <v>HIAWATHA</v>
          </cell>
          <cell r="C5311" t="str">
            <v>KS</v>
          </cell>
          <cell r="D5311" t="str">
            <v>BROWN COUNTY</v>
          </cell>
        </row>
        <row r="5312">
          <cell r="A5312">
            <v>2000007</v>
          </cell>
          <cell r="B5312" t="str">
            <v>SMITH CENTER</v>
          </cell>
          <cell r="C5312" t="str">
            <v>KS</v>
          </cell>
          <cell r="D5312" t="str">
            <v>SMITH COUNTY</v>
          </cell>
        </row>
        <row r="5313">
          <cell r="A5313">
            <v>2000008</v>
          </cell>
          <cell r="B5313" t="str">
            <v>LAWRENCE GARDNER HIGH SCHOOL</v>
          </cell>
          <cell r="C5313" t="str">
            <v>KS</v>
          </cell>
          <cell r="D5313" t="str">
            <v>SHAWNEE COUNTY</v>
          </cell>
        </row>
        <row r="5314">
          <cell r="A5314">
            <v>2000011</v>
          </cell>
          <cell r="B5314" t="str">
            <v>LARNED STATE HOSPITAL</v>
          </cell>
          <cell r="C5314" t="str">
            <v>KS</v>
          </cell>
          <cell r="D5314" t="str">
            <v>PAWNEE COUNTY</v>
          </cell>
        </row>
        <row r="5315">
          <cell r="A5315">
            <v>2000012</v>
          </cell>
          <cell r="B5315" t="str">
            <v>BARNES</v>
          </cell>
          <cell r="C5315" t="str">
            <v>KS</v>
          </cell>
          <cell r="D5315" t="str">
            <v>WASHINGTON COUNTY</v>
          </cell>
        </row>
        <row r="5316">
          <cell r="A5316">
            <v>2000013</v>
          </cell>
          <cell r="B5316" t="str">
            <v>TRIPLAINS</v>
          </cell>
          <cell r="C5316" t="str">
            <v>KS</v>
          </cell>
          <cell r="D5316" t="str">
            <v>LOGAN COUNTY</v>
          </cell>
        </row>
        <row r="5317">
          <cell r="A5317">
            <v>2000014</v>
          </cell>
          <cell r="B5317" t="str">
            <v>CENTRAL HEIGHTS</v>
          </cell>
          <cell r="C5317" t="str">
            <v>KS</v>
          </cell>
          <cell r="D5317" t="str">
            <v>FRANKLIN COUNTY</v>
          </cell>
        </row>
        <row r="5318">
          <cell r="A5318">
            <v>2000015</v>
          </cell>
          <cell r="B5318" t="str">
            <v>OTTAWA</v>
          </cell>
          <cell r="C5318" t="str">
            <v>KS</v>
          </cell>
          <cell r="D5318" t="str">
            <v>FRANKLIN COUNTY</v>
          </cell>
        </row>
        <row r="5319">
          <cell r="A5319">
            <v>2000016</v>
          </cell>
          <cell r="B5319" t="str">
            <v>MARYSVILLE</v>
          </cell>
          <cell r="C5319" t="str">
            <v>KS</v>
          </cell>
          <cell r="D5319" t="str">
            <v>MARSHALL COUNTY</v>
          </cell>
        </row>
        <row r="5320">
          <cell r="A5320">
            <v>2000017</v>
          </cell>
          <cell r="B5320" t="str">
            <v>SCOTT COUNTY</v>
          </cell>
          <cell r="C5320" t="str">
            <v>KS</v>
          </cell>
          <cell r="D5320" t="str">
            <v>SCOTT COUNTY</v>
          </cell>
        </row>
        <row r="5321">
          <cell r="A5321">
            <v>2000018</v>
          </cell>
          <cell r="B5321" t="str">
            <v>SCHOOL FOR BLIND</v>
          </cell>
          <cell r="C5321" t="str">
            <v>KS</v>
          </cell>
          <cell r="D5321" t="str">
            <v>WYANDOTTE COUNTY</v>
          </cell>
        </row>
        <row r="5322">
          <cell r="A5322">
            <v>2000019</v>
          </cell>
          <cell r="B5322" t="str">
            <v>SCHOOL FOR DEAF</v>
          </cell>
          <cell r="C5322" t="str">
            <v>KS</v>
          </cell>
          <cell r="D5322" t="str">
            <v>JOHNSON COUNTY</v>
          </cell>
        </row>
        <row r="5323">
          <cell r="A5323">
            <v>2000020</v>
          </cell>
          <cell r="B5323" t="str">
            <v>WESTERN PLAINS</v>
          </cell>
          <cell r="C5323" t="str">
            <v>KS</v>
          </cell>
          <cell r="D5323" t="str">
            <v>NESS COUNTY</v>
          </cell>
        </row>
        <row r="5324">
          <cell r="A5324">
            <v>2000021</v>
          </cell>
          <cell r="B5324" t="str">
            <v>KS STATE INDUSTRIAL REFORMATORY</v>
          </cell>
          <cell r="C5324" t="str">
            <v>KS</v>
          </cell>
          <cell r="D5324" t="str">
            <v>RENO COUNTY</v>
          </cell>
        </row>
        <row r="5325">
          <cell r="A5325">
            <v>2000022</v>
          </cell>
          <cell r="B5325" t="str">
            <v>ST. HOSP. TRAINING CENTER PARSONS</v>
          </cell>
          <cell r="C5325" t="str">
            <v>KS</v>
          </cell>
          <cell r="D5325" t="str">
            <v>LABETTE COUNTY</v>
          </cell>
        </row>
        <row r="5326">
          <cell r="A5326">
            <v>2000023</v>
          </cell>
          <cell r="B5326" t="str">
            <v>RAWLINS COUNTY</v>
          </cell>
          <cell r="C5326" t="str">
            <v>KS</v>
          </cell>
          <cell r="D5326" t="str">
            <v>RAWLINS COUNTY</v>
          </cell>
        </row>
        <row r="5327">
          <cell r="A5327">
            <v>2000024</v>
          </cell>
          <cell r="B5327" t="str">
            <v>DEPARTMENT OF CORRECTIONS</v>
          </cell>
          <cell r="C5327" t="str">
            <v>KS</v>
          </cell>
          <cell r="D5327" t="str">
            <v>SHAWNEE COUNTY</v>
          </cell>
        </row>
        <row r="5328">
          <cell r="A5328">
            <v>2000025</v>
          </cell>
          <cell r="B5328" t="str">
            <v>KS. STATE PENITENTIARY</v>
          </cell>
          <cell r="C5328" t="str">
            <v>KS</v>
          </cell>
          <cell r="D5328" t="str">
            <v>LEAVENWORTH COUNTY</v>
          </cell>
        </row>
        <row r="5329">
          <cell r="A5329">
            <v>2000026</v>
          </cell>
          <cell r="B5329" t="str">
            <v>RAINBOWS MENTAL HEALTH CTR.</v>
          </cell>
          <cell r="C5329" t="str">
            <v>KS</v>
          </cell>
          <cell r="D5329" t="str">
            <v>WYANDOTTE COUNTY</v>
          </cell>
        </row>
        <row r="5330">
          <cell r="A5330">
            <v>2000027</v>
          </cell>
          <cell r="B5330" t="str">
            <v>WINFIELD CORRECTIONAL CENTER</v>
          </cell>
          <cell r="C5330" t="str">
            <v>KS</v>
          </cell>
          <cell r="D5330" t="str">
            <v>COWLEY COUNTY</v>
          </cell>
        </row>
        <row r="5331">
          <cell r="A5331">
            <v>2000028</v>
          </cell>
          <cell r="B5331" t="str">
            <v>WASHINGTON CO. SCHOOLS</v>
          </cell>
          <cell r="C5331" t="str">
            <v>KS</v>
          </cell>
          <cell r="D5331" t="str">
            <v>WASHINGTON COUNTY</v>
          </cell>
        </row>
        <row r="5332">
          <cell r="A5332">
            <v>2000029</v>
          </cell>
          <cell r="B5332" t="str">
            <v>ROCK HILLS</v>
          </cell>
          <cell r="C5332" t="str">
            <v>KS</v>
          </cell>
          <cell r="D5332" t="str">
            <v>JEWELL COUNTY</v>
          </cell>
        </row>
        <row r="5333">
          <cell r="A5333">
            <v>2000030</v>
          </cell>
          <cell r="B5333" t="str">
            <v>REPUBLIC COUNTY</v>
          </cell>
          <cell r="C5333" t="str">
            <v>KS</v>
          </cell>
          <cell r="D5333" t="str">
            <v>REPUBLIC COUNTY</v>
          </cell>
        </row>
        <row r="5334">
          <cell r="A5334">
            <v>2000031</v>
          </cell>
          <cell r="B5334" t="str">
            <v>KS. CORRECTIONAL VOC TECH CTR</v>
          </cell>
          <cell r="C5334" t="str">
            <v>KS</v>
          </cell>
          <cell r="D5334" t="str">
            <v>SHAWNEE COUNTY</v>
          </cell>
        </row>
        <row r="5335">
          <cell r="A5335">
            <v>2000032</v>
          </cell>
          <cell r="B5335" t="str">
            <v>SPECIAL SERVICES COOPERATIVE OF WAMEGO</v>
          </cell>
          <cell r="C5335" t="str">
            <v>KS</v>
          </cell>
          <cell r="D5335" t="str">
            <v>POTTAWATOMIE COUNTY</v>
          </cell>
        </row>
        <row r="5336">
          <cell r="A5336">
            <v>2000033</v>
          </cell>
          <cell r="B5336" t="str">
            <v>BROWN CO KS SPECIAL ED COOP</v>
          </cell>
          <cell r="C5336" t="str">
            <v>KS</v>
          </cell>
          <cell r="D5336" t="str">
            <v>BROWN COUNTY</v>
          </cell>
        </row>
        <row r="5337">
          <cell r="A5337">
            <v>2000034</v>
          </cell>
          <cell r="B5337" t="str">
            <v>SOUTHEAST KANSAS SPECIAL EDUCATION INTERLOCAL</v>
          </cell>
          <cell r="C5337" t="str">
            <v>KS</v>
          </cell>
          <cell r="D5337" t="str">
            <v>CRAWFORD COUNTY</v>
          </cell>
        </row>
        <row r="5338">
          <cell r="A5338">
            <v>2000035</v>
          </cell>
          <cell r="B5338" t="str">
            <v>TRI COUNTY SPECIAL EDUCATION COOP</v>
          </cell>
          <cell r="C5338" t="str">
            <v>KS</v>
          </cell>
          <cell r="D5338" t="str">
            <v>MONTGOMERY COUNTY</v>
          </cell>
        </row>
        <row r="5339">
          <cell r="A5339">
            <v>2000037</v>
          </cell>
          <cell r="B5339" t="str">
            <v>DONIPHAN CO EDUCATION COOP</v>
          </cell>
          <cell r="C5339" t="str">
            <v>KS</v>
          </cell>
          <cell r="D5339" t="str">
            <v>DONIPHAN COUNTY</v>
          </cell>
        </row>
        <row r="5340">
          <cell r="A5340">
            <v>2000038</v>
          </cell>
          <cell r="B5340" t="str">
            <v>CENTRAL KANSAS COOPERATIVE IN EDUCATION</v>
          </cell>
          <cell r="C5340" t="str">
            <v>KS</v>
          </cell>
          <cell r="D5340" t="str">
            <v>SALINE COUNTY</v>
          </cell>
        </row>
        <row r="5341">
          <cell r="A5341">
            <v>2000039</v>
          </cell>
          <cell r="B5341" t="str">
            <v>NORTHEAST KS EDUCATION SERV CNTR</v>
          </cell>
          <cell r="C5341" t="str">
            <v>KS</v>
          </cell>
          <cell r="D5341" t="str">
            <v>JEFFERSON COUNTY</v>
          </cell>
        </row>
        <row r="5342">
          <cell r="A5342">
            <v>2000040</v>
          </cell>
          <cell r="B5342" t="str">
            <v>MARION COUNTY SPECIAL EDUCATION</v>
          </cell>
          <cell r="C5342" t="str">
            <v>KS</v>
          </cell>
          <cell r="D5342" t="str">
            <v>MARION COUNTY</v>
          </cell>
        </row>
        <row r="5343">
          <cell r="A5343">
            <v>2000041</v>
          </cell>
          <cell r="B5343" t="str">
            <v>SOUTHEAST KS EDUCATION SERV CENTER</v>
          </cell>
          <cell r="C5343" t="str">
            <v>KS</v>
          </cell>
          <cell r="D5343" t="str">
            <v>CRAWFORD COUNTY</v>
          </cell>
        </row>
        <row r="5344">
          <cell r="A5344">
            <v>2000042</v>
          </cell>
          <cell r="B5344" t="str">
            <v>RENO COUNTY EDUCATION COOPERATIVE</v>
          </cell>
          <cell r="C5344" t="str">
            <v>KS</v>
          </cell>
          <cell r="D5344" t="str">
            <v>RENO COUNTY</v>
          </cell>
        </row>
        <row r="5345">
          <cell r="A5345">
            <v>2000043</v>
          </cell>
          <cell r="B5345" t="str">
            <v>SUMNER CO EDUCATIONAL SERVICES</v>
          </cell>
          <cell r="C5345" t="str">
            <v>KS</v>
          </cell>
          <cell r="D5345" t="str">
            <v>SUMNER COUNTY</v>
          </cell>
        </row>
        <row r="5346">
          <cell r="A5346">
            <v>2000044</v>
          </cell>
          <cell r="B5346" t="str">
            <v>HIGH PLAINS EDUCATIONAL COOPERATIVE</v>
          </cell>
          <cell r="C5346" t="str">
            <v>KS</v>
          </cell>
          <cell r="D5346" t="str">
            <v>GRANT COUNTY</v>
          </cell>
        </row>
        <row r="5347">
          <cell r="A5347">
            <v>2000045</v>
          </cell>
          <cell r="B5347" t="str">
            <v>THREE LAKES EDUCATIONAL COOPERATIVE</v>
          </cell>
          <cell r="C5347" t="str">
            <v>KS</v>
          </cell>
          <cell r="D5347" t="str">
            <v>OSAGE COUNTY</v>
          </cell>
        </row>
        <row r="5348">
          <cell r="A5348">
            <v>2000046</v>
          </cell>
          <cell r="B5348" t="str">
            <v>NORTHWEST KS EDUCATIONAL SERV CNTR</v>
          </cell>
          <cell r="C5348" t="str">
            <v>KS</v>
          </cell>
          <cell r="D5348" t="str">
            <v>LOGAN COUNTY</v>
          </cell>
        </row>
        <row r="5349">
          <cell r="A5349">
            <v>2000047</v>
          </cell>
          <cell r="B5349" t="str">
            <v>SOUTHWEST KANSAS AREA COOPERATIVE</v>
          </cell>
          <cell r="C5349" t="str">
            <v>KS</v>
          </cell>
          <cell r="D5349" t="str">
            <v>GRAY COUNTY</v>
          </cell>
        </row>
        <row r="5350">
          <cell r="A5350">
            <v>2000048</v>
          </cell>
          <cell r="B5350" t="str">
            <v>ANW SPECIAL EDUCATION COOPERATIVE</v>
          </cell>
          <cell r="C5350" t="str">
            <v>KS</v>
          </cell>
          <cell r="D5350" t="str">
            <v>ALLEN COUNTY</v>
          </cell>
        </row>
        <row r="5351">
          <cell r="A5351">
            <v>2000049</v>
          </cell>
          <cell r="B5351" t="str">
            <v>SOUTH CENTRAL KS EDUCATION SERV CNT</v>
          </cell>
          <cell r="C5351" t="str">
            <v>KS</v>
          </cell>
          <cell r="D5351" t="str">
            <v>SEDGWICK COUNTY</v>
          </cell>
        </row>
        <row r="5352">
          <cell r="A5352">
            <v>2000050</v>
          </cell>
          <cell r="B5352" t="str">
            <v>COWLEY COUNTY SPECIAL SERVICES COOPERATIVE</v>
          </cell>
          <cell r="C5352" t="str">
            <v>KS</v>
          </cell>
          <cell r="D5352" t="str">
            <v>COWLEY COUNTY</v>
          </cell>
        </row>
        <row r="5353">
          <cell r="A5353">
            <v>2000051</v>
          </cell>
          <cell r="B5353" t="str">
            <v>EAST CENTRAL KS COOP IN EDUC</v>
          </cell>
          <cell r="C5353" t="str">
            <v>KS</v>
          </cell>
          <cell r="D5353" t="str">
            <v>DOUGLAS COUNTY</v>
          </cell>
        </row>
        <row r="5354">
          <cell r="A5354">
            <v>2000052</v>
          </cell>
          <cell r="B5354" t="str">
            <v>NORTH CENTRAL KANSAS SP. ED. COOP. INTERLOCAL</v>
          </cell>
          <cell r="C5354" t="str">
            <v>KS</v>
          </cell>
          <cell r="D5354" t="str">
            <v>PHILLIPS COUNTY</v>
          </cell>
        </row>
        <row r="5355">
          <cell r="A5355">
            <v>2000053</v>
          </cell>
          <cell r="B5355" t="str">
            <v>SOUTH CENTRAL KS SPEC ED COOP</v>
          </cell>
          <cell r="C5355" t="str">
            <v>KS</v>
          </cell>
          <cell r="D5355" t="str">
            <v>PRATT COUNTY</v>
          </cell>
        </row>
        <row r="5356">
          <cell r="A5356">
            <v>2000346</v>
          </cell>
          <cell r="B5356" t="str">
            <v>THUNDER RIDGE SCHOOLS</v>
          </cell>
          <cell r="C5356" t="str">
            <v>KS</v>
          </cell>
          <cell r="D5356" t="str">
            <v>SMITH COUNTY</v>
          </cell>
        </row>
        <row r="5357">
          <cell r="A5357">
            <v>2000347</v>
          </cell>
          <cell r="B5357" t="str">
            <v>SOUTHWEST PLAINS REGIONAL SVC CTR</v>
          </cell>
          <cell r="C5357" t="str">
            <v>KS</v>
          </cell>
          <cell r="D5357" t="str">
            <v>HASKELL COUNTY</v>
          </cell>
        </row>
        <row r="5358">
          <cell r="A5358">
            <v>2000348</v>
          </cell>
          <cell r="B5358" t="str">
            <v>DONIPHAN WEST SCHOOLS</v>
          </cell>
          <cell r="C5358" t="str">
            <v>KS</v>
          </cell>
          <cell r="D5358" t="str">
            <v>DONIPHAN COUNTY</v>
          </cell>
        </row>
        <row r="5359">
          <cell r="A5359">
            <v>2000349</v>
          </cell>
          <cell r="B5359" t="str">
            <v>CENTRAL PLAINS</v>
          </cell>
          <cell r="C5359" t="str">
            <v>KS</v>
          </cell>
          <cell r="D5359" t="str">
            <v>ELLSWORTH COUNTY</v>
          </cell>
        </row>
        <row r="5360">
          <cell r="A5360">
            <v>2000350</v>
          </cell>
          <cell r="B5360" t="str">
            <v>PRAIRIE HILLS</v>
          </cell>
          <cell r="C5360" t="str">
            <v>KS</v>
          </cell>
          <cell r="D5360" t="str">
            <v>NEMAHA COUNTY</v>
          </cell>
        </row>
        <row r="5361">
          <cell r="A5361">
            <v>2000351</v>
          </cell>
          <cell r="B5361" t="str">
            <v>RIVERSIDE</v>
          </cell>
          <cell r="C5361" t="str">
            <v>KS</v>
          </cell>
          <cell r="D5361" t="str">
            <v>DONIPHAN COUNTY</v>
          </cell>
        </row>
        <row r="5362">
          <cell r="A5362">
            <v>2000352</v>
          </cell>
          <cell r="B5362" t="str">
            <v>LARNED JUVENILE CORRECTION</v>
          </cell>
          <cell r="C5362" t="str">
            <v>KS</v>
          </cell>
          <cell r="D5362" t="str">
            <v>PAWNEE COUNTY</v>
          </cell>
        </row>
        <row r="5363">
          <cell r="A5363">
            <v>2000353</v>
          </cell>
          <cell r="B5363" t="str">
            <v>NEMAHA CENTRAL</v>
          </cell>
          <cell r="C5363" t="str">
            <v>KS</v>
          </cell>
          <cell r="D5363" t="str">
            <v>NEMAHA COUNTY</v>
          </cell>
        </row>
        <row r="5364">
          <cell r="A5364">
            <v>2000354</v>
          </cell>
          <cell r="B5364" t="str">
            <v>BUTLER CO SPECIAL EDUCATION INTERLOCAL</v>
          </cell>
          <cell r="C5364" t="str">
            <v>KS</v>
          </cell>
          <cell r="D5364" t="str">
            <v>N</v>
          </cell>
        </row>
        <row r="5365">
          <cell r="A5365">
            <v>2003180</v>
          </cell>
          <cell r="B5365" t="str">
            <v>ABILENE</v>
          </cell>
          <cell r="C5365" t="str">
            <v>KS</v>
          </cell>
          <cell r="D5365" t="str">
            <v>DICKINSON COUNTY</v>
          </cell>
        </row>
        <row r="5366">
          <cell r="A5366">
            <v>2003200</v>
          </cell>
          <cell r="B5366" t="str">
            <v>AUBURN WASHBURN</v>
          </cell>
          <cell r="C5366" t="str">
            <v>KS</v>
          </cell>
          <cell r="D5366" t="str">
            <v>SHAWNEE COUNTY</v>
          </cell>
        </row>
        <row r="5367">
          <cell r="A5367">
            <v>2003210</v>
          </cell>
          <cell r="B5367" t="str">
            <v>NORTH LYON COUNTY</v>
          </cell>
          <cell r="C5367" t="str">
            <v>KS</v>
          </cell>
          <cell r="D5367" t="str">
            <v>LYON COUNTY</v>
          </cell>
        </row>
        <row r="5368">
          <cell r="A5368">
            <v>2003240</v>
          </cell>
          <cell r="B5368" t="str">
            <v>MILL CREEK VALLEY</v>
          </cell>
          <cell r="C5368" t="str">
            <v>KS</v>
          </cell>
          <cell r="D5368" t="str">
            <v>WABAUNSEE COUNTY</v>
          </cell>
        </row>
        <row r="5369">
          <cell r="A5369">
            <v>2003270</v>
          </cell>
          <cell r="B5369" t="str">
            <v>NORTHERN VALLEY</v>
          </cell>
          <cell r="C5369" t="str">
            <v>KS</v>
          </cell>
          <cell r="D5369" t="str">
            <v>NORTON COUNTY</v>
          </cell>
        </row>
        <row r="5370">
          <cell r="A5370">
            <v>2003300</v>
          </cell>
          <cell r="B5370" t="str">
            <v>LABETTE COUNTY</v>
          </cell>
          <cell r="C5370" t="str">
            <v>KS</v>
          </cell>
          <cell r="D5370" t="str">
            <v>LABETTE COUNTY</v>
          </cell>
        </row>
        <row r="5371">
          <cell r="A5371">
            <v>2003360</v>
          </cell>
          <cell r="B5371" t="str">
            <v>ANDOVER</v>
          </cell>
          <cell r="C5371" t="str">
            <v>KS</v>
          </cell>
          <cell r="D5371" t="str">
            <v>BUTLER COUNTY</v>
          </cell>
        </row>
        <row r="5372">
          <cell r="A5372">
            <v>2003390</v>
          </cell>
          <cell r="B5372" t="str">
            <v>ANTHONY-HARPER</v>
          </cell>
          <cell r="C5372" t="str">
            <v>KS</v>
          </cell>
          <cell r="D5372" t="str">
            <v>HARPER COUNTY</v>
          </cell>
        </row>
        <row r="5373">
          <cell r="A5373">
            <v>2003430</v>
          </cell>
          <cell r="B5373" t="str">
            <v>ARGONIA PUBLIC SCHOOLS</v>
          </cell>
          <cell r="C5373" t="str">
            <v>KS</v>
          </cell>
          <cell r="D5373" t="str">
            <v>SUMNER COUNTY</v>
          </cell>
        </row>
        <row r="5374">
          <cell r="A5374">
            <v>2003450</v>
          </cell>
          <cell r="B5374" t="str">
            <v>ARKANSAS CITY</v>
          </cell>
          <cell r="C5374" t="str">
            <v>KS</v>
          </cell>
          <cell r="D5374" t="str">
            <v>COWLEY COUNTY</v>
          </cell>
        </row>
        <row r="5375">
          <cell r="A5375">
            <v>2003480</v>
          </cell>
          <cell r="B5375" t="str">
            <v>NORTHEAST</v>
          </cell>
          <cell r="C5375" t="str">
            <v>KS</v>
          </cell>
          <cell r="D5375" t="str">
            <v>CRAWFORD COUNTY</v>
          </cell>
        </row>
        <row r="5376">
          <cell r="A5376">
            <v>2003510</v>
          </cell>
          <cell r="B5376" t="str">
            <v>ASHLAND</v>
          </cell>
          <cell r="C5376" t="str">
            <v>KS</v>
          </cell>
          <cell r="D5376" t="str">
            <v>CLARK COUNTY</v>
          </cell>
        </row>
        <row r="5377">
          <cell r="A5377">
            <v>2003540</v>
          </cell>
          <cell r="B5377" t="str">
            <v>ATCHISON PUBLIC SCHOOLS</v>
          </cell>
          <cell r="C5377" t="str">
            <v>KS</v>
          </cell>
          <cell r="D5377" t="str">
            <v>ATCHISON COUNTY</v>
          </cell>
        </row>
        <row r="5378">
          <cell r="A5378">
            <v>2003570</v>
          </cell>
          <cell r="B5378" t="str">
            <v>ATTICA</v>
          </cell>
          <cell r="C5378" t="str">
            <v>KS</v>
          </cell>
          <cell r="D5378" t="str">
            <v>HARPER COUNTY</v>
          </cell>
        </row>
        <row r="5379">
          <cell r="A5379">
            <v>2003630</v>
          </cell>
          <cell r="B5379" t="str">
            <v>AUGUSTA</v>
          </cell>
          <cell r="C5379" t="str">
            <v>KS</v>
          </cell>
          <cell r="D5379" t="str">
            <v>BUTLER COUNTY</v>
          </cell>
        </row>
        <row r="5380">
          <cell r="A5380">
            <v>2003720</v>
          </cell>
          <cell r="B5380" t="str">
            <v>BALDWIN CITY</v>
          </cell>
          <cell r="C5380" t="str">
            <v>KS</v>
          </cell>
          <cell r="D5380" t="str">
            <v>DOUGLAS COUNTY</v>
          </cell>
        </row>
        <row r="5381">
          <cell r="A5381">
            <v>2003780</v>
          </cell>
          <cell r="B5381" t="str">
            <v>BASEHOR-LINWOOD</v>
          </cell>
          <cell r="C5381" t="str">
            <v>KS</v>
          </cell>
          <cell r="D5381" t="str">
            <v>LEAVENWORTH COUNTY</v>
          </cell>
        </row>
        <row r="5382">
          <cell r="A5382">
            <v>2003810</v>
          </cell>
          <cell r="B5382" t="str">
            <v>BAXTER SPRINGS</v>
          </cell>
          <cell r="C5382" t="str">
            <v>KS</v>
          </cell>
          <cell r="D5382" t="str">
            <v>CHEROKEE COUNTY</v>
          </cell>
        </row>
        <row r="5383">
          <cell r="A5383">
            <v>2003870</v>
          </cell>
          <cell r="B5383" t="str">
            <v>BELOIT</v>
          </cell>
          <cell r="C5383" t="str">
            <v>KS</v>
          </cell>
          <cell r="D5383" t="str">
            <v>MITCHELL COUNTY</v>
          </cell>
        </row>
        <row r="5384">
          <cell r="A5384">
            <v>2003900</v>
          </cell>
          <cell r="B5384" t="str">
            <v>BELLE PLAINE</v>
          </cell>
          <cell r="C5384" t="str">
            <v>KS</v>
          </cell>
          <cell r="D5384" t="str">
            <v>SUMNER COUNTY</v>
          </cell>
        </row>
        <row r="5385">
          <cell r="A5385">
            <v>2003960</v>
          </cell>
          <cell r="B5385" t="str">
            <v>TWIN VALLEY</v>
          </cell>
          <cell r="C5385" t="str">
            <v>KS</v>
          </cell>
          <cell r="D5385" t="str">
            <v>OTTAWA COUNTY</v>
          </cell>
        </row>
        <row r="5386">
          <cell r="A5386">
            <v>2004020</v>
          </cell>
          <cell r="B5386" t="str">
            <v>OTIS-BISON</v>
          </cell>
          <cell r="C5386" t="str">
            <v>KS</v>
          </cell>
          <cell r="D5386" t="str">
            <v>RUSH COUNTY</v>
          </cell>
        </row>
        <row r="5387">
          <cell r="A5387">
            <v>2004050</v>
          </cell>
          <cell r="B5387" t="str">
            <v>BONNER SPRINGS</v>
          </cell>
          <cell r="C5387" t="str">
            <v>KS</v>
          </cell>
          <cell r="D5387" t="str">
            <v>WYANDOTTE COUNTY</v>
          </cell>
        </row>
        <row r="5388">
          <cell r="A5388">
            <v>2004080</v>
          </cell>
          <cell r="B5388" t="str">
            <v>BREWSTER</v>
          </cell>
          <cell r="C5388" t="str">
            <v>KS</v>
          </cell>
          <cell r="D5388" t="str">
            <v>THOMAS COUNTY</v>
          </cell>
        </row>
        <row r="5389">
          <cell r="A5389">
            <v>2004140</v>
          </cell>
          <cell r="B5389" t="str">
            <v>BUCKLIN</v>
          </cell>
          <cell r="C5389" t="str">
            <v>KS</v>
          </cell>
          <cell r="D5389" t="str">
            <v>FORD COUNTY</v>
          </cell>
        </row>
        <row r="5390">
          <cell r="A5390">
            <v>2004170</v>
          </cell>
          <cell r="B5390" t="str">
            <v>ALTOONA-MIDWAY</v>
          </cell>
          <cell r="C5390" t="str">
            <v>KS</v>
          </cell>
          <cell r="D5390" t="str">
            <v>WILSON COUNTY</v>
          </cell>
        </row>
        <row r="5391">
          <cell r="A5391">
            <v>2004200</v>
          </cell>
          <cell r="B5391" t="str">
            <v>BUHLER</v>
          </cell>
          <cell r="C5391" t="str">
            <v>KS</v>
          </cell>
          <cell r="D5391" t="str">
            <v>RENO COUNTY</v>
          </cell>
        </row>
        <row r="5392">
          <cell r="A5392">
            <v>2004230</v>
          </cell>
          <cell r="B5392" t="str">
            <v>CENTRAL</v>
          </cell>
          <cell r="C5392" t="str">
            <v>KS</v>
          </cell>
          <cell r="D5392" t="str">
            <v>COWLEY COUNTY</v>
          </cell>
        </row>
        <row r="5393">
          <cell r="A5393">
            <v>2004260</v>
          </cell>
          <cell r="B5393" t="str">
            <v>BURLINGAME PUBLIC SCHOOL</v>
          </cell>
          <cell r="C5393" t="str">
            <v>KS</v>
          </cell>
          <cell r="D5393" t="str">
            <v>OSAGE COUNTY</v>
          </cell>
        </row>
        <row r="5394">
          <cell r="A5394">
            <v>2004290</v>
          </cell>
          <cell r="B5394" t="str">
            <v>BURLINGTON</v>
          </cell>
          <cell r="C5394" t="str">
            <v>KS</v>
          </cell>
          <cell r="D5394" t="str">
            <v>COFFEY COUNTY</v>
          </cell>
        </row>
        <row r="5395">
          <cell r="A5395">
            <v>2004350</v>
          </cell>
          <cell r="B5395" t="str">
            <v>BURRTON</v>
          </cell>
          <cell r="C5395" t="str">
            <v>KS</v>
          </cell>
          <cell r="D5395" t="str">
            <v>HARVEY COUNTY</v>
          </cell>
        </row>
        <row r="5396">
          <cell r="A5396">
            <v>2004380</v>
          </cell>
          <cell r="B5396" t="str">
            <v>CALDWELL</v>
          </cell>
          <cell r="C5396" t="str">
            <v>KS</v>
          </cell>
          <cell r="D5396" t="str">
            <v>SUMNER COUNTY</v>
          </cell>
        </row>
        <row r="5397">
          <cell r="A5397">
            <v>2004410</v>
          </cell>
          <cell r="B5397" t="str">
            <v>CANEY VALLEY</v>
          </cell>
          <cell r="C5397" t="str">
            <v>KS</v>
          </cell>
          <cell r="D5397" t="str">
            <v>MONTGOMERY COUNTY</v>
          </cell>
        </row>
        <row r="5398">
          <cell r="A5398">
            <v>2004440</v>
          </cell>
          <cell r="B5398" t="str">
            <v>CANTON-GALVA</v>
          </cell>
          <cell r="C5398" t="str">
            <v>KS</v>
          </cell>
          <cell r="D5398" t="str">
            <v>MCPHERSON COUNTY</v>
          </cell>
        </row>
        <row r="5399">
          <cell r="A5399">
            <v>2004470</v>
          </cell>
          <cell r="B5399" t="str">
            <v>WACONDA</v>
          </cell>
          <cell r="C5399" t="str">
            <v>KS</v>
          </cell>
          <cell r="D5399" t="str">
            <v>MITCHELL COUNTY</v>
          </cell>
        </row>
        <row r="5400">
          <cell r="A5400">
            <v>2004500</v>
          </cell>
          <cell r="B5400" t="str">
            <v>CEDAR VALE</v>
          </cell>
          <cell r="C5400" t="str">
            <v>KS</v>
          </cell>
          <cell r="D5400" t="str">
            <v>CHAUTAUQUA COUNTY</v>
          </cell>
        </row>
        <row r="5401">
          <cell r="A5401">
            <v>2004560</v>
          </cell>
          <cell r="B5401" t="str">
            <v>VERMILLION</v>
          </cell>
          <cell r="C5401" t="str">
            <v>KS</v>
          </cell>
          <cell r="D5401" t="str">
            <v>MARSHALL COUNTY</v>
          </cell>
        </row>
        <row r="5402">
          <cell r="A5402">
            <v>2004590</v>
          </cell>
          <cell r="B5402" t="str">
            <v>CHANUTE PUBLIC SCHOOLS</v>
          </cell>
          <cell r="C5402" t="str">
            <v>KS</v>
          </cell>
          <cell r="D5402" t="str">
            <v>NEOSHO COUNTY</v>
          </cell>
        </row>
        <row r="5403">
          <cell r="A5403">
            <v>2004620</v>
          </cell>
          <cell r="B5403" t="str">
            <v>CHAPMAN</v>
          </cell>
          <cell r="C5403" t="str">
            <v>KS</v>
          </cell>
          <cell r="D5403" t="str">
            <v>DICKINSON COUNTY</v>
          </cell>
        </row>
        <row r="5404">
          <cell r="A5404">
            <v>2004650</v>
          </cell>
          <cell r="B5404" t="str">
            <v>CHASE-RAYMOND</v>
          </cell>
          <cell r="C5404" t="str">
            <v>KS</v>
          </cell>
          <cell r="D5404" t="str">
            <v>RICE COUNTY</v>
          </cell>
        </row>
        <row r="5405">
          <cell r="A5405">
            <v>2004670</v>
          </cell>
          <cell r="B5405" t="str">
            <v>CHENEY</v>
          </cell>
          <cell r="C5405" t="str">
            <v>KS</v>
          </cell>
          <cell r="D5405" t="str">
            <v>SEDGWICK COUNTY</v>
          </cell>
        </row>
        <row r="5406">
          <cell r="A5406">
            <v>2004710</v>
          </cell>
          <cell r="B5406" t="str">
            <v>CHEROKEE</v>
          </cell>
          <cell r="C5406" t="str">
            <v>KS</v>
          </cell>
          <cell r="D5406" t="str">
            <v>CRAWFORD COUNTY</v>
          </cell>
        </row>
        <row r="5407">
          <cell r="A5407">
            <v>2004740</v>
          </cell>
          <cell r="B5407" t="str">
            <v>CHERRYVALE</v>
          </cell>
          <cell r="C5407" t="str">
            <v>KS</v>
          </cell>
          <cell r="D5407" t="str">
            <v>MONTGOMERY COUNTY</v>
          </cell>
        </row>
        <row r="5408">
          <cell r="A5408">
            <v>2004770</v>
          </cell>
          <cell r="B5408" t="str">
            <v>CHETOPA-ST. PAUL</v>
          </cell>
          <cell r="C5408" t="str">
            <v>KS</v>
          </cell>
          <cell r="D5408" t="str">
            <v>LABETTE COUNTY</v>
          </cell>
        </row>
        <row r="5409">
          <cell r="A5409">
            <v>2004790</v>
          </cell>
          <cell r="B5409" t="str">
            <v>CHEYLIN</v>
          </cell>
          <cell r="C5409" t="str">
            <v>KS</v>
          </cell>
          <cell r="D5409" t="str">
            <v>CHEYENNE COUNTY</v>
          </cell>
        </row>
        <row r="5410">
          <cell r="A5410">
            <v>2004800</v>
          </cell>
          <cell r="B5410" t="str">
            <v>CIMARRON-ENSIGN</v>
          </cell>
          <cell r="C5410" t="str">
            <v>KS</v>
          </cell>
          <cell r="D5410" t="str">
            <v>GRAY COUNTY</v>
          </cell>
        </row>
        <row r="5411">
          <cell r="A5411">
            <v>2004830</v>
          </cell>
          <cell r="B5411" t="str">
            <v>NORTH JACKSON</v>
          </cell>
          <cell r="C5411" t="str">
            <v>KS</v>
          </cell>
          <cell r="D5411" t="str">
            <v>JACKSON COUNTY</v>
          </cell>
        </row>
        <row r="5412">
          <cell r="A5412">
            <v>2004890</v>
          </cell>
          <cell r="B5412" t="str">
            <v>CLAY CENTER</v>
          </cell>
          <cell r="C5412" t="str">
            <v>KS</v>
          </cell>
          <cell r="D5412" t="str">
            <v>CLAY COUNTY</v>
          </cell>
        </row>
        <row r="5413">
          <cell r="A5413">
            <v>2004920</v>
          </cell>
          <cell r="B5413" t="str">
            <v>CLEARWATER</v>
          </cell>
          <cell r="C5413" t="str">
            <v>KS</v>
          </cell>
          <cell r="D5413" t="str">
            <v>SEDGWICK COUNTY</v>
          </cell>
        </row>
        <row r="5414">
          <cell r="A5414">
            <v>2004950</v>
          </cell>
          <cell r="B5414" t="str">
            <v>CLIFTON-CLYDE</v>
          </cell>
          <cell r="C5414" t="str">
            <v>KS</v>
          </cell>
          <cell r="D5414" t="str">
            <v>CLOUD COUNTY</v>
          </cell>
        </row>
        <row r="5415">
          <cell r="A5415">
            <v>2004980</v>
          </cell>
          <cell r="B5415" t="str">
            <v>COFFEYVILLE</v>
          </cell>
          <cell r="C5415" t="str">
            <v>KS</v>
          </cell>
          <cell r="D5415" t="str">
            <v>MONTGOMERY COUNTY</v>
          </cell>
        </row>
        <row r="5416">
          <cell r="A5416">
            <v>2005010</v>
          </cell>
          <cell r="B5416" t="str">
            <v>COLBY PUBLIC SCHOOLS</v>
          </cell>
          <cell r="C5416" t="str">
            <v>KS</v>
          </cell>
          <cell r="D5416" t="str">
            <v>THOMAS COUNTY</v>
          </cell>
        </row>
        <row r="5417">
          <cell r="A5417">
            <v>2005040</v>
          </cell>
          <cell r="B5417" t="str">
            <v>COMANCHE COUNTY</v>
          </cell>
          <cell r="C5417" t="str">
            <v>KS</v>
          </cell>
          <cell r="D5417" t="str">
            <v>COMANCHE COUNTY</v>
          </cell>
        </row>
        <row r="5418">
          <cell r="A5418">
            <v>2005070</v>
          </cell>
          <cell r="B5418" t="str">
            <v>COLUMBUS</v>
          </cell>
          <cell r="C5418" t="str">
            <v>KS</v>
          </cell>
          <cell r="D5418" t="str">
            <v>CHEROKEE COUNTY</v>
          </cell>
        </row>
        <row r="5419">
          <cell r="A5419">
            <v>2005100</v>
          </cell>
          <cell r="B5419" t="str">
            <v>CONCORDIA</v>
          </cell>
          <cell r="C5419" t="str">
            <v>KS</v>
          </cell>
          <cell r="D5419" t="str">
            <v>CLOUD COUNTY</v>
          </cell>
        </row>
        <row r="5420">
          <cell r="A5420">
            <v>2005130</v>
          </cell>
          <cell r="B5420" t="str">
            <v>CONWAY SPRINGS</v>
          </cell>
          <cell r="C5420" t="str">
            <v>KS</v>
          </cell>
          <cell r="D5420" t="str">
            <v>SUMNER COUNTY</v>
          </cell>
        </row>
        <row r="5421">
          <cell r="A5421">
            <v>2005190</v>
          </cell>
          <cell r="B5421" t="str">
            <v>COPELAND</v>
          </cell>
          <cell r="C5421" t="str">
            <v>KS</v>
          </cell>
          <cell r="D5421" t="str">
            <v>GRAY COUNTY</v>
          </cell>
        </row>
        <row r="5422">
          <cell r="A5422">
            <v>2005250</v>
          </cell>
          <cell r="B5422" t="str">
            <v>CHASE COUNTY</v>
          </cell>
          <cell r="C5422" t="str">
            <v>KS</v>
          </cell>
          <cell r="D5422" t="str">
            <v>CHASE COUNTY</v>
          </cell>
        </row>
        <row r="5423">
          <cell r="A5423">
            <v>2005280</v>
          </cell>
          <cell r="B5423" t="str">
            <v>MORRIS COUNTY</v>
          </cell>
          <cell r="C5423" t="str">
            <v>KS</v>
          </cell>
          <cell r="D5423" t="str">
            <v>MORRIS COUNTY</v>
          </cell>
        </row>
        <row r="5424">
          <cell r="A5424">
            <v>2005310</v>
          </cell>
          <cell r="B5424" t="str">
            <v>PIKE VALLEY</v>
          </cell>
          <cell r="C5424" t="str">
            <v>KS</v>
          </cell>
          <cell r="D5424" t="str">
            <v>REPUBLIC COUNTY</v>
          </cell>
        </row>
        <row r="5425">
          <cell r="A5425">
            <v>2005370</v>
          </cell>
          <cell r="B5425" t="str">
            <v>CUNNINGHAM</v>
          </cell>
          <cell r="C5425" t="str">
            <v>KS</v>
          </cell>
          <cell r="D5425" t="str">
            <v>KINGMAN COUNTY</v>
          </cell>
        </row>
        <row r="5426">
          <cell r="A5426">
            <v>2005400</v>
          </cell>
          <cell r="B5426" t="str">
            <v>DEERFIELD</v>
          </cell>
          <cell r="C5426" t="str">
            <v>KS</v>
          </cell>
          <cell r="D5426" t="str">
            <v>KEARNY COUNTY</v>
          </cell>
        </row>
        <row r="5427">
          <cell r="A5427">
            <v>2005460</v>
          </cell>
          <cell r="B5427" t="str">
            <v>DERBY</v>
          </cell>
          <cell r="C5427" t="str">
            <v>KS</v>
          </cell>
          <cell r="D5427" t="str">
            <v>SEDGWICK COUNTY</v>
          </cell>
        </row>
        <row r="5428">
          <cell r="A5428">
            <v>2005490</v>
          </cell>
          <cell r="B5428" t="str">
            <v>DE SOTO</v>
          </cell>
          <cell r="C5428" t="str">
            <v>KS</v>
          </cell>
          <cell r="D5428" t="str">
            <v>JOHNSON COUNTY</v>
          </cell>
        </row>
        <row r="5429">
          <cell r="A5429">
            <v>2005520</v>
          </cell>
          <cell r="B5429" t="str">
            <v>DEXTER</v>
          </cell>
          <cell r="C5429" t="str">
            <v>KS</v>
          </cell>
          <cell r="D5429" t="str">
            <v>COWLEY COUNTY</v>
          </cell>
        </row>
        <row r="5430">
          <cell r="A5430">
            <v>2005550</v>
          </cell>
          <cell r="B5430" t="str">
            <v>DIGHTON</v>
          </cell>
          <cell r="C5430" t="str">
            <v>KS</v>
          </cell>
          <cell r="D5430" t="str">
            <v>LANE COUNTY</v>
          </cell>
        </row>
        <row r="5431">
          <cell r="A5431">
            <v>2005580</v>
          </cell>
          <cell r="B5431" t="str">
            <v>DODGE CITY</v>
          </cell>
          <cell r="C5431" t="str">
            <v>KS</v>
          </cell>
          <cell r="D5431" t="str">
            <v>FORD COUNTY</v>
          </cell>
        </row>
        <row r="5432">
          <cell r="A5432">
            <v>2005610</v>
          </cell>
          <cell r="B5432" t="str">
            <v>DOUGLASS PUBLIC SCHOOLS</v>
          </cell>
          <cell r="C5432" t="str">
            <v>KS</v>
          </cell>
          <cell r="D5432" t="str">
            <v>BUTLER COUNTY</v>
          </cell>
        </row>
        <row r="5433">
          <cell r="A5433">
            <v>2005640</v>
          </cell>
          <cell r="B5433" t="str">
            <v>EASTON</v>
          </cell>
          <cell r="C5433" t="str">
            <v>KS</v>
          </cell>
          <cell r="D5433" t="str">
            <v>LEAVENWORTH COUNTY</v>
          </cell>
        </row>
        <row r="5434">
          <cell r="A5434">
            <v>2005700</v>
          </cell>
          <cell r="B5434" t="str">
            <v>ATCHISON CO COMM SCHOOLS</v>
          </cell>
          <cell r="C5434" t="str">
            <v>KS</v>
          </cell>
          <cell r="D5434" t="str">
            <v>ATCHISON COUNTY</v>
          </cell>
        </row>
        <row r="5435">
          <cell r="A5435">
            <v>2005730</v>
          </cell>
          <cell r="B5435" t="str">
            <v>EL DORADO</v>
          </cell>
          <cell r="C5435" t="str">
            <v>KS</v>
          </cell>
          <cell r="D5435" t="str">
            <v>BUTLER COUNTY</v>
          </cell>
        </row>
        <row r="5436">
          <cell r="A5436">
            <v>2005760</v>
          </cell>
          <cell r="B5436" t="str">
            <v>ELK VALLEY</v>
          </cell>
          <cell r="C5436" t="str">
            <v>KS</v>
          </cell>
          <cell r="D5436" t="str">
            <v>ELK COUNTY</v>
          </cell>
        </row>
        <row r="5437">
          <cell r="A5437">
            <v>2005790</v>
          </cell>
          <cell r="B5437" t="str">
            <v>ELKHART</v>
          </cell>
          <cell r="C5437" t="str">
            <v>KS</v>
          </cell>
          <cell r="D5437" t="str">
            <v>MORTON COUNTY</v>
          </cell>
        </row>
        <row r="5438">
          <cell r="A5438">
            <v>2005800</v>
          </cell>
          <cell r="B5438" t="str">
            <v>ELL-SALINE</v>
          </cell>
          <cell r="C5438" t="str">
            <v>KS</v>
          </cell>
          <cell r="D5438" t="str">
            <v>SALINE COUNTY</v>
          </cell>
        </row>
        <row r="5439">
          <cell r="A5439">
            <v>2005820</v>
          </cell>
          <cell r="B5439" t="str">
            <v>ELLINWOOD PUBLIC SCHOOLS</v>
          </cell>
          <cell r="C5439" t="str">
            <v>KS</v>
          </cell>
          <cell r="D5439" t="str">
            <v>BARTON COUNTY</v>
          </cell>
        </row>
        <row r="5440">
          <cell r="A5440">
            <v>2005850</v>
          </cell>
          <cell r="B5440" t="str">
            <v>ELLIS</v>
          </cell>
          <cell r="C5440" t="str">
            <v>KS</v>
          </cell>
          <cell r="D5440" t="str">
            <v>ELLIS COUNTY</v>
          </cell>
        </row>
        <row r="5441">
          <cell r="A5441">
            <v>2005870</v>
          </cell>
          <cell r="B5441" t="str">
            <v>ELLSWORTH</v>
          </cell>
          <cell r="C5441" t="str">
            <v>KS</v>
          </cell>
          <cell r="D5441" t="str">
            <v>ELLSWORTH COUNTY</v>
          </cell>
        </row>
        <row r="5442">
          <cell r="A5442">
            <v>2005940</v>
          </cell>
          <cell r="B5442" t="str">
            <v>EMPORIA</v>
          </cell>
          <cell r="C5442" t="str">
            <v>KS</v>
          </cell>
          <cell r="D5442" t="str">
            <v>LYON COUNTY</v>
          </cell>
        </row>
        <row r="5443">
          <cell r="A5443">
            <v>2006000</v>
          </cell>
          <cell r="B5443" t="str">
            <v>ERIE-GALESBURG</v>
          </cell>
          <cell r="C5443" t="str">
            <v>KS</v>
          </cell>
          <cell r="D5443" t="str">
            <v>NEOSHO COUNTY</v>
          </cell>
        </row>
        <row r="5444">
          <cell r="A5444">
            <v>2006060</v>
          </cell>
          <cell r="B5444" t="str">
            <v>MISSION VALLEY</v>
          </cell>
          <cell r="C5444" t="str">
            <v>KS</v>
          </cell>
          <cell r="D5444" t="str">
            <v>WABAUNSEE COUNTY</v>
          </cell>
        </row>
        <row r="5445">
          <cell r="A5445">
            <v>2006090</v>
          </cell>
          <cell r="B5445" t="str">
            <v>EUDORA</v>
          </cell>
          <cell r="C5445" t="str">
            <v>KS</v>
          </cell>
          <cell r="D5445" t="str">
            <v>DOUGLAS COUNTY</v>
          </cell>
        </row>
        <row r="5446">
          <cell r="A5446">
            <v>2006120</v>
          </cell>
          <cell r="B5446" t="str">
            <v>EUREKA</v>
          </cell>
          <cell r="C5446" t="str">
            <v>KS</v>
          </cell>
          <cell r="D5446" t="str">
            <v>GREENWOOD COUNTY</v>
          </cell>
        </row>
        <row r="5447">
          <cell r="A5447">
            <v>2006180</v>
          </cell>
          <cell r="B5447" t="str">
            <v>FORT SCOTT</v>
          </cell>
          <cell r="C5447" t="str">
            <v>KS</v>
          </cell>
          <cell r="D5447" t="str">
            <v>BOURBON COUNTY</v>
          </cell>
        </row>
        <row r="5448">
          <cell r="A5448">
            <v>2006210</v>
          </cell>
          <cell r="B5448" t="str">
            <v>FOWLER</v>
          </cell>
          <cell r="C5448" t="str">
            <v>KS</v>
          </cell>
          <cell r="D5448" t="str">
            <v>MEADE COUNTY</v>
          </cell>
        </row>
        <row r="5449">
          <cell r="A5449">
            <v>2006240</v>
          </cell>
          <cell r="B5449" t="str">
            <v>REMINGTON-WHITEWATER</v>
          </cell>
          <cell r="C5449" t="str">
            <v>KS</v>
          </cell>
          <cell r="D5449" t="str">
            <v>BUTLER COUNTY</v>
          </cell>
        </row>
        <row r="5450">
          <cell r="A5450">
            <v>2006270</v>
          </cell>
          <cell r="B5450" t="str">
            <v>FREDONIA</v>
          </cell>
          <cell r="C5450" t="str">
            <v>KS</v>
          </cell>
          <cell r="D5450" t="str">
            <v>WILSON COUNTY</v>
          </cell>
        </row>
        <row r="5451">
          <cell r="A5451">
            <v>2006300</v>
          </cell>
          <cell r="B5451" t="str">
            <v>FRONTENAC PUBLIC SCHOOLS</v>
          </cell>
          <cell r="C5451" t="str">
            <v>KS</v>
          </cell>
          <cell r="D5451" t="str">
            <v>CRAWFORD COUNTY</v>
          </cell>
        </row>
        <row r="5452">
          <cell r="A5452">
            <v>2006330</v>
          </cell>
          <cell r="B5452" t="str">
            <v>FT LEAVENWORTH</v>
          </cell>
          <cell r="C5452" t="str">
            <v>KS</v>
          </cell>
          <cell r="D5452" t="str">
            <v>LEAVENWORTH COUNTY</v>
          </cell>
        </row>
        <row r="5453">
          <cell r="A5453">
            <v>2006360</v>
          </cell>
          <cell r="B5453" t="str">
            <v>GALENA</v>
          </cell>
          <cell r="C5453" t="str">
            <v>KS</v>
          </cell>
          <cell r="D5453" t="str">
            <v>CHEROKEE COUNTY</v>
          </cell>
        </row>
        <row r="5454">
          <cell r="A5454">
            <v>2006390</v>
          </cell>
          <cell r="B5454" t="str">
            <v>GARDEN CITY</v>
          </cell>
          <cell r="C5454" t="str">
            <v>KS</v>
          </cell>
          <cell r="D5454" t="str">
            <v>FINNEY COUNTY</v>
          </cell>
        </row>
        <row r="5455">
          <cell r="A5455">
            <v>2006420</v>
          </cell>
          <cell r="B5455" t="str">
            <v>GARDNER EDGERTON</v>
          </cell>
          <cell r="C5455" t="str">
            <v>KS</v>
          </cell>
          <cell r="D5455" t="str">
            <v>JOHNSON COUNTY</v>
          </cell>
        </row>
        <row r="5456">
          <cell r="A5456">
            <v>2006450</v>
          </cell>
          <cell r="B5456" t="str">
            <v>GARNETT</v>
          </cell>
          <cell r="C5456" t="str">
            <v>KS</v>
          </cell>
          <cell r="D5456" t="str">
            <v>ANDERSON COUNTY</v>
          </cell>
        </row>
        <row r="5457">
          <cell r="A5457">
            <v>2006480</v>
          </cell>
          <cell r="B5457" t="str">
            <v>GIRARD</v>
          </cell>
          <cell r="C5457" t="str">
            <v>KS</v>
          </cell>
          <cell r="D5457" t="str">
            <v>CRAWFORD COUNTY</v>
          </cell>
        </row>
        <row r="5458">
          <cell r="A5458">
            <v>2006510</v>
          </cell>
          <cell r="B5458" t="str">
            <v>SOUTHERN CLOUD</v>
          </cell>
          <cell r="C5458" t="str">
            <v>KS</v>
          </cell>
          <cell r="D5458" t="str">
            <v>CLOUD COUNTY</v>
          </cell>
        </row>
        <row r="5459">
          <cell r="A5459">
            <v>2006540</v>
          </cell>
          <cell r="B5459" t="str">
            <v>GODDARD</v>
          </cell>
          <cell r="C5459" t="str">
            <v>KS</v>
          </cell>
          <cell r="D5459" t="str">
            <v>SEDGWICK COUNTY</v>
          </cell>
        </row>
        <row r="5460">
          <cell r="A5460">
            <v>2006570</v>
          </cell>
          <cell r="B5460" t="str">
            <v>GOESSEL</v>
          </cell>
          <cell r="C5460" t="str">
            <v>KS</v>
          </cell>
          <cell r="D5460" t="str">
            <v>MARION COUNTY</v>
          </cell>
        </row>
        <row r="5461">
          <cell r="A5461">
            <v>2006580</v>
          </cell>
          <cell r="B5461" t="str">
            <v>GOODLAND</v>
          </cell>
          <cell r="C5461" t="str">
            <v>KS</v>
          </cell>
          <cell r="D5461" t="str">
            <v>SHERMAN COUNTY</v>
          </cell>
        </row>
        <row r="5462">
          <cell r="A5462">
            <v>2006630</v>
          </cell>
          <cell r="B5462" t="str">
            <v>WHEATLAND</v>
          </cell>
          <cell r="C5462" t="str">
            <v>KS</v>
          </cell>
          <cell r="D5462" t="str">
            <v>GOVE COUNTY</v>
          </cell>
        </row>
        <row r="5463">
          <cell r="A5463">
            <v>2006660</v>
          </cell>
          <cell r="B5463" t="str">
            <v>GREAT BEND</v>
          </cell>
          <cell r="C5463" t="str">
            <v>KS</v>
          </cell>
          <cell r="D5463" t="str">
            <v>BARTON COUNTY</v>
          </cell>
        </row>
        <row r="5464">
          <cell r="A5464">
            <v>2006690</v>
          </cell>
          <cell r="B5464" t="str">
            <v>GREELEY COUNTY SCHOOLS</v>
          </cell>
          <cell r="C5464" t="str">
            <v>KS</v>
          </cell>
          <cell r="D5464" t="str">
            <v>GREELEY COUNTY</v>
          </cell>
        </row>
        <row r="5465">
          <cell r="A5465">
            <v>2006720</v>
          </cell>
          <cell r="B5465" t="str">
            <v>KIOWA COUNTY</v>
          </cell>
          <cell r="C5465" t="str">
            <v>KS</v>
          </cell>
          <cell r="D5465" t="str">
            <v>KIOWA COUNTY</v>
          </cell>
        </row>
        <row r="5466">
          <cell r="A5466">
            <v>2006780</v>
          </cell>
          <cell r="B5466" t="str">
            <v>GRINNELL PUBLIC SCHOOLS</v>
          </cell>
          <cell r="C5466" t="str">
            <v>KS</v>
          </cell>
          <cell r="D5466" t="str">
            <v>GOVE COUNTY</v>
          </cell>
        </row>
        <row r="5467">
          <cell r="A5467">
            <v>2006840</v>
          </cell>
          <cell r="B5467" t="str">
            <v>HALSTEAD</v>
          </cell>
          <cell r="C5467" t="str">
            <v>KS</v>
          </cell>
          <cell r="D5467" t="str">
            <v>HARVEY COUNTY</v>
          </cell>
        </row>
        <row r="5468">
          <cell r="A5468">
            <v>2006870</v>
          </cell>
          <cell r="B5468" t="str">
            <v>HAMILTON</v>
          </cell>
          <cell r="C5468" t="str">
            <v>KS</v>
          </cell>
          <cell r="D5468" t="str">
            <v>GREENWOOD COUNTY</v>
          </cell>
        </row>
        <row r="5469">
          <cell r="A5469">
            <v>2006930</v>
          </cell>
          <cell r="B5469" t="str">
            <v>SOUTHERN LYON COUNTY</v>
          </cell>
          <cell r="C5469" t="str">
            <v>KS</v>
          </cell>
          <cell r="D5469" t="str">
            <v>LYON COUNTY</v>
          </cell>
        </row>
        <row r="5470">
          <cell r="A5470">
            <v>2006960</v>
          </cell>
          <cell r="B5470" t="str">
            <v>HAVEN PUBLIC SCHOOLS</v>
          </cell>
          <cell r="C5470" t="str">
            <v>KS</v>
          </cell>
          <cell r="D5470" t="str">
            <v>RENO COUNTY</v>
          </cell>
        </row>
        <row r="5471">
          <cell r="A5471">
            <v>2006990</v>
          </cell>
          <cell r="B5471" t="str">
            <v>HAVILAND</v>
          </cell>
          <cell r="C5471" t="str">
            <v>KS</v>
          </cell>
          <cell r="D5471" t="str">
            <v>KIOWA COUNTY</v>
          </cell>
        </row>
        <row r="5472">
          <cell r="A5472">
            <v>2007020</v>
          </cell>
          <cell r="B5472" t="str">
            <v>HAYS</v>
          </cell>
          <cell r="C5472" t="str">
            <v>KS</v>
          </cell>
          <cell r="D5472" t="str">
            <v>ELLIS COUNTY</v>
          </cell>
        </row>
        <row r="5473">
          <cell r="A5473">
            <v>2007050</v>
          </cell>
          <cell r="B5473" t="str">
            <v>HAYSVILLE</v>
          </cell>
          <cell r="C5473" t="str">
            <v>KS</v>
          </cell>
          <cell r="D5473" t="str">
            <v>SEDGWICK COUNTY</v>
          </cell>
        </row>
        <row r="5474">
          <cell r="A5474">
            <v>2007080</v>
          </cell>
          <cell r="B5474" t="str">
            <v>HEALY PUBLIC SCHOOLS</v>
          </cell>
          <cell r="C5474" t="str">
            <v>KS</v>
          </cell>
          <cell r="D5474" t="str">
            <v>LANE COUNTY</v>
          </cell>
        </row>
        <row r="5475">
          <cell r="A5475">
            <v>2007110</v>
          </cell>
          <cell r="B5475" t="str">
            <v>HERINGTON</v>
          </cell>
          <cell r="C5475" t="str">
            <v>KS</v>
          </cell>
          <cell r="D5475" t="str">
            <v>DICKINSON COUNTY</v>
          </cell>
        </row>
        <row r="5476">
          <cell r="A5476">
            <v>2007170</v>
          </cell>
          <cell r="B5476" t="str">
            <v>HESSTON</v>
          </cell>
          <cell r="C5476" t="str">
            <v>KS</v>
          </cell>
          <cell r="D5476" t="str">
            <v>HARVEY COUNTY</v>
          </cell>
        </row>
        <row r="5477">
          <cell r="A5477">
            <v>2007260</v>
          </cell>
          <cell r="B5477" t="str">
            <v>GRAHAM COUNTY</v>
          </cell>
          <cell r="C5477" t="str">
            <v>KS</v>
          </cell>
          <cell r="D5477" t="str">
            <v>GRAHAM COUNTY</v>
          </cell>
        </row>
        <row r="5478">
          <cell r="A5478">
            <v>2007290</v>
          </cell>
          <cell r="B5478" t="str">
            <v>DURHAM-HILLSBORO-LEHIGH</v>
          </cell>
          <cell r="C5478" t="str">
            <v>KS</v>
          </cell>
          <cell r="D5478" t="str">
            <v>MARION COUNTY</v>
          </cell>
        </row>
        <row r="5479">
          <cell r="A5479">
            <v>2007320</v>
          </cell>
          <cell r="B5479" t="str">
            <v>HOISINGTON</v>
          </cell>
          <cell r="C5479" t="str">
            <v>KS</v>
          </cell>
          <cell r="D5479" t="str">
            <v>BARTON COUNTY</v>
          </cell>
        </row>
        <row r="5480">
          <cell r="A5480">
            <v>2007350</v>
          </cell>
          <cell r="B5480" t="str">
            <v>HOLCOMB</v>
          </cell>
          <cell r="C5480" t="str">
            <v>KS</v>
          </cell>
          <cell r="D5480" t="str">
            <v>FINNEY COUNTY</v>
          </cell>
        </row>
        <row r="5481">
          <cell r="A5481">
            <v>2007380</v>
          </cell>
          <cell r="B5481" t="str">
            <v>HOLTON</v>
          </cell>
          <cell r="C5481" t="str">
            <v>KS</v>
          </cell>
          <cell r="D5481" t="str">
            <v>JACKSON COUNTY</v>
          </cell>
        </row>
        <row r="5482">
          <cell r="A5482">
            <v>2007440</v>
          </cell>
          <cell r="B5482" t="str">
            <v>RURAL VISTA</v>
          </cell>
          <cell r="C5482" t="str">
            <v>KS</v>
          </cell>
          <cell r="D5482" t="str">
            <v>MORRIS COUNTY</v>
          </cell>
        </row>
        <row r="5483">
          <cell r="A5483">
            <v>2007470</v>
          </cell>
          <cell r="B5483" t="str">
            <v>SOUTH BROWN COUNTY</v>
          </cell>
          <cell r="C5483" t="str">
            <v>KS</v>
          </cell>
          <cell r="D5483" t="str">
            <v>BROWN COUNTY</v>
          </cell>
        </row>
        <row r="5484">
          <cell r="A5484">
            <v>2007500</v>
          </cell>
          <cell r="B5484" t="str">
            <v>WEST ELK</v>
          </cell>
          <cell r="C5484" t="str">
            <v>KS</v>
          </cell>
          <cell r="D5484" t="str">
            <v>ELK COUNTY</v>
          </cell>
        </row>
        <row r="5485">
          <cell r="A5485">
            <v>2007530</v>
          </cell>
          <cell r="B5485" t="str">
            <v>HOXIE COMMUNITY SCHOOLS</v>
          </cell>
          <cell r="C5485" t="str">
            <v>KS</v>
          </cell>
          <cell r="D5485" t="str">
            <v>SHERIDAN COUNTY</v>
          </cell>
        </row>
        <row r="5486">
          <cell r="A5486">
            <v>2007560</v>
          </cell>
          <cell r="B5486" t="str">
            <v>HUGOTON PUBLIC SCHOOLS</v>
          </cell>
          <cell r="C5486" t="str">
            <v>KS</v>
          </cell>
          <cell r="D5486" t="str">
            <v>STEVENS COUNTY</v>
          </cell>
        </row>
        <row r="5487">
          <cell r="A5487">
            <v>2007590</v>
          </cell>
          <cell r="B5487" t="str">
            <v>HUMBOLDT</v>
          </cell>
          <cell r="C5487" t="str">
            <v>KS</v>
          </cell>
          <cell r="D5487" t="str">
            <v>ALLEN COUNTY</v>
          </cell>
        </row>
        <row r="5488">
          <cell r="A5488">
            <v>2007620</v>
          </cell>
          <cell r="B5488" t="str">
            <v>HUTCHINSON PUBLIC SCHOOLS</v>
          </cell>
          <cell r="C5488" t="str">
            <v>KS</v>
          </cell>
          <cell r="D5488" t="str">
            <v>RENO COUNTY</v>
          </cell>
        </row>
        <row r="5489">
          <cell r="A5489">
            <v>2007650</v>
          </cell>
          <cell r="B5489" t="str">
            <v>INDEPENDENCE</v>
          </cell>
          <cell r="C5489" t="str">
            <v>KS</v>
          </cell>
          <cell r="D5489" t="str">
            <v>MONTGOMERY COUNTY</v>
          </cell>
        </row>
        <row r="5490">
          <cell r="A5490">
            <v>2007680</v>
          </cell>
          <cell r="B5490" t="str">
            <v>INGALLS</v>
          </cell>
          <cell r="C5490" t="str">
            <v>KS</v>
          </cell>
          <cell r="D5490" t="str">
            <v>GRAY COUNTY</v>
          </cell>
        </row>
        <row r="5491">
          <cell r="A5491">
            <v>2007710</v>
          </cell>
          <cell r="B5491" t="str">
            <v>INMAN</v>
          </cell>
          <cell r="C5491" t="str">
            <v>KS</v>
          </cell>
          <cell r="D5491" t="str">
            <v>MCPHERSON COUNTY</v>
          </cell>
        </row>
        <row r="5492">
          <cell r="A5492">
            <v>2007740</v>
          </cell>
          <cell r="B5492" t="str">
            <v>IOLA</v>
          </cell>
          <cell r="C5492" t="str">
            <v>KS</v>
          </cell>
          <cell r="D5492" t="str">
            <v>ALLEN COUNTY</v>
          </cell>
        </row>
        <row r="5493">
          <cell r="A5493">
            <v>2007750</v>
          </cell>
          <cell r="B5493" t="str">
            <v>JAYHAWK</v>
          </cell>
          <cell r="C5493" t="str">
            <v>KS</v>
          </cell>
          <cell r="D5493" t="str">
            <v>LINN COUNTY</v>
          </cell>
        </row>
        <row r="5494">
          <cell r="A5494">
            <v>2007800</v>
          </cell>
          <cell r="B5494" t="str">
            <v>HODGEMAN COUNTY SCHOOLS</v>
          </cell>
          <cell r="C5494" t="str">
            <v>KS</v>
          </cell>
          <cell r="D5494" t="str">
            <v>HODGEMAN COUNTY</v>
          </cell>
        </row>
        <row r="5495">
          <cell r="A5495">
            <v>2007860</v>
          </cell>
          <cell r="B5495" t="str">
            <v>STANTON COUNTY</v>
          </cell>
          <cell r="C5495" t="str">
            <v>KS</v>
          </cell>
          <cell r="D5495" t="str">
            <v>STANTON COUNTY</v>
          </cell>
        </row>
        <row r="5496">
          <cell r="A5496">
            <v>2007890</v>
          </cell>
          <cell r="B5496" t="str">
            <v>GEARY COUNTY SCHOOLS</v>
          </cell>
          <cell r="C5496" t="str">
            <v>KS</v>
          </cell>
          <cell r="D5496" t="str">
            <v>GEARY COUNTY</v>
          </cell>
        </row>
        <row r="5497">
          <cell r="A5497">
            <v>2007950</v>
          </cell>
          <cell r="B5497" t="str">
            <v>KANSAS CITY</v>
          </cell>
          <cell r="C5497" t="str">
            <v>KS</v>
          </cell>
          <cell r="D5497" t="str">
            <v>WYANDOTTE COUNTY</v>
          </cell>
        </row>
        <row r="5498">
          <cell r="A5498">
            <v>2007970</v>
          </cell>
          <cell r="B5498" t="str">
            <v>KAW VALLEY</v>
          </cell>
          <cell r="C5498" t="str">
            <v>KS</v>
          </cell>
          <cell r="D5498" t="str">
            <v>POTTAWATOMIE COUNTY</v>
          </cell>
        </row>
        <row r="5499">
          <cell r="A5499">
            <v>2008040</v>
          </cell>
          <cell r="B5499" t="str">
            <v>CREST</v>
          </cell>
          <cell r="C5499" t="str">
            <v>KS</v>
          </cell>
          <cell r="D5499" t="str">
            <v>ANDERSON COUNTY</v>
          </cell>
        </row>
        <row r="5500">
          <cell r="A5500">
            <v>2008070</v>
          </cell>
          <cell r="B5500" t="str">
            <v>KINGMAN - NORWICH</v>
          </cell>
          <cell r="C5500" t="str">
            <v>KS</v>
          </cell>
          <cell r="D5500" t="str">
            <v>KINGMAN COUNTY</v>
          </cell>
        </row>
        <row r="5501">
          <cell r="A5501">
            <v>2008100</v>
          </cell>
          <cell r="B5501" t="str">
            <v>KINSLEY-OFFERLE</v>
          </cell>
          <cell r="C5501" t="str">
            <v>KS</v>
          </cell>
          <cell r="D5501" t="str">
            <v>EDWARDS COUNTY</v>
          </cell>
        </row>
        <row r="5502">
          <cell r="A5502">
            <v>2008130</v>
          </cell>
          <cell r="B5502" t="str">
            <v>SOUTH BARBER</v>
          </cell>
          <cell r="C5502" t="str">
            <v>KS</v>
          </cell>
          <cell r="D5502" t="str">
            <v>BARBER COUNTY</v>
          </cell>
        </row>
        <row r="5503">
          <cell r="A5503">
            <v>2008190</v>
          </cell>
          <cell r="B5503" t="str">
            <v>KISMET-PLAINS</v>
          </cell>
          <cell r="C5503" t="str">
            <v>KS</v>
          </cell>
          <cell r="D5503" t="str">
            <v>SEWARD COUNTY</v>
          </cell>
        </row>
        <row r="5504">
          <cell r="A5504">
            <v>2008220</v>
          </cell>
          <cell r="B5504" t="str">
            <v>LACROSSE</v>
          </cell>
          <cell r="C5504" t="str">
            <v>KS</v>
          </cell>
          <cell r="D5504" t="str">
            <v>RUSH COUNTY</v>
          </cell>
        </row>
        <row r="5505">
          <cell r="A5505">
            <v>2008250</v>
          </cell>
          <cell r="B5505" t="str">
            <v>PRAIRIE VIEW</v>
          </cell>
          <cell r="C5505" t="str">
            <v>KS</v>
          </cell>
          <cell r="D5505" t="str">
            <v>LINN COUNTY</v>
          </cell>
        </row>
        <row r="5506">
          <cell r="A5506">
            <v>2008280</v>
          </cell>
          <cell r="B5506" t="str">
            <v>LAKIN</v>
          </cell>
          <cell r="C5506" t="str">
            <v>KS</v>
          </cell>
          <cell r="D5506" t="str">
            <v>KEARNY COUNTY</v>
          </cell>
        </row>
        <row r="5507">
          <cell r="A5507">
            <v>2008310</v>
          </cell>
          <cell r="B5507" t="str">
            <v>FAIRFIELD</v>
          </cell>
          <cell r="C5507" t="str">
            <v>KS</v>
          </cell>
          <cell r="D5507" t="str">
            <v>RENO COUNTY</v>
          </cell>
        </row>
        <row r="5508">
          <cell r="A5508">
            <v>2008340</v>
          </cell>
          <cell r="B5508" t="str">
            <v>LANSING</v>
          </cell>
          <cell r="C5508" t="str">
            <v>KS</v>
          </cell>
          <cell r="D5508" t="str">
            <v>LEAVENWORTH COUNTY</v>
          </cell>
        </row>
        <row r="5509">
          <cell r="A5509">
            <v>2008370</v>
          </cell>
          <cell r="B5509" t="str">
            <v>FT LARNED</v>
          </cell>
          <cell r="C5509" t="str">
            <v>KS</v>
          </cell>
          <cell r="D5509" t="str">
            <v>PAWNEE COUNTY</v>
          </cell>
        </row>
        <row r="5510">
          <cell r="A5510">
            <v>2008400</v>
          </cell>
          <cell r="B5510" t="str">
            <v>LAWRENCE</v>
          </cell>
          <cell r="C5510" t="str">
            <v>KS</v>
          </cell>
          <cell r="D5510" t="str">
            <v>DOUGLAS COUNTY</v>
          </cell>
        </row>
        <row r="5511">
          <cell r="A5511">
            <v>2008430</v>
          </cell>
          <cell r="B5511" t="str">
            <v>LEAVENWORTH</v>
          </cell>
          <cell r="C5511" t="str">
            <v>KS</v>
          </cell>
          <cell r="D5511" t="str">
            <v>LEAVENWORTH COUNTY</v>
          </cell>
        </row>
        <row r="5512">
          <cell r="A5512">
            <v>2008550</v>
          </cell>
          <cell r="B5512" t="str">
            <v>BLUESTEM</v>
          </cell>
          <cell r="C5512" t="str">
            <v>KS</v>
          </cell>
          <cell r="D5512" t="str">
            <v>BUTLER COUNTY</v>
          </cell>
        </row>
        <row r="5513">
          <cell r="A5513">
            <v>2008610</v>
          </cell>
          <cell r="B5513" t="str">
            <v>LEOTI</v>
          </cell>
          <cell r="C5513" t="str">
            <v>KS</v>
          </cell>
          <cell r="D5513" t="str">
            <v>WICHITA COUNTY</v>
          </cell>
        </row>
        <row r="5514">
          <cell r="A5514">
            <v>2008670</v>
          </cell>
          <cell r="B5514" t="str">
            <v>LEROY-GRIDLEY</v>
          </cell>
          <cell r="C5514" t="str">
            <v>KS</v>
          </cell>
          <cell r="D5514" t="str">
            <v>COFFEY COUNTY</v>
          </cell>
        </row>
        <row r="5515">
          <cell r="A5515">
            <v>2008700</v>
          </cell>
          <cell r="B5515" t="str">
            <v>LEWIS</v>
          </cell>
          <cell r="C5515" t="str">
            <v>KS</v>
          </cell>
          <cell r="D5515" t="str">
            <v>EDWARDS COUNTY</v>
          </cell>
        </row>
        <row r="5516">
          <cell r="A5516">
            <v>2008730</v>
          </cell>
          <cell r="B5516" t="str">
            <v>LIBERAL</v>
          </cell>
          <cell r="C5516" t="str">
            <v>KS</v>
          </cell>
          <cell r="D5516" t="str">
            <v>SEWARD COUNTY</v>
          </cell>
        </row>
        <row r="5517">
          <cell r="A5517">
            <v>2008790</v>
          </cell>
          <cell r="B5517" t="str">
            <v>LINCOLN</v>
          </cell>
          <cell r="C5517" t="str">
            <v>KS</v>
          </cell>
          <cell r="D5517" t="str">
            <v>LINCOLN COUNTY</v>
          </cell>
        </row>
        <row r="5518">
          <cell r="A5518">
            <v>2008880</v>
          </cell>
          <cell r="B5518" t="str">
            <v>LITTLE RIVER</v>
          </cell>
          <cell r="C5518" t="str">
            <v>KS</v>
          </cell>
          <cell r="D5518" t="str">
            <v>RICE COUNTY</v>
          </cell>
        </row>
        <row r="5519">
          <cell r="A5519">
            <v>2008910</v>
          </cell>
          <cell r="B5519" t="str">
            <v>LOGAN</v>
          </cell>
          <cell r="C5519" t="str">
            <v>KS</v>
          </cell>
          <cell r="D5519" t="str">
            <v>PHILLIPS COUNTY</v>
          </cell>
        </row>
        <row r="5520">
          <cell r="A5520">
            <v>2008940</v>
          </cell>
          <cell r="B5520" t="str">
            <v>CENTRE</v>
          </cell>
          <cell r="C5520" t="str">
            <v>KS</v>
          </cell>
          <cell r="D5520" t="str">
            <v>MARION COUNTY</v>
          </cell>
        </row>
        <row r="5521">
          <cell r="A5521">
            <v>2008970</v>
          </cell>
          <cell r="B5521" t="str">
            <v>LOUISBURG</v>
          </cell>
          <cell r="C5521" t="str">
            <v>KS</v>
          </cell>
          <cell r="D5521" t="str">
            <v>MIAMI COUNTY</v>
          </cell>
        </row>
        <row r="5522">
          <cell r="A5522">
            <v>2009000</v>
          </cell>
          <cell r="B5522" t="str">
            <v>LYNDON</v>
          </cell>
          <cell r="C5522" t="str">
            <v>KS</v>
          </cell>
          <cell r="D5522" t="str">
            <v>OSAGE COUNTY</v>
          </cell>
        </row>
        <row r="5523">
          <cell r="A5523">
            <v>2009030</v>
          </cell>
          <cell r="B5523" t="str">
            <v>LYONS</v>
          </cell>
          <cell r="C5523" t="str">
            <v>KS</v>
          </cell>
          <cell r="D5523" t="str">
            <v>RICE COUNTY</v>
          </cell>
        </row>
        <row r="5524">
          <cell r="A5524">
            <v>2009060</v>
          </cell>
          <cell r="B5524" t="str">
            <v>MACKSVILLE</v>
          </cell>
          <cell r="C5524" t="str">
            <v>KS</v>
          </cell>
          <cell r="D5524" t="str">
            <v>STAFFORD COUNTY</v>
          </cell>
        </row>
        <row r="5525">
          <cell r="A5525">
            <v>2009090</v>
          </cell>
          <cell r="B5525" t="str">
            <v>MADISON-VIRGIL</v>
          </cell>
          <cell r="C5525" t="str">
            <v>KS</v>
          </cell>
          <cell r="D5525" t="str">
            <v>GREENWOOD COUNTY</v>
          </cell>
        </row>
        <row r="5526">
          <cell r="A5526">
            <v>2009140</v>
          </cell>
          <cell r="B5526" t="str">
            <v>MAIZE</v>
          </cell>
          <cell r="C5526" t="str">
            <v>KS</v>
          </cell>
          <cell r="D5526" t="str">
            <v>SEDGWICK COUNTY</v>
          </cell>
        </row>
        <row r="5527">
          <cell r="A5527">
            <v>2009180</v>
          </cell>
          <cell r="B5527" t="str">
            <v>MANHATTAN-OGDEN</v>
          </cell>
          <cell r="C5527" t="str">
            <v>KS</v>
          </cell>
          <cell r="D5527" t="str">
            <v>RILEY COUNTY</v>
          </cell>
        </row>
        <row r="5528">
          <cell r="A5528">
            <v>2009240</v>
          </cell>
          <cell r="B5528" t="str">
            <v>MARION-FLORENCE</v>
          </cell>
          <cell r="C5528" t="str">
            <v>KS</v>
          </cell>
          <cell r="D5528" t="str">
            <v>MARION COUNTY</v>
          </cell>
        </row>
        <row r="5529">
          <cell r="A5529">
            <v>2009320</v>
          </cell>
          <cell r="B5529" t="str">
            <v>ROYAL VALLEY</v>
          </cell>
          <cell r="C5529" t="str">
            <v>KS</v>
          </cell>
          <cell r="D5529" t="str">
            <v>JACKSON COUNTY</v>
          </cell>
        </row>
        <row r="5530">
          <cell r="A5530">
            <v>2009360</v>
          </cell>
          <cell r="B5530" t="str">
            <v>MCLOUTH</v>
          </cell>
          <cell r="C5530" t="str">
            <v>KS</v>
          </cell>
          <cell r="D5530" t="str">
            <v>JEFFERSON COUNTY</v>
          </cell>
        </row>
        <row r="5531">
          <cell r="A5531">
            <v>2009390</v>
          </cell>
          <cell r="B5531" t="str">
            <v>MCPHERSON</v>
          </cell>
          <cell r="C5531" t="str">
            <v>KS</v>
          </cell>
          <cell r="D5531" t="str">
            <v>MCPHERSON COUNTY</v>
          </cell>
        </row>
        <row r="5532">
          <cell r="A5532">
            <v>2009420</v>
          </cell>
          <cell r="B5532" t="str">
            <v>MEADE</v>
          </cell>
          <cell r="C5532" t="str">
            <v>KS</v>
          </cell>
          <cell r="D5532" t="str">
            <v>MEADE COUNTY</v>
          </cell>
        </row>
        <row r="5533">
          <cell r="A5533">
            <v>2009450</v>
          </cell>
          <cell r="B5533" t="str">
            <v>BARBER COUNTY NORTH</v>
          </cell>
          <cell r="C5533" t="str">
            <v>KS</v>
          </cell>
          <cell r="D5533" t="str">
            <v>BARBER COUNTY</v>
          </cell>
        </row>
        <row r="5534">
          <cell r="A5534">
            <v>2009480</v>
          </cell>
          <cell r="B5534" t="str">
            <v>MARAIS DES CYGNES VALLEY</v>
          </cell>
          <cell r="C5534" t="str">
            <v>KS</v>
          </cell>
          <cell r="D5534" t="str">
            <v>OSAGE COUNTY</v>
          </cell>
        </row>
        <row r="5535">
          <cell r="A5535">
            <v>2009510</v>
          </cell>
          <cell r="B5535" t="str">
            <v>JEFFERSON WEST</v>
          </cell>
          <cell r="C5535" t="str">
            <v>KS</v>
          </cell>
          <cell r="D5535" t="str">
            <v>JEFFERSON COUNTY</v>
          </cell>
        </row>
        <row r="5536">
          <cell r="A5536">
            <v>2009570</v>
          </cell>
          <cell r="B5536" t="str">
            <v>NORTH OTTAWA COUNTY</v>
          </cell>
          <cell r="C5536" t="str">
            <v>KS</v>
          </cell>
          <cell r="D5536" t="str">
            <v>OTTAWA COUNTY</v>
          </cell>
        </row>
        <row r="5537">
          <cell r="A5537">
            <v>2009600</v>
          </cell>
          <cell r="B5537" t="str">
            <v>MINNEOLA</v>
          </cell>
          <cell r="C5537" t="str">
            <v>KS</v>
          </cell>
          <cell r="D5537" t="str">
            <v>CLARK COUNTY</v>
          </cell>
        </row>
        <row r="5538">
          <cell r="A5538">
            <v>2009630</v>
          </cell>
          <cell r="B5538" t="str">
            <v>MONTEZUMA</v>
          </cell>
          <cell r="C5538" t="str">
            <v>KS</v>
          </cell>
          <cell r="D5538" t="str">
            <v>GRAY COUNTY</v>
          </cell>
        </row>
        <row r="5539">
          <cell r="A5539">
            <v>2009660</v>
          </cell>
          <cell r="B5539" t="str">
            <v>MARMATON VALLEY</v>
          </cell>
          <cell r="C5539" t="str">
            <v>KS</v>
          </cell>
          <cell r="D5539" t="str">
            <v>ALLEN COUNTY</v>
          </cell>
        </row>
        <row r="5540">
          <cell r="A5540">
            <v>2009720</v>
          </cell>
          <cell r="B5540" t="str">
            <v>MOSCOW PUBLIC SCHOOLS</v>
          </cell>
          <cell r="C5540" t="str">
            <v>KS</v>
          </cell>
          <cell r="D5540" t="str">
            <v>STEVENS COUNTY</v>
          </cell>
        </row>
        <row r="5541">
          <cell r="A5541">
            <v>2009780</v>
          </cell>
          <cell r="B5541" t="str">
            <v>MOUNDRIDGE</v>
          </cell>
          <cell r="C5541" t="str">
            <v>KS</v>
          </cell>
          <cell r="D5541" t="str">
            <v>MCPHERSON COUNTY</v>
          </cell>
        </row>
        <row r="5542">
          <cell r="A5542">
            <v>2009840</v>
          </cell>
          <cell r="B5542" t="str">
            <v>MULVANE</v>
          </cell>
          <cell r="C5542" t="str">
            <v>KS</v>
          </cell>
          <cell r="D5542" t="str">
            <v>SEDGWICK COUNTY</v>
          </cell>
        </row>
        <row r="5543">
          <cell r="A5543">
            <v>2009850</v>
          </cell>
          <cell r="B5543" t="str">
            <v>PARADISE</v>
          </cell>
          <cell r="C5543" t="str">
            <v>KS</v>
          </cell>
          <cell r="D5543" t="str">
            <v>OSBORNE COUNTY</v>
          </cell>
        </row>
        <row r="5544">
          <cell r="A5544">
            <v>2009900</v>
          </cell>
          <cell r="B5544" t="str">
            <v>NEODESHA</v>
          </cell>
          <cell r="C5544" t="str">
            <v>KS</v>
          </cell>
          <cell r="D5544" t="str">
            <v>WILSON COUNTY</v>
          </cell>
        </row>
        <row r="5545">
          <cell r="A5545">
            <v>2009930</v>
          </cell>
          <cell r="B5545" t="str">
            <v>NESS CITY</v>
          </cell>
          <cell r="C5545" t="str">
            <v>KS</v>
          </cell>
          <cell r="D5545" t="str">
            <v>NESS COUNTY</v>
          </cell>
        </row>
        <row r="5546">
          <cell r="A5546">
            <v>2009960</v>
          </cell>
          <cell r="B5546" t="str">
            <v>NEWTON</v>
          </cell>
          <cell r="C5546" t="str">
            <v>KS</v>
          </cell>
          <cell r="D5546" t="str">
            <v>HARVEY COUNTY</v>
          </cell>
        </row>
        <row r="5547">
          <cell r="A5547">
            <v>2009990</v>
          </cell>
          <cell r="B5547" t="str">
            <v>NICKERSON</v>
          </cell>
          <cell r="C5547" t="str">
            <v>KS</v>
          </cell>
          <cell r="D5547" t="str">
            <v>RENO COUNTY</v>
          </cell>
        </row>
        <row r="5548">
          <cell r="A5548">
            <v>2010020</v>
          </cell>
          <cell r="B5548" t="str">
            <v>NORTON COMMUNITY SCHOOLS</v>
          </cell>
          <cell r="C5548" t="str">
            <v>KS</v>
          </cell>
          <cell r="D5548" t="str">
            <v>NORTON COUNTY</v>
          </cell>
        </row>
        <row r="5549">
          <cell r="A5549">
            <v>2010050</v>
          </cell>
          <cell r="B5549" t="str">
            <v>OAKLEY</v>
          </cell>
          <cell r="C5549" t="str">
            <v>KS</v>
          </cell>
          <cell r="D5549" t="str">
            <v>LOGAN COUNTY</v>
          </cell>
        </row>
        <row r="5550">
          <cell r="A5550">
            <v>2010080</v>
          </cell>
          <cell r="B5550" t="str">
            <v>OBERLIN</v>
          </cell>
          <cell r="C5550" t="str">
            <v>KS</v>
          </cell>
          <cell r="D5550" t="str">
            <v>DECATUR COUNTY</v>
          </cell>
        </row>
        <row r="5551">
          <cell r="A5551">
            <v>2010140</v>
          </cell>
          <cell r="B5551" t="str">
            <v>OLATHE</v>
          </cell>
          <cell r="C5551" t="str">
            <v>KS</v>
          </cell>
          <cell r="D5551" t="str">
            <v>JOHNSON COUNTY</v>
          </cell>
        </row>
        <row r="5552">
          <cell r="A5552">
            <v>2010170</v>
          </cell>
          <cell r="B5552" t="str">
            <v>ONAGA-HAVENSVILLE-WHEATON</v>
          </cell>
          <cell r="C5552" t="str">
            <v>KS</v>
          </cell>
          <cell r="D5552" t="str">
            <v>POTTAWATOMIE COUNTY</v>
          </cell>
        </row>
        <row r="5553">
          <cell r="A5553">
            <v>2010230</v>
          </cell>
          <cell r="B5553" t="str">
            <v>OSAGE CITY</v>
          </cell>
          <cell r="C5553" t="str">
            <v>KS</v>
          </cell>
          <cell r="D5553" t="str">
            <v>OSAGE COUNTY</v>
          </cell>
        </row>
        <row r="5554">
          <cell r="A5554">
            <v>2010260</v>
          </cell>
          <cell r="B5554" t="str">
            <v>OSAWATOMIE</v>
          </cell>
          <cell r="C5554" t="str">
            <v>KS</v>
          </cell>
          <cell r="D5554" t="str">
            <v>MIAMI COUNTY</v>
          </cell>
        </row>
        <row r="5555">
          <cell r="A5555">
            <v>2010290</v>
          </cell>
          <cell r="B5555" t="str">
            <v>OSBORNE COUNTY</v>
          </cell>
          <cell r="C5555" t="str">
            <v>KS</v>
          </cell>
          <cell r="D5555" t="str">
            <v>OSBORNE COUNTY</v>
          </cell>
        </row>
        <row r="5556">
          <cell r="A5556">
            <v>2010320</v>
          </cell>
          <cell r="B5556" t="str">
            <v>OSKALOOSA PUBLIC SCHOOLS</v>
          </cell>
          <cell r="C5556" t="str">
            <v>KS</v>
          </cell>
          <cell r="D5556" t="str">
            <v>JEFFERSON COUNTY</v>
          </cell>
        </row>
        <row r="5557">
          <cell r="A5557">
            <v>2010350</v>
          </cell>
          <cell r="B5557" t="str">
            <v>OSWEGO</v>
          </cell>
          <cell r="C5557" t="str">
            <v>KS</v>
          </cell>
          <cell r="D5557" t="str">
            <v>LABETTE COUNTY</v>
          </cell>
        </row>
        <row r="5558">
          <cell r="A5558">
            <v>2010410</v>
          </cell>
          <cell r="B5558" t="str">
            <v>SANTA FE TRAIL</v>
          </cell>
          <cell r="C5558" t="str">
            <v>KS</v>
          </cell>
          <cell r="D5558" t="str">
            <v>OSAGE COUNTY</v>
          </cell>
        </row>
        <row r="5559">
          <cell r="A5559">
            <v>2010440</v>
          </cell>
          <cell r="B5559" t="str">
            <v>OXFORD</v>
          </cell>
          <cell r="C5559" t="str">
            <v>KS</v>
          </cell>
          <cell r="D5559" t="str">
            <v>SUMNER COUNTY</v>
          </cell>
        </row>
        <row r="5560">
          <cell r="A5560">
            <v>2010470</v>
          </cell>
          <cell r="B5560" t="str">
            <v>PALCO</v>
          </cell>
          <cell r="C5560" t="str">
            <v>KS</v>
          </cell>
          <cell r="D5560" t="str">
            <v>ROOKS COUNTY</v>
          </cell>
        </row>
        <row r="5561">
          <cell r="A5561">
            <v>2010500</v>
          </cell>
          <cell r="B5561" t="str">
            <v>PAOLA</v>
          </cell>
          <cell r="C5561" t="str">
            <v>KS</v>
          </cell>
          <cell r="D5561" t="str">
            <v>MIAMI COUNTY</v>
          </cell>
        </row>
        <row r="5562">
          <cell r="A5562">
            <v>2010560</v>
          </cell>
          <cell r="B5562" t="str">
            <v>PARSONS</v>
          </cell>
          <cell r="C5562" t="str">
            <v>KS</v>
          </cell>
          <cell r="D5562" t="str">
            <v>LABETTE COUNTY</v>
          </cell>
        </row>
        <row r="5563">
          <cell r="A5563">
            <v>2010590</v>
          </cell>
          <cell r="B5563" t="str">
            <v>PEABODY-BURNS</v>
          </cell>
          <cell r="C5563" t="str">
            <v>KS</v>
          </cell>
          <cell r="D5563" t="str">
            <v>MARION COUNTY</v>
          </cell>
        </row>
        <row r="5564">
          <cell r="A5564">
            <v>2010620</v>
          </cell>
          <cell r="B5564" t="str">
            <v>PERRY PUBLIC SCHOOLS</v>
          </cell>
          <cell r="C5564" t="str">
            <v>KS</v>
          </cell>
          <cell r="D5564" t="str">
            <v>JEFFERSON COUNTY</v>
          </cell>
        </row>
        <row r="5565">
          <cell r="A5565">
            <v>2010650</v>
          </cell>
          <cell r="B5565" t="str">
            <v>PHILLIPSBURG</v>
          </cell>
          <cell r="C5565" t="str">
            <v>KS</v>
          </cell>
          <cell r="D5565" t="str">
            <v>PHILLIPS COUNTY</v>
          </cell>
        </row>
        <row r="5566">
          <cell r="A5566">
            <v>2010680</v>
          </cell>
          <cell r="B5566" t="str">
            <v>PIPER-KANSAS CITY</v>
          </cell>
          <cell r="C5566" t="str">
            <v>KS</v>
          </cell>
          <cell r="D5566" t="str">
            <v>WYANDOTTE COUNTY</v>
          </cell>
        </row>
        <row r="5567">
          <cell r="A5567">
            <v>2010710</v>
          </cell>
          <cell r="B5567" t="str">
            <v>PITTSBURG</v>
          </cell>
          <cell r="C5567" t="str">
            <v>KS</v>
          </cell>
          <cell r="D5567" t="str">
            <v>CRAWFORD COUNTY</v>
          </cell>
        </row>
        <row r="5568">
          <cell r="A5568">
            <v>2010740</v>
          </cell>
          <cell r="B5568" t="str">
            <v>PLAINVILLE</v>
          </cell>
          <cell r="C5568" t="str">
            <v>KS</v>
          </cell>
          <cell r="D5568" t="str">
            <v>ROOKS COUNTY</v>
          </cell>
        </row>
        <row r="5569">
          <cell r="A5569">
            <v>2010770</v>
          </cell>
          <cell r="B5569" t="str">
            <v>PLEASANTON</v>
          </cell>
          <cell r="C5569" t="str">
            <v>KS</v>
          </cell>
          <cell r="D5569" t="str">
            <v>LINN COUNTY</v>
          </cell>
        </row>
        <row r="5570">
          <cell r="A5570">
            <v>2010800</v>
          </cell>
          <cell r="B5570" t="str">
            <v>WEST FRANKLIN</v>
          </cell>
          <cell r="C5570" t="str">
            <v>KS</v>
          </cell>
          <cell r="D5570" t="str">
            <v>FRANKLIN COUNTY</v>
          </cell>
        </row>
        <row r="5571">
          <cell r="A5571">
            <v>2010890</v>
          </cell>
          <cell r="B5571" t="str">
            <v>PRATT</v>
          </cell>
          <cell r="C5571" t="str">
            <v>KS</v>
          </cell>
          <cell r="D5571" t="str">
            <v>PRATT COUNTY</v>
          </cell>
        </row>
        <row r="5572">
          <cell r="A5572">
            <v>2010920</v>
          </cell>
          <cell r="B5572" t="str">
            <v>PRETTY PRAIRIE</v>
          </cell>
          <cell r="C5572" t="str">
            <v>KS</v>
          </cell>
          <cell r="D5572" t="str">
            <v>RENO COUNTY</v>
          </cell>
        </row>
        <row r="5573">
          <cell r="A5573">
            <v>2010950</v>
          </cell>
          <cell r="B5573" t="str">
            <v>QUINTER PUBLIC SCHOOLS</v>
          </cell>
          <cell r="C5573" t="str">
            <v>KS</v>
          </cell>
          <cell r="D5573" t="str">
            <v>GOVE COUNTY</v>
          </cell>
        </row>
        <row r="5574">
          <cell r="A5574">
            <v>2010980</v>
          </cell>
          <cell r="B5574" t="str">
            <v>BLUE VALLEY</v>
          </cell>
          <cell r="C5574" t="str">
            <v>KS</v>
          </cell>
          <cell r="D5574" t="str">
            <v>RILEY COUNTY</v>
          </cell>
        </row>
        <row r="5575">
          <cell r="A5575">
            <v>2011040</v>
          </cell>
          <cell r="B5575" t="str">
            <v>GOLDEN PLAINS</v>
          </cell>
          <cell r="C5575" t="str">
            <v>KS</v>
          </cell>
          <cell r="D5575" t="str">
            <v>SHERIDAN COUNTY</v>
          </cell>
        </row>
        <row r="5576">
          <cell r="A5576">
            <v>2011080</v>
          </cell>
          <cell r="B5576" t="str">
            <v>RENWICK</v>
          </cell>
          <cell r="C5576" t="str">
            <v>KS</v>
          </cell>
          <cell r="D5576" t="str">
            <v>SEDGWICK COUNTY</v>
          </cell>
        </row>
        <row r="5577">
          <cell r="A5577">
            <v>2011100</v>
          </cell>
          <cell r="B5577" t="str">
            <v>RILEY COUNTY</v>
          </cell>
          <cell r="C5577" t="str">
            <v>KS</v>
          </cell>
          <cell r="D5577" t="str">
            <v>RILEY COUNTY</v>
          </cell>
        </row>
        <row r="5578">
          <cell r="A5578">
            <v>2011130</v>
          </cell>
          <cell r="B5578" t="str">
            <v>RIVERTON</v>
          </cell>
          <cell r="C5578" t="str">
            <v>KS</v>
          </cell>
          <cell r="D5578" t="str">
            <v>CHEROKEE COUNTY</v>
          </cell>
        </row>
        <row r="5579">
          <cell r="A5579">
            <v>2011190</v>
          </cell>
          <cell r="B5579" t="str">
            <v>ROLLA</v>
          </cell>
          <cell r="C5579" t="str">
            <v>KS</v>
          </cell>
          <cell r="D5579" t="str">
            <v>MORTON COUNTY</v>
          </cell>
        </row>
        <row r="5580">
          <cell r="A5580">
            <v>2011220</v>
          </cell>
          <cell r="B5580" t="str">
            <v>FLINTHILLS</v>
          </cell>
          <cell r="C5580" t="str">
            <v>KS</v>
          </cell>
          <cell r="D5580" t="str">
            <v>BUTLER COUNTY</v>
          </cell>
        </row>
        <row r="5581">
          <cell r="A5581">
            <v>2011250</v>
          </cell>
          <cell r="B5581" t="str">
            <v>ROSE HILL PUBLIC SCHOOLS</v>
          </cell>
          <cell r="C5581" t="str">
            <v>KS</v>
          </cell>
          <cell r="D5581" t="str">
            <v>BUTLER COUNTY</v>
          </cell>
        </row>
        <row r="5582">
          <cell r="A5582">
            <v>2011280</v>
          </cell>
          <cell r="B5582" t="str">
            <v>PAWNEE HEIGHTS</v>
          </cell>
          <cell r="C5582" t="str">
            <v>KS</v>
          </cell>
          <cell r="D5582" t="str">
            <v>PAWNEE COUNTY</v>
          </cell>
        </row>
        <row r="5583">
          <cell r="A5583">
            <v>2011310</v>
          </cell>
          <cell r="B5583" t="str">
            <v>RUSSELL COUNTY</v>
          </cell>
          <cell r="C5583" t="str">
            <v>KS</v>
          </cell>
          <cell r="D5583" t="str">
            <v>RUSSELL COUNTY</v>
          </cell>
        </row>
        <row r="5584">
          <cell r="A5584">
            <v>2011370</v>
          </cell>
          <cell r="B5584" t="str">
            <v>SALINA</v>
          </cell>
          <cell r="C5584" t="str">
            <v>KS</v>
          </cell>
          <cell r="D5584" t="str">
            <v>SALINE COUNTY</v>
          </cell>
        </row>
        <row r="5585">
          <cell r="A5585">
            <v>2011400</v>
          </cell>
          <cell r="B5585" t="str">
            <v>SATANTA</v>
          </cell>
          <cell r="C5585" t="str">
            <v>KS</v>
          </cell>
          <cell r="D5585" t="str">
            <v>HASKELL COUNTY</v>
          </cell>
        </row>
        <row r="5586">
          <cell r="A5586">
            <v>2011430</v>
          </cell>
          <cell r="B5586" t="str">
            <v>SKYLINE SCHOOLS</v>
          </cell>
          <cell r="C5586" t="str">
            <v>KS</v>
          </cell>
          <cell r="D5586" t="str">
            <v>PRATT COUNTY</v>
          </cell>
        </row>
        <row r="5587">
          <cell r="A5587">
            <v>2011490</v>
          </cell>
          <cell r="B5587" t="str">
            <v>SEAMAN</v>
          </cell>
          <cell r="C5587" t="str">
            <v>KS</v>
          </cell>
          <cell r="D5587" t="str">
            <v>SHAWNEE COUNTY</v>
          </cell>
        </row>
        <row r="5588">
          <cell r="A5588">
            <v>2011520</v>
          </cell>
          <cell r="B5588" t="str">
            <v>CHAUTAUQUA CO COMMUNITY</v>
          </cell>
          <cell r="C5588" t="str">
            <v>KS</v>
          </cell>
          <cell r="D5588" t="str">
            <v>CHAUTAUQUA COUNTY</v>
          </cell>
        </row>
        <row r="5589">
          <cell r="A5589">
            <v>2011550</v>
          </cell>
          <cell r="B5589" t="str">
            <v>SEDGWICK PUBLIC SCHOOLS</v>
          </cell>
          <cell r="C5589" t="str">
            <v>KS</v>
          </cell>
          <cell r="D5589" t="str">
            <v>HARVEY COUNTY</v>
          </cell>
        </row>
        <row r="5590">
          <cell r="A5590">
            <v>2011610</v>
          </cell>
          <cell r="B5590" t="str">
            <v>WALLACE COUNTY SCHOOLS</v>
          </cell>
          <cell r="C5590" t="str">
            <v>KS</v>
          </cell>
          <cell r="D5590" t="str">
            <v>WALLACE COUNTY</v>
          </cell>
        </row>
        <row r="5591">
          <cell r="A5591">
            <v>2011640</v>
          </cell>
          <cell r="B5591" t="str">
            <v>SHAWNEE MISSION PUB SCH</v>
          </cell>
          <cell r="C5591" t="str">
            <v>KS</v>
          </cell>
          <cell r="D5591" t="str">
            <v>JOHNSON COUNTY</v>
          </cell>
        </row>
        <row r="5592">
          <cell r="A5592">
            <v>2011700</v>
          </cell>
          <cell r="B5592" t="str">
            <v>SILVER LAKE</v>
          </cell>
          <cell r="C5592" t="str">
            <v>KS</v>
          </cell>
          <cell r="D5592" t="str">
            <v>SHAWNEE COUNTY</v>
          </cell>
        </row>
        <row r="5593">
          <cell r="A5593">
            <v>2011760</v>
          </cell>
          <cell r="B5593" t="str">
            <v>SOLOMON</v>
          </cell>
          <cell r="C5593" t="str">
            <v>KS</v>
          </cell>
          <cell r="D5593" t="str">
            <v>DICKINSON COUNTY</v>
          </cell>
        </row>
        <row r="5594">
          <cell r="A5594">
            <v>2011790</v>
          </cell>
          <cell r="B5594" t="str">
            <v>SOUTH HAVEN</v>
          </cell>
          <cell r="C5594" t="str">
            <v>KS</v>
          </cell>
          <cell r="D5594" t="str">
            <v>SUMNER COUNTY</v>
          </cell>
        </row>
        <row r="5595">
          <cell r="A5595">
            <v>2011820</v>
          </cell>
          <cell r="B5595" t="str">
            <v>SPEARVILLE</v>
          </cell>
          <cell r="C5595" t="str">
            <v>KS</v>
          </cell>
          <cell r="D5595" t="str">
            <v>FORD COUNTY</v>
          </cell>
        </row>
        <row r="5596">
          <cell r="A5596">
            <v>2011850</v>
          </cell>
          <cell r="B5596" t="str">
            <v>SPRING HILL</v>
          </cell>
          <cell r="C5596" t="str">
            <v>KS</v>
          </cell>
          <cell r="D5596" t="str">
            <v>JOHNSON COUNTY</v>
          </cell>
        </row>
        <row r="5597">
          <cell r="A5597">
            <v>2011880</v>
          </cell>
          <cell r="B5597" t="str">
            <v>ST FRANCIS COMM SCH</v>
          </cell>
          <cell r="C5597" t="str">
            <v>KS</v>
          </cell>
          <cell r="D5597" t="str">
            <v>CHEYENNE COUNTY</v>
          </cell>
        </row>
        <row r="5598">
          <cell r="A5598">
            <v>2011910</v>
          </cell>
          <cell r="B5598" t="str">
            <v>ST JOHN-HUDSON</v>
          </cell>
          <cell r="C5598" t="str">
            <v>KS</v>
          </cell>
          <cell r="D5598" t="str">
            <v>STAFFORD COUNTY</v>
          </cell>
        </row>
        <row r="5599">
          <cell r="A5599">
            <v>2011970</v>
          </cell>
          <cell r="B5599" t="str">
            <v>STAFFORD</v>
          </cell>
          <cell r="C5599" t="str">
            <v>KS</v>
          </cell>
          <cell r="D5599" t="str">
            <v>STAFFORD COUNTY</v>
          </cell>
        </row>
        <row r="5600">
          <cell r="A5600">
            <v>2012000</v>
          </cell>
          <cell r="B5600" t="str">
            <v>BLUE VALLEY</v>
          </cell>
          <cell r="C5600" t="str">
            <v>KS</v>
          </cell>
          <cell r="D5600" t="str">
            <v>JOHNSON COUNTY</v>
          </cell>
        </row>
        <row r="5601">
          <cell r="A5601">
            <v>2012030</v>
          </cell>
          <cell r="B5601" t="str">
            <v>STERLING</v>
          </cell>
          <cell r="C5601" t="str">
            <v>KS</v>
          </cell>
          <cell r="D5601" t="str">
            <v>RICE COUNTY</v>
          </cell>
        </row>
        <row r="5602">
          <cell r="A5602">
            <v>2012060</v>
          </cell>
          <cell r="B5602" t="str">
            <v>STOCKTON</v>
          </cell>
          <cell r="C5602" t="str">
            <v>KS</v>
          </cell>
          <cell r="D5602" t="str">
            <v>ROOKS COUNTY</v>
          </cell>
        </row>
        <row r="5603">
          <cell r="A5603">
            <v>2012090</v>
          </cell>
          <cell r="B5603" t="str">
            <v>SUBLETTE</v>
          </cell>
          <cell r="C5603" t="str">
            <v>KS</v>
          </cell>
          <cell r="D5603" t="str">
            <v>HASKELL COUNTY</v>
          </cell>
        </row>
        <row r="5604">
          <cell r="A5604">
            <v>2012120</v>
          </cell>
          <cell r="B5604" t="str">
            <v>SYLVAN GROVE</v>
          </cell>
          <cell r="C5604" t="str">
            <v>KS</v>
          </cell>
          <cell r="D5604" t="str">
            <v>LINCOLN COUNTY</v>
          </cell>
        </row>
        <row r="5605">
          <cell r="A5605">
            <v>2012150</v>
          </cell>
          <cell r="B5605" t="str">
            <v>SYRACUSE</v>
          </cell>
          <cell r="C5605" t="str">
            <v>KS</v>
          </cell>
          <cell r="D5605" t="str">
            <v>HAMILTON COUNTY</v>
          </cell>
        </row>
        <row r="5606">
          <cell r="A5606">
            <v>2012180</v>
          </cell>
          <cell r="B5606" t="str">
            <v>SHAWNEE HEIGHTS</v>
          </cell>
          <cell r="C5606" t="str">
            <v>KS</v>
          </cell>
          <cell r="D5606" t="str">
            <v>SHAWNEE COUNTY</v>
          </cell>
        </row>
        <row r="5607">
          <cell r="A5607">
            <v>2012210</v>
          </cell>
          <cell r="B5607" t="str">
            <v>TONGANOXIE</v>
          </cell>
          <cell r="C5607" t="str">
            <v>KS</v>
          </cell>
          <cell r="D5607" t="str">
            <v>LEAVENWORTH COUNTY</v>
          </cell>
        </row>
        <row r="5608">
          <cell r="A5608">
            <v>2012260</v>
          </cell>
          <cell r="B5608" t="str">
            <v>TOPEKA PUBLIC SCHOOLS</v>
          </cell>
          <cell r="C5608" t="str">
            <v>KS</v>
          </cell>
          <cell r="D5608" t="str">
            <v>SHAWNEE COUNTY</v>
          </cell>
        </row>
        <row r="5609">
          <cell r="A5609">
            <v>2012300</v>
          </cell>
          <cell r="B5609" t="str">
            <v>CIRCLE</v>
          </cell>
          <cell r="C5609" t="str">
            <v>KS</v>
          </cell>
          <cell r="D5609" t="str">
            <v>BUTLER COUNTY</v>
          </cell>
        </row>
        <row r="5610">
          <cell r="A5610">
            <v>2012330</v>
          </cell>
          <cell r="B5610" t="str">
            <v>TROY PUBLIC SCHOOLS</v>
          </cell>
          <cell r="C5610" t="str">
            <v>KS</v>
          </cell>
          <cell r="D5610" t="str">
            <v>DONIPHAN COUNTY</v>
          </cell>
        </row>
        <row r="5611">
          <cell r="A5611">
            <v>2012360</v>
          </cell>
          <cell r="B5611" t="str">
            <v>TURNER-KANSAS CITY</v>
          </cell>
          <cell r="C5611" t="str">
            <v>KS</v>
          </cell>
          <cell r="D5611" t="str">
            <v>WYANDOTTE COUNTY</v>
          </cell>
        </row>
        <row r="5612">
          <cell r="A5612">
            <v>2012390</v>
          </cell>
          <cell r="B5612" t="str">
            <v>UDALL</v>
          </cell>
          <cell r="C5612" t="str">
            <v>KS</v>
          </cell>
          <cell r="D5612" t="str">
            <v>COWLEY COUNTY</v>
          </cell>
        </row>
        <row r="5613">
          <cell r="A5613">
            <v>2012420</v>
          </cell>
          <cell r="B5613" t="str">
            <v>ULYSSES</v>
          </cell>
          <cell r="C5613" t="str">
            <v>KS</v>
          </cell>
          <cell r="D5613" t="str">
            <v>GRANT COUNTY</v>
          </cell>
        </row>
        <row r="5614">
          <cell r="A5614">
            <v>2012450</v>
          </cell>
          <cell r="B5614" t="str">
            <v>UNIONTOWN</v>
          </cell>
          <cell r="C5614" t="str">
            <v>KS</v>
          </cell>
          <cell r="D5614" t="str">
            <v>BOURBON COUNTY</v>
          </cell>
        </row>
        <row r="5615">
          <cell r="A5615">
            <v>2012510</v>
          </cell>
          <cell r="B5615" t="str">
            <v>VALLEY CENTER PUB SCH</v>
          </cell>
          <cell r="C5615" t="str">
            <v>KS</v>
          </cell>
          <cell r="D5615" t="str">
            <v>SEDGWICK COUNTY</v>
          </cell>
        </row>
        <row r="5616">
          <cell r="A5616">
            <v>2012540</v>
          </cell>
          <cell r="B5616" t="str">
            <v>VALLEY FALLS</v>
          </cell>
          <cell r="C5616" t="str">
            <v>KS</v>
          </cell>
          <cell r="D5616" t="str">
            <v>JEFFERSON COUNTY</v>
          </cell>
        </row>
        <row r="5617">
          <cell r="A5617">
            <v>2012600</v>
          </cell>
          <cell r="B5617" t="str">
            <v>VICTORIA</v>
          </cell>
          <cell r="C5617" t="str">
            <v>KS</v>
          </cell>
          <cell r="D5617" t="str">
            <v>ELLIS COUNTY</v>
          </cell>
        </row>
        <row r="5618">
          <cell r="A5618">
            <v>2012630</v>
          </cell>
          <cell r="B5618" t="str">
            <v>WAKEENEY</v>
          </cell>
          <cell r="C5618" t="str">
            <v>KS</v>
          </cell>
          <cell r="D5618" t="str">
            <v>TREGO COUNTY</v>
          </cell>
        </row>
        <row r="5619">
          <cell r="A5619">
            <v>2012780</v>
          </cell>
          <cell r="B5619" t="str">
            <v>VALLEY HEIGHTS</v>
          </cell>
          <cell r="C5619" t="str">
            <v>KS</v>
          </cell>
          <cell r="D5619" t="str">
            <v>MARSHALL COUNTY</v>
          </cell>
        </row>
        <row r="5620">
          <cell r="A5620">
            <v>2012810</v>
          </cell>
          <cell r="B5620" t="str">
            <v>LEBO-WAVERLY</v>
          </cell>
          <cell r="C5620" t="str">
            <v>KS</v>
          </cell>
          <cell r="D5620" t="str">
            <v>COFFEY COUNTY</v>
          </cell>
        </row>
        <row r="5621">
          <cell r="A5621">
            <v>2012840</v>
          </cell>
          <cell r="B5621" t="str">
            <v>WELLINGTON</v>
          </cell>
          <cell r="C5621" t="str">
            <v>KS</v>
          </cell>
          <cell r="D5621" t="str">
            <v>SUMNER COUNTY</v>
          </cell>
        </row>
        <row r="5622">
          <cell r="A5622">
            <v>2012870</v>
          </cell>
          <cell r="B5622" t="str">
            <v>WELLSVILLE</v>
          </cell>
          <cell r="C5622" t="str">
            <v>KS</v>
          </cell>
          <cell r="D5622" t="str">
            <v>FRANKLIN COUNTY</v>
          </cell>
        </row>
        <row r="5623">
          <cell r="A5623">
            <v>2012900</v>
          </cell>
          <cell r="B5623" t="str">
            <v>WESKAN</v>
          </cell>
          <cell r="C5623" t="str">
            <v>KS</v>
          </cell>
          <cell r="D5623" t="str">
            <v>WALLACE COUNTY</v>
          </cell>
        </row>
        <row r="5624">
          <cell r="A5624">
            <v>2012990</v>
          </cell>
          <cell r="B5624" t="str">
            <v>WICHITA</v>
          </cell>
          <cell r="C5624" t="str">
            <v>KS</v>
          </cell>
          <cell r="D5624" t="str">
            <v>SEDGWICK COUNTY</v>
          </cell>
        </row>
        <row r="5625">
          <cell r="A5625">
            <v>2013020</v>
          </cell>
          <cell r="B5625" t="str">
            <v>JEFFERSON COUNTY NORTH</v>
          </cell>
          <cell r="C5625" t="str">
            <v>KS</v>
          </cell>
          <cell r="D5625" t="str">
            <v>JEFFERSON COUNTY</v>
          </cell>
        </row>
        <row r="5626">
          <cell r="A5626">
            <v>2013050</v>
          </cell>
          <cell r="B5626" t="str">
            <v>WINFIELD</v>
          </cell>
          <cell r="C5626" t="str">
            <v>KS</v>
          </cell>
          <cell r="D5626" t="str">
            <v>COWLEY COUNTY</v>
          </cell>
        </row>
        <row r="5627">
          <cell r="A5627">
            <v>2013110</v>
          </cell>
          <cell r="B5627" t="str">
            <v>WOODSON</v>
          </cell>
          <cell r="C5627" t="str">
            <v>KS</v>
          </cell>
          <cell r="D5627" t="str">
            <v>WOODSON COUNTY</v>
          </cell>
        </row>
        <row r="5628">
          <cell r="A5628">
            <v>2093310</v>
          </cell>
          <cell r="B5628" t="str">
            <v>SEDGWICK CO AREA EDUCATIONAL SERVS</v>
          </cell>
          <cell r="C5628" t="str">
            <v>KS</v>
          </cell>
          <cell r="D5628" t="str">
            <v>SEDGWICK COUNTY</v>
          </cell>
        </row>
        <row r="5629">
          <cell r="A5629">
            <v>2100030</v>
          </cell>
          <cell r="B5629" t="str">
            <v>ADAIR COUNTY</v>
          </cell>
          <cell r="C5629" t="str">
            <v>KY</v>
          </cell>
          <cell r="D5629" t="str">
            <v>ADAIR COUNTY</v>
          </cell>
        </row>
        <row r="5630">
          <cell r="A5630">
            <v>2100070</v>
          </cell>
          <cell r="B5630" t="str">
            <v>ALLEN COUNTY</v>
          </cell>
          <cell r="C5630" t="str">
            <v>KY</v>
          </cell>
          <cell r="D5630" t="str">
            <v>ALLEN COUNTY</v>
          </cell>
        </row>
        <row r="5631">
          <cell r="A5631">
            <v>2100081</v>
          </cell>
          <cell r="B5631" t="str">
            <v>MUHLENBERG COUNTY</v>
          </cell>
          <cell r="C5631" t="str">
            <v>KY</v>
          </cell>
          <cell r="D5631" t="str">
            <v>MUHLENBERG COUNTY</v>
          </cell>
        </row>
        <row r="5632">
          <cell r="A5632">
            <v>2100090</v>
          </cell>
          <cell r="B5632" t="str">
            <v>ANCHORAGE INDEPENDENT</v>
          </cell>
          <cell r="C5632" t="str">
            <v>KY</v>
          </cell>
          <cell r="D5632" t="str">
            <v>JEFFERSON COUNTY</v>
          </cell>
        </row>
        <row r="5633">
          <cell r="A5633">
            <v>2100094</v>
          </cell>
          <cell r="B5633" t="str">
            <v>KENTUCKY SCHOOL FOR THE BLIND</v>
          </cell>
          <cell r="C5633" t="str">
            <v>KY</v>
          </cell>
          <cell r="D5633" t="str">
            <v>JEFFERSON COUNTY</v>
          </cell>
        </row>
        <row r="5634">
          <cell r="A5634">
            <v>2100095</v>
          </cell>
          <cell r="B5634" t="str">
            <v>KENTUCKY SCHOOL FOR THE DEAF</v>
          </cell>
          <cell r="C5634" t="str">
            <v>KY</v>
          </cell>
          <cell r="D5634" t="str">
            <v>BOYLE COUNTY</v>
          </cell>
        </row>
        <row r="5635">
          <cell r="A5635">
            <v>2100096</v>
          </cell>
          <cell r="B5635" t="str">
            <v>OVEC-EXCEPTIONAL CHILDREN SERVICES</v>
          </cell>
          <cell r="C5635" t="str">
            <v>KY</v>
          </cell>
          <cell r="D5635" t="str">
            <v>SHELBY COUNTY</v>
          </cell>
        </row>
        <row r="5636">
          <cell r="A5636">
            <v>2100097</v>
          </cell>
          <cell r="B5636" t="str">
            <v>BADGETT REGIONAL COOPERATIVE</v>
          </cell>
          <cell r="C5636" t="str">
            <v>KY</v>
          </cell>
          <cell r="D5636" t="str">
            <v>HOPKINS COUNTY</v>
          </cell>
        </row>
        <row r="5637">
          <cell r="A5637">
            <v>2100098</v>
          </cell>
          <cell r="B5637" t="str">
            <v>CAVELAND EDUCATIONAL SUPPORT CENTER</v>
          </cell>
          <cell r="C5637" t="str">
            <v>KY</v>
          </cell>
          <cell r="D5637" t="str">
            <v>WARREN COUNTY</v>
          </cell>
        </row>
        <row r="5638">
          <cell r="A5638">
            <v>2100099</v>
          </cell>
          <cell r="B5638" t="str">
            <v>OHIO VALLEY EDUCATIONAL COOPERATIVE</v>
          </cell>
          <cell r="C5638" t="str">
            <v>KY</v>
          </cell>
          <cell r="D5638" t="str">
            <v>SHELBY COUNTY</v>
          </cell>
        </row>
        <row r="5639">
          <cell r="A5639">
            <v>2100100</v>
          </cell>
          <cell r="B5639" t="str">
            <v>BIG EAST EDUCATIONAL COOPERATIVE</v>
          </cell>
          <cell r="C5639" t="str">
            <v>KY</v>
          </cell>
          <cell r="D5639" t="str">
            <v>BOYD COUNTY</v>
          </cell>
        </row>
        <row r="5640">
          <cell r="A5640">
            <v>2100101</v>
          </cell>
          <cell r="B5640" t="str">
            <v>KENTUCKY EDUCATIONAL DEVELOPMENT CORPORATION</v>
          </cell>
          <cell r="C5640" t="str">
            <v>KY</v>
          </cell>
          <cell r="D5640" t="str">
            <v>BOYD COUNTY</v>
          </cell>
        </row>
        <row r="5641">
          <cell r="A5641">
            <v>2100102</v>
          </cell>
          <cell r="B5641" t="str">
            <v>WEST KENTUCKY EDUCATIONAL COOPERATIVE</v>
          </cell>
          <cell r="C5641" t="str">
            <v>KY</v>
          </cell>
          <cell r="D5641" t="str">
            <v>CALLOWAY COUNTY</v>
          </cell>
        </row>
        <row r="5642">
          <cell r="A5642">
            <v>2100103</v>
          </cell>
          <cell r="B5642" t="str">
            <v>JEFFERSON COUNTY EXCEPTIONAL CHILD EDUCATION SERVICES</v>
          </cell>
          <cell r="C5642" t="str">
            <v>KY</v>
          </cell>
          <cell r="D5642" t="str">
            <v>JEFFERSON COUNTY</v>
          </cell>
        </row>
        <row r="5643">
          <cell r="A5643">
            <v>2100104</v>
          </cell>
          <cell r="B5643" t="str">
            <v>KENTUCKY VALLEY EDUCATIONAL CORPORATION</v>
          </cell>
          <cell r="C5643" t="str">
            <v>KY</v>
          </cell>
          <cell r="D5643" t="str">
            <v>PERRY COUNTY</v>
          </cell>
        </row>
        <row r="5644">
          <cell r="A5644">
            <v>2100105</v>
          </cell>
          <cell r="B5644" t="str">
            <v>WILDERNESS TRAIL SPECIAL EDUCATION COOPERATIVE</v>
          </cell>
          <cell r="C5644" t="str">
            <v>KY</v>
          </cell>
          <cell r="D5644" t="str">
            <v>CASEY COUNTY</v>
          </cell>
        </row>
        <row r="5645">
          <cell r="A5645">
            <v>2100106</v>
          </cell>
          <cell r="B5645" t="str">
            <v>RIVER REGION COOPERATIVE</v>
          </cell>
          <cell r="C5645" t="str">
            <v>KY</v>
          </cell>
          <cell r="D5645" t="str">
            <v>DAVIESS COUNTY</v>
          </cell>
        </row>
        <row r="5646">
          <cell r="A5646">
            <v>2100107</v>
          </cell>
          <cell r="B5646" t="str">
            <v>UPPER CUMBERLAND SPECIAL EDUCATION COOPERATIVE</v>
          </cell>
          <cell r="C5646" t="str">
            <v>KY</v>
          </cell>
          <cell r="D5646" t="str">
            <v>WHITLEY COUNTY</v>
          </cell>
        </row>
        <row r="5647">
          <cell r="A5647">
            <v>2100108</v>
          </cell>
          <cell r="B5647" t="str">
            <v>GREEN RIVER REGIONAL EDUCATIONAL COOPERATIVE</v>
          </cell>
          <cell r="C5647" t="str">
            <v>KY</v>
          </cell>
          <cell r="D5647" t="str">
            <v>WARREN COUNTY</v>
          </cell>
        </row>
        <row r="5648">
          <cell r="A5648">
            <v>2100109</v>
          </cell>
          <cell r="B5648" t="str">
            <v>SOUTHEAST/SOUTHCENTRAL EDUCATION COOPERATIVE</v>
          </cell>
          <cell r="C5648" t="str">
            <v>KY</v>
          </cell>
          <cell r="D5648" t="str">
            <v>MADISON COUNTY</v>
          </cell>
        </row>
        <row r="5649">
          <cell r="A5649">
            <v>2100110</v>
          </cell>
          <cell r="B5649" t="str">
            <v>CENTRAL KENTUCKY SPECIAL EDUCATION COOPERATIVE</v>
          </cell>
          <cell r="C5649" t="str">
            <v>KY</v>
          </cell>
          <cell r="D5649" t="str">
            <v>FAYETTE COUNTY</v>
          </cell>
        </row>
        <row r="5650">
          <cell r="A5650">
            <v>2100111</v>
          </cell>
          <cell r="B5650" t="str">
            <v>WEST KENTUCKY SPECIAL EDUCATION COOPERATIVE</v>
          </cell>
          <cell r="C5650" t="str">
            <v>KY</v>
          </cell>
          <cell r="D5650" t="str">
            <v>CALLOWAY COUNTY</v>
          </cell>
        </row>
        <row r="5651">
          <cell r="A5651">
            <v>2100112</v>
          </cell>
          <cell r="B5651" t="str">
            <v>NORTHERN KENTUCKY COOPERATIVE FOR EDUCATIONAL SERVICES</v>
          </cell>
          <cell r="C5651" t="str">
            <v>KY</v>
          </cell>
          <cell r="D5651" t="str">
            <v>CAMPBELL COUNTY</v>
          </cell>
        </row>
        <row r="5652">
          <cell r="A5652">
            <v>2100113</v>
          </cell>
          <cell r="B5652" t="str">
            <v>CENTRAL KENTUCKY EDUCATIONAL COOPERATIVE</v>
          </cell>
          <cell r="C5652" t="str">
            <v>KY</v>
          </cell>
          <cell r="D5652" t="str">
            <v>FAYETTE COUNTY</v>
          </cell>
        </row>
        <row r="5653">
          <cell r="A5653">
            <v>2100120</v>
          </cell>
          <cell r="B5653" t="str">
            <v>ANDERSON COUNTY</v>
          </cell>
          <cell r="C5653" t="str">
            <v>KY</v>
          </cell>
          <cell r="D5653" t="str">
            <v>ANDERSON COUNTY</v>
          </cell>
        </row>
        <row r="5654">
          <cell r="A5654">
            <v>2100150</v>
          </cell>
          <cell r="B5654" t="str">
            <v>ASHLAND INDEPENDENT</v>
          </cell>
          <cell r="C5654" t="str">
            <v>KY</v>
          </cell>
          <cell r="D5654" t="str">
            <v>BOYD COUNTY</v>
          </cell>
        </row>
        <row r="5655">
          <cell r="A5655">
            <v>2100180</v>
          </cell>
          <cell r="B5655" t="str">
            <v>AUGUSTA INDEPENDENT</v>
          </cell>
          <cell r="C5655" t="str">
            <v>KY</v>
          </cell>
          <cell r="D5655" t="str">
            <v>BRACKEN COUNTY</v>
          </cell>
        </row>
        <row r="5656">
          <cell r="A5656">
            <v>2100210</v>
          </cell>
          <cell r="B5656" t="str">
            <v>BALLARD COUNTY</v>
          </cell>
          <cell r="C5656" t="str">
            <v>KY</v>
          </cell>
          <cell r="D5656" t="str">
            <v>BALLARD COUNTY</v>
          </cell>
        </row>
        <row r="5657">
          <cell r="A5657">
            <v>2100240</v>
          </cell>
          <cell r="B5657" t="str">
            <v>BARBOURVILLE INDEPENDENT</v>
          </cell>
          <cell r="C5657" t="str">
            <v>KY</v>
          </cell>
          <cell r="D5657" t="str">
            <v>KNOX COUNTY</v>
          </cell>
        </row>
        <row r="5658">
          <cell r="A5658">
            <v>2100270</v>
          </cell>
          <cell r="B5658" t="str">
            <v>BARDSTOWN INDEPENDENT</v>
          </cell>
          <cell r="C5658" t="str">
            <v>KY</v>
          </cell>
          <cell r="D5658" t="str">
            <v>NELSON COUNTY</v>
          </cell>
        </row>
        <row r="5659">
          <cell r="A5659">
            <v>2100289</v>
          </cell>
          <cell r="B5659" t="str">
            <v>KENTUCKY TECH SYSTEM</v>
          </cell>
          <cell r="C5659" t="str">
            <v>KY</v>
          </cell>
          <cell r="D5659" t="str">
            <v>FRANKLIN COUNTY</v>
          </cell>
        </row>
        <row r="5660">
          <cell r="A5660">
            <v>2100300</v>
          </cell>
          <cell r="B5660" t="str">
            <v>BARREN COUNTY</v>
          </cell>
          <cell r="C5660" t="str">
            <v>KY</v>
          </cell>
          <cell r="D5660" t="str">
            <v>BARREN COUNTY</v>
          </cell>
        </row>
        <row r="5661">
          <cell r="A5661">
            <v>2100330</v>
          </cell>
          <cell r="B5661" t="str">
            <v>BATH COUNTY</v>
          </cell>
          <cell r="C5661" t="str">
            <v>KY</v>
          </cell>
          <cell r="D5661" t="str">
            <v>BATH COUNTY</v>
          </cell>
        </row>
        <row r="5662">
          <cell r="A5662">
            <v>2100360</v>
          </cell>
          <cell r="B5662" t="str">
            <v>BEECHWOOD INDEPENDENT</v>
          </cell>
          <cell r="C5662" t="str">
            <v>KY</v>
          </cell>
          <cell r="D5662" t="str">
            <v>KENTON COUNTY</v>
          </cell>
        </row>
        <row r="5663">
          <cell r="A5663">
            <v>2100390</v>
          </cell>
          <cell r="B5663" t="str">
            <v>BELL COUNTY</v>
          </cell>
          <cell r="C5663" t="str">
            <v>KY</v>
          </cell>
          <cell r="D5663" t="str">
            <v>BELL COUNTY</v>
          </cell>
        </row>
        <row r="5664">
          <cell r="A5664">
            <v>2100420</v>
          </cell>
          <cell r="B5664" t="str">
            <v>BELLEVUE INDEPENDENT</v>
          </cell>
          <cell r="C5664" t="str">
            <v>KY</v>
          </cell>
          <cell r="D5664" t="str">
            <v>CAMPBELL COUNTY</v>
          </cell>
        </row>
        <row r="5665">
          <cell r="A5665">
            <v>2100480</v>
          </cell>
          <cell r="B5665" t="str">
            <v>BEREA INDEPENDENT</v>
          </cell>
          <cell r="C5665" t="str">
            <v>KY</v>
          </cell>
          <cell r="D5665" t="str">
            <v>MADISON COUNTY</v>
          </cell>
        </row>
        <row r="5666">
          <cell r="A5666">
            <v>2100510</v>
          </cell>
          <cell r="B5666" t="str">
            <v>BOONE COUNTY</v>
          </cell>
          <cell r="C5666" t="str">
            <v>KY</v>
          </cell>
          <cell r="D5666" t="str">
            <v>BOONE COUNTY</v>
          </cell>
        </row>
        <row r="5667">
          <cell r="A5667">
            <v>2100540</v>
          </cell>
          <cell r="B5667" t="str">
            <v>BOURBON COUNTY</v>
          </cell>
          <cell r="C5667" t="str">
            <v>KY</v>
          </cell>
          <cell r="D5667" t="str">
            <v>BOURBON COUNTY</v>
          </cell>
        </row>
        <row r="5668">
          <cell r="A5668">
            <v>2100570</v>
          </cell>
          <cell r="B5668" t="str">
            <v>BOWLING GREEN INDEPENDENT</v>
          </cell>
          <cell r="C5668" t="str">
            <v>KY</v>
          </cell>
          <cell r="D5668" t="str">
            <v>WARREN COUNTY</v>
          </cell>
        </row>
        <row r="5669">
          <cell r="A5669">
            <v>2100620</v>
          </cell>
          <cell r="B5669" t="str">
            <v>BOYD COUNTY</v>
          </cell>
          <cell r="C5669" t="str">
            <v>KY</v>
          </cell>
          <cell r="D5669" t="str">
            <v>BOYD COUNTY</v>
          </cell>
        </row>
        <row r="5670">
          <cell r="A5670">
            <v>2100630</v>
          </cell>
          <cell r="B5670" t="str">
            <v>BOYLE COUNTY</v>
          </cell>
          <cell r="C5670" t="str">
            <v>KY</v>
          </cell>
          <cell r="D5670" t="str">
            <v>BOYLE COUNTY</v>
          </cell>
        </row>
        <row r="5671">
          <cell r="A5671">
            <v>2100660</v>
          </cell>
          <cell r="B5671" t="str">
            <v>BRACKEN COUNTY</v>
          </cell>
          <cell r="C5671" t="str">
            <v>KY</v>
          </cell>
          <cell r="D5671" t="str">
            <v>BRACKEN COUNTY</v>
          </cell>
        </row>
        <row r="5672">
          <cell r="A5672">
            <v>2100690</v>
          </cell>
          <cell r="B5672" t="str">
            <v>BREATHITT COUNTY</v>
          </cell>
          <cell r="C5672" t="str">
            <v>KY</v>
          </cell>
          <cell r="D5672" t="str">
            <v>BREATHITT COUNTY</v>
          </cell>
        </row>
        <row r="5673">
          <cell r="A5673">
            <v>2100720</v>
          </cell>
          <cell r="B5673" t="str">
            <v>BRECKINRIDGE COUNTY</v>
          </cell>
          <cell r="C5673" t="str">
            <v>KY</v>
          </cell>
          <cell r="D5673" t="str">
            <v>BRECKINRIDGE COUNTY</v>
          </cell>
        </row>
        <row r="5674">
          <cell r="A5674">
            <v>2100750</v>
          </cell>
          <cell r="B5674" t="str">
            <v>BULLITT COUNTY</v>
          </cell>
          <cell r="C5674" t="str">
            <v>KY</v>
          </cell>
          <cell r="D5674" t="str">
            <v>BULLITT COUNTY</v>
          </cell>
        </row>
        <row r="5675">
          <cell r="A5675">
            <v>2100780</v>
          </cell>
          <cell r="B5675" t="str">
            <v>BURGIN INDEPENDENT</v>
          </cell>
          <cell r="C5675" t="str">
            <v>KY</v>
          </cell>
          <cell r="D5675" t="str">
            <v>MERCER COUNTY</v>
          </cell>
        </row>
        <row r="5676">
          <cell r="A5676">
            <v>2100810</v>
          </cell>
          <cell r="B5676" t="str">
            <v>BUTLER COUNTY</v>
          </cell>
          <cell r="C5676" t="str">
            <v>KY</v>
          </cell>
          <cell r="D5676" t="str">
            <v>BUTLER COUNTY</v>
          </cell>
        </row>
        <row r="5677">
          <cell r="A5677">
            <v>2100840</v>
          </cell>
          <cell r="B5677" t="str">
            <v>CALDWELL COUNTY</v>
          </cell>
          <cell r="C5677" t="str">
            <v>KY</v>
          </cell>
          <cell r="D5677" t="str">
            <v>CALDWELL COUNTY</v>
          </cell>
        </row>
        <row r="5678">
          <cell r="A5678">
            <v>2100870</v>
          </cell>
          <cell r="B5678" t="str">
            <v>CALLOWAY COUNTY</v>
          </cell>
          <cell r="C5678" t="str">
            <v>KY</v>
          </cell>
          <cell r="D5678" t="str">
            <v>CALLOWAY COUNTY</v>
          </cell>
        </row>
        <row r="5679">
          <cell r="A5679">
            <v>2100900</v>
          </cell>
          <cell r="B5679" t="str">
            <v>CAMPBELL COUNTY</v>
          </cell>
          <cell r="C5679" t="str">
            <v>KY</v>
          </cell>
          <cell r="D5679" t="str">
            <v>CAMPBELL COUNTY</v>
          </cell>
        </row>
        <row r="5680">
          <cell r="A5680">
            <v>2100930</v>
          </cell>
          <cell r="B5680" t="str">
            <v>CAMPBELLSVILLE INDEPENDENT</v>
          </cell>
          <cell r="C5680" t="str">
            <v>KY</v>
          </cell>
          <cell r="D5680" t="str">
            <v>TAYLOR COUNTY</v>
          </cell>
        </row>
        <row r="5681">
          <cell r="A5681">
            <v>2100960</v>
          </cell>
          <cell r="B5681" t="str">
            <v>CARLISLE COUNTY</v>
          </cell>
          <cell r="C5681" t="str">
            <v>KY</v>
          </cell>
          <cell r="D5681" t="str">
            <v>CARLISLE COUNTY</v>
          </cell>
        </row>
        <row r="5682">
          <cell r="A5682">
            <v>2100990</v>
          </cell>
          <cell r="B5682" t="str">
            <v>CARROLL COUNTY</v>
          </cell>
          <cell r="C5682" t="str">
            <v>KY</v>
          </cell>
          <cell r="D5682" t="str">
            <v>CARROLL COUNTY</v>
          </cell>
        </row>
        <row r="5683">
          <cell r="A5683">
            <v>2101020</v>
          </cell>
          <cell r="B5683" t="str">
            <v>CARTER COUNTY</v>
          </cell>
          <cell r="C5683" t="str">
            <v>KY</v>
          </cell>
          <cell r="D5683" t="str">
            <v>CARTER COUNTY</v>
          </cell>
        </row>
        <row r="5684">
          <cell r="A5684">
            <v>2101050</v>
          </cell>
          <cell r="B5684" t="str">
            <v>CASEY COUNTY</v>
          </cell>
          <cell r="C5684" t="str">
            <v>KY</v>
          </cell>
          <cell r="D5684" t="str">
            <v>CASEY COUNTY</v>
          </cell>
        </row>
        <row r="5685">
          <cell r="A5685">
            <v>2101110</v>
          </cell>
          <cell r="B5685" t="str">
            <v>CAVERNA INDEPENDENT</v>
          </cell>
          <cell r="C5685" t="str">
            <v>KY</v>
          </cell>
          <cell r="D5685" t="str">
            <v>BARREN COUNTY</v>
          </cell>
        </row>
        <row r="5686">
          <cell r="A5686">
            <v>2101150</v>
          </cell>
          <cell r="B5686" t="str">
            <v>CHRISTIAN COUNTY</v>
          </cell>
          <cell r="C5686" t="str">
            <v>KY</v>
          </cell>
          <cell r="D5686" t="str">
            <v>CHRISTIAN COUNTY</v>
          </cell>
        </row>
        <row r="5687">
          <cell r="A5687">
            <v>2101200</v>
          </cell>
          <cell r="B5687" t="str">
            <v>CLARK COUNTY</v>
          </cell>
          <cell r="C5687" t="str">
            <v>KY</v>
          </cell>
          <cell r="D5687" t="str">
            <v>CLARK COUNTY</v>
          </cell>
        </row>
        <row r="5688">
          <cell r="A5688">
            <v>2101230</v>
          </cell>
          <cell r="B5688" t="str">
            <v>CLAY COUNTY</v>
          </cell>
          <cell r="C5688" t="str">
            <v>KY</v>
          </cell>
          <cell r="D5688" t="str">
            <v>CLAY COUNTY</v>
          </cell>
        </row>
        <row r="5689">
          <cell r="A5689">
            <v>2101260</v>
          </cell>
          <cell r="B5689" t="str">
            <v>CLINTON COUNTY</v>
          </cell>
          <cell r="C5689" t="str">
            <v>KY</v>
          </cell>
          <cell r="D5689" t="str">
            <v>CLINTON COUNTY</v>
          </cell>
        </row>
        <row r="5690">
          <cell r="A5690">
            <v>2101290</v>
          </cell>
          <cell r="B5690" t="str">
            <v>CLOVERPORT INDEPENDENT</v>
          </cell>
          <cell r="C5690" t="str">
            <v>KY</v>
          </cell>
          <cell r="D5690" t="str">
            <v>BRECKINRIDGE COUNTY</v>
          </cell>
        </row>
        <row r="5691">
          <cell r="A5691">
            <v>2101320</v>
          </cell>
          <cell r="B5691" t="str">
            <v>CORBIN INDEPENDENT</v>
          </cell>
          <cell r="C5691" t="str">
            <v>KY</v>
          </cell>
          <cell r="D5691" t="str">
            <v>WHITLEY COUNTY</v>
          </cell>
        </row>
        <row r="5692">
          <cell r="A5692">
            <v>2101350</v>
          </cell>
          <cell r="B5692" t="str">
            <v>COVINGTON INDEPENDENT</v>
          </cell>
          <cell r="C5692" t="str">
            <v>KY</v>
          </cell>
          <cell r="D5692" t="str">
            <v>KENTON COUNTY</v>
          </cell>
        </row>
        <row r="5693">
          <cell r="A5693">
            <v>2101380</v>
          </cell>
          <cell r="B5693" t="str">
            <v>CRITTENDEN COUNTY</v>
          </cell>
          <cell r="C5693" t="str">
            <v>KY</v>
          </cell>
          <cell r="D5693" t="str">
            <v>CRITTENDEN COUNTY</v>
          </cell>
        </row>
        <row r="5694">
          <cell r="A5694">
            <v>2101410</v>
          </cell>
          <cell r="B5694" t="str">
            <v>CUMBERLAND COUNTY</v>
          </cell>
          <cell r="C5694" t="str">
            <v>KY</v>
          </cell>
          <cell r="D5694" t="str">
            <v>CUMBERLAND COUNTY</v>
          </cell>
        </row>
        <row r="5695">
          <cell r="A5695">
            <v>2101440</v>
          </cell>
          <cell r="B5695" t="str">
            <v>DANVILLE INDEPENDENT</v>
          </cell>
          <cell r="C5695" t="str">
            <v>KY</v>
          </cell>
          <cell r="D5695" t="str">
            <v>BOYLE COUNTY</v>
          </cell>
        </row>
        <row r="5696">
          <cell r="A5696">
            <v>2101470</v>
          </cell>
          <cell r="B5696" t="str">
            <v>DAVIESS COUNTY</v>
          </cell>
          <cell r="C5696" t="str">
            <v>KY</v>
          </cell>
          <cell r="D5696" t="str">
            <v>DAVIESS COUNTY</v>
          </cell>
        </row>
        <row r="5697">
          <cell r="A5697">
            <v>2101500</v>
          </cell>
          <cell r="B5697" t="str">
            <v>DAWSON SPRINGS INDEPENDENT</v>
          </cell>
          <cell r="C5697" t="str">
            <v>KY</v>
          </cell>
          <cell r="D5697" t="str">
            <v>HOPKINS COUNTY</v>
          </cell>
        </row>
        <row r="5698">
          <cell r="A5698">
            <v>2101530</v>
          </cell>
          <cell r="B5698" t="str">
            <v>DAYTON INDEPENDENT</v>
          </cell>
          <cell r="C5698" t="str">
            <v>KY</v>
          </cell>
          <cell r="D5698" t="str">
            <v>CAMPBELL COUNTY</v>
          </cell>
        </row>
        <row r="5699">
          <cell r="A5699">
            <v>2101590</v>
          </cell>
          <cell r="B5699" t="str">
            <v>EAST BERNSTADT INDEPENDENT</v>
          </cell>
          <cell r="C5699" t="str">
            <v>KY</v>
          </cell>
          <cell r="D5699" t="str">
            <v>LAUREL COUNTY</v>
          </cell>
        </row>
        <row r="5700">
          <cell r="A5700">
            <v>2101620</v>
          </cell>
          <cell r="B5700" t="str">
            <v>EDMONSON COUNTY</v>
          </cell>
          <cell r="C5700" t="str">
            <v>KY</v>
          </cell>
          <cell r="D5700" t="str">
            <v>EDMONSON COUNTY</v>
          </cell>
        </row>
        <row r="5701">
          <cell r="A5701">
            <v>2101650</v>
          </cell>
          <cell r="B5701" t="str">
            <v>ELIZABETHTOWN INDEPENDENT</v>
          </cell>
          <cell r="C5701" t="str">
            <v>KY</v>
          </cell>
          <cell r="D5701" t="str">
            <v>HARDIN COUNTY</v>
          </cell>
        </row>
        <row r="5702">
          <cell r="A5702">
            <v>2101680</v>
          </cell>
          <cell r="B5702" t="str">
            <v>ELLIOTT COUNTY</v>
          </cell>
          <cell r="C5702" t="str">
            <v>KY</v>
          </cell>
          <cell r="D5702" t="str">
            <v>ELLIOTT COUNTY</v>
          </cell>
        </row>
        <row r="5703">
          <cell r="A5703">
            <v>2101710</v>
          </cell>
          <cell r="B5703" t="str">
            <v>EMINENCE INDEPENDENT</v>
          </cell>
          <cell r="C5703" t="str">
            <v>KY</v>
          </cell>
          <cell r="D5703" t="str">
            <v>HENRY COUNTY</v>
          </cell>
        </row>
        <row r="5704">
          <cell r="A5704">
            <v>2101740</v>
          </cell>
          <cell r="B5704" t="str">
            <v>ERLANGER-ELSMERE INDEPENDENT</v>
          </cell>
          <cell r="C5704" t="str">
            <v>KY</v>
          </cell>
          <cell r="D5704" t="str">
            <v>KENTON COUNTY</v>
          </cell>
        </row>
        <row r="5705">
          <cell r="A5705">
            <v>2101760</v>
          </cell>
          <cell r="B5705" t="str">
            <v>ESTILL COUNTY</v>
          </cell>
          <cell r="C5705" t="str">
            <v>KY</v>
          </cell>
          <cell r="D5705" t="str">
            <v>ESTILL COUNTY</v>
          </cell>
        </row>
        <row r="5706">
          <cell r="A5706">
            <v>2101800</v>
          </cell>
          <cell r="B5706" t="str">
            <v>FAIRVIEW INDEPENDENT</v>
          </cell>
          <cell r="C5706" t="str">
            <v>KY</v>
          </cell>
          <cell r="D5706" t="str">
            <v>BOYD COUNTY</v>
          </cell>
        </row>
        <row r="5707">
          <cell r="A5707">
            <v>2101860</v>
          </cell>
          <cell r="B5707" t="str">
            <v>FAYETTE COUNTY</v>
          </cell>
          <cell r="C5707" t="str">
            <v>KY</v>
          </cell>
          <cell r="D5707" t="str">
            <v>FAYETTE COUNTY</v>
          </cell>
        </row>
        <row r="5708">
          <cell r="A5708">
            <v>2101920</v>
          </cell>
          <cell r="B5708" t="str">
            <v>FLEMING COUNTY</v>
          </cell>
          <cell r="C5708" t="str">
            <v>KY</v>
          </cell>
          <cell r="D5708" t="str">
            <v>FLEMING COUNTY</v>
          </cell>
        </row>
        <row r="5709">
          <cell r="A5709">
            <v>2101950</v>
          </cell>
          <cell r="B5709" t="str">
            <v>FLOYD COUNTY</v>
          </cell>
          <cell r="C5709" t="str">
            <v>KY</v>
          </cell>
          <cell r="D5709" t="str">
            <v>FLOYD COUNTY</v>
          </cell>
        </row>
        <row r="5710">
          <cell r="A5710">
            <v>2101980</v>
          </cell>
          <cell r="B5710" t="str">
            <v>FRANKFORT INDEPENDENT</v>
          </cell>
          <cell r="C5710" t="str">
            <v>KY</v>
          </cell>
          <cell r="D5710" t="str">
            <v>FRANKLIN COUNTY</v>
          </cell>
        </row>
        <row r="5711">
          <cell r="A5711">
            <v>2102010</v>
          </cell>
          <cell r="B5711" t="str">
            <v>FRANKLIN COUNTY</v>
          </cell>
          <cell r="C5711" t="str">
            <v>KY</v>
          </cell>
          <cell r="D5711" t="str">
            <v>FRANKLIN COUNTY</v>
          </cell>
        </row>
        <row r="5712">
          <cell r="A5712">
            <v>2102040</v>
          </cell>
          <cell r="B5712" t="str">
            <v>FORT THOMAS INDEPENDENT</v>
          </cell>
          <cell r="C5712" t="str">
            <v>KY</v>
          </cell>
          <cell r="D5712" t="str">
            <v>CAMPBELL COUNTY</v>
          </cell>
        </row>
        <row r="5713">
          <cell r="A5713">
            <v>2102070</v>
          </cell>
          <cell r="B5713" t="str">
            <v>FULTON INDEPENDENT</v>
          </cell>
          <cell r="C5713" t="str">
            <v>KY</v>
          </cell>
          <cell r="D5713" t="str">
            <v>FULTON COUNTY</v>
          </cell>
        </row>
        <row r="5714">
          <cell r="A5714">
            <v>2102100</v>
          </cell>
          <cell r="B5714" t="str">
            <v>FULTON COUNTY</v>
          </cell>
          <cell r="C5714" t="str">
            <v>KY</v>
          </cell>
          <cell r="D5714" t="str">
            <v>FULTON COUNTY</v>
          </cell>
        </row>
        <row r="5715">
          <cell r="A5715">
            <v>2102130</v>
          </cell>
          <cell r="B5715" t="str">
            <v>GALLATIN COUNTY</v>
          </cell>
          <cell r="C5715" t="str">
            <v>KY</v>
          </cell>
          <cell r="D5715" t="str">
            <v>GALLATIN COUNTY</v>
          </cell>
        </row>
        <row r="5716">
          <cell r="A5716">
            <v>2102160</v>
          </cell>
          <cell r="B5716" t="str">
            <v>GARRARD COUNTY</v>
          </cell>
          <cell r="C5716" t="str">
            <v>KY</v>
          </cell>
          <cell r="D5716" t="str">
            <v>GARRARD COUNTY</v>
          </cell>
        </row>
        <row r="5717">
          <cell r="A5717">
            <v>2102220</v>
          </cell>
          <cell r="B5717" t="str">
            <v>GLASGOW INDEPENDENT</v>
          </cell>
          <cell r="C5717" t="str">
            <v>KY</v>
          </cell>
          <cell r="D5717" t="str">
            <v>CALLOWAY COUNTY</v>
          </cell>
        </row>
        <row r="5718">
          <cell r="A5718">
            <v>2102250</v>
          </cell>
          <cell r="B5718" t="str">
            <v>GRANT COUNTY</v>
          </cell>
          <cell r="C5718" t="str">
            <v>KY</v>
          </cell>
          <cell r="D5718" t="str">
            <v>GRANT COUNTY</v>
          </cell>
        </row>
        <row r="5719">
          <cell r="A5719">
            <v>2102280</v>
          </cell>
          <cell r="B5719" t="str">
            <v>GRAVES COUNTY</v>
          </cell>
          <cell r="C5719" t="str">
            <v>KY</v>
          </cell>
          <cell r="D5719" t="str">
            <v>GRAVES COUNTY</v>
          </cell>
        </row>
        <row r="5720">
          <cell r="A5720">
            <v>2102300</v>
          </cell>
          <cell r="B5720" t="str">
            <v>GRAYSON COUNTY</v>
          </cell>
          <cell r="C5720" t="str">
            <v>KY</v>
          </cell>
          <cell r="D5720" t="str">
            <v>GRAYSON COUNTY</v>
          </cell>
        </row>
        <row r="5721">
          <cell r="A5721">
            <v>2102340</v>
          </cell>
          <cell r="B5721" t="str">
            <v>GREEN COUNTY</v>
          </cell>
          <cell r="C5721" t="str">
            <v>KY</v>
          </cell>
          <cell r="D5721" t="str">
            <v>GREEN COUNTY</v>
          </cell>
        </row>
        <row r="5722">
          <cell r="A5722">
            <v>2102400</v>
          </cell>
          <cell r="B5722" t="str">
            <v>GREENUP COUNTY</v>
          </cell>
          <cell r="C5722" t="str">
            <v>KY</v>
          </cell>
          <cell r="D5722" t="str">
            <v>GREENUP COUNTY</v>
          </cell>
        </row>
        <row r="5723">
          <cell r="A5723">
            <v>2102460</v>
          </cell>
          <cell r="B5723" t="str">
            <v>HANCOCK COUNTY</v>
          </cell>
          <cell r="C5723" t="str">
            <v>KY</v>
          </cell>
          <cell r="D5723" t="str">
            <v>HANCOCK COUNTY</v>
          </cell>
        </row>
        <row r="5724">
          <cell r="A5724">
            <v>2102490</v>
          </cell>
          <cell r="B5724" t="str">
            <v>HARDIN COUNTY</v>
          </cell>
          <cell r="C5724" t="str">
            <v>KY</v>
          </cell>
          <cell r="D5724" t="str">
            <v>HARDIN COUNTY</v>
          </cell>
        </row>
        <row r="5725">
          <cell r="A5725">
            <v>2102520</v>
          </cell>
          <cell r="B5725" t="str">
            <v>HARLAN INDEPENDENT</v>
          </cell>
          <cell r="C5725" t="str">
            <v>KY</v>
          </cell>
          <cell r="D5725" t="str">
            <v>HARLAN COUNTY</v>
          </cell>
        </row>
        <row r="5726">
          <cell r="A5726">
            <v>2102540</v>
          </cell>
          <cell r="B5726" t="str">
            <v>HARLAN COUNTY</v>
          </cell>
          <cell r="C5726" t="str">
            <v>KY</v>
          </cell>
          <cell r="D5726" t="str">
            <v>HARLAN COUNTY</v>
          </cell>
        </row>
        <row r="5727">
          <cell r="A5727">
            <v>2102580</v>
          </cell>
          <cell r="B5727" t="str">
            <v>HARRISON COUNTY</v>
          </cell>
          <cell r="C5727" t="str">
            <v>KY</v>
          </cell>
          <cell r="D5727" t="str">
            <v>HARRISON COUNTY</v>
          </cell>
        </row>
        <row r="5728">
          <cell r="A5728">
            <v>2102640</v>
          </cell>
          <cell r="B5728" t="str">
            <v>HART COUNTY</v>
          </cell>
          <cell r="C5728" t="str">
            <v>KY</v>
          </cell>
          <cell r="D5728" t="str">
            <v>HART COUNTY</v>
          </cell>
        </row>
        <row r="5729">
          <cell r="A5729">
            <v>2102670</v>
          </cell>
          <cell r="B5729" t="str">
            <v>HAZARD INDEPENDENT</v>
          </cell>
          <cell r="C5729" t="str">
            <v>KY</v>
          </cell>
          <cell r="D5729" t="str">
            <v>PERRY COUNTY</v>
          </cell>
        </row>
        <row r="5730">
          <cell r="A5730">
            <v>2102710</v>
          </cell>
          <cell r="B5730" t="str">
            <v>HENDERSON COUNTY</v>
          </cell>
          <cell r="C5730" t="str">
            <v>KY</v>
          </cell>
          <cell r="D5730" t="str">
            <v>HENDERSON COUNTY</v>
          </cell>
        </row>
        <row r="5731">
          <cell r="A5731">
            <v>2102760</v>
          </cell>
          <cell r="B5731" t="str">
            <v>HENRY COUNTY</v>
          </cell>
          <cell r="C5731" t="str">
            <v>KY</v>
          </cell>
          <cell r="D5731" t="str">
            <v>HENRY COUNTY</v>
          </cell>
        </row>
        <row r="5732">
          <cell r="A5732">
            <v>2102790</v>
          </cell>
          <cell r="B5732" t="str">
            <v>HICKMAN COUNTY</v>
          </cell>
          <cell r="C5732" t="str">
            <v>KY</v>
          </cell>
          <cell r="D5732" t="str">
            <v>HICKMAN COUNTY</v>
          </cell>
        </row>
        <row r="5733">
          <cell r="A5733">
            <v>2102860</v>
          </cell>
          <cell r="B5733" t="str">
            <v>HOPKINS COUNTY</v>
          </cell>
          <cell r="C5733" t="str">
            <v>KY</v>
          </cell>
          <cell r="D5733" t="str">
            <v>HOPKINS COUNTY</v>
          </cell>
        </row>
        <row r="5734">
          <cell r="A5734">
            <v>2102910</v>
          </cell>
          <cell r="B5734" t="str">
            <v>JACKSON INDEPENDENT</v>
          </cell>
          <cell r="C5734" t="str">
            <v>KY</v>
          </cell>
          <cell r="D5734" t="str">
            <v>BREATHITT COUNTY</v>
          </cell>
        </row>
        <row r="5735">
          <cell r="A5735">
            <v>2102940</v>
          </cell>
          <cell r="B5735" t="str">
            <v>JACKSON COUNTY</v>
          </cell>
          <cell r="C5735" t="str">
            <v>KY</v>
          </cell>
          <cell r="D5735" t="str">
            <v>JACKSON COUNTY</v>
          </cell>
        </row>
        <row r="5736">
          <cell r="A5736">
            <v>2102990</v>
          </cell>
          <cell r="B5736" t="str">
            <v>JEFFERSON COUNTY</v>
          </cell>
          <cell r="C5736" t="str">
            <v>KY</v>
          </cell>
          <cell r="D5736" t="str">
            <v>JEFFERSON COUNTY</v>
          </cell>
        </row>
        <row r="5737">
          <cell r="A5737">
            <v>2103000</v>
          </cell>
          <cell r="B5737" t="str">
            <v>JENKINS INDEPENDENT</v>
          </cell>
          <cell r="C5737" t="str">
            <v>KY</v>
          </cell>
          <cell r="D5737" t="str">
            <v>LETCHER COUNTY</v>
          </cell>
        </row>
        <row r="5738">
          <cell r="A5738">
            <v>2103030</v>
          </cell>
          <cell r="B5738" t="str">
            <v>JESSAMINE COUNTY</v>
          </cell>
          <cell r="C5738" t="str">
            <v>KY</v>
          </cell>
          <cell r="D5738" t="str">
            <v>JESSAMINE COUNTY</v>
          </cell>
        </row>
        <row r="5739">
          <cell r="A5739">
            <v>2103060</v>
          </cell>
          <cell r="B5739" t="str">
            <v>JOHNSON COUNTY</v>
          </cell>
          <cell r="C5739" t="str">
            <v>KY</v>
          </cell>
          <cell r="D5739" t="str">
            <v>JOHNSON COUNTY</v>
          </cell>
        </row>
        <row r="5740">
          <cell r="A5740">
            <v>2103090</v>
          </cell>
          <cell r="B5740" t="str">
            <v>KENTON COUNTY</v>
          </cell>
          <cell r="C5740" t="str">
            <v>KY</v>
          </cell>
          <cell r="D5740" t="str">
            <v>KENTON COUNTY</v>
          </cell>
        </row>
        <row r="5741">
          <cell r="A5741">
            <v>2103120</v>
          </cell>
          <cell r="B5741" t="str">
            <v>KNOTT COUNTY</v>
          </cell>
          <cell r="C5741" t="str">
            <v>KY</v>
          </cell>
          <cell r="D5741" t="str">
            <v>KNOTT COUNTY</v>
          </cell>
        </row>
        <row r="5742">
          <cell r="A5742">
            <v>2103150</v>
          </cell>
          <cell r="B5742" t="str">
            <v>KNOX COUNTY</v>
          </cell>
          <cell r="C5742" t="str">
            <v>KY</v>
          </cell>
          <cell r="D5742" t="str">
            <v>KNOX COUNTY</v>
          </cell>
        </row>
        <row r="5743">
          <cell r="A5743">
            <v>2103180</v>
          </cell>
          <cell r="B5743" t="str">
            <v>LARUE COUNTY</v>
          </cell>
          <cell r="C5743" t="str">
            <v>KY</v>
          </cell>
          <cell r="D5743" t="str">
            <v>LARUE COUNTY</v>
          </cell>
        </row>
        <row r="5744">
          <cell r="A5744">
            <v>2103210</v>
          </cell>
          <cell r="B5744" t="str">
            <v>LAUREL COUNTY</v>
          </cell>
          <cell r="C5744" t="str">
            <v>KY</v>
          </cell>
          <cell r="D5744" t="str">
            <v>LAUREL COUNTY</v>
          </cell>
        </row>
        <row r="5745">
          <cell r="A5745">
            <v>2103240</v>
          </cell>
          <cell r="B5745" t="str">
            <v>LAWRENCE COUNTY</v>
          </cell>
          <cell r="C5745" t="str">
            <v>KY</v>
          </cell>
          <cell r="D5745" t="str">
            <v>LAWRENCE COUNTY</v>
          </cell>
        </row>
        <row r="5746">
          <cell r="A5746">
            <v>2103270</v>
          </cell>
          <cell r="B5746" t="str">
            <v>LEE COUNTY</v>
          </cell>
          <cell r="C5746" t="str">
            <v>KY</v>
          </cell>
          <cell r="D5746" t="str">
            <v>LEE COUNTY</v>
          </cell>
        </row>
        <row r="5747">
          <cell r="A5747">
            <v>2103330</v>
          </cell>
          <cell r="B5747" t="str">
            <v>LESLIE COUNTY</v>
          </cell>
          <cell r="C5747" t="str">
            <v>KY</v>
          </cell>
          <cell r="D5747" t="str">
            <v>LESLIE COUNTY</v>
          </cell>
        </row>
        <row r="5748">
          <cell r="A5748">
            <v>2103360</v>
          </cell>
          <cell r="B5748" t="str">
            <v>LETCHER COUNTY</v>
          </cell>
          <cell r="C5748" t="str">
            <v>KY</v>
          </cell>
          <cell r="D5748" t="str">
            <v>LETCHER COUNTY</v>
          </cell>
        </row>
        <row r="5749">
          <cell r="A5749">
            <v>2103390</v>
          </cell>
          <cell r="B5749" t="str">
            <v>LEWIS COUNTY</v>
          </cell>
          <cell r="C5749" t="str">
            <v>KY</v>
          </cell>
          <cell r="D5749" t="str">
            <v>LEWIS COUNTY</v>
          </cell>
        </row>
        <row r="5750">
          <cell r="A5750">
            <v>2103480</v>
          </cell>
          <cell r="B5750" t="str">
            <v>LINCOLN COUNTY</v>
          </cell>
          <cell r="C5750" t="str">
            <v>KY</v>
          </cell>
          <cell r="D5750" t="str">
            <v>LINCOLN COUNTY</v>
          </cell>
        </row>
        <row r="5751">
          <cell r="A5751">
            <v>2103510</v>
          </cell>
          <cell r="B5751" t="str">
            <v>LIVINGSTON COUNTY</v>
          </cell>
          <cell r="C5751" t="str">
            <v>KY</v>
          </cell>
          <cell r="D5751" t="str">
            <v>LIVINGSTON COUNTY</v>
          </cell>
        </row>
        <row r="5752">
          <cell r="A5752">
            <v>2103540</v>
          </cell>
          <cell r="B5752" t="str">
            <v>LOGAN COUNTY</v>
          </cell>
          <cell r="C5752" t="str">
            <v>KY</v>
          </cell>
          <cell r="D5752" t="str">
            <v>LOGAN COUNTY</v>
          </cell>
        </row>
        <row r="5753">
          <cell r="A5753">
            <v>2103630</v>
          </cell>
          <cell r="B5753" t="str">
            <v>LUDLOW INDEPENDENT</v>
          </cell>
          <cell r="C5753" t="str">
            <v>KY</v>
          </cell>
          <cell r="D5753" t="str">
            <v>KENTON COUNTY</v>
          </cell>
        </row>
        <row r="5754">
          <cell r="A5754">
            <v>2103690</v>
          </cell>
          <cell r="B5754" t="str">
            <v>LYON COUNTY</v>
          </cell>
          <cell r="C5754" t="str">
            <v>KY</v>
          </cell>
          <cell r="D5754" t="str">
            <v>LYON COUNTY</v>
          </cell>
        </row>
        <row r="5755">
          <cell r="A5755">
            <v>2103720</v>
          </cell>
          <cell r="B5755" t="str">
            <v>MADISON COUNTY</v>
          </cell>
          <cell r="C5755" t="str">
            <v>KY</v>
          </cell>
          <cell r="D5755" t="str">
            <v>MADISON COUNTY</v>
          </cell>
        </row>
        <row r="5756">
          <cell r="A5756">
            <v>2103750</v>
          </cell>
          <cell r="B5756" t="str">
            <v>MAGOFFIN COUNTY</v>
          </cell>
          <cell r="C5756" t="str">
            <v>KY</v>
          </cell>
          <cell r="D5756" t="str">
            <v>MAGOFFIN COUNTY</v>
          </cell>
        </row>
        <row r="5757">
          <cell r="A5757">
            <v>2103780</v>
          </cell>
          <cell r="B5757" t="str">
            <v>MARION COUNTY</v>
          </cell>
          <cell r="C5757" t="str">
            <v>KY</v>
          </cell>
          <cell r="D5757" t="str">
            <v>MARION COUNTY</v>
          </cell>
        </row>
        <row r="5758">
          <cell r="A5758">
            <v>2103810</v>
          </cell>
          <cell r="B5758" t="str">
            <v>MARSHALL COUNTY</v>
          </cell>
          <cell r="C5758" t="str">
            <v>KY</v>
          </cell>
          <cell r="D5758" t="str">
            <v>MARSHALL COUNTY</v>
          </cell>
        </row>
        <row r="5759">
          <cell r="A5759">
            <v>2103840</v>
          </cell>
          <cell r="B5759" t="str">
            <v>MARTIN COUNTY</v>
          </cell>
          <cell r="C5759" t="str">
            <v>KY</v>
          </cell>
          <cell r="D5759" t="str">
            <v>MARTIN COUNTY</v>
          </cell>
        </row>
        <row r="5760">
          <cell r="A5760">
            <v>2103870</v>
          </cell>
          <cell r="B5760" t="str">
            <v>MASON COUNTY</v>
          </cell>
          <cell r="C5760" t="str">
            <v>KY</v>
          </cell>
          <cell r="D5760" t="str">
            <v>MASON COUNTY</v>
          </cell>
        </row>
        <row r="5761">
          <cell r="A5761">
            <v>2103900</v>
          </cell>
          <cell r="B5761" t="str">
            <v>MAYFIELD INDEPENDENT</v>
          </cell>
          <cell r="C5761" t="str">
            <v>KY</v>
          </cell>
          <cell r="D5761" t="str">
            <v>GRAVES COUNTY</v>
          </cell>
        </row>
        <row r="5762">
          <cell r="A5762">
            <v>2103960</v>
          </cell>
          <cell r="B5762" t="str">
            <v>MCCRACKEN COUNTY</v>
          </cell>
          <cell r="C5762" t="str">
            <v>KY</v>
          </cell>
          <cell r="D5762" t="str">
            <v>MCCRACKEN COUNTY</v>
          </cell>
        </row>
        <row r="5763">
          <cell r="A5763">
            <v>2103990</v>
          </cell>
          <cell r="B5763" t="str">
            <v>MCCREARY COUNTY</v>
          </cell>
          <cell r="C5763" t="str">
            <v>KY</v>
          </cell>
          <cell r="D5763" t="str">
            <v>MCCREARY COUNTY</v>
          </cell>
        </row>
        <row r="5764">
          <cell r="A5764">
            <v>2104020</v>
          </cell>
          <cell r="B5764" t="str">
            <v>MCLEAN COUNTY</v>
          </cell>
          <cell r="C5764" t="str">
            <v>KY</v>
          </cell>
          <cell r="D5764" t="str">
            <v>MCLEAN COUNTY</v>
          </cell>
        </row>
        <row r="5765">
          <cell r="A5765">
            <v>2104050</v>
          </cell>
          <cell r="B5765" t="str">
            <v>MEADE COUNTY</v>
          </cell>
          <cell r="C5765" t="str">
            <v>KY</v>
          </cell>
          <cell r="D5765" t="str">
            <v>MEADE COUNTY</v>
          </cell>
        </row>
        <row r="5766">
          <cell r="A5766">
            <v>2104080</v>
          </cell>
          <cell r="B5766" t="str">
            <v>MENIFEE COUNTY</v>
          </cell>
          <cell r="C5766" t="str">
            <v>KY</v>
          </cell>
          <cell r="D5766" t="str">
            <v>MENIFEE COUNTY</v>
          </cell>
        </row>
        <row r="5767">
          <cell r="A5767">
            <v>2104110</v>
          </cell>
          <cell r="B5767" t="str">
            <v>MERCER COUNTY</v>
          </cell>
          <cell r="C5767" t="str">
            <v>KY</v>
          </cell>
          <cell r="D5767" t="str">
            <v>MERCER COUNTY</v>
          </cell>
        </row>
        <row r="5768">
          <cell r="A5768">
            <v>2104140</v>
          </cell>
          <cell r="B5768" t="str">
            <v>METCALFE COUNTY</v>
          </cell>
          <cell r="C5768" t="str">
            <v>KY</v>
          </cell>
          <cell r="D5768" t="str">
            <v>METCALFE COUNTY</v>
          </cell>
        </row>
        <row r="5769">
          <cell r="A5769">
            <v>2104170</v>
          </cell>
          <cell r="B5769" t="str">
            <v>MIDDLESBORO INDEPENDENT</v>
          </cell>
          <cell r="C5769" t="str">
            <v>KY</v>
          </cell>
          <cell r="D5769" t="str">
            <v>BELL COUNTY</v>
          </cell>
        </row>
        <row r="5770">
          <cell r="A5770">
            <v>2104200</v>
          </cell>
          <cell r="B5770" t="str">
            <v>MONROE COUNTY</v>
          </cell>
          <cell r="C5770" t="str">
            <v>KY</v>
          </cell>
          <cell r="D5770" t="str">
            <v>MONROE COUNTY</v>
          </cell>
        </row>
        <row r="5771">
          <cell r="A5771">
            <v>2104250</v>
          </cell>
          <cell r="B5771" t="str">
            <v>MONTGOMERY COUNTY</v>
          </cell>
          <cell r="C5771" t="str">
            <v>KY</v>
          </cell>
          <cell r="D5771" t="str">
            <v>MONTGOMERY COUNTY</v>
          </cell>
        </row>
        <row r="5772">
          <cell r="A5772">
            <v>2104290</v>
          </cell>
          <cell r="B5772" t="str">
            <v>MORGAN COUNTY</v>
          </cell>
          <cell r="C5772" t="str">
            <v>KY</v>
          </cell>
          <cell r="D5772" t="str">
            <v>MORGAN COUNTY</v>
          </cell>
        </row>
        <row r="5773">
          <cell r="A5773">
            <v>2104380</v>
          </cell>
          <cell r="B5773" t="str">
            <v>MURRAY INDEPENDENT</v>
          </cell>
          <cell r="C5773" t="str">
            <v>KY</v>
          </cell>
          <cell r="D5773" t="str">
            <v>CALLOWAY COUNTY</v>
          </cell>
        </row>
        <row r="5774">
          <cell r="A5774">
            <v>2104410</v>
          </cell>
          <cell r="B5774" t="str">
            <v>NELSON COUNTY</v>
          </cell>
          <cell r="C5774" t="str">
            <v>KY</v>
          </cell>
          <cell r="D5774" t="str">
            <v>NELSON COUNTY</v>
          </cell>
        </row>
        <row r="5775">
          <cell r="A5775">
            <v>2104440</v>
          </cell>
          <cell r="B5775" t="str">
            <v>NEWPORT INDEPENDENT</v>
          </cell>
          <cell r="C5775" t="str">
            <v>KY</v>
          </cell>
          <cell r="D5775" t="str">
            <v>CAMPBELL COUNTY</v>
          </cell>
        </row>
        <row r="5776">
          <cell r="A5776">
            <v>2104470</v>
          </cell>
          <cell r="B5776" t="str">
            <v>NICHOLAS COUNTY</v>
          </cell>
          <cell r="C5776" t="str">
            <v>KY</v>
          </cell>
          <cell r="D5776" t="str">
            <v>NICHOLAS COUNTY</v>
          </cell>
        </row>
        <row r="5777">
          <cell r="A5777">
            <v>2104500</v>
          </cell>
          <cell r="B5777" t="str">
            <v>OHIO COUNTY</v>
          </cell>
          <cell r="C5777" t="str">
            <v>KY</v>
          </cell>
          <cell r="D5777" t="str">
            <v>OHIO COUNTY</v>
          </cell>
        </row>
        <row r="5778">
          <cell r="A5778">
            <v>2104530</v>
          </cell>
          <cell r="B5778" t="str">
            <v>OLDHAM COUNTY</v>
          </cell>
          <cell r="C5778" t="str">
            <v>KY</v>
          </cell>
          <cell r="D5778" t="str">
            <v>OLDHAM COUNTY</v>
          </cell>
        </row>
        <row r="5779">
          <cell r="A5779">
            <v>2104560</v>
          </cell>
          <cell r="B5779" t="str">
            <v>OWEN COUNTY</v>
          </cell>
          <cell r="C5779" t="str">
            <v>KY</v>
          </cell>
          <cell r="D5779" t="str">
            <v>OWEN COUNTY</v>
          </cell>
        </row>
        <row r="5780">
          <cell r="A5780">
            <v>2104590</v>
          </cell>
          <cell r="B5780" t="str">
            <v>OWENSBORO INDEPENDENT</v>
          </cell>
          <cell r="C5780" t="str">
            <v>KY</v>
          </cell>
          <cell r="D5780" t="str">
            <v>DAVIESS COUNTY</v>
          </cell>
        </row>
        <row r="5781">
          <cell r="A5781">
            <v>2104620</v>
          </cell>
          <cell r="B5781" t="str">
            <v>OWSLEY COUNTY</v>
          </cell>
          <cell r="C5781" t="str">
            <v>KY</v>
          </cell>
          <cell r="D5781" t="str">
            <v>OWSLEY COUNTY</v>
          </cell>
        </row>
        <row r="5782">
          <cell r="A5782">
            <v>2104650</v>
          </cell>
          <cell r="B5782" t="str">
            <v>PADUCAH INDEPENDENT</v>
          </cell>
          <cell r="C5782" t="str">
            <v>KY</v>
          </cell>
          <cell r="D5782" t="str">
            <v>MCCRACKEN COUNTY</v>
          </cell>
        </row>
        <row r="5783">
          <cell r="A5783">
            <v>2104680</v>
          </cell>
          <cell r="B5783" t="str">
            <v>PAINTSVILLE INDEPENDENT</v>
          </cell>
          <cell r="C5783" t="str">
            <v>KY</v>
          </cell>
          <cell r="D5783" t="str">
            <v>JOHNSON COUNTY</v>
          </cell>
        </row>
        <row r="5784">
          <cell r="A5784">
            <v>2104710</v>
          </cell>
          <cell r="B5784" t="str">
            <v>PARIS INDEPENDENT</v>
          </cell>
          <cell r="C5784" t="str">
            <v>KY</v>
          </cell>
          <cell r="D5784" t="str">
            <v>BOURBON COUNTY</v>
          </cell>
        </row>
        <row r="5785">
          <cell r="A5785">
            <v>2104740</v>
          </cell>
          <cell r="B5785" t="str">
            <v>PENDLETON COUNTY</v>
          </cell>
          <cell r="C5785" t="str">
            <v>KY</v>
          </cell>
          <cell r="D5785" t="str">
            <v>PENDLETON COUNTY</v>
          </cell>
        </row>
        <row r="5786">
          <cell r="A5786">
            <v>2104770</v>
          </cell>
          <cell r="B5786" t="str">
            <v>PERRY COUNTY</v>
          </cell>
          <cell r="C5786" t="str">
            <v>KY</v>
          </cell>
          <cell r="D5786" t="str">
            <v>PERRY COUNTY</v>
          </cell>
        </row>
        <row r="5787">
          <cell r="A5787">
            <v>2104800</v>
          </cell>
          <cell r="B5787" t="str">
            <v>PIKE COUNTY</v>
          </cell>
          <cell r="C5787" t="str">
            <v>KY</v>
          </cell>
          <cell r="D5787" t="str">
            <v>PIKE COUNTY</v>
          </cell>
        </row>
        <row r="5788">
          <cell r="A5788">
            <v>2104830</v>
          </cell>
          <cell r="B5788" t="str">
            <v>PIKEVILLE INDEPENDENT</v>
          </cell>
          <cell r="C5788" t="str">
            <v>KY</v>
          </cell>
          <cell r="D5788" t="str">
            <v>PIKE COUNTY</v>
          </cell>
        </row>
        <row r="5789">
          <cell r="A5789">
            <v>2104860</v>
          </cell>
          <cell r="B5789" t="str">
            <v>PINEVILLE INDEPENDENT</v>
          </cell>
          <cell r="C5789" t="str">
            <v>KY</v>
          </cell>
          <cell r="D5789" t="str">
            <v>BELL COUNTY</v>
          </cell>
        </row>
        <row r="5790">
          <cell r="A5790">
            <v>2104890</v>
          </cell>
          <cell r="B5790" t="str">
            <v>POWELL COUNTY</v>
          </cell>
          <cell r="C5790" t="str">
            <v>KY</v>
          </cell>
          <cell r="D5790" t="str">
            <v>POWELL COUNTY</v>
          </cell>
        </row>
        <row r="5791">
          <cell r="A5791">
            <v>2104950</v>
          </cell>
          <cell r="B5791" t="str">
            <v>PULASKI COUNTY</v>
          </cell>
          <cell r="C5791" t="str">
            <v>KY</v>
          </cell>
          <cell r="D5791" t="str">
            <v>PULASKI COUNTY</v>
          </cell>
        </row>
        <row r="5792">
          <cell r="A5792">
            <v>2104980</v>
          </cell>
          <cell r="B5792" t="str">
            <v>RACELAND-WORTHINGTON INDEPENDENT</v>
          </cell>
          <cell r="C5792" t="str">
            <v>KY</v>
          </cell>
          <cell r="D5792" t="str">
            <v>GREENUP COUNTY</v>
          </cell>
        </row>
        <row r="5793">
          <cell r="A5793">
            <v>2105040</v>
          </cell>
          <cell r="B5793" t="str">
            <v>ROBERTSON COUNTY</v>
          </cell>
          <cell r="C5793" t="str">
            <v>KY</v>
          </cell>
          <cell r="D5793" t="str">
            <v>ROBERTSON COUNTY</v>
          </cell>
        </row>
        <row r="5794">
          <cell r="A5794">
            <v>2105070</v>
          </cell>
          <cell r="B5794" t="str">
            <v>ROCKCASTLE COUNTY</v>
          </cell>
          <cell r="C5794" t="str">
            <v>KY</v>
          </cell>
          <cell r="D5794" t="str">
            <v>ROCKCASTLE COUNTY</v>
          </cell>
        </row>
        <row r="5795">
          <cell r="A5795">
            <v>2105100</v>
          </cell>
          <cell r="B5795" t="str">
            <v>ROWAN COUNTY</v>
          </cell>
          <cell r="C5795" t="str">
            <v>KY</v>
          </cell>
          <cell r="D5795" t="str">
            <v>ROWAN COUNTY</v>
          </cell>
        </row>
        <row r="5796">
          <cell r="A5796">
            <v>2105130</v>
          </cell>
          <cell r="B5796" t="str">
            <v>RUSSELL INDEPENDENT</v>
          </cell>
          <cell r="C5796" t="str">
            <v>KY</v>
          </cell>
          <cell r="D5796" t="str">
            <v>GREENUP COUNTY</v>
          </cell>
        </row>
        <row r="5797">
          <cell r="A5797">
            <v>2105160</v>
          </cell>
          <cell r="B5797" t="str">
            <v>RUSSELL COUNTY</v>
          </cell>
          <cell r="C5797" t="str">
            <v>KY</v>
          </cell>
          <cell r="D5797" t="str">
            <v>RUSSELL COUNTY</v>
          </cell>
        </row>
        <row r="5798">
          <cell r="A5798">
            <v>2105190</v>
          </cell>
          <cell r="B5798" t="str">
            <v>RUSSELLVILLE INDEPENDENT</v>
          </cell>
          <cell r="C5798" t="str">
            <v>KY</v>
          </cell>
          <cell r="D5798" t="str">
            <v>LOGAN COUNTY</v>
          </cell>
        </row>
        <row r="5799">
          <cell r="A5799">
            <v>2105220</v>
          </cell>
          <cell r="B5799" t="str">
            <v>SCIENCE HILL INDEPENDENT</v>
          </cell>
          <cell r="C5799" t="str">
            <v>KY</v>
          </cell>
          <cell r="D5799" t="str">
            <v>PULASKI COUNTY</v>
          </cell>
        </row>
        <row r="5800">
          <cell r="A5800">
            <v>2105260</v>
          </cell>
          <cell r="B5800" t="str">
            <v>SCOTT COUNTY</v>
          </cell>
          <cell r="C5800" t="str">
            <v>KY</v>
          </cell>
          <cell r="D5800" t="str">
            <v>SCOTT COUNTY</v>
          </cell>
        </row>
        <row r="5801">
          <cell r="A5801">
            <v>2105320</v>
          </cell>
          <cell r="B5801" t="str">
            <v>SHELBY COUNTY</v>
          </cell>
          <cell r="C5801" t="str">
            <v>KY</v>
          </cell>
          <cell r="D5801" t="str">
            <v>SHELBY COUNTY</v>
          </cell>
        </row>
        <row r="5802">
          <cell r="A5802">
            <v>2105370</v>
          </cell>
          <cell r="B5802" t="str">
            <v>SILVER GROVE INDEPENDENT</v>
          </cell>
          <cell r="C5802" t="str">
            <v>KY</v>
          </cell>
          <cell r="D5802" t="str">
            <v>CAMPBELL COUNTY</v>
          </cell>
        </row>
        <row r="5803">
          <cell r="A5803">
            <v>2105400</v>
          </cell>
          <cell r="B5803" t="str">
            <v>SIMPSON COUNTY</v>
          </cell>
          <cell r="C5803" t="str">
            <v>KY</v>
          </cell>
          <cell r="D5803" t="str">
            <v>SIMPSON COUNTY</v>
          </cell>
        </row>
        <row r="5804">
          <cell r="A5804">
            <v>2105430</v>
          </cell>
          <cell r="B5804" t="str">
            <v>SOMERSET INDEPENDENT</v>
          </cell>
          <cell r="C5804" t="str">
            <v>KY</v>
          </cell>
          <cell r="D5804" t="str">
            <v>PULASKI COUNTY</v>
          </cell>
        </row>
        <row r="5805">
          <cell r="A5805">
            <v>2105460</v>
          </cell>
          <cell r="B5805" t="str">
            <v>SOUTHGATE INDEPENDENT</v>
          </cell>
          <cell r="C5805" t="str">
            <v>KY</v>
          </cell>
          <cell r="D5805" t="str">
            <v>CAMPBELL COUNTY</v>
          </cell>
        </row>
        <row r="5806">
          <cell r="A5806">
            <v>2105490</v>
          </cell>
          <cell r="B5806" t="str">
            <v>SPENCER COUNTY</v>
          </cell>
          <cell r="C5806" t="str">
            <v>KY</v>
          </cell>
          <cell r="D5806" t="str">
            <v>SPENCER COUNTY</v>
          </cell>
        </row>
        <row r="5807">
          <cell r="A5807">
            <v>2105520</v>
          </cell>
          <cell r="B5807" t="str">
            <v>TAYLOR COUNTY</v>
          </cell>
          <cell r="C5807" t="str">
            <v>KY</v>
          </cell>
          <cell r="D5807" t="str">
            <v>TAYLOR COUNTY</v>
          </cell>
        </row>
        <row r="5808">
          <cell r="A5808">
            <v>2105550</v>
          </cell>
          <cell r="B5808" t="str">
            <v>TODD COUNTY</v>
          </cell>
          <cell r="C5808" t="str">
            <v>KY</v>
          </cell>
          <cell r="D5808" t="str">
            <v>TODD COUNTY</v>
          </cell>
        </row>
        <row r="5809">
          <cell r="A5809">
            <v>2105580</v>
          </cell>
          <cell r="B5809" t="str">
            <v>TRIGG COUNTY</v>
          </cell>
          <cell r="C5809" t="str">
            <v>KY</v>
          </cell>
          <cell r="D5809" t="str">
            <v>TRIGG COUNTY</v>
          </cell>
        </row>
        <row r="5810">
          <cell r="A5810">
            <v>2105610</v>
          </cell>
          <cell r="B5810" t="str">
            <v>TRIMBLE COUNTY</v>
          </cell>
          <cell r="C5810" t="str">
            <v>KY</v>
          </cell>
          <cell r="D5810" t="str">
            <v>TRIMBLE COUNTY</v>
          </cell>
        </row>
        <row r="5811">
          <cell r="A5811">
            <v>2105640</v>
          </cell>
          <cell r="B5811" t="str">
            <v>UNION COUNTY</v>
          </cell>
          <cell r="C5811" t="str">
            <v>KY</v>
          </cell>
          <cell r="D5811" t="str">
            <v>UNION COUNTY</v>
          </cell>
        </row>
        <row r="5812">
          <cell r="A5812">
            <v>2105700</v>
          </cell>
          <cell r="B5812" t="str">
            <v>WALTON-VERONA INDEPENDENT</v>
          </cell>
          <cell r="C5812" t="str">
            <v>KY</v>
          </cell>
          <cell r="D5812" t="str">
            <v>BOONE COUNTY</v>
          </cell>
        </row>
        <row r="5813">
          <cell r="A5813">
            <v>2105730</v>
          </cell>
          <cell r="B5813" t="str">
            <v>WARREN COUNTY</v>
          </cell>
          <cell r="C5813" t="str">
            <v>KY</v>
          </cell>
          <cell r="D5813" t="str">
            <v>WARREN COUNTY</v>
          </cell>
        </row>
        <row r="5814">
          <cell r="A5814">
            <v>2105760</v>
          </cell>
          <cell r="B5814" t="str">
            <v>WASHINGTON COUNTY</v>
          </cell>
          <cell r="C5814" t="str">
            <v>KY</v>
          </cell>
          <cell r="D5814" t="str">
            <v>WASHINGTON COUNTY</v>
          </cell>
        </row>
        <row r="5815">
          <cell r="A5815">
            <v>2105790</v>
          </cell>
          <cell r="B5815" t="str">
            <v>WAYNE COUNTY</v>
          </cell>
          <cell r="C5815" t="str">
            <v>KY</v>
          </cell>
          <cell r="D5815" t="str">
            <v>WAYNE COUNTY</v>
          </cell>
        </row>
        <row r="5816">
          <cell r="A5816">
            <v>2105820</v>
          </cell>
          <cell r="B5816" t="str">
            <v>WEBSTER COUNTY</v>
          </cell>
          <cell r="C5816" t="str">
            <v>KY</v>
          </cell>
          <cell r="D5816" t="str">
            <v>WEBSTER COUNTY</v>
          </cell>
        </row>
        <row r="5817">
          <cell r="A5817">
            <v>2105850</v>
          </cell>
          <cell r="B5817" t="str">
            <v>WEST POINT INDEPENDENT</v>
          </cell>
          <cell r="C5817" t="str">
            <v>KY</v>
          </cell>
          <cell r="D5817" t="str">
            <v>HARDIN COUNTY</v>
          </cell>
        </row>
        <row r="5818">
          <cell r="A5818">
            <v>2105880</v>
          </cell>
          <cell r="B5818" t="str">
            <v>WHITLEY COUNTY</v>
          </cell>
          <cell r="C5818" t="str">
            <v>KY</v>
          </cell>
          <cell r="D5818" t="str">
            <v>WHITLEY COUNTY</v>
          </cell>
        </row>
        <row r="5819">
          <cell r="A5819">
            <v>2105910</v>
          </cell>
          <cell r="B5819" t="str">
            <v>WILLIAMSBURG INDEPENDENT</v>
          </cell>
          <cell r="C5819" t="str">
            <v>KY</v>
          </cell>
          <cell r="D5819" t="str">
            <v>WHITLEY COUNTY</v>
          </cell>
        </row>
        <row r="5820">
          <cell r="A5820">
            <v>2105940</v>
          </cell>
          <cell r="B5820" t="str">
            <v>WILLIAMSTOWN INDEPENDENT</v>
          </cell>
          <cell r="C5820" t="str">
            <v>KY</v>
          </cell>
          <cell r="D5820" t="str">
            <v>GRANT COUNTY</v>
          </cell>
        </row>
        <row r="5821">
          <cell r="A5821">
            <v>2105970</v>
          </cell>
          <cell r="B5821" t="str">
            <v>WOLFE COUNTY</v>
          </cell>
          <cell r="C5821" t="str">
            <v>KY</v>
          </cell>
          <cell r="D5821" t="str">
            <v>WOLFE COUNTY</v>
          </cell>
        </row>
        <row r="5822">
          <cell r="A5822">
            <v>2106000</v>
          </cell>
          <cell r="B5822" t="str">
            <v>WOODFORD COUNTY</v>
          </cell>
          <cell r="C5822" t="str">
            <v>KY</v>
          </cell>
          <cell r="D5822" t="str">
            <v>WOODFORD COUNTY</v>
          </cell>
        </row>
        <row r="5823">
          <cell r="A5823">
            <v>2200017</v>
          </cell>
          <cell r="B5823" t="str">
            <v>LOUISIANA SCHOOL FOR MATH SCIENCE &amp; THE ARTS</v>
          </cell>
          <cell r="C5823" t="str">
            <v>LA</v>
          </cell>
          <cell r="D5823" t="str">
            <v>NATCHITOCHES PARISH</v>
          </cell>
        </row>
        <row r="5824">
          <cell r="A5824">
            <v>2200018</v>
          </cell>
          <cell r="B5824" t="str">
            <v>LA SCHOOLS FOR THE DEAF AND VISUALLY IMPAIRED</v>
          </cell>
          <cell r="C5824" t="str">
            <v>LA</v>
          </cell>
          <cell r="D5824" t="str">
            <v>EAST BATON ROUGE PARISH</v>
          </cell>
        </row>
        <row r="5825">
          <cell r="A5825">
            <v>2200020</v>
          </cell>
          <cell r="B5825" t="str">
            <v>LOUISIANA SPECIAL EDUCATION CENTER</v>
          </cell>
          <cell r="C5825" t="str">
            <v>LA</v>
          </cell>
          <cell r="D5825" t="str">
            <v>RAPIDES PARISH</v>
          </cell>
        </row>
        <row r="5826">
          <cell r="A5826">
            <v>2200022</v>
          </cell>
          <cell r="B5826" t="str">
            <v>LSU LABORATORY SCHOOL</v>
          </cell>
          <cell r="C5826" t="str">
            <v>LA</v>
          </cell>
          <cell r="D5826" t="str">
            <v>EAST BATON ROUGE PARISH</v>
          </cell>
        </row>
        <row r="5827">
          <cell r="A5827">
            <v>2200023</v>
          </cell>
          <cell r="B5827" t="str">
            <v>SOUTHERN UNIVERSITY LAB SCHOOL</v>
          </cell>
          <cell r="C5827" t="str">
            <v>LA</v>
          </cell>
          <cell r="D5827" t="str">
            <v>EAST BATON ROUGE PARISH</v>
          </cell>
        </row>
        <row r="5828">
          <cell r="A5828">
            <v>2200025</v>
          </cell>
          <cell r="B5828" t="str">
            <v>NEW VISION LEARNING ACADEMY</v>
          </cell>
          <cell r="C5828" t="str">
            <v>LA</v>
          </cell>
          <cell r="D5828" t="str">
            <v>OUACHITA PARISH</v>
          </cell>
        </row>
        <row r="5829">
          <cell r="A5829">
            <v>2200030</v>
          </cell>
          <cell r="B5829" t="str">
            <v>ACADIA PARISH</v>
          </cell>
          <cell r="C5829" t="str">
            <v>LA</v>
          </cell>
          <cell r="D5829" t="str">
            <v>ACADIA PARISH</v>
          </cell>
        </row>
        <row r="5830">
          <cell r="A5830">
            <v>2200032</v>
          </cell>
          <cell r="B5830" t="str">
            <v>V. B. GLENCOE CHARTER SCHOOL</v>
          </cell>
          <cell r="C5830" t="str">
            <v>LA</v>
          </cell>
          <cell r="D5830" t="str">
            <v>ST. MARY PARISH</v>
          </cell>
        </row>
        <row r="5831">
          <cell r="A5831">
            <v>2200033</v>
          </cell>
          <cell r="B5831" t="str">
            <v>INTERNATIONAL SCHOOL OF LOUISIANA</v>
          </cell>
          <cell r="C5831" t="str">
            <v>LA</v>
          </cell>
          <cell r="D5831" t="str">
            <v>ORLEANS PARISH</v>
          </cell>
        </row>
        <row r="5832">
          <cell r="A5832">
            <v>2200035</v>
          </cell>
          <cell r="B5832" t="str">
            <v>AVOYELLES PUBLIC CHARTER SCHOOL</v>
          </cell>
          <cell r="C5832" t="str">
            <v>LA</v>
          </cell>
          <cell r="D5832" t="str">
            <v>AVOYELLES PARISH</v>
          </cell>
        </row>
        <row r="5833">
          <cell r="A5833">
            <v>2200036</v>
          </cell>
          <cell r="B5833" t="str">
            <v>NEW ORLEANS CENTER FOR CREATIVE ARTS</v>
          </cell>
          <cell r="C5833" t="str">
            <v>LA</v>
          </cell>
          <cell r="D5833" t="str">
            <v>ORLEANS PARISH</v>
          </cell>
        </row>
        <row r="5834">
          <cell r="A5834">
            <v>2200038</v>
          </cell>
          <cell r="B5834" t="str">
            <v>DELHI CHARTER SCHOOL</v>
          </cell>
          <cell r="C5834" t="str">
            <v>LA</v>
          </cell>
          <cell r="D5834" t="str">
            <v>RICHLAND PARISH</v>
          </cell>
        </row>
        <row r="5835">
          <cell r="A5835">
            <v>2200039</v>
          </cell>
          <cell r="B5835" t="str">
            <v>ZACHARY COMMUNITY SCHOOL DISTRICT</v>
          </cell>
          <cell r="C5835" t="str">
            <v>LA</v>
          </cell>
          <cell r="D5835" t="str">
            <v>EAST BATON ROUGE PARISH</v>
          </cell>
        </row>
        <row r="5836">
          <cell r="A5836">
            <v>2200040</v>
          </cell>
          <cell r="B5836" t="str">
            <v>CITY OF BAKER SCHOOL DISTRICT</v>
          </cell>
          <cell r="C5836" t="str">
            <v>LA</v>
          </cell>
          <cell r="D5836" t="str">
            <v>EAST BATON ROUGE PARISH</v>
          </cell>
        </row>
        <row r="5837">
          <cell r="A5837">
            <v>2200041</v>
          </cell>
          <cell r="B5837" t="str">
            <v>BELLE CHASSE ACADEMY, INC.</v>
          </cell>
          <cell r="C5837" t="str">
            <v>LA</v>
          </cell>
          <cell r="D5837" t="str">
            <v>PLAQUEMINES PARISH</v>
          </cell>
        </row>
        <row r="5838">
          <cell r="A5838">
            <v>2200042</v>
          </cell>
          <cell r="B5838" t="str">
            <v>MILESTONE ACADEMY</v>
          </cell>
          <cell r="C5838" t="str">
            <v>LA</v>
          </cell>
          <cell r="D5838" t="str">
            <v>JEFFERSON PARISH</v>
          </cell>
        </row>
        <row r="5839">
          <cell r="A5839">
            <v>2200043</v>
          </cell>
          <cell r="B5839" t="str">
            <v>RSD-NEW BEGINNINGS SCHOOLS FOUNDATION</v>
          </cell>
          <cell r="C5839" t="str">
            <v>LA</v>
          </cell>
          <cell r="D5839" t="str">
            <v>ORLEANS PARISH</v>
          </cell>
        </row>
        <row r="5840">
          <cell r="A5840">
            <v>2200044</v>
          </cell>
          <cell r="B5840" t="str">
            <v>RSD-INSTITUTE FOR ACADEMIC EXCELLENCE</v>
          </cell>
          <cell r="C5840" t="str">
            <v>LA</v>
          </cell>
          <cell r="D5840" t="str">
            <v>ORLEANS PARISH</v>
          </cell>
        </row>
        <row r="5841">
          <cell r="A5841">
            <v>2200045</v>
          </cell>
          <cell r="B5841" t="str">
            <v>RSD-KNOWLEDGE IS POWER PROGRAM (KIPP) N.O.</v>
          </cell>
          <cell r="C5841" t="str">
            <v>LA</v>
          </cell>
          <cell r="D5841" t="str">
            <v>ORLEANS PARISH</v>
          </cell>
        </row>
        <row r="5842">
          <cell r="A5842">
            <v>2200046</v>
          </cell>
          <cell r="B5842" t="str">
            <v>RSD-FIRSTLINE SCHOOLS, INC.</v>
          </cell>
          <cell r="C5842" t="str">
            <v>LA</v>
          </cell>
          <cell r="D5842" t="str">
            <v>ORLEANS PARISH</v>
          </cell>
        </row>
        <row r="5843">
          <cell r="A5843">
            <v>2200047</v>
          </cell>
          <cell r="B5843" t="str">
            <v>OFFICE OF JUVENILE JUSTICE</v>
          </cell>
          <cell r="C5843" t="str">
            <v>LA</v>
          </cell>
          <cell r="D5843" t="str">
            <v>EAST BATON ROUGE PARISH</v>
          </cell>
        </row>
        <row r="5844">
          <cell r="A5844">
            <v>2200048</v>
          </cell>
          <cell r="B5844" t="str">
            <v>RSD-DRYADES YMCA</v>
          </cell>
          <cell r="C5844" t="str">
            <v>LA</v>
          </cell>
          <cell r="D5844" t="str">
            <v>ORLEANS PARISH</v>
          </cell>
        </row>
        <row r="5845">
          <cell r="A5845">
            <v>2200049</v>
          </cell>
          <cell r="B5845" t="str">
            <v>RSD-FRIENDS OF KING</v>
          </cell>
          <cell r="C5845" t="str">
            <v>LA</v>
          </cell>
          <cell r="D5845" t="str">
            <v>ORLEANS PARISH</v>
          </cell>
        </row>
        <row r="5846">
          <cell r="A5846">
            <v>2200050</v>
          </cell>
          <cell r="B5846" t="str">
            <v>RSD-NEW ORLEANS CHARTER SCHOOLS FOUNDATION</v>
          </cell>
          <cell r="C5846" t="str">
            <v>LA</v>
          </cell>
          <cell r="D5846" t="str">
            <v>ORLEANS PARISH</v>
          </cell>
        </row>
        <row r="5847">
          <cell r="A5847">
            <v>2200051</v>
          </cell>
          <cell r="B5847" t="str">
            <v>RSD-CHOICE FOUNDATION</v>
          </cell>
          <cell r="C5847" t="str">
            <v>LA</v>
          </cell>
          <cell r="D5847" t="str">
            <v>ORLEANS PARISH</v>
          </cell>
        </row>
        <row r="5848">
          <cell r="A5848">
            <v>2200053</v>
          </cell>
          <cell r="B5848" t="str">
            <v>RSD-ALGIERS CHARTER SCHOOLS ASSOCIATION (ACSA)</v>
          </cell>
          <cell r="C5848" t="str">
            <v>LA</v>
          </cell>
          <cell r="D5848" t="str">
            <v>ORLEANS PARISH</v>
          </cell>
        </row>
        <row r="5849">
          <cell r="A5849">
            <v>2200054</v>
          </cell>
          <cell r="B5849" t="str">
            <v>RECOVERY SCHOOL DISTRICT-LDE</v>
          </cell>
          <cell r="C5849" t="str">
            <v>LA</v>
          </cell>
          <cell r="D5849" t="str">
            <v>ORLEANS PARISH</v>
          </cell>
        </row>
        <row r="5850">
          <cell r="A5850">
            <v>2200055</v>
          </cell>
          <cell r="B5850" t="str">
            <v>GRAMBLING STATE LAB SCHOOLS</v>
          </cell>
          <cell r="C5850" t="str">
            <v>LA</v>
          </cell>
          <cell r="D5850" t="str">
            <v>LINCOLN PARISH</v>
          </cell>
        </row>
        <row r="5851">
          <cell r="A5851">
            <v>2200056</v>
          </cell>
          <cell r="B5851" t="str">
            <v>A.E. PHILLIPS LABORATORY SCHOOL</v>
          </cell>
          <cell r="C5851" t="str">
            <v>LA</v>
          </cell>
          <cell r="D5851" t="str">
            <v>LINCOLN PARISH</v>
          </cell>
        </row>
        <row r="5852">
          <cell r="A5852">
            <v>2200060</v>
          </cell>
          <cell r="B5852" t="str">
            <v>ALLEN PARISH</v>
          </cell>
          <cell r="C5852" t="str">
            <v>LA</v>
          </cell>
          <cell r="D5852" t="str">
            <v>ALLEN PARISH</v>
          </cell>
        </row>
        <row r="5853">
          <cell r="A5853">
            <v>2200090</v>
          </cell>
          <cell r="B5853" t="str">
            <v>ASCENSION PARISH</v>
          </cell>
          <cell r="C5853" t="str">
            <v>LA</v>
          </cell>
          <cell r="D5853" t="str">
            <v>ASCENSION PARISH</v>
          </cell>
        </row>
        <row r="5854">
          <cell r="A5854">
            <v>2200120</v>
          </cell>
          <cell r="B5854" t="str">
            <v>ASSUMPTION PARISH</v>
          </cell>
          <cell r="C5854" t="str">
            <v>LA</v>
          </cell>
          <cell r="D5854" t="str">
            <v>ASSUMPTION PARISH</v>
          </cell>
        </row>
        <row r="5855">
          <cell r="A5855">
            <v>2200125</v>
          </cell>
          <cell r="B5855" t="str">
            <v>CENTRAL COMMUNITY SCHOOL DISTRICT</v>
          </cell>
          <cell r="C5855" t="str">
            <v>LA</v>
          </cell>
          <cell r="D5855" t="str">
            <v>EAST BATON ROUGE PARISH</v>
          </cell>
        </row>
        <row r="5856">
          <cell r="A5856">
            <v>2200126</v>
          </cell>
          <cell r="B5856" t="str">
            <v>THE MAX CHARTER SCHOOL</v>
          </cell>
          <cell r="C5856" t="str">
            <v>LA</v>
          </cell>
          <cell r="D5856" t="str">
            <v>LAFOURCHE PARISH</v>
          </cell>
        </row>
        <row r="5857">
          <cell r="A5857">
            <v>2200128</v>
          </cell>
          <cell r="B5857" t="str">
            <v>RSD-NEW ORLEANS COLLEGE PREPARATORY ACADEMIES</v>
          </cell>
          <cell r="C5857" t="str">
            <v>LA</v>
          </cell>
          <cell r="D5857" t="str">
            <v>ORLEANS PARISH</v>
          </cell>
        </row>
        <row r="5858">
          <cell r="A5858">
            <v>2200130</v>
          </cell>
          <cell r="B5858" t="str">
            <v>RSD-BROADMOOR CHARTER SCHOOL BOARD</v>
          </cell>
          <cell r="C5858" t="str">
            <v>LA</v>
          </cell>
          <cell r="D5858" t="str">
            <v>ORLEANS PARISH</v>
          </cell>
        </row>
        <row r="5859">
          <cell r="A5859">
            <v>2200131</v>
          </cell>
          <cell r="B5859" t="str">
            <v>RSD-PELICAN EDUCATIONAL FOUNDATION</v>
          </cell>
          <cell r="C5859" t="str">
            <v>LA</v>
          </cell>
          <cell r="D5859" t="str">
            <v>ORLEANS PARISH</v>
          </cell>
        </row>
        <row r="5860">
          <cell r="A5860">
            <v>2200132</v>
          </cell>
          <cell r="B5860" t="str">
            <v>RSD-COLLEGIATE ACADEMIES</v>
          </cell>
          <cell r="C5860" t="str">
            <v>LA</v>
          </cell>
          <cell r="D5860" t="str">
            <v>ORLEANS PARISH</v>
          </cell>
        </row>
        <row r="5861">
          <cell r="A5861">
            <v>2200133</v>
          </cell>
          <cell r="B5861" t="str">
            <v>RSD-AKILI ACADEMY OF NEW ORLEANS</v>
          </cell>
          <cell r="C5861" t="str">
            <v>LA</v>
          </cell>
          <cell r="D5861" t="str">
            <v>ORLEANS PARISH</v>
          </cell>
        </row>
        <row r="5862">
          <cell r="A5862">
            <v>2200135</v>
          </cell>
          <cell r="B5862" t="str">
            <v>RSD-MILLER-MCCOY ACADEMY FOR MATH AND BUSINESS</v>
          </cell>
          <cell r="C5862" t="str">
            <v>LA</v>
          </cell>
          <cell r="D5862" t="str">
            <v>ORLEANS PARISH</v>
          </cell>
        </row>
        <row r="5863">
          <cell r="A5863">
            <v>2200137</v>
          </cell>
          <cell r="B5863" t="str">
            <v>RSD-ADVOCACY FOR THE ARTS &amp; TECH IN N.O.  INC.</v>
          </cell>
          <cell r="C5863" t="str">
            <v>LA</v>
          </cell>
          <cell r="D5863" t="str">
            <v>ORLEANS PARISH</v>
          </cell>
        </row>
        <row r="5864">
          <cell r="A5864">
            <v>2200141</v>
          </cell>
          <cell r="B5864" t="str">
            <v>RSD-ARISE ACADEMY</v>
          </cell>
          <cell r="C5864" t="str">
            <v>LA</v>
          </cell>
          <cell r="D5864" t="str">
            <v>ORLEANS PARISH</v>
          </cell>
        </row>
        <row r="5865">
          <cell r="A5865">
            <v>2200142</v>
          </cell>
          <cell r="B5865" t="str">
            <v>SHREVEPORT CHARTER SCHOOL, INC.</v>
          </cell>
          <cell r="C5865" t="str">
            <v>LA</v>
          </cell>
          <cell r="D5865" t="str">
            <v>CADDO PARISH</v>
          </cell>
        </row>
        <row r="5866">
          <cell r="A5866">
            <v>2200144</v>
          </cell>
          <cell r="B5866" t="str">
            <v>RSD-SUCCESS PREPARATORY ACADEMY</v>
          </cell>
          <cell r="C5866" t="str">
            <v>LA</v>
          </cell>
          <cell r="D5866" t="str">
            <v>ORLEANS PARISH</v>
          </cell>
        </row>
        <row r="5867">
          <cell r="A5867">
            <v>2200146</v>
          </cell>
          <cell r="B5867" t="str">
            <v>D'ARBONNE WOODS CHARTER SCHOOL</v>
          </cell>
          <cell r="C5867" t="str">
            <v>LA</v>
          </cell>
          <cell r="D5867" t="str">
            <v>UNION PARISH</v>
          </cell>
        </row>
        <row r="5868">
          <cell r="A5868">
            <v>2200148</v>
          </cell>
          <cell r="B5868" t="str">
            <v>COMMUNITY SCHOOL FOR APPRENTICESHIP LEARNING, INC.</v>
          </cell>
          <cell r="C5868" t="str">
            <v>LA</v>
          </cell>
          <cell r="D5868" t="str">
            <v>EAST BATON ROUGE PARISH</v>
          </cell>
        </row>
        <row r="5869">
          <cell r="A5869">
            <v>2200150</v>
          </cell>
          <cell r="B5869" t="str">
            <v>AVOYELLES PARISH</v>
          </cell>
          <cell r="C5869" t="str">
            <v>LA</v>
          </cell>
          <cell r="D5869" t="str">
            <v>AVOYELLES PARISH</v>
          </cell>
        </row>
        <row r="5870">
          <cell r="A5870">
            <v>2200151</v>
          </cell>
          <cell r="B5870" t="str">
            <v>HOWARD SCHOOL</v>
          </cell>
          <cell r="C5870" t="str">
            <v>LA</v>
          </cell>
          <cell r="D5870" t="str">
            <v>LINCOLN PARISH</v>
          </cell>
        </row>
        <row r="5871">
          <cell r="A5871">
            <v>2200152</v>
          </cell>
          <cell r="B5871" t="str">
            <v>RSD-MORRIS JEFF COMMUNITY SCHOOL</v>
          </cell>
          <cell r="C5871" t="str">
            <v>LA</v>
          </cell>
          <cell r="D5871" t="str">
            <v>ORLEANS PARISH</v>
          </cell>
        </row>
        <row r="5872">
          <cell r="A5872">
            <v>2200153</v>
          </cell>
          <cell r="B5872" t="str">
            <v>RSD-LAGNIAPPE ACADEMIES OF NEW ORLEANS</v>
          </cell>
          <cell r="C5872" t="str">
            <v>LA</v>
          </cell>
          <cell r="D5872" t="str">
            <v>ORLEANS PARISH</v>
          </cell>
        </row>
        <row r="5873">
          <cell r="A5873">
            <v>2200154</v>
          </cell>
          <cell r="B5873" t="str">
            <v>RSD-SPIRIT OF EXCELLENCE ACADEMY</v>
          </cell>
          <cell r="C5873" t="str">
            <v>LA</v>
          </cell>
          <cell r="D5873" t="str">
            <v>ORLEANS PARISH</v>
          </cell>
        </row>
        <row r="5874">
          <cell r="A5874">
            <v>2200155</v>
          </cell>
          <cell r="B5874" t="str">
            <v>RSD-RENEW-REINVENTING EDUCATION, INC.</v>
          </cell>
          <cell r="C5874" t="str">
            <v>LA</v>
          </cell>
          <cell r="D5874" t="str">
            <v>ORLEANS PARISH</v>
          </cell>
        </row>
        <row r="5875">
          <cell r="A5875">
            <v>2200156</v>
          </cell>
          <cell r="B5875" t="str">
            <v>VOICES FOR INTERNATIONAL BUSINESS &amp; EDUCATION</v>
          </cell>
          <cell r="C5875" t="str">
            <v>LA</v>
          </cell>
          <cell r="D5875" t="str">
            <v>ORLEANS PARISH</v>
          </cell>
        </row>
        <row r="5876">
          <cell r="A5876">
            <v>2200157</v>
          </cell>
          <cell r="B5876" t="str">
            <v>LOUISIANA CONNECTIONS ACADEMY</v>
          </cell>
          <cell r="C5876" t="str">
            <v>LA</v>
          </cell>
          <cell r="D5876" t="str">
            <v>EAST BATON ROUGE PARISH</v>
          </cell>
        </row>
        <row r="5877">
          <cell r="A5877">
            <v>2200158</v>
          </cell>
          <cell r="B5877" t="str">
            <v>LAKE CHARLES CHARTER ACADEMY FOUNDATION, INC.</v>
          </cell>
          <cell r="C5877" t="str">
            <v>LA</v>
          </cell>
          <cell r="D5877" t="str">
            <v>CALCASIEU PARISH</v>
          </cell>
        </row>
        <row r="5878">
          <cell r="A5878">
            <v>2200159</v>
          </cell>
          <cell r="B5878" t="str">
            <v>LYCEE FRANCAIS DE LA NOUVELLE-ORLEANS</v>
          </cell>
          <cell r="C5878" t="str">
            <v>LA</v>
          </cell>
          <cell r="D5878" t="str">
            <v>ORLEANS PARISH</v>
          </cell>
        </row>
        <row r="5879">
          <cell r="A5879">
            <v>2200160</v>
          </cell>
          <cell r="B5879" t="str">
            <v>NEW ORLEANS MILITARY/MARITIME ACADEMY</v>
          </cell>
          <cell r="C5879" t="str">
            <v>LA</v>
          </cell>
          <cell r="D5879" t="str">
            <v>ORLEANS PARISH</v>
          </cell>
        </row>
        <row r="5880">
          <cell r="A5880">
            <v>2200161</v>
          </cell>
          <cell r="B5880" t="str">
            <v>RSD-CRESCENT CITY SCHOOLS</v>
          </cell>
          <cell r="C5880" t="str">
            <v>LA</v>
          </cell>
          <cell r="D5880" t="str">
            <v>ORLEANS PARISH</v>
          </cell>
        </row>
        <row r="5881">
          <cell r="A5881">
            <v>2200162</v>
          </cell>
          <cell r="B5881" t="str">
            <v>RSD-COMMUNITY LEADERS ADVOCATING STUDENT SUCCESS</v>
          </cell>
          <cell r="C5881" t="str">
            <v>LA</v>
          </cell>
          <cell r="D5881" t="str">
            <v>ORLEANS PARISH</v>
          </cell>
        </row>
        <row r="5882">
          <cell r="A5882">
            <v>2200163</v>
          </cell>
          <cell r="B5882" t="str">
            <v>SOUTHWEST LOUISIANA CHARTER ACAD. FOUNDATION, INC.</v>
          </cell>
          <cell r="C5882" t="str">
            <v>LA</v>
          </cell>
          <cell r="D5882" t="str">
            <v>CALCASIEU PARISH</v>
          </cell>
        </row>
        <row r="5883">
          <cell r="A5883">
            <v>2200164</v>
          </cell>
          <cell r="B5883" t="str">
            <v>RSD-CRESCENT LEADERSHIP ACADEMY</v>
          </cell>
          <cell r="C5883" t="str">
            <v>LA</v>
          </cell>
          <cell r="D5883" t="str">
            <v>ORLEANS PARISH</v>
          </cell>
        </row>
        <row r="5884">
          <cell r="A5884">
            <v>2200165</v>
          </cell>
          <cell r="B5884" t="str">
            <v>RSD-FUTURE IS NOW SCHOOLS: NEW ORLEANS, INC.</v>
          </cell>
          <cell r="C5884" t="str">
            <v>LA</v>
          </cell>
          <cell r="D5884" t="str">
            <v>ORLEANS PARISH</v>
          </cell>
        </row>
        <row r="5885">
          <cell r="A5885">
            <v>2200166</v>
          </cell>
          <cell r="B5885" t="str">
            <v>OUTREACH COMMUNITY DEVELOPMENT CORPORATION (OCDC)</v>
          </cell>
          <cell r="C5885" t="str">
            <v>LA</v>
          </cell>
          <cell r="D5885" t="str">
            <v>ST. LANDRY PARISH</v>
          </cell>
        </row>
        <row r="5886">
          <cell r="A5886">
            <v>2200167</v>
          </cell>
          <cell r="B5886" t="str">
            <v>RSD-EDUCATORS FOR QUALITY ALTERNATIVES</v>
          </cell>
          <cell r="C5886" t="str">
            <v>LA</v>
          </cell>
          <cell r="D5886" t="str">
            <v>ORLEANS PARISH</v>
          </cell>
        </row>
        <row r="5887">
          <cell r="A5887">
            <v>2200168</v>
          </cell>
          <cell r="B5887" t="str">
            <v>NORTHSHORE CHARTER SCHOOL, INC.</v>
          </cell>
          <cell r="C5887" t="str">
            <v>LA</v>
          </cell>
          <cell r="D5887" t="str">
            <v>WASHINGTON PARISH</v>
          </cell>
        </row>
        <row r="5888">
          <cell r="A5888">
            <v>2200169</v>
          </cell>
          <cell r="B5888" t="str">
            <v>DELTA CHARTER GROUP</v>
          </cell>
          <cell r="C5888" t="str">
            <v>LA</v>
          </cell>
          <cell r="D5888" t="str">
            <v>CONCORDIA PARISH</v>
          </cell>
        </row>
        <row r="5889">
          <cell r="A5889">
            <v>2200170</v>
          </cell>
          <cell r="B5889" t="str">
            <v>MADISON-TALLULAH EDUCATION CENTER</v>
          </cell>
          <cell r="C5889" t="str">
            <v>LA</v>
          </cell>
          <cell r="D5889" t="str">
            <v>MADISON PARISH</v>
          </cell>
        </row>
        <row r="5890">
          <cell r="A5890">
            <v>2200171</v>
          </cell>
          <cell r="B5890" t="str">
            <v>RSD-BETTER CHOICE FOUNDATION</v>
          </cell>
          <cell r="C5890" t="str">
            <v>LA</v>
          </cell>
          <cell r="D5890" t="str">
            <v>ORLEANS PARISH</v>
          </cell>
        </row>
        <row r="5891">
          <cell r="A5891">
            <v>2200172</v>
          </cell>
          <cell r="B5891" t="str">
            <v>SOUTH LOUISIANA CHARTER FOUNDATION, INC.</v>
          </cell>
          <cell r="C5891" t="str">
            <v>LA</v>
          </cell>
          <cell r="D5891" t="str">
            <v>EAST BATON ROUGE PARISH</v>
          </cell>
        </row>
        <row r="5892">
          <cell r="A5892">
            <v>2200173</v>
          </cell>
          <cell r="B5892" t="str">
            <v>JEFFERSON CHAMBER FOUNDATION ACADEMY</v>
          </cell>
          <cell r="C5892" t="str">
            <v>LA</v>
          </cell>
          <cell r="D5892" t="str">
            <v>JEFFERSON PARISH</v>
          </cell>
        </row>
        <row r="5893">
          <cell r="A5893">
            <v>2200174</v>
          </cell>
          <cell r="B5893" t="str">
            <v>LOUISIANA KEY ACADEMY</v>
          </cell>
          <cell r="C5893" t="str">
            <v>LA</v>
          </cell>
          <cell r="D5893" t="str">
            <v>EAST BATON ROUGE PARISH</v>
          </cell>
        </row>
        <row r="5894">
          <cell r="A5894">
            <v>2200175</v>
          </cell>
          <cell r="B5894" t="str">
            <v>RSD-CELERITY SCHOOLS LOUISIANA, INC.</v>
          </cell>
          <cell r="C5894" t="str">
            <v>LA</v>
          </cell>
          <cell r="D5894" t="str">
            <v>N</v>
          </cell>
        </row>
        <row r="5895">
          <cell r="A5895">
            <v>2200176</v>
          </cell>
          <cell r="B5895" t="str">
            <v>CAJUN BUTTERFLIES, INC.</v>
          </cell>
          <cell r="C5895" t="str">
            <v>LA</v>
          </cell>
          <cell r="D5895" t="str">
            <v>N</v>
          </cell>
        </row>
        <row r="5896">
          <cell r="A5896">
            <v>2200177</v>
          </cell>
          <cell r="B5896" t="str">
            <v>LAFAYETTE CHARTER FOUNDATION, INC.</v>
          </cell>
          <cell r="C5896" t="str">
            <v>LA</v>
          </cell>
          <cell r="D5896" t="str">
            <v>N</v>
          </cell>
        </row>
        <row r="5897">
          <cell r="A5897">
            <v>2200178</v>
          </cell>
          <cell r="B5897" t="str">
            <v>RSD-BATON ROUGE UNIVERSITY PREPARATORY SCHOOL INC.</v>
          </cell>
          <cell r="C5897" t="str">
            <v>LA</v>
          </cell>
          <cell r="D5897" t="str">
            <v>N</v>
          </cell>
        </row>
        <row r="5898">
          <cell r="A5898">
            <v>2200179</v>
          </cell>
          <cell r="B5898" t="str">
            <v>EDUCATION EXPLOSION, INC.</v>
          </cell>
          <cell r="C5898" t="str">
            <v>LA</v>
          </cell>
          <cell r="D5898" t="str">
            <v>N</v>
          </cell>
        </row>
        <row r="5899">
          <cell r="A5899">
            <v>2200180</v>
          </cell>
          <cell r="B5899" t="str">
            <v>BEAUREGARD PARISH</v>
          </cell>
          <cell r="C5899" t="str">
            <v>LA</v>
          </cell>
          <cell r="D5899" t="str">
            <v>BEAUREGARD PARISH</v>
          </cell>
        </row>
        <row r="5900">
          <cell r="A5900">
            <v>2200181</v>
          </cell>
          <cell r="B5900" t="str">
            <v>LEARNING SOLUTIONS, INC.</v>
          </cell>
          <cell r="C5900" t="str">
            <v>LA</v>
          </cell>
          <cell r="D5900" t="str">
            <v>N</v>
          </cell>
        </row>
        <row r="5901">
          <cell r="A5901">
            <v>2200182</v>
          </cell>
          <cell r="B5901" t="str">
            <v>LOUISIANA ACHIEVEMENT CHARTER ACADEMIES, INC.</v>
          </cell>
          <cell r="C5901" t="str">
            <v>LA</v>
          </cell>
          <cell r="D5901" t="str">
            <v>N</v>
          </cell>
        </row>
        <row r="5902">
          <cell r="A5902">
            <v>2200183</v>
          </cell>
          <cell r="B5902" t="str">
            <v>RSD-FRIENDSHIP LOUISIANA, INC.</v>
          </cell>
          <cell r="C5902" t="str">
            <v>LA</v>
          </cell>
          <cell r="D5902" t="str">
            <v>N</v>
          </cell>
        </row>
        <row r="5903">
          <cell r="A5903">
            <v>2200210</v>
          </cell>
          <cell r="B5903" t="str">
            <v>BIENVILLE PARISH</v>
          </cell>
          <cell r="C5903" t="str">
            <v>LA</v>
          </cell>
          <cell r="D5903" t="str">
            <v>BIENVILLE PARISH</v>
          </cell>
        </row>
        <row r="5904">
          <cell r="A5904">
            <v>2200240</v>
          </cell>
          <cell r="B5904" t="str">
            <v>CITY OF BOGALUSA SCHOOL DISTRICT</v>
          </cell>
          <cell r="C5904" t="str">
            <v>LA</v>
          </cell>
          <cell r="D5904" t="str">
            <v>WASHINGTON PARISH</v>
          </cell>
        </row>
        <row r="5905">
          <cell r="A5905">
            <v>2200270</v>
          </cell>
          <cell r="B5905" t="str">
            <v>BOSSIER PARISH</v>
          </cell>
          <cell r="C5905" t="str">
            <v>LA</v>
          </cell>
          <cell r="D5905" t="str">
            <v>BOSSIER PARISH</v>
          </cell>
        </row>
        <row r="5906">
          <cell r="A5906">
            <v>2200300</v>
          </cell>
          <cell r="B5906" t="str">
            <v>CADDO PARISH</v>
          </cell>
          <cell r="C5906" t="str">
            <v>LA</v>
          </cell>
          <cell r="D5906" t="str">
            <v>CADDO PARISH</v>
          </cell>
        </row>
        <row r="5907">
          <cell r="A5907">
            <v>2200330</v>
          </cell>
          <cell r="B5907" t="str">
            <v>CALCASIEU PARISH</v>
          </cell>
          <cell r="C5907" t="str">
            <v>LA</v>
          </cell>
          <cell r="D5907" t="str">
            <v>CALCASIEU PARISH</v>
          </cell>
        </row>
        <row r="5908">
          <cell r="A5908">
            <v>2200360</v>
          </cell>
          <cell r="B5908" t="str">
            <v>CALDWELL PARISH</v>
          </cell>
          <cell r="C5908" t="str">
            <v>LA</v>
          </cell>
          <cell r="D5908" t="str">
            <v>CALDWELL PARISH</v>
          </cell>
        </row>
        <row r="5909">
          <cell r="A5909">
            <v>2200390</v>
          </cell>
          <cell r="B5909" t="str">
            <v>CAMERON PARISH</v>
          </cell>
          <cell r="C5909" t="str">
            <v>LA</v>
          </cell>
          <cell r="D5909" t="str">
            <v>CAMERON PARISH</v>
          </cell>
        </row>
        <row r="5910">
          <cell r="A5910">
            <v>2200420</v>
          </cell>
          <cell r="B5910" t="str">
            <v>CATAHOULA PARISH</v>
          </cell>
          <cell r="C5910" t="str">
            <v>LA</v>
          </cell>
          <cell r="D5910" t="str">
            <v>CATAHOULA PARISH</v>
          </cell>
        </row>
        <row r="5911">
          <cell r="A5911">
            <v>2200450</v>
          </cell>
          <cell r="B5911" t="str">
            <v>CLAIBORNE PARISH</v>
          </cell>
          <cell r="C5911" t="str">
            <v>LA</v>
          </cell>
          <cell r="D5911" t="str">
            <v>CLAIBORNE PARISH</v>
          </cell>
        </row>
        <row r="5912">
          <cell r="A5912">
            <v>2200480</v>
          </cell>
          <cell r="B5912" t="str">
            <v>CONCORDIA PARISH</v>
          </cell>
          <cell r="C5912" t="str">
            <v>LA</v>
          </cell>
          <cell r="D5912" t="str">
            <v>CONCORDIA PARISH</v>
          </cell>
        </row>
        <row r="5913">
          <cell r="A5913">
            <v>2200510</v>
          </cell>
          <cell r="B5913" t="str">
            <v>DESOTO PARISH</v>
          </cell>
          <cell r="C5913" t="str">
            <v>LA</v>
          </cell>
          <cell r="D5913" t="str">
            <v>DE SOTO PARISH</v>
          </cell>
        </row>
        <row r="5914">
          <cell r="A5914">
            <v>2200540</v>
          </cell>
          <cell r="B5914" t="str">
            <v>EAST BATON ROUGE PARISH</v>
          </cell>
          <cell r="C5914" t="str">
            <v>LA</v>
          </cell>
          <cell r="D5914" t="str">
            <v>EAST BATON ROUGE PARISH</v>
          </cell>
        </row>
        <row r="5915">
          <cell r="A5915">
            <v>2200570</v>
          </cell>
          <cell r="B5915" t="str">
            <v>EAST CARROLL PARISH</v>
          </cell>
          <cell r="C5915" t="str">
            <v>LA</v>
          </cell>
          <cell r="D5915" t="str">
            <v>EAST CARROLL PARISH</v>
          </cell>
        </row>
        <row r="5916">
          <cell r="A5916">
            <v>2200600</v>
          </cell>
          <cell r="B5916" t="str">
            <v>EAST FELICIANA PARISH</v>
          </cell>
          <cell r="C5916" t="str">
            <v>LA</v>
          </cell>
          <cell r="D5916" t="str">
            <v>EAST FELICIANA PARISH</v>
          </cell>
        </row>
        <row r="5917">
          <cell r="A5917">
            <v>2200630</v>
          </cell>
          <cell r="B5917" t="str">
            <v>EVANGELINE PARISH</v>
          </cell>
          <cell r="C5917" t="str">
            <v>LA</v>
          </cell>
          <cell r="D5917" t="str">
            <v>EVANGELINE PARISH</v>
          </cell>
        </row>
        <row r="5918">
          <cell r="A5918">
            <v>2200660</v>
          </cell>
          <cell r="B5918" t="str">
            <v>FRANKLIN PARISH</v>
          </cell>
          <cell r="C5918" t="str">
            <v>LA</v>
          </cell>
          <cell r="D5918" t="str">
            <v>FRANKLIN PARISH</v>
          </cell>
        </row>
        <row r="5919">
          <cell r="A5919">
            <v>2200690</v>
          </cell>
          <cell r="B5919" t="str">
            <v>GRANT PARISH</v>
          </cell>
          <cell r="C5919" t="str">
            <v>LA</v>
          </cell>
          <cell r="D5919" t="str">
            <v>GRANT PARISH</v>
          </cell>
        </row>
        <row r="5920">
          <cell r="A5920">
            <v>2200720</v>
          </cell>
          <cell r="B5920" t="str">
            <v>IBERIA PARISH</v>
          </cell>
          <cell r="C5920" t="str">
            <v>LA</v>
          </cell>
          <cell r="D5920" t="str">
            <v>IBERIA PARISH</v>
          </cell>
        </row>
        <row r="5921">
          <cell r="A5921">
            <v>2200750</v>
          </cell>
          <cell r="B5921" t="str">
            <v>IBERVILLE PARISH</v>
          </cell>
          <cell r="C5921" t="str">
            <v>LA</v>
          </cell>
          <cell r="D5921" t="str">
            <v>IBERVILLE PARISH</v>
          </cell>
        </row>
        <row r="5922">
          <cell r="A5922">
            <v>2200780</v>
          </cell>
          <cell r="B5922" t="str">
            <v>JACKSON PARISH</v>
          </cell>
          <cell r="C5922" t="str">
            <v>LA</v>
          </cell>
          <cell r="D5922" t="str">
            <v>JACKSON PARISH</v>
          </cell>
        </row>
        <row r="5923">
          <cell r="A5923">
            <v>2200810</v>
          </cell>
          <cell r="B5923" t="str">
            <v>JEFFERSON DAVIS PARISH</v>
          </cell>
          <cell r="C5923" t="str">
            <v>LA</v>
          </cell>
          <cell r="D5923" t="str">
            <v>JEFFERSON DAVIS PARISH</v>
          </cell>
        </row>
        <row r="5924">
          <cell r="A5924">
            <v>2200840</v>
          </cell>
          <cell r="B5924" t="str">
            <v>JEFFERSON PARISH</v>
          </cell>
          <cell r="C5924" t="str">
            <v>LA</v>
          </cell>
          <cell r="D5924" t="str">
            <v>JEFFERSON PARISH</v>
          </cell>
        </row>
        <row r="5925">
          <cell r="A5925">
            <v>2200870</v>
          </cell>
          <cell r="B5925" t="str">
            <v>LAFAYETTE PARISH</v>
          </cell>
          <cell r="C5925" t="str">
            <v>LA</v>
          </cell>
          <cell r="D5925" t="str">
            <v>LAFAYETTE PARISH</v>
          </cell>
        </row>
        <row r="5926">
          <cell r="A5926">
            <v>2200900</v>
          </cell>
          <cell r="B5926" t="str">
            <v>LAFOURCHE PARISH</v>
          </cell>
          <cell r="C5926" t="str">
            <v>LA</v>
          </cell>
          <cell r="D5926" t="str">
            <v>LAFOURCHE PARISH</v>
          </cell>
        </row>
        <row r="5927">
          <cell r="A5927">
            <v>2200960</v>
          </cell>
          <cell r="B5927" t="str">
            <v>LASALLE PARISH</v>
          </cell>
          <cell r="C5927" t="str">
            <v>LA</v>
          </cell>
          <cell r="D5927" t="str">
            <v>LASALLE PARISH</v>
          </cell>
        </row>
        <row r="5928">
          <cell r="A5928">
            <v>2200990</v>
          </cell>
          <cell r="B5928" t="str">
            <v>LINCOLN PARISH</v>
          </cell>
          <cell r="C5928" t="str">
            <v>LA</v>
          </cell>
          <cell r="D5928" t="str">
            <v>LINCOLN PARISH</v>
          </cell>
        </row>
        <row r="5929">
          <cell r="A5929">
            <v>2201020</v>
          </cell>
          <cell r="B5929" t="str">
            <v>LIVINGSTON PARISH</v>
          </cell>
          <cell r="C5929" t="str">
            <v>LA</v>
          </cell>
          <cell r="D5929" t="str">
            <v>LIVINGSTON PARISH</v>
          </cell>
        </row>
        <row r="5930">
          <cell r="A5930">
            <v>2201050</v>
          </cell>
          <cell r="B5930" t="str">
            <v>MADISON PARISH</v>
          </cell>
          <cell r="C5930" t="str">
            <v>LA</v>
          </cell>
          <cell r="D5930" t="str">
            <v>MADISON PARISH</v>
          </cell>
        </row>
        <row r="5931">
          <cell r="A5931">
            <v>2201080</v>
          </cell>
          <cell r="B5931" t="str">
            <v>CITY OF MONROE SCHOOL DISTRICT</v>
          </cell>
          <cell r="C5931" t="str">
            <v>LA</v>
          </cell>
          <cell r="D5931" t="str">
            <v>OUACHITA PARISH</v>
          </cell>
        </row>
        <row r="5932">
          <cell r="A5932">
            <v>2201110</v>
          </cell>
          <cell r="B5932" t="str">
            <v>MOREHOUSE PARISH</v>
          </cell>
          <cell r="C5932" t="str">
            <v>LA</v>
          </cell>
          <cell r="D5932" t="str">
            <v>MOREHOUSE PARISH</v>
          </cell>
        </row>
        <row r="5933">
          <cell r="A5933">
            <v>2201140</v>
          </cell>
          <cell r="B5933" t="str">
            <v>NATCHITOCHES PARISH</v>
          </cell>
          <cell r="C5933" t="str">
            <v>LA</v>
          </cell>
          <cell r="D5933" t="str">
            <v>NATCHITOCHES PARISH</v>
          </cell>
        </row>
        <row r="5934">
          <cell r="A5934">
            <v>2201170</v>
          </cell>
          <cell r="B5934" t="str">
            <v>ORLEANS PARISH</v>
          </cell>
          <cell r="C5934" t="str">
            <v>LA</v>
          </cell>
          <cell r="D5934" t="str">
            <v>ORLEANS PARISH</v>
          </cell>
        </row>
        <row r="5935">
          <cell r="A5935">
            <v>2201200</v>
          </cell>
          <cell r="B5935" t="str">
            <v>OUACHITA PARISH</v>
          </cell>
          <cell r="C5935" t="str">
            <v>LA</v>
          </cell>
          <cell r="D5935" t="str">
            <v>OUACHITA PARISH</v>
          </cell>
        </row>
        <row r="5936">
          <cell r="A5936">
            <v>2201230</v>
          </cell>
          <cell r="B5936" t="str">
            <v>PLAQUEMINES PARISH</v>
          </cell>
          <cell r="C5936" t="str">
            <v>LA</v>
          </cell>
          <cell r="D5936" t="str">
            <v>PLAQUEMINES PARISH</v>
          </cell>
        </row>
        <row r="5937">
          <cell r="A5937">
            <v>2201260</v>
          </cell>
          <cell r="B5937" t="str">
            <v>POINTE COUPEE PARISH</v>
          </cell>
          <cell r="C5937" t="str">
            <v>LA</v>
          </cell>
          <cell r="D5937" t="str">
            <v>POINTE COUPEE PARISH</v>
          </cell>
        </row>
        <row r="5938">
          <cell r="A5938">
            <v>2201290</v>
          </cell>
          <cell r="B5938" t="str">
            <v>RAPIDES PARISH</v>
          </cell>
          <cell r="C5938" t="str">
            <v>LA</v>
          </cell>
          <cell r="D5938" t="str">
            <v>RAPIDES PARISH</v>
          </cell>
        </row>
        <row r="5939">
          <cell r="A5939">
            <v>2201320</v>
          </cell>
          <cell r="B5939" t="str">
            <v>RED RIVER PARISH</v>
          </cell>
          <cell r="C5939" t="str">
            <v>LA</v>
          </cell>
          <cell r="D5939" t="str">
            <v>RED RIVER PARISH</v>
          </cell>
        </row>
        <row r="5940">
          <cell r="A5940">
            <v>2201350</v>
          </cell>
          <cell r="B5940" t="str">
            <v>RICHLAND PARISH</v>
          </cell>
          <cell r="C5940" t="str">
            <v>LA</v>
          </cell>
          <cell r="D5940" t="str">
            <v>RICHLAND PARISH</v>
          </cell>
        </row>
        <row r="5941">
          <cell r="A5941">
            <v>2201380</v>
          </cell>
          <cell r="B5941" t="str">
            <v>SABINE PARISH</v>
          </cell>
          <cell r="C5941" t="str">
            <v>LA</v>
          </cell>
          <cell r="D5941" t="str">
            <v>SABINE PARISH</v>
          </cell>
        </row>
        <row r="5942">
          <cell r="A5942">
            <v>2201410</v>
          </cell>
          <cell r="B5942" t="str">
            <v>ST. BERNARD PARISH</v>
          </cell>
          <cell r="C5942" t="str">
            <v>LA</v>
          </cell>
          <cell r="D5942" t="str">
            <v>ST. BERNARD PARISH</v>
          </cell>
        </row>
        <row r="5943">
          <cell r="A5943">
            <v>2201440</v>
          </cell>
          <cell r="B5943" t="str">
            <v>ST. CHARLES PARISH</v>
          </cell>
          <cell r="C5943" t="str">
            <v>LA</v>
          </cell>
          <cell r="D5943" t="str">
            <v>ST. CHARLES PARISH</v>
          </cell>
        </row>
        <row r="5944">
          <cell r="A5944">
            <v>2201470</v>
          </cell>
          <cell r="B5944" t="str">
            <v>ST. HELENA PARISH</v>
          </cell>
          <cell r="C5944" t="str">
            <v>LA</v>
          </cell>
          <cell r="D5944" t="str">
            <v>ST. HELENA PARISH</v>
          </cell>
        </row>
        <row r="5945">
          <cell r="A5945">
            <v>2201500</v>
          </cell>
          <cell r="B5945" t="str">
            <v>ST. JAMES PARISH</v>
          </cell>
          <cell r="C5945" t="str">
            <v>LA</v>
          </cell>
          <cell r="D5945" t="str">
            <v>ST. JAMES PARISH</v>
          </cell>
        </row>
        <row r="5946">
          <cell r="A5946">
            <v>2201530</v>
          </cell>
          <cell r="B5946" t="str">
            <v>ST. JOHN THE BAPTIST PARISH</v>
          </cell>
          <cell r="C5946" t="str">
            <v>LA</v>
          </cell>
          <cell r="D5946" t="str">
            <v>ST. JOHN THE BAPTIST PARISH</v>
          </cell>
        </row>
        <row r="5947">
          <cell r="A5947">
            <v>2201560</v>
          </cell>
          <cell r="B5947" t="str">
            <v>ST. LANDRY PARISH</v>
          </cell>
          <cell r="C5947" t="str">
            <v>LA</v>
          </cell>
          <cell r="D5947" t="str">
            <v>ST. LANDRY PARISH</v>
          </cell>
        </row>
        <row r="5948">
          <cell r="A5948">
            <v>2201590</v>
          </cell>
          <cell r="B5948" t="str">
            <v>ST. MARTIN PARISH</v>
          </cell>
          <cell r="C5948" t="str">
            <v>LA</v>
          </cell>
          <cell r="D5948" t="str">
            <v>ST. MARTIN PARISH</v>
          </cell>
        </row>
        <row r="5949">
          <cell r="A5949">
            <v>2201620</v>
          </cell>
          <cell r="B5949" t="str">
            <v>ST. MARY PARISH</v>
          </cell>
          <cell r="C5949" t="str">
            <v>LA</v>
          </cell>
          <cell r="D5949" t="str">
            <v>ST. MARY PARISH</v>
          </cell>
        </row>
        <row r="5950">
          <cell r="A5950">
            <v>2201650</v>
          </cell>
          <cell r="B5950" t="str">
            <v>ST. TAMMANY PARISH</v>
          </cell>
          <cell r="C5950" t="str">
            <v>LA</v>
          </cell>
          <cell r="D5950" t="str">
            <v>ST. TAMMANY PARISH</v>
          </cell>
        </row>
        <row r="5951">
          <cell r="A5951">
            <v>2201680</v>
          </cell>
          <cell r="B5951" t="str">
            <v>TANGIPAHOA PARISH</v>
          </cell>
          <cell r="C5951" t="str">
            <v>LA</v>
          </cell>
          <cell r="D5951" t="str">
            <v>TANGIPAHOA PARISH</v>
          </cell>
        </row>
        <row r="5952">
          <cell r="A5952">
            <v>2201710</v>
          </cell>
          <cell r="B5952" t="str">
            <v>TENSAS PARISH</v>
          </cell>
          <cell r="C5952" t="str">
            <v>LA</v>
          </cell>
          <cell r="D5952" t="str">
            <v>TENSAS PARISH</v>
          </cell>
        </row>
        <row r="5953">
          <cell r="A5953">
            <v>2201740</v>
          </cell>
          <cell r="B5953" t="str">
            <v>TERREBONNE PARISH</v>
          </cell>
          <cell r="C5953" t="str">
            <v>LA</v>
          </cell>
          <cell r="D5953" t="str">
            <v>TERREBONNE PARISH</v>
          </cell>
        </row>
        <row r="5954">
          <cell r="A5954">
            <v>2201770</v>
          </cell>
          <cell r="B5954" t="str">
            <v>UNION PARISH</v>
          </cell>
          <cell r="C5954" t="str">
            <v>LA</v>
          </cell>
          <cell r="D5954" t="str">
            <v>UNION PARISH</v>
          </cell>
        </row>
        <row r="5955">
          <cell r="A5955">
            <v>2201800</v>
          </cell>
          <cell r="B5955" t="str">
            <v>VERMILION PARISH</v>
          </cell>
          <cell r="C5955" t="str">
            <v>LA</v>
          </cell>
          <cell r="D5955" t="str">
            <v>VERMILION PARISH</v>
          </cell>
        </row>
        <row r="5956">
          <cell r="A5956">
            <v>2201830</v>
          </cell>
          <cell r="B5956" t="str">
            <v>VERNON PARISH</v>
          </cell>
          <cell r="C5956" t="str">
            <v>LA</v>
          </cell>
          <cell r="D5956" t="str">
            <v>VERNON PARISH</v>
          </cell>
        </row>
        <row r="5957">
          <cell r="A5957">
            <v>2201860</v>
          </cell>
          <cell r="B5957" t="str">
            <v>WASHINGTON PARISH</v>
          </cell>
          <cell r="C5957" t="str">
            <v>LA</v>
          </cell>
          <cell r="D5957" t="str">
            <v>WASHINGTON PARISH</v>
          </cell>
        </row>
        <row r="5958">
          <cell r="A5958">
            <v>2201890</v>
          </cell>
          <cell r="B5958" t="str">
            <v>WEBSTER PARISH</v>
          </cell>
          <cell r="C5958" t="str">
            <v>LA</v>
          </cell>
          <cell r="D5958" t="str">
            <v>WEBSTER PARISH</v>
          </cell>
        </row>
        <row r="5959">
          <cell r="A5959">
            <v>2201920</v>
          </cell>
          <cell r="B5959" t="str">
            <v>WEST BATON ROUGE PARISH</v>
          </cell>
          <cell r="C5959" t="str">
            <v>LA</v>
          </cell>
          <cell r="D5959" t="str">
            <v>WEST BATON ROUGE PARISH</v>
          </cell>
        </row>
        <row r="5960">
          <cell r="A5960">
            <v>2201950</v>
          </cell>
          <cell r="B5960" t="str">
            <v>WEST CARROLL PARISH</v>
          </cell>
          <cell r="C5960" t="str">
            <v>LA</v>
          </cell>
          <cell r="D5960" t="str">
            <v>WEST CARROLL PARISH</v>
          </cell>
        </row>
        <row r="5961">
          <cell r="A5961">
            <v>2201980</v>
          </cell>
          <cell r="B5961" t="str">
            <v>WEST FELICIANA PARISH</v>
          </cell>
          <cell r="C5961" t="str">
            <v>LA</v>
          </cell>
          <cell r="D5961" t="str">
            <v>WEST FELICIANA PARISH</v>
          </cell>
        </row>
        <row r="5962">
          <cell r="A5962">
            <v>2202010</v>
          </cell>
          <cell r="B5962" t="str">
            <v>WINN PARISH</v>
          </cell>
          <cell r="C5962" t="str">
            <v>LA</v>
          </cell>
          <cell r="D5962" t="str">
            <v>WINN PARISH</v>
          </cell>
        </row>
        <row r="5963">
          <cell r="A5963">
            <v>2280100</v>
          </cell>
          <cell r="B5963" t="str">
            <v>SPECIAL SCHOOL DISTRICT</v>
          </cell>
          <cell r="C5963" t="str">
            <v>LA</v>
          </cell>
          <cell r="D5963" t="str">
            <v>EAST BATON ROUGE PARISH</v>
          </cell>
        </row>
        <row r="5964">
          <cell r="A5964">
            <v>2300004</v>
          </cell>
          <cell r="B5964" t="str">
            <v>BRIDGEWATER PUBLIC SCHOOLS</v>
          </cell>
          <cell r="C5964" t="str">
            <v>ME</v>
          </cell>
          <cell r="D5964" t="str">
            <v>AROOSTOOK COUNTY</v>
          </cell>
        </row>
        <row r="5965">
          <cell r="A5965">
            <v>2300005</v>
          </cell>
          <cell r="B5965" t="str">
            <v>GRAND ISLE PUBLIC SCHOOLS</v>
          </cell>
          <cell r="C5965" t="str">
            <v>ME</v>
          </cell>
          <cell r="D5965" t="str">
            <v>AROOSTOOK COUNTY</v>
          </cell>
        </row>
        <row r="5966">
          <cell r="A5966">
            <v>2300008</v>
          </cell>
          <cell r="B5966" t="str">
            <v>FAYETTE PUBLIC SCHOOLS</v>
          </cell>
          <cell r="C5966" t="str">
            <v>ME</v>
          </cell>
          <cell r="D5966" t="str">
            <v>KENNEBEC COUNTY</v>
          </cell>
        </row>
        <row r="5967">
          <cell r="A5967">
            <v>2300009</v>
          </cell>
          <cell r="B5967" t="str">
            <v>LONG ISLAND PUBLIC SCHOOLS</v>
          </cell>
          <cell r="C5967" t="str">
            <v>ME</v>
          </cell>
          <cell r="D5967" t="str">
            <v>CUMBERLAND COUNTY</v>
          </cell>
        </row>
        <row r="5968">
          <cell r="A5968">
            <v>2300049</v>
          </cell>
          <cell r="B5968" t="str">
            <v>ME SCH OF SCIENCE &amp; MATHEMATICS</v>
          </cell>
          <cell r="C5968" t="str">
            <v>ME</v>
          </cell>
          <cell r="D5968" t="str">
            <v>AROOSTOOK COUNTY</v>
          </cell>
        </row>
        <row r="5969">
          <cell r="A5969">
            <v>2300050</v>
          </cell>
          <cell r="B5969" t="str">
            <v>ARTHUR R. GOULD SCH--LCYDC</v>
          </cell>
          <cell r="C5969" t="str">
            <v>ME</v>
          </cell>
          <cell r="D5969" t="str">
            <v>CUMBERLAND COUNTY</v>
          </cell>
        </row>
        <row r="5970">
          <cell r="A5970">
            <v>2300051</v>
          </cell>
          <cell r="B5970" t="str">
            <v>ME EDUCATIONAL CTR FOR THE DEAF &amp; HARD OF HEARING</v>
          </cell>
          <cell r="C5970" t="str">
            <v>ME</v>
          </cell>
          <cell r="D5970" t="str">
            <v>CUMBERLAND COUNTY</v>
          </cell>
        </row>
        <row r="5971">
          <cell r="A5971">
            <v>2300052</v>
          </cell>
          <cell r="B5971" t="str">
            <v>THE FORKS PLT SCHOOL DEPT</v>
          </cell>
          <cell r="C5971" t="str">
            <v>ME</v>
          </cell>
          <cell r="D5971" t="str">
            <v>SOMERSET COUNTY</v>
          </cell>
        </row>
        <row r="5972">
          <cell r="A5972">
            <v>2300053</v>
          </cell>
          <cell r="B5972" t="str">
            <v>FIVE TOWN CSD</v>
          </cell>
          <cell r="C5972" t="str">
            <v>ME</v>
          </cell>
          <cell r="D5972" t="str">
            <v>KNOX COUNTY</v>
          </cell>
        </row>
        <row r="5973">
          <cell r="A5973">
            <v>2300056</v>
          </cell>
          <cell r="B5973" t="str">
            <v>MOUNTAIN VIEW YOUTH DEV CTR</v>
          </cell>
          <cell r="C5973" t="str">
            <v>ME</v>
          </cell>
          <cell r="D5973" t="str">
            <v>PENOBSCOT COUNTY</v>
          </cell>
        </row>
        <row r="5974">
          <cell r="A5974">
            <v>2300057</v>
          </cell>
          <cell r="B5974" t="str">
            <v>SEBOEIS PLT PUBLIC SCHOOLS</v>
          </cell>
          <cell r="C5974" t="str">
            <v>ME</v>
          </cell>
          <cell r="D5974" t="str">
            <v>PENOBSCOT COUNTY</v>
          </cell>
        </row>
        <row r="5975">
          <cell r="A5975">
            <v>2300058</v>
          </cell>
          <cell r="B5975" t="str">
            <v>WEST FORKS PLT PUBLIC SCHOOLS</v>
          </cell>
          <cell r="C5975" t="str">
            <v>ME</v>
          </cell>
          <cell r="D5975" t="str">
            <v>SOMERSET COUNTY</v>
          </cell>
        </row>
        <row r="5976">
          <cell r="A5976">
            <v>2300059</v>
          </cell>
          <cell r="B5976" t="str">
            <v>LAKE VIEW PLT. PUBLIC SCHOOLS</v>
          </cell>
          <cell r="C5976" t="str">
            <v>ME</v>
          </cell>
          <cell r="D5976" t="str">
            <v>PENOBSCOT COUNTY</v>
          </cell>
        </row>
        <row r="5977">
          <cell r="A5977">
            <v>2300061</v>
          </cell>
          <cell r="B5977" t="str">
            <v>CARATUNK PUBLIC SCHOOLS</v>
          </cell>
          <cell r="C5977" t="str">
            <v>ME</v>
          </cell>
          <cell r="D5977" t="str">
            <v>SOMERSET COUNTY</v>
          </cell>
        </row>
        <row r="5978">
          <cell r="A5978">
            <v>2300062</v>
          </cell>
          <cell r="B5978" t="str">
            <v>EAST MACHIAS PUBLIC SCHOOLS</v>
          </cell>
          <cell r="C5978" t="str">
            <v>ME</v>
          </cell>
          <cell r="D5978" t="str">
            <v>WASHINGTON COUNTY</v>
          </cell>
        </row>
        <row r="5979">
          <cell r="A5979">
            <v>2300063</v>
          </cell>
          <cell r="B5979" t="str">
            <v>LOWELL PUBLIC SCHOOLS</v>
          </cell>
          <cell r="C5979" t="str">
            <v>ME</v>
          </cell>
          <cell r="D5979" t="str">
            <v>PENOBSCOT COUNTY</v>
          </cell>
        </row>
        <row r="5980">
          <cell r="A5980">
            <v>2300064</v>
          </cell>
          <cell r="B5980" t="str">
            <v>INDIAN TOWNSHIP</v>
          </cell>
          <cell r="C5980" t="str">
            <v>ME</v>
          </cell>
          <cell r="D5980" t="str">
            <v>WASHINGTON COUNTY</v>
          </cell>
        </row>
        <row r="5981">
          <cell r="A5981">
            <v>2300065</v>
          </cell>
          <cell r="B5981" t="str">
            <v>CUTLER PUBLIC SCHOOLS</v>
          </cell>
          <cell r="C5981" t="str">
            <v>ME</v>
          </cell>
          <cell r="D5981" t="str">
            <v>WASHINGTON COUNTY</v>
          </cell>
        </row>
        <row r="5982">
          <cell r="A5982">
            <v>2300066</v>
          </cell>
          <cell r="B5982" t="str">
            <v>INDIAN ISLAND</v>
          </cell>
          <cell r="C5982" t="str">
            <v>ME</v>
          </cell>
          <cell r="D5982" t="str">
            <v>WASHINGTON COUNTY</v>
          </cell>
        </row>
        <row r="5983">
          <cell r="A5983">
            <v>2300067</v>
          </cell>
          <cell r="B5983" t="str">
            <v>MACHIASPORT PUBLIC SCHOOLS</v>
          </cell>
          <cell r="C5983" t="str">
            <v>ME</v>
          </cell>
          <cell r="D5983" t="str">
            <v>WASHINGTON COUNTY</v>
          </cell>
        </row>
        <row r="5984">
          <cell r="A5984">
            <v>2300068</v>
          </cell>
          <cell r="B5984" t="str">
            <v>WHITING PUBLIC SCHOOLS</v>
          </cell>
          <cell r="C5984" t="str">
            <v>ME</v>
          </cell>
          <cell r="D5984" t="str">
            <v>WASHINGTON COUNTY</v>
          </cell>
        </row>
        <row r="5985">
          <cell r="A5985">
            <v>2300069</v>
          </cell>
          <cell r="B5985" t="str">
            <v>PLEASANT POINT</v>
          </cell>
          <cell r="C5985" t="str">
            <v>ME</v>
          </cell>
          <cell r="D5985" t="str">
            <v>WASHINGTON COUNTY</v>
          </cell>
        </row>
        <row r="5986">
          <cell r="A5986">
            <v>2302220</v>
          </cell>
          <cell r="B5986" t="str">
            <v>ACTON PUBLIC SCHOOLS</v>
          </cell>
          <cell r="C5986" t="str">
            <v>ME</v>
          </cell>
          <cell r="D5986" t="str">
            <v>YORK COUNTY</v>
          </cell>
        </row>
        <row r="5987">
          <cell r="A5987">
            <v>2302280</v>
          </cell>
          <cell r="B5987" t="str">
            <v>ALEXANDER PUBLIC SCHOOLS</v>
          </cell>
          <cell r="C5987" t="str">
            <v>ME</v>
          </cell>
          <cell r="D5987" t="str">
            <v>WASHINGTON COUNTY</v>
          </cell>
        </row>
        <row r="5988">
          <cell r="A5988">
            <v>2302500</v>
          </cell>
          <cell r="B5988" t="str">
            <v>AIRLINE CSD</v>
          </cell>
          <cell r="C5988" t="str">
            <v>ME</v>
          </cell>
          <cell r="D5988" t="str">
            <v>PENOBSCOT COUNTY</v>
          </cell>
        </row>
        <row r="5989">
          <cell r="A5989">
            <v>2302510</v>
          </cell>
          <cell r="B5989" t="str">
            <v>APPLETON PUBLIC SCHOOLS</v>
          </cell>
          <cell r="C5989" t="str">
            <v>ME</v>
          </cell>
          <cell r="D5989" t="str">
            <v>KNOX COUNTY</v>
          </cell>
        </row>
        <row r="5990">
          <cell r="A5990">
            <v>2302610</v>
          </cell>
          <cell r="B5990" t="str">
            <v>AUBURN PUBLIC SCHOOLS</v>
          </cell>
          <cell r="C5990" t="str">
            <v>ME</v>
          </cell>
          <cell r="D5990" t="str">
            <v>ANDROSCOGGIN COUNTY</v>
          </cell>
        </row>
        <row r="5991">
          <cell r="A5991">
            <v>2302640</v>
          </cell>
          <cell r="B5991" t="str">
            <v>AUGUSTA PUBLIC SCHOOLS</v>
          </cell>
          <cell r="C5991" t="str">
            <v>ME</v>
          </cell>
          <cell r="D5991" t="str">
            <v>KENNEBEC COUNTY</v>
          </cell>
        </row>
        <row r="5992">
          <cell r="A5992">
            <v>2302730</v>
          </cell>
          <cell r="B5992" t="str">
            <v>BAILEYVILLE PUBLIC SCHOOLS</v>
          </cell>
          <cell r="C5992" t="str">
            <v>ME</v>
          </cell>
          <cell r="D5992" t="str">
            <v>WASHINGTON COUNTY</v>
          </cell>
        </row>
        <row r="5993">
          <cell r="A5993">
            <v>2302790</v>
          </cell>
          <cell r="B5993" t="str">
            <v>BANCROFT PUBLIC SCHOOLS</v>
          </cell>
          <cell r="C5993" t="str">
            <v>ME</v>
          </cell>
          <cell r="D5993" t="str">
            <v>WASHINGTON COUNTY</v>
          </cell>
        </row>
        <row r="5994">
          <cell r="A5994">
            <v>2302820</v>
          </cell>
          <cell r="B5994" t="str">
            <v>BANGOR PUBLIC SCHOOLS</v>
          </cell>
          <cell r="C5994" t="str">
            <v>ME</v>
          </cell>
          <cell r="D5994" t="str">
            <v>PENOBSCOT COUNTY</v>
          </cell>
        </row>
        <row r="5995">
          <cell r="A5995">
            <v>2302850</v>
          </cell>
          <cell r="B5995" t="str">
            <v>BAR HARBOR PUBLIC SCHOOLS</v>
          </cell>
          <cell r="C5995" t="str">
            <v>ME</v>
          </cell>
          <cell r="D5995" t="str">
            <v>HANCOCK COUNTY</v>
          </cell>
        </row>
        <row r="5996">
          <cell r="A5996">
            <v>2302880</v>
          </cell>
          <cell r="B5996" t="str">
            <v>BARING PLT PUBLIC SCHOOLS</v>
          </cell>
          <cell r="C5996" t="str">
            <v>ME</v>
          </cell>
          <cell r="D5996" t="str">
            <v>WASHINGTON COUNTY</v>
          </cell>
        </row>
        <row r="5997">
          <cell r="A5997">
            <v>2302950</v>
          </cell>
          <cell r="B5997" t="str">
            <v>BEALS PUBLIC SCHOOLS</v>
          </cell>
          <cell r="C5997" t="str">
            <v>ME</v>
          </cell>
          <cell r="D5997" t="str">
            <v>WASHINGTON COUNTY</v>
          </cell>
        </row>
        <row r="5998">
          <cell r="A5998">
            <v>2302960</v>
          </cell>
          <cell r="B5998" t="str">
            <v>BEAVER COVE PUBLIC SCHOOLS</v>
          </cell>
          <cell r="C5998" t="str">
            <v>ME</v>
          </cell>
          <cell r="D5998" t="str">
            <v>PISCATAQUIS COUNTY</v>
          </cell>
        </row>
        <row r="5999">
          <cell r="A5999">
            <v>2302980</v>
          </cell>
          <cell r="B5999" t="str">
            <v>BEDDINGTON PUBLIC SCHOOLS</v>
          </cell>
          <cell r="C5999" t="str">
            <v>ME</v>
          </cell>
          <cell r="D5999" t="str">
            <v>WASHINGTON COUNTY</v>
          </cell>
        </row>
        <row r="6000">
          <cell r="A6000">
            <v>2303150</v>
          </cell>
          <cell r="B6000" t="str">
            <v>BIDDEFORD PUBLIC SCHOOLS</v>
          </cell>
          <cell r="C6000" t="str">
            <v>ME</v>
          </cell>
          <cell r="D6000" t="str">
            <v>YORK COUNTY</v>
          </cell>
        </row>
        <row r="6001">
          <cell r="A6001">
            <v>2303210</v>
          </cell>
          <cell r="B6001" t="str">
            <v>BLUE HILL PUBLIC SCHOOLS</v>
          </cell>
          <cell r="C6001" t="str">
            <v>ME</v>
          </cell>
          <cell r="D6001" t="str">
            <v>HANCOCK COUNTY</v>
          </cell>
        </row>
        <row r="6002">
          <cell r="A6002">
            <v>2303290</v>
          </cell>
          <cell r="B6002" t="str">
            <v>BOOTHBAY-BOOTHBAY HBR CSD</v>
          </cell>
          <cell r="C6002" t="str">
            <v>ME</v>
          </cell>
          <cell r="D6002" t="str">
            <v>LINCOLN COUNTY</v>
          </cell>
        </row>
        <row r="6003">
          <cell r="A6003">
            <v>2303390</v>
          </cell>
          <cell r="B6003" t="str">
            <v>BOWERBANK PUBLIC SCHOOLS</v>
          </cell>
          <cell r="C6003" t="str">
            <v>ME</v>
          </cell>
          <cell r="D6003" t="str">
            <v>PISCATAQUIS COUNTY</v>
          </cell>
        </row>
        <row r="6004">
          <cell r="A6004">
            <v>2303480</v>
          </cell>
          <cell r="B6004" t="str">
            <v>BREMEN PUBLIC SCHOOLS</v>
          </cell>
          <cell r="C6004" t="str">
            <v>ME</v>
          </cell>
          <cell r="D6004" t="str">
            <v>LINCOLN COUNTY</v>
          </cell>
        </row>
        <row r="6005">
          <cell r="A6005">
            <v>2303510</v>
          </cell>
          <cell r="B6005" t="str">
            <v>BREWER PUBLIC SCHOOLS</v>
          </cell>
          <cell r="C6005" t="str">
            <v>ME</v>
          </cell>
          <cell r="D6005" t="str">
            <v>PENOBSCOT COUNTY</v>
          </cell>
        </row>
        <row r="6006">
          <cell r="A6006">
            <v>2303600</v>
          </cell>
          <cell r="B6006" t="str">
            <v>BRISTOL PUBLIC SCHOOLS</v>
          </cell>
          <cell r="C6006" t="str">
            <v>ME</v>
          </cell>
          <cell r="D6006" t="str">
            <v>LINCOLN COUNTY</v>
          </cell>
        </row>
        <row r="6007">
          <cell r="A6007">
            <v>2303610</v>
          </cell>
          <cell r="B6007" t="str">
            <v>BROOKLIN PUBLIC SCHOOLS</v>
          </cell>
          <cell r="C6007" t="str">
            <v>ME</v>
          </cell>
          <cell r="D6007" t="str">
            <v>HANCOCK COUNTY</v>
          </cell>
        </row>
        <row r="6008">
          <cell r="A6008">
            <v>2303640</v>
          </cell>
          <cell r="B6008" t="str">
            <v>BROOKSVILLE PUBLIC SCHOOLS</v>
          </cell>
          <cell r="C6008" t="str">
            <v>ME</v>
          </cell>
          <cell r="D6008" t="str">
            <v>HANCOCK COUNTY</v>
          </cell>
        </row>
        <row r="6009">
          <cell r="A6009">
            <v>2303780</v>
          </cell>
          <cell r="B6009" t="str">
            <v>BRUNSWICK PUBLIC SCHOOLS</v>
          </cell>
          <cell r="C6009" t="str">
            <v>ME</v>
          </cell>
          <cell r="D6009" t="str">
            <v>CUMBERLAND COUNTY</v>
          </cell>
        </row>
        <row r="6010">
          <cell r="A6010">
            <v>2303870</v>
          </cell>
          <cell r="B6010" t="str">
            <v>CALAIS PUBLIC SCHOOLS</v>
          </cell>
          <cell r="C6010" t="str">
            <v>ME</v>
          </cell>
          <cell r="D6010" t="str">
            <v>WASHINGTON COUNTY</v>
          </cell>
        </row>
        <row r="6011">
          <cell r="A6011">
            <v>2303930</v>
          </cell>
          <cell r="B6011" t="str">
            <v>CAPE ELIZABETH PUBLIC SCHOOLS</v>
          </cell>
          <cell r="C6011" t="str">
            <v>ME</v>
          </cell>
          <cell r="D6011" t="str">
            <v>CUMBERLAND COUNTY</v>
          </cell>
        </row>
        <row r="6012">
          <cell r="A6012">
            <v>2303980</v>
          </cell>
          <cell r="B6012" t="str">
            <v>CARRABASSETT VALLEY PUBLIC SCHOOLS</v>
          </cell>
          <cell r="C6012" t="str">
            <v>ME</v>
          </cell>
          <cell r="D6012" t="str">
            <v>KENNEBEC COUNTY</v>
          </cell>
        </row>
        <row r="6013">
          <cell r="A6013">
            <v>2303990</v>
          </cell>
          <cell r="B6013" t="str">
            <v>CARROLL PLT PUBLIC SCHOOLS</v>
          </cell>
          <cell r="C6013" t="str">
            <v>ME</v>
          </cell>
          <cell r="D6013" t="str">
            <v>WASHINGTON COUNTY</v>
          </cell>
        </row>
        <row r="6014">
          <cell r="A6014">
            <v>2304080</v>
          </cell>
          <cell r="B6014" t="str">
            <v>CASTINE PUBLIC SCHOOLS</v>
          </cell>
          <cell r="C6014" t="str">
            <v>ME</v>
          </cell>
          <cell r="D6014" t="str">
            <v>HANCOCK COUNTY</v>
          </cell>
        </row>
        <row r="6015">
          <cell r="A6015">
            <v>2304110</v>
          </cell>
          <cell r="B6015" t="str">
            <v>CASWELL PUBLIC SCHOOLS</v>
          </cell>
          <cell r="C6015" t="str">
            <v>ME</v>
          </cell>
          <cell r="D6015" t="str">
            <v>AROOSTOOK COUNTY</v>
          </cell>
        </row>
        <row r="6016">
          <cell r="A6016">
            <v>2304160</v>
          </cell>
          <cell r="B6016" t="str">
            <v>CHARLOTTE PUBLIC SCHOOLS</v>
          </cell>
          <cell r="C6016" t="str">
            <v>ME</v>
          </cell>
          <cell r="D6016" t="str">
            <v>WASHINGTON COUNTY</v>
          </cell>
        </row>
        <row r="6017">
          <cell r="A6017">
            <v>2304440</v>
          </cell>
          <cell r="B6017" t="str">
            <v>COOPER PUBLIC SCHOOLS</v>
          </cell>
          <cell r="C6017" t="str">
            <v>ME</v>
          </cell>
          <cell r="D6017" t="str">
            <v>WASHINGTON COUNTY</v>
          </cell>
        </row>
        <row r="6018">
          <cell r="A6018">
            <v>2304500</v>
          </cell>
          <cell r="B6018" t="str">
            <v>COPLIN PLT PUBLIC SCHOOLS</v>
          </cell>
          <cell r="C6018" t="str">
            <v>ME</v>
          </cell>
          <cell r="D6018" t="str">
            <v>FRANKLIN COUNTY</v>
          </cell>
        </row>
        <row r="6019">
          <cell r="A6019">
            <v>2304620</v>
          </cell>
          <cell r="B6019" t="str">
            <v>CRANBERRY ISLES PUBLIC SCHOOLS</v>
          </cell>
          <cell r="C6019" t="str">
            <v>ME</v>
          </cell>
          <cell r="D6019" t="str">
            <v>HANCOCK COUNTY</v>
          </cell>
        </row>
        <row r="6020">
          <cell r="A6020">
            <v>2304650</v>
          </cell>
          <cell r="B6020" t="str">
            <v>CRAWFORD PUBLIC SCHOOLS</v>
          </cell>
          <cell r="C6020" t="str">
            <v>ME</v>
          </cell>
          <cell r="D6020" t="str">
            <v>WASHINGTON COUNTY</v>
          </cell>
        </row>
        <row r="6021">
          <cell r="A6021">
            <v>2304830</v>
          </cell>
          <cell r="B6021" t="str">
            <v>DAMARISCOTTA PUBLIC SCHOOLS</v>
          </cell>
          <cell r="C6021" t="str">
            <v>ME</v>
          </cell>
          <cell r="D6021" t="str">
            <v>LINCOLN COUNTY</v>
          </cell>
        </row>
        <row r="6022">
          <cell r="A6022">
            <v>2304860</v>
          </cell>
          <cell r="B6022" t="str">
            <v>DAYTON PUBLIC SCHOOLS</v>
          </cell>
          <cell r="C6022" t="str">
            <v>ME</v>
          </cell>
          <cell r="D6022" t="str">
            <v>N</v>
          </cell>
        </row>
        <row r="6023">
          <cell r="A6023">
            <v>2304880</v>
          </cell>
          <cell r="B6023" t="str">
            <v>DEBLOIS PUBLIC SCHOOLS</v>
          </cell>
          <cell r="C6023" t="str">
            <v>ME</v>
          </cell>
          <cell r="D6023" t="str">
            <v>WASHINGTON COUNTY</v>
          </cell>
        </row>
        <row r="6024">
          <cell r="A6024">
            <v>2304890</v>
          </cell>
          <cell r="B6024" t="str">
            <v>DEDHAM PUBLIC SCHOOLS</v>
          </cell>
          <cell r="C6024" t="str">
            <v>ME</v>
          </cell>
          <cell r="D6024" t="str">
            <v>PENOBSCOT COUNTY</v>
          </cell>
        </row>
        <row r="6025">
          <cell r="A6025">
            <v>2304895</v>
          </cell>
          <cell r="B6025" t="str">
            <v>DEER ISLE-STONINGTON CSD</v>
          </cell>
          <cell r="C6025" t="str">
            <v>ME</v>
          </cell>
          <cell r="D6025" t="str">
            <v>HANCOCK COUNTY</v>
          </cell>
        </row>
        <row r="6026">
          <cell r="A6026">
            <v>2304897</v>
          </cell>
          <cell r="B6026" t="str">
            <v>DENNISTOWN PLT PUBLIC SCHOOLS</v>
          </cell>
          <cell r="C6026" t="str">
            <v>ME</v>
          </cell>
          <cell r="D6026" t="str">
            <v>SOMERSET COUNTY</v>
          </cell>
        </row>
        <row r="6027">
          <cell r="A6027">
            <v>2304900</v>
          </cell>
          <cell r="B6027" t="str">
            <v>DENNYSVILLE PUBLIC SCHOOLS</v>
          </cell>
          <cell r="C6027" t="str">
            <v>ME</v>
          </cell>
          <cell r="D6027" t="str">
            <v>WASHINGTON COUNTY</v>
          </cell>
        </row>
        <row r="6028">
          <cell r="A6028">
            <v>2305160</v>
          </cell>
          <cell r="B6028" t="str">
            <v>DREW PLT PUBLIC SCHOOLS</v>
          </cell>
          <cell r="C6028" t="str">
            <v>ME</v>
          </cell>
          <cell r="D6028" t="str">
            <v>WASHINGTON COUNTY</v>
          </cell>
        </row>
        <row r="6029">
          <cell r="A6029">
            <v>2305280</v>
          </cell>
          <cell r="B6029" t="str">
            <v>EAST MILLINOCKET PUBLIC SCHOOLS</v>
          </cell>
          <cell r="C6029" t="str">
            <v>ME</v>
          </cell>
          <cell r="D6029" t="str">
            <v>PENOBSCOT COUNTY</v>
          </cell>
        </row>
        <row r="6030">
          <cell r="A6030">
            <v>2305300</v>
          </cell>
          <cell r="B6030" t="str">
            <v>BRUNSWICK-REGION 10</v>
          </cell>
          <cell r="C6030" t="str">
            <v>ME</v>
          </cell>
          <cell r="D6030" t="str">
            <v>CUMBERLAND COUNTY</v>
          </cell>
        </row>
        <row r="6031">
          <cell r="A6031">
            <v>2305310</v>
          </cell>
          <cell r="B6031" t="str">
            <v>EASTON PUBLIC SCHOOLS</v>
          </cell>
          <cell r="C6031" t="str">
            <v>ME</v>
          </cell>
          <cell r="D6031" t="str">
            <v>AROOSTOOK COUNTY</v>
          </cell>
        </row>
        <row r="6032">
          <cell r="A6032">
            <v>2305360</v>
          </cell>
          <cell r="B6032" t="str">
            <v>EASTPORT PUBLIC SCHOOLS</v>
          </cell>
          <cell r="C6032" t="str">
            <v>ME</v>
          </cell>
          <cell r="D6032" t="str">
            <v>WASHINGTON COUNTY</v>
          </cell>
        </row>
        <row r="6033">
          <cell r="A6033">
            <v>2305380</v>
          </cell>
          <cell r="B6033" t="str">
            <v>EAST RANGE CSD</v>
          </cell>
          <cell r="C6033" t="str">
            <v>ME</v>
          </cell>
          <cell r="D6033" t="str">
            <v>WASHINGTON COUNTY</v>
          </cell>
        </row>
        <row r="6034">
          <cell r="A6034">
            <v>2305400</v>
          </cell>
          <cell r="B6034" t="str">
            <v>EDGECOMB PUBLIC SCHOOLS</v>
          </cell>
          <cell r="C6034" t="str">
            <v>ME</v>
          </cell>
          <cell r="D6034" t="str">
            <v>LINCOLN COUNTY</v>
          </cell>
        </row>
        <row r="6035">
          <cell r="A6035">
            <v>2305500</v>
          </cell>
          <cell r="B6035" t="str">
            <v>ELLSWORTH PUBLIC SCHOOLS</v>
          </cell>
          <cell r="C6035" t="str">
            <v>ME</v>
          </cell>
          <cell r="D6035" t="str">
            <v>N</v>
          </cell>
        </row>
        <row r="6036">
          <cell r="A6036">
            <v>2305670</v>
          </cell>
          <cell r="B6036" t="str">
            <v>FALMOUTH PUBLIC SCHOOLS</v>
          </cell>
          <cell r="C6036" t="str">
            <v>ME</v>
          </cell>
          <cell r="D6036" t="str">
            <v>CUMBERLAND COUNTY</v>
          </cell>
        </row>
        <row r="6037">
          <cell r="A6037">
            <v>2305970</v>
          </cell>
          <cell r="B6037" t="str">
            <v>GEORGETOWN PUBLIC SCHOOLS</v>
          </cell>
          <cell r="C6037" t="str">
            <v>ME</v>
          </cell>
          <cell r="D6037" t="str">
            <v>LINCOLN COUNTY</v>
          </cell>
        </row>
        <row r="6038">
          <cell r="A6038">
            <v>2305980</v>
          </cell>
          <cell r="B6038" t="str">
            <v>GILEAD PUBLIC SCHOOLS</v>
          </cell>
          <cell r="C6038" t="str">
            <v>ME</v>
          </cell>
          <cell r="D6038" t="str">
            <v>OXFORD COUNTY</v>
          </cell>
        </row>
        <row r="6039">
          <cell r="A6039">
            <v>2306000</v>
          </cell>
          <cell r="B6039" t="str">
            <v>GLENBURN PUBLIC SCHOOLS</v>
          </cell>
          <cell r="C6039" t="str">
            <v>ME</v>
          </cell>
          <cell r="D6039" t="str">
            <v>PENOBSCOT COUNTY</v>
          </cell>
        </row>
        <row r="6040">
          <cell r="A6040">
            <v>2306030</v>
          </cell>
          <cell r="B6040" t="str">
            <v>GLENWOOD PLT PUBLIC SCHOOLS</v>
          </cell>
          <cell r="C6040" t="str">
            <v>ME</v>
          </cell>
          <cell r="D6040" t="str">
            <v>WALDO COUNTY</v>
          </cell>
        </row>
        <row r="6041">
          <cell r="A6041">
            <v>2306060</v>
          </cell>
          <cell r="B6041" t="str">
            <v>GORHAM PUBLIC SCHOOLS</v>
          </cell>
          <cell r="C6041" t="str">
            <v>ME</v>
          </cell>
          <cell r="D6041" t="str">
            <v>CUMBERLAND COUNTY</v>
          </cell>
        </row>
        <row r="6042">
          <cell r="A6042">
            <v>2306150</v>
          </cell>
          <cell r="B6042" t="str">
            <v>GRAND LAKE STREAM PLT SCHOOL DEPT</v>
          </cell>
          <cell r="C6042" t="str">
            <v>ME</v>
          </cell>
          <cell r="D6042" t="str">
            <v>WASHINGTON COUNTY</v>
          </cell>
        </row>
        <row r="6043">
          <cell r="A6043">
            <v>2306160</v>
          </cell>
          <cell r="B6043" t="str">
            <v>GREAT SALT BAY CSD</v>
          </cell>
          <cell r="C6043" t="str">
            <v>ME</v>
          </cell>
          <cell r="D6043" t="str">
            <v>LINCOLN COUNTY</v>
          </cell>
        </row>
        <row r="6044">
          <cell r="A6044">
            <v>2306180</v>
          </cell>
          <cell r="B6044" t="str">
            <v>GREENBUSH PUBLIC SCHOOLS</v>
          </cell>
          <cell r="C6044" t="str">
            <v>ME</v>
          </cell>
          <cell r="D6044" t="str">
            <v>PENOBSCOT COUNTY</v>
          </cell>
        </row>
        <row r="6045">
          <cell r="A6045">
            <v>2306250</v>
          </cell>
          <cell r="B6045" t="str">
            <v>GREENVILLE PUBLIC SCHOOLS</v>
          </cell>
          <cell r="C6045" t="str">
            <v>ME</v>
          </cell>
          <cell r="D6045" t="str">
            <v>PISCATAQUIS COUNTY</v>
          </cell>
        </row>
        <row r="6046">
          <cell r="A6046">
            <v>2306260</v>
          </cell>
          <cell r="B6046" t="str">
            <v>HANCOCK PUBLIC SCHOOLS</v>
          </cell>
          <cell r="C6046" t="str">
            <v>ME</v>
          </cell>
          <cell r="D6046" t="str">
            <v>N</v>
          </cell>
        </row>
        <row r="6047">
          <cell r="A6047">
            <v>2306330</v>
          </cell>
          <cell r="B6047" t="str">
            <v>HARMONY PUBLIC SCHOOLS</v>
          </cell>
          <cell r="C6047" t="str">
            <v>ME</v>
          </cell>
          <cell r="D6047" t="str">
            <v>PENOBSCOT COUNTY</v>
          </cell>
        </row>
        <row r="6048">
          <cell r="A6048">
            <v>2306510</v>
          </cell>
          <cell r="B6048" t="str">
            <v>HERMON PUBLIC SCHOOLS</v>
          </cell>
          <cell r="C6048" t="str">
            <v>ME</v>
          </cell>
          <cell r="D6048" t="str">
            <v>PENOBSCOT COUNTY</v>
          </cell>
        </row>
        <row r="6049">
          <cell r="A6049">
            <v>2306600</v>
          </cell>
          <cell r="B6049" t="str">
            <v>HIGHLAND PLT PUBLIC SCHOOLS</v>
          </cell>
          <cell r="C6049" t="str">
            <v>ME</v>
          </cell>
          <cell r="D6049" t="str">
            <v>SOMERSET COUNTY</v>
          </cell>
        </row>
        <row r="6050">
          <cell r="A6050">
            <v>2306610</v>
          </cell>
          <cell r="B6050" t="str">
            <v>HOPE PUBLIC SCHOOLS</v>
          </cell>
          <cell r="C6050" t="str">
            <v>ME</v>
          </cell>
          <cell r="D6050" t="str">
            <v>KNOX COUNTY</v>
          </cell>
        </row>
        <row r="6051">
          <cell r="A6051">
            <v>2306780</v>
          </cell>
          <cell r="B6051" t="str">
            <v>ISLE AU HAUT PUBLIC SCHOOLS</v>
          </cell>
          <cell r="C6051" t="str">
            <v>ME</v>
          </cell>
          <cell r="D6051" t="str">
            <v>HANCOCK COUNTY</v>
          </cell>
        </row>
        <row r="6052">
          <cell r="A6052">
            <v>2306810</v>
          </cell>
          <cell r="B6052" t="str">
            <v>ISLESBORO PUBLIC SCHOOLS</v>
          </cell>
          <cell r="C6052" t="str">
            <v>ME</v>
          </cell>
          <cell r="D6052" t="str">
            <v>WALDO COUNTY</v>
          </cell>
        </row>
        <row r="6053">
          <cell r="A6053">
            <v>2306870</v>
          </cell>
          <cell r="B6053" t="str">
            <v>JEFFERSON PUBLIC SCHOOLS</v>
          </cell>
          <cell r="C6053" t="str">
            <v>ME</v>
          </cell>
          <cell r="D6053" t="str">
            <v>LINCOLN COUNTY</v>
          </cell>
        </row>
        <row r="6054">
          <cell r="A6054">
            <v>2306900</v>
          </cell>
          <cell r="B6054" t="str">
            <v>JONESBORO PUBLIC SCHOOLS</v>
          </cell>
          <cell r="C6054" t="str">
            <v>ME</v>
          </cell>
          <cell r="D6054" t="str">
            <v>WASHINGTON COUNTY</v>
          </cell>
        </row>
        <row r="6055">
          <cell r="A6055">
            <v>2307100</v>
          </cell>
          <cell r="B6055" t="str">
            <v>JONESPORT PUBLIC SCHOOLS</v>
          </cell>
          <cell r="C6055" t="str">
            <v>ME</v>
          </cell>
          <cell r="D6055" t="str">
            <v>WASHINGTON COUNTY</v>
          </cell>
        </row>
        <row r="6056">
          <cell r="A6056">
            <v>2307110</v>
          </cell>
          <cell r="B6056" t="str">
            <v>KINGSBURY PLT PUBLIC SCHOOLS</v>
          </cell>
          <cell r="C6056" t="str">
            <v>ME</v>
          </cell>
          <cell r="D6056" t="str">
            <v>PISCATAQUIS COUNTY</v>
          </cell>
        </row>
        <row r="6057">
          <cell r="A6057">
            <v>2307140</v>
          </cell>
          <cell r="B6057" t="str">
            <v>KITTERY PUBLIC SCHOOLS</v>
          </cell>
          <cell r="C6057" t="str">
            <v>ME</v>
          </cell>
          <cell r="D6057" t="str">
            <v>YORK COUNTY</v>
          </cell>
        </row>
        <row r="6058">
          <cell r="A6058">
            <v>2307180</v>
          </cell>
          <cell r="B6058" t="str">
            <v>ROCKLAND-REGION 8</v>
          </cell>
          <cell r="C6058" t="str">
            <v>ME</v>
          </cell>
          <cell r="D6058" t="str">
            <v>KNOX COUNTY</v>
          </cell>
        </row>
        <row r="6059">
          <cell r="A6059">
            <v>2307200</v>
          </cell>
          <cell r="B6059" t="str">
            <v>LAKEVILLE PUBLIC SCHOOLS</v>
          </cell>
          <cell r="C6059" t="str">
            <v>ME</v>
          </cell>
          <cell r="D6059" t="str">
            <v>WASHINGTON COUNTY</v>
          </cell>
        </row>
        <row r="6060">
          <cell r="A6060">
            <v>2307250</v>
          </cell>
          <cell r="B6060" t="str">
            <v>LAMOINE PUBLIC SCHOOLS</v>
          </cell>
          <cell r="C6060" t="str">
            <v>ME</v>
          </cell>
          <cell r="D6060" t="str">
            <v>N</v>
          </cell>
        </row>
        <row r="6061">
          <cell r="A6061">
            <v>2307320</v>
          </cell>
          <cell r="B6061" t="str">
            <v>LEWISTON PUBLIC SCHOOLS</v>
          </cell>
          <cell r="C6061" t="str">
            <v>ME</v>
          </cell>
          <cell r="D6061" t="str">
            <v>ANDROSCOGGIN COUNTY</v>
          </cell>
        </row>
        <row r="6062">
          <cell r="A6062">
            <v>2307440</v>
          </cell>
          <cell r="B6062" t="str">
            <v>LINCOLN PLT PUBLIC SCHOOLS</v>
          </cell>
          <cell r="C6062" t="str">
            <v>ME</v>
          </cell>
          <cell r="D6062" t="str">
            <v>OXFORD COUNTY</v>
          </cell>
        </row>
        <row r="6063">
          <cell r="A6063">
            <v>2307450</v>
          </cell>
          <cell r="B6063" t="str">
            <v>LINCOLNVILLE PUBLIC SCHOOLS</v>
          </cell>
          <cell r="C6063" t="str">
            <v>ME</v>
          </cell>
          <cell r="D6063" t="str">
            <v>KNOX COUNTY</v>
          </cell>
        </row>
        <row r="6064">
          <cell r="A6064">
            <v>2307530</v>
          </cell>
          <cell r="B6064" t="str">
            <v>LISBON PUBLIC SCHOOLS</v>
          </cell>
          <cell r="C6064" t="str">
            <v>ME</v>
          </cell>
          <cell r="D6064" t="str">
            <v>ANDROSCOGGIN COUNTY</v>
          </cell>
        </row>
        <row r="6065">
          <cell r="A6065">
            <v>2307590</v>
          </cell>
          <cell r="B6065" t="str">
            <v>FRENCHBORO PUBLIC SCHOOLS</v>
          </cell>
          <cell r="C6065" t="str">
            <v>ME</v>
          </cell>
          <cell r="D6065" t="str">
            <v>HANCOCK COUNTY</v>
          </cell>
        </row>
        <row r="6066">
          <cell r="A6066">
            <v>2307710</v>
          </cell>
          <cell r="B6066" t="str">
            <v>MACHIAS PUBLIC SCHOOLS</v>
          </cell>
          <cell r="C6066" t="str">
            <v>ME</v>
          </cell>
          <cell r="D6066" t="str">
            <v>WASHINGTON COUNTY</v>
          </cell>
        </row>
        <row r="6067">
          <cell r="A6067">
            <v>2307770</v>
          </cell>
          <cell r="B6067" t="str">
            <v>MACWAHOC PLT SCHOOL DEPT</v>
          </cell>
          <cell r="C6067" t="str">
            <v>ME</v>
          </cell>
          <cell r="D6067" t="str">
            <v>WASHINGTON COUNTY</v>
          </cell>
        </row>
        <row r="6068">
          <cell r="A6068">
            <v>2307800</v>
          </cell>
          <cell r="B6068" t="str">
            <v>MADAWASKA PUBLIC SCHOOLS</v>
          </cell>
          <cell r="C6068" t="str">
            <v>ME</v>
          </cell>
          <cell r="D6068" t="str">
            <v>AROOSTOOK COUNTY</v>
          </cell>
        </row>
        <row r="6069">
          <cell r="A6069">
            <v>2307980</v>
          </cell>
          <cell r="B6069" t="str">
            <v>MARSHFIELD PUBLIC SCHOOLS</v>
          </cell>
          <cell r="C6069" t="str">
            <v>ME</v>
          </cell>
          <cell r="D6069" t="str">
            <v>WASHINGTON COUNTY</v>
          </cell>
        </row>
        <row r="6070">
          <cell r="A6070">
            <v>2308135</v>
          </cell>
          <cell r="B6070" t="str">
            <v>MEDDYBEMPS PUBLIC SCHOOLS</v>
          </cell>
          <cell r="C6070" t="str">
            <v>ME</v>
          </cell>
          <cell r="D6070" t="str">
            <v>WASHINGTON COUNTY</v>
          </cell>
        </row>
        <row r="6071">
          <cell r="A6071">
            <v>2308140</v>
          </cell>
          <cell r="B6071" t="str">
            <v>MEDFORD PUBLIC SCHOOLS</v>
          </cell>
          <cell r="C6071" t="str">
            <v>ME</v>
          </cell>
          <cell r="D6071" t="str">
            <v>PENOBSCOT COUNTY</v>
          </cell>
        </row>
        <row r="6072">
          <cell r="A6072">
            <v>2308160</v>
          </cell>
          <cell r="B6072" t="str">
            <v>MEDWAY PUBLIC SCHOOLS</v>
          </cell>
          <cell r="C6072" t="str">
            <v>ME</v>
          </cell>
          <cell r="D6072" t="str">
            <v>PENOBSCOT COUNTY</v>
          </cell>
        </row>
        <row r="6073">
          <cell r="A6073">
            <v>2308250</v>
          </cell>
          <cell r="B6073" t="str">
            <v>MILFORD PUBLIC SCHOOLS</v>
          </cell>
          <cell r="C6073" t="str">
            <v>ME</v>
          </cell>
          <cell r="D6073" t="str">
            <v>PENOBSCOT COUNTY</v>
          </cell>
        </row>
        <row r="6074">
          <cell r="A6074">
            <v>2308280</v>
          </cell>
          <cell r="B6074" t="str">
            <v>MILLINOCKET PUBLIC SCHOOLS</v>
          </cell>
          <cell r="C6074" t="str">
            <v>ME</v>
          </cell>
          <cell r="D6074" t="str">
            <v>PENOBSCOT COUNTY</v>
          </cell>
        </row>
        <row r="6075">
          <cell r="A6075">
            <v>2308340</v>
          </cell>
          <cell r="B6075" t="str">
            <v>MONHEGAN PLT SCHOOL DEPT</v>
          </cell>
          <cell r="C6075" t="str">
            <v>ME</v>
          </cell>
          <cell r="D6075" t="str">
            <v>WALDO COUNTY</v>
          </cell>
        </row>
        <row r="6076">
          <cell r="A6076">
            <v>2308400</v>
          </cell>
          <cell r="B6076" t="str">
            <v>MOOSABEC CSD</v>
          </cell>
          <cell r="C6076" t="str">
            <v>ME</v>
          </cell>
          <cell r="D6076" t="str">
            <v>WASHINGTON COUNTY</v>
          </cell>
        </row>
        <row r="6077">
          <cell r="A6077">
            <v>2308490</v>
          </cell>
          <cell r="B6077" t="str">
            <v>MOUNT DESERT PUBLIC SCHOOLS</v>
          </cell>
          <cell r="C6077" t="str">
            <v>ME</v>
          </cell>
          <cell r="D6077" t="str">
            <v>HANCOCK COUNTY</v>
          </cell>
        </row>
        <row r="6078">
          <cell r="A6078">
            <v>2308500</v>
          </cell>
          <cell r="B6078" t="str">
            <v>MT DESERT CSD</v>
          </cell>
          <cell r="C6078" t="str">
            <v>ME</v>
          </cell>
          <cell r="D6078" t="str">
            <v>HANCOCK COUNTY</v>
          </cell>
        </row>
        <row r="6079">
          <cell r="A6079">
            <v>2308580</v>
          </cell>
          <cell r="B6079" t="str">
            <v>NASHVILLE PLT PUBLIC SCHOOLS</v>
          </cell>
          <cell r="C6079" t="str">
            <v>ME</v>
          </cell>
          <cell r="D6079" t="str">
            <v>AROOSTOOK COUNTY</v>
          </cell>
        </row>
        <row r="6080">
          <cell r="A6080">
            <v>2308700</v>
          </cell>
          <cell r="B6080" t="str">
            <v>NEW SWEDEN PUBLIC SCHOOLS</v>
          </cell>
          <cell r="C6080" t="str">
            <v>ME</v>
          </cell>
          <cell r="D6080" t="str">
            <v>AROOSTOOK COUNTY</v>
          </cell>
        </row>
        <row r="6081">
          <cell r="A6081">
            <v>2308760</v>
          </cell>
          <cell r="B6081" t="str">
            <v>NEWCASTLE PUBLIC SCHOOLS</v>
          </cell>
          <cell r="C6081" t="str">
            <v>ME</v>
          </cell>
          <cell r="D6081" t="str">
            <v>LINCOLN COUNTY</v>
          </cell>
        </row>
        <row r="6082">
          <cell r="A6082">
            <v>2308940</v>
          </cell>
          <cell r="B6082" t="str">
            <v>NOBLEBORO PUBLIC SCHOOLS</v>
          </cell>
          <cell r="C6082" t="str">
            <v>ME</v>
          </cell>
          <cell r="D6082" t="str">
            <v>LINCOLN COUNTY</v>
          </cell>
        </row>
        <row r="6083">
          <cell r="A6083">
            <v>2309090</v>
          </cell>
          <cell r="B6083" t="str">
            <v>NORTHFIELD PUBLIC SCHOOLS</v>
          </cell>
          <cell r="C6083" t="str">
            <v>ME</v>
          </cell>
          <cell r="D6083" t="str">
            <v>WASHINGTON COUNTY</v>
          </cell>
        </row>
        <row r="6084">
          <cell r="A6084">
            <v>2309100</v>
          </cell>
          <cell r="B6084" t="str">
            <v>LINCOLN-REGION 3</v>
          </cell>
          <cell r="C6084" t="str">
            <v>ME</v>
          </cell>
          <cell r="D6084" t="str">
            <v>PENOBSCOT COUNTY</v>
          </cell>
        </row>
        <row r="6085">
          <cell r="A6085">
            <v>2309110</v>
          </cell>
          <cell r="B6085" t="str">
            <v>RUMFORD-REGION 9</v>
          </cell>
          <cell r="C6085" t="str">
            <v>ME</v>
          </cell>
          <cell r="D6085" t="str">
            <v>OXFORD COUNTY</v>
          </cell>
        </row>
        <row r="6086">
          <cell r="A6086">
            <v>2309240</v>
          </cell>
          <cell r="B6086" t="str">
            <v>ORIENT PUBLIC SCHOOLS</v>
          </cell>
          <cell r="C6086" t="str">
            <v>ME</v>
          </cell>
          <cell r="D6086" t="str">
            <v>WASHINGTON COUNTY</v>
          </cell>
        </row>
        <row r="6087">
          <cell r="A6087">
            <v>2309330</v>
          </cell>
          <cell r="B6087" t="str">
            <v>ORRINGTON PUBLIC SCHOOLS</v>
          </cell>
          <cell r="C6087" t="str">
            <v>ME</v>
          </cell>
          <cell r="D6087" t="str">
            <v>PENOBSCOT COUNTY</v>
          </cell>
        </row>
        <row r="6088">
          <cell r="A6088">
            <v>2309390</v>
          </cell>
          <cell r="B6088" t="str">
            <v>OTIS PUBLIC SCHOOLS</v>
          </cell>
          <cell r="C6088" t="str">
            <v>ME</v>
          </cell>
          <cell r="D6088" t="str">
            <v>HANCOCK COUNTY</v>
          </cell>
        </row>
        <row r="6089">
          <cell r="A6089">
            <v>2309560</v>
          </cell>
          <cell r="B6089" t="str">
            <v>PEMBROKE PUBLIC SCHOOLS</v>
          </cell>
          <cell r="C6089" t="str">
            <v>ME</v>
          </cell>
          <cell r="D6089" t="str">
            <v>WASHINGTON COUNTY</v>
          </cell>
        </row>
        <row r="6090">
          <cell r="A6090">
            <v>2309630</v>
          </cell>
          <cell r="B6090" t="str">
            <v>PENOBSCOT PUBLIC SCHOOLS</v>
          </cell>
          <cell r="C6090" t="str">
            <v>ME</v>
          </cell>
          <cell r="D6090" t="str">
            <v>HANCOCK COUNTY</v>
          </cell>
        </row>
        <row r="6091">
          <cell r="A6091">
            <v>2309650</v>
          </cell>
          <cell r="B6091" t="str">
            <v>PERRY PUBLIC SCHOOLS</v>
          </cell>
          <cell r="C6091" t="str">
            <v>ME</v>
          </cell>
          <cell r="D6091" t="str">
            <v>WASHINGTON COUNTY</v>
          </cell>
        </row>
        <row r="6092">
          <cell r="A6092">
            <v>2309810</v>
          </cell>
          <cell r="B6092" t="str">
            <v>PLEASANT RIDGE PLT SCHOOL DEPT</v>
          </cell>
          <cell r="C6092" t="str">
            <v>ME</v>
          </cell>
          <cell r="D6092" t="str">
            <v>WALDO COUNTY</v>
          </cell>
        </row>
        <row r="6093">
          <cell r="A6093">
            <v>2309930</v>
          </cell>
          <cell r="B6093" t="str">
            <v>PORTLAND PUBLIC SCHOOLS</v>
          </cell>
          <cell r="C6093" t="str">
            <v>ME</v>
          </cell>
          <cell r="D6093" t="str">
            <v>CUMBERLAND COUNTY</v>
          </cell>
        </row>
        <row r="6094">
          <cell r="A6094">
            <v>2309990</v>
          </cell>
          <cell r="B6094" t="str">
            <v>PRINCETON PUBLIC SCHOOLS</v>
          </cell>
          <cell r="C6094" t="str">
            <v>ME</v>
          </cell>
          <cell r="D6094" t="str">
            <v>WASHINGTON COUNTY</v>
          </cell>
        </row>
        <row r="6095">
          <cell r="A6095">
            <v>2310140</v>
          </cell>
          <cell r="B6095" t="str">
            <v>REED PLT PUBLIC SCHOOLS</v>
          </cell>
          <cell r="C6095" t="str">
            <v>ME</v>
          </cell>
          <cell r="D6095" t="str">
            <v>WASHINGTON COUNTY</v>
          </cell>
        </row>
        <row r="6096">
          <cell r="A6096">
            <v>2310190</v>
          </cell>
          <cell r="B6096" t="str">
            <v>ROBBINSTON PUBLIC SCHOOLS</v>
          </cell>
          <cell r="C6096" t="str">
            <v>ME</v>
          </cell>
          <cell r="D6096" t="str">
            <v>WASHINGTON COUNTY</v>
          </cell>
        </row>
        <row r="6097">
          <cell r="A6097">
            <v>2310320</v>
          </cell>
          <cell r="B6097" t="str">
            <v>ROQUE BLUFFS PUBLIC SCHOOLS</v>
          </cell>
          <cell r="C6097" t="str">
            <v>ME</v>
          </cell>
          <cell r="D6097" t="str">
            <v>WASHINGTON COUNTY</v>
          </cell>
        </row>
        <row r="6098">
          <cell r="A6098">
            <v>2310380</v>
          </cell>
          <cell r="B6098" t="str">
            <v>SACO PUBLIC SCHOOLS</v>
          </cell>
          <cell r="C6098" t="str">
            <v>ME</v>
          </cell>
          <cell r="D6098" t="str">
            <v>N</v>
          </cell>
        </row>
        <row r="6099">
          <cell r="A6099">
            <v>2310500</v>
          </cell>
          <cell r="B6099" t="str">
            <v>SANFORD PUBLIC SCHOOLS</v>
          </cell>
          <cell r="C6099" t="str">
            <v>ME</v>
          </cell>
          <cell r="D6099" t="str">
            <v>YORK COUNTY</v>
          </cell>
        </row>
        <row r="6100">
          <cell r="A6100">
            <v>2310530</v>
          </cell>
          <cell r="B6100" t="str">
            <v>SCARBOROUGH PUBLIC SCHOOLS</v>
          </cell>
          <cell r="C6100" t="str">
            <v>ME</v>
          </cell>
          <cell r="D6100" t="str">
            <v>CUMBERLAND COUNTY</v>
          </cell>
        </row>
        <row r="6101">
          <cell r="A6101">
            <v>2310560</v>
          </cell>
          <cell r="B6101" t="str">
            <v>MSAD 10</v>
          </cell>
          <cell r="C6101" t="str">
            <v>ME</v>
          </cell>
          <cell r="D6101" t="str">
            <v>AROOSTOOK COUNTY</v>
          </cell>
        </row>
        <row r="6102">
          <cell r="A6102">
            <v>2310590</v>
          </cell>
          <cell r="B6102" t="str">
            <v>RSU 11/MSAD 11</v>
          </cell>
          <cell r="C6102" t="str">
            <v>ME</v>
          </cell>
          <cell r="D6102" t="str">
            <v>KENNEBEC COUNTY</v>
          </cell>
        </row>
        <row r="6103">
          <cell r="A6103">
            <v>2310620</v>
          </cell>
          <cell r="B6103" t="str">
            <v>RSU 82/MSAD 12</v>
          </cell>
          <cell r="C6103" t="str">
            <v>ME</v>
          </cell>
          <cell r="D6103" t="str">
            <v>SOMERSET COUNTY</v>
          </cell>
        </row>
        <row r="6104">
          <cell r="A6104">
            <v>2310650</v>
          </cell>
          <cell r="B6104" t="str">
            <v>RSU 83/MSAD 13</v>
          </cell>
          <cell r="C6104" t="str">
            <v>ME</v>
          </cell>
          <cell r="D6104" t="str">
            <v>SOMERSET COUNTY</v>
          </cell>
        </row>
        <row r="6105">
          <cell r="A6105">
            <v>2310680</v>
          </cell>
          <cell r="B6105" t="str">
            <v>RSU 84/MSAD 14</v>
          </cell>
          <cell r="C6105" t="str">
            <v>ME</v>
          </cell>
          <cell r="D6105" t="str">
            <v>WASHINGTON COUNTY</v>
          </cell>
        </row>
        <row r="6106">
          <cell r="A6106">
            <v>2310710</v>
          </cell>
          <cell r="B6106" t="str">
            <v>RSU 15/MSAD 15</v>
          </cell>
          <cell r="C6106" t="str">
            <v>ME</v>
          </cell>
          <cell r="D6106" t="str">
            <v>CUMBERLAND COUNTY</v>
          </cell>
        </row>
        <row r="6107">
          <cell r="A6107">
            <v>2310770</v>
          </cell>
          <cell r="B6107" t="str">
            <v>RSU 17/MSAD 17</v>
          </cell>
          <cell r="C6107" t="str">
            <v>ME</v>
          </cell>
          <cell r="D6107" t="str">
            <v>OXFORD COUNTY</v>
          </cell>
        </row>
        <row r="6108">
          <cell r="A6108">
            <v>2310830</v>
          </cell>
          <cell r="B6108" t="str">
            <v>RSU 85/MSAD 19</v>
          </cell>
          <cell r="C6108" t="str">
            <v>ME</v>
          </cell>
          <cell r="D6108" t="str">
            <v>WASHINGTON COUNTY</v>
          </cell>
        </row>
        <row r="6109">
          <cell r="A6109">
            <v>2310860</v>
          </cell>
          <cell r="B6109" t="str">
            <v>RSU 79/MSAD 01</v>
          </cell>
          <cell r="C6109" t="str">
            <v>ME</v>
          </cell>
          <cell r="D6109" t="str">
            <v>AROOSTOOK COUNTY</v>
          </cell>
        </row>
        <row r="6110">
          <cell r="A6110">
            <v>2310890</v>
          </cell>
          <cell r="B6110" t="str">
            <v>RSU 86/MSAD 20</v>
          </cell>
          <cell r="C6110" t="str">
            <v>ME</v>
          </cell>
          <cell r="D6110" t="str">
            <v>AROOSTOOK COUNTY</v>
          </cell>
        </row>
        <row r="6111">
          <cell r="A6111">
            <v>2310980</v>
          </cell>
          <cell r="B6111" t="str">
            <v>RSU 87/MSAD 23</v>
          </cell>
          <cell r="C6111" t="str">
            <v>ME</v>
          </cell>
          <cell r="D6111" t="str">
            <v>PENOBSCOT COUNTY</v>
          </cell>
        </row>
        <row r="6112">
          <cell r="A6112">
            <v>2311010</v>
          </cell>
          <cell r="B6112" t="str">
            <v>RSU 88/MSAD 24</v>
          </cell>
          <cell r="C6112" t="str">
            <v>ME</v>
          </cell>
          <cell r="D6112" t="str">
            <v>AROOSTOOK COUNTY</v>
          </cell>
        </row>
        <row r="6113">
          <cell r="A6113">
            <v>2311100</v>
          </cell>
          <cell r="B6113" t="str">
            <v>MSAD 27</v>
          </cell>
          <cell r="C6113" t="str">
            <v>ME</v>
          </cell>
          <cell r="D6113" t="str">
            <v>AROOSTOOK COUNTY</v>
          </cell>
        </row>
        <row r="6114">
          <cell r="A6114">
            <v>2311130</v>
          </cell>
          <cell r="B6114" t="str">
            <v>RSU 28/MSAD 28</v>
          </cell>
          <cell r="C6114" t="str">
            <v>ME</v>
          </cell>
          <cell r="D6114" t="str">
            <v>KNOX COUNTY</v>
          </cell>
        </row>
        <row r="6115">
          <cell r="A6115">
            <v>2311160</v>
          </cell>
          <cell r="B6115" t="str">
            <v>RSU 29/MSAD 29</v>
          </cell>
          <cell r="C6115" t="str">
            <v>ME</v>
          </cell>
          <cell r="D6115" t="str">
            <v>AROOSTOOK COUNTY</v>
          </cell>
        </row>
        <row r="6116">
          <cell r="A6116">
            <v>2311220</v>
          </cell>
          <cell r="B6116" t="str">
            <v>RSU 30/MSAD 30</v>
          </cell>
          <cell r="C6116" t="str">
            <v>ME</v>
          </cell>
          <cell r="D6116" t="str">
            <v>WASHINGTON COUNTY</v>
          </cell>
        </row>
        <row r="6117">
          <cell r="A6117">
            <v>2311250</v>
          </cell>
          <cell r="B6117" t="str">
            <v>RSU 31/MSAD 31</v>
          </cell>
          <cell r="C6117" t="str">
            <v>ME</v>
          </cell>
          <cell r="D6117" t="str">
            <v>PENOBSCOT COUNTY</v>
          </cell>
        </row>
        <row r="6118">
          <cell r="A6118">
            <v>2311280</v>
          </cell>
          <cell r="B6118" t="str">
            <v>RSU 32/MSAD 32</v>
          </cell>
          <cell r="C6118" t="str">
            <v>ME</v>
          </cell>
          <cell r="D6118" t="str">
            <v>AROOSTOOK COUNTY</v>
          </cell>
        </row>
        <row r="6119">
          <cell r="A6119">
            <v>2311310</v>
          </cell>
          <cell r="B6119" t="str">
            <v>RSU 33/MSAD 33</v>
          </cell>
          <cell r="C6119" t="str">
            <v>ME</v>
          </cell>
          <cell r="D6119" t="str">
            <v>AROOSTOOK COUNTY</v>
          </cell>
        </row>
        <row r="6120">
          <cell r="A6120">
            <v>2311370</v>
          </cell>
          <cell r="B6120" t="str">
            <v>RSU 35/MSAD 35</v>
          </cell>
          <cell r="C6120" t="str">
            <v>ME</v>
          </cell>
          <cell r="D6120" t="str">
            <v>YORK COUNTY</v>
          </cell>
        </row>
        <row r="6121">
          <cell r="A6121">
            <v>2311430</v>
          </cell>
          <cell r="B6121" t="str">
            <v>RSU 37/MSAD 37</v>
          </cell>
          <cell r="C6121" t="str">
            <v>ME</v>
          </cell>
          <cell r="D6121" t="str">
            <v>WASHINGTON COUNTY</v>
          </cell>
        </row>
        <row r="6122">
          <cell r="A6122">
            <v>2311520</v>
          </cell>
          <cell r="B6122" t="str">
            <v>RSU 03/MSAD 03</v>
          </cell>
          <cell r="C6122" t="str">
            <v>ME</v>
          </cell>
          <cell r="D6122" t="str">
            <v>WALDO COUNTY</v>
          </cell>
        </row>
        <row r="6123">
          <cell r="A6123">
            <v>2311550</v>
          </cell>
          <cell r="B6123" t="str">
            <v>RSU 40/MSAD 40</v>
          </cell>
          <cell r="C6123" t="str">
            <v>ME</v>
          </cell>
          <cell r="D6123" t="str">
            <v>KNOX COUNTY</v>
          </cell>
        </row>
        <row r="6124">
          <cell r="A6124">
            <v>2311580</v>
          </cell>
          <cell r="B6124" t="str">
            <v>RSU 41/MSAD 41</v>
          </cell>
          <cell r="C6124" t="str">
            <v>ME</v>
          </cell>
          <cell r="D6124" t="str">
            <v>PENOBSCOT COUNTY</v>
          </cell>
        </row>
        <row r="6125">
          <cell r="A6125">
            <v>2311610</v>
          </cell>
          <cell r="B6125" t="str">
            <v>RSU 42/MSAD 42</v>
          </cell>
          <cell r="C6125" t="str">
            <v>ME</v>
          </cell>
          <cell r="D6125" t="str">
            <v>AROOSTOOK COUNTY</v>
          </cell>
        </row>
        <row r="6126">
          <cell r="A6126">
            <v>2311670</v>
          </cell>
          <cell r="B6126" t="str">
            <v>RSU 44/MSAD 44</v>
          </cell>
          <cell r="C6126" t="str">
            <v>ME</v>
          </cell>
          <cell r="D6126" t="str">
            <v>OXFORD COUNTY</v>
          </cell>
        </row>
        <row r="6127">
          <cell r="A6127">
            <v>2311700</v>
          </cell>
          <cell r="B6127" t="str">
            <v>RSU 45/MSAD 45</v>
          </cell>
          <cell r="C6127" t="str">
            <v>ME</v>
          </cell>
          <cell r="D6127" t="str">
            <v>AROOSTOOK COUNTY</v>
          </cell>
        </row>
        <row r="6128">
          <cell r="A6128">
            <v>2311730</v>
          </cell>
          <cell r="B6128" t="str">
            <v>RSU 80/MSAD 04</v>
          </cell>
          <cell r="C6128" t="str">
            <v>ME</v>
          </cell>
          <cell r="D6128" t="str">
            <v>PISCATAQUIS COUNTY</v>
          </cell>
        </row>
        <row r="6129">
          <cell r="A6129">
            <v>2311790</v>
          </cell>
          <cell r="B6129" t="str">
            <v>RSU 06/MSAD 06</v>
          </cell>
          <cell r="C6129" t="str">
            <v>ME</v>
          </cell>
          <cell r="D6129" t="str">
            <v>YORK COUNTY</v>
          </cell>
        </row>
        <row r="6130">
          <cell r="A6130">
            <v>2311820</v>
          </cell>
          <cell r="B6130" t="str">
            <v>RSU 07/MSAD 07</v>
          </cell>
          <cell r="C6130" t="str">
            <v>ME</v>
          </cell>
          <cell r="D6130" t="str">
            <v>KNOX COUNTY</v>
          </cell>
        </row>
        <row r="6131">
          <cell r="A6131">
            <v>2311850</v>
          </cell>
          <cell r="B6131" t="str">
            <v>RSU 08/MSAD 08</v>
          </cell>
          <cell r="C6131" t="str">
            <v>ME</v>
          </cell>
          <cell r="D6131" t="str">
            <v>KNOX COUNTY</v>
          </cell>
        </row>
        <row r="6132">
          <cell r="A6132">
            <v>2311910</v>
          </cell>
          <cell r="B6132" t="str">
            <v>MSAD 76</v>
          </cell>
          <cell r="C6132" t="str">
            <v>ME</v>
          </cell>
          <cell r="D6132" t="str">
            <v>HANCOCK COUNTY</v>
          </cell>
        </row>
        <row r="6133">
          <cell r="A6133">
            <v>2312100</v>
          </cell>
          <cell r="B6133" t="str">
            <v>EDUCATION IN UNORGANIZED TERR</v>
          </cell>
          <cell r="C6133" t="str">
            <v>ME</v>
          </cell>
          <cell r="D6133" t="str">
            <v>KENNEBEC COUNTY</v>
          </cell>
        </row>
        <row r="6134">
          <cell r="A6134">
            <v>2312140</v>
          </cell>
          <cell r="B6134" t="str">
            <v>SEDGWICK PUBLIC SCHOOLS</v>
          </cell>
          <cell r="C6134" t="str">
            <v>ME</v>
          </cell>
          <cell r="D6134" t="str">
            <v>HANCOCK COUNTY</v>
          </cell>
        </row>
        <row r="6135">
          <cell r="A6135">
            <v>2312180</v>
          </cell>
          <cell r="B6135" t="str">
            <v>SHIRLEY PUBLIC SCHOOLS</v>
          </cell>
          <cell r="C6135" t="str">
            <v>ME</v>
          </cell>
          <cell r="D6135" t="str">
            <v>PISCATAQUIS COUNTY</v>
          </cell>
        </row>
        <row r="6136">
          <cell r="A6136">
            <v>2312260</v>
          </cell>
          <cell r="B6136" t="str">
            <v>HOULTON-REGION 2</v>
          </cell>
          <cell r="C6136" t="str">
            <v>ME</v>
          </cell>
          <cell r="D6136" t="str">
            <v>AROOSTOOK COUNTY</v>
          </cell>
        </row>
        <row r="6137">
          <cell r="A6137">
            <v>2312300</v>
          </cell>
          <cell r="B6137" t="str">
            <v>SOUTH BRISTOL PUBLIC SCHOOLS</v>
          </cell>
          <cell r="C6137" t="str">
            <v>ME</v>
          </cell>
          <cell r="D6137" t="str">
            <v>LINCOLN COUNTY</v>
          </cell>
        </row>
        <row r="6138">
          <cell r="A6138">
            <v>2312320</v>
          </cell>
          <cell r="B6138" t="str">
            <v>OXFORD-REGION 11</v>
          </cell>
          <cell r="C6138" t="str">
            <v>ME</v>
          </cell>
          <cell r="D6138" t="str">
            <v>OXFORD COUNTY</v>
          </cell>
        </row>
        <row r="6139">
          <cell r="A6139">
            <v>2312330</v>
          </cell>
          <cell r="B6139" t="str">
            <v>SOUTH PORTLAND PUBLIC SCHOOLS</v>
          </cell>
          <cell r="C6139" t="str">
            <v>ME</v>
          </cell>
          <cell r="D6139" t="str">
            <v>CUMBERLAND COUNTY</v>
          </cell>
        </row>
        <row r="6140">
          <cell r="A6140">
            <v>2312360</v>
          </cell>
          <cell r="B6140" t="str">
            <v>SOUTHPORT PUBLIC SCHOOLS</v>
          </cell>
          <cell r="C6140" t="str">
            <v>ME</v>
          </cell>
          <cell r="D6140" t="str">
            <v>LINCOLN COUNTY</v>
          </cell>
        </row>
        <row r="6141">
          <cell r="A6141">
            <v>2312370</v>
          </cell>
          <cell r="B6141" t="str">
            <v>BANGOR-REGION 4</v>
          </cell>
          <cell r="C6141" t="str">
            <v>ME</v>
          </cell>
          <cell r="D6141" t="str">
            <v>PENOBSCOT COUNTY</v>
          </cell>
        </row>
        <row r="6142">
          <cell r="A6142">
            <v>2312390</v>
          </cell>
          <cell r="B6142" t="str">
            <v>SOUTHWEST HARBOR PUBLIC SCHOOLS</v>
          </cell>
          <cell r="C6142" t="str">
            <v>ME</v>
          </cell>
          <cell r="D6142" t="str">
            <v>HANCOCK COUNTY</v>
          </cell>
        </row>
        <row r="6143">
          <cell r="A6143">
            <v>2312750</v>
          </cell>
          <cell r="B6143" t="str">
            <v>SURRY PUBLIC SCHOOLS</v>
          </cell>
          <cell r="C6143" t="str">
            <v>ME</v>
          </cell>
          <cell r="D6143" t="str">
            <v>HANCOCK COUNTY</v>
          </cell>
        </row>
        <row r="6144">
          <cell r="A6144">
            <v>2312810</v>
          </cell>
          <cell r="B6144" t="str">
            <v>TALMADGE PUBLIC SCHOOLS</v>
          </cell>
          <cell r="C6144" t="str">
            <v>ME</v>
          </cell>
          <cell r="D6144" t="str">
            <v>WASHINGTON COUNTY</v>
          </cell>
        </row>
        <row r="6145">
          <cell r="A6145">
            <v>2312960</v>
          </cell>
          <cell r="B6145" t="str">
            <v>TREMONT PUBLIC SCHOOLS</v>
          </cell>
          <cell r="C6145" t="str">
            <v>ME</v>
          </cell>
          <cell r="D6145" t="str">
            <v>HANCOCK COUNTY</v>
          </cell>
        </row>
        <row r="6146">
          <cell r="A6146">
            <v>2312980</v>
          </cell>
          <cell r="B6146" t="str">
            <v>TRENTON PUBLIC SCHOOLS</v>
          </cell>
          <cell r="C6146" t="str">
            <v>ME</v>
          </cell>
          <cell r="D6146" t="str">
            <v>HANCOCK COUNTY</v>
          </cell>
        </row>
        <row r="6147">
          <cell r="A6147">
            <v>2313070</v>
          </cell>
          <cell r="B6147" t="str">
            <v>UPTON PUBLIC SCHOOLS</v>
          </cell>
          <cell r="C6147" t="str">
            <v>ME</v>
          </cell>
          <cell r="D6147" t="str">
            <v>OXFORD COUNTY</v>
          </cell>
        </row>
        <row r="6148">
          <cell r="A6148">
            <v>2313080</v>
          </cell>
          <cell r="B6148" t="str">
            <v>VANCEBORO PUBLIC SCHOOLS</v>
          </cell>
          <cell r="C6148" t="str">
            <v>ME</v>
          </cell>
          <cell r="D6148" t="str">
            <v>WASHINGTON COUNTY</v>
          </cell>
        </row>
        <row r="6149">
          <cell r="A6149">
            <v>2313110</v>
          </cell>
          <cell r="B6149" t="str">
            <v>VASSALBORO PUBLIC SCHOOLS</v>
          </cell>
          <cell r="C6149" t="str">
            <v>ME</v>
          </cell>
          <cell r="D6149" t="str">
            <v>KENNEBEC COUNTY</v>
          </cell>
        </row>
        <row r="6150">
          <cell r="A6150">
            <v>2313140</v>
          </cell>
          <cell r="B6150" t="str">
            <v>VEAZIE PUBLIC SCHOOLS</v>
          </cell>
          <cell r="C6150" t="str">
            <v>ME</v>
          </cell>
          <cell r="D6150" t="str">
            <v>PENOBSCOT COUNTY</v>
          </cell>
        </row>
        <row r="6151">
          <cell r="A6151">
            <v>2313200</v>
          </cell>
          <cell r="B6151" t="str">
            <v>WAITE PUBLIC SCHOOLS</v>
          </cell>
          <cell r="C6151" t="str">
            <v>ME</v>
          </cell>
          <cell r="D6151" t="str">
            <v>WASHINGTON COUNTY</v>
          </cell>
        </row>
        <row r="6152">
          <cell r="A6152">
            <v>2313210</v>
          </cell>
          <cell r="B6152" t="str">
            <v>WALDO-REGION 7</v>
          </cell>
          <cell r="C6152" t="str">
            <v>ME</v>
          </cell>
          <cell r="D6152" t="str">
            <v>WALDO COUNTY</v>
          </cell>
        </row>
        <row r="6153">
          <cell r="A6153">
            <v>2313350</v>
          </cell>
          <cell r="B6153" t="str">
            <v>WATERVILLE PUBLIC SCHOOLS</v>
          </cell>
          <cell r="C6153" t="str">
            <v>ME</v>
          </cell>
          <cell r="D6153" t="str">
            <v>KENNEBEC COUNTY</v>
          </cell>
        </row>
        <row r="6154">
          <cell r="A6154">
            <v>2313490</v>
          </cell>
          <cell r="B6154" t="str">
            <v>WELLS-OGUNQUIT CSD</v>
          </cell>
          <cell r="C6154" t="str">
            <v>ME</v>
          </cell>
          <cell r="D6154" t="str">
            <v>YORK COUNTY</v>
          </cell>
        </row>
        <row r="6155">
          <cell r="A6155">
            <v>2313500</v>
          </cell>
          <cell r="B6155" t="str">
            <v>WESLEY PUBLIC SCHOOLS</v>
          </cell>
          <cell r="C6155" t="str">
            <v>ME</v>
          </cell>
          <cell r="D6155" t="str">
            <v>WASHINGTON COUNTY</v>
          </cell>
        </row>
        <row r="6156">
          <cell r="A6156">
            <v>2313560</v>
          </cell>
          <cell r="B6156" t="str">
            <v>WESTBROOK PUBLIC SCHOOLS</v>
          </cell>
          <cell r="C6156" t="str">
            <v>ME</v>
          </cell>
          <cell r="D6156" t="str">
            <v>CUMBERLAND COUNTY</v>
          </cell>
        </row>
        <row r="6157">
          <cell r="A6157">
            <v>2313590</v>
          </cell>
          <cell r="B6157" t="str">
            <v>WESTMANLAND PUBLIC SCHOOLS</v>
          </cell>
          <cell r="C6157" t="str">
            <v>ME</v>
          </cell>
          <cell r="D6157" t="str">
            <v>AROOSTOOK COUNTY</v>
          </cell>
        </row>
        <row r="6158">
          <cell r="A6158">
            <v>2313710</v>
          </cell>
          <cell r="B6158" t="str">
            <v>WHITNEYVILLE PUBLIC SCHOOLS</v>
          </cell>
          <cell r="C6158" t="str">
            <v>ME</v>
          </cell>
          <cell r="D6158" t="str">
            <v>WASHINGTON COUNTY</v>
          </cell>
        </row>
        <row r="6159">
          <cell r="A6159">
            <v>2313740</v>
          </cell>
          <cell r="B6159" t="str">
            <v>WILLIMANTIC PUBLIC SCHOOLS</v>
          </cell>
          <cell r="C6159" t="str">
            <v>ME</v>
          </cell>
          <cell r="D6159" t="str">
            <v>PISCATAQUIS COUNTY</v>
          </cell>
        </row>
        <row r="6160">
          <cell r="A6160">
            <v>2313860</v>
          </cell>
          <cell r="B6160" t="str">
            <v>WINSLOW SCHOOLS</v>
          </cell>
          <cell r="C6160" t="str">
            <v>ME</v>
          </cell>
          <cell r="D6160" t="str">
            <v>KENNEBEC COUNTY</v>
          </cell>
        </row>
        <row r="6161">
          <cell r="A6161">
            <v>2313970</v>
          </cell>
          <cell r="B6161" t="str">
            <v>WINTHROP PUBLIC SCHOOLS</v>
          </cell>
          <cell r="C6161" t="str">
            <v>ME</v>
          </cell>
          <cell r="D6161" t="str">
            <v>KENNEBEC COUNTY</v>
          </cell>
        </row>
        <row r="6162">
          <cell r="A6162">
            <v>2313980</v>
          </cell>
          <cell r="B6162" t="str">
            <v>WISCASSET PUBLIC SCHOOLS</v>
          </cell>
          <cell r="C6162" t="str">
            <v>ME</v>
          </cell>
          <cell r="D6162" t="str">
            <v>N</v>
          </cell>
        </row>
        <row r="6163">
          <cell r="A6163">
            <v>2314010</v>
          </cell>
          <cell r="B6163" t="str">
            <v>WOODLAND PUBLIC SCHOOLS</v>
          </cell>
          <cell r="C6163" t="str">
            <v>ME</v>
          </cell>
          <cell r="D6163" t="str">
            <v>AROOSTOOK COUNTY</v>
          </cell>
        </row>
        <row r="6164">
          <cell r="A6164">
            <v>2314040</v>
          </cell>
          <cell r="B6164" t="str">
            <v>WOODVILLE PUBLIC SCHOOLS</v>
          </cell>
          <cell r="C6164" t="str">
            <v>ME</v>
          </cell>
          <cell r="D6164" t="str">
            <v>PENOBSCOT COUNTY</v>
          </cell>
        </row>
        <row r="6165">
          <cell r="A6165">
            <v>2314100</v>
          </cell>
          <cell r="B6165" t="str">
            <v>YARMOUTH SCHOOLS</v>
          </cell>
          <cell r="C6165" t="str">
            <v>ME</v>
          </cell>
          <cell r="D6165" t="str">
            <v>CUMBERLAND COUNTY</v>
          </cell>
        </row>
        <row r="6166">
          <cell r="A6166">
            <v>2314130</v>
          </cell>
          <cell r="B6166" t="str">
            <v>YORK PUBLIC SCHOOLS</v>
          </cell>
          <cell r="C6166" t="str">
            <v>ME</v>
          </cell>
          <cell r="D6166" t="str">
            <v>YORK COUNTY</v>
          </cell>
        </row>
        <row r="6167">
          <cell r="A6167">
            <v>2314160</v>
          </cell>
          <cell r="B6167" t="str">
            <v>RSU 52/MSAD 52</v>
          </cell>
          <cell r="C6167" t="str">
            <v>ME</v>
          </cell>
          <cell r="D6167" t="str">
            <v>ANDROSCOGGIN COUNTY</v>
          </cell>
        </row>
        <row r="6168">
          <cell r="A6168">
            <v>2314190</v>
          </cell>
          <cell r="B6168" t="str">
            <v>RSU 55/MSAD 55</v>
          </cell>
          <cell r="C6168" t="str">
            <v>ME</v>
          </cell>
          <cell r="D6168" t="str">
            <v>OXFORD COUNTY</v>
          </cell>
        </row>
        <row r="6169">
          <cell r="A6169">
            <v>2314210</v>
          </cell>
          <cell r="B6169" t="str">
            <v>RSU 61/MSAD 61</v>
          </cell>
          <cell r="C6169" t="str">
            <v>ME</v>
          </cell>
          <cell r="D6169" t="str">
            <v>CUMBERLAND COUNTY</v>
          </cell>
        </row>
        <row r="6170">
          <cell r="A6170">
            <v>2314240</v>
          </cell>
          <cell r="B6170" t="str">
            <v>RSU 51/MSAD 51</v>
          </cell>
          <cell r="C6170" t="str">
            <v>ME</v>
          </cell>
          <cell r="D6170" t="str">
            <v>CUMBERLAND COUNTY</v>
          </cell>
        </row>
        <row r="6171">
          <cell r="A6171">
            <v>2314300</v>
          </cell>
          <cell r="B6171" t="str">
            <v>RSU 58/MSAD 58</v>
          </cell>
          <cell r="C6171" t="str">
            <v>ME</v>
          </cell>
          <cell r="D6171" t="str">
            <v>FRANKLIN COUNTY</v>
          </cell>
        </row>
        <row r="6172">
          <cell r="A6172">
            <v>2314330</v>
          </cell>
          <cell r="B6172" t="str">
            <v>RSU 49/MSAD 49</v>
          </cell>
          <cell r="C6172" t="str">
            <v>ME</v>
          </cell>
          <cell r="D6172" t="str">
            <v>SOMERSET COUNTY</v>
          </cell>
        </row>
        <row r="6173">
          <cell r="A6173">
            <v>2314410</v>
          </cell>
          <cell r="B6173" t="str">
            <v>RSU 65/MSAD 65</v>
          </cell>
          <cell r="C6173" t="str">
            <v>ME</v>
          </cell>
          <cell r="D6173" t="str">
            <v>HANCOCK COUNTY</v>
          </cell>
        </row>
        <row r="6174">
          <cell r="A6174">
            <v>2314440</v>
          </cell>
          <cell r="B6174" t="str">
            <v>RSU 64/MSAD 64</v>
          </cell>
          <cell r="C6174" t="str">
            <v>ME</v>
          </cell>
          <cell r="D6174" t="str">
            <v>PENOBSCOT COUNTY</v>
          </cell>
        </row>
        <row r="6175">
          <cell r="A6175">
            <v>2314470</v>
          </cell>
          <cell r="B6175" t="str">
            <v>RSU 63/MSAD 63</v>
          </cell>
          <cell r="C6175" t="str">
            <v>ME</v>
          </cell>
          <cell r="D6175" t="str">
            <v>PENOBSCOT COUNTY</v>
          </cell>
        </row>
        <row r="6176">
          <cell r="A6176">
            <v>2314530</v>
          </cell>
          <cell r="B6176" t="str">
            <v>MSAD 46</v>
          </cell>
          <cell r="C6176" t="str">
            <v>ME</v>
          </cell>
          <cell r="D6176" t="str">
            <v>PENOBSCOT COUNTY</v>
          </cell>
        </row>
        <row r="6177">
          <cell r="A6177">
            <v>2314560</v>
          </cell>
          <cell r="B6177" t="str">
            <v>RSU 59/MSAD 59</v>
          </cell>
          <cell r="C6177" t="str">
            <v>ME</v>
          </cell>
          <cell r="D6177" t="str">
            <v>SOMERSET COUNTY</v>
          </cell>
        </row>
        <row r="6178">
          <cell r="A6178">
            <v>2314590</v>
          </cell>
          <cell r="B6178" t="str">
            <v>RSU 54/MSAD 54</v>
          </cell>
          <cell r="C6178" t="str">
            <v>ME</v>
          </cell>
          <cell r="D6178" t="str">
            <v>SOMERSET COUNTY</v>
          </cell>
        </row>
        <row r="6179">
          <cell r="A6179">
            <v>2314610</v>
          </cell>
          <cell r="B6179" t="str">
            <v>RSU 53/MSAD 53</v>
          </cell>
          <cell r="C6179" t="str">
            <v>ME</v>
          </cell>
          <cell r="D6179" t="str">
            <v>SOMERSET COUNTY</v>
          </cell>
        </row>
        <row r="6180">
          <cell r="A6180">
            <v>2314670</v>
          </cell>
          <cell r="B6180" t="str">
            <v>RSU 57/MSAD 57</v>
          </cell>
          <cell r="C6180" t="str">
            <v>ME</v>
          </cell>
          <cell r="D6180" t="str">
            <v>YORK COUNTY</v>
          </cell>
        </row>
        <row r="6181">
          <cell r="A6181">
            <v>2314700</v>
          </cell>
          <cell r="B6181" t="str">
            <v>RSU 60/MSAD 60</v>
          </cell>
          <cell r="C6181" t="str">
            <v>ME</v>
          </cell>
          <cell r="D6181" t="str">
            <v>YORK COUNTY</v>
          </cell>
        </row>
        <row r="6182">
          <cell r="A6182">
            <v>2314761</v>
          </cell>
          <cell r="B6182" t="str">
            <v>RSU 68/MSAD 68</v>
          </cell>
          <cell r="C6182" t="str">
            <v>ME</v>
          </cell>
          <cell r="D6182" t="str">
            <v>PISCATAQUIS COUNTY</v>
          </cell>
        </row>
        <row r="6183">
          <cell r="A6183">
            <v>2314762</v>
          </cell>
          <cell r="B6183" t="str">
            <v>RSU 70/MSAD 70</v>
          </cell>
          <cell r="C6183" t="str">
            <v>ME</v>
          </cell>
          <cell r="D6183" t="str">
            <v>AROOSTOOK COUNTY</v>
          </cell>
        </row>
        <row r="6184">
          <cell r="A6184">
            <v>2314765</v>
          </cell>
          <cell r="B6184" t="str">
            <v>RSU 72/MSAD 72</v>
          </cell>
          <cell r="C6184" t="str">
            <v>ME</v>
          </cell>
          <cell r="D6184" t="str">
            <v>OXFORD COUNTY</v>
          </cell>
        </row>
        <row r="6185">
          <cell r="A6185">
            <v>2314767</v>
          </cell>
          <cell r="B6185" t="str">
            <v>RSU 74/MSAD 74</v>
          </cell>
          <cell r="C6185" t="str">
            <v>ME</v>
          </cell>
          <cell r="D6185" t="str">
            <v>SOMERSET COUNTY</v>
          </cell>
        </row>
        <row r="6186">
          <cell r="A6186">
            <v>2314768</v>
          </cell>
          <cell r="B6186" t="str">
            <v>RSU 75/MSAD 75</v>
          </cell>
          <cell r="C6186" t="str">
            <v>ME</v>
          </cell>
          <cell r="D6186" t="str">
            <v>SAGADAHOC COUNTY</v>
          </cell>
        </row>
        <row r="6187">
          <cell r="A6187">
            <v>2314771</v>
          </cell>
          <cell r="B6187" t="str">
            <v>CHEBEAGUE ISLAND PUBLIC SCHOOLS</v>
          </cell>
          <cell r="C6187" t="str">
            <v>ME</v>
          </cell>
          <cell r="D6187" t="str">
            <v>CUMBERLAND COUNTY</v>
          </cell>
        </row>
        <row r="6188">
          <cell r="A6188">
            <v>2314772</v>
          </cell>
          <cell r="B6188" t="str">
            <v>RSU 01 - LKRSU</v>
          </cell>
          <cell r="C6188" t="str">
            <v>ME</v>
          </cell>
          <cell r="D6188" t="str">
            <v>SAGADAHOC COUNTY</v>
          </cell>
        </row>
        <row r="6189">
          <cell r="A6189">
            <v>2314773</v>
          </cell>
          <cell r="B6189" t="str">
            <v>RSU 21</v>
          </cell>
          <cell r="C6189" t="str">
            <v>ME</v>
          </cell>
          <cell r="D6189" t="str">
            <v>YORK COUNTY</v>
          </cell>
        </row>
        <row r="6190">
          <cell r="A6190">
            <v>2314775</v>
          </cell>
          <cell r="B6190" t="str">
            <v>RSU 16</v>
          </cell>
          <cell r="C6190" t="str">
            <v>ME</v>
          </cell>
          <cell r="D6190" t="str">
            <v>ANDROSCOGGIN COUNTY</v>
          </cell>
        </row>
        <row r="6191">
          <cell r="A6191">
            <v>2314776</v>
          </cell>
          <cell r="B6191" t="str">
            <v>RSU 02</v>
          </cell>
          <cell r="C6191" t="str">
            <v>ME</v>
          </cell>
          <cell r="D6191" t="str">
            <v>KENNEBEC COUNTY</v>
          </cell>
        </row>
        <row r="6192">
          <cell r="A6192">
            <v>2314777</v>
          </cell>
          <cell r="B6192" t="str">
            <v>RSU 67</v>
          </cell>
          <cell r="C6192" t="str">
            <v>ME</v>
          </cell>
          <cell r="D6192" t="str">
            <v>PENOBSCOT COUNTY</v>
          </cell>
        </row>
        <row r="6193">
          <cell r="A6193">
            <v>2314778</v>
          </cell>
          <cell r="B6193" t="str">
            <v>RSU 26</v>
          </cell>
          <cell r="C6193" t="str">
            <v>ME</v>
          </cell>
          <cell r="D6193" t="str">
            <v>PENOBSCOT COUNTY</v>
          </cell>
        </row>
        <row r="6194">
          <cell r="A6194">
            <v>2314779</v>
          </cell>
          <cell r="B6194" t="str">
            <v>RSU 18</v>
          </cell>
          <cell r="C6194" t="str">
            <v>ME</v>
          </cell>
          <cell r="D6194" t="str">
            <v>KENNEBEC COUNTY</v>
          </cell>
        </row>
        <row r="6195">
          <cell r="A6195">
            <v>2314780</v>
          </cell>
          <cell r="B6195" t="str">
            <v>RSU 12</v>
          </cell>
          <cell r="C6195" t="str">
            <v>ME</v>
          </cell>
          <cell r="D6195" t="str">
            <v>LINCOLN COUNTY</v>
          </cell>
        </row>
        <row r="6196">
          <cell r="A6196">
            <v>2314782</v>
          </cell>
          <cell r="B6196" t="str">
            <v>RSU 34</v>
          </cell>
          <cell r="C6196" t="str">
            <v>ME</v>
          </cell>
          <cell r="D6196" t="str">
            <v>PENOBSCOT COUNTY</v>
          </cell>
        </row>
        <row r="6197">
          <cell r="A6197">
            <v>2314783</v>
          </cell>
          <cell r="B6197" t="str">
            <v>RSU 04</v>
          </cell>
          <cell r="C6197" t="str">
            <v>ME</v>
          </cell>
          <cell r="D6197" t="str">
            <v>ANDROSCOGGIN COUNTY</v>
          </cell>
        </row>
        <row r="6198">
          <cell r="A6198">
            <v>2314784</v>
          </cell>
          <cell r="B6198" t="str">
            <v>RSU 23</v>
          </cell>
          <cell r="C6198" t="str">
            <v>ME</v>
          </cell>
          <cell r="D6198" t="str">
            <v>YORK COUNTY</v>
          </cell>
        </row>
        <row r="6199">
          <cell r="A6199">
            <v>2314785</v>
          </cell>
          <cell r="B6199" t="str">
            <v>RSU 19</v>
          </cell>
          <cell r="C6199" t="str">
            <v>ME</v>
          </cell>
          <cell r="D6199" t="str">
            <v>PENOBSCOT COUNTY</v>
          </cell>
        </row>
        <row r="6200">
          <cell r="A6200">
            <v>2314787</v>
          </cell>
          <cell r="B6200" t="str">
            <v>RSU 13</v>
          </cell>
          <cell r="C6200" t="str">
            <v>ME</v>
          </cell>
          <cell r="D6200" t="str">
            <v>KNOX COUNTY</v>
          </cell>
        </row>
        <row r="6201">
          <cell r="A6201">
            <v>2314788</v>
          </cell>
          <cell r="B6201" t="str">
            <v>RSU 38</v>
          </cell>
          <cell r="C6201" t="str">
            <v>ME</v>
          </cell>
          <cell r="D6201" t="str">
            <v>KENNEBEC COUNTY</v>
          </cell>
        </row>
        <row r="6202">
          <cell r="A6202">
            <v>2314789</v>
          </cell>
          <cell r="B6202" t="str">
            <v>RSU 05</v>
          </cell>
          <cell r="C6202" t="str">
            <v>ME</v>
          </cell>
          <cell r="D6202" t="str">
            <v>CUMBERLAND COUNTY</v>
          </cell>
        </row>
        <row r="6203">
          <cell r="A6203">
            <v>2314790</v>
          </cell>
          <cell r="B6203" t="str">
            <v>RSU 24</v>
          </cell>
          <cell r="C6203" t="str">
            <v>ME</v>
          </cell>
          <cell r="D6203" t="str">
            <v>HANCOCK COUNTY</v>
          </cell>
        </row>
        <row r="6204">
          <cell r="A6204">
            <v>2314791</v>
          </cell>
          <cell r="B6204" t="str">
            <v>RSU 20</v>
          </cell>
          <cell r="C6204" t="str">
            <v>ME</v>
          </cell>
          <cell r="D6204" t="str">
            <v>WALDO COUNTY</v>
          </cell>
        </row>
        <row r="6205">
          <cell r="A6205">
            <v>2314793</v>
          </cell>
          <cell r="B6205" t="str">
            <v>RSU 14</v>
          </cell>
          <cell r="C6205" t="str">
            <v>ME</v>
          </cell>
          <cell r="D6205" t="str">
            <v>CUMBERLAND COUNTY</v>
          </cell>
        </row>
        <row r="6206">
          <cell r="A6206">
            <v>2314794</v>
          </cell>
          <cell r="B6206" t="str">
            <v>RSU 39</v>
          </cell>
          <cell r="C6206" t="str">
            <v>ME</v>
          </cell>
          <cell r="D6206" t="str">
            <v>AROOSTOOK COUNTY</v>
          </cell>
        </row>
        <row r="6207">
          <cell r="A6207">
            <v>2314795</v>
          </cell>
          <cell r="B6207" t="str">
            <v>RSU 10</v>
          </cell>
          <cell r="C6207" t="str">
            <v>ME</v>
          </cell>
          <cell r="D6207" t="str">
            <v>OXFORD COUNTY</v>
          </cell>
        </row>
        <row r="6208">
          <cell r="A6208">
            <v>2314796</v>
          </cell>
          <cell r="B6208" t="str">
            <v>RSU 25</v>
          </cell>
          <cell r="C6208" t="str">
            <v>ME</v>
          </cell>
          <cell r="D6208" t="str">
            <v>HANCOCK COUNTY</v>
          </cell>
        </row>
        <row r="6209">
          <cell r="A6209">
            <v>2314803</v>
          </cell>
          <cell r="B6209" t="str">
            <v>RSU 78</v>
          </cell>
          <cell r="C6209" t="str">
            <v>ME</v>
          </cell>
          <cell r="D6209" t="str">
            <v>FRANKLIN COUNTY</v>
          </cell>
        </row>
        <row r="6210">
          <cell r="A6210">
            <v>2314805</v>
          </cell>
          <cell r="B6210" t="str">
            <v>RSU 73</v>
          </cell>
          <cell r="C6210" t="str">
            <v>ME</v>
          </cell>
          <cell r="D6210" t="str">
            <v>ANDROSCOGGIN COUNTY</v>
          </cell>
        </row>
        <row r="6211">
          <cell r="A6211">
            <v>2314806</v>
          </cell>
          <cell r="B6211" t="str">
            <v>RSU 50</v>
          </cell>
          <cell r="C6211" t="str">
            <v>ME</v>
          </cell>
          <cell r="D6211" t="str">
            <v>AROOSTOOK COUNTY</v>
          </cell>
        </row>
        <row r="6212">
          <cell r="A6212">
            <v>2314807</v>
          </cell>
          <cell r="B6212" t="str">
            <v>CORNVILLE REGIONAL CHARTER SCHOOL</v>
          </cell>
          <cell r="C6212" t="str">
            <v>ME</v>
          </cell>
          <cell r="D6212" t="str">
            <v>SOMERSET COUNTY</v>
          </cell>
        </row>
        <row r="6213">
          <cell r="A6213">
            <v>2314808</v>
          </cell>
          <cell r="B6213" t="str">
            <v>MAINE ACADEMY OF NATURAL SCIENCES</v>
          </cell>
          <cell r="C6213" t="str">
            <v>ME</v>
          </cell>
          <cell r="D6213" t="str">
            <v>SOMERSET COUNTY</v>
          </cell>
        </row>
        <row r="6214">
          <cell r="A6214">
            <v>2314809</v>
          </cell>
          <cell r="B6214" t="str">
            <v>RSU 09</v>
          </cell>
          <cell r="C6214" t="str">
            <v>ME</v>
          </cell>
          <cell r="D6214" t="str">
            <v>FRANKLIN COUNTY</v>
          </cell>
        </row>
        <row r="6215">
          <cell r="A6215">
            <v>2314810</v>
          </cell>
          <cell r="B6215" t="str">
            <v>PORTAGE LAKE PUBLIC SCHOOLS</v>
          </cell>
          <cell r="C6215" t="str">
            <v>ME</v>
          </cell>
          <cell r="D6215" t="str">
            <v>AROOSTOOK COUNTY</v>
          </cell>
        </row>
        <row r="6216">
          <cell r="A6216">
            <v>2314811</v>
          </cell>
          <cell r="B6216" t="str">
            <v>BRIGHTON PLT SCHOOL DEPARTMENT</v>
          </cell>
          <cell r="C6216" t="str">
            <v>ME</v>
          </cell>
          <cell r="D6216" t="str">
            <v>SOMERSET COUNTY</v>
          </cell>
        </row>
        <row r="6217">
          <cell r="A6217">
            <v>2314812</v>
          </cell>
          <cell r="B6217" t="str">
            <v>BAXTER ACADEMY FOR TECHNOLOGY AND SCIENCE</v>
          </cell>
          <cell r="C6217" t="str">
            <v>ME</v>
          </cell>
          <cell r="D6217" t="str">
            <v>CUMBERLAND COUNTY</v>
          </cell>
        </row>
        <row r="6218">
          <cell r="A6218">
            <v>2314813</v>
          </cell>
          <cell r="B6218" t="str">
            <v>FIDDLEHEAD SCHOOL OF ARTS AND SCIENCES</v>
          </cell>
          <cell r="C6218" t="str">
            <v>ME</v>
          </cell>
          <cell r="D6218" t="str">
            <v>CUMBERLAND COUNTY</v>
          </cell>
        </row>
        <row r="6219">
          <cell r="A6219">
            <v>2314814</v>
          </cell>
          <cell r="B6219" t="str">
            <v>CHERRYFIELD PUBLIC SCHOOLS</v>
          </cell>
          <cell r="C6219" t="str">
            <v>ME</v>
          </cell>
          <cell r="D6219" t="str">
            <v>WASHINGTON COUNTY</v>
          </cell>
        </row>
        <row r="6220">
          <cell r="A6220">
            <v>2314815</v>
          </cell>
          <cell r="B6220" t="str">
            <v>RSU 22</v>
          </cell>
          <cell r="C6220" t="str">
            <v>ME</v>
          </cell>
          <cell r="D6220" t="str">
            <v>PENOBSCOT COUNTY</v>
          </cell>
        </row>
        <row r="6221">
          <cell r="A6221">
            <v>2314816</v>
          </cell>
          <cell r="B6221" t="str">
            <v>HARPSWELL COASTAL ACADEMY</v>
          </cell>
          <cell r="C6221" t="str">
            <v>ME</v>
          </cell>
          <cell r="D6221" t="str">
            <v>CUMBERLAND COUNTY</v>
          </cell>
        </row>
        <row r="6222">
          <cell r="A6222">
            <v>2314817</v>
          </cell>
          <cell r="B6222" t="str">
            <v>ATHENS PUBLIC SCHOOLS</v>
          </cell>
          <cell r="C6222" t="str">
            <v>ME</v>
          </cell>
          <cell r="D6222" t="str">
            <v>SOMERSET COUNTY</v>
          </cell>
        </row>
        <row r="6223">
          <cell r="A6223">
            <v>2314818</v>
          </cell>
          <cell r="B6223" t="str">
            <v>EUSTIS PUBLIC SCHOOLS</v>
          </cell>
          <cell r="C6223" t="str">
            <v>ME</v>
          </cell>
          <cell r="D6223" t="str">
            <v>FRANKLIN COUNTY</v>
          </cell>
        </row>
        <row r="6224">
          <cell r="A6224">
            <v>2314819</v>
          </cell>
          <cell r="B6224" t="str">
            <v>MAINE CONNECTIONS ACADEMY</v>
          </cell>
          <cell r="C6224" t="str">
            <v>ME</v>
          </cell>
          <cell r="D6224" t="str">
            <v>N</v>
          </cell>
        </row>
        <row r="6225">
          <cell r="A6225">
            <v>2400027</v>
          </cell>
          <cell r="B6225" t="str">
            <v>SEED SCHOOL OF MARYLAND</v>
          </cell>
          <cell r="C6225" t="str">
            <v>MD</v>
          </cell>
          <cell r="D6225" t="str">
            <v>BALTIMORE CITY</v>
          </cell>
        </row>
        <row r="6226">
          <cell r="A6226">
            <v>2400030</v>
          </cell>
          <cell r="B6226" t="str">
            <v>ALLEGANY COUNTY PUBLIC SCHOOLS</v>
          </cell>
          <cell r="C6226" t="str">
            <v>MD</v>
          </cell>
          <cell r="D6226" t="str">
            <v>ALLEGANY COUNTY</v>
          </cell>
        </row>
        <row r="6227">
          <cell r="A6227">
            <v>2400060</v>
          </cell>
          <cell r="B6227" t="str">
            <v>ANNE ARUNDEL COUNTY PUBLIC SCHOOLS</v>
          </cell>
          <cell r="C6227" t="str">
            <v>MD</v>
          </cell>
          <cell r="D6227" t="str">
            <v>ANNE ARUNDEL COUNTY</v>
          </cell>
        </row>
        <row r="6228">
          <cell r="A6228">
            <v>2400090</v>
          </cell>
          <cell r="B6228" t="str">
            <v>BALTIMORE CITY PUBLIC SCHOOLS</v>
          </cell>
          <cell r="C6228" t="str">
            <v>MD</v>
          </cell>
          <cell r="D6228" t="str">
            <v>BALTIMORE CITY</v>
          </cell>
        </row>
        <row r="6229">
          <cell r="A6229">
            <v>2400120</v>
          </cell>
          <cell r="B6229" t="str">
            <v>BALTIMORE COUNTY PUBLIC SCHOOLS</v>
          </cell>
          <cell r="C6229" t="str">
            <v>MD</v>
          </cell>
          <cell r="D6229" t="str">
            <v>BALTIMORE COUNTY</v>
          </cell>
        </row>
        <row r="6230">
          <cell r="A6230">
            <v>2400150</v>
          </cell>
          <cell r="B6230" t="str">
            <v>CALVERT COUNTY PUBLIC SCHOOLS</v>
          </cell>
          <cell r="C6230" t="str">
            <v>MD</v>
          </cell>
          <cell r="D6230" t="str">
            <v>CALVERT COUNTY</v>
          </cell>
        </row>
        <row r="6231">
          <cell r="A6231">
            <v>2400180</v>
          </cell>
          <cell r="B6231" t="str">
            <v>CAROLINE COUNTY PUBLIC SCHOOLS</v>
          </cell>
          <cell r="C6231" t="str">
            <v>MD</v>
          </cell>
          <cell r="D6231" t="str">
            <v>CAROLINE COUNTY</v>
          </cell>
        </row>
        <row r="6232">
          <cell r="A6232">
            <v>2400210</v>
          </cell>
          <cell r="B6232" t="str">
            <v>CARROLL COUNTY PUBLIC SCHOOLS</v>
          </cell>
          <cell r="C6232" t="str">
            <v>MD</v>
          </cell>
          <cell r="D6232" t="str">
            <v>CARROLL COUNTY</v>
          </cell>
        </row>
        <row r="6233">
          <cell r="A6233">
            <v>2400240</v>
          </cell>
          <cell r="B6233" t="str">
            <v>CECIL COUNTY PUBLIC SCHOOLS</v>
          </cell>
          <cell r="C6233" t="str">
            <v>MD</v>
          </cell>
          <cell r="D6233" t="str">
            <v>CECIL COUNTY</v>
          </cell>
        </row>
        <row r="6234">
          <cell r="A6234">
            <v>2400270</v>
          </cell>
          <cell r="B6234" t="str">
            <v>CHARLES COUNTY PUBLIC SCHOOLS</v>
          </cell>
          <cell r="C6234" t="str">
            <v>MD</v>
          </cell>
          <cell r="D6234" t="str">
            <v>CHARLES COUNTY</v>
          </cell>
        </row>
        <row r="6235">
          <cell r="A6235">
            <v>2400300</v>
          </cell>
          <cell r="B6235" t="str">
            <v>DORCHESTER COUNTY PUBLIC SCHOOLS</v>
          </cell>
          <cell r="C6235" t="str">
            <v>MD</v>
          </cell>
          <cell r="D6235" t="str">
            <v>DORCHESTER COUNTY</v>
          </cell>
        </row>
        <row r="6236">
          <cell r="A6236">
            <v>2400330</v>
          </cell>
          <cell r="B6236" t="str">
            <v>FREDERICK COUNTY PUBLIC SCHOOLS</v>
          </cell>
          <cell r="C6236" t="str">
            <v>MD</v>
          </cell>
          <cell r="D6236" t="str">
            <v>FREDERICK COUNTY</v>
          </cell>
        </row>
        <row r="6237">
          <cell r="A6237">
            <v>2400360</v>
          </cell>
          <cell r="B6237" t="str">
            <v>GARRETT COUNTY PUBLIC SCHOOLS</v>
          </cell>
          <cell r="C6237" t="str">
            <v>MD</v>
          </cell>
          <cell r="D6237" t="str">
            <v>GARRETT COUNTY</v>
          </cell>
        </row>
        <row r="6238">
          <cell r="A6238">
            <v>2400390</v>
          </cell>
          <cell r="B6238" t="str">
            <v>HARFORD COUNTY PUBLIC SCHOOLS</v>
          </cell>
          <cell r="C6238" t="str">
            <v>MD</v>
          </cell>
          <cell r="D6238" t="str">
            <v>HARFORD COUNTY</v>
          </cell>
        </row>
        <row r="6239">
          <cell r="A6239">
            <v>2400420</v>
          </cell>
          <cell r="B6239" t="str">
            <v>HOWARD COUNTY PUBLIC SCHOOLS</v>
          </cell>
          <cell r="C6239" t="str">
            <v>MD</v>
          </cell>
          <cell r="D6239" t="str">
            <v>HOWARD COUNTY</v>
          </cell>
        </row>
        <row r="6240">
          <cell r="A6240">
            <v>2400450</v>
          </cell>
          <cell r="B6240" t="str">
            <v>KENT COUNTY PUBLIC SCHOOLS</v>
          </cell>
          <cell r="C6240" t="str">
            <v>MD</v>
          </cell>
          <cell r="D6240" t="str">
            <v>KENT COUNTY</v>
          </cell>
        </row>
        <row r="6241">
          <cell r="A6241">
            <v>2400480</v>
          </cell>
          <cell r="B6241" t="str">
            <v>MONTGOMERY COUNTY PUBLIC SCHOOLS</v>
          </cell>
          <cell r="C6241" t="str">
            <v>MD</v>
          </cell>
          <cell r="D6241" t="str">
            <v>MONTGOMERY COUNTY</v>
          </cell>
        </row>
        <row r="6242">
          <cell r="A6242">
            <v>2400510</v>
          </cell>
          <cell r="B6242" t="str">
            <v>PRINCE GEORGE'S COUNTY PUBLIC SCHOOLS</v>
          </cell>
          <cell r="C6242" t="str">
            <v>MD</v>
          </cell>
          <cell r="D6242" t="str">
            <v>PRINCE GEORGE'S COUNTY</v>
          </cell>
        </row>
        <row r="6243">
          <cell r="A6243">
            <v>2400540</v>
          </cell>
          <cell r="B6243" t="str">
            <v>QUEEN ANNE'S COUNTY PUBLIC SCHOOLS</v>
          </cell>
          <cell r="C6243" t="str">
            <v>MD</v>
          </cell>
          <cell r="D6243" t="str">
            <v>QUEEN ANNE'S COUNTY</v>
          </cell>
        </row>
        <row r="6244">
          <cell r="A6244">
            <v>2400570</v>
          </cell>
          <cell r="B6244" t="str">
            <v>SOMERSET COUNTY PUBLIC SCHOOLS</v>
          </cell>
          <cell r="C6244" t="str">
            <v>MD</v>
          </cell>
          <cell r="D6244" t="str">
            <v>SOMERSET COUNTY</v>
          </cell>
        </row>
        <row r="6245">
          <cell r="A6245">
            <v>2400600</v>
          </cell>
          <cell r="B6245" t="str">
            <v>ST. MARY'S COUNTY PUBLIC SCHOOLS</v>
          </cell>
          <cell r="C6245" t="str">
            <v>MD</v>
          </cell>
          <cell r="D6245" t="str">
            <v>ST. MARY'S COUNTY</v>
          </cell>
        </row>
        <row r="6246">
          <cell r="A6246">
            <v>2400630</v>
          </cell>
          <cell r="B6246" t="str">
            <v>TALBOT COUNTY PUBLIC SCHOOLS</v>
          </cell>
          <cell r="C6246" t="str">
            <v>MD</v>
          </cell>
          <cell r="D6246" t="str">
            <v>TALBOT COUNTY</v>
          </cell>
        </row>
        <row r="6247">
          <cell r="A6247">
            <v>2400660</v>
          </cell>
          <cell r="B6247" t="str">
            <v>WASHINGTION COUNTY PUBLIC SCHOOLS</v>
          </cell>
          <cell r="C6247" t="str">
            <v>MD</v>
          </cell>
          <cell r="D6247" t="str">
            <v>WASHINGTON COUNTY</v>
          </cell>
        </row>
        <row r="6248">
          <cell r="A6248">
            <v>2400690</v>
          </cell>
          <cell r="B6248" t="str">
            <v>WICOMICO COUNTY PUBLIC SCHOOLS</v>
          </cell>
          <cell r="C6248" t="str">
            <v>MD</v>
          </cell>
          <cell r="D6248" t="str">
            <v>WICOMICO COUNTY</v>
          </cell>
        </row>
        <row r="6249">
          <cell r="A6249">
            <v>2400720</v>
          </cell>
          <cell r="B6249" t="str">
            <v>WORCESTER COUNTY PUBLIC SCHOOLS</v>
          </cell>
          <cell r="C6249" t="str">
            <v>MD</v>
          </cell>
          <cell r="D6249" t="str">
            <v>WORCESTER COUNTY</v>
          </cell>
        </row>
        <row r="6250">
          <cell r="A6250">
            <v>2500001</v>
          </cell>
          <cell r="B6250" t="str">
            <v>QUABBIN</v>
          </cell>
          <cell r="C6250" t="str">
            <v>MA</v>
          </cell>
          <cell r="D6250" t="str">
            <v>WORCESTER COUNTY</v>
          </cell>
        </row>
        <row r="6251">
          <cell r="A6251">
            <v>2500002</v>
          </cell>
          <cell r="B6251" t="str">
            <v>SPENCER-E BROOKFIELD</v>
          </cell>
          <cell r="C6251" t="str">
            <v>MA</v>
          </cell>
          <cell r="D6251" t="str">
            <v>WORCESTER COUNTY</v>
          </cell>
        </row>
        <row r="6252">
          <cell r="A6252">
            <v>2500013</v>
          </cell>
          <cell r="B6252" t="str">
            <v>SOUTHWICK-TOLLAND-GRANVILLE REGIONAL SCHOOL DISTRICT</v>
          </cell>
          <cell r="C6252" t="str">
            <v>MA</v>
          </cell>
          <cell r="D6252" t="str">
            <v>HAMPDEN COUNTY</v>
          </cell>
        </row>
        <row r="6253">
          <cell r="A6253">
            <v>2500014</v>
          </cell>
          <cell r="B6253" t="str">
            <v>CHESTERFIELD-GOSHEN</v>
          </cell>
          <cell r="C6253" t="str">
            <v>MA</v>
          </cell>
          <cell r="D6253" t="str">
            <v>HAMPSHIRE COUNTY</v>
          </cell>
        </row>
        <row r="6254">
          <cell r="A6254">
            <v>2500021</v>
          </cell>
          <cell r="B6254" t="str">
            <v>ACADEMY OF THE PACIFIC RIM CHARTER PUBLIC (DISTRICT)</v>
          </cell>
          <cell r="C6254" t="str">
            <v>MA</v>
          </cell>
          <cell r="D6254" t="str">
            <v>SUFFOLK COUNTY</v>
          </cell>
        </row>
        <row r="6255">
          <cell r="A6255">
            <v>2500022</v>
          </cell>
          <cell r="B6255" t="str">
            <v>BENJAMIN BANNEKER CHARTER PUBLIC (DISTRICT)</v>
          </cell>
          <cell r="C6255" t="str">
            <v>MA</v>
          </cell>
          <cell r="D6255" t="str">
            <v>MIDDLESEX COUNTY</v>
          </cell>
        </row>
        <row r="6256">
          <cell r="A6256">
            <v>2500024</v>
          </cell>
          <cell r="B6256" t="str">
            <v>CAPE COD LIGHTHOUSE CHARTER (DISTRICT)</v>
          </cell>
          <cell r="C6256" t="str">
            <v>MA</v>
          </cell>
          <cell r="D6256" t="str">
            <v>BARNSTABLE COUNTY</v>
          </cell>
        </row>
        <row r="6257">
          <cell r="A6257">
            <v>2500025</v>
          </cell>
          <cell r="B6257" t="str">
            <v>INNOVATION ACADEMY CHARTER (DISTRICT)</v>
          </cell>
          <cell r="C6257" t="str">
            <v>MA</v>
          </cell>
          <cell r="D6257" t="str">
            <v>MIDDLESEX COUNTY</v>
          </cell>
        </row>
        <row r="6258">
          <cell r="A6258">
            <v>2500026</v>
          </cell>
          <cell r="B6258" t="str">
            <v>CITY ON A HILL CHARTER PUBLIC SCHOOL CIRCUIT STREET (DISTRIC</v>
          </cell>
          <cell r="C6258" t="str">
            <v>MA</v>
          </cell>
          <cell r="D6258" t="str">
            <v>SUFFOLK COUNTY</v>
          </cell>
        </row>
        <row r="6259">
          <cell r="A6259">
            <v>2500027</v>
          </cell>
          <cell r="B6259" t="str">
            <v>COMMUNITY DAY CHARTER PUBLIC SCHOOL - PROSPECT (DISTRICT)</v>
          </cell>
          <cell r="C6259" t="str">
            <v>MA</v>
          </cell>
          <cell r="D6259" t="str">
            <v>ESSEX COUNTY</v>
          </cell>
        </row>
        <row r="6260">
          <cell r="A6260">
            <v>2500028</v>
          </cell>
          <cell r="B6260" t="str">
            <v>SABIS INTERNATIONAL CHARTER (DISTRICT)</v>
          </cell>
          <cell r="C6260" t="str">
            <v>MA</v>
          </cell>
          <cell r="D6260" t="str">
            <v>HAMPDEN COUNTY</v>
          </cell>
        </row>
        <row r="6261">
          <cell r="A6261">
            <v>2500029</v>
          </cell>
          <cell r="B6261" t="str">
            <v>NEIGHBORHOOD HOUSE CHARTER (DISTRICT)</v>
          </cell>
          <cell r="C6261" t="str">
            <v>MA</v>
          </cell>
          <cell r="D6261" t="str">
            <v>SUFFOLK COUNTY</v>
          </cell>
        </row>
        <row r="6262">
          <cell r="A6262">
            <v>2500030</v>
          </cell>
          <cell r="B6262" t="str">
            <v>BENJAMIN FRANKLIN CLASSICAL CHARTER PUBLIC (DISTRICT)</v>
          </cell>
          <cell r="C6262" t="str">
            <v>MA</v>
          </cell>
          <cell r="D6262" t="str">
            <v>NORFOLK COUNTY</v>
          </cell>
        </row>
        <row r="6263">
          <cell r="A6263">
            <v>2500031</v>
          </cell>
          <cell r="B6263" t="str">
            <v>HILLTOWN COOPERATIVE CHARTER  PUBLIC (DISTRICT)</v>
          </cell>
          <cell r="C6263" t="str">
            <v>MA</v>
          </cell>
          <cell r="D6263" t="str">
            <v>HAMPSHIRE COUNTY</v>
          </cell>
        </row>
        <row r="6264">
          <cell r="A6264">
            <v>2500032</v>
          </cell>
          <cell r="B6264" t="str">
            <v>LAWRENCE FAMILY DEVELOPMENT CHARTER (DISTRICT)</v>
          </cell>
          <cell r="C6264" t="str">
            <v>MA</v>
          </cell>
          <cell r="D6264" t="str">
            <v>ESSEX COUNTY</v>
          </cell>
        </row>
        <row r="6265">
          <cell r="A6265">
            <v>2500033</v>
          </cell>
          <cell r="B6265" t="str">
            <v>LOWELL MIDDLESEX ACADEMY CHARTER (DISTRICT)</v>
          </cell>
          <cell r="C6265" t="str">
            <v>MA</v>
          </cell>
          <cell r="D6265" t="str">
            <v>MIDDLESEX COUNTY</v>
          </cell>
        </row>
        <row r="6266">
          <cell r="A6266">
            <v>2500034</v>
          </cell>
          <cell r="B6266" t="str">
            <v>MARBLEHEAD COMMUNITY CHARTER PUBLIC (DISTRICT)</v>
          </cell>
          <cell r="C6266" t="str">
            <v>MA</v>
          </cell>
          <cell r="D6266" t="str">
            <v>ESSEX COUNTY</v>
          </cell>
        </row>
        <row r="6267">
          <cell r="A6267">
            <v>2500035</v>
          </cell>
          <cell r="B6267" t="str">
            <v>MARTHA'S VINEYARD CHARTER (DISTRICT)</v>
          </cell>
          <cell r="C6267" t="str">
            <v>MA</v>
          </cell>
          <cell r="D6267" t="str">
            <v>DUKES COUNTY</v>
          </cell>
        </row>
        <row r="6268">
          <cell r="A6268">
            <v>2500036</v>
          </cell>
          <cell r="B6268" t="str">
            <v>MA ACADEMY FOR MATH AND SCIENCE</v>
          </cell>
          <cell r="C6268" t="str">
            <v>MA</v>
          </cell>
          <cell r="D6268" t="str">
            <v>WORCESTER COUNTY</v>
          </cell>
        </row>
        <row r="6269">
          <cell r="A6269">
            <v>2500038</v>
          </cell>
          <cell r="B6269" t="str">
            <v>FRANCIS W. PARKER CHARTER ESSENTIAL (DISTRICT)</v>
          </cell>
          <cell r="C6269" t="str">
            <v>MA</v>
          </cell>
          <cell r="D6269" t="str">
            <v>MIDDLESEX COUNTY</v>
          </cell>
        </row>
        <row r="6270">
          <cell r="A6270">
            <v>2500039</v>
          </cell>
          <cell r="B6270" t="str">
            <v>BOSTON RENAISSANCE CHARTER PUBLIC (DISTRICT)</v>
          </cell>
          <cell r="C6270" t="str">
            <v>MA</v>
          </cell>
          <cell r="D6270" t="str">
            <v>SUFFOLK COUNTY</v>
          </cell>
        </row>
        <row r="6271">
          <cell r="A6271">
            <v>2500040</v>
          </cell>
          <cell r="B6271" t="str">
            <v>SOUTH SHORE CHARTER PUBLIC (DISTRICT)</v>
          </cell>
          <cell r="C6271" t="str">
            <v>MA</v>
          </cell>
          <cell r="D6271" t="str">
            <v>PLYMOUTH COUNTY</v>
          </cell>
        </row>
        <row r="6272">
          <cell r="A6272">
            <v>2500041</v>
          </cell>
          <cell r="B6272" t="str">
            <v>ATLANTIS CHARTER (DISTRICT)</v>
          </cell>
          <cell r="C6272" t="str">
            <v>MA</v>
          </cell>
          <cell r="D6272" t="str">
            <v>BRISTOL COUNTY</v>
          </cell>
        </row>
        <row r="6273">
          <cell r="A6273">
            <v>2500043</v>
          </cell>
          <cell r="B6273" t="str">
            <v>UP-ISLAND REGIONAL</v>
          </cell>
          <cell r="C6273" t="str">
            <v>MA</v>
          </cell>
          <cell r="D6273" t="str">
            <v>DUKES COUNTY</v>
          </cell>
        </row>
        <row r="6274">
          <cell r="A6274">
            <v>2500044</v>
          </cell>
          <cell r="B6274" t="str">
            <v>PIONEER VALLEY PERFORMING ARTS CHARTER PUBLIC (DISTRICT)</v>
          </cell>
          <cell r="C6274" t="str">
            <v>MA</v>
          </cell>
          <cell r="D6274" t="str">
            <v>HAMPSHIRE COUNTY</v>
          </cell>
        </row>
        <row r="6275">
          <cell r="A6275">
            <v>2500045</v>
          </cell>
          <cell r="B6275" t="str">
            <v>SEVEN HILLS CHARTER PUBLIC (DISTRICT)</v>
          </cell>
          <cell r="C6275" t="str">
            <v>MA</v>
          </cell>
          <cell r="D6275" t="str">
            <v>WORCESTER COUNTY</v>
          </cell>
        </row>
        <row r="6276">
          <cell r="A6276">
            <v>2500046</v>
          </cell>
          <cell r="B6276" t="str">
            <v>PROSPECT HILL ACADEMY CHARTER (DISTRICT)</v>
          </cell>
          <cell r="C6276" t="str">
            <v>MA</v>
          </cell>
          <cell r="D6276" t="str">
            <v>MIDDLESEX COUNTY</v>
          </cell>
        </row>
        <row r="6277">
          <cell r="A6277">
            <v>2500049</v>
          </cell>
          <cell r="B6277" t="str">
            <v>BOSTON DAY AND EVENING ACADEMY CHARTER (DISTRICT)</v>
          </cell>
          <cell r="C6277" t="str">
            <v>MA</v>
          </cell>
          <cell r="D6277" t="str">
            <v>SUFFOLK COUNTY</v>
          </cell>
        </row>
        <row r="6278">
          <cell r="A6278">
            <v>2500051</v>
          </cell>
          <cell r="B6278" t="str">
            <v>ABBY KELLEY FOSTER CHARTER PUBLIC (DISTRICT)</v>
          </cell>
          <cell r="C6278" t="str">
            <v>MA</v>
          </cell>
          <cell r="D6278" t="str">
            <v>WORCESTER COUNTY</v>
          </cell>
        </row>
        <row r="6279">
          <cell r="A6279">
            <v>2500052</v>
          </cell>
          <cell r="B6279" t="str">
            <v>FOXBOROUGH REGIONAL CHARTER (DISTRICT)</v>
          </cell>
          <cell r="C6279" t="str">
            <v>MA</v>
          </cell>
          <cell r="D6279" t="str">
            <v>NORFOLK COUNTY</v>
          </cell>
        </row>
        <row r="6280">
          <cell r="A6280">
            <v>2500053</v>
          </cell>
          <cell r="B6280" t="str">
            <v>BOSTON COLLEGIATE CHARTER (DISTRICT)</v>
          </cell>
          <cell r="C6280" t="str">
            <v>MA</v>
          </cell>
          <cell r="D6280" t="str">
            <v>SUFFOLK COUNTY</v>
          </cell>
        </row>
        <row r="6281">
          <cell r="A6281">
            <v>2500054</v>
          </cell>
          <cell r="B6281" t="str">
            <v>EDWARD M. KENNEDY ACADEMY FOR HEALTH CAREERS (HORACE MANN CH</v>
          </cell>
          <cell r="C6281" t="str">
            <v>MA</v>
          </cell>
          <cell r="D6281" t="str">
            <v>SUFFOLK COUNTY</v>
          </cell>
        </row>
        <row r="6282">
          <cell r="A6282">
            <v>2500055</v>
          </cell>
          <cell r="B6282" t="str">
            <v>MYSTIC VALLEY REGIONAL CHARTER (DISTRICT)</v>
          </cell>
          <cell r="C6282" t="str">
            <v>MA</v>
          </cell>
          <cell r="D6282" t="str">
            <v>MIDDLESEX COUNTY</v>
          </cell>
        </row>
        <row r="6283">
          <cell r="A6283">
            <v>2500057</v>
          </cell>
          <cell r="B6283" t="str">
            <v>RISING TIDE CHARTER PUBLIC (DISTRICT)</v>
          </cell>
          <cell r="C6283" t="str">
            <v>MA</v>
          </cell>
          <cell r="D6283" t="str">
            <v>PLYMOUTH COUNTY</v>
          </cell>
        </row>
        <row r="6284">
          <cell r="A6284">
            <v>2500058</v>
          </cell>
          <cell r="B6284" t="str">
            <v>STURGIS CHARTER PUBLIC (DISTRICT)</v>
          </cell>
          <cell r="C6284" t="str">
            <v>MA</v>
          </cell>
          <cell r="D6284" t="str">
            <v>BARNSTABLE COUNTY</v>
          </cell>
        </row>
        <row r="6285">
          <cell r="A6285">
            <v>2500060</v>
          </cell>
          <cell r="B6285" t="str">
            <v>CONSERVATORY LAB CHARTER (DISTRICT)</v>
          </cell>
          <cell r="C6285" t="str">
            <v>MA</v>
          </cell>
          <cell r="D6285" t="str">
            <v>SUFFOLK COUNTY</v>
          </cell>
        </row>
        <row r="6286">
          <cell r="A6286">
            <v>2500062</v>
          </cell>
          <cell r="B6286" t="str">
            <v>RIVER VALLEY CHARTER (DISTRICT)</v>
          </cell>
          <cell r="C6286" t="str">
            <v>MA</v>
          </cell>
          <cell r="D6286" t="str">
            <v>ESSEX COUNTY</v>
          </cell>
        </row>
        <row r="6287">
          <cell r="A6287">
            <v>2500063</v>
          </cell>
          <cell r="B6287" t="str">
            <v>ROXBURY PREPARATORY CHARTER (DISTRICT)</v>
          </cell>
          <cell r="C6287" t="str">
            <v>MA</v>
          </cell>
          <cell r="D6287" t="str">
            <v>SUFFOLK COUNTY</v>
          </cell>
        </row>
        <row r="6288">
          <cell r="A6288">
            <v>2500065</v>
          </cell>
          <cell r="B6288" t="str">
            <v>LOWELL COMMUNITY CHARTER PUBLIC (DISTRICT)</v>
          </cell>
          <cell r="C6288" t="str">
            <v>MA</v>
          </cell>
          <cell r="D6288" t="str">
            <v>MIDDLESEX COUNTY</v>
          </cell>
        </row>
        <row r="6289">
          <cell r="A6289">
            <v>2500066</v>
          </cell>
          <cell r="B6289" t="str">
            <v>MATCH CHARTER PUBLIC SCHOOL (DISTRICT)</v>
          </cell>
          <cell r="C6289" t="str">
            <v>MA</v>
          </cell>
          <cell r="D6289" t="str">
            <v>SUFFOLK COUNTY</v>
          </cell>
        </row>
        <row r="6290">
          <cell r="A6290">
            <v>2500067</v>
          </cell>
          <cell r="B6290" t="str">
            <v>MANCHESTER ESSEX REGIONAL</v>
          </cell>
          <cell r="C6290" t="str">
            <v>MA</v>
          </cell>
          <cell r="D6290" t="str">
            <v>ESSEX COUNTY</v>
          </cell>
        </row>
        <row r="6291">
          <cell r="A6291">
            <v>2500068</v>
          </cell>
          <cell r="B6291" t="str">
            <v>CHRISTA MCAULIFFE CHARTER PUBLIC (DISTRICT)</v>
          </cell>
          <cell r="C6291" t="str">
            <v>MA</v>
          </cell>
          <cell r="D6291" t="str">
            <v>MIDDLESEX COUNTY</v>
          </cell>
        </row>
        <row r="6292">
          <cell r="A6292">
            <v>2500069</v>
          </cell>
          <cell r="B6292" t="str">
            <v>AMESBURY ACADEMY CHARTER PUBLIC (DISTRICT)</v>
          </cell>
          <cell r="C6292" t="str">
            <v>MA</v>
          </cell>
          <cell r="D6292" t="str">
            <v>ESSEX COUNTY</v>
          </cell>
        </row>
        <row r="6293">
          <cell r="A6293">
            <v>2500070</v>
          </cell>
          <cell r="B6293" t="str">
            <v>CODMAN ACADEMY CHARTER PUBLIC (DISTRICT)</v>
          </cell>
          <cell r="C6293" t="str">
            <v>MA</v>
          </cell>
          <cell r="D6293" t="str">
            <v>SUFFOLK COUNTY</v>
          </cell>
        </row>
        <row r="6294">
          <cell r="A6294">
            <v>2500071</v>
          </cell>
          <cell r="B6294" t="str">
            <v>BROOKE CHARTER SCHOOL ROSLINDALE (DISTRICT)</v>
          </cell>
          <cell r="C6294" t="str">
            <v>MA</v>
          </cell>
          <cell r="D6294" t="str">
            <v>SUFFOLK COUNTY</v>
          </cell>
        </row>
        <row r="6295">
          <cell r="A6295">
            <v>2500073</v>
          </cell>
          <cell r="B6295" t="str">
            <v>THE SIZER SCHOOL: A NORTH CENTRAL CHARTER ESSENTIAL (DISTRIC</v>
          </cell>
          <cell r="C6295" t="str">
            <v>MA</v>
          </cell>
          <cell r="D6295" t="str">
            <v>WORCESTER COUNTY</v>
          </cell>
        </row>
        <row r="6296">
          <cell r="A6296">
            <v>2500075</v>
          </cell>
          <cell r="B6296" t="str">
            <v>EXCEL ACADEMY CHARTER (DISTRICT)</v>
          </cell>
          <cell r="C6296" t="str">
            <v>MA</v>
          </cell>
          <cell r="D6296" t="str">
            <v>SUFFOLK COUNTY</v>
          </cell>
        </row>
        <row r="6297">
          <cell r="A6297">
            <v>2500076</v>
          </cell>
          <cell r="B6297" t="str">
            <v>FOUR RIVERS CHARTER PUBLIC (DISTRICT)</v>
          </cell>
          <cell r="C6297" t="str">
            <v>MA</v>
          </cell>
          <cell r="D6297" t="str">
            <v>FRANKLIN COUNTY</v>
          </cell>
        </row>
        <row r="6298">
          <cell r="A6298">
            <v>2500077</v>
          </cell>
          <cell r="B6298" t="str">
            <v>HELEN Y. DAVIS LEADERSHIP ACADEMY CHARTER PUBLIC (DISTRICT)</v>
          </cell>
          <cell r="C6298" t="str">
            <v>MA</v>
          </cell>
          <cell r="D6298" t="str">
            <v>SUFFOLK COUNTY</v>
          </cell>
        </row>
        <row r="6299">
          <cell r="A6299">
            <v>2500079</v>
          </cell>
          <cell r="B6299" t="str">
            <v>BERKSHIRE ARTS AND TECHNOLOGY CHARTER PUBLIC (DISTRICT)</v>
          </cell>
          <cell r="C6299" t="str">
            <v>MA</v>
          </cell>
          <cell r="D6299" t="str">
            <v>BERKSHIRE COUNTY</v>
          </cell>
        </row>
        <row r="6300">
          <cell r="A6300">
            <v>2500080</v>
          </cell>
          <cell r="B6300" t="str">
            <v>BOSTON PREPARATORY CHARTER PUBLIC (DISTRICT)</v>
          </cell>
          <cell r="C6300" t="str">
            <v>MA</v>
          </cell>
          <cell r="D6300" t="str">
            <v>SUFFOLK COUNTY</v>
          </cell>
        </row>
        <row r="6301">
          <cell r="A6301">
            <v>2500081</v>
          </cell>
          <cell r="B6301" t="str">
            <v>BARNSTABLE COMMUNITY HORACE MANN CHARTER PUBLIC (DISTRICT)</v>
          </cell>
          <cell r="C6301" t="str">
            <v>MA</v>
          </cell>
          <cell r="D6301" t="str">
            <v>BARNSTABLE COUNTY</v>
          </cell>
        </row>
        <row r="6302">
          <cell r="A6302">
            <v>2500082</v>
          </cell>
          <cell r="B6302" t="str">
            <v>KIPP ACADEMY LYNN CHARTER (DISTRICT)</v>
          </cell>
          <cell r="C6302" t="str">
            <v>MA</v>
          </cell>
          <cell r="D6302" t="str">
            <v>ESSEX COUNTY</v>
          </cell>
        </row>
        <row r="6303">
          <cell r="A6303">
            <v>2500083</v>
          </cell>
          <cell r="B6303" t="str">
            <v>HILL VIEW MONTESSORI CHARTER PUBLIC (DISTRICT)</v>
          </cell>
          <cell r="C6303" t="str">
            <v>MA</v>
          </cell>
          <cell r="D6303" t="str">
            <v>ESSEX COUNTY</v>
          </cell>
        </row>
        <row r="6304">
          <cell r="A6304">
            <v>2500084</v>
          </cell>
          <cell r="B6304" t="str">
            <v>SALEM ACADEMY CHARTER (DISTRICT)</v>
          </cell>
          <cell r="C6304" t="str">
            <v>MA</v>
          </cell>
          <cell r="D6304" t="str">
            <v>ESSEX COUNTY</v>
          </cell>
        </row>
        <row r="6305">
          <cell r="A6305">
            <v>2500085</v>
          </cell>
          <cell r="B6305" t="str">
            <v>ADVANCED MATH AND SCIENCE ACADEMY CHARTER (DISTRICT)</v>
          </cell>
          <cell r="C6305" t="str">
            <v>MA</v>
          </cell>
          <cell r="D6305" t="str">
            <v>MIDDLESEX COUNTY</v>
          </cell>
        </row>
        <row r="6306">
          <cell r="A6306">
            <v>2500086</v>
          </cell>
          <cell r="B6306" t="str">
            <v>COMMUNITY CHARTER SCHOOL OF CAMBRIDGE (DISTRICT)</v>
          </cell>
          <cell r="C6306" t="str">
            <v>MA</v>
          </cell>
          <cell r="D6306" t="str">
            <v>MIDDLESEX COUNTY</v>
          </cell>
        </row>
        <row r="6307">
          <cell r="A6307">
            <v>2500087</v>
          </cell>
          <cell r="B6307" t="str">
            <v>HOLYOKE COMMUNITY CHARTER (DISTRICT)</v>
          </cell>
          <cell r="C6307" t="str">
            <v>MA</v>
          </cell>
          <cell r="D6307" t="str">
            <v>HAMPDEN COUNTY</v>
          </cell>
        </row>
        <row r="6308">
          <cell r="A6308">
            <v>2500089</v>
          </cell>
          <cell r="B6308" t="str">
            <v>MARTIN LUTHER KING JR. CHARTER SCHOOL OF EXCELLENCE (DISTRIC</v>
          </cell>
          <cell r="C6308" t="str">
            <v>MA</v>
          </cell>
          <cell r="D6308" t="str">
            <v>HAMPDEN COUNTY</v>
          </cell>
        </row>
        <row r="6309">
          <cell r="A6309">
            <v>2500090</v>
          </cell>
          <cell r="B6309" t="str">
            <v>PHOENIX CHARTER ACADEMY (DISTRICT)</v>
          </cell>
          <cell r="C6309" t="str">
            <v>MA</v>
          </cell>
          <cell r="D6309" t="str">
            <v>SUFFOLK COUNTY</v>
          </cell>
        </row>
        <row r="6310">
          <cell r="A6310">
            <v>2500517</v>
          </cell>
          <cell r="B6310" t="str">
            <v>PIONEER VALLEY CHINESE IMMERSION CHARTER(DISTRICT)</v>
          </cell>
          <cell r="C6310" t="str">
            <v>MA</v>
          </cell>
          <cell r="D6310" t="str">
            <v>HAMPSHIRE COUNTY</v>
          </cell>
        </row>
        <row r="6311">
          <cell r="A6311">
            <v>2500518</v>
          </cell>
          <cell r="B6311" t="str">
            <v>PIONEER CHARTER SCHOOL OF SCIENCE (DISTRICT)</v>
          </cell>
          <cell r="C6311" t="str">
            <v>MA</v>
          </cell>
          <cell r="D6311" t="str">
            <v>MIDDLESEX COUNTY</v>
          </cell>
        </row>
        <row r="6312">
          <cell r="A6312">
            <v>2500519</v>
          </cell>
          <cell r="B6312" t="str">
            <v>GLOBAL LEARNING CHARTER PUBLIC  (DISTRICT)</v>
          </cell>
          <cell r="C6312" t="str">
            <v>MA</v>
          </cell>
          <cell r="D6312" t="str">
            <v>BRISTOL COUNTY</v>
          </cell>
        </row>
        <row r="6313">
          <cell r="A6313">
            <v>2500520</v>
          </cell>
          <cell r="B6313" t="str">
            <v>SILVER HILL HORACE MANN CHARTER (DISTRICT)</v>
          </cell>
          <cell r="C6313" t="str">
            <v>MA</v>
          </cell>
          <cell r="D6313" t="str">
            <v>ESSEX COUNTY</v>
          </cell>
        </row>
        <row r="6314">
          <cell r="A6314">
            <v>2500521</v>
          </cell>
          <cell r="B6314" t="str">
            <v>DORCHESTER COLLEGIATE ACADEMY CHARTER (DISTRICT)</v>
          </cell>
          <cell r="C6314" t="str">
            <v>MA</v>
          </cell>
          <cell r="D6314" t="str">
            <v>SUFFOLK COUNTY</v>
          </cell>
        </row>
        <row r="6315">
          <cell r="A6315">
            <v>2500522</v>
          </cell>
          <cell r="B6315" t="str">
            <v>HAMPDEN CHARTER SCHOOL OF SCIENCE (DISTRICT)</v>
          </cell>
          <cell r="C6315" t="str">
            <v>MA</v>
          </cell>
          <cell r="D6315" t="str">
            <v>HAMPDEN COUNTY</v>
          </cell>
        </row>
        <row r="6316">
          <cell r="A6316">
            <v>2500523</v>
          </cell>
          <cell r="B6316" t="str">
            <v>SPIRIT OF KNOWLEDGE CHARTER SCHOOL (DISTRICT)</v>
          </cell>
          <cell r="C6316" t="str">
            <v>MA</v>
          </cell>
          <cell r="D6316" t="str">
            <v>WORCESTER COUNTY</v>
          </cell>
        </row>
        <row r="6317">
          <cell r="A6317">
            <v>2500525</v>
          </cell>
          <cell r="B6317" t="str">
            <v>ALMA DEL MAR CHARTER SCHOOL (DISTRICT)</v>
          </cell>
          <cell r="C6317" t="str">
            <v>MA</v>
          </cell>
          <cell r="D6317" t="str">
            <v>BRISTOL COUNTY</v>
          </cell>
        </row>
        <row r="6318">
          <cell r="A6318">
            <v>2500526</v>
          </cell>
          <cell r="B6318" t="str">
            <v>BOSTON GREEN ACADEMY HORACE MANN CHARTER SCHOOL (DISTRICT)</v>
          </cell>
          <cell r="C6318" t="str">
            <v>MA</v>
          </cell>
          <cell r="D6318" t="str">
            <v>SUFFOLK COUNTY</v>
          </cell>
        </row>
        <row r="6319">
          <cell r="A6319">
            <v>2500527</v>
          </cell>
          <cell r="B6319" t="str">
            <v>BRIDGE BOSTON CHARTER SCHOOL (DISTRICT)</v>
          </cell>
          <cell r="C6319" t="str">
            <v>MA</v>
          </cell>
          <cell r="D6319" t="str">
            <v>SUFFOLK COUNTY</v>
          </cell>
        </row>
        <row r="6320">
          <cell r="A6320">
            <v>2500528</v>
          </cell>
          <cell r="B6320" t="str">
            <v>BROOKE CHARTER SCHOOL MATTAPAN (DISTRICT)</v>
          </cell>
          <cell r="C6320" t="str">
            <v>MA</v>
          </cell>
          <cell r="D6320" t="str">
            <v>SUFFOLK COUNTY</v>
          </cell>
        </row>
        <row r="6321">
          <cell r="A6321">
            <v>2500529</v>
          </cell>
          <cell r="B6321" t="str">
            <v>EXCEL ACADEMY CHARTER SCHOOL - CHELSEA (DISTRICT)</v>
          </cell>
          <cell r="C6321" t="str">
            <v>MA</v>
          </cell>
          <cell r="D6321" t="str">
            <v>SUFFOLK COUNTY</v>
          </cell>
        </row>
        <row r="6322">
          <cell r="A6322">
            <v>2500531</v>
          </cell>
          <cell r="B6322" t="str">
            <v>MATCH COMMUNITY DAY CHARTER PUBLIC SCHOOL (DISTRICT)</v>
          </cell>
          <cell r="C6322" t="str">
            <v>MA</v>
          </cell>
          <cell r="D6322" t="str">
            <v>SUFFOLK COUNTY</v>
          </cell>
        </row>
        <row r="6323">
          <cell r="A6323">
            <v>2500532</v>
          </cell>
          <cell r="B6323" t="str">
            <v>NEW LIBERTY CHARTER SCHOOL OF SALEM (DISTRICT)</v>
          </cell>
          <cell r="C6323" t="str">
            <v>MA</v>
          </cell>
          <cell r="D6323" t="str">
            <v>ESSEX COUNTY</v>
          </cell>
        </row>
        <row r="6324">
          <cell r="A6324">
            <v>2500533</v>
          </cell>
          <cell r="B6324" t="str">
            <v>UP ACADEMY CHARTER SCHOOL OF BOSTON (DISTRICT)</v>
          </cell>
          <cell r="C6324" t="str">
            <v>MA</v>
          </cell>
          <cell r="D6324" t="str">
            <v>SUFFOLK COUNTY</v>
          </cell>
        </row>
        <row r="6325">
          <cell r="A6325">
            <v>2500534</v>
          </cell>
          <cell r="B6325" t="str">
            <v>EXCEL ACADEMY CHARTER SCHOOL - BOSTON II (DISTRICT)</v>
          </cell>
          <cell r="C6325" t="str">
            <v>MA</v>
          </cell>
          <cell r="D6325" t="str">
            <v>SUFFOLK COUNTY</v>
          </cell>
        </row>
        <row r="6326">
          <cell r="A6326">
            <v>2500535</v>
          </cell>
          <cell r="B6326" t="str">
            <v>COMMUNITY DAY CHARTER PUBLIC SCHOOL - R. KINGMAN WEBSTER (DI</v>
          </cell>
          <cell r="C6326" t="str">
            <v>MA</v>
          </cell>
          <cell r="D6326" t="str">
            <v>ESSEX COUNTY</v>
          </cell>
        </row>
        <row r="6327">
          <cell r="A6327">
            <v>2500536</v>
          </cell>
          <cell r="B6327" t="str">
            <v>VERITAS PREPARATORY CHARTER SCHOOL (DISTRICT)</v>
          </cell>
          <cell r="C6327" t="str">
            <v>MA</v>
          </cell>
          <cell r="D6327" t="str">
            <v>HAMPDEN COUNTY</v>
          </cell>
        </row>
        <row r="6328">
          <cell r="A6328">
            <v>2500537</v>
          </cell>
          <cell r="B6328" t="str">
            <v>KIPP ACADEMY BOSTON CHARTER SCHOOL (DISTRICT)</v>
          </cell>
          <cell r="C6328" t="str">
            <v>MA</v>
          </cell>
          <cell r="D6328" t="str">
            <v>SUFFOLK COUNTY</v>
          </cell>
        </row>
        <row r="6329">
          <cell r="A6329">
            <v>2500538</v>
          </cell>
          <cell r="B6329" t="str">
            <v>COMMUNITY DAY CHARTER PUBLIC SCHOOL - GATEWAY (DISTRICT)</v>
          </cell>
          <cell r="C6329" t="str">
            <v>MA</v>
          </cell>
          <cell r="D6329" t="str">
            <v>ESSEX COUNTY</v>
          </cell>
        </row>
        <row r="6330">
          <cell r="A6330">
            <v>2500539</v>
          </cell>
          <cell r="B6330" t="str">
            <v>BROOKE CHARTER SCHOOL EAST BOSTON (DISTRICT)</v>
          </cell>
          <cell r="C6330" t="str">
            <v>MA</v>
          </cell>
          <cell r="D6330" t="str">
            <v>SUFFOLK COUNTY</v>
          </cell>
        </row>
        <row r="6331">
          <cell r="A6331">
            <v>2500541</v>
          </cell>
          <cell r="B6331" t="str">
            <v>SOMERSET BERKLEY REGIONAL SCHOOL DISTRICT</v>
          </cell>
          <cell r="C6331" t="str">
            <v>MA</v>
          </cell>
          <cell r="D6331" t="str">
            <v>BRISTOL COUNTY</v>
          </cell>
        </row>
        <row r="6332">
          <cell r="A6332">
            <v>2500542</v>
          </cell>
          <cell r="B6332" t="str">
            <v>AYER SHIRLEY SCHOOL DISTRICT</v>
          </cell>
          <cell r="C6332" t="str">
            <v>MA</v>
          </cell>
          <cell r="D6332" t="str">
            <v>MIDDLESEX COUNTY</v>
          </cell>
        </row>
        <row r="6333">
          <cell r="A6333">
            <v>2500543</v>
          </cell>
          <cell r="B6333" t="str">
            <v>DUDLEY STREET NEIGHBORHOOD CHARTER SCHOOL (DISTRICT)</v>
          </cell>
          <cell r="C6333" t="str">
            <v>MA</v>
          </cell>
          <cell r="D6333" t="str">
            <v>SUFFOLK COUNTY</v>
          </cell>
        </row>
        <row r="6334">
          <cell r="A6334">
            <v>2500544</v>
          </cell>
          <cell r="B6334" t="str">
            <v>MONOMOY REGIONAL SCHOOL DISTRICT</v>
          </cell>
          <cell r="C6334" t="str">
            <v>MA</v>
          </cell>
          <cell r="D6334" t="str">
            <v>BARNSTABLE COUNTY</v>
          </cell>
        </row>
        <row r="6335">
          <cell r="A6335">
            <v>2500545</v>
          </cell>
          <cell r="B6335" t="str">
            <v>LOWELL COLLEGIATE CHARTER SCHOOL (DISTRICT)</v>
          </cell>
          <cell r="C6335" t="str">
            <v>MA</v>
          </cell>
          <cell r="D6335" t="str">
            <v>MIDDLESEX COUNTY</v>
          </cell>
        </row>
        <row r="6336">
          <cell r="A6336">
            <v>2500546</v>
          </cell>
          <cell r="B6336" t="str">
            <v>PIONEER CHARTER SCHOOL OF SCIENCE II (PCSS-II) (DISTRICT)</v>
          </cell>
          <cell r="C6336" t="str">
            <v>MA</v>
          </cell>
          <cell r="D6336" t="str">
            <v>MIDDLESEX COUNTY</v>
          </cell>
        </row>
        <row r="6337">
          <cell r="A6337">
            <v>2500547</v>
          </cell>
          <cell r="B6337" t="str">
            <v>PAULO FREIRE SOCIAL JUSTICE CHARTER SCHOOL (DISTRICT)</v>
          </cell>
          <cell r="C6337" t="str">
            <v>MA</v>
          </cell>
          <cell r="D6337" t="str">
            <v>HAMPDEN COUNTY</v>
          </cell>
        </row>
        <row r="6338">
          <cell r="A6338">
            <v>2500548</v>
          </cell>
          <cell r="B6338" t="str">
            <v>CITY ON A HILL CHARTER PUBLIC SCHOOL DUDLEY SQUARE (DISTRICT</v>
          </cell>
          <cell r="C6338" t="str">
            <v>MA</v>
          </cell>
          <cell r="D6338" t="str">
            <v>SUFFOLK COUNTY</v>
          </cell>
        </row>
        <row r="6339">
          <cell r="A6339">
            <v>2500549</v>
          </cell>
          <cell r="B6339" t="str">
            <v>UP ACADEMY CHARTER SCHOOL OF DORCHESTER (DISTRICT)</v>
          </cell>
          <cell r="C6339" t="str">
            <v>MA</v>
          </cell>
          <cell r="D6339" t="str">
            <v>SUFFOLK COUNTY</v>
          </cell>
        </row>
        <row r="6340">
          <cell r="A6340">
            <v>2500550</v>
          </cell>
          <cell r="B6340" t="str">
            <v>BAYSTATE ACADEMY CHARTER PUBLIC SCHOOL (DISTRICT)</v>
          </cell>
          <cell r="C6340" t="str">
            <v>MA</v>
          </cell>
          <cell r="D6340" t="str">
            <v>HAMPDEN COUNTY</v>
          </cell>
        </row>
        <row r="6341">
          <cell r="A6341">
            <v>2500551</v>
          </cell>
          <cell r="B6341" t="str">
            <v>MASSACHUSETTS VIRTUAL ACADEMY AT GREENFIELD COMMONWEALTH VIR</v>
          </cell>
          <cell r="C6341" t="str">
            <v>MA</v>
          </cell>
          <cell r="D6341" t="str">
            <v>FRANKLIN COUNTY</v>
          </cell>
        </row>
        <row r="6342">
          <cell r="A6342">
            <v>2500552</v>
          </cell>
          <cell r="B6342" t="str">
            <v>ARGOSY COLLEGIATE CHARTER SCHOOL (DISTRICT)</v>
          </cell>
          <cell r="C6342" t="str">
            <v>MA</v>
          </cell>
          <cell r="D6342" t="str">
            <v>N</v>
          </cell>
        </row>
        <row r="6343">
          <cell r="A6343">
            <v>2500553</v>
          </cell>
          <cell r="B6343" t="str">
            <v>CITY ON A HILL CHARTER PUBLIC SCHOOL NEW BEDFORD (DISTRICT)</v>
          </cell>
          <cell r="C6343" t="str">
            <v>MA</v>
          </cell>
          <cell r="D6343" t="str">
            <v>N</v>
          </cell>
        </row>
        <row r="6344">
          <cell r="A6344">
            <v>2500554</v>
          </cell>
          <cell r="B6344" t="str">
            <v>ESSEX NORTH SHORE AGRICULTURAL AND TECHNICAL SCHOOL DISTRICT</v>
          </cell>
          <cell r="C6344" t="str">
            <v>MA</v>
          </cell>
          <cell r="D6344" t="str">
            <v>N</v>
          </cell>
        </row>
        <row r="6345">
          <cell r="A6345">
            <v>2500555</v>
          </cell>
          <cell r="B6345" t="str">
            <v>PHOENIX ACADEMY PUBLIC CHARTER HIGH SCHOOL SPRINGFIELD (DIST</v>
          </cell>
          <cell r="C6345" t="str">
            <v>MA</v>
          </cell>
          <cell r="D6345" t="str">
            <v>N</v>
          </cell>
        </row>
        <row r="6346">
          <cell r="A6346">
            <v>2500556</v>
          </cell>
          <cell r="B6346" t="str">
            <v>TEC CONNECTIONS ACADEMY COMMONWEALTH VIRTUAL SCHOOL DISTRICT</v>
          </cell>
          <cell r="C6346" t="str">
            <v>MA</v>
          </cell>
          <cell r="D6346" t="str">
            <v>N</v>
          </cell>
        </row>
        <row r="6347">
          <cell r="A6347">
            <v>2501650</v>
          </cell>
          <cell r="B6347" t="str">
            <v>ABINGTON</v>
          </cell>
          <cell r="C6347" t="str">
            <v>MA</v>
          </cell>
          <cell r="D6347" t="str">
            <v>PLYMOUTH COUNTY</v>
          </cell>
        </row>
        <row r="6348">
          <cell r="A6348">
            <v>2501680</v>
          </cell>
          <cell r="B6348" t="str">
            <v>ACTON (NON-OP)</v>
          </cell>
          <cell r="C6348" t="str">
            <v>MA</v>
          </cell>
          <cell r="D6348" t="str">
            <v>MIDDLESEX COUNTY</v>
          </cell>
        </row>
        <row r="6349">
          <cell r="A6349">
            <v>2501710</v>
          </cell>
          <cell r="B6349" t="str">
            <v>ACTON-BOXBOROUGH</v>
          </cell>
          <cell r="C6349" t="str">
            <v>MA</v>
          </cell>
          <cell r="D6349" t="str">
            <v>MIDDLESEX COUNTY</v>
          </cell>
        </row>
        <row r="6350">
          <cell r="A6350">
            <v>2501740</v>
          </cell>
          <cell r="B6350" t="str">
            <v>ACUSHNET</v>
          </cell>
          <cell r="C6350" t="str">
            <v>MA</v>
          </cell>
          <cell r="D6350" t="str">
            <v>BRISTOL COUNTY</v>
          </cell>
        </row>
        <row r="6351">
          <cell r="A6351">
            <v>2501780</v>
          </cell>
          <cell r="B6351" t="str">
            <v>ADAMS-CHESHIRE</v>
          </cell>
          <cell r="C6351" t="str">
            <v>MA</v>
          </cell>
          <cell r="D6351" t="str">
            <v>BERKSHIRE COUNTY</v>
          </cell>
        </row>
        <row r="6352">
          <cell r="A6352">
            <v>2501800</v>
          </cell>
          <cell r="B6352" t="str">
            <v>AGAWAM</v>
          </cell>
          <cell r="C6352" t="str">
            <v>MA</v>
          </cell>
          <cell r="D6352" t="str">
            <v>HAMPDEN COUNTY</v>
          </cell>
        </row>
        <row r="6353">
          <cell r="A6353">
            <v>2501860</v>
          </cell>
          <cell r="B6353" t="str">
            <v>AMESBURY</v>
          </cell>
          <cell r="C6353" t="str">
            <v>MA</v>
          </cell>
          <cell r="D6353" t="str">
            <v>ESSEX COUNTY</v>
          </cell>
        </row>
        <row r="6354">
          <cell r="A6354">
            <v>2501890</v>
          </cell>
          <cell r="B6354" t="str">
            <v>AMHERST</v>
          </cell>
          <cell r="C6354" t="str">
            <v>MA</v>
          </cell>
          <cell r="D6354" t="str">
            <v>HAMPSHIRE COUNTY</v>
          </cell>
        </row>
        <row r="6355">
          <cell r="A6355">
            <v>2501920</v>
          </cell>
          <cell r="B6355" t="str">
            <v>AMHERST-PELHAM</v>
          </cell>
          <cell r="C6355" t="str">
            <v>MA</v>
          </cell>
          <cell r="D6355" t="str">
            <v>HAMPSHIRE COUNTY</v>
          </cell>
        </row>
        <row r="6356">
          <cell r="A6356">
            <v>2501950</v>
          </cell>
          <cell r="B6356" t="str">
            <v>ANDOVER</v>
          </cell>
          <cell r="C6356" t="str">
            <v>MA</v>
          </cell>
          <cell r="D6356" t="str">
            <v>ESSEX COUNTY</v>
          </cell>
        </row>
        <row r="6357">
          <cell r="A6357">
            <v>2501980</v>
          </cell>
          <cell r="B6357" t="str">
            <v>ARLINGTON</v>
          </cell>
          <cell r="C6357" t="str">
            <v>MA</v>
          </cell>
          <cell r="D6357" t="str">
            <v>MIDDLESEX COUNTY</v>
          </cell>
        </row>
        <row r="6358">
          <cell r="A6358">
            <v>2502040</v>
          </cell>
          <cell r="B6358" t="str">
            <v>ASHBURNHAM-WESTMINSTER</v>
          </cell>
          <cell r="C6358" t="str">
            <v>MA</v>
          </cell>
          <cell r="D6358" t="str">
            <v>WORCESTER COUNTY</v>
          </cell>
        </row>
        <row r="6359">
          <cell r="A6359">
            <v>2502100</v>
          </cell>
          <cell r="B6359" t="str">
            <v>ASHLAND</v>
          </cell>
          <cell r="C6359" t="str">
            <v>MA</v>
          </cell>
          <cell r="D6359" t="str">
            <v>MIDDLESEX COUNTY</v>
          </cell>
        </row>
        <row r="6360">
          <cell r="A6360">
            <v>2502110</v>
          </cell>
          <cell r="B6360" t="str">
            <v>ASSABET VALLEY REGIONAL VOCATIONAL TECHNICAL</v>
          </cell>
          <cell r="C6360" t="str">
            <v>MA</v>
          </cell>
          <cell r="D6360" t="str">
            <v>MIDDLESEX COUNTY</v>
          </cell>
        </row>
        <row r="6361">
          <cell r="A6361">
            <v>2502160</v>
          </cell>
          <cell r="B6361" t="str">
            <v>ATHOL-ROYALSTON</v>
          </cell>
          <cell r="C6361" t="str">
            <v>MA</v>
          </cell>
          <cell r="D6361" t="str">
            <v>WORCESTER COUNTY</v>
          </cell>
        </row>
        <row r="6362">
          <cell r="A6362">
            <v>2502190</v>
          </cell>
          <cell r="B6362" t="str">
            <v>ATTLEBORO</v>
          </cell>
          <cell r="C6362" t="str">
            <v>MA</v>
          </cell>
          <cell r="D6362" t="str">
            <v>BRISTOL COUNTY</v>
          </cell>
        </row>
        <row r="6363">
          <cell r="A6363">
            <v>2502220</v>
          </cell>
          <cell r="B6363" t="str">
            <v>AUBURN</v>
          </cell>
          <cell r="C6363" t="str">
            <v>MA</v>
          </cell>
          <cell r="D6363" t="str">
            <v>WORCESTER COUNTY</v>
          </cell>
        </row>
        <row r="6364">
          <cell r="A6364">
            <v>2502250</v>
          </cell>
          <cell r="B6364" t="str">
            <v>AVON</v>
          </cell>
          <cell r="C6364" t="str">
            <v>MA</v>
          </cell>
          <cell r="D6364" t="str">
            <v>NORFOLK COUNTY</v>
          </cell>
        </row>
        <row r="6365">
          <cell r="A6365">
            <v>2502310</v>
          </cell>
          <cell r="B6365" t="str">
            <v>BARNSTABLE</v>
          </cell>
          <cell r="C6365" t="str">
            <v>MA</v>
          </cell>
          <cell r="D6365" t="str">
            <v>BARNSTABLE COUNTY</v>
          </cell>
        </row>
        <row r="6366">
          <cell r="A6366">
            <v>2502400</v>
          </cell>
          <cell r="B6366" t="str">
            <v>BEDFORD</v>
          </cell>
          <cell r="C6366" t="str">
            <v>MA</v>
          </cell>
          <cell r="D6366" t="str">
            <v>MIDDLESEX COUNTY</v>
          </cell>
        </row>
        <row r="6367">
          <cell r="A6367">
            <v>2502430</v>
          </cell>
          <cell r="B6367" t="str">
            <v>BELCHERTOWN</v>
          </cell>
          <cell r="C6367" t="str">
            <v>MA</v>
          </cell>
          <cell r="D6367" t="str">
            <v>HAMPSHIRE COUNTY</v>
          </cell>
        </row>
        <row r="6368">
          <cell r="A6368">
            <v>2502460</v>
          </cell>
          <cell r="B6368" t="str">
            <v>BELLINGHAM</v>
          </cell>
          <cell r="C6368" t="str">
            <v>MA</v>
          </cell>
          <cell r="D6368" t="str">
            <v>NORFOLK COUNTY</v>
          </cell>
        </row>
        <row r="6369">
          <cell r="A6369">
            <v>2502490</v>
          </cell>
          <cell r="B6369" t="str">
            <v>BELMONT</v>
          </cell>
          <cell r="C6369" t="str">
            <v>MA</v>
          </cell>
          <cell r="D6369" t="str">
            <v>MIDDLESEX COUNTY</v>
          </cell>
        </row>
        <row r="6370">
          <cell r="A6370">
            <v>2502520</v>
          </cell>
          <cell r="B6370" t="str">
            <v>BERKLEY</v>
          </cell>
          <cell r="C6370" t="str">
            <v>MA</v>
          </cell>
          <cell r="D6370" t="str">
            <v>BRISTOL COUNTY</v>
          </cell>
        </row>
        <row r="6371">
          <cell r="A6371">
            <v>2502530</v>
          </cell>
          <cell r="B6371" t="str">
            <v>BERKSHIRE HILLS</v>
          </cell>
          <cell r="C6371" t="str">
            <v>MA</v>
          </cell>
          <cell r="D6371" t="str">
            <v>BERKSHIRE COUNTY</v>
          </cell>
        </row>
        <row r="6372">
          <cell r="A6372">
            <v>2502550</v>
          </cell>
          <cell r="B6372" t="str">
            <v>BERLIN</v>
          </cell>
          <cell r="C6372" t="str">
            <v>MA</v>
          </cell>
          <cell r="D6372" t="str">
            <v>WORCESTER COUNTY</v>
          </cell>
        </row>
        <row r="6373">
          <cell r="A6373">
            <v>2502580</v>
          </cell>
          <cell r="B6373" t="str">
            <v>BERLIN-BOYLSTON</v>
          </cell>
          <cell r="C6373" t="str">
            <v>MA</v>
          </cell>
          <cell r="D6373" t="str">
            <v>WORCESTER COUNTY</v>
          </cell>
        </row>
        <row r="6374">
          <cell r="A6374">
            <v>2502640</v>
          </cell>
          <cell r="B6374" t="str">
            <v>BEVERLY</v>
          </cell>
          <cell r="C6374" t="str">
            <v>MA</v>
          </cell>
          <cell r="D6374" t="str">
            <v>ESSEX COUNTY</v>
          </cell>
        </row>
        <row r="6375">
          <cell r="A6375">
            <v>2502670</v>
          </cell>
          <cell r="B6375" t="str">
            <v>BILLERICA</v>
          </cell>
          <cell r="C6375" t="str">
            <v>MA</v>
          </cell>
          <cell r="D6375" t="str">
            <v>MIDDLESEX COUNTY</v>
          </cell>
        </row>
        <row r="6376">
          <cell r="A6376">
            <v>2502710</v>
          </cell>
          <cell r="B6376" t="str">
            <v>BLACKSTONE VALLEY REGIONAL VOCATIONAL TECHNICAL</v>
          </cell>
          <cell r="C6376" t="str">
            <v>MA</v>
          </cell>
          <cell r="D6376" t="str">
            <v>WORCESTER COUNTY</v>
          </cell>
        </row>
        <row r="6377">
          <cell r="A6377">
            <v>2502715</v>
          </cell>
          <cell r="B6377" t="str">
            <v>BLACKSTONE-MILLVILLE</v>
          </cell>
          <cell r="C6377" t="str">
            <v>MA</v>
          </cell>
          <cell r="D6377" t="str">
            <v>WORCESTER COUNTY</v>
          </cell>
        </row>
        <row r="6378">
          <cell r="A6378">
            <v>2502740</v>
          </cell>
          <cell r="B6378" t="str">
            <v>BLUE HILLS REGIONAL VOCATIONAL TECHNICAL</v>
          </cell>
          <cell r="C6378" t="str">
            <v>MA</v>
          </cell>
          <cell r="D6378" t="str">
            <v>NORFOLK COUNTY</v>
          </cell>
        </row>
        <row r="6379">
          <cell r="A6379">
            <v>2502790</v>
          </cell>
          <cell r="B6379" t="str">
            <v>BOSTON</v>
          </cell>
          <cell r="C6379" t="str">
            <v>MA</v>
          </cell>
          <cell r="D6379" t="str">
            <v>SUFFOLK COUNTY</v>
          </cell>
        </row>
        <row r="6380">
          <cell r="A6380">
            <v>2502820</v>
          </cell>
          <cell r="B6380" t="str">
            <v>BOURNE</v>
          </cell>
          <cell r="C6380" t="str">
            <v>MA</v>
          </cell>
          <cell r="D6380" t="str">
            <v>BARNSTABLE COUNTY</v>
          </cell>
        </row>
        <row r="6381">
          <cell r="A6381">
            <v>2502850</v>
          </cell>
          <cell r="B6381" t="str">
            <v>BOXBOROUGH (NON-OP)</v>
          </cell>
          <cell r="C6381" t="str">
            <v>MA</v>
          </cell>
          <cell r="D6381" t="str">
            <v>MIDDLESEX COUNTY</v>
          </cell>
        </row>
        <row r="6382">
          <cell r="A6382">
            <v>2502880</v>
          </cell>
          <cell r="B6382" t="str">
            <v>BOXFORD</v>
          </cell>
          <cell r="C6382" t="str">
            <v>MA</v>
          </cell>
          <cell r="D6382" t="str">
            <v>ESSEX COUNTY</v>
          </cell>
        </row>
        <row r="6383">
          <cell r="A6383">
            <v>2502910</v>
          </cell>
          <cell r="B6383" t="str">
            <v>BOYLSTON</v>
          </cell>
          <cell r="C6383" t="str">
            <v>MA</v>
          </cell>
          <cell r="D6383" t="str">
            <v>WORCESTER COUNTY</v>
          </cell>
        </row>
        <row r="6384">
          <cell r="A6384">
            <v>2502940</v>
          </cell>
          <cell r="B6384" t="str">
            <v>BRAINTREE</v>
          </cell>
          <cell r="C6384" t="str">
            <v>MA</v>
          </cell>
          <cell r="D6384" t="str">
            <v>NORFOLK COUNTY</v>
          </cell>
        </row>
        <row r="6385">
          <cell r="A6385">
            <v>2502970</v>
          </cell>
          <cell r="B6385" t="str">
            <v>BREWSTER</v>
          </cell>
          <cell r="C6385" t="str">
            <v>MA</v>
          </cell>
          <cell r="D6385" t="str">
            <v>BARNSTABLE COUNTY</v>
          </cell>
        </row>
        <row r="6386">
          <cell r="A6386">
            <v>2503030</v>
          </cell>
          <cell r="B6386" t="str">
            <v>BRIDGEWATER-RAYNHAM</v>
          </cell>
          <cell r="C6386" t="str">
            <v>MA</v>
          </cell>
          <cell r="D6386" t="str">
            <v>PLYMOUTH COUNTY</v>
          </cell>
        </row>
        <row r="6387">
          <cell r="A6387">
            <v>2503060</v>
          </cell>
          <cell r="B6387" t="str">
            <v>BRIMFIELD</v>
          </cell>
          <cell r="C6387" t="str">
            <v>MA</v>
          </cell>
          <cell r="D6387" t="str">
            <v>WORCESTER COUNTY</v>
          </cell>
        </row>
        <row r="6388">
          <cell r="A6388">
            <v>2503070</v>
          </cell>
          <cell r="B6388" t="str">
            <v>BRISTOL COUNTY AGRICULTURAL</v>
          </cell>
          <cell r="C6388" t="str">
            <v>MA</v>
          </cell>
          <cell r="D6388" t="str">
            <v>BRISTOL COUNTY</v>
          </cell>
        </row>
        <row r="6389">
          <cell r="A6389">
            <v>2503080</v>
          </cell>
          <cell r="B6389" t="str">
            <v>BRISTOL-PLYMOUTH REGIONAL VOCATIONAL TECHNICAL</v>
          </cell>
          <cell r="C6389" t="str">
            <v>MA</v>
          </cell>
          <cell r="D6389" t="str">
            <v>BRISTOL COUNTY</v>
          </cell>
        </row>
        <row r="6390">
          <cell r="A6390">
            <v>2503090</v>
          </cell>
          <cell r="B6390" t="str">
            <v>BROCKTON</v>
          </cell>
          <cell r="C6390" t="str">
            <v>MA</v>
          </cell>
          <cell r="D6390" t="str">
            <v>PLYMOUTH COUNTY</v>
          </cell>
        </row>
        <row r="6391">
          <cell r="A6391">
            <v>2503120</v>
          </cell>
          <cell r="B6391" t="str">
            <v>BROOKFIELD</v>
          </cell>
          <cell r="C6391" t="str">
            <v>MA</v>
          </cell>
          <cell r="D6391" t="str">
            <v>WORCESTER COUNTY</v>
          </cell>
        </row>
        <row r="6392">
          <cell r="A6392">
            <v>2503150</v>
          </cell>
          <cell r="B6392" t="str">
            <v>BROOKLINE</v>
          </cell>
          <cell r="C6392" t="str">
            <v>MA</v>
          </cell>
          <cell r="D6392" t="str">
            <v>NORFOLK COUNTY</v>
          </cell>
        </row>
        <row r="6393">
          <cell r="A6393">
            <v>2503240</v>
          </cell>
          <cell r="B6393" t="str">
            <v>BURLINGTON</v>
          </cell>
          <cell r="C6393" t="str">
            <v>MA</v>
          </cell>
          <cell r="D6393" t="str">
            <v>MIDDLESEX COUNTY</v>
          </cell>
        </row>
        <row r="6394">
          <cell r="A6394">
            <v>2503270</v>
          </cell>
          <cell r="B6394" t="str">
            <v>CAMBRIDGE</v>
          </cell>
          <cell r="C6394" t="str">
            <v>MA</v>
          </cell>
          <cell r="D6394" t="str">
            <v>MIDDLESEX COUNTY</v>
          </cell>
        </row>
        <row r="6395">
          <cell r="A6395">
            <v>2503300</v>
          </cell>
          <cell r="B6395" t="str">
            <v>CANTON</v>
          </cell>
          <cell r="C6395" t="str">
            <v>MA</v>
          </cell>
          <cell r="D6395" t="str">
            <v>NORFOLK COUNTY</v>
          </cell>
        </row>
        <row r="6396">
          <cell r="A6396">
            <v>2503310</v>
          </cell>
          <cell r="B6396" t="str">
            <v>CAPE COD REGIONAL VOCATIONAL TECHNICAL</v>
          </cell>
          <cell r="C6396" t="str">
            <v>MA</v>
          </cell>
          <cell r="D6396" t="str">
            <v>BARNSTABLE COUNTY</v>
          </cell>
        </row>
        <row r="6397">
          <cell r="A6397">
            <v>2503330</v>
          </cell>
          <cell r="B6397" t="str">
            <v>CARLISLE</v>
          </cell>
          <cell r="C6397" t="str">
            <v>MA</v>
          </cell>
          <cell r="D6397" t="str">
            <v>MIDDLESEX COUNTY</v>
          </cell>
        </row>
        <row r="6398">
          <cell r="A6398">
            <v>2503360</v>
          </cell>
          <cell r="B6398" t="str">
            <v>CARVER</v>
          </cell>
          <cell r="C6398" t="str">
            <v>MA</v>
          </cell>
          <cell r="D6398" t="str">
            <v>PLYMOUTH COUNTY</v>
          </cell>
        </row>
        <row r="6399">
          <cell r="A6399">
            <v>2503390</v>
          </cell>
          <cell r="B6399" t="str">
            <v>CENTRAL BERKSHIRE</v>
          </cell>
          <cell r="C6399" t="str">
            <v>MA</v>
          </cell>
          <cell r="D6399" t="str">
            <v>BERKSHIRE COUNTY</v>
          </cell>
        </row>
        <row r="6400">
          <cell r="A6400">
            <v>2503510</v>
          </cell>
          <cell r="B6400" t="str">
            <v>CHELMSFORD</v>
          </cell>
          <cell r="C6400" t="str">
            <v>MA</v>
          </cell>
          <cell r="D6400" t="str">
            <v>MIDDLESEX COUNTY</v>
          </cell>
        </row>
        <row r="6401">
          <cell r="A6401">
            <v>2503540</v>
          </cell>
          <cell r="B6401" t="str">
            <v>CHELSEA</v>
          </cell>
          <cell r="C6401" t="str">
            <v>MA</v>
          </cell>
          <cell r="D6401" t="str">
            <v>SUFFOLK COUNTY</v>
          </cell>
        </row>
        <row r="6402">
          <cell r="A6402">
            <v>2503660</v>
          </cell>
          <cell r="B6402" t="str">
            <v>CHICOPEE</v>
          </cell>
          <cell r="C6402" t="str">
            <v>MA</v>
          </cell>
          <cell r="D6402" t="str">
            <v>HAMPDEN COUNTY</v>
          </cell>
        </row>
        <row r="6403">
          <cell r="A6403">
            <v>2503720</v>
          </cell>
          <cell r="B6403" t="str">
            <v>CLARKSBURG</v>
          </cell>
          <cell r="C6403" t="str">
            <v>MA</v>
          </cell>
          <cell r="D6403" t="str">
            <v>BERKSHIRE COUNTY</v>
          </cell>
        </row>
        <row r="6404">
          <cell r="A6404">
            <v>2503750</v>
          </cell>
          <cell r="B6404" t="str">
            <v>CLINTON</v>
          </cell>
          <cell r="C6404" t="str">
            <v>MA</v>
          </cell>
          <cell r="D6404" t="str">
            <v>WORCESTER COUNTY</v>
          </cell>
        </row>
        <row r="6405">
          <cell r="A6405">
            <v>2503780</v>
          </cell>
          <cell r="B6405" t="str">
            <v>COHASSET</v>
          </cell>
          <cell r="C6405" t="str">
            <v>MA</v>
          </cell>
          <cell r="D6405" t="str">
            <v>NORFOLK COUNTY</v>
          </cell>
        </row>
        <row r="6406">
          <cell r="A6406">
            <v>2503840</v>
          </cell>
          <cell r="B6406" t="str">
            <v>CONCORD</v>
          </cell>
          <cell r="C6406" t="str">
            <v>MA</v>
          </cell>
          <cell r="D6406" t="str">
            <v>MIDDLESEX COUNTY</v>
          </cell>
        </row>
        <row r="6407">
          <cell r="A6407">
            <v>2503870</v>
          </cell>
          <cell r="B6407" t="str">
            <v>CONCORD-CARLISLE</v>
          </cell>
          <cell r="C6407" t="str">
            <v>MA</v>
          </cell>
          <cell r="D6407" t="str">
            <v>MIDDLESEX COUNTY</v>
          </cell>
        </row>
        <row r="6408">
          <cell r="A6408">
            <v>2503900</v>
          </cell>
          <cell r="B6408" t="str">
            <v>CONWAY</v>
          </cell>
          <cell r="C6408" t="str">
            <v>MA</v>
          </cell>
          <cell r="D6408" t="str">
            <v>FRANKLIN COUNTY</v>
          </cell>
        </row>
        <row r="6409">
          <cell r="A6409">
            <v>2503990</v>
          </cell>
          <cell r="B6409" t="str">
            <v>DANVERS</v>
          </cell>
          <cell r="C6409" t="str">
            <v>MA</v>
          </cell>
          <cell r="D6409" t="str">
            <v>ESSEX COUNTY</v>
          </cell>
        </row>
        <row r="6410">
          <cell r="A6410">
            <v>2504020</v>
          </cell>
          <cell r="B6410" t="str">
            <v>DARTMOUTH</v>
          </cell>
          <cell r="C6410" t="str">
            <v>MA</v>
          </cell>
          <cell r="D6410" t="str">
            <v>BRISTOL COUNTY</v>
          </cell>
        </row>
        <row r="6411">
          <cell r="A6411">
            <v>2504050</v>
          </cell>
          <cell r="B6411" t="str">
            <v>DEDHAM</v>
          </cell>
          <cell r="C6411" t="str">
            <v>MA</v>
          </cell>
          <cell r="D6411" t="str">
            <v>NORFOLK COUNTY</v>
          </cell>
        </row>
        <row r="6412">
          <cell r="A6412">
            <v>2504080</v>
          </cell>
          <cell r="B6412" t="str">
            <v>DEERFIELD</v>
          </cell>
          <cell r="C6412" t="str">
            <v>MA</v>
          </cell>
          <cell r="D6412" t="str">
            <v>FRANKLIN COUNTY</v>
          </cell>
        </row>
        <row r="6413">
          <cell r="A6413">
            <v>2504140</v>
          </cell>
          <cell r="B6413" t="str">
            <v>DENNIS-YARMOUTH</v>
          </cell>
          <cell r="C6413" t="str">
            <v>MA</v>
          </cell>
          <cell r="D6413" t="str">
            <v>BARNSTABLE COUNTY</v>
          </cell>
        </row>
        <row r="6414">
          <cell r="A6414">
            <v>2504200</v>
          </cell>
          <cell r="B6414" t="str">
            <v>DIGHTON-REHOBOTH</v>
          </cell>
          <cell r="C6414" t="str">
            <v>MA</v>
          </cell>
          <cell r="D6414" t="str">
            <v>BRISTOL COUNTY</v>
          </cell>
        </row>
        <row r="6415">
          <cell r="A6415">
            <v>2504230</v>
          </cell>
          <cell r="B6415" t="str">
            <v>DOUGLAS</v>
          </cell>
          <cell r="C6415" t="str">
            <v>MA</v>
          </cell>
          <cell r="D6415" t="str">
            <v>WORCESTER COUNTY</v>
          </cell>
        </row>
        <row r="6416">
          <cell r="A6416">
            <v>2504260</v>
          </cell>
          <cell r="B6416" t="str">
            <v>DOVER</v>
          </cell>
          <cell r="C6416" t="str">
            <v>MA</v>
          </cell>
          <cell r="D6416" t="str">
            <v>NORFOLK COUNTY</v>
          </cell>
        </row>
        <row r="6417">
          <cell r="A6417">
            <v>2504290</v>
          </cell>
          <cell r="B6417" t="str">
            <v>DOVER-SHERBORN</v>
          </cell>
          <cell r="C6417" t="str">
            <v>MA</v>
          </cell>
          <cell r="D6417" t="str">
            <v>NORFOLK COUNTY</v>
          </cell>
        </row>
        <row r="6418">
          <cell r="A6418">
            <v>2504320</v>
          </cell>
          <cell r="B6418" t="str">
            <v>DRACUT</v>
          </cell>
          <cell r="C6418" t="str">
            <v>MA</v>
          </cell>
          <cell r="D6418" t="str">
            <v>MIDDLESEX COUNTY</v>
          </cell>
        </row>
        <row r="6419">
          <cell r="A6419">
            <v>2504360</v>
          </cell>
          <cell r="B6419" t="str">
            <v>DUDLEY-CHARLTON REG</v>
          </cell>
          <cell r="C6419" t="str">
            <v>MA</v>
          </cell>
          <cell r="D6419" t="str">
            <v>WORCESTER COUNTY</v>
          </cell>
        </row>
        <row r="6420">
          <cell r="A6420">
            <v>2504410</v>
          </cell>
          <cell r="B6420" t="str">
            <v>DUXBURY</v>
          </cell>
          <cell r="C6420" t="str">
            <v>MA</v>
          </cell>
          <cell r="D6420" t="str">
            <v>PLYMOUTH COUNTY</v>
          </cell>
        </row>
        <row r="6421">
          <cell r="A6421">
            <v>2504440</v>
          </cell>
          <cell r="B6421" t="str">
            <v>EAST BRIDGEWATER</v>
          </cell>
          <cell r="C6421" t="str">
            <v>MA</v>
          </cell>
          <cell r="D6421" t="str">
            <v>PLYMOUTH COUNTY</v>
          </cell>
        </row>
        <row r="6422">
          <cell r="A6422">
            <v>2504500</v>
          </cell>
          <cell r="B6422" t="str">
            <v>EAST LONGMEADOW</v>
          </cell>
          <cell r="C6422" t="str">
            <v>MA</v>
          </cell>
          <cell r="D6422" t="str">
            <v>HAMPDEN COUNTY</v>
          </cell>
        </row>
        <row r="6423">
          <cell r="A6423">
            <v>2504530</v>
          </cell>
          <cell r="B6423" t="str">
            <v>EASTHAM</v>
          </cell>
          <cell r="C6423" t="str">
            <v>MA</v>
          </cell>
          <cell r="D6423" t="str">
            <v>BARNSTABLE COUNTY</v>
          </cell>
        </row>
        <row r="6424">
          <cell r="A6424">
            <v>2504560</v>
          </cell>
          <cell r="B6424" t="str">
            <v>NAUSET</v>
          </cell>
          <cell r="C6424" t="str">
            <v>MA</v>
          </cell>
          <cell r="D6424" t="str">
            <v>BARNSTABLE COUNTY</v>
          </cell>
        </row>
        <row r="6425">
          <cell r="A6425">
            <v>2504590</v>
          </cell>
          <cell r="B6425" t="str">
            <v>EASTHAMPTON</v>
          </cell>
          <cell r="C6425" t="str">
            <v>MA</v>
          </cell>
          <cell r="D6425" t="str">
            <v>HAMPSHIRE COUNTY</v>
          </cell>
        </row>
        <row r="6426">
          <cell r="A6426">
            <v>2504620</v>
          </cell>
          <cell r="B6426" t="str">
            <v>EASTON</v>
          </cell>
          <cell r="C6426" t="str">
            <v>MA</v>
          </cell>
          <cell r="D6426" t="str">
            <v>BRISTOL COUNTY</v>
          </cell>
        </row>
        <row r="6427">
          <cell r="A6427">
            <v>2504650</v>
          </cell>
          <cell r="B6427" t="str">
            <v>OAK BLUFFS</v>
          </cell>
          <cell r="C6427" t="str">
            <v>MA</v>
          </cell>
          <cell r="D6427" t="str">
            <v>DUKES COUNTY</v>
          </cell>
        </row>
        <row r="6428">
          <cell r="A6428">
            <v>2504710</v>
          </cell>
          <cell r="B6428" t="str">
            <v>ERVING</v>
          </cell>
          <cell r="C6428" t="str">
            <v>MA</v>
          </cell>
          <cell r="D6428" t="str">
            <v>FRANKLIN COUNTY</v>
          </cell>
        </row>
        <row r="6429">
          <cell r="A6429">
            <v>2504750</v>
          </cell>
          <cell r="B6429" t="str">
            <v>ESSEX AGRICULTURAL TECHNICAL</v>
          </cell>
          <cell r="C6429" t="str">
            <v>MA</v>
          </cell>
          <cell r="D6429" t="str">
            <v>ESSEX COUNTY</v>
          </cell>
        </row>
        <row r="6430">
          <cell r="A6430">
            <v>2504770</v>
          </cell>
          <cell r="B6430" t="str">
            <v>EVERETT</v>
          </cell>
          <cell r="C6430" t="str">
            <v>MA</v>
          </cell>
          <cell r="D6430" t="str">
            <v>MIDDLESEX COUNTY</v>
          </cell>
        </row>
        <row r="6431">
          <cell r="A6431">
            <v>2504800</v>
          </cell>
          <cell r="B6431" t="str">
            <v>FAIRHAVEN</v>
          </cell>
          <cell r="C6431" t="str">
            <v>MA</v>
          </cell>
          <cell r="D6431" t="str">
            <v>BRISTOL COUNTY</v>
          </cell>
        </row>
        <row r="6432">
          <cell r="A6432">
            <v>2504830</v>
          </cell>
          <cell r="B6432" t="str">
            <v>FALL RIVER</v>
          </cell>
          <cell r="C6432" t="str">
            <v>MA</v>
          </cell>
          <cell r="D6432" t="str">
            <v>BRISTOL COUNTY</v>
          </cell>
        </row>
        <row r="6433">
          <cell r="A6433">
            <v>2504860</v>
          </cell>
          <cell r="B6433" t="str">
            <v>FALMOUTH</v>
          </cell>
          <cell r="C6433" t="str">
            <v>MA</v>
          </cell>
          <cell r="D6433" t="str">
            <v>BARNSTABLE COUNTY</v>
          </cell>
        </row>
        <row r="6434">
          <cell r="A6434">
            <v>2504890</v>
          </cell>
          <cell r="B6434" t="str">
            <v>FITCHBURG</v>
          </cell>
          <cell r="C6434" t="str">
            <v>MA</v>
          </cell>
          <cell r="D6434" t="str">
            <v>WORCESTER COUNTY</v>
          </cell>
        </row>
        <row r="6435">
          <cell r="A6435">
            <v>2504920</v>
          </cell>
          <cell r="B6435" t="str">
            <v>FLORIDA</v>
          </cell>
          <cell r="C6435" t="str">
            <v>MA</v>
          </cell>
          <cell r="D6435" t="str">
            <v>BERKSHIRE COUNTY</v>
          </cell>
        </row>
        <row r="6436">
          <cell r="A6436">
            <v>2504950</v>
          </cell>
          <cell r="B6436" t="str">
            <v>FOXBOROUGH</v>
          </cell>
          <cell r="C6436" t="str">
            <v>MA</v>
          </cell>
          <cell r="D6436" t="str">
            <v>NORFOLK COUNTY</v>
          </cell>
        </row>
        <row r="6437">
          <cell r="A6437">
            <v>2504980</v>
          </cell>
          <cell r="B6437" t="str">
            <v>FRAMINGHAM</v>
          </cell>
          <cell r="C6437" t="str">
            <v>MA</v>
          </cell>
          <cell r="D6437" t="str">
            <v>MIDDLESEX COUNTY</v>
          </cell>
        </row>
        <row r="6438">
          <cell r="A6438">
            <v>2505010</v>
          </cell>
          <cell r="B6438" t="str">
            <v>FRANKLIN</v>
          </cell>
          <cell r="C6438" t="str">
            <v>MA</v>
          </cell>
          <cell r="D6438" t="str">
            <v>NORFOLK COUNTY</v>
          </cell>
        </row>
        <row r="6439">
          <cell r="A6439">
            <v>2505020</v>
          </cell>
          <cell r="B6439" t="str">
            <v>FRANKLIN COUNTY REGIONAL VOCATIONAL TECHNICAL</v>
          </cell>
          <cell r="C6439" t="str">
            <v>MA</v>
          </cell>
          <cell r="D6439" t="str">
            <v>FRANKLIN COUNTY</v>
          </cell>
        </row>
        <row r="6440">
          <cell r="A6440">
            <v>2505070</v>
          </cell>
          <cell r="B6440" t="str">
            <v>FREETOWN-LAKEVILLE</v>
          </cell>
          <cell r="C6440" t="str">
            <v>MA</v>
          </cell>
          <cell r="D6440" t="str">
            <v>PLYMOUTH COUNTY</v>
          </cell>
        </row>
        <row r="6441">
          <cell r="A6441">
            <v>2505100</v>
          </cell>
          <cell r="B6441" t="str">
            <v>FRONTIER</v>
          </cell>
          <cell r="C6441" t="str">
            <v>MA</v>
          </cell>
          <cell r="D6441" t="str">
            <v>FRANKLIN COUNTY</v>
          </cell>
        </row>
        <row r="6442">
          <cell r="A6442">
            <v>2505130</v>
          </cell>
          <cell r="B6442" t="str">
            <v>GARDNER</v>
          </cell>
          <cell r="C6442" t="str">
            <v>MA</v>
          </cell>
          <cell r="D6442" t="str">
            <v>WORCESTER COUNTY</v>
          </cell>
        </row>
        <row r="6443">
          <cell r="A6443">
            <v>2505160</v>
          </cell>
          <cell r="B6443" t="str">
            <v>GATEWAY</v>
          </cell>
          <cell r="C6443" t="str">
            <v>MA</v>
          </cell>
          <cell r="D6443" t="str">
            <v>HAMPSHIRE COUNTY</v>
          </cell>
        </row>
        <row r="6444">
          <cell r="A6444">
            <v>2505220</v>
          </cell>
          <cell r="B6444" t="str">
            <v>GEORGETOWN</v>
          </cell>
          <cell r="C6444" t="str">
            <v>MA</v>
          </cell>
          <cell r="D6444" t="str">
            <v>ESSEX COUNTY</v>
          </cell>
        </row>
        <row r="6445">
          <cell r="A6445">
            <v>2505270</v>
          </cell>
          <cell r="B6445" t="str">
            <v>GILL-MONTAGUE</v>
          </cell>
          <cell r="C6445" t="str">
            <v>MA</v>
          </cell>
          <cell r="D6445" t="str">
            <v>FRANKLIN COUNTY</v>
          </cell>
        </row>
        <row r="6446">
          <cell r="A6446">
            <v>2505280</v>
          </cell>
          <cell r="B6446" t="str">
            <v>GLOUCESTER</v>
          </cell>
          <cell r="C6446" t="str">
            <v>MA</v>
          </cell>
          <cell r="D6446" t="str">
            <v>ESSEX COUNTY</v>
          </cell>
        </row>
        <row r="6447">
          <cell r="A6447">
            <v>2505340</v>
          </cell>
          <cell r="B6447" t="str">
            <v>GOSNOLD</v>
          </cell>
          <cell r="C6447" t="str">
            <v>MA</v>
          </cell>
          <cell r="D6447" t="str">
            <v>BRISTOL COUNTY</v>
          </cell>
        </row>
        <row r="6448">
          <cell r="A6448">
            <v>2505370</v>
          </cell>
          <cell r="B6448" t="str">
            <v>GRAFTON</v>
          </cell>
          <cell r="C6448" t="str">
            <v>MA</v>
          </cell>
          <cell r="D6448" t="str">
            <v>WORCESTER COUNTY</v>
          </cell>
        </row>
        <row r="6449">
          <cell r="A6449">
            <v>2505400</v>
          </cell>
          <cell r="B6449" t="str">
            <v>GRANBY</v>
          </cell>
          <cell r="C6449" t="str">
            <v>MA</v>
          </cell>
          <cell r="D6449" t="str">
            <v>HAMPSHIRE COUNTY</v>
          </cell>
        </row>
        <row r="6450">
          <cell r="A6450">
            <v>2505470</v>
          </cell>
          <cell r="B6450" t="str">
            <v>GREATER LAWRENCE REGIONAL VOCATIONAL TECHNICAL</v>
          </cell>
          <cell r="C6450" t="str">
            <v>MA</v>
          </cell>
          <cell r="D6450" t="str">
            <v>ESSEX COUNTY</v>
          </cell>
        </row>
        <row r="6451">
          <cell r="A6451">
            <v>2505480</v>
          </cell>
          <cell r="B6451" t="str">
            <v>GREATER LOWELL REGIONAL VOCATIONAL TECHNICAL</v>
          </cell>
          <cell r="C6451" t="str">
            <v>MA</v>
          </cell>
          <cell r="D6451" t="str">
            <v>MIDDLESEX COUNTY</v>
          </cell>
        </row>
        <row r="6452">
          <cell r="A6452">
            <v>2505485</v>
          </cell>
          <cell r="B6452" t="str">
            <v>GREATER FALL RIVER REGIONAL VOCATIONAL TECHNICAL</v>
          </cell>
          <cell r="C6452" t="str">
            <v>MA</v>
          </cell>
          <cell r="D6452" t="str">
            <v>BRISTOL COUNTY</v>
          </cell>
        </row>
        <row r="6453">
          <cell r="A6453">
            <v>2505490</v>
          </cell>
          <cell r="B6453" t="str">
            <v>GREENFIELD</v>
          </cell>
          <cell r="C6453" t="str">
            <v>MA</v>
          </cell>
          <cell r="D6453" t="str">
            <v>FRANKLIN COUNTY</v>
          </cell>
        </row>
        <row r="6454">
          <cell r="A6454">
            <v>2505500</v>
          </cell>
          <cell r="B6454" t="str">
            <v>GROTON-DUNSTABLE</v>
          </cell>
          <cell r="C6454" t="str">
            <v>MA</v>
          </cell>
          <cell r="D6454" t="str">
            <v>MIDDLESEX COUNTY</v>
          </cell>
        </row>
        <row r="6455">
          <cell r="A6455">
            <v>2505580</v>
          </cell>
          <cell r="B6455" t="str">
            <v>HADLEY</v>
          </cell>
          <cell r="C6455" t="str">
            <v>MA</v>
          </cell>
          <cell r="D6455" t="str">
            <v>HAMPSHIRE COUNTY</v>
          </cell>
        </row>
        <row r="6456">
          <cell r="A6456">
            <v>2505610</v>
          </cell>
          <cell r="B6456" t="str">
            <v>HALIFAX</v>
          </cell>
          <cell r="C6456" t="str">
            <v>MA</v>
          </cell>
          <cell r="D6456" t="str">
            <v>PLYMOUTH COUNTY</v>
          </cell>
        </row>
        <row r="6457">
          <cell r="A6457">
            <v>2505670</v>
          </cell>
          <cell r="B6457" t="str">
            <v>HAMILTON-WENHAM</v>
          </cell>
          <cell r="C6457" t="str">
            <v>MA</v>
          </cell>
          <cell r="D6457" t="str">
            <v>ESSEX COUNTY</v>
          </cell>
        </row>
        <row r="6458">
          <cell r="A6458">
            <v>2505730</v>
          </cell>
          <cell r="B6458" t="str">
            <v>HAMPDEN-WILBRAHAM</v>
          </cell>
          <cell r="C6458" t="str">
            <v>MA</v>
          </cell>
          <cell r="D6458" t="str">
            <v>HAMPDEN COUNTY</v>
          </cell>
        </row>
        <row r="6459">
          <cell r="A6459">
            <v>2505740</v>
          </cell>
          <cell r="B6459" t="str">
            <v>HAMPSHIRE</v>
          </cell>
          <cell r="C6459" t="str">
            <v>MA</v>
          </cell>
          <cell r="D6459" t="str">
            <v>HAMPSHIRE COUNTY</v>
          </cell>
        </row>
        <row r="6460">
          <cell r="A6460">
            <v>2505760</v>
          </cell>
          <cell r="B6460" t="str">
            <v>HANCOCK</v>
          </cell>
          <cell r="C6460" t="str">
            <v>MA</v>
          </cell>
          <cell r="D6460" t="str">
            <v>BERKSHIRE COUNTY</v>
          </cell>
        </row>
        <row r="6461">
          <cell r="A6461">
            <v>2505790</v>
          </cell>
          <cell r="B6461" t="str">
            <v>HANOVER</v>
          </cell>
          <cell r="C6461" t="str">
            <v>MA</v>
          </cell>
          <cell r="D6461" t="str">
            <v>PLYMOUTH COUNTY</v>
          </cell>
        </row>
        <row r="6462">
          <cell r="A6462">
            <v>2505880</v>
          </cell>
          <cell r="B6462" t="str">
            <v>HARVARD</v>
          </cell>
          <cell r="C6462" t="str">
            <v>MA</v>
          </cell>
          <cell r="D6462" t="str">
            <v>WORCESTER COUNTY</v>
          </cell>
        </row>
        <row r="6463">
          <cell r="A6463">
            <v>2505940</v>
          </cell>
          <cell r="B6463" t="str">
            <v>HATFIELD</v>
          </cell>
          <cell r="C6463" t="str">
            <v>MA</v>
          </cell>
          <cell r="D6463" t="str">
            <v>HAMPSHIRE COUNTY</v>
          </cell>
        </row>
        <row r="6464">
          <cell r="A6464">
            <v>2505970</v>
          </cell>
          <cell r="B6464" t="str">
            <v>HAVERHILL</v>
          </cell>
          <cell r="C6464" t="str">
            <v>MA</v>
          </cell>
          <cell r="D6464" t="str">
            <v>ESSEX COUNTY</v>
          </cell>
        </row>
        <row r="6465">
          <cell r="A6465">
            <v>2506000</v>
          </cell>
          <cell r="B6465" t="str">
            <v>HAWLEMONT</v>
          </cell>
          <cell r="C6465" t="str">
            <v>MA</v>
          </cell>
          <cell r="D6465" t="str">
            <v>FRANKLIN COUNTY</v>
          </cell>
        </row>
        <row r="6466">
          <cell r="A6466">
            <v>2506090</v>
          </cell>
          <cell r="B6466" t="str">
            <v>HINGHAM</v>
          </cell>
          <cell r="C6466" t="str">
            <v>MA</v>
          </cell>
          <cell r="D6466" t="str">
            <v>PLYMOUTH COUNTY</v>
          </cell>
        </row>
        <row r="6467">
          <cell r="A6467">
            <v>2506150</v>
          </cell>
          <cell r="B6467" t="str">
            <v>HOLBROOK</v>
          </cell>
          <cell r="C6467" t="str">
            <v>MA</v>
          </cell>
          <cell r="D6467" t="str">
            <v>NORFOLK COUNTY</v>
          </cell>
        </row>
        <row r="6468">
          <cell r="A6468">
            <v>2506210</v>
          </cell>
          <cell r="B6468" t="str">
            <v>HOLLAND</v>
          </cell>
          <cell r="C6468" t="str">
            <v>MA</v>
          </cell>
          <cell r="D6468" t="str">
            <v>WORCESTER COUNTY</v>
          </cell>
        </row>
        <row r="6469">
          <cell r="A6469">
            <v>2506240</v>
          </cell>
          <cell r="B6469" t="str">
            <v>HOLLISTON</v>
          </cell>
          <cell r="C6469" t="str">
            <v>MA</v>
          </cell>
          <cell r="D6469" t="str">
            <v>MIDDLESEX COUNTY</v>
          </cell>
        </row>
        <row r="6470">
          <cell r="A6470">
            <v>2506270</v>
          </cell>
          <cell r="B6470" t="str">
            <v>HOLYOKE</v>
          </cell>
          <cell r="C6470" t="str">
            <v>MA</v>
          </cell>
          <cell r="D6470" t="str">
            <v>HAMPDEN COUNTY</v>
          </cell>
        </row>
        <row r="6471">
          <cell r="A6471">
            <v>2506300</v>
          </cell>
          <cell r="B6471" t="str">
            <v>HOPEDALE</v>
          </cell>
          <cell r="C6471" t="str">
            <v>MA</v>
          </cell>
          <cell r="D6471" t="str">
            <v>WORCESTER COUNTY</v>
          </cell>
        </row>
        <row r="6472">
          <cell r="A6472">
            <v>2506330</v>
          </cell>
          <cell r="B6472" t="str">
            <v>HOPKINTON</v>
          </cell>
          <cell r="C6472" t="str">
            <v>MA</v>
          </cell>
          <cell r="D6472" t="str">
            <v>MIDDLESEX COUNTY</v>
          </cell>
        </row>
        <row r="6473">
          <cell r="A6473">
            <v>2506390</v>
          </cell>
          <cell r="B6473" t="str">
            <v>HUDSON</v>
          </cell>
          <cell r="C6473" t="str">
            <v>MA</v>
          </cell>
          <cell r="D6473" t="str">
            <v>MIDDLESEX COUNTY</v>
          </cell>
        </row>
        <row r="6474">
          <cell r="A6474">
            <v>2506420</v>
          </cell>
          <cell r="B6474" t="str">
            <v>HULL</v>
          </cell>
          <cell r="C6474" t="str">
            <v>MA</v>
          </cell>
          <cell r="D6474" t="str">
            <v>PLYMOUTH COUNTY</v>
          </cell>
        </row>
        <row r="6475">
          <cell r="A6475">
            <v>2506480</v>
          </cell>
          <cell r="B6475" t="str">
            <v>IPSWICH</v>
          </cell>
          <cell r="C6475" t="str">
            <v>MA</v>
          </cell>
          <cell r="D6475" t="str">
            <v>ESSEX COUNTY</v>
          </cell>
        </row>
        <row r="6476">
          <cell r="A6476">
            <v>2506510</v>
          </cell>
          <cell r="B6476" t="str">
            <v>KING PHILIP</v>
          </cell>
          <cell r="C6476" t="str">
            <v>MA</v>
          </cell>
          <cell r="D6476" t="str">
            <v>NORFOLK COUNTY</v>
          </cell>
        </row>
        <row r="6477">
          <cell r="A6477">
            <v>2506540</v>
          </cell>
          <cell r="B6477" t="str">
            <v>KINGSTON</v>
          </cell>
          <cell r="C6477" t="str">
            <v>MA</v>
          </cell>
          <cell r="D6477" t="str">
            <v>PLYMOUTH COUNTY</v>
          </cell>
        </row>
        <row r="6478">
          <cell r="A6478">
            <v>2506630</v>
          </cell>
          <cell r="B6478" t="str">
            <v>LANESBOROUGH</v>
          </cell>
          <cell r="C6478" t="str">
            <v>MA</v>
          </cell>
          <cell r="D6478" t="str">
            <v>BERKSHIRE COUNTY</v>
          </cell>
        </row>
        <row r="6479">
          <cell r="A6479">
            <v>2506660</v>
          </cell>
          <cell r="B6479" t="str">
            <v>LAWRENCE</v>
          </cell>
          <cell r="C6479" t="str">
            <v>MA</v>
          </cell>
          <cell r="D6479" t="str">
            <v>ESSEX COUNTY</v>
          </cell>
        </row>
        <row r="6480">
          <cell r="A6480">
            <v>2506690</v>
          </cell>
          <cell r="B6480" t="str">
            <v>LEE</v>
          </cell>
          <cell r="C6480" t="str">
            <v>MA</v>
          </cell>
          <cell r="D6480" t="str">
            <v>BERKSHIRE COUNTY</v>
          </cell>
        </row>
        <row r="6481">
          <cell r="A6481">
            <v>2506720</v>
          </cell>
          <cell r="B6481" t="str">
            <v>LEICESTER</v>
          </cell>
          <cell r="C6481" t="str">
            <v>MA</v>
          </cell>
          <cell r="D6481" t="str">
            <v>WORCESTER COUNTY</v>
          </cell>
        </row>
        <row r="6482">
          <cell r="A6482">
            <v>2506750</v>
          </cell>
          <cell r="B6482" t="str">
            <v>LENOX</v>
          </cell>
          <cell r="C6482" t="str">
            <v>MA</v>
          </cell>
          <cell r="D6482" t="str">
            <v>BERKSHIRE COUNTY</v>
          </cell>
        </row>
        <row r="6483">
          <cell r="A6483">
            <v>2506780</v>
          </cell>
          <cell r="B6483" t="str">
            <v>LEOMINSTER</v>
          </cell>
          <cell r="C6483" t="str">
            <v>MA</v>
          </cell>
          <cell r="D6483" t="str">
            <v>WORCESTER COUNTY</v>
          </cell>
        </row>
        <row r="6484">
          <cell r="A6484">
            <v>2506810</v>
          </cell>
          <cell r="B6484" t="str">
            <v>LEVERETT</v>
          </cell>
          <cell r="C6484" t="str">
            <v>MA</v>
          </cell>
          <cell r="D6484" t="str">
            <v>FRANKLIN COUNTY</v>
          </cell>
        </row>
        <row r="6485">
          <cell r="A6485">
            <v>2506840</v>
          </cell>
          <cell r="B6485" t="str">
            <v>LEXINGTON</v>
          </cell>
          <cell r="C6485" t="str">
            <v>MA</v>
          </cell>
          <cell r="D6485" t="str">
            <v>MIDDLESEX COUNTY</v>
          </cell>
        </row>
        <row r="6486">
          <cell r="A6486">
            <v>2506900</v>
          </cell>
          <cell r="B6486" t="str">
            <v>LINCOLN</v>
          </cell>
          <cell r="C6486" t="str">
            <v>MA</v>
          </cell>
          <cell r="D6486" t="str">
            <v>MIDDLESEX COUNTY</v>
          </cell>
        </row>
        <row r="6487">
          <cell r="A6487">
            <v>2506930</v>
          </cell>
          <cell r="B6487" t="str">
            <v>LINCOLN-SUDBURY</v>
          </cell>
          <cell r="C6487" t="str">
            <v>MA</v>
          </cell>
          <cell r="D6487" t="str">
            <v>MIDDLESEX COUNTY</v>
          </cell>
        </row>
        <row r="6488">
          <cell r="A6488">
            <v>2506960</v>
          </cell>
          <cell r="B6488" t="str">
            <v>LITTLETON</v>
          </cell>
          <cell r="C6488" t="str">
            <v>MA</v>
          </cell>
          <cell r="D6488" t="str">
            <v>MIDDLESEX COUNTY</v>
          </cell>
        </row>
        <row r="6489">
          <cell r="A6489">
            <v>2506990</v>
          </cell>
          <cell r="B6489" t="str">
            <v>LONGMEADOW</v>
          </cell>
          <cell r="C6489" t="str">
            <v>MA</v>
          </cell>
          <cell r="D6489" t="str">
            <v>HAMPDEN COUNTY</v>
          </cell>
        </row>
        <row r="6490">
          <cell r="A6490">
            <v>2507020</v>
          </cell>
          <cell r="B6490" t="str">
            <v>LOWELL</v>
          </cell>
          <cell r="C6490" t="str">
            <v>MA</v>
          </cell>
          <cell r="D6490" t="str">
            <v>MIDDLESEX COUNTY</v>
          </cell>
        </row>
        <row r="6491">
          <cell r="A6491">
            <v>2507050</v>
          </cell>
          <cell r="B6491" t="str">
            <v>LUDLOW</v>
          </cell>
          <cell r="C6491" t="str">
            <v>MA</v>
          </cell>
          <cell r="D6491" t="str">
            <v>HAMPDEN COUNTY</v>
          </cell>
        </row>
        <row r="6492">
          <cell r="A6492">
            <v>2507080</v>
          </cell>
          <cell r="B6492" t="str">
            <v>LUNENBURG</v>
          </cell>
          <cell r="C6492" t="str">
            <v>MA</v>
          </cell>
          <cell r="D6492" t="str">
            <v>WORCESTER COUNTY</v>
          </cell>
        </row>
        <row r="6493">
          <cell r="A6493">
            <v>2507110</v>
          </cell>
          <cell r="B6493" t="str">
            <v>LYNN</v>
          </cell>
          <cell r="C6493" t="str">
            <v>MA</v>
          </cell>
          <cell r="D6493" t="str">
            <v>ESSEX COUNTY</v>
          </cell>
        </row>
        <row r="6494">
          <cell r="A6494">
            <v>2507140</v>
          </cell>
          <cell r="B6494" t="str">
            <v>LYNNFIELD</v>
          </cell>
          <cell r="C6494" t="str">
            <v>MA</v>
          </cell>
          <cell r="D6494" t="str">
            <v>ESSEX COUNTY</v>
          </cell>
        </row>
        <row r="6495">
          <cell r="A6495">
            <v>2507170</v>
          </cell>
          <cell r="B6495" t="str">
            <v>MALDEN</v>
          </cell>
          <cell r="C6495" t="str">
            <v>MA</v>
          </cell>
          <cell r="D6495" t="str">
            <v>MIDDLESEX COUNTY</v>
          </cell>
        </row>
        <row r="6496">
          <cell r="A6496">
            <v>2507230</v>
          </cell>
          <cell r="B6496" t="str">
            <v>MANSFIELD</v>
          </cell>
          <cell r="C6496" t="str">
            <v>MA</v>
          </cell>
          <cell r="D6496" t="str">
            <v>BRISTOL COUNTY</v>
          </cell>
        </row>
        <row r="6497">
          <cell r="A6497">
            <v>2507260</v>
          </cell>
          <cell r="B6497" t="str">
            <v>MARBLEHEAD</v>
          </cell>
          <cell r="C6497" t="str">
            <v>MA</v>
          </cell>
          <cell r="D6497" t="str">
            <v>ESSEX COUNTY</v>
          </cell>
        </row>
        <row r="6498">
          <cell r="A6498">
            <v>2507290</v>
          </cell>
          <cell r="B6498" t="str">
            <v>MARION</v>
          </cell>
          <cell r="C6498" t="str">
            <v>MA</v>
          </cell>
          <cell r="D6498" t="str">
            <v>PLYMOUTH COUNTY</v>
          </cell>
        </row>
        <row r="6499">
          <cell r="A6499">
            <v>2507320</v>
          </cell>
          <cell r="B6499" t="str">
            <v>MARLBOROUGH</v>
          </cell>
          <cell r="C6499" t="str">
            <v>MA</v>
          </cell>
          <cell r="D6499" t="str">
            <v>MIDDLESEX COUNTY</v>
          </cell>
        </row>
        <row r="6500">
          <cell r="A6500">
            <v>2507350</v>
          </cell>
          <cell r="B6500" t="str">
            <v>MARSHFIELD</v>
          </cell>
          <cell r="C6500" t="str">
            <v>MA</v>
          </cell>
          <cell r="D6500" t="str">
            <v>PLYMOUTH COUNTY</v>
          </cell>
        </row>
        <row r="6501">
          <cell r="A6501">
            <v>2507380</v>
          </cell>
          <cell r="B6501" t="str">
            <v>MARTHA'S VINEYARD</v>
          </cell>
          <cell r="C6501" t="str">
            <v>MA</v>
          </cell>
          <cell r="D6501" t="str">
            <v>DUKES COUNTY</v>
          </cell>
        </row>
        <row r="6502">
          <cell r="A6502">
            <v>2507410</v>
          </cell>
          <cell r="B6502" t="str">
            <v>MASCONOMET</v>
          </cell>
          <cell r="C6502" t="str">
            <v>MA</v>
          </cell>
          <cell r="D6502" t="str">
            <v>ESSEX COUNTY</v>
          </cell>
        </row>
        <row r="6503">
          <cell r="A6503">
            <v>2507440</v>
          </cell>
          <cell r="B6503" t="str">
            <v>MASHPEE</v>
          </cell>
          <cell r="C6503" t="str">
            <v>MA</v>
          </cell>
          <cell r="D6503" t="str">
            <v>BARNSTABLE COUNTY</v>
          </cell>
        </row>
        <row r="6504">
          <cell r="A6504">
            <v>2507470</v>
          </cell>
          <cell r="B6504" t="str">
            <v>MATTAPOISETT</v>
          </cell>
          <cell r="C6504" t="str">
            <v>MA</v>
          </cell>
          <cell r="D6504" t="str">
            <v>PLYMOUTH COUNTY</v>
          </cell>
        </row>
        <row r="6505">
          <cell r="A6505">
            <v>2507500</v>
          </cell>
          <cell r="B6505" t="str">
            <v>MAYNARD</v>
          </cell>
          <cell r="C6505" t="str">
            <v>MA</v>
          </cell>
          <cell r="D6505" t="str">
            <v>MIDDLESEX COUNTY</v>
          </cell>
        </row>
        <row r="6506">
          <cell r="A6506">
            <v>2507530</v>
          </cell>
          <cell r="B6506" t="str">
            <v>MEDFIELD</v>
          </cell>
          <cell r="C6506" t="str">
            <v>MA</v>
          </cell>
          <cell r="D6506" t="str">
            <v>NORFOLK COUNTY</v>
          </cell>
        </row>
        <row r="6507">
          <cell r="A6507">
            <v>2507560</v>
          </cell>
          <cell r="B6507" t="str">
            <v>MEDFORD</v>
          </cell>
          <cell r="C6507" t="str">
            <v>MA</v>
          </cell>
          <cell r="D6507" t="str">
            <v>MIDDLESEX COUNTY</v>
          </cell>
        </row>
        <row r="6508">
          <cell r="A6508">
            <v>2507590</v>
          </cell>
          <cell r="B6508" t="str">
            <v>MEDWAY</v>
          </cell>
          <cell r="C6508" t="str">
            <v>MA</v>
          </cell>
          <cell r="D6508" t="str">
            <v>NORFOLK COUNTY</v>
          </cell>
        </row>
        <row r="6509">
          <cell r="A6509">
            <v>2507620</v>
          </cell>
          <cell r="B6509" t="str">
            <v>MELROSE</v>
          </cell>
          <cell r="C6509" t="str">
            <v>MA</v>
          </cell>
          <cell r="D6509" t="str">
            <v>MIDDLESEX COUNTY</v>
          </cell>
        </row>
        <row r="6510">
          <cell r="A6510">
            <v>2507680</v>
          </cell>
          <cell r="B6510" t="str">
            <v>MENDON-UPTON</v>
          </cell>
          <cell r="C6510" t="str">
            <v>MA</v>
          </cell>
          <cell r="D6510" t="str">
            <v>WORCESTER COUNTY</v>
          </cell>
        </row>
        <row r="6511">
          <cell r="A6511">
            <v>2507740</v>
          </cell>
          <cell r="B6511" t="str">
            <v>METHUEN</v>
          </cell>
          <cell r="C6511" t="str">
            <v>MA</v>
          </cell>
          <cell r="D6511" t="str">
            <v>ESSEX COUNTY</v>
          </cell>
        </row>
        <row r="6512">
          <cell r="A6512">
            <v>2507770</v>
          </cell>
          <cell r="B6512" t="str">
            <v>MIDDLEBOROUGH</v>
          </cell>
          <cell r="C6512" t="str">
            <v>MA</v>
          </cell>
          <cell r="D6512" t="str">
            <v>PLYMOUTH COUNTY</v>
          </cell>
        </row>
        <row r="6513">
          <cell r="A6513">
            <v>2507830</v>
          </cell>
          <cell r="B6513" t="str">
            <v>MIDDLETON</v>
          </cell>
          <cell r="C6513" t="str">
            <v>MA</v>
          </cell>
          <cell r="D6513" t="str">
            <v>ESSEX COUNTY</v>
          </cell>
        </row>
        <row r="6514">
          <cell r="A6514">
            <v>2507860</v>
          </cell>
          <cell r="B6514" t="str">
            <v>MILFORD</v>
          </cell>
          <cell r="C6514" t="str">
            <v>MA</v>
          </cell>
          <cell r="D6514" t="str">
            <v>WORCESTER COUNTY</v>
          </cell>
        </row>
        <row r="6515">
          <cell r="A6515">
            <v>2507890</v>
          </cell>
          <cell r="B6515" t="str">
            <v>MILLBURY</v>
          </cell>
          <cell r="C6515" t="str">
            <v>MA</v>
          </cell>
          <cell r="D6515" t="str">
            <v>WORCESTER COUNTY</v>
          </cell>
        </row>
        <row r="6516">
          <cell r="A6516">
            <v>2507920</v>
          </cell>
          <cell r="B6516" t="str">
            <v>MILLIS</v>
          </cell>
          <cell r="C6516" t="str">
            <v>MA</v>
          </cell>
          <cell r="D6516" t="str">
            <v>NORFOLK COUNTY</v>
          </cell>
        </row>
        <row r="6517">
          <cell r="A6517">
            <v>2507980</v>
          </cell>
          <cell r="B6517" t="str">
            <v>MILTON</v>
          </cell>
          <cell r="C6517" t="str">
            <v>MA</v>
          </cell>
          <cell r="D6517" t="str">
            <v>NORFOLK COUNTY</v>
          </cell>
        </row>
        <row r="6518">
          <cell r="A6518">
            <v>2507985</v>
          </cell>
          <cell r="B6518" t="str">
            <v>MINUTEMAN REGIONAL VOCATIONAL TECHNICAL</v>
          </cell>
          <cell r="C6518" t="str">
            <v>MA</v>
          </cell>
          <cell r="D6518" t="str">
            <v>MIDDLESEX COUNTY</v>
          </cell>
        </row>
        <row r="6519">
          <cell r="A6519">
            <v>2507990</v>
          </cell>
          <cell r="B6519" t="str">
            <v>MOHAWK TRAIL</v>
          </cell>
          <cell r="C6519" t="str">
            <v>MA</v>
          </cell>
          <cell r="D6519" t="str">
            <v>FRANKLIN COUNTY</v>
          </cell>
        </row>
        <row r="6520">
          <cell r="A6520">
            <v>2508040</v>
          </cell>
          <cell r="B6520" t="str">
            <v>MONSON</v>
          </cell>
          <cell r="C6520" t="str">
            <v>MA</v>
          </cell>
          <cell r="D6520" t="str">
            <v>HAMPDEN COUNTY</v>
          </cell>
        </row>
        <row r="6521">
          <cell r="A6521">
            <v>2508050</v>
          </cell>
          <cell r="B6521" t="str">
            <v>MONTACHUSETT REGIONAL VOCATIONAL TECHNICAL</v>
          </cell>
          <cell r="C6521" t="str">
            <v>MA</v>
          </cell>
          <cell r="D6521" t="str">
            <v>WORCESTER COUNTY</v>
          </cell>
        </row>
        <row r="6522">
          <cell r="A6522">
            <v>2508160</v>
          </cell>
          <cell r="B6522" t="str">
            <v>MOUNT GREYLOCK</v>
          </cell>
          <cell r="C6522" t="str">
            <v>MA</v>
          </cell>
          <cell r="D6522" t="str">
            <v>BERKSHIRE COUNTY</v>
          </cell>
        </row>
        <row r="6523">
          <cell r="A6523">
            <v>2508220</v>
          </cell>
          <cell r="B6523" t="str">
            <v>NAHANT</v>
          </cell>
          <cell r="C6523" t="str">
            <v>MA</v>
          </cell>
          <cell r="D6523" t="str">
            <v>ESSEX COUNTY</v>
          </cell>
        </row>
        <row r="6524">
          <cell r="A6524">
            <v>2508250</v>
          </cell>
          <cell r="B6524" t="str">
            <v>NANTUCKET</v>
          </cell>
          <cell r="C6524" t="str">
            <v>MA</v>
          </cell>
          <cell r="D6524" t="str">
            <v>NANTUCKET COUNTY</v>
          </cell>
        </row>
        <row r="6525">
          <cell r="A6525">
            <v>2508280</v>
          </cell>
          <cell r="B6525" t="str">
            <v>NARRAGANSETT</v>
          </cell>
          <cell r="C6525" t="str">
            <v>MA</v>
          </cell>
          <cell r="D6525" t="str">
            <v>WORCESTER COUNTY</v>
          </cell>
        </row>
        <row r="6526">
          <cell r="A6526">
            <v>2508310</v>
          </cell>
          <cell r="B6526" t="str">
            <v>NASHOBA</v>
          </cell>
          <cell r="C6526" t="str">
            <v>MA</v>
          </cell>
          <cell r="D6526" t="str">
            <v>WORCESTER COUNTY</v>
          </cell>
        </row>
        <row r="6527">
          <cell r="A6527">
            <v>2508320</v>
          </cell>
          <cell r="B6527" t="str">
            <v>NASHOBA VALLEY REGIONAL VOCATIONAL TECHNICAL</v>
          </cell>
          <cell r="C6527" t="str">
            <v>MA</v>
          </cell>
          <cell r="D6527" t="str">
            <v>MIDDLESEX COUNTY</v>
          </cell>
        </row>
        <row r="6528">
          <cell r="A6528">
            <v>2508340</v>
          </cell>
          <cell r="B6528" t="str">
            <v>NATICK</v>
          </cell>
          <cell r="C6528" t="str">
            <v>MA</v>
          </cell>
          <cell r="D6528" t="str">
            <v>MIDDLESEX COUNTY</v>
          </cell>
        </row>
        <row r="6529">
          <cell r="A6529">
            <v>2508370</v>
          </cell>
          <cell r="B6529" t="str">
            <v>NEEDHAM</v>
          </cell>
          <cell r="C6529" t="str">
            <v>MA</v>
          </cell>
          <cell r="D6529" t="str">
            <v>NORFOLK COUNTY</v>
          </cell>
        </row>
        <row r="6530">
          <cell r="A6530">
            <v>2508430</v>
          </cell>
          <cell r="B6530" t="str">
            <v>NEW BEDFORD</v>
          </cell>
          <cell r="C6530" t="str">
            <v>MA</v>
          </cell>
          <cell r="D6530" t="str">
            <v>BRISTOL COUNTY</v>
          </cell>
        </row>
        <row r="6531">
          <cell r="A6531">
            <v>2508440</v>
          </cell>
          <cell r="B6531" t="str">
            <v>GREATER NEW BEDFORD REGIONAL VOCATIONAL TECHNICAL</v>
          </cell>
          <cell r="C6531" t="str">
            <v>MA</v>
          </cell>
          <cell r="D6531" t="str">
            <v>BRISTOL COUNTY</v>
          </cell>
        </row>
        <row r="6532">
          <cell r="A6532">
            <v>2508530</v>
          </cell>
          <cell r="B6532" t="str">
            <v>NEW SALEM-WENDELL</v>
          </cell>
          <cell r="C6532" t="str">
            <v>MA</v>
          </cell>
          <cell r="D6532" t="str">
            <v>FRANKLIN COUNTY</v>
          </cell>
        </row>
        <row r="6533">
          <cell r="A6533">
            <v>2508580</v>
          </cell>
          <cell r="B6533" t="str">
            <v>NEWBURYPORT</v>
          </cell>
          <cell r="C6533" t="str">
            <v>MA</v>
          </cell>
          <cell r="D6533" t="str">
            <v>ESSEX COUNTY</v>
          </cell>
        </row>
        <row r="6534">
          <cell r="A6534">
            <v>2508610</v>
          </cell>
          <cell r="B6534" t="str">
            <v>NEWTON</v>
          </cell>
          <cell r="C6534" t="str">
            <v>MA</v>
          </cell>
          <cell r="D6534" t="str">
            <v>MIDDLESEX COUNTY</v>
          </cell>
        </row>
        <row r="6535">
          <cell r="A6535">
            <v>2508640</v>
          </cell>
          <cell r="B6535" t="str">
            <v>NORFOLK</v>
          </cell>
          <cell r="C6535" t="str">
            <v>MA</v>
          </cell>
          <cell r="D6535" t="str">
            <v>NORFOLK COUNTY</v>
          </cell>
        </row>
        <row r="6536">
          <cell r="A6536">
            <v>2508650</v>
          </cell>
          <cell r="B6536" t="str">
            <v>NORFOLK COUNTY AGRICULTURAL</v>
          </cell>
          <cell r="C6536" t="str">
            <v>MA</v>
          </cell>
          <cell r="D6536" t="str">
            <v>NORFOLK COUNTY</v>
          </cell>
        </row>
        <row r="6537">
          <cell r="A6537">
            <v>2508670</v>
          </cell>
          <cell r="B6537" t="str">
            <v>NORTH ADAMS</v>
          </cell>
          <cell r="C6537" t="str">
            <v>MA</v>
          </cell>
          <cell r="D6537" t="str">
            <v>BERKSHIRE COUNTY</v>
          </cell>
        </row>
        <row r="6538">
          <cell r="A6538">
            <v>2508700</v>
          </cell>
          <cell r="B6538" t="str">
            <v>NORTH ANDOVER</v>
          </cell>
          <cell r="C6538" t="str">
            <v>MA</v>
          </cell>
          <cell r="D6538" t="str">
            <v>ESSEX COUNTY</v>
          </cell>
        </row>
        <row r="6539">
          <cell r="A6539">
            <v>2508730</v>
          </cell>
          <cell r="B6539" t="str">
            <v>NORTH ATTLEBOROUGH</v>
          </cell>
          <cell r="C6539" t="str">
            <v>MA</v>
          </cell>
          <cell r="D6539" t="str">
            <v>BRISTOL COUNTY</v>
          </cell>
        </row>
        <row r="6540">
          <cell r="A6540">
            <v>2508760</v>
          </cell>
          <cell r="B6540" t="str">
            <v>NORTH BROOKFIELD</v>
          </cell>
          <cell r="C6540" t="str">
            <v>MA</v>
          </cell>
          <cell r="D6540" t="str">
            <v>WORCESTER COUNTY</v>
          </cell>
        </row>
        <row r="6541">
          <cell r="A6541">
            <v>2508790</v>
          </cell>
          <cell r="B6541" t="str">
            <v>NORTH MIDDLESEX</v>
          </cell>
          <cell r="C6541" t="str">
            <v>MA</v>
          </cell>
          <cell r="D6541" t="str">
            <v>MIDDLESEX COUNTY</v>
          </cell>
        </row>
        <row r="6542">
          <cell r="A6542">
            <v>2508820</v>
          </cell>
          <cell r="B6542" t="str">
            <v>NORTH READING</v>
          </cell>
          <cell r="C6542" t="str">
            <v>MA</v>
          </cell>
          <cell r="D6542" t="str">
            <v>MIDDLESEX COUNTY</v>
          </cell>
        </row>
        <row r="6543">
          <cell r="A6543">
            <v>2508830</v>
          </cell>
          <cell r="B6543" t="str">
            <v>NORTH SHORE REGIONAL VOCATIONAL TECHNICAL</v>
          </cell>
          <cell r="C6543" t="str">
            <v>MA</v>
          </cell>
          <cell r="D6543" t="str">
            <v>ESSEX COUNTY</v>
          </cell>
        </row>
        <row r="6544">
          <cell r="A6544">
            <v>2508850</v>
          </cell>
          <cell r="B6544" t="str">
            <v>NORTHAMPTON</v>
          </cell>
          <cell r="C6544" t="str">
            <v>MA</v>
          </cell>
          <cell r="D6544" t="str">
            <v>HAMPSHIRE COUNTY</v>
          </cell>
        </row>
        <row r="6545">
          <cell r="A6545">
            <v>2508860</v>
          </cell>
          <cell r="B6545" t="str">
            <v>NORTHAMPTON-SMITH VOCATIONAL AGRICULTURAL</v>
          </cell>
          <cell r="C6545" t="str">
            <v>MA</v>
          </cell>
          <cell r="D6545" t="str">
            <v>HAMPSHIRE COUNTY</v>
          </cell>
        </row>
        <row r="6546">
          <cell r="A6546">
            <v>2508880</v>
          </cell>
          <cell r="B6546" t="str">
            <v>NORTHBOROUGH</v>
          </cell>
          <cell r="C6546" t="str">
            <v>MA</v>
          </cell>
          <cell r="D6546" t="str">
            <v>WORCESTER COUNTY</v>
          </cell>
        </row>
        <row r="6547">
          <cell r="A6547">
            <v>2508910</v>
          </cell>
          <cell r="B6547" t="str">
            <v>NORTHBORO-SOUTHBORO</v>
          </cell>
          <cell r="C6547" t="str">
            <v>MA</v>
          </cell>
          <cell r="D6547" t="str">
            <v>WORCESTER COUNTY</v>
          </cell>
        </row>
        <row r="6548">
          <cell r="A6548">
            <v>2508940</v>
          </cell>
          <cell r="B6548" t="str">
            <v>NORTHBRIDGE</v>
          </cell>
          <cell r="C6548" t="str">
            <v>MA</v>
          </cell>
          <cell r="D6548" t="str">
            <v>WORCESTER COUNTY</v>
          </cell>
        </row>
        <row r="6549">
          <cell r="A6549">
            <v>2508950</v>
          </cell>
          <cell r="B6549" t="str">
            <v>NORTHERN BERKSHIRE REGIONAL VOCATIONAL TECHNICAL</v>
          </cell>
          <cell r="C6549" t="str">
            <v>MA</v>
          </cell>
          <cell r="D6549" t="str">
            <v>BERKSHIRE COUNTY</v>
          </cell>
        </row>
        <row r="6550">
          <cell r="A6550">
            <v>2508960</v>
          </cell>
          <cell r="B6550" t="str">
            <v>NORTHEAST METROPOLITAN REGIONAL VOCATIONAL TECHNICAL</v>
          </cell>
          <cell r="C6550" t="str">
            <v>MA</v>
          </cell>
          <cell r="D6550" t="str">
            <v>MIDDLESEX COUNTY</v>
          </cell>
        </row>
        <row r="6551">
          <cell r="A6551">
            <v>2509000</v>
          </cell>
          <cell r="B6551" t="str">
            <v>NORTON</v>
          </cell>
          <cell r="C6551" t="str">
            <v>MA</v>
          </cell>
          <cell r="D6551" t="str">
            <v>BRISTOL COUNTY</v>
          </cell>
        </row>
        <row r="6552">
          <cell r="A6552">
            <v>2509030</v>
          </cell>
          <cell r="B6552" t="str">
            <v>NORWELL</v>
          </cell>
          <cell r="C6552" t="str">
            <v>MA</v>
          </cell>
          <cell r="D6552" t="str">
            <v>PLYMOUTH COUNTY</v>
          </cell>
        </row>
        <row r="6553">
          <cell r="A6553">
            <v>2509060</v>
          </cell>
          <cell r="B6553" t="str">
            <v>NORWOOD</v>
          </cell>
          <cell r="C6553" t="str">
            <v>MA</v>
          </cell>
          <cell r="D6553" t="str">
            <v>NORFOLK COUNTY</v>
          </cell>
        </row>
        <row r="6554">
          <cell r="A6554">
            <v>2509090</v>
          </cell>
          <cell r="B6554" t="str">
            <v>EDGARTOWN</v>
          </cell>
          <cell r="C6554" t="str">
            <v>MA</v>
          </cell>
          <cell r="D6554" t="str">
            <v>DUKES COUNTY</v>
          </cell>
        </row>
        <row r="6555">
          <cell r="A6555">
            <v>2509140</v>
          </cell>
          <cell r="B6555" t="str">
            <v>OLD COLONY REGIONAL VOCATIONAL TECHNICAL</v>
          </cell>
          <cell r="C6555" t="str">
            <v>MA</v>
          </cell>
          <cell r="D6555" t="str">
            <v>PLYMOUTH COUNTY</v>
          </cell>
        </row>
        <row r="6556">
          <cell r="A6556">
            <v>2509150</v>
          </cell>
          <cell r="B6556" t="str">
            <v>OLD ROCHESTER</v>
          </cell>
          <cell r="C6556" t="str">
            <v>MA</v>
          </cell>
          <cell r="D6556" t="str">
            <v>PLYMOUTH COUNTY</v>
          </cell>
        </row>
        <row r="6557">
          <cell r="A6557">
            <v>2509180</v>
          </cell>
          <cell r="B6557" t="str">
            <v>ORANGE</v>
          </cell>
          <cell r="C6557" t="str">
            <v>MA</v>
          </cell>
          <cell r="D6557" t="str">
            <v>FRANKLIN COUNTY</v>
          </cell>
        </row>
        <row r="6558">
          <cell r="A6558">
            <v>2509210</v>
          </cell>
          <cell r="B6558" t="str">
            <v>ORLEANS</v>
          </cell>
          <cell r="C6558" t="str">
            <v>MA</v>
          </cell>
          <cell r="D6558" t="str">
            <v>BARNSTABLE COUNTY</v>
          </cell>
        </row>
        <row r="6559">
          <cell r="A6559">
            <v>2509270</v>
          </cell>
          <cell r="B6559" t="str">
            <v>OXFORD</v>
          </cell>
          <cell r="C6559" t="str">
            <v>MA</v>
          </cell>
          <cell r="D6559" t="str">
            <v>WORCESTER COUNTY</v>
          </cell>
        </row>
        <row r="6560">
          <cell r="A6560">
            <v>2509300</v>
          </cell>
          <cell r="B6560" t="str">
            <v>PALMER</v>
          </cell>
          <cell r="C6560" t="str">
            <v>MA</v>
          </cell>
          <cell r="D6560" t="str">
            <v>HAMPDEN COUNTY</v>
          </cell>
        </row>
        <row r="6561">
          <cell r="A6561">
            <v>2509310</v>
          </cell>
          <cell r="B6561" t="str">
            <v>PATHFINDER REGIONAL VOCATIONAL TECHNICAL</v>
          </cell>
          <cell r="C6561" t="str">
            <v>MA</v>
          </cell>
          <cell r="D6561" t="str">
            <v>HAMPDEN COUNTY</v>
          </cell>
        </row>
        <row r="6562">
          <cell r="A6562">
            <v>2509360</v>
          </cell>
          <cell r="B6562" t="str">
            <v>PEABODY</v>
          </cell>
          <cell r="C6562" t="str">
            <v>MA</v>
          </cell>
          <cell r="D6562" t="str">
            <v>ESSEX COUNTY</v>
          </cell>
        </row>
        <row r="6563">
          <cell r="A6563">
            <v>2509390</v>
          </cell>
          <cell r="B6563" t="str">
            <v>PELHAM</v>
          </cell>
          <cell r="C6563" t="str">
            <v>MA</v>
          </cell>
          <cell r="D6563" t="str">
            <v>HAMPSHIRE COUNTY</v>
          </cell>
        </row>
        <row r="6564">
          <cell r="A6564">
            <v>2509420</v>
          </cell>
          <cell r="B6564" t="str">
            <v>PEMBROKE</v>
          </cell>
          <cell r="C6564" t="str">
            <v>MA</v>
          </cell>
          <cell r="D6564" t="str">
            <v>PLYMOUTH COUNTY</v>
          </cell>
        </row>
        <row r="6565">
          <cell r="A6565">
            <v>2509450</v>
          </cell>
          <cell r="B6565" t="str">
            <v>PENTUCKET</v>
          </cell>
          <cell r="C6565" t="str">
            <v>MA</v>
          </cell>
          <cell r="D6565" t="str">
            <v>ESSEX COUNTY</v>
          </cell>
        </row>
        <row r="6566">
          <cell r="A6566">
            <v>2509540</v>
          </cell>
          <cell r="B6566" t="str">
            <v>PETERSHAM</v>
          </cell>
          <cell r="C6566" t="str">
            <v>MA</v>
          </cell>
          <cell r="D6566" t="str">
            <v>WORCESTER COUNTY</v>
          </cell>
        </row>
        <row r="6567">
          <cell r="A6567">
            <v>2509600</v>
          </cell>
          <cell r="B6567" t="str">
            <v>PIONEER VALLEY</v>
          </cell>
          <cell r="C6567" t="str">
            <v>MA</v>
          </cell>
          <cell r="D6567" t="str">
            <v>FRANKLIN COUNTY</v>
          </cell>
        </row>
        <row r="6568">
          <cell r="A6568">
            <v>2509630</v>
          </cell>
          <cell r="B6568" t="str">
            <v>PITTSFIELD</v>
          </cell>
          <cell r="C6568" t="str">
            <v>MA</v>
          </cell>
          <cell r="D6568" t="str">
            <v>BERKSHIRE COUNTY</v>
          </cell>
        </row>
        <row r="6569">
          <cell r="A6569">
            <v>2509690</v>
          </cell>
          <cell r="B6569" t="str">
            <v>PLAINVILLE</v>
          </cell>
          <cell r="C6569" t="str">
            <v>MA</v>
          </cell>
          <cell r="D6569" t="str">
            <v>NORFOLK COUNTY</v>
          </cell>
        </row>
        <row r="6570">
          <cell r="A6570">
            <v>2509720</v>
          </cell>
          <cell r="B6570" t="str">
            <v>PLYMOUTH</v>
          </cell>
          <cell r="C6570" t="str">
            <v>MA</v>
          </cell>
          <cell r="D6570" t="str">
            <v>PLYMOUTH COUNTY</v>
          </cell>
        </row>
        <row r="6571">
          <cell r="A6571">
            <v>2509780</v>
          </cell>
          <cell r="B6571" t="str">
            <v>PLYMPTON</v>
          </cell>
          <cell r="C6571" t="str">
            <v>MA</v>
          </cell>
          <cell r="D6571" t="str">
            <v>PLYMOUTH COUNTY</v>
          </cell>
        </row>
        <row r="6572">
          <cell r="A6572">
            <v>2509840</v>
          </cell>
          <cell r="B6572" t="str">
            <v>PROVINCETOWN</v>
          </cell>
          <cell r="C6572" t="str">
            <v>MA</v>
          </cell>
          <cell r="D6572" t="str">
            <v>BARNSTABLE COUNTY</v>
          </cell>
        </row>
        <row r="6573">
          <cell r="A6573">
            <v>2509870</v>
          </cell>
          <cell r="B6573" t="str">
            <v>QUINCY</v>
          </cell>
          <cell r="C6573" t="str">
            <v>MA</v>
          </cell>
          <cell r="D6573" t="str">
            <v>NORFOLK COUNTY</v>
          </cell>
        </row>
        <row r="6574">
          <cell r="A6574">
            <v>2509900</v>
          </cell>
          <cell r="B6574" t="str">
            <v>RALPH C MAHAR</v>
          </cell>
          <cell r="C6574" t="str">
            <v>MA</v>
          </cell>
          <cell r="D6574" t="str">
            <v>FRANKLIN COUNTY</v>
          </cell>
        </row>
        <row r="6575">
          <cell r="A6575">
            <v>2509930</v>
          </cell>
          <cell r="B6575" t="str">
            <v>RANDOLPH</v>
          </cell>
          <cell r="C6575" t="str">
            <v>MA</v>
          </cell>
          <cell r="D6575" t="str">
            <v>NORFOLK COUNTY</v>
          </cell>
        </row>
        <row r="6576">
          <cell r="A6576">
            <v>2509990</v>
          </cell>
          <cell r="B6576" t="str">
            <v>READING</v>
          </cell>
          <cell r="C6576" t="str">
            <v>MA</v>
          </cell>
          <cell r="D6576" t="str">
            <v>MIDDLESEX COUNTY</v>
          </cell>
        </row>
        <row r="6577">
          <cell r="A6577">
            <v>2510050</v>
          </cell>
          <cell r="B6577" t="str">
            <v>REVERE</v>
          </cell>
          <cell r="C6577" t="str">
            <v>MA</v>
          </cell>
          <cell r="D6577" t="str">
            <v>SUFFOLK COUNTY</v>
          </cell>
        </row>
        <row r="6578">
          <cell r="A6578">
            <v>2510080</v>
          </cell>
          <cell r="B6578" t="str">
            <v>RICHMOND</v>
          </cell>
          <cell r="C6578" t="str">
            <v>MA</v>
          </cell>
          <cell r="D6578" t="str">
            <v>BERKSHIRE COUNTY</v>
          </cell>
        </row>
        <row r="6579">
          <cell r="A6579">
            <v>2510140</v>
          </cell>
          <cell r="B6579" t="str">
            <v>ROCHESTER</v>
          </cell>
          <cell r="C6579" t="str">
            <v>MA</v>
          </cell>
          <cell r="D6579" t="str">
            <v>PLYMOUTH COUNTY</v>
          </cell>
        </row>
        <row r="6580">
          <cell r="A6580">
            <v>2510170</v>
          </cell>
          <cell r="B6580" t="str">
            <v>ROCKLAND</v>
          </cell>
          <cell r="C6580" t="str">
            <v>MA</v>
          </cell>
          <cell r="D6580" t="str">
            <v>PLYMOUTH COUNTY</v>
          </cell>
        </row>
        <row r="6581">
          <cell r="A6581">
            <v>2510200</v>
          </cell>
          <cell r="B6581" t="str">
            <v>ROCKPORT</v>
          </cell>
          <cell r="C6581" t="str">
            <v>MA</v>
          </cell>
          <cell r="D6581" t="str">
            <v>ESSEX COUNTY</v>
          </cell>
        </row>
        <row r="6582">
          <cell r="A6582">
            <v>2510230</v>
          </cell>
          <cell r="B6582" t="str">
            <v>ROWE</v>
          </cell>
          <cell r="C6582" t="str">
            <v>MA</v>
          </cell>
          <cell r="D6582" t="str">
            <v>FRANKLIN COUNTY</v>
          </cell>
        </row>
        <row r="6583">
          <cell r="A6583">
            <v>2510380</v>
          </cell>
          <cell r="B6583" t="str">
            <v>SALEM</v>
          </cell>
          <cell r="C6583" t="str">
            <v>MA</v>
          </cell>
          <cell r="D6583" t="str">
            <v>ESSEX COUNTY</v>
          </cell>
        </row>
        <row r="6584">
          <cell r="A6584">
            <v>2510470</v>
          </cell>
          <cell r="B6584" t="str">
            <v>SANDWICH</v>
          </cell>
          <cell r="C6584" t="str">
            <v>MA</v>
          </cell>
          <cell r="D6584" t="str">
            <v>BARNSTABLE COUNTY</v>
          </cell>
        </row>
        <row r="6585">
          <cell r="A6585">
            <v>2510500</v>
          </cell>
          <cell r="B6585" t="str">
            <v>SAUGUS</v>
          </cell>
          <cell r="C6585" t="str">
            <v>MA</v>
          </cell>
          <cell r="D6585" t="str">
            <v>ESSEX COUNTY</v>
          </cell>
        </row>
        <row r="6586">
          <cell r="A6586">
            <v>2510530</v>
          </cell>
          <cell r="B6586" t="str">
            <v>SAVOY</v>
          </cell>
          <cell r="C6586" t="str">
            <v>MA</v>
          </cell>
          <cell r="D6586" t="str">
            <v>BERKSHIRE COUNTY</v>
          </cell>
        </row>
        <row r="6587">
          <cell r="A6587">
            <v>2510560</v>
          </cell>
          <cell r="B6587" t="str">
            <v>SCITUATE</v>
          </cell>
          <cell r="C6587" t="str">
            <v>MA</v>
          </cell>
          <cell r="D6587" t="str">
            <v>PLYMOUTH COUNTY</v>
          </cell>
        </row>
        <row r="6588">
          <cell r="A6588">
            <v>2510590</v>
          </cell>
          <cell r="B6588" t="str">
            <v>SEEKONK</v>
          </cell>
          <cell r="C6588" t="str">
            <v>MA</v>
          </cell>
          <cell r="D6588" t="str">
            <v>BRISTOL COUNTY</v>
          </cell>
        </row>
        <row r="6589">
          <cell r="A6589">
            <v>2510615</v>
          </cell>
          <cell r="B6589" t="str">
            <v>SHAWSHEEN VALLEY REGIONAL VOCATIONAL TECHNICAL</v>
          </cell>
          <cell r="C6589" t="str">
            <v>MA</v>
          </cell>
          <cell r="D6589" t="str">
            <v>MIDDLESEX COUNTY</v>
          </cell>
        </row>
        <row r="6590">
          <cell r="A6590">
            <v>2510620</v>
          </cell>
          <cell r="B6590" t="str">
            <v>SHARON</v>
          </cell>
          <cell r="C6590" t="str">
            <v>MA</v>
          </cell>
          <cell r="D6590" t="str">
            <v>NORFOLK COUNTY</v>
          </cell>
        </row>
        <row r="6591">
          <cell r="A6591">
            <v>2510710</v>
          </cell>
          <cell r="B6591" t="str">
            <v>SHERBORN</v>
          </cell>
          <cell r="C6591" t="str">
            <v>MA</v>
          </cell>
          <cell r="D6591" t="str">
            <v>NORFOLK COUNTY</v>
          </cell>
        </row>
        <row r="6592">
          <cell r="A6592">
            <v>2510770</v>
          </cell>
          <cell r="B6592" t="str">
            <v>SHREWSBURY</v>
          </cell>
          <cell r="C6592" t="str">
            <v>MA</v>
          </cell>
          <cell r="D6592" t="str">
            <v>WORCESTER COUNTY</v>
          </cell>
        </row>
        <row r="6593">
          <cell r="A6593">
            <v>2510800</v>
          </cell>
          <cell r="B6593" t="str">
            <v>SHUTESBURY</v>
          </cell>
          <cell r="C6593" t="str">
            <v>MA</v>
          </cell>
          <cell r="D6593" t="str">
            <v>FRANKLIN COUNTY</v>
          </cell>
        </row>
        <row r="6594">
          <cell r="A6594">
            <v>2510830</v>
          </cell>
          <cell r="B6594" t="str">
            <v>SILVER LAKE</v>
          </cell>
          <cell r="C6594" t="str">
            <v>MA</v>
          </cell>
          <cell r="D6594" t="str">
            <v>PLYMOUTH COUNTY</v>
          </cell>
        </row>
        <row r="6595">
          <cell r="A6595">
            <v>2510860</v>
          </cell>
          <cell r="B6595" t="str">
            <v>SOMERSET</v>
          </cell>
          <cell r="C6595" t="str">
            <v>MA</v>
          </cell>
          <cell r="D6595" t="str">
            <v>BRISTOL COUNTY</v>
          </cell>
        </row>
        <row r="6596">
          <cell r="A6596">
            <v>2510890</v>
          </cell>
          <cell r="B6596" t="str">
            <v>SOMERVILLE</v>
          </cell>
          <cell r="C6596" t="str">
            <v>MA</v>
          </cell>
          <cell r="D6596" t="str">
            <v>MIDDLESEX COUNTY</v>
          </cell>
        </row>
        <row r="6597">
          <cell r="A6597">
            <v>2510920</v>
          </cell>
          <cell r="B6597" t="str">
            <v>SOUTH HADLEY</v>
          </cell>
          <cell r="C6597" t="str">
            <v>MA</v>
          </cell>
          <cell r="D6597" t="str">
            <v>HAMPSHIRE COUNTY</v>
          </cell>
        </row>
        <row r="6598">
          <cell r="A6598">
            <v>2510930</v>
          </cell>
          <cell r="B6598" t="str">
            <v>SOUTH SHORE REGIONAL VOCATIONAL TECHNICAL</v>
          </cell>
          <cell r="C6598" t="str">
            <v>MA</v>
          </cell>
          <cell r="D6598" t="str">
            <v>PLYMOUTH COUNTY</v>
          </cell>
        </row>
        <row r="6599">
          <cell r="A6599">
            <v>2510950</v>
          </cell>
          <cell r="B6599" t="str">
            <v>SOUTHAMPTON</v>
          </cell>
          <cell r="C6599" t="str">
            <v>MA</v>
          </cell>
          <cell r="D6599" t="str">
            <v>HAMPSHIRE COUNTY</v>
          </cell>
        </row>
        <row r="6600">
          <cell r="A6600">
            <v>2510980</v>
          </cell>
          <cell r="B6600" t="str">
            <v>SOUTHBOROUGH</v>
          </cell>
          <cell r="C6600" t="str">
            <v>MA</v>
          </cell>
          <cell r="D6600" t="str">
            <v>WORCESTER COUNTY</v>
          </cell>
        </row>
        <row r="6601">
          <cell r="A6601">
            <v>2511010</v>
          </cell>
          <cell r="B6601" t="str">
            <v>SOUTHBRIDGE</v>
          </cell>
          <cell r="C6601" t="str">
            <v>MA</v>
          </cell>
          <cell r="D6601" t="str">
            <v>WORCESTER COUNTY</v>
          </cell>
        </row>
        <row r="6602">
          <cell r="A6602">
            <v>2511020</v>
          </cell>
          <cell r="B6602" t="str">
            <v>SOUTHEASTERN REGIONAL VOCATIONAL TECHNICAL</v>
          </cell>
          <cell r="C6602" t="str">
            <v>MA</v>
          </cell>
          <cell r="D6602" t="str">
            <v>BRISTOL COUNTY</v>
          </cell>
        </row>
        <row r="6603">
          <cell r="A6603">
            <v>2511040</v>
          </cell>
          <cell r="B6603" t="str">
            <v>SOUTHERN BERKSHIRE</v>
          </cell>
          <cell r="C6603" t="str">
            <v>MA</v>
          </cell>
          <cell r="D6603" t="str">
            <v>BERKSHIRE COUNTY</v>
          </cell>
        </row>
        <row r="6604">
          <cell r="A6604">
            <v>2511050</v>
          </cell>
          <cell r="B6604" t="str">
            <v>SOUTHERN WORCESTER COUNTY REGIONAL VOCATIONAL TECHNICAL</v>
          </cell>
          <cell r="C6604" t="str">
            <v>MA</v>
          </cell>
          <cell r="D6604" t="str">
            <v>WORCESTER COUNTY</v>
          </cell>
        </row>
        <row r="6605">
          <cell r="A6605">
            <v>2511060</v>
          </cell>
          <cell r="B6605" t="str">
            <v>SOUTH MIDDLESEX REGIONAL VOCATIONAL TECHNICAL</v>
          </cell>
          <cell r="C6605" t="str">
            <v>MA</v>
          </cell>
          <cell r="D6605" t="str">
            <v>MIDDLESEX COUNTY</v>
          </cell>
        </row>
        <row r="6606">
          <cell r="A6606">
            <v>2511130</v>
          </cell>
          <cell r="B6606" t="str">
            <v>SPRINGFIELD</v>
          </cell>
          <cell r="C6606" t="str">
            <v>MA</v>
          </cell>
          <cell r="D6606" t="str">
            <v>HAMPDEN COUNTY</v>
          </cell>
        </row>
        <row r="6607">
          <cell r="A6607">
            <v>2511150</v>
          </cell>
          <cell r="B6607" t="str">
            <v>INSTITUTIONAL SCHOOLS</v>
          </cell>
          <cell r="C6607" t="str">
            <v>MA</v>
          </cell>
          <cell r="D6607" t="str">
            <v>MIDDLESEX COUNTY</v>
          </cell>
        </row>
        <row r="6608">
          <cell r="A6608">
            <v>2511220</v>
          </cell>
          <cell r="B6608" t="str">
            <v>STONEHAM</v>
          </cell>
          <cell r="C6608" t="str">
            <v>MA</v>
          </cell>
          <cell r="D6608" t="str">
            <v>MIDDLESEX COUNTY</v>
          </cell>
        </row>
        <row r="6609">
          <cell r="A6609">
            <v>2511250</v>
          </cell>
          <cell r="B6609" t="str">
            <v>STOUGHTON</v>
          </cell>
          <cell r="C6609" t="str">
            <v>MA</v>
          </cell>
          <cell r="D6609" t="str">
            <v>NORFOLK COUNTY</v>
          </cell>
        </row>
        <row r="6610">
          <cell r="A6610">
            <v>2511310</v>
          </cell>
          <cell r="B6610" t="str">
            <v>STURBRIDGE</v>
          </cell>
          <cell r="C6610" t="str">
            <v>MA</v>
          </cell>
          <cell r="D6610" t="str">
            <v>WORCESTER COUNTY</v>
          </cell>
        </row>
        <row r="6611">
          <cell r="A6611">
            <v>2511340</v>
          </cell>
          <cell r="B6611" t="str">
            <v>SUDBURY</v>
          </cell>
          <cell r="C6611" t="str">
            <v>MA</v>
          </cell>
          <cell r="D6611" t="str">
            <v>MIDDLESEX COUNTY</v>
          </cell>
        </row>
        <row r="6612">
          <cell r="A6612">
            <v>2511370</v>
          </cell>
          <cell r="B6612" t="str">
            <v>SUNDERLAND</v>
          </cell>
          <cell r="C6612" t="str">
            <v>MA</v>
          </cell>
          <cell r="D6612" t="str">
            <v>FRANKLIN COUNTY</v>
          </cell>
        </row>
        <row r="6613">
          <cell r="A6613">
            <v>2511400</v>
          </cell>
          <cell r="B6613" t="str">
            <v>SUTTON</v>
          </cell>
          <cell r="C6613" t="str">
            <v>MA</v>
          </cell>
          <cell r="D6613" t="str">
            <v>WORCESTER COUNTY</v>
          </cell>
        </row>
        <row r="6614">
          <cell r="A6614">
            <v>2511430</v>
          </cell>
          <cell r="B6614" t="str">
            <v>SWAMPSCOTT</v>
          </cell>
          <cell r="C6614" t="str">
            <v>MA</v>
          </cell>
          <cell r="D6614" t="str">
            <v>ESSEX COUNTY</v>
          </cell>
        </row>
        <row r="6615">
          <cell r="A6615">
            <v>2511460</v>
          </cell>
          <cell r="B6615" t="str">
            <v>SWANSEA</v>
          </cell>
          <cell r="C6615" t="str">
            <v>MA</v>
          </cell>
          <cell r="D6615" t="str">
            <v>BRISTOL COUNTY</v>
          </cell>
        </row>
        <row r="6616">
          <cell r="A6616">
            <v>2511490</v>
          </cell>
          <cell r="B6616" t="str">
            <v>TANTASQUA</v>
          </cell>
          <cell r="C6616" t="str">
            <v>MA</v>
          </cell>
          <cell r="D6616" t="str">
            <v>WORCESTER COUNTY</v>
          </cell>
        </row>
        <row r="6617">
          <cell r="A6617">
            <v>2511520</v>
          </cell>
          <cell r="B6617" t="str">
            <v>TAUNTON</v>
          </cell>
          <cell r="C6617" t="str">
            <v>MA</v>
          </cell>
          <cell r="D6617" t="str">
            <v>BRISTOL COUNTY</v>
          </cell>
        </row>
        <row r="6618">
          <cell r="A6618">
            <v>2511580</v>
          </cell>
          <cell r="B6618" t="str">
            <v>TEWKSBURY</v>
          </cell>
          <cell r="C6618" t="str">
            <v>MA</v>
          </cell>
          <cell r="D6618" t="str">
            <v>MIDDLESEX COUNTY</v>
          </cell>
        </row>
        <row r="6619">
          <cell r="A6619">
            <v>2511670</v>
          </cell>
          <cell r="B6619" t="str">
            <v>TOPSFIELD</v>
          </cell>
          <cell r="C6619" t="str">
            <v>MA</v>
          </cell>
          <cell r="D6619" t="str">
            <v>ESSEX COUNTY</v>
          </cell>
        </row>
        <row r="6620">
          <cell r="A6620">
            <v>2511730</v>
          </cell>
          <cell r="B6620" t="str">
            <v>TRURO</v>
          </cell>
          <cell r="C6620" t="str">
            <v>MA</v>
          </cell>
          <cell r="D6620" t="str">
            <v>BARNSTABLE COUNTY</v>
          </cell>
        </row>
        <row r="6621">
          <cell r="A6621">
            <v>2511735</v>
          </cell>
          <cell r="B6621" t="str">
            <v>TRI COUNTY REGIONAL VOCATIONAL TECHNICAL</v>
          </cell>
          <cell r="C6621" t="str">
            <v>MA</v>
          </cell>
          <cell r="D6621" t="str">
            <v>NORFOLK COUNTY</v>
          </cell>
        </row>
        <row r="6622">
          <cell r="A6622">
            <v>2511740</v>
          </cell>
          <cell r="B6622" t="str">
            <v>TRITON</v>
          </cell>
          <cell r="C6622" t="str">
            <v>MA</v>
          </cell>
          <cell r="D6622" t="str">
            <v>ESSEX COUNTY</v>
          </cell>
        </row>
        <row r="6623">
          <cell r="A6623">
            <v>2511760</v>
          </cell>
          <cell r="B6623" t="str">
            <v>TYNGSBOROUGH</v>
          </cell>
          <cell r="C6623" t="str">
            <v>MA</v>
          </cell>
          <cell r="D6623" t="str">
            <v>MIDDLESEX COUNTY</v>
          </cell>
        </row>
        <row r="6624">
          <cell r="A6624">
            <v>2511800</v>
          </cell>
          <cell r="B6624" t="str">
            <v>UPPER CAPE COD REGIONAL VOCATIONAL TECHNICAL</v>
          </cell>
          <cell r="C6624" t="str">
            <v>MA</v>
          </cell>
          <cell r="D6624" t="str">
            <v>BARNSTABLE COUNTY</v>
          </cell>
        </row>
        <row r="6625">
          <cell r="A6625">
            <v>2511850</v>
          </cell>
          <cell r="B6625" t="str">
            <v>UXBRIDGE</v>
          </cell>
          <cell r="C6625" t="str">
            <v>MA</v>
          </cell>
          <cell r="D6625" t="str">
            <v>WORCESTER COUNTY</v>
          </cell>
        </row>
        <row r="6626">
          <cell r="A6626">
            <v>2511880</v>
          </cell>
          <cell r="B6626" t="str">
            <v>WACHUSETT</v>
          </cell>
          <cell r="C6626" t="str">
            <v>MA</v>
          </cell>
          <cell r="D6626" t="str">
            <v>WORCESTER COUNTY</v>
          </cell>
        </row>
        <row r="6627">
          <cell r="A6627">
            <v>2511910</v>
          </cell>
          <cell r="B6627" t="str">
            <v>WAKEFIELD</v>
          </cell>
          <cell r="C6627" t="str">
            <v>MA</v>
          </cell>
          <cell r="D6627" t="str">
            <v>MIDDLESEX COUNTY</v>
          </cell>
        </row>
        <row r="6628">
          <cell r="A6628">
            <v>2511940</v>
          </cell>
          <cell r="B6628" t="str">
            <v>WALES</v>
          </cell>
          <cell r="C6628" t="str">
            <v>MA</v>
          </cell>
          <cell r="D6628" t="str">
            <v>WORCESTER COUNTY</v>
          </cell>
        </row>
        <row r="6629">
          <cell r="A6629">
            <v>2511970</v>
          </cell>
          <cell r="B6629" t="str">
            <v>WALPOLE</v>
          </cell>
          <cell r="C6629" t="str">
            <v>MA</v>
          </cell>
          <cell r="D6629" t="str">
            <v>NORFOLK COUNTY</v>
          </cell>
        </row>
        <row r="6630">
          <cell r="A6630">
            <v>2512000</v>
          </cell>
          <cell r="B6630" t="str">
            <v>WALTHAM</v>
          </cell>
          <cell r="C6630" t="str">
            <v>MA</v>
          </cell>
          <cell r="D6630" t="str">
            <v>MIDDLESEX COUNTY</v>
          </cell>
        </row>
        <row r="6631">
          <cell r="A6631">
            <v>2512030</v>
          </cell>
          <cell r="B6631" t="str">
            <v>WARE</v>
          </cell>
          <cell r="C6631" t="str">
            <v>MA</v>
          </cell>
          <cell r="D6631" t="str">
            <v>HAMPSHIRE COUNTY</v>
          </cell>
        </row>
        <row r="6632">
          <cell r="A6632">
            <v>2512060</v>
          </cell>
          <cell r="B6632" t="str">
            <v>WAREHAM</v>
          </cell>
          <cell r="C6632" t="str">
            <v>MA</v>
          </cell>
          <cell r="D6632" t="str">
            <v>PLYMOUTH COUNTY</v>
          </cell>
        </row>
        <row r="6633">
          <cell r="A6633">
            <v>2512100</v>
          </cell>
          <cell r="B6633" t="str">
            <v>QUABOAG REGIONAL</v>
          </cell>
          <cell r="C6633" t="str">
            <v>MA</v>
          </cell>
          <cell r="D6633" t="str">
            <v>WORCESTER COUNTY</v>
          </cell>
        </row>
        <row r="6634">
          <cell r="A6634">
            <v>2512180</v>
          </cell>
          <cell r="B6634" t="str">
            <v>WATERTOWN</v>
          </cell>
          <cell r="C6634" t="str">
            <v>MA</v>
          </cell>
          <cell r="D6634" t="str">
            <v>MIDDLESEX COUNTY</v>
          </cell>
        </row>
        <row r="6635">
          <cell r="A6635">
            <v>2512210</v>
          </cell>
          <cell r="B6635" t="str">
            <v>WAYLAND</v>
          </cell>
          <cell r="C6635" t="str">
            <v>MA</v>
          </cell>
          <cell r="D6635" t="str">
            <v>MIDDLESEX COUNTY</v>
          </cell>
        </row>
        <row r="6636">
          <cell r="A6636">
            <v>2512240</v>
          </cell>
          <cell r="B6636" t="str">
            <v>WEBSTER</v>
          </cell>
          <cell r="C6636" t="str">
            <v>MA</v>
          </cell>
          <cell r="D6636" t="str">
            <v>WORCESTER COUNTY</v>
          </cell>
        </row>
        <row r="6637">
          <cell r="A6637">
            <v>2512270</v>
          </cell>
          <cell r="B6637" t="str">
            <v>WELLESLEY</v>
          </cell>
          <cell r="C6637" t="str">
            <v>MA</v>
          </cell>
          <cell r="D6637" t="str">
            <v>NORFOLK COUNTY</v>
          </cell>
        </row>
        <row r="6638">
          <cell r="A6638">
            <v>2512300</v>
          </cell>
          <cell r="B6638" t="str">
            <v>WELLFLEET</v>
          </cell>
          <cell r="C6638" t="str">
            <v>MA</v>
          </cell>
          <cell r="D6638" t="str">
            <v>BARNSTABLE COUNTY</v>
          </cell>
        </row>
        <row r="6639">
          <cell r="A6639">
            <v>2512390</v>
          </cell>
          <cell r="B6639" t="str">
            <v>WEST BOYLSTON</v>
          </cell>
          <cell r="C6639" t="str">
            <v>MA</v>
          </cell>
          <cell r="D6639" t="str">
            <v>WORCESTER COUNTY</v>
          </cell>
        </row>
        <row r="6640">
          <cell r="A6640">
            <v>2512420</v>
          </cell>
          <cell r="B6640" t="str">
            <v>WEST BRIDGEWATER</v>
          </cell>
          <cell r="C6640" t="str">
            <v>MA</v>
          </cell>
          <cell r="D6640" t="str">
            <v>PLYMOUTH COUNTY</v>
          </cell>
        </row>
        <row r="6641">
          <cell r="A6641">
            <v>2512510</v>
          </cell>
          <cell r="B6641" t="str">
            <v>WEST SPRINGFIELD</v>
          </cell>
          <cell r="C6641" t="str">
            <v>MA</v>
          </cell>
          <cell r="D6641" t="str">
            <v>HAMPDEN COUNTY</v>
          </cell>
        </row>
        <row r="6642">
          <cell r="A6642">
            <v>2512570</v>
          </cell>
          <cell r="B6642" t="str">
            <v>TISBURY</v>
          </cell>
          <cell r="C6642" t="str">
            <v>MA</v>
          </cell>
          <cell r="D6642" t="str">
            <v>DUKES COUNTY</v>
          </cell>
        </row>
        <row r="6643">
          <cell r="A6643">
            <v>2512600</v>
          </cell>
          <cell r="B6643" t="str">
            <v>WESTBOROUGH</v>
          </cell>
          <cell r="C6643" t="str">
            <v>MA</v>
          </cell>
          <cell r="D6643" t="str">
            <v>WORCESTER COUNTY</v>
          </cell>
        </row>
        <row r="6644">
          <cell r="A6644">
            <v>2512630</v>
          </cell>
          <cell r="B6644" t="str">
            <v>WESTFIELD</v>
          </cell>
          <cell r="C6644" t="str">
            <v>MA</v>
          </cell>
          <cell r="D6644" t="str">
            <v>HAMPDEN COUNTY</v>
          </cell>
        </row>
        <row r="6645">
          <cell r="A6645">
            <v>2512660</v>
          </cell>
          <cell r="B6645" t="str">
            <v>WESTFORD</v>
          </cell>
          <cell r="C6645" t="str">
            <v>MA</v>
          </cell>
          <cell r="D6645" t="str">
            <v>MIDDLESEX COUNTY</v>
          </cell>
        </row>
        <row r="6646">
          <cell r="A6646">
            <v>2512690</v>
          </cell>
          <cell r="B6646" t="str">
            <v>WESTHAMPTON</v>
          </cell>
          <cell r="C6646" t="str">
            <v>MA</v>
          </cell>
          <cell r="D6646" t="str">
            <v>HAMPSHIRE COUNTY</v>
          </cell>
        </row>
        <row r="6647">
          <cell r="A6647">
            <v>2512750</v>
          </cell>
          <cell r="B6647" t="str">
            <v>WESTON</v>
          </cell>
          <cell r="C6647" t="str">
            <v>MA</v>
          </cell>
          <cell r="D6647" t="str">
            <v>MIDDLESEX COUNTY</v>
          </cell>
        </row>
        <row r="6648">
          <cell r="A6648">
            <v>2512780</v>
          </cell>
          <cell r="B6648" t="str">
            <v>WESTPORT</v>
          </cell>
          <cell r="C6648" t="str">
            <v>MA</v>
          </cell>
          <cell r="D6648" t="str">
            <v>BRISTOL COUNTY</v>
          </cell>
        </row>
        <row r="6649">
          <cell r="A6649">
            <v>2512810</v>
          </cell>
          <cell r="B6649" t="str">
            <v>WESTWOOD</v>
          </cell>
          <cell r="C6649" t="str">
            <v>MA</v>
          </cell>
          <cell r="D6649" t="str">
            <v>NORFOLK COUNTY</v>
          </cell>
        </row>
        <row r="6650">
          <cell r="A6650">
            <v>2512840</v>
          </cell>
          <cell r="B6650" t="str">
            <v>WEYMOUTH</v>
          </cell>
          <cell r="C6650" t="str">
            <v>MA</v>
          </cell>
          <cell r="D6650" t="str">
            <v>NORFOLK COUNTY</v>
          </cell>
        </row>
        <row r="6651">
          <cell r="A6651">
            <v>2512870</v>
          </cell>
          <cell r="B6651" t="str">
            <v>WHATELY</v>
          </cell>
          <cell r="C6651" t="str">
            <v>MA</v>
          </cell>
          <cell r="D6651" t="str">
            <v>FRANKLIN COUNTY</v>
          </cell>
        </row>
        <row r="6652">
          <cell r="A6652">
            <v>2512930</v>
          </cell>
          <cell r="B6652" t="str">
            <v>WHITMAN-HANSON</v>
          </cell>
          <cell r="C6652" t="str">
            <v>MA</v>
          </cell>
          <cell r="D6652" t="str">
            <v>PLYMOUTH COUNTY</v>
          </cell>
        </row>
        <row r="6653">
          <cell r="A6653">
            <v>2512950</v>
          </cell>
          <cell r="B6653" t="str">
            <v>WHITTIER REGIONAL VOCATIONAL TECHNICAL</v>
          </cell>
          <cell r="C6653" t="str">
            <v>MA</v>
          </cell>
          <cell r="D6653" t="str">
            <v>ESSEX COUNTY</v>
          </cell>
        </row>
        <row r="6654">
          <cell r="A6654">
            <v>2512990</v>
          </cell>
          <cell r="B6654" t="str">
            <v>WILLIAMSBURG</v>
          </cell>
          <cell r="C6654" t="str">
            <v>MA</v>
          </cell>
          <cell r="D6654" t="str">
            <v>HAMPSHIRE COUNTY</v>
          </cell>
        </row>
        <row r="6655">
          <cell r="A6655">
            <v>2513020</v>
          </cell>
          <cell r="B6655" t="str">
            <v>WILLIAMSTOWN</v>
          </cell>
          <cell r="C6655" t="str">
            <v>MA</v>
          </cell>
          <cell r="D6655" t="str">
            <v>BERKSHIRE COUNTY</v>
          </cell>
        </row>
        <row r="6656">
          <cell r="A6656">
            <v>2513050</v>
          </cell>
          <cell r="B6656" t="str">
            <v>WILMINGTON</v>
          </cell>
          <cell r="C6656" t="str">
            <v>MA</v>
          </cell>
          <cell r="D6656" t="str">
            <v>MIDDLESEX COUNTY</v>
          </cell>
        </row>
        <row r="6657">
          <cell r="A6657">
            <v>2513080</v>
          </cell>
          <cell r="B6657" t="str">
            <v>WINCHENDON</v>
          </cell>
          <cell r="C6657" t="str">
            <v>MA</v>
          </cell>
          <cell r="D6657" t="str">
            <v>WORCESTER COUNTY</v>
          </cell>
        </row>
        <row r="6658">
          <cell r="A6658">
            <v>2513110</v>
          </cell>
          <cell r="B6658" t="str">
            <v>WINCHESTER</v>
          </cell>
          <cell r="C6658" t="str">
            <v>MA</v>
          </cell>
          <cell r="D6658" t="str">
            <v>MIDDLESEX COUNTY</v>
          </cell>
        </row>
        <row r="6659">
          <cell r="A6659">
            <v>2513170</v>
          </cell>
          <cell r="B6659" t="str">
            <v>WINTHROP</v>
          </cell>
          <cell r="C6659" t="str">
            <v>MA</v>
          </cell>
          <cell r="D6659" t="str">
            <v>SUFFOLK COUNTY</v>
          </cell>
        </row>
        <row r="6660">
          <cell r="A6660">
            <v>2513200</v>
          </cell>
          <cell r="B6660" t="str">
            <v>WOBURN</v>
          </cell>
          <cell r="C6660" t="str">
            <v>MA</v>
          </cell>
          <cell r="D6660" t="str">
            <v>MIDDLESEX COUNTY</v>
          </cell>
        </row>
        <row r="6661">
          <cell r="A6661">
            <v>2513230</v>
          </cell>
          <cell r="B6661" t="str">
            <v>WORCESTER</v>
          </cell>
          <cell r="C6661" t="str">
            <v>MA</v>
          </cell>
          <cell r="D6661" t="str">
            <v>WORCESTER COUNTY</v>
          </cell>
        </row>
        <row r="6662">
          <cell r="A6662">
            <v>2513290</v>
          </cell>
          <cell r="B6662" t="str">
            <v>WRENTHAM</v>
          </cell>
          <cell r="C6662" t="str">
            <v>MA</v>
          </cell>
          <cell r="D6662" t="str">
            <v>NORFOLK COUNTY</v>
          </cell>
        </row>
        <row r="6663">
          <cell r="A6663">
            <v>2513321</v>
          </cell>
          <cell r="B6663" t="str">
            <v>FARMINGTON RIVER REG</v>
          </cell>
          <cell r="C6663" t="str">
            <v>MA</v>
          </cell>
          <cell r="D6663" t="str">
            <v>BERKSHIRE COUNTY</v>
          </cell>
        </row>
        <row r="6664">
          <cell r="A6664">
            <v>2600001</v>
          </cell>
          <cell r="B6664" t="str">
            <v>MICHIGAN DEPARTMENT OF CORRECTIONS</v>
          </cell>
          <cell r="C6664" t="str">
            <v>MI</v>
          </cell>
          <cell r="D6664" t="str">
            <v>INGHAM COUNTY</v>
          </cell>
        </row>
        <row r="6665">
          <cell r="A6665">
            <v>2600004</v>
          </cell>
          <cell r="B6665" t="str">
            <v>MICHIGAN DEPARTMENT OF HUMAN SERVICES</v>
          </cell>
          <cell r="C6665" t="str">
            <v>MI</v>
          </cell>
          <cell r="D6665" t="str">
            <v>INGHAM COUNTY</v>
          </cell>
        </row>
        <row r="6666">
          <cell r="A6666">
            <v>2600005</v>
          </cell>
          <cell r="B6666" t="str">
            <v>BATTLE CREEK PUBLIC SCHOOLS</v>
          </cell>
          <cell r="C6666" t="str">
            <v>MI</v>
          </cell>
          <cell r="D6666" t="str">
            <v>CALHOUN COUNTY</v>
          </cell>
        </row>
        <row r="6667">
          <cell r="A6667">
            <v>2600006</v>
          </cell>
          <cell r="B6667" t="str">
            <v>BESSEMER AREA SCHOOL DISTRICT</v>
          </cell>
          <cell r="C6667" t="str">
            <v>MI</v>
          </cell>
          <cell r="D6667" t="str">
            <v>GOGEBIC COUNTY</v>
          </cell>
        </row>
        <row r="6668">
          <cell r="A6668">
            <v>2600007</v>
          </cell>
          <cell r="B6668" t="str">
            <v>HARBOR BEACH COMMUNITY SCHOOLS</v>
          </cell>
          <cell r="C6668" t="str">
            <v>MI</v>
          </cell>
          <cell r="D6668" t="str">
            <v>HURON COUNTY</v>
          </cell>
        </row>
        <row r="6669">
          <cell r="A6669">
            <v>2600010</v>
          </cell>
          <cell r="B6669" t="str">
            <v>SIGEL TOWNSHIP S/D #3F</v>
          </cell>
          <cell r="C6669" t="str">
            <v>MI</v>
          </cell>
          <cell r="D6669" t="str">
            <v>HURON COUNTY</v>
          </cell>
        </row>
        <row r="6670">
          <cell r="A6670">
            <v>2600011</v>
          </cell>
          <cell r="B6670" t="str">
            <v>SIGEL TOWNSHIP S/D #4F</v>
          </cell>
          <cell r="C6670" t="str">
            <v>MI</v>
          </cell>
          <cell r="D6670" t="str">
            <v>HURON COUNTY</v>
          </cell>
        </row>
        <row r="6671">
          <cell r="A6671">
            <v>2600012</v>
          </cell>
          <cell r="B6671" t="str">
            <v>ST. IGNACE AREA SCHOOLS</v>
          </cell>
          <cell r="C6671" t="str">
            <v>MI</v>
          </cell>
          <cell r="D6671" t="str">
            <v>MACKINAC COUNTY</v>
          </cell>
        </row>
        <row r="6672">
          <cell r="A6672">
            <v>2600013</v>
          </cell>
          <cell r="B6672" t="str">
            <v>MARQUETTE AREA PUBLIC SCHOOLS</v>
          </cell>
          <cell r="C6672" t="str">
            <v>MI</v>
          </cell>
          <cell r="D6672" t="str">
            <v>MARQUETTE COUNTY</v>
          </cell>
        </row>
        <row r="6673">
          <cell r="A6673">
            <v>2600014</v>
          </cell>
          <cell r="B6673" t="str">
            <v>EWEN-TROUT CREEK CONSOLIDATED SCHOOL DISTRICT</v>
          </cell>
          <cell r="C6673" t="str">
            <v>MI</v>
          </cell>
          <cell r="D6673" t="str">
            <v>ONTONAGON COUNTY</v>
          </cell>
        </row>
        <row r="6674">
          <cell r="A6674">
            <v>2600015</v>
          </cell>
          <cell r="B6674" t="str">
            <v>WAYNE-WESTLAND COMMUNITY SCHOOL DISTRICT</v>
          </cell>
          <cell r="C6674" t="str">
            <v>MI</v>
          </cell>
          <cell r="D6674" t="str">
            <v>WAYNE COUNTY</v>
          </cell>
        </row>
        <row r="6675">
          <cell r="A6675">
            <v>2600016</v>
          </cell>
          <cell r="B6675" t="str">
            <v>CRESTWOOD SCHOOL DISTRICT</v>
          </cell>
          <cell r="C6675" t="str">
            <v>MI</v>
          </cell>
          <cell r="D6675" t="str">
            <v>WAYNE COUNTY</v>
          </cell>
        </row>
        <row r="6676">
          <cell r="A6676">
            <v>2600017</v>
          </cell>
          <cell r="B6676" t="str">
            <v>BAD AXE PUBLIC SCHOOLS</v>
          </cell>
          <cell r="C6676" t="str">
            <v>MI</v>
          </cell>
          <cell r="D6676" t="str">
            <v>HURON COUNTY</v>
          </cell>
        </row>
        <row r="6677">
          <cell r="A6677">
            <v>2600018</v>
          </cell>
          <cell r="B6677" t="str">
            <v>L'ANSE AREA SCHOOLS</v>
          </cell>
          <cell r="C6677" t="str">
            <v>MI</v>
          </cell>
          <cell r="D6677" t="str">
            <v>BARAGA COUNTY</v>
          </cell>
        </row>
        <row r="6678">
          <cell r="A6678">
            <v>2600019</v>
          </cell>
          <cell r="B6678" t="str">
            <v>SUPERIOR CENTRAL SCHOOL DISTRICT</v>
          </cell>
          <cell r="C6678" t="str">
            <v>MI</v>
          </cell>
          <cell r="D6678" t="str">
            <v>ALGER COUNTY</v>
          </cell>
        </row>
        <row r="6679">
          <cell r="A6679">
            <v>2600020</v>
          </cell>
          <cell r="B6679" t="str">
            <v>WINDOVER HIGH SCHOOL</v>
          </cell>
          <cell r="C6679" t="str">
            <v>MI</v>
          </cell>
          <cell r="D6679" t="str">
            <v>MIDLAND COUNTY</v>
          </cell>
        </row>
        <row r="6680">
          <cell r="A6680">
            <v>2600067</v>
          </cell>
          <cell r="B6680" t="str">
            <v>BAY-ARENAC COMMUNITY HIGH SCHOOL</v>
          </cell>
          <cell r="C6680" t="str">
            <v>MI</v>
          </cell>
          <cell r="D6680" t="str">
            <v>BAY COUNTY</v>
          </cell>
        </row>
        <row r="6681">
          <cell r="A6681">
            <v>2600068</v>
          </cell>
          <cell r="B6681" t="str">
            <v>PANSOPHIA ACADEMY</v>
          </cell>
          <cell r="C6681" t="str">
            <v>MI</v>
          </cell>
          <cell r="D6681" t="str">
            <v>BRANCH COUNTY</v>
          </cell>
        </row>
        <row r="6682">
          <cell r="A6682">
            <v>2600069</v>
          </cell>
          <cell r="B6682" t="str">
            <v>CONCORD ACADEMY - BOYNE</v>
          </cell>
          <cell r="C6682" t="str">
            <v>MI</v>
          </cell>
          <cell r="D6682" t="str">
            <v>CHARLEVOIX COUNTY</v>
          </cell>
        </row>
        <row r="6683">
          <cell r="A6683">
            <v>2600070</v>
          </cell>
          <cell r="B6683" t="str">
            <v>NORTHWEST ACADEMY</v>
          </cell>
          <cell r="C6683" t="str">
            <v>MI</v>
          </cell>
          <cell r="D6683" t="str">
            <v>CHARLEVOIX COUNTY</v>
          </cell>
        </row>
        <row r="6684">
          <cell r="A6684">
            <v>2600071</v>
          </cell>
          <cell r="B6684" t="str">
            <v>JOSEPH K. LUMSDEN BAHWETING ANISHNABE ACADEMY</v>
          </cell>
          <cell r="C6684" t="str">
            <v>MI</v>
          </cell>
          <cell r="D6684" t="str">
            <v>CHIPPEWA COUNTY</v>
          </cell>
        </row>
        <row r="6685">
          <cell r="A6685">
            <v>2600073</v>
          </cell>
          <cell r="B6685" t="str">
            <v>ISLAND CITY ACADEMY</v>
          </cell>
          <cell r="C6685" t="str">
            <v>MI</v>
          </cell>
          <cell r="D6685" t="str">
            <v>EATON COUNTY</v>
          </cell>
        </row>
        <row r="6686">
          <cell r="A6686">
            <v>2600074</v>
          </cell>
          <cell r="B6686" t="str">
            <v>CONCORD ACADEMY - PETOSKEY</v>
          </cell>
          <cell r="C6686" t="str">
            <v>MI</v>
          </cell>
          <cell r="D6686" t="str">
            <v>EMMET COUNTY</v>
          </cell>
        </row>
        <row r="6687">
          <cell r="A6687">
            <v>2600076</v>
          </cell>
          <cell r="B6687" t="str">
            <v>WOODLAND PARK ACADEMY</v>
          </cell>
          <cell r="C6687" t="str">
            <v>MI</v>
          </cell>
          <cell r="D6687" t="str">
            <v>GENESEE COUNTY</v>
          </cell>
        </row>
        <row r="6688">
          <cell r="A6688">
            <v>2600078</v>
          </cell>
          <cell r="B6688" t="str">
            <v>WOODLAND SCHOOL</v>
          </cell>
          <cell r="C6688" t="str">
            <v>MI</v>
          </cell>
          <cell r="D6688" t="str">
            <v>GRAND TRAVERSE COUNTY</v>
          </cell>
        </row>
        <row r="6689">
          <cell r="A6689">
            <v>2600079</v>
          </cell>
          <cell r="B6689" t="str">
            <v>COLE ACADEMY</v>
          </cell>
          <cell r="C6689" t="str">
            <v>MI</v>
          </cell>
          <cell r="D6689" t="str">
            <v>INGHAM COUNTY</v>
          </cell>
        </row>
        <row r="6690">
          <cell r="A6690">
            <v>2600080</v>
          </cell>
          <cell r="B6690" t="str">
            <v>EL-HAJJ MALIK EL-SHABAZZ ACADEMY</v>
          </cell>
          <cell r="C6690" t="str">
            <v>MI</v>
          </cell>
          <cell r="D6690" t="str">
            <v>INGHAM COUNTY</v>
          </cell>
        </row>
        <row r="6691">
          <cell r="A6691">
            <v>2600082</v>
          </cell>
          <cell r="B6691" t="str">
            <v>MID-MICHIGAN LEADERSHIP ACADEMY</v>
          </cell>
          <cell r="C6691" t="str">
            <v>MI</v>
          </cell>
          <cell r="D6691" t="str">
            <v>INGHAM COUNTY</v>
          </cell>
        </row>
        <row r="6692">
          <cell r="A6692">
            <v>2600087</v>
          </cell>
          <cell r="B6692" t="str">
            <v>RENAISSANCE PUBLIC SCHOOL ACADEMY</v>
          </cell>
          <cell r="C6692" t="str">
            <v>MI</v>
          </cell>
          <cell r="D6692" t="str">
            <v>ISABELLA COUNTY</v>
          </cell>
        </row>
        <row r="6693">
          <cell r="A6693">
            <v>2600088</v>
          </cell>
          <cell r="B6693" t="str">
            <v>DA VINCI INSTITUTE</v>
          </cell>
          <cell r="C6693" t="str">
            <v>MI</v>
          </cell>
          <cell r="D6693" t="str">
            <v>JACKSON COUNTY</v>
          </cell>
        </row>
        <row r="6694">
          <cell r="A6694">
            <v>2600090</v>
          </cell>
          <cell r="B6694" t="str">
            <v>NEW BRANCHES CHARTER ACADEMY</v>
          </cell>
          <cell r="C6694" t="str">
            <v>MI</v>
          </cell>
          <cell r="D6694" t="str">
            <v>KENT COUNTY</v>
          </cell>
        </row>
        <row r="6695">
          <cell r="A6695">
            <v>2600092</v>
          </cell>
          <cell r="B6695" t="str">
            <v>WEST MI ACADEMY OF ENVIRONMENTAL SCIENCE</v>
          </cell>
          <cell r="C6695" t="str">
            <v>MI</v>
          </cell>
          <cell r="D6695" t="str">
            <v>KENT COUNTY</v>
          </cell>
        </row>
        <row r="6696">
          <cell r="A6696">
            <v>2600093</v>
          </cell>
          <cell r="B6696" t="str">
            <v>EXCEL CHARTER ACADEMY</v>
          </cell>
          <cell r="C6696" t="str">
            <v>MI</v>
          </cell>
          <cell r="D6696" t="str">
            <v>KENT COUNTY</v>
          </cell>
        </row>
        <row r="6697">
          <cell r="A6697">
            <v>2600096</v>
          </cell>
          <cell r="B6697" t="str">
            <v>BYRON CENTER CHARTER SCHOOL</v>
          </cell>
          <cell r="C6697" t="str">
            <v>MI</v>
          </cell>
          <cell r="D6697" t="str">
            <v>KENT COUNTY</v>
          </cell>
        </row>
        <row r="6698">
          <cell r="A6698">
            <v>2600097</v>
          </cell>
          <cell r="B6698" t="str">
            <v>VISTA CHARTER ACADEMY</v>
          </cell>
          <cell r="C6698" t="str">
            <v>MI</v>
          </cell>
          <cell r="D6698" t="str">
            <v>KENT COUNTY</v>
          </cell>
        </row>
        <row r="6699">
          <cell r="A6699">
            <v>2600098</v>
          </cell>
          <cell r="B6699" t="str">
            <v>VANGUARD CHARTER ACADEMY</v>
          </cell>
          <cell r="C6699" t="str">
            <v>MI</v>
          </cell>
          <cell r="D6699" t="str">
            <v>KENT COUNTY</v>
          </cell>
        </row>
        <row r="6700">
          <cell r="A6700">
            <v>2600099</v>
          </cell>
          <cell r="B6700" t="str">
            <v>KENSINGTON WOODS HIGH SCHOOL</v>
          </cell>
          <cell r="C6700" t="str">
            <v>MI</v>
          </cell>
          <cell r="D6700" t="str">
            <v>LIVINGSTON COUNTY</v>
          </cell>
        </row>
        <row r="6701">
          <cell r="A6701">
            <v>2600100</v>
          </cell>
          <cell r="B6701" t="str">
            <v>CHARYL STOCKWELL ACADEMY</v>
          </cell>
          <cell r="C6701" t="str">
            <v>MI</v>
          </cell>
          <cell r="D6701" t="str">
            <v>LIVINGSTON COUNTY</v>
          </cell>
        </row>
        <row r="6702">
          <cell r="A6702">
            <v>2600101</v>
          </cell>
          <cell r="B6702" t="str">
            <v>MACOMB ACADEMY</v>
          </cell>
          <cell r="C6702" t="str">
            <v>MI</v>
          </cell>
          <cell r="D6702" t="str">
            <v>MACOMB COUNTY</v>
          </cell>
        </row>
        <row r="6703">
          <cell r="A6703">
            <v>2600103</v>
          </cell>
          <cell r="B6703" t="str">
            <v>NAH TAH WAHSH PUBLIC SCHOOL ACADEMY</v>
          </cell>
          <cell r="C6703" t="str">
            <v>MI</v>
          </cell>
          <cell r="D6703" t="str">
            <v>MENOMINEE COUNTY</v>
          </cell>
        </row>
        <row r="6704">
          <cell r="A6704">
            <v>2600105</v>
          </cell>
          <cell r="B6704" t="str">
            <v>BIG JACKSON SCHOOL DISTRICT</v>
          </cell>
          <cell r="C6704" t="str">
            <v>MI</v>
          </cell>
          <cell r="D6704" t="str">
            <v>NEWAYGO COUNTY</v>
          </cell>
        </row>
        <row r="6705">
          <cell r="A6705">
            <v>2600106</v>
          </cell>
          <cell r="B6705" t="str">
            <v>AGBU ALEX-MARIE MANOOGIAN SCHOOL</v>
          </cell>
          <cell r="C6705" t="str">
            <v>MI</v>
          </cell>
          <cell r="D6705" t="str">
            <v>OAKLAND COUNTY</v>
          </cell>
        </row>
        <row r="6706">
          <cell r="A6706">
            <v>2600108</v>
          </cell>
          <cell r="B6706" t="str">
            <v>ACADEMY OF SOUTHFIELD</v>
          </cell>
          <cell r="C6706" t="str">
            <v>MI</v>
          </cell>
          <cell r="D6706" t="str">
            <v>OAKLAND COUNTY</v>
          </cell>
        </row>
        <row r="6707">
          <cell r="A6707">
            <v>2600112</v>
          </cell>
          <cell r="B6707" t="str">
            <v>WALDEN GREEN MONTESSORI</v>
          </cell>
          <cell r="C6707" t="str">
            <v>MI</v>
          </cell>
          <cell r="D6707" t="str">
            <v>OTTAWA COUNTY</v>
          </cell>
        </row>
        <row r="6708">
          <cell r="A6708">
            <v>2600113</v>
          </cell>
          <cell r="B6708" t="str">
            <v>WEST MI ACADEMY OF ARTS AND ACADEMICS</v>
          </cell>
          <cell r="C6708" t="str">
            <v>MI</v>
          </cell>
          <cell r="D6708" t="str">
            <v>OTTAWA COUNTY</v>
          </cell>
        </row>
        <row r="6709">
          <cell r="A6709">
            <v>2600114</v>
          </cell>
          <cell r="B6709" t="str">
            <v>BLACK RIVER PUBLIC SCHOOL</v>
          </cell>
          <cell r="C6709" t="str">
            <v>MI</v>
          </cell>
          <cell r="D6709" t="str">
            <v>OTTAWA COUNTY</v>
          </cell>
        </row>
        <row r="6710">
          <cell r="A6710">
            <v>2600115</v>
          </cell>
          <cell r="B6710" t="str">
            <v>VANDERBILT CHARTER ACADEMY</v>
          </cell>
          <cell r="C6710" t="str">
            <v>MI</v>
          </cell>
          <cell r="D6710" t="str">
            <v>OTTAWA COUNTY</v>
          </cell>
        </row>
        <row r="6711">
          <cell r="A6711">
            <v>2600120</v>
          </cell>
          <cell r="B6711" t="str">
            <v>ST. CLAIR COUNTY LEARNING ACADEMY</v>
          </cell>
          <cell r="C6711" t="str">
            <v>MI</v>
          </cell>
          <cell r="D6711" t="str">
            <v>ST. CLAIR COUNTY</v>
          </cell>
        </row>
        <row r="6712">
          <cell r="A6712">
            <v>2600121</v>
          </cell>
          <cell r="B6712" t="str">
            <v>HONEY CREEK COMMUNITY SCHOOL</v>
          </cell>
          <cell r="C6712" t="str">
            <v>MI</v>
          </cell>
          <cell r="D6712" t="str">
            <v>WASHTENAW COUNTY</v>
          </cell>
        </row>
        <row r="6713">
          <cell r="A6713">
            <v>2600123</v>
          </cell>
          <cell r="B6713" t="str">
            <v>CASA RICHARD ACADEMY</v>
          </cell>
          <cell r="C6713" t="str">
            <v>MI</v>
          </cell>
          <cell r="D6713" t="str">
            <v>WAYNE COUNTY</v>
          </cell>
        </row>
        <row r="6714">
          <cell r="A6714">
            <v>2600124</v>
          </cell>
          <cell r="B6714" t="str">
            <v>AISHA SHULE/WEB DUBOIS PREP. ACADEMY SCHOOL</v>
          </cell>
          <cell r="C6714" t="str">
            <v>MI</v>
          </cell>
          <cell r="D6714" t="str">
            <v>WAYNE COUNTY</v>
          </cell>
        </row>
        <row r="6715">
          <cell r="A6715">
            <v>2600125</v>
          </cell>
          <cell r="B6715" t="str">
            <v>PLYMOUTH EDUCATIONAL CENTER CHARTER SCHOOL</v>
          </cell>
          <cell r="C6715" t="str">
            <v>MI</v>
          </cell>
          <cell r="D6715" t="str">
            <v>WAYNE COUNTY</v>
          </cell>
        </row>
        <row r="6716">
          <cell r="A6716">
            <v>2600126</v>
          </cell>
          <cell r="B6716" t="str">
            <v>NATAKI TALIBAH SCHOOLHOUSE OF DETROIT</v>
          </cell>
          <cell r="C6716" t="str">
            <v>MI</v>
          </cell>
          <cell r="D6716" t="str">
            <v>WAYNE COUNTY</v>
          </cell>
        </row>
        <row r="6717">
          <cell r="A6717">
            <v>2600128</v>
          </cell>
          <cell r="B6717" t="str">
            <v>MICHIGAN TECHNICAL ACADEMY</v>
          </cell>
          <cell r="C6717" t="str">
            <v>MI</v>
          </cell>
          <cell r="D6717" t="str">
            <v>WAYNE COUNTY</v>
          </cell>
        </row>
        <row r="6718">
          <cell r="A6718">
            <v>2600130</v>
          </cell>
          <cell r="B6718" t="str">
            <v>DETROIT WEST PREPARATORY ACADEMY</v>
          </cell>
          <cell r="C6718" t="str">
            <v>MI</v>
          </cell>
          <cell r="D6718" t="str">
            <v>WAYNE COUNTY</v>
          </cell>
        </row>
        <row r="6719">
          <cell r="A6719">
            <v>2600131</v>
          </cell>
          <cell r="B6719" t="str">
            <v>MARTIN LUTHER KING JR. EDUCATION CENTER ACADEMY</v>
          </cell>
          <cell r="C6719" t="str">
            <v>MI</v>
          </cell>
          <cell r="D6719" t="str">
            <v>WAYNE COUNTY</v>
          </cell>
        </row>
        <row r="6720">
          <cell r="A6720">
            <v>2600132</v>
          </cell>
          <cell r="B6720" t="str">
            <v>GAUDIOR ACADEMY</v>
          </cell>
          <cell r="C6720" t="str">
            <v>MI</v>
          </cell>
          <cell r="D6720" t="str">
            <v>WAYNE COUNTY</v>
          </cell>
        </row>
        <row r="6721">
          <cell r="A6721">
            <v>2600134</v>
          </cell>
          <cell r="B6721" t="str">
            <v>WOODWARD ACADEMY</v>
          </cell>
          <cell r="C6721" t="str">
            <v>MI</v>
          </cell>
          <cell r="D6721" t="str">
            <v>WAYNE COUNTY</v>
          </cell>
        </row>
        <row r="6722">
          <cell r="A6722">
            <v>2600136</v>
          </cell>
          <cell r="B6722" t="str">
            <v>EATON ACADEMY</v>
          </cell>
          <cell r="C6722" t="str">
            <v>MI</v>
          </cell>
          <cell r="D6722" t="str">
            <v>MACOMB COUNTY</v>
          </cell>
        </row>
        <row r="6723">
          <cell r="A6723">
            <v>2600137</v>
          </cell>
          <cell r="B6723" t="str">
            <v>SUMMIT ACADEMY</v>
          </cell>
          <cell r="C6723" t="str">
            <v>MI</v>
          </cell>
          <cell r="D6723" t="str">
            <v>WAYNE COUNTY</v>
          </cell>
        </row>
        <row r="6724">
          <cell r="A6724">
            <v>2600139</v>
          </cell>
          <cell r="B6724" t="str">
            <v>CESAR CHAVEZ ACADEMY</v>
          </cell>
          <cell r="C6724" t="str">
            <v>MI</v>
          </cell>
          <cell r="D6724" t="str">
            <v>WAYNE COUNTY</v>
          </cell>
        </row>
        <row r="6725">
          <cell r="A6725">
            <v>2600140</v>
          </cell>
          <cell r="B6725" t="str">
            <v>COMMONWEALTH COMMUNITY DEVELOPMENT ACADEMY</v>
          </cell>
          <cell r="C6725" t="str">
            <v>MI</v>
          </cell>
          <cell r="D6725" t="str">
            <v>WAYNE COUNTY</v>
          </cell>
        </row>
        <row r="6726">
          <cell r="A6726">
            <v>2600141</v>
          </cell>
          <cell r="B6726" t="str">
            <v>MIDLAND ACADEMY OF ADVANCED AND CREATIVE STUDIES</v>
          </cell>
          <cell r="C6726" t="str">
            <v>MI</v>
          </cell>
          <cell r="D6726" t="str">
            <v>MIDLAND COUNTY</v>
          </cell>
        </row>
        <row r="6727">
          <cell r="A6727">
            <v>2600142</v>
          </cell>
          <cell r="B6727" t="str">
            <v>COUNTRYSIDE ACADEMY</v>
          </cell>
          <cell r="C6727" t="str">
            <v>MI</v>
          </cell>
          <cell r="D6727" t="str">
            <v>BERRIEN COUNTY</v>
          </cell>
        </row>
        <row r="6728">
          <cell r="A6728">
            <v>2600143</v>
          </cell>
          <cell r="B6728" t="str">
            <v>HILLSDALE PREPARATORY SCHOOL</v>
          </cell>
          <cell r="C6728" t="str">
            <v>MI</v>
          </cell>
          <cell r="D6728" t="str">
            <v>HILLSDALE COUNTY</v>
          </cell>
        </row>
        <row r="6729">
          <cell r="A6729">
            <v>2600144</v>
          </cell>
          <cell r="B6729" t="str">
            <v>MOREY MONTESSORI PUBLIC SCHOOL ACADEMY</v>
          </cell>
          <cell r="C6729" t="str">
            <v>MI</v>
          </cell>
          <cell r="D6729" t="str">
            <v>ISABELLA COUNTY</v>
          </cell>
        </row>
        <row r="6730">
          <cell r="A6730">
            <v>2600145</v>
          </cell>
          <cell r="B6730" t="str">
            <v>GRATTAN ACADEMY</v>
          </cell>
          <cell r="C6730" t="str">
            <v>MI</v>
          </cell>
          <cell r="D6730" t="str">
            <v>KENT COUNTY</v>
          </cell>
        </row>
        <row r="6731">
          <cell r="A6731">
            <v>2600148</v>
          </cell>
          <cell r="B6731" t="str">
            <v>KNAPP CHARTER ACADEMY</v>
          </cell>
          <cell r="C6731" t="str">
            <v>MI</v>
          </cell>
          <cell r="D6731" t="str">
            <v>KENT COUNTY</v>
          </cell>
        </row>
        <row r="6732">
          <cell r="A6732">
            <v>2600149</v>
          </cell>
          <cell r="B6732" t="str">
            <v>WALKER CHARTER ACADEMY</v>
          </cell>
          <cell r="C6732" t="str">
            <v>MI</v>
          </cell>
          <cell r="D6732" t="str">
            <v>KENT COUNTY</v>
          </cell>
        </row>
        <row r="6733">
          <cell r="A6733">
            <v>2600150</v>
          </cell>
          <cell r="B6733" t="str">
            <v>CROSS CREEK CHARTER ACADEMY</v>
          </cell>
          <cell r="C6733" t="str">
            <v>MI</v>
          </cell>
          <cell r="D6733" t="str">
            <v>KENT COUNTY</v>
          </cell>
        </row>
        <row r="6734">
          <cell r="A6734">
            <v>2600151</v>
          </cell>
          <cell r="B6734" t="str">
            <v>CHATFIELD SCHOOL</v>
          </cell>
          <cell r="C6734" t="str">
            <v>MI</v>
          </cell>
          <cell r="D6734" t="str">
            <v>LAPEER COUNTY</v>
          </cell>
        </row>
        <row r="6735">
          <cell r="A6735">
            <v>2600152</v>
          </cell>
          <cell r="B6735" t="str">
            <v>CASMAN ALTERNATIVE ACADEMY</v>
          </cell>
          <cell r="C6735" t="str">
            <v>MI</v>
          </cell>
          <cell r="D6735" t="str">
            <v>MANISTEE COUNTY</v>
          </cell>
        </row>
        <row r="6736">
          <cell r="A6736">
            <v>2600153</v>
          </cell>
          <cell r="B6736" t="str">
            <v>NORTH STAR ACADEMY</v>
          </cell>
          <cell r="C6736" t="str">
            <v>MI</v>
          </cell>
          <cell r="D6736" t="str">
            <v>MARQUETTE COUNTY</v>
          </cell>
        </row>
        <row r="6737">
          <cell r="A6737">
            <v>2600154</v>
          </cell>
          <cell r="B6737" t="str">
            <v>THRESHOLD ACADEMY</v>
          </cell>
          <cell r="C6737" t="str">
            <v>MI</v>
          </cell>
          <cell r="D6737" t="str">
            <v>IONIA COUNTY</v>
          </cell>
        </row>
        <row r="6738">
          <cell r="A6738">
            <v>2600156</v>
          </cell>
          <cell r="B6738" t="str">
            <v>PONTIAC ACADEMY FOR EXCELLENCE</v>
          </cell>
          <cell r="C6738" t="str">
            <v>MI</v>
          </cell>
          <cell r="D6738" t="str">
            <v>OAKLAND COUNTY</v>
          </cell>
        </row>
        <row r="6739">
          <cell r="A6739">
            <v>2600157</v>
          </cell>
          <cell r="B6739" t="str">
            <v>GREAT LAKES ACADEMY</v>
          </cell>
          <cell r="C6739" t="str">
            <v>MI</v>
          </cell>
          <cell r="D6739" t="str">
            <v>OAKLAND COUNTY</v>
          </cell>
        </row>
        <row r="6740">
          <cell r="A6740">
            <v>2600159</v>
          </cell>
          <cell r="B6740" t="str">
            <v>EAGLE CREST CHARTER ACADEMY</v>
          </cell>
          <cell r="C6740" t="str">
            <v>MI</v>
          </cell>
          <cell r="D6740" t="str">
            <v>OTTAWA COUNTY</v>
          </cell>
        </row>
        <row r="6741">
          <cell r="A6741">
            <v>2600161</v>
          </cell>
          <cell r="B6741" t="str">
            <v>SAGINAW PREPARATORY ACADEMY</v>
          </cell>
          <cell r="C6741" t="str">
            <v>MI</v>
          </cell>
          <cell r="D6741" t="str">
            <v>SAGINAW COUNTY</v>
          </cell>
        </row>
        <row r="6742">
          <cell r="A6742">
            <v>2600163</v>
          </cell>
          <cell r="B6742" t="str">
            <v>CENTRAL ACADEMY</v>
          </cell>
          <cell r="C6742" t="str">
            <v>MI</v>
          </cell>
          <cell r="D6742" t="str">
            <v>WASHTENAW COUNTY</v>
          </cell>
        </row>
        <row r="6743">
          <cell r="A6743">
            <v>2600164</v>
          </cell>
          <cell r="B6743" t="str">
            <v>WASHTENAW TECHNICAL MIDDLE COLLEGE</v>
          </cell>
          <cell r="C6743" t="str">
            <v>MI</v>
          </cell>
          <cell r="D6743" t="str">
            <v>WASHTENAW COUNTY</v>
          </cell>
        </row>
        <row r="6744">
          <cell r="A6744">
            <v>2600166</v>
          </cell>
          <cell r="B6744" t="str">
            <v>ACADEMY FOR BUSINESS AND TECHNOLOGY</v>
          </cell>
          <cell r="C6744" t="str">
            <v>MI</v>
          </cell>
          <cell r="D6744" t="str">
            <v>WAYNE COUNTY</v>
          </cell>
        </row>
        <row r="6745">
          <cell r="A6745">
            <v>2600168</v>
          </cell>
          <cell r="B6745" t="str">
            <v>CHANDLER PARK ACADEMY</v>
          </cell>
          <cell r="C6745" t="str">
            <v>MI</v>
          </cell>
          <cell r="D6745" t="str">
            <v>WAYNE COUNTY</v>
          </cell>
        </row>
        <row r="6746">
          <cell r="A6746">
            <v>2600169</v>
          </cell>
          <cell r="B6746" t="str">
            <v>MARVIN L. WINANS ACADEMY OF PERFORMING ARTS</v>
          </cell>
          <cell r="C6746" t="str">
            <v>MI</v>
          </cell>
          <cell r="D6746" t="str">
            <v>WAYNE COUNTY</v>
          </cell>
        </row>
        <row r="6747">
          <cell r="A6747">
            <v>2600170</v>
          </cell>
          <cell r="B6747" t="str">
            <v>DETROIT COMMUNITY SCHOOLS</v>
          </cell>
          <cell r="C6747" t="str">
            <v>MI</v>
          </cell>
          <cell r="D6747" t="str">
            <v>WAYNE COUNTY</v>
          </cell>
        </row>
        <row r="6748">
          <cell r="A6748">
            <v>2600171</v>
          </cell>
          <cell r="B6748" t="str">
            <v>HENRY FORD ACADEMY</v>
          </cell>
          <cell r="C6748" t="str">
            <v>MI</v>
          </cell>
          <cell r="D6748" t="str">
            <v>WAYNE COUNTY</v>
          </cell>
        </row>
        <row r="6749">
          <cell r="A6749">
            <v>2600172</v>
          </cell>
          <cell r="B6749" t="str">
            <v>HEART ACADEMY</v>
          </cell>
          <cell r="C6749" t="str">
            <v>MI</v>
          </cell>
          <cell r="D6749" t="str">
            <v>WAYNE COUNTY</v>
          </cell>
        </row>
        <row r="6750">
          <cell r="A6750">
            <v>2600173</v>
          </cell>
          <cell r="B6750" t="str">
            <v>THE DEARBORN ACADEMY</v>
          </cell>
          <cell r="C6750" t="str">
            <v>MI</v>
          </cell>
          <cell r="D6750" t="str">
            <v>WAYNE COUNTY</v>
          </cell>
        </row>
        <row r="6751">
          <cell r="A6751">
            <v>2600174</v>
          </cell>
          <cell r="B6751" t="str">
            <v>DETROIT ACADEMY OF ARTS AND SCIENCES</v>
          </cell>
          <cell r="C6751" t="str">
            <v>MI</v>
          </cell>
          <cell r="D6751" t="str">
            <v>WAYNE COUNTY</v>
          </cell>
        </row>
        <row r="6752">
          <cell r="A6752">
            <v>2600175</v>
          </cell>
          <cell r="B6752" t="str">
            <v>DOVE ACADEMY OF DETROIT</v>
          </cell>
          <cell r="C6752" t="str">
            <v>MI</v>
          </cell>
          <cell r="D6752" t="str">
            <v>WAYNE COUNTY</v>
          </cell>
        </row>
        <row r="6753">
          <cell r="A6753">
            <v>2600178</v>
          </cell>
          <cell r="B6753" t="str">
            <v>TIMBUKTU ACADEMY OF SCIENCE AND TECHNOLOGY</v>
          </cell>
          <cell r="C6753" t="str">
            <v>MI</v>
          </cell>
          <cell r="D6753" t="str">
            <v>WAYNE COUNTY</v>
          </cell>
        </row>
        <row r="6754">
          <cell r="A6754">
            <v>2600181</v>
          </cell>
          <cell r="B6754" t="str">
            <v>ARBOR ACADEMY</v>
          </cell>
          <cell r="C6754" t="str">
            <v>MI</v>
          </cell>
          <cell r="D6754" t="str">
            <v>CALHOUN COUNTY</v>
          </cell>
        </row>
        <row r="6755">
          <cell r="A6755">
            <v>2600182</v>
          </cell>
          <cell r="B6755" t="str">
            <v>WILL CARLETON CHARTER SCHOOL ACADEMY</v>
          </cell>
          <cell r="C6755" t="str">
            <v>MI</v>
          </cell>
          <cell r="D6755" t="str">
            <v>HILLSDALE COUNTY</v>
          </cell>
        </row>
        <row r="6756">
          <cell r="A6756">
            <v>2600184</v>
          </cell>
          <cell r="B6756" t="str">
            <v>OAKLAND ACADEMY</v>
          </cell>
          <cell r="C6756" t="str">
            <v>MI</v>
          </cell>
          <cell r="D6756" t="str">
            <v>KALAMAZOO COUNTY</v>
          </cell>
        </row>
        <row r="6757">
          <cell r="A6757">
            <v>2600185</v>
          </cell>
          <cell r="B6757" t="str">
            <v>WILLIAM C. ABNEY ACADEMY</v>
          </cell>
          <cell r="C6757" t="str">
            <v>MI</v>
          </cell>
          <cell r="D6757" t="str">
            <v>KENT COUNTY</v>
          </cell>
        </row>
        <row r="6758">
          <cell r="A6758">
            <v>2600186</v>
          </cell>
          <cell r="B6758" t="str">
            <v>CROSSROADS CHARTER ACADEMY</v>
          </cell>
          <cell r="C6758" t="str">
            <v>MI</v>
          </cell>
          <cell r="D6758" t="str">
            <v>MECOSTA COUNTY</v>
          </cell>
        </row>
        <row r="6759">
          <cell r="A6759">
            <v>2600191</v>
          </cell>
          <cell r="B6759" t="str">
            <v>BENTON HARBOR CHARTER SCHOOL ACADEMY</v>
          </cell>
          <cell r="C6759" t="str">
            <v>MI</v>
          </cell>
          <cell r="D6759" t="str">
            <v>BERRIEN COUNTY</v>
          </cell>
        </row>
        <row r="6760">
          <cell r="A6760">
            <v>2600192</v>
          </cell>
          <cell r="B6760" t="str">
            <v>ENDEAVOR CHARTER ACADEMY</v>
          </cell>
          <cell r="C6760" t="str">
            <v>MI</v>
          </cell>
          <cell r="D6760" t="str">
            <v>CALHOUN COUNTY</v>
          </cell>
        </row>
        <row r="6761">
          <cell r="A6761">
            <v>2600193</v>
          </cell>
          <cell r="B6761" t="str">
            <v>GRAND BLANC ACADEMY</v>
          </cell>
          <cell r="C6761" t="str">
            <v>MI</v>
          </cell>
          <cell r="D6761" t="str">
            <v>GENESEE COUNTY</v>
          </cell>
        </row>
        <row r="6762">
          <cell r="A6762">
            <v>2600194</v>
          </cell>
          <cell r="B6762" t="str">
            <v>NORTHRIDGE ACADEMY</v>
          </cell>
          <cell r="C6762" t="str">
            <v>MI</v>
          </cell>
          <cell r="D6762" t="str">
            <v>GENESEE COUNTY</v>
          </cell>
        </row>
        <row r="6763">
          <cell r="A6763">
            <v>2600195</v>
          </cell>
          <cell r="B6763" t="str">
            <v>INTERNATIONAL ACADEMY OF FLINT</v>
          </cell>
          <cell r="C6763" t="str">
            <v>MI</v>
          </cell>
          <cell r="D6763" t="str">
            <v>GENESEE COUNTY</v>
          </cell>
        </row>
        <row r="6764">
          <cell r="A6764">
            <v>2600197</v>
          </cell>
          <cell r="B6764" t="str">
            <v>LINDEN CHARTER ACADEMY</v>
          </cell>
          <cell r="C6764" t="str">
            <v>MI</v>
          </cell>
          <cell r="D6764" t="str">
            <v>GENESEE COUNTY</v>
          </cell>
        </row>
        <row r="6765">
          <cell r="A6765">
            <v>2600200</v>
          </cell>
          <cell r="B6765" t="str">
            <v>WHITE PINE ACADEMY</v>
          </cell>
          <cell r="C6765" t="str">
            <v>MI</v>
          </cell>
          <cell r="D6765" t="str">
            <v>INGHAM COUNTY</v>
          </cell>
        </row>
        <row r="6766">
          <cell r="A6766">
            <v>2600203</v>
          </cell>
          <cell r="B6766" t="str">
            <v>WINDEMERE PARK CHARTER ACADEMY</v>
          </cell>
          <cell r="C6766" t="str">
            <v>MI</v>
          </cell>
          <cell r="D6766" t="str">
            <v>INGHAM COUNTY</v>
          </cell>
        </row>
        <row r="6767">
          <cell r="A6767">
            <v>2600204</v>
          </cell>
          <cell r="B6767" t="str">
            <v>PARAGON CHARTER ACADEMY</v>
          </cell>
          <cell r="C6767" t="str">
            <v>MI</v>
          </cell>
          <cell r="D6767" t="str">
            <v>JACKSON COUNTY</v>
          </cell>
        </row>
        <row r="6768">
          <cell r="A6768">
            <v>2600206</v>
          </cell>
          <cell r="B6768" t="str">
            <v>PARAMOUNT CHARTER ACADEMY</v>
          </cell>
          <cell r="C6768" t="str">
            <v>MI</v>
          </cell>
          <cell r="D6768" t="str">
            <v>KALAMAZOO COUNTY</v>
          </cell>
        </row>
        <row r="6769">
          <cell r="A6769">
            <v>2600207</v>
          </cell>
          <cell r="B6769" t="str">
            <v>CREATIVE TECHNOLOGIES ACADEMY</v>
          </cell>
          <cell r="C6769" t="str">
            <v>MI</v>
          </cell>
          <cell r="D6769" t="str">
            <v>KENT COUNTY</v>
          </cell>
        </row>
        <row r="6770">
          <cell r="A6770">
            <v>2600208</v>
          </cell>
          <cell r="B6770" t="str">
            <v>RIDGE PARK CHARTER ACADEMY</v>
          </cell>
          <cell r="C6770" t="str">
            <v>MI</v>
          </cell>
          <cell r="D6770" t="str">
            <v>KENT COUNTY</v>
          </cell>
        </row>
        <row r="6771">
          <cell r="A6771">
            <v>2600209</v>
          </cell>
          <cell r="B6771" t="str">
            <v>CHANDLER WOODS CHARTER ACADEMY</v>
          </cell>
          <cell r="C6771" t="str">
            <v>MI</v>
          </cell>
          <cell r="D6771" t="str">
            <v>KENT COUNTY</v>
          </cell>
        </row>
        <row r="6772">
          <cell r="A6772">
            <v>2600210</v>
          </cell>
          <cell r="B6772" t="str">
            <v>CONNER CREEK ACADEMY EAST</v>
          </cell>
          <cell r="C6772" t="str">
            <v>MI</v>
          </cell>
          <cell r="D6772" t="str">
            <v>MACOMB COUNTY</v>
          </cell>
        </row>
        <row r="6773">
          <cell r="A6773">
            <v>2600211</v>
          </cell>
          <cell r="B6773" t="str">
            <v>HURON ACADEMY</v>
          </cell>
          <cell r="C6773" t="str">
            <v>MI</v>
          </cell>
          <cell r="D6773" t="str">
            <v>MACOMB COUNTY</v>
          </cell>
        </row>
        <row r="6774">
          <cell r="A6774">
            <v>2600212</v>
          </cell>
          <cell r="B6774" t="str">
            <v>GLOBAL PREPARATORY ACADEMY</v>
          </cell>
          <cell r="C6774" t="str">
            <v>MI</v>
          </cell>
          <cell r="D6774" t="str">
            <v>MACOMB COUNTY</v>
          </cell>
        </row>
        <row r="6775">
          <cell r="A6775">
            <v>2600213</v>
          </cell>
          <cell r="B6775" t="str">
            <v>NEW BEDFORD ACADEMY</v>
          </cell>
          <cell r="C6775" t="str">
            <v>MI</v>
          </cell>
          <cell r="D6775" t="str">
            <v>MONROE COUNTY</v>
          </cell>
        </row>
        <row r="6776">
          <cell r="A6776">
            <v>2600214</v>
          </cell>
          <cell r="B6776" t="str">
            <v>TIMBERLAND ACADEMY</v>
          </cell>
          <cell r="C6776" t="str">
            <v>MI</v>
          </cell>
          <cell r="D6776" t="str">
            <v>MUSKEGON COUNTY</v>
          </cell>
        </row>
        <row r="6777">
          <cell r="A6777">
            <v>2600215</v>
          </cell>
          <cell r="B6777" t="str">
            <v>DR. JOSEPH F. POLLACK ACADEMIC CENTER OF EXCELLENCE</v>
          </cell>
          <cell r="C6777" t="str">
            <v>MI</v>
          </cell>
          <cell r="D6777" t="str">
            <v>OAKLAND COUNTY</v>
          </cell>
        </row>
        <row r="6778">
          <cell r="A6778">
            <v>2600216</v>
          </cell>
          <cell r="B6778" t="str">
            <v>HOLLY ACADEMY</v>
          </cell>
          <cell r="C6778" t="str">
            <v>MI</v>
          </cell>
          <cell r="D6778" t="str">
            <v>OAKLAND COUNTY</v>
          </cell>
        </row>
        <row r="6779">
          <cell r="A6779">
            <v>2600217</v>
          </cell>
          <cell r="B6779" t="str">
            <v>OAKLAND INTERNATIONAL ACADEMY</v>
          </cell>
          <cell r="C6779" t="str">
            <v>MI</v>
          </cell>
          <cell r="D6779" t="str">
            <v>WAYNE COUNTY</v>
          </cell>
        </row>
        <row r="6780">
          <cell r="A6780">
            <v>2600218</v>
          </cell>
          <cell r="B6780" t="str">
            <v>FRANCIS REH PSA</v>
          </cell>
          <cell r="C6780" t="str">
            <v>MI</v>
          </cell>
          <cell r="D6780" t="str">
            <v>SAGINAW COUNTY</v>
          </cell>
        </row>
        <row r="6781">
          <cell r="A6781">
            <v>2600219</v>
          </cell>
          <cell r="B6781" t="str">
            <v>NORTH SAGINAW CHARTER ACADEMY</v>
          </cell>
          <cell r="C6781" t="str">
            <v>MI</v>
          </cell>
          <cell r="D6781" t="str">
            <v>SAGINAW COUNTY</v>
          </cell>
        </row>
        <row r="6782">
          <cell r="A6782">
            <v>2600220</v>
          </cell>
          <cell r="B6782" t="str">
            <v>LANDMARK ACADEMY</v>
          </cell>
          <cell r="C6782" t="str">
            <v>MI</v>
          </cell>
          <cell r="D6782" t="str">
            <v>ST. CLAIR COUNTY</v>
          </cell>
        </row>
        <row r="6783">
          <cell r="A6783">
            <v>2600222</v>
          </cell>
          <cell r="B6783" t="str">
            <v>ANN ARBOR LEARNING COMMUNITY</v>
          </cell>
          <cell r="C6783" t="str">
            <v>MI</v>
          </cell>
          <cell r="D6783" t="str">
            <v>WASHTENAW COUNTY</v>
          </cell>
        </row>
        <row r="6784">
          <cell r="A6784">
            <v>2600223</v>
          </cell>
          <cell r="B6784" t="str">
            <v>SOUTH ARBOR CHARTER ACADEMY</v>
          </cell>
          <cell r="C6784" t="str">
            <v>MI</v>
          </cell>
          <cell r="D6784" t="str">
            <v>WASHTENAW COUNTY</v>
          </cell>
        </row>
        <row r="6785">
          <cell r="A6785">
            <v>2600224</v>
          </cell>
          <cell r="B6785" t="str">
            <v>GEORGE CROCKETT ACADEMY</v>
          </cell>
          <cell r="C6785" t="str">
            <v>MI</v>
          </cell>
          <cell r="D6785" t="str">
            <v>WAYNE COUNTY</v>
          </cell>
        </row>
        <row r="6786">
          <cell r="A6786">
            <v>2600225</v>
          </cell>
          <cell r="B6786" t="str">
            <v>SUMMIT ACADEMY NORTH</v>
          </cell>
          <cell r="C6786" t="str">
            <v>MI</v>
          </cell>
          <cell r="D6786" t="str">
            <v>WAYNE COUNTY</v>
          </cell>
        </row>
        <row r="6787">
          <cell r="A6787">
            <v>2600227</v>
          </cell>
          <cell r="B6787" t="str">
            <v>VOYAGEUR ACADEMY</v>
          </cell>
          <cell r="C6787" t="str">
            <v>MI</v>
          </cell>
          <cell r="D6787" t="str">
            <v>WAYNE COUNTY</v>
          </cell>
        </row>
        <row r="6788">
          <cell r="A6788">
            <v>2600228</v>
          </cell>
          <cell r="B6788" t="str">
            <v>STAR INTERNATIONAL ACADEMY</v>
          </cell>
          <cell r="C6788" t="str">
            <v>MI</v>
          </cell>
          <cell r="D6788" t="str">
            <v>WAYNE COUNTY</v>
          </cell>
        </row>
        <row r="6789">
          <cell r="A6789">
            <v>2600229</v>
          </cell>
          <cell r="B6789" t="str">
            <v>HOPE ACADEMY</v>
          </cell>
          <cell r="C6789" t="str">
            <v>MI</v>
          </cell>
          <cell r="D6789" t="str">
            <v>WAYNE COUNTY</v>
          </cell>
        </row>
        <row r="6790">
          <cell r="A6790">
            <v>2600230</v>
          </cell>
          <cell r="B6790" t="str">
            <v>WESTON PREPARATORY ACADEMY</v>
          </cell>
          <cell r="C6790" t="str">
            <v>MI</v>
          </cell>
          <cell r="D6790" t="str">
            <v>WAYNE COUNTY</v>
          </cell>
        </row>
        <row r="6791">
          <cell r="A6791">
            <v>2600232</v>
          </cell>
          <cell r="B6791" t="str">
            <v>DETROIT EDISON PUBLIC SCHOOL ACADEMY</v>
          </cell>
          <cell r="C6791" t="str">
            <v>MI</v>
          </cell>
          <cell r="D6791" t="str">
            <v>WAYNE COUNTY</v>
          </cell>
        </row>
        <row r="6792">
          <cell r="A6792">
            <v>2600234</v>
          </cell>
          <cell r="B6792" t="str">
            <v>DAVID ELLIS ACADEMY</v>
          </cell>
          <cell r="C6792" t="str">
            <v>MI</v>
          </cell>
          <cell r="D6792" t="str">
            <v>WAYNE COUNTY</v>
          </cell>
        </row>
        <row r="6793">
          <cell r="A6793">
            <v>2600235</v>
          </cell>
          <cell r="B6793" t="str">
            <v>ROSS-HILL ACADEMY</v>
          </cell>
          <cell r="C6793" t="str">
            <v>MI</v>
          </cell>
          <cell r="D6793" t="str">
            <v>WAYNE COUNTY</v>
          </cell>
        </row>
        <row r="6794">
          <cell r="A6794">
            <v>2600237</v>
          </cell>
          <cell r="B6794" t="str">
            <v>UNIVERSAL ACADEMY</v>
          </cell>
          <cell r="C6794" t="str">
            <v>MI</v>
          </cell>
          <cell r="D6794" t="str">
            <v>WAYNE COUNTY</v>
          </cell>
        </row>
        <row r="6795">
          <cell r="A6795">
            <v>2600239</v>
          </cell>
          <cell r="B6795" t="str">
            <v>DETROIT SERVICE LEARNING ACADEMY</v>
          </cell>
          <cell r="C6795" t="str">
            <v>MI</v>
          </cell>
          <cell r="D6795" t="str">
            <v>WAYNE COUNTY</v>
          </cell>
        </row>
        <row r="6796">
          <cell r="A6796">
            <v>2600241</v>
          </cell>
          <cell r="B6796" t="str">
            <v>ALLEN ACADEMY</v>
          </cell>
          <cell r="C6796" t="str">
            <v>MI</v>
          </cell>
          <cell r="D6796" t="str">
            <v>WAYNE COUNTY</v>
          </cell>
        </row>
        <row r="6797">
          <cell r="A6797">
            <v>2600242</v>
          </cell>
          <cell r="B6797" t="str">
            <v>OLD REDFORD ACADEMY</v>
          </cell>
          <cell r="C6797" t="str">
            <v>MI</v>
          </cell>
          <cell r="D6797" t="str">
            <v>WAYNE COUNTY</v>
          </cell>
        </row>
        <row r="6798">
          <cell r="A6798">
            <v>2600243</v>
          </cell>
          <cell r="B6798" t="str">
            <v>HOPE OF DETROIT ACADEMY</v>
          </cell>
          <cell r="C6798" t="str">
            <v>MI</v>
          </cell>
          <cell r="D6798" t="str">
            <v>WAYNE COUNTY</v>
          </cell>
        </row>
        <row r="6799">
          <cell r="A6799">
            <v>2600244</v>
          </cell>
          <cell r="B6799" t="str">
            <v>JOY PREPARATORY ACADEMY</v>
          </cell>
          <cell r="C6799" t="str">
            <v>MI</v>
          </cell>
          <cell r="D6799" t="str">
            <v>WAYNE COUNTY</v>
          </cell>
        </row>
        <row r="6800">
          <cell r="A6800">
            <v>2600245</v>
          </cell>
          <cell r="B6800" t="str">
            <v>WEST VILLAGE ACADEMY</v>
          </cell>
          <cell r="C6800" t="str">
            <v>MI</v>
          </cell>
          <cell r="D6800" t="str">
            <v>WAYNE COUNTY</v>
          </cell>
        </row>
        <row r="6801">
          <cell r="A6801">
            <v>2600248</v>
          </cell>
          <cell r="B6801" t="str">
            <v>NEW BEGINNINGS ACADEMY</v>
          </cell>
          <cell r="C6801" t="str">
            <v>MI</v>
          </cell>
          <cell r="D6801" t="str">
            <v>WASHTENAW COUNTY</v>
          </cell>
        </row>
        <row r="6802">
          <cell r="A6802">
            <v>2600249</v>
          </cell>
          <cell r="B6802" t="str">
            <v>GEORGE WASHINGTON CARVER ACADEMY</v>
          </cell>
          <cell r="C6802" t="str">
            <v>MI</v>
          </cell>
          <cell r="D6802" t="str">
            <v>WAYNE COUNTY</v>
          </cell>
        </row>
        <row r="6803">
          <cell r="A6803">
            <v>2600250</v>
          </cell>
          <cell r="B6803" t="str">
            <v>MARSHALL ACADEMY</v>
          </cell>
          <cell r="C6803" t="str">
            <v>MI</v>
          </cell>
          <cell r="D6803" t="str">
            <v>CALHOUN COUNTY</v>
          </cell>
        </row>
        <row r="6804">
          <cell r="A6804">
            <v>2600251</v>
          </cell>
          <cell r="B6804" t="str">
            <v>BURTON GLEN CHARTER ACADEMY</v>
          </cell>
          <cell r="C6804" t="str">
            <v>MI</v>
          </cell>
          <cell r="D6804" t="str">
            <v>GENESEE COUNTY</v>
          </cell>
        </row>
        <row r="6805">
          <cell r="A6805">
            <v>2600252</v>
          </cell>
          <cell r="B6805" t="str">
            <v>GRAND RAPIDS CHILD DISCOVERY CENTER</v>
          </cell>
          <cell r="C6805" t="str">
            <v>MI</v>
          </cell>
          <cell r="D6805" t="str">
            <v>KENT COUNTY</v>
          </cell>
        </row>
        <row r="6806">
          <cell r="A6806">
            <v>2600254</v>
          </cell>
          <cell r="B6806" t="str">
            <v>WALTON CHARTER ACADEMY</v>
          </cell>
          <cell r="C6806" t="str">
            <v>MI</v>
          </cell>
          <cell r="D6806" t="str">
            <v>OAKLAND COUNTY</v>
          </cell>
        </row>
        <row r="6807">
          <cell r="A6807">
            <v>2600255</v>
          </cell>
          <cell r="B6807" t="str">
            <v>ADVANCED TECHNOLOGY ACADEMY</v>
          </cell>
          <cell r="C6807" t="str">
            <v>MI</v>
          </cell>
          <cell r="D6807" t="str">
            <v>WAYNE COUNTY</v>
          </cell>
        </row>
        <row r="6808">
          <cell r="A6808">
            <v>2600257</v>
          </cell>
          <cell r="B6808" t="str">
            <v>BLUE WATER LEARNING ACADEMY</v>
          </cell>
          <cell r="C6808" t="str">
            <v>MI</v>
          </cell>
          <cell r="D6808" t="str">
            <v>ST. CLAIR COUNTY</v>
          </cell>
        </row>
        <row r="6809">
          <cell r="A6809">
            <v>2600262</v>
          </cell>
          <cell r="B6809" t="str">
            <v>METRO CHARTER ACADEMY</v>
          </cell>
          <cell r="C6809" t="str">
            <v>MI</v>
          </cell>
          <cell r="D6809" t="str">
            <v>WAYNE COUNTY</v>
          </cell>
        </row>
        <row r="6810">
          <cell r="A6810">
            <v>2600263</v>
          </cell>
          <cell r="B6810" t="str">
            <v>CANTON CHARTER ACADEMY</v>
          </cell>
          <cell r="C6810" t="str">
            <v>MI</v>
          </cell>
          <cell r="D6810" t="str">
            <v>WAYNE COUNTY</v>
          </cell>
        </row>
        <row r="6811">
          <cell r="A6811">
            <v>2600264</v>
          </cell>
          <cell r="B6811" t="str">
            <v>BAY COUNTY PSA</v>
          </cell>
          <cell r="C6811" t="str">
            <v>MI</v>
          </cell>
          <cell r="D6811" t="str">
            <v>BAY COUNTY</v>
          </cell>
        </row>
        <row r="6812">
          <cell r="A6812">
            <v>2600265</v>
          </cell>
          <cell r="B6812" t="str">
            <v>GRAND TRAVERSE ACADEMY</v>
          </cell>
          <cell r="C6812" t="str">
            <v>MI</v>
          </cell>
          <cell r="D6812" t="str">
            <v>GRAND TRAVERSE COUNTY</v>
          </cell>
        </row>
        <row r="6813">
          <cell r="A6813">
            <v>2600267</v>
          </cell>
          <cell r="B6813" t="str">
            <v>ARTS AND TECHNOLOGY ACADEMY OF PONTIAC</v>
          </cell>
          <cell r="C6813" t="str">
            <v>MI</v>
          </cell>
          <cell r="D6813" t="str">
            <v>OAKLAND COUNTY</v>
          </cell>
        </row>
        <row r="6814">
          <cell r="A6814">
            <v>2600269</v>
          </cell>
          <cell r="B6814" t="str">
            <v>PRESQUE ISLE ACADEMY II</v>
          </cell>
          <cell r="C6814" t="str">
            <v>MI</v>
          </cell>
          <cell r="D6814" t="str">
            <v>PRESQUE ISLE COUNTY</v>
          </cell>
        </row>
        <row r="6815">
          <cell r="A6815">
            <v>2600270</v>
          </cell>
          <cell r="B6815" t="str">
            <v>CREATIVE MONTESSORI ACADEMY</v>
          </cell>
          <cell r="C6815" t="str">
            <v>MI</v>
          </cell>
          <cell r="D6815" t="str">
            <v>WAYNE COUNTY</v>
          </cell>
        </row>
        <row r="6816">
          <cell r="A6816">
            <v>2600271</v>
          </cell>
          <cell r="B6816" t="str">
            <v>WARRENDALE CHARTER ACADEMY</v>
          </cell>
          <cell r="C6816" t="str">
            <v>MI</v>
          </cell>
          <cell r="D6816" t="str">
            <v>WAYNE COUNTY</v>
          </cell>
        </row>
        <row r="6817">
          <cell r="A6817">
            <v>2600272</v>
          </cell>
          <cell r="B6817" t="str">
            <v>BLANCHE KELSO BRUCE ACADEMY</v>
          </cell>
          <cell r="C6817" t="str">
            <v>MI</v>
          </cell>
          <cell r="D6817" t="str">
            <v>WAYNE COUNTY</v>
          </cell>
        </row>
        <row r="6818">
          <cell r="A6818">
            <v>2600273</v>
          </cell>
          <cell r="B6818" t="str">
            <v>ARTS ACADEMY IN THE WOODS</v>
          </cell>
          <cell r="C6818" t="str">
            <v>MI</v>
          </cell>
          <cell r="D6818" t="str">
            <v>MACOMB COUNTY</v>
          </cell>
        </row>
        <row r="6819">
          <cell r="A6819">
            <v>2600274</v>
          </cell>
          <cell r="B6819" t="str">
            <v>OUTLOOK ACADEMY</v>
          </cell>
          <cell r="C6819" t="str">
            <v>MI</v>
          </cell>
          <cell r="D6819" t="str">
            <v>ALLEGAN COUNTY</v>
          </cell>
        </row>
        <row r="6820">
          <cell r="A6820">
            <v>2600275</v>
          </cell>
          <cell r="B6820" t="str">
            <v>BATTLE CREEK AREA LEARNING CENTER</v>
          </cell>
          <cell r="C6820" t="str">
            <v>MI</v>
          </cell>
          <cell r="D6820" t="str">
            <v>CALHOUN COUNTY</v>
          </cell>
        </row>
        <row r="6821">
          <cell r="A6821">
            <v>2600277</v>
          </cell>
          <cell r="B6821" t="str">
            <v>TRILLIUM ACADEMY</v>
          </cell>
          <cell r="C6821" t="str">
            <v>MI</v>
          </cell>
          <cell r="D6821" t="str">
            <v>WAYNE COUNTY</v>
          </cell>
        </row>
        <row r="6822">
          <cell r="A6822">
            <v>2600278</v>
          </cell>
          <cell r="B6822" t="str">
            <v>DETROIT MERIT CHARTER ACADEMY</v>
          </cell>
          <cell r="C6822" t="str">
            <v>MI</v>
          </cell>
          <cell r="D6822" t="str">
            <v>WAYNE COUNTY</v>
          </cell>
        </row>
        <row r="6823">
          <cell r="A6823">
            <v>2600279</v>
          </cell>
          <cell r="B6823" t="str">
            <v>MICHIGAN DEPARTMENT OF LICENSING AND REGULATORY AFFAIRS/MRS</v>
          </cell>
          <cell r="C6823" t="str">
            <v>MI</v>
          </cell>
          <cell r="D6823" t="str">
            <v>INGHAM COUNTY</v>
          </cell>
        </row>
        <row r="6824">
          <cell r="A6824">
            <v>2600280</v>
          </cell>
          <cell r="B6824" t="str">
            <v>MICHIGAN SCHOOL FOR THE DEAF</v>
          </cell>
          <cell r="C6824" t="str">
            <v>MI</v>
          </cell>
          <cell r="D6824" t="str">
            <v>GENESEE COUNTY</v>
          </cell>
        </row>
        <row r="6825">
          <cell r="A6825">
            <v>2600281</v>
          </cell>
          <cell r="B6825" t="str">
            <v>MERRITT ACADEMY</v>
          </cell>
          <cell r="C6825" t="str">
            <v>MI</v>
          </cell>
          <cell r="D6825" t="str">
            <v>MACOMB COUNTY</v>
          </cell>
        </row>
        <row r="6826">
          <cell r="A6826">
            <v>2600283</v>
          </cell>
          <cell r="B6826" t="str">
            <v>MT. CLEMENS MONTESSORI ACADEMY</v>
          </cell>
          <cell r="C6826" t="str">
            <v>MI</v>
          </cell>
          <cell r="D6826" t="str">
            <v>MACOMB COUNTY</v>
          </cell>
        </row>
        <row r="6827">
          <cell r="A6827">
            <v>2600284</v>
          </cell>
          <cell r="B6827" t="str">
            <v>BRADFORD ACADEMY</v>
          </cell>
          <cell r="C6827" t="str">
            <v>MI</v>
          </cell>
          <cell r="D6827" t="str">
            <v>OAKLAND COUNTY</v>
          </cell>
        </row>
        <row r="6828">
          <cell r="A6828">
            <v>2600285</v>
          </cell>
          <cell r="B6828" t="str">
            <v>OJIBWE CHARTER SCHOOL</v>
          </cell>
          <cell r="C6828" t="str">
            <v>MI</v>
          </cell>
          <cell r="D6828" t="str">
            <v>CHIPPEWA COUNTY</v>
          </cell>
        </row>
        <row r="6829">
          <cell r="A6829">
            <v>2600286</v>
          </cell>
          <cell r="B6829" t="str">
            <v>RICHFIELD PUBLIC SCHOOL ACADEMY</v>
          </cell>
          <cell r="C6829" t="str">
            <v>MI</v>
          </cell>
          <cell r="D6829" t="str">
            <v>GENESEE COUNTY</v>
          </cell>
        </row>
        <row r="6830">
          <cell r="A6830">
            <v>2600287</v>
          </cell>
          <cell r="B6830" t="str">
            <v>HAMTRAMCK ACADEMY</v>
          </cell>
          <cell r="C6830" t="str">
            <v>MI</v>
          </cell>
          <cell r="D6830" t="str">
            <v>WAYNE COUNTY</v>
          </cell>
        </row>
        <row r="6831">
          <cell r="A6831">
            <v>2600288</v>
          </cell>
          <cell r="B6831" t="str">
            <v>THREE OAKS PUBLIC SCHOOL ACADEMY</v>
          </cell>
          <cell r="C6831" t="str">
            <v>MI</v>
          </cell>
          <cell r="D6831" t="str">
            <v>MUSKEGON COUNTY</v>
          </cell>
        </row>
        <row r="6832">
          <cell r="A6832">
            <v>2600289</v>
          </cell>
          <cell r="B6832" t="str">
            <v>KEYSTONE ACADEMY</v>
          </cell>
          <cell r="C6832" t="str">
            <v>MI</v>
          </cell>
          <cell r="D6832" t="str">
            <v>WAYNE COUNTY</v>
          </cell>
        </row>
        <row r="6833">
          <cell r="A6833">
            <v>2600290</v>
          </cell>
          <cell r="B6833" t="str">
            <v>ACADEMY OF WATERFORD</v>
          </cell>
          <cell r="C6833" t="str">
            <v>MI</v>
          </cell>
          <cell r="D6833" t="str">
            <v>OAKLAND COUNTY</v>
          </cell>
        </row>
        <row r="6834">
          <cell r="A6834">
            <v>2600291</v>
          </cell>
          <cell r="B6834" t="str">
            <v>RIVERSIDE ACADEMY</v>
          </cell>
          <cell r="C6834" t="str">
            <v>MI</v>
          </cell>
          <cell r="D6834" t="str">
            <v>WAYNE COUNTY</v>
          </cell>
        </row>
        <row r="6835">
          <cell r="A6835">
            <v>2600292</v>
          </cell>
          <cell r="B6835" t="str">
            <v>LIFE SKILLS CENTER OF PONTIAC</v>
          </cell>
          <cell r="C6835" t="str">
            <v>MI</v>
          </cell>
          <cell r="D6835" t="str">
            <v>OAKLAND COUNTY</v>
          </cell>
        </row>
        <row r="6836">
          <cell r="A6836">
            <v>2600294</v>
          </cell>
          <cell r="B6836" t="str">
            <v>GREAT OAKS ACADEMY</v>
          </cell>
          <cell r="C6836" t="str">
            <v>MI</v>
          </cell>
          <cell r="D6836" t="str">
            <v>MACOMB COUNTY</v>
          </cell>
        </row>
        <row r="6837">
          <cell r="A6837">
            <v>2600295</v>
          </cell>
          <cell r="B6837" t="str">
            <v>CRESCENT ACADEMY</v>
          </cell>
          <cell r="C6837" t="str">
            <v>MI</v>
          </cell>
          <cell r="D6837" t="str">
            <v>OAKLAND COUNTY</v>
          </cell>
        </row>
        <row r="6838">
          <cell r="A6838">
            <v>2600296</v>
          </cell>
          <cell r="B6838" t="str">
            <v>LAURUS ACADEMY</v>
          </cell>
          <cell r="C6838" t="str">
            <v>MI</v>
          </cell>
          <cell r="D6838" t="str">
            <v>OAKLAND COUNTY</v>
          </cell>
        </row>
        <row r="6839">
          <cell r="A6839">
            <v>2600297</v>
          </cell>
          <cell r="B6839" t="str">
            <v>MILDRED C. WELLS PREPARATORY ACADEMY</v>
          </cell>
          <cell r="C6839" t="str">
            <v>MI</v>
          </cell>
          <cell r="D6839" t="str">
            <v>BERRIEN COUNTY</v>
          </cell>
        </row>
        <row r="6840">
          <cell r="A6840">
            <v>2600298</v>
          </cell>
          <cell r="B6840" t="str">
            <v>DR. CHARLES DREW ACADEMY</v>
          </cell>
          <cell r="C6840" t="str">
            <v>MI</v>
          </cell>
          <cell r="D6840" t="str">
            <v>WAYNE COUNTY</v>
          </cell>
        </row>
        <row r="6841">
          <cell r="A6841">
            <v>2600300</v>
          </cell>
          <cell r="B6841" t="str">
            <v>UNIVERSAL LEARNING ACADEMY</v>
          </cell>
          <cell r="C6841" t="str">
            <v>MI</v>
          </cell>
          <cell r="D6841" t="str">
            <v>WAYNE COUNTY</v>
          </cell>
        </row>
        <row r="6842">
          <cell r="A6842">
            <v>2600301</v>
          </cell>
          <cell r="B6842" t="str">
            <v>FRONTIER INTERNATIONAL ACADEMY</v>
          </cell>
          <cell r="C6842" t="str">
            <v>MI</v>
          </cell>
          <cell r="D6842" t="str">
            <v>WAYNE COUNTY</v>
          </cell>
        </row>
        <row r="6843">
          <cell r="A6843">
            <v>2600302</v>
          </cell>
          <cell r="B6843" t="str">
            <v>DETROIT ENTERPRISE ACADEMY</v>
          </cell>
          <cell r="C6843" t="str">
            <v>MI</v>
          </cell>
          <cell r="D6843" t="str">
            <v>WAYNE COUNTY</v>
          </cell>
        </row>
        <row r="6844">
          <cell r="A6844">
            <v>2600305</v>
          </cell>
          <cell r="B6844" t="str">
            <v>HANLEY INTERNATIONAL ACADEMY</v>
          </cell>
          <cell r="C6844" t="str">
            <v>MI</v>
          </cell>
          <cell r="D6844" t="str">
            <v>WAYNE COUNTY</v>
          </cell>
        </row>
        <row r="6845">
          <cell r="A6845">
            <v>2600306</v>
          </cell>
          <cell r="B6845" t="str">
            <v>BRIDGE ACADEMY</v>
          </cell>
          <cell r="C6845" t="str">
            <v>MI</v>
          </cell>
          <cell r="D6845" t="str">
            <v>WAYNE COUNTY</v>
          </cell>
        </row>
        <row r="6846">
          <cell r="A6846">
            <v>2600307</v>
          </cell>
          <cell r="B6846" t="str">
            <v>DETROIT PREMIER ACADEMY</v>
          </cell>
          <cell r="C6846" t="str">
            <v>MI</v>
          </cell>
          <cell r="D6846" t="str">
            <v>WAYNE COUNTY</v>
          </cell>
        </row>
        <row r="6847">
          <cell r="A6847">
            <v>2600308</v>
          </cell>
          <cell r="B6847" t="str">
            <v>ACADEMY OF WARREN</v>
          </cell>
          <cell r="C6847" t="str">
            <v>MI</v>
          </cell>
          <cell r="D6847" t="str">
            <v>MACOMB COUNTY</v>
          </cell>
        </row>
        <row r="6848">
          <cell r="A6848">
            <v>2600310</v>
          </cell>
          <cell r="B6848" t="str">
            <v>PREVAIL ACADEMY</v>
          </cell>
          <cell r="C6848" t="str">
            <v>MI</v>
          </cell>
          <cell r="D6848" t="str">
            <v>MACOMB COUNTY</v>
          </cell>
        </row>
        <row r="6849">
          <cell r="A6849">
            <v>2600311</v>
          </cell>
          <cell r="B6849" t="str">
            <v>TRIUMPH ACADEMY</v>
          </cell>
          <cell r="C6849" t="str">
            <v>MI</v>
          </cell>
          <cell r="D6849" t="str">
            <v>MONROE COUNTY</v>
          </cell>
        </row>
        <row r="6850">
          <cell r="A6850">
            <v>2600312</v>
          </cell>
          <cell r="B6850" t="str">
            <v>AMERICAN MONTESSORI ACADEMY</v>
          </cell>
          <cell r="C6850" t="str">
            <v>MI</v>
          </cell>
          <cell r="D6850" t="str">
            <v>WAYNE COUNTY</v>
          </cell>
        </row>
        <row r="6851">
          <cell r="A6851">
            <v>2600314</v>
          </cell>
          <cell r="B6851" t="str">
            <v>FORTIS ACADEMY</v>
          </cell>
          <cell r="C6851" t="str">
            <v>MI</v>
          </cell>
          <cell r="D6851" t="str">
            <v>WASHTENAW COUNTY</v>
          </cell>
        </row>
        <row r="6852">
          <cell r="A6852">
            <v>2600315</v>
          </cell>
          <cell r="B6852" t="str">
            <v>MULTICULTURAL ACADEMY</v>
          </cell>
          <cell r="C6852" t="str">
            <v>MI</v>
          </cell>
          <cell r="D6852" t="str">
            <v>WASHTENAW COUNTY</v>
          </cell>
        </row>
        <row r="6853">
          <cell r="A6853">
            <v>2600316</v>
          </cell>
          <cell r="B6853" t="str">
            <v>ST. CLAIR COUNTY INTERVENTION ACADEMY</v>
          </cell>
          <cell r="C6853" t="str">
            <v>MI</v>
          </cell>
          <cell r="D6853" t="str">
            <v>ST. CLAIR COUNTY</v>
          </cell>
        </row>
        <row r="6854">
          <cell r="A6854">
            <v>2600317</v>
          </cell>
          <cell r="B6854" t="str">
            <v>MADISON ACADEMY</v>
          </cell>
          <cell r="C6854" t="str">
            <v>MI</v>
          </cell>
          <cell r="D6854" t="str">
            <v>GENESEE COUNTY</v>
          </cell>
        </row>
        <row r="6855">
          <cell r="A6855">
            <v>2600318</v>
          </cell>
          <cell r="B6855" t="str">
            <v>SAGINAW LEARN TO EARN ACADEMY</v>
          </cell>
          <cell r="C6855" t="str">
            <v>MI</v>
          </cell>
          <cell r="D6855" t="str">
            <v>SAGINAW COUNTY</v>
          </cell>
        </row>
        <row r="6856">
          <cell r="A6856">
            <v>2600319</v>
          </cell>
          <cell r="B6856" t="str">
            <v>BINGHAM ARTS ACADEMY</v>
          </cell>
          <cell r="C6856" t="str">
            <v>MI</v>
          </cell>
          <cell r="D6856" t="str">
            <v>ALPENA COUNTY</v>
          </cell>
        </row>
        <row r="6857">
          <cell r="A6857">
            <v>2600322</v>
          </cell>
          <cell r="B6857" t="str">
            <v>COVENANT HOUSE ACADEMY DETROIT</v>
          </cell>
          <cell r="C6857" t="str">
            <v>MI</v>
          </cell>
          <cell r="D6857" t="str">
            <v>WAYNE COUNTY</v>
          </cell>
        </row>
        <row r="6858">
          <cell r="A6858">
            <v>2600323</v>
          </cell>
          <cell r="B6858" t="str">
            <v>NORTHPOINTE ACADEMY</v>
          </cell>
          <cell r="C6858" t="str">
            <v>MI</v>
          </cell>
          <cell r="D6858" t="str">
            <v>WAYNE COUNTY</v>
          </cell>
        </row>
        <row r="6859">
          <cell r="A6859">
            <v>2600325</v>
          </cell>
          <cell r="B6859" t="str">
            <v>WAVECREST CAREER ACADEMY</v>
          </cell>
          <cell r="C6859" t="str">
            <v>MI</v>
          </cell>
          <cell r="D6859" t="str">
            <v>OTTAWA COUNTY</v>
          </cell>
        </row>
        <row r="6860">
          <cell r="A6860">
            <v>2600330</v>
          </cell>
          <cell r="B6860" t="str">
            <v>ACADEMIC AND CAREER EDUCATION ACADEMY</v>
          </cell>
          <cell r="C6860" t="str">
            <v>MI</v>
          </cell>
          <cell r="D6860" t="str">
            <v>MIDLAND COUNTY</v>
          </cell>
        </row>
        <row r="6861">
          <cell r="A6861">
            <v>2600331</v>
          </cell>
          <cell r="B6861" t="str">
            <v>TAYLOR EXEMPLAR ACADEMY</v>
          </cell>
          <cell r="C6861" t="str">
            <v>MI</v>
          </cell>
          <cell r="D6861" t="str">
            <v>WAYNE COUNTY</v>
          </cell>
        </row>
        <row r="6862">
          <cell r="A6862">
            <v>2600332</v>
          </cell>
          <cell r="B6862" t="str">
            <v>ST. CLAIR COUNTY ACADEMY OF STYLE</v>
          </cell>
          <cell r="C6862" t="str">
            <v>MI</v>
          </cell>
          <cell r="D6862" t="str">
            <v>ST. CLAIR COUNTY</v>
          </cell>
        </row>
        <row r="6863">
          <cell r="A6863">
            <v>2600333</v>
          </cell>
          <cell r="B6863" t="str">
            <v>DAVID ELLIS ACADEMY WEST</v>
          </cell>
          <cell r="C6863" t="str">
            <v>MI</v>
          </cell>
          <cell r="D6863" t="str">
            <v>WAYNE COUNTY</v>
          </cell>
        </row>
        <row r="6864">
          <cell r="A6864">
            <v>2600943</v>
          </cell>
          <cell r="B6864" t="str">
            <v>ACE ACADEMY (SDA)</v>
          </cell>
          <cell r="C6864" t="str">
            <v>MI</v>
          </cell>
          <cell r="D6864" t="str">
            <v>WAYNE COUNTY</v>
          </cell>
        </row>
        <row r="6865">
          <cell r="A6865">
            <v>2600945</v>
          </cell>
          <cell r="B6865" t="str">
            <v>FLAGSHIP CHARTER ACADEMY</v>
          </cell>
          <cell r="C6865" t="str">
            <v>MI</v>
          </cell>
          <cell r="D6865" t="str">
            <v>WAYNE COUNTY</v>
          </cell>
        </row>
        <row r="6866">
          <cell r="A6866">
            <v>2600946</v>
          </cell>
          <cell r="B6866" t="str">
            <v>INTERNATIONAL ACADEMY OF SAGINAW</v>
          </cell>
          <cell r="C6866" t="str">
            <v>MI</v>
          </cell>
          <cell r="D6866" t="str">
            <v>SAGINAW COUNTY</v>
          </cell>
        </row>
        <row r="6867">
          <cell r="A6867">
            <v>2600947</v>
          </cell>
          <cell r="B6867" t="str">
            <v>CLARA B. FORD ACADEMY (SDA)</v>
          </cell>
          <cell r="C6867" t="str">
            <v>MI</v>
          </cell>
          <cell r="D6867" t="str">
            <v>WAYNE COUNTY</v>
          </cell>
        </row>
        <row r="6868">
          <cell r="A6868">
            <v>2600948</v>
          </cell>
          <cell r="B6868" t="str">
            <v>STATE OF MICHIGAN</v>
          </cell>
          <cell r="C6868" t="str">
            <v>MI</v>
          </cell>
          <cell r="D6868" t="str">
            <v>INGHAM COUNTY</v>
          </cell>
        </row>
        <row r="6869">
          <cell r="A6869">
            <v>2600949</v>
          </cell>
          <cell r="B6869" t="str">
            <v>LIGHTHOUSE ACADEMY</v>
          </cell>
          <cell r="C6869" t="str">
            <v>MI</v>
          </cell>
          <cell r="D6869" t="str">
            <v>KENT COUNTY</v>
          </cell>
        </row>
        <row r="6870">
          <cell r="A6870">
            <v>2600950</v>
          </cell>
          <cell r="B6870" t="str">
            <v>REACH CHARTER ACADEMY</v>
          </cell>
          <cell r="C6870" t="str">
            <v>MI</v>
          </cell>
          <cell r="D6870" t="str">
            <v>MACOMB COUNTY</v>
          </cell>
        </row>
        <row r="6871">
          <cell r="A6871">
            <v>2600951</v>
          </cell>
          <cell r="B6871" t="str">
            <v>VISTA MEADOWS ACADEMY</v>
          </cell>
          <cell r="C6871" t="str">
            <v>MI</v>
          </cell>
          <cell r="D6871" t="str">
            <v>WAYNE COUNTY</v>
          </cell>
        </row>
        <row r="6872">
          <cell r="A6872">
            <v>2600952</v>
          </cell>
          <cell r="B6872" t="str">
            <v>UNIVERSITY PREPARATORY SCIENCE AND MATH (PSAD)</v>
          </cell>
          <cell r="C6872" t="str">
            <v>MI</v>
          </cell>
          <cell r="D6872" t="str">
            <v>WAYNE COUNTY</v>
          </cell>
        </row>
        <row r="6873">
          <cell r="A6873">
            <v>2600953</v>
          </cell>
          <cell r="B6873" t="str">
            <v>NORTHWESTERN MICHIGAN MIGRANT</v>
          </cell>
          <cell r="C6873" t="str">
            <v>MI</v>
          </cell>
          <cell r="D6873" t="str">
            <v>GRAND TRAVERSE COUNTY</v>
          </cell>
        </row>
        <row r="6874">
          <cell r="A6874">
            <v>2600954</v>
          </cell>
          <cell r="B6874" t="str">
            <v>DREAM ACADEMY</v>
          </cell>
          <cell r="C6874" t="str">
            <v>MI</v>
          </cell>
          <cell r="D6874" t="str">
            <v>BERRIEN COUNTY</v>
          </cell>
        </row>
        <row r="6875">
          <cell r="A6875">
            <v>2600955</v>
          </cell>
          <cell r="B6875" t="str">
            <v>YOUTH ADVANCEMENT ACADEMY</v>
          </cell>
          <cell r="C6875" t="str">
            <v>MI</v>
          </cell>
          <cell r="D6875" t="str">
            <v>KALAMAZOO COUNTY</v>
          </cell>
        </row>
        <row r="6876">
          <cell r="A6876">
            <v>2600956</v>
          </cell>
          <cell r="B6876" t="str">
            <v>UNIVERSITY PREPARATORY ACADEMY (PSAD)</v>
          </cell>
          <cell r="C6876" t="str">
            <v>MI</v>
          </cell>
          <cell r="D6876" t="str">
            <v>WAYNE COUNTY</v>
          </cell>
        </row>
        <row r="6877">
          <cell r="A6877">
            <v>2600958</v>
          </cell>
          <cell r="B6877" t="str">
            <v>WASHINGTON-PARKS ACADEMY</v>
          </cell>
          <cell r="C6877" t="str">
            <v>MI</v>
          </cell>
          <cell r="D6877" t="str">
            <v>WAYNE COUNTY</v>
          </cell>
        </row>
        <row r="6878">
          <cell r="A6878">
            <v>2600959</v>
          </cell>
          <cell r="B6878" t="str">
            <v>LANSING CHARTER ACADEMY</v>
          </cell>
          <cell r="C6878" t="str">
            <v>MI</v>
          </cell>
          <cell r="D6878" t="str">
            <v>INGHAM COUNTY</v>
          </cell>
        </row>
        <row r="6879">
          <cell r="A6879">
            <v>2600960</v>
          </cell>
          <cell r="B6879" t="str">
            <v>MICHIGAN DEPARTMENT OF COMMUNITY HEALTH</v>
          </cell>
          <cell r="C6879" t="str">
            <v>MI</v>
          </cell>
          <cell r="D6879" t="str">
            <v>INGHAM COUNTY</v>
          </cell>
        </row>
        <row r="6880">
          <cell r="A6880">
            <v>2600961</v>
          </cell>
          <cell r="B6880" t="str">
            <v>HENRY FORD ACADEMY: SCHOOL FOR CREATIVE STUDIES (PSAD)</v>
          </cell>
          <cell r="C6880" t="str">
            <v>MI</v>
          </cell>
          <cell r="D6880" t="str">
            <v>WAYNE COUNTY</v>
          </cell>
        </row>
        <row r="6881">
          <cell r="A6881">
            <v>2600963</v>
          </cell>
          <cell r="B6881" t="str">
            <v>ACHIEVE CHARTER ACADEMY</v>
          </cell>
          <cell r="C6881" t="str">
            <v>MI</v>
          </cell>
          <cell r="D6881" t="str">
            <v>WAYNE COUNTY</v>
          </cell>
        </row>
        <row r="6882">
          <cell r="A6882">
            <v>2600964</v>
          </cell>
          <cell r="B6882" t="str">
            <v>FOUR CORNERS MONTESSORI ACADEMY</v>
          </cell>
          <cell r="C6882" t="str">
            <v>MI</v>
          </cell>
          <cell r="D6882" t="str">
            <v>OAKLAND COUNTY</v>
          </cell>
        </row>
        <row r="6883">
          <cell r="A6883">
            <v>2600965</v>
          </cell>
          <cell r="B6883" t="str">
            <v>QUEST CHARTER ACADEMY</v>
          </cell>
          <cell r="C6883" t="str">
            <v>MI</v>
          </cell>
          <cell r="D6883" t="str">
            <v>WAYNE COUNTY</v>
          </cell>
        </row>
        <row r="6884">
          <cell r="A6884">
            <v>2600966</v>
          </cell>
          <cell r="B6884" t="str">
            <v>THREE LAKES ACADEMY</v>
          </cell>
          <cell r="C6884" t="str">
            <v>MI</v>
          </cell>
          <cell r="D6884" t="str">
            <v>MACKINAC COUNTY</v>
          </cell>
        </row>
        <row r="6885">
          <cell r="A6885">
            <v>2600967</v>
          </cell>
          <cell r="B6885" t="str">
            <v>MICHIGAN MATHEMATICS AND SCIENCE ACADEMY</v>
          </cell>
          <cell r="C6885" t="str">
            <v>MI</v>
          </cell>
          <cell r="D6885" t="str">
            <v>MACOMB COUNTY</v>
          </cell>
        </row>
        <row r="6886">
          <cell r="A6886">
            <v>2600968</v>
          </cell>
          <cell r="B6886" t="str">
            <v>VIRTUAL LEARNING ACADEMY OF ST. CLAIR COUNTY</v>
          </cell>
          <cell r="C6886" t="str">
            <v>MI</v>
          </cell>
          <cell r="D6886" t="str">
            <v>ST. CLAIR COUNTY</v>
          </cell>
        </row>
        <row r="6887">
          <cell r="A6887">
            <v>2600969</v>
          </cell>
          <cell r="B6887" t="str">
            <v>MICHIGAN CONNECTIONS ACADEMY</v>
          </cell>
          <cell r="C6887" t="str">
            <v>MI</v>
          </cell>
          <cell r="D6887" t="str">
            <v>INGHAM COUNTY</v>
          </cell>
        </row>
        <row r="6888">
          <cell r="A6888">
            <v>2600970</v>
          </cell>
          <cell r="B6888" t="str">
            <v>LEELANAU MONTESSORI PUBLIC SCHOOL ACADEMY</v>
          </cell>
          <cell r="C6888" t="str">
            <v>MI</v>
          </cell>
          <cell r="D6888" t="str">
            <v>LEELANAU COUNTY</v>
          </cell>
        </row>
        <row r="6889">
          <cell r="A6889">
            <v>2600971</v>
          </cell>
          <cell r="B6889" t="str">
            <v>UNIVERSITY YES ACADEMY</v>
          </cell>
          <cell r="C6889" t="str">
            <v>MI</v>
          </cell>
          <cell r="D6889" t="str">
            <v>WAYNE COUNTY</v>
          </cell>
        </row>
        <row r="6890">
          <cell r="A6890">
            <v>2600972</v>
          </cell>
          <cell r="B6890" t="str">
            <v>MICHIGAN VIRTUAL CHARTER ACADEMY</v>
          </cell>
          <cell r="C6890" t="str">
            <v>MI</v>
          </cell>
          <cell r="D6890" t="str">
            <v>KENT COUNTY</v>
          </cell>
        </row>
        <row r="6891">
          <cell r="A6891">
            <v>2600973</v>
          </cell>
          <cell r="B6891" t="str">
            <v>GLOBAL HEIGHTS ACADEMY</v>
          </cell>
          <cell r="C6891" t="str">
            <v>MI</v>
          </cell>
          <cell r="D6891" t="str">
            <v>WAYNE COUNTY</v>
          </cell>
        </row>
        <row r="6892">
          <cell r="A6892">
            <v>2600974</v>
          </cell>
          <cell r="B6892" t="str">
            <v>DETROIT LEADERSHIP ACADEMY</v>
          </cell>
          <cell r="C6892" t="str">
            <v>MI</v>
          </cell>
          <cell r="D6892" t="str">
            <v>WAYNE COUNTY</v>
          </cell>
        </row>
        <row r="6893">
          <cell r="A6893">
            <v>2600975</v>
          </cell>
          <cell r="B6893" t="str">
            <v>TAYLOR INTERNATIONAL ACADEMY</v>
          </cell>
          <cell r="C6893" t="str">
            <v>MI</v>
          </cell>
          <cell r="D6893" t="str">
            <v>OAKLAND COUNTY</v>
          </cell>
        </row>
        <row r="6894">
          <cell r="A6894">
            <v>2600976</v>
          </cell>
          <cell r="B6894" t="str">
            <v>ST. CLAIR COUNTY CAREER PREP ACADEMY</v>
          </cell>
          <cell r="C6894" t="str">
            <v>MI</v>
          </cell>
          <cell r="D6894" t="str">
            <v>ST. CLAIR COUNTY</v>
          </cell>
        </row>
        <row r="6895">
          <cell r="A6895">
            <v>2600977</v>
          </cell>
          <cell r="B6895" t="str">
            <v>WEST MICHIGAN AVIATION ACADEMY</v>
          </cell>
          <cell r="C6895" t="str">
            <v>MI</v>
          </cell>
          <cell r="D6895" t="str">
            <v>KENT COUNTY</v>
          </cell>
        </row>
        <row r="6896">
          <cell r="A6896">
            <v>2600978</v>
          </cell>
          <cell r="B6896" t="str">
            <v>HINOKI INTERNATIONAL SCHOOL</v>
          </cell>
          <cell r="C6896" t="str">
            <v>MI</v>
          </cell>
          <cell r="D6896" t="str">
            <v>WAYNE COUNTY</v>
          </cell>
        </row>
        <row r="6897">
          <cell r="A6897">
            <v>2600979</v>
          </cell>
          <cell r="B6897" t="str">
            <v>LEGACY CHARTER ACADEMY</v>
          </cell>
          <cell r="C6897" t="str">
            <v>MI</v>
          </cell>
          <cell r="D6897" t="str">
            <v>WAYNE COUNTY</v>
          </cell>
        </row>
        <row r="6898">
          <cell r="A6898">
            <v>2600980</v>
          </cell>
          <cell r="B6898" t="str">
            <v>DETOUR ARTS AND TECHNOLOGY ACADEMY</v>
          </cell>
          <cell r="C6898" t="str">
            <v>MI</v>
          </cell>
          <cell r="D6898" t="str">
            <v>CHIPPEWA COUNTY</v>
          </cell>
        </row>
        <row r="6899">
          <cell r="A6899">
            <v>2600981</v>
          </cell>
          <cell r="B6899" t="str">
            <v>WELLSPRING PREPARATORY HIGH SCHOOL</v>
          </cell>
          <cell r="C6899" t="str">
            <v>MI</v>
          </cell>
          <cell r="D6899" t="str">
            <v>KENT COUNTY</v>
          </cell>
        </row>
        <row r="6900">
          <cell r="A6900">
            <v>2600982</v>
          </cell>
          <cell r="B6900" t="str">
            <v>RELEVANT ACADEMY OF EATON COUNTY</v>
          </cell>
          <cell r="C6900" t="str">
            <v>MI</v>
          </cell>
          <cell r="D6900" t="str">
            <v>EATON COUNTY</v>
          </cell>
        </row>
        <row r="6901">
          <cell r="A6901">
            <v>2600983</v>
          </cell>
          <cell r="B6901" t="str">
            <v>THE GREENSPIRE SCHOOL</v>
          </cell>
          <cell r="C6901" t="str">
            <v>MI</v>
          </cell>
          <cell r="D6901" t="str">
            <v>GRAND TRAVERSE COUNTY</v>
          </cell>
        </row>
        <row r="6902">
          <cell r="A6902">
            <v>2600984</v>
          </cell>
          <cell r="B6902" t="str">
            <v>FLEXTECH HIGH SCHOOL</v>
          </cell>
          <cell r="C6902" t="str">
            <v>MI</v>
          </cell>
          <cell r="D6902" t="str">
            <v>LIVINGSTON COUNTY</v>
          </cell>
        </row>
        <row r="6903">
          <cell r="A6903">
            <v>2600985</v>
          </cell>
          <cell r="B6903" t="str">
            <v>REGENT PARK SCHOLARS CHARTER ACADEMY</v>
          </cell>
          <cell r="C6903" t="str">
            <v>MI</v>
          </cell>
          <cell r="D6903" t="str">
            <v>WAYNE COUNTY</v>
          </cell>
        </row>
        <row r="6904">
          <cell r="A6904">
            <v>2600986</v>
          </cell>
          <cell r="B6904" t="str">
            <v>AMERICAN INTERNATIONAL ACADEMY</v>
          </cell>
          <cell r="C6904" t="str">
            <v>MI</v>
          </cell>
          <cell r="D6904" t="str">
            <v>WAYNE COUNTY</v>
          </cell>
        </row>
        <row r="6905">
          <cell r="A6905">
            <v>2600987</v>
          </cell>
          <cell r="B6905" t="str">
            <v>HAMILTON ACADEMY</v>
          </cell>
          <cell r="C6905" t="str">
            <v>MI</v>
          </cell>
          <cell r="D6905" t="str">
            <v>WAYNE COUNTY</v>
          </cell>
        </row>
        <row r="6906">
          <cell r="A6906">
            <v>2600988</v>
          </cell>
          <cell r="B6906" t="str">
            <v>HOPE ACADEMY OF WEST MICHIGAN</v>
          </cell>
          <cell r="C6906" t="str">
            <v>MI</v>
          </cell>
          <cell r="D6906" t="str">
            <v>KENT COUNTY</v>
          </cell>
        </row>
        <row r="6907">
          <cell r="A6907">
            <v>2600989</v>
          </cell>
          <cell r="B6907" t="str">
            <v>ARBOR PREPARATORY HIGH SCHOOL</v>
          </cell>
          <cell r="C6907" t="str">
            <v>MI</v>
          </cell>
          <cell r="D6907" t="str">
            <v>WASHTENAW COUNTY</v>
          </cell>
        </row>
        <row r="6908">
          <cell r="A6908">
            <v>2600990</v>
          </cell>
          <cell r="B6908" t="str">
            <v>FOREST ACADEMY</v>
          </cell>
          <cell r="C6908" t="str">
            <v>MI</v>
          </cell>
          <cell r="D6908" t="str">
            <v>KALAMAZOO COUNTY</v>
          </cell>
        </row>
        <row r="6909">
          <cell r="A6909">
            <v>2600991</v>
          </cell>
          <cell r="B6909" t="str">
            <v>GEE EDMONSON ACADEMY</v>
          </cell>
          <cell r="C6909" t="str">
            <v>MI</v>
          </cell>
          <cell r="D6909" t="str">
            <v>WAYNE COUNTY</v>
          </cell>
        </row>
        <row r="6910">
          <cell r="A6910">
            <v>2600992</v>
          </cell>
          <cell r="B6910" t="str">
            <v>BLUE WATER MIDDLE COLLEGE</v>
          </cell>
          <cell r="C6910" t="str">
            <v>MI</v>
          </cell>
          <cell r="D6910" t="str">
            <v>ST. CLAIR COUNTY</v>
          </cell>
        </row>
        <row r="6911">
          <cell r="A6911">
            <v>2600993</v>
          </cell>
          <cell r="B6911" t="str">
            <v>JALEN ROSE LEADERSHIP ACADEMY</v>
          </cell>
          <cell r="C6911" t="str">
            <v>MI</v>
          </cell>
          <cell r="D6911" t="str">
            <v>WAYNE COUNTY</v>
          </cell>
        </row>
        <row r="6912">
          <cell r="A6912">
            <v>2600994</v>
          </cell>
          <cell r="B6912" t="str">
            <v>NEW PARADIGM GLAZER ACADEMY</v>
          </cell>
          <cell r="C6912" t="str">
            <v>MI</v>
          </cell>
          <cell r="D6912" t="str">
            <v>WAYNE COUNTY</v>
          </cell>
        </row>
        <row r="6913">
          <cell r="A6913">
            <v>2600995</v>
          </cell>
          <cell r="B6913" t="str">
            <v>NOOR INTERNATIONAL ACADEMY</v>
          </cell>
          <cell r="C6913" t="str">
            <v>MI</v>
          </cell>
          <cell r="D6913" t="str">
            <v>MACOMB COUNTY</v>
          </cell>
        </row>
        <row r="6914">
          <cell r="A6914">
            <v>2600996</v>
          </cell>
          <cell r="B6914" t="str">
            <v>EAST ARBOR CHARTER ACADEMY</v>
          </cell>
          <cell r="C6914" t="str">
            <v>MI</v>
          </cell>
          <cell r="D6914" t="str">
            <v>WASHTENAW COUNTY</v>
          </cell>
        </row>
        <row r="6915">
          <cell r="A6915">
            <v>2600997</v>
          </cell>
          <cell r="B6915" t="str">
            <v>SOUTH CANTON SCHOLARS CHARTER ACADEMY</v>
          </cell>
          <cell r="C6915" t="str">
            <v>MI</v>
          </cell>
          <cell r="D6915" t="str">
            <v>WAYNE COUNTY</v>
          </cell>
        </row>
        <row r="6916">
          <cell r="A6916">
            <v>2600998</v>
          </cell>
          <cell r="B6916" t="str">
            <v>NEW PARADIGM LOVING ACADEMY</v>
          </cell>
          <cell r="C6916" t="str">
            <v>MI</v>
          </cell>
          <cell r="D6916" t="str">
            <v>WAYNE COUNTY</v>
          </cell>
        </row>
        <row r="6917">
          <cell r="A6917">
            <v>2600999</v>
          </cell>
          <cell r="B6917" t="str">
            <v>GEE WHITE ACADEMY</v>
          </cell>
          <cell r="C6917" t="str">
            <v>MI</v>
          </cell>
          <cell r="D6917" t="str">
            <v>WAYNE COUNTY</v>
          </cell>
        </row>
        <row r="6918">
          <cell r="A6918">
            <v>2601000</v>
          </cell>
          <cell r="B6918" t="str">
            <v>BAY CITY ACADEMY</v>
          </cell>
          <cell r="C6918" t="str">
            <v>MI</v>
          </cell>
          <cell r="D6918" t="str">
            <v>BAY COUNTY</v>
          </cell>
        </row>
        <row r="6919">
          <cell r="A6919">
            <v>2601001</v>
          </cell>
          <cell r="B6919" t="str">
            <v>EDUCATION ACHIEVEMENT AUTHORITY OF MICHIGAN</v>
          </cell>
          <cell r="C6919" t="str">
            <v>MI</v>
          </cell>
          <cell r="D6919" t="str">
            <v>WAYNE COUNTY</v>
          </cell>
        </row>
        <row r="6920">
          <cell r="A6920">
            <v>2601002</v>
          </cell>
          <cell r="B6920" t="str">
            <v>ACADEMY OF INTERNATIONAL STUDIES</v>
          </cell>
          <cell r="C6920" t="str">
            <v>MI</v>
          </cell>
          <cell r="D6920" t="str">
            <v>WAYNE COUNTY</v>
          </cell>
        </row>
        <row r="6921">
          <cell r="A6921">
            <v>2601003</v>
          </cell>
          <cell r="B6921" t="str">
            <v>DETROIT INNOVATION ACADEMY</v>
          </cell>
          <cell r="C6921" t="str">
            <v>MI</v>
          </cell>
          <cell r="D6921" t="str">
            <v>WAYNE COUNTY</v>
          </cell>
        </row>
        <row r="6922">
          <cell r="A6922">
            <v>2601004</v>
          </cell>
          <cell r="B6922" t="str">
            <v>STARR DETROIT ACADEMY</v>
          </cell>
          <cell r="C6922" t="str">
            <v>MI</v>
          </cell>
          <cell r="D6922" t="str">
            <v>WAYNE COUNTY</v>
          </cell>
        </row>
        <row r="6923">
          <cell r="A6923">
            <v>2601006</v>
          </cell>
          <cell r="B6923" t="str">
            <v>WSC ACADEMY</v>
          </cell>
          <cell r="C6923" t="str">
            <v>MI</v>
          </cell>
          <cell r="D6923" t="str">
            <v>LIVINGSTON COUNTY</v>
          </cell>
        </row>
        <row r="6924">
          <cell r="A6924">
            <v>2601007</v>
          </cell>
          <cell r="B6924" t="str">
            <v>MICHIGAN SCHOOL FOR THE ARTS</v>
          </cell>
          <cell r="C6924" t="str">
            <v>MI</v>
          </cell>
          <cell r="D6924" t="str">
            <v>OAKLAND COUNTY</v>
          </cell>
        </row>
        <row r="6925">
          <cell r="A6925">
            <v>2601008</v>
          </cell>
          <cell r="B6925" t="str">
            <v>MADISON-CARVER ACADEMY</v>
          </cell>
          <cell r="C6925" t="str">
            <v>MI</v>
          </cell>
          <cell r="D6925" t="str">
            <v>WAYNE COUNTY</v>
          </cell>
        </row>
        <row r="6926">
          <cell r="A6926">
            <v>2601010</v>
          </cell>
          <cell r="B6926" t="str">
            <v>MICHIGAN EDUCATIONAL CHOICE CENTER</v>
          </cell>
          <cell r="C6926" t="str">
            <v>MI</v>
          </cell>
          <cell r="D6926" t="str">
            <v>WAYNE COUNTY</v>
          </cell>
        </row>
        <row r="6927">
          <cell r="A6927">
            <v>2601011</v>
          </cell>
          <cell r="B6927" t="str">
            <v>INNOCADEMY</v>
          </cell>
          <cell r="C6927" t="str">
            <v>MI</v>
          </cell>
          <cell r="D6927" t="str">
            <v>OTTAWA COUNTY</v>
          </cell>
        </row>
        <row r="6928">
          <cell r="A6928">
            <v>2601012</v>
          </cell>
          <cell r="B6928" t="str">
            <v>RUTHERFORD WINANS ACADEMY</v>
          </cell>
          <cell r="C6928" t="str">
            <v>MI</v>
          </cell>
          <cell r="D6928" t="str">
            <v>WAYNE COUNTY</v>
          </cell>
        </row>
        <row r="6929">
          <cell r="A6929">
            <v>2601013</v>
          </cell>
          <cell r="B6929" t="str">
            <v>CAPSTONE ACADEMY CHARTER SCHOOL (SDA)</v>
          </cell>
          <cell r="C6929" t="str">
            <v>MI</v>
          </cell>
          <cell r="D6929" t="str">
            <v>WAYNE COUNTY</v>
          </cell>
        </row>
        <row r="6930">
          <cell r="A6930">
            <v>2601014</v>
          </cell>
          <cell r="B6930" t="str">
            <v>HIGHLAND PARK PUBLIC SCHOOL ACADEMY SYSTEM</v>
          </cell>
          <cell r="C6930" t="str">
            <v>MI</v>
          </cell>
          <cell r="D6930" t="str">
            <v>WAYNE COUNTY</v>
          </cell>
        </row>
        <row r="6931">
          <cell r="A6931">
            <v>2601015</v>
          </cell>
          <cell r="B6931" t="str">
            <v>EVERGREEN ACADEMY</v>
          </cell>
          <cell r="C6931" t="str">
            <v>MI</v>
          </cell>
          <cell r="D6931" t="str">
            <v>KALAMAZOO COUNTY</v>
          </cell>
        </row>
        <row r="6932">
          <cell r="A6932">
            <v>2601016</v>
          </cell>
          <cell r="B6932" t="str">
            <v>CANIFF LIBERTY ACADEMY</v>
          </cell>
          <cell r="C6932" t="str">
            <v>MI</v>
          </cell>
          <cell r="D6932" t="str">
            <v>WAYNE COUNTY</v>
          </cell>
        </row>
        <row r="6933">
          <cell r="A6933">
            <v>2601017</v>
          </cell>
          <cell r="B6933" t="str">
            <v>NEXUS ACADEMY OF GRAND RAPIDS</v>
          </cell>
          <cell r="C6933" t="str">
            <v>MI</v>
          </cell>
          <cell r="D6933" t="str">
            <v>KENT COUNTY</v>
          </cell>
        </row>
        <row r="6934">
          <cell r="A6934">
            <v>2601018</v>
          </cell>
          <cell r="B6934" t="str">
            <v>THE NEW STANDARD ACADEMY</v>
          </cell>
          <cell r="C6934" t="str">
            <v>MI</v>
          </cell>
          <cell r="D6934" t="str">
            <v>GENESEE COUNTY</v>
          </cell>
        </row>
        <row r="6935">
          <cell r="A6935">
            <v>2601019</v>
          </cell>
          <cell r="B6935" t="str">
            <v>NEXUS ACADEMY OF LANSING</v>
          </cell>
          <cell r="C6935" t="str">
            <v>MI</v>
          </cell>
          <cell r="D6935" t="str">
            <v>INGHAM COUNTY</v>
          </cell>
        </row>
        <row r="6936">
          <cell r="A6936">
            <v>2601020</v>
          </cell>
          <cell r="B6936" t="str">
            <v>PLYMOUTH SCHOLARS CHARTER ACADEMY</v>
          </cell>
          <cell r="C6936" t="str">
            <v>MI</v>
          </cell>
          <cell r="D6936" t="str">
            <v>WAYNE COUNTY</v>
          </cell>
        </row>
        <row r="6937">
          <cell r="A6937">
            <v>2601021</v>
          </cell>
          <cell r="B6937" t="str">
            <v>SOUTH POINTE SCHOLARS CHARTER ACADEMY</v>
          </cell>
          <cell r="C6937" t="str">
            <v>MI</v>
          </cell>
          <cell r="D6937" t="str">
            <v>WASHTENAW COUNTY</v>
          </cell>
        </row>
        <row r="6938">
          <cell r="A6938">
            <v>2601023</v>
          </cell>
          <cell r="B6938" t="str">
            <v>W-A-Y ACADEMY</v>
          </cell>
          <cell r="C6938" t="str">
            <v>MI</v>
          </cell>
          <cell r="D6938" t="str">
            <v>WAYNE COUNTY</v>
          </cell>
        </row>
        <row r="6939">
          <cell r="A6939">
            <v>2601024</v>
          </cell>
          <cell r="B6939" t="str">
            <v>ALTERNATIVE PATH ACADEMY</v>
          </cell>
          <cell r="C6939" t="str">
            <v>MI</v>
          </cell>
          <cell r="D6939" t="str">
            <v>GENESEE COUNTY</v>
          </cell>
        </row>
        <row r="6940">
          <cell r="A6940">
            <v>2601025</v>
          </cell>
          <cell r="B6940" t="str">
            <v>GRAND RAPIDS ELLINGTON ACADEMY OF ARTS &amp; TECHNOLOGY</v>
          </cell>
          <cell r="C6940" t="str">
            <v>MI</v>
          </cell>
          <cell r="D6940" t="str">
            <v>KENT COUNTY</v>
          </cell>
        </row>
        <row r="6941">
          <cell r="A6941">
            <v>2601026</v>
          </cell>
          <cell r="B6941" t="str">
            <v>WOLVERINE ACADEMY (SDA)</v>
          </cell>
          <cell r="C6941" t="str">
            <v>MI</v>
          </cell>
          <cell r="D6941" t="str">
            <v>WAYNE COUNTY</v>
          </cell>
        </row>
        <row r="6942">
          <cell r="A6942">
            <v>2601027</v>
          </cell>
          <cell r="B6942" t="str">
            <v>FAXON LANGUAGE IMMERSION ACADEMY</v>
          </cell>
          <cell r="C6942" t="str">
            <v>MI</v>
          </cell>
          <cell r="D6942" t="str">
            <v>OAKLAND COUNTY</v>
          </cell>
        </row>
        <row r="6943">
          <cell r="A6943">
            <v>2601028</v>
          </cell>
          <cell r="B6943" t="str">
            <v>CHARLTON HESTON ACADEMY</v>
          </cell>
          <cell r="C6943" t="str">
            <v>MI</v>
          </cell>
          <cell r="D6943" t="str">
            <v>ROSCOMMON COUNTY</v>
          </cell>
        </row>
        <row r="6944">
          <cell r="A6944">
            <v>2601029</v>
          </cell>
          <cell r="B6944" t="str">
            <v>MUSKEGON HEIGHTS PUBLIC SCHOOL ACADEMY SYSTEM</v>
          </cell>
          <cell r="C6944" t="str">
            <v>MI</v>
          </cell>
          <cell r="D6944" t="str">
            <v>MUSKEGON COUNTY</v>
          </cell>
        </row>
        <row r="6945">
          <cell r="A6945">
            <v>2601030</v>
          </cell>
          <cell r="B6945" t="str">
            <v>CORNERSTONE HEALTH SCHOOL</v>
          </cell>
          <cell r="C6945" t="str">
            <v>MI</v>
          </cell>
          <cell r="D6945" t="str">
            <v>WAYNE COUNTY</v>
          </cell>
        </row>
        <row r="6946">
          <cell r="A6946">
            <v>2601031</v>
          </cell>
          <cell r="B6946" t="str">
            <v>RIVER CITY SCHOLARS CHARTER ACADEMY</v>
          </cell>
          <cell r="C6946" t="str">
            <v>MI</v>
          </cell>
          <cell r="D6946" t="str">
            <v>KENT COUNTY</v>
          </cell>
        </row>
        <row r="6947">
          <cell r="A6947">
            <v>2601032</v>
          </cell>
          <cell r="B6947" t="str">
            <v>ESCUELA AVANCEMOS</v>
          </cell>
          <cell r="C6947" t="str">
            <v>MI</v>
          </cell>
          <cell r="D6947" t="str">
            <v>WAYNE COUNTY</v>
          </cell>
        </row>
        <row r="6948">
          <cell r="A6948">
            <v>2601033</v>
          </cell>
          <cell r="B6948" t="str">
            <v>INTERNATIONAL PREPARATORY ACADEMY - MACDOWELL CAMPUS</v>
          </cell>
          <cell r="C6948" t="str">
            <v>MI</v>
          </cell>
          <cell r="D6948" t="str">
            <v>WAYNE COUNTY</v>
          </cell>
        </row>
        <row r="6949">
          <cell r="A6949">
            <v>2601034</v>
          </cell>
          <cell r="B6949" t="str">
            <v>ALTERNATIVE EDUCATIONAL ACADEMY OF IOSCO COUNTY</v>
          </cell>
          <cell r="C6949" t="str">
            <v>MI</v>
          </cell>
          <cell r="D6949" t="str">
            <v>IOSCO COUNTY</v>
          </cell>
        </row>
        <row r="6950">
          <cell r="A6950">
            <v>2601035</v>
          </cell>
          <cell r="B6950" t="str">
            <v>MACOMB MONTESSORI ACADEMY</v>
          </cell>
          <cell r="C6950" t="str">
            <v>MI</v>
          </cell>
          <cell r="D6950" t="str">
            <v>MACOMB COUNTY</v>
          </cell>
        </row>
        <row r="6951">
          <cell r="A6951">
            <v>2601036</v>
          </cell>
          <cell r="B6951" t="str">
            <v>TIPTON ACADEMY</v>
          </cell>
          <cell r="C6951" t="str">
            <v>MI</v>
          </cell>
          <cell r="D6951" t="str">
            <v>WAYNE COUNTY</v>
          </cell>
        </row>
        <row r="6952">
          <cell r="A6952">
            <v>2601037</v>
          </cell>
          <cell r="B6952" t="str">
            <v>GREATER HEIGHTS ACADEMY</v>
          </cell>
          <cell r="C6952" t="str">
            <v>MI</v>
          </cell>
          <cell r="D6952" t="str">
            <v>GENESEE COUNTY</v>
          </cell>
        </row>
        <row r="6953">
          <cell r="A6953">
            <v>2601038</v>
          </cell>
          <cell r="B6953" t="str">
            <v>CATHERINE FERGUSON ACADEMY</v>
          </cell>
          <cell r="C6953" t="str">
            <v>MI</v>
          </cell>
          <cell r="D6953" t="str">
            <v>WAYNE COUNTY</v>
          </cell>
        </row>
        <row r="6954">
          <cell r="A6954">
            <v>2601039</v>
          </cell>
          <cell r="B6954" t="str">
            <v>GENESEE STEM ACADEMY</v>
          </cell>
          <cell r="C6954" t="str">
            <v>MI</v>
          </cell>
          <cell r="D6954" t="str">
            <v>GENESEE COUNTY</v>
          </cell>
        </row>
        <row r="6955">
          <cell r="A6955">
            <v>2601040</v>
          </cell>
          <cell r="B6955" t="str">
            <v>ICADEMY GLOBAL</v>
          </cell>
          <cell r="C6955" t="str">
            <v>MI</v>
          </cell>
          <cell r="D6955" t="str">
            <v>OTTAWA COUNTY</v>
          </cell>
        </row>
        <row r="6956">
          <cell r="A6956">
            <v>2601041</v>
          </cell>
          <cell r="B6956" t="str">
            <v>SARAH J. WEBBER MEDIA ARTS ACADEMY</v>
          </cell>
          <cell r="C6956" t="str">
            <v>MI</v>
          </cell>
          <cell r="D6956" t="str">
            <v>OAKLAND COUNTY</v>
          </cell>
        </row>
        <row r="6957">
          <cell r="A6957">
            <v>2601042</v>
          </cell>
          <cell r="B6957" t="str">
            <v>BRANCH LINE SCHOOL</v>
          </cell>
          <cell r="C6957" t="str">
            <v>MI</v>
          </cell>
          <cell r="D6957" t="str">
            <v>WAYNE COUNTY</v>
          </cell>
        </row>
        <row r="6958">
          <cell r="A6958">
            <v>2601043</v>
          </cell>
          <cell r="B6958" t="str">
            <v>OAKLAND FLEXTECH ACADEMY</v>
          </cell>
          <cell r="C6958" t="str">
            <v>MI</v>
          </cell>
          <cell r="D6958" t="str">
            <v>OAKLAND COUNTY</v>
          </cell>
        </row>
        <row r="6959">
          <cell r="A6959">
            <v>2601044</v>
          </cell>
          <cell r="B6959" t="str">
            <v>JACKSON PREPARATORY &amp; EARLY COLLEGE</v>
          </cell>
          <cell r="C6959" t="str">
            <v>MI</v>
          </cell>
          <cell r="D6959" t="str">
            <v>JACKSON COUNTY</v>
          </cell>
        </row>
        <row r="6960">
          <cell r="A6960">
            <v>2601045</v>
          </cell>
          <cell r="B6960" t="str">
            <v>MOMENTUM ACADEMY</v>
          </cell>
          <cell r="C6960" t="str">
            <v>MI</v>
          </cell>
          <cell r="D6960" t="str">
            <v>OAKLAND COUNTY</v>
          </cell>
        </row>
        <row r="6961">
          <cell r="A6961">
            <v>2601046</v>
          </cell>
          <cell r="B6961" t="str">
            <v>KINGSBURY COUNTRY DAY SCHOOL</v>
          </cell>
          <cell r="C6961" t="str">
            <v>MI</v>
          </cell>
          <cell r="D6961" t="str">
            <v>OAKLAND COUNTY</v>
          </cell>
        </row>
        <row r="6962">
          <cell r="A6962">
            <v>2601047</v>
          </cell>
          <cell r="B6962" t="str">
            <v>RISING STARS ACADEMY</v>
          </cell>
          <cell r="C6962" t="str">
            <v>MI</v>
          </cell>
          <cell r="D6962" t="str">
            <v>MACOMB COUNTY</v>
          </cell>
        </row>
        <row r="6963">
          <cell r="A6963">
            <v>2601048</v>
          </cell>
          <cell r="B6963" t="str">
            <v>DETROIT ACHIEVEMENT ACADEMY</v>
          </cell>
          <cell r="C6963" t="str">
            <v>MI</v>
          </cell>
          <cell r="D6963" t="str">
            <v>WAYNE COUNTY</v>
          </cell>
        </row>
        <row r="6964">
          <cell r="A6964">
            <v>2601049</v>
          </cell>
          <cell r="B6964" t="str">
            <v>SOUTHWEST DETROIT LIGHTHOUSE CHARTER ACADEMY</v>
          </cell>
          <cell r="C6964" t="str">
            <v>MI</v>
          </cell>
          <cell r="D6964" t="str">
            <v>WAYNE COUNTY</v>
          </cell>
        </row>
        <row r="6965">
          <cell r="A6965">
            <v>2601050</v>
          </cell>
          <cell r="B6965" t="str">
            <v>GREAT LAKES CYBER ACADEMY</v>
          </cell>
          <cell r="C6965" t="str">
            <v>MI</v>
          </cell>
          <cell r="D6965" t="str">
            <v>INGHAM COUNTY</v>
          </cell>
        </row>
        <row r="6966">
          <cell r="A6966">
            <v>2601051</v>
          </cell>
          <cell r="B6966" t="str">
            <v>THE JAMES AND GRACE LEE BOGGS SCHOOL</v>
          </cell>
          <cell r="C6966" t="str">
            <v>MI</v>
          </cell>
          <cell r="D6966" t="str">
            <v>WAYNE COUNTY</v>
          </cell>
        </row>
        <row r="6967">
          <cell r="A6967">
            <v>2601052</v>
          </cell>
          <cell r="B6967" t="str">
            <v>INTERNATIONAL ACADEMY OF DETROIT</v>
          </cell>
          <cell r="C6967" t="str">
            <v>MI</v>
          </cell>
          <cell r="D6967" t="str">
            <v>WAYNE COUNTY</v>
          </cell>
        </row>
        <row r="6968">
          <cell r="A6968">
            <v>2601053</v>
          </cell>
          <cell r="B6968" t="str">
            <v>WATERFORD MONTESSORI ACADEMY</v>
          </cell>
          <cell r="C6968" t="str">
            <v>MI</v>
          </cell>
          <cell r="D6968" t="str">
            <v>OAKLAND COUNTY</v>
          </cell>
        </row>
        <row r="6969">
          <cell r="A6969">
            <v>2601054</v>
          </cell>
          <cell r="B6969" t="str">
            <v>SUCCESS MILE ACADEMY</v>
          </cell>
          <cell r="C6969" t="str">
            <v>MI</v>
          </cell>
          <cell r="D6969" t="str">
            <v>MACOMB COUNTY</v>
          </cell>
        </row>
        <row r="6970">
          <cell r="A6970">
            <v>2601055</v>
          </cell>
          <cell r="B6970" t="str">
            <v>BATTLE CREEK MONTESSORI ACADEMY</v>
          </cell>
          <cell r="C6970" t="str">
            <v>MI</v>
          </cell>
          <cell r="D6970" t="str">
            <v>CALHOUN COUNTY</v>
          </cell>
        </row>
        <row r="6971">
          <cell r="A6971">
            <v>2601056</v>
          </cell>
          <cell r="B6971" t="str">
            <v>WAY ACADEMY - FLINT</v>
          </cell>
          <cell r="C6971" t="str">
            <v>MI</v>
          </cell>
          <cell r="D6971" t="str">
            <v>GENESEE COUNTY</v>
          </cell>
        </row>
        <row r="6972">
          <cell r="A6972">
            <v>2601057</v>
          </cell>
          <cell r="B6972" t="str">
            <v>MACKINAC PREPARATORY ACADEMY</v>
          </cell>
          <cell r="C6972" t="str">
            <v>MI</v>
          </cell>
          <cell r="D6972" t="str">
            <v>INGHAM COUNTY</v>
          </cell>
        </row>
        <row r="6973">
          <cell r="A6973">
            <v>2601058</v>
          </cell>
          <cell r="B6973" t="str">
            <v>LIFE TECH ACADEMY</v>
          </cell>
          <cell r="C6973" t="str">
            <v>MI</v>
          </cell>
          <cell r="D6973" t="str">
            <v>CLINTON COUNTY</v>
          </cell>
        </row>
        <row r="6974">
          <cell r="A6974">
            <v>2601059</v>
          </cell>
          <cell r="B6974" t="str">
            <v>DEER TRAIL ACADEMY (SDA)</v>
          </cell>
          <cell r="C6974" t="str">
            <v>MI</v>
          </cell>
          <cell r="D6974" t="str">
            <v>OAKLAND COUNTY</v>
          </cell>
        </row>
        <row r="6975">
          <cell r="A6975">
            <v>2601060</v>
          </cell>
          <cell r="B6975" t="str">
            <v>EXPERIENCIA PREPARATORY ACADEMY</v>
          </cell>
          <cell r="C6975" t="str">
            <v>MI</v>
          </cell>
          <cell r="D6975" t="str">
            <v>WAYNE COUNTY</v>
          </cell>
        </row>
        <row r="6976">
          <cell r="A6976">
            <v>2601061</v>
          </cell>
          <cell r="B6976" t="str">
            <v>TAYLOR PREPARATORY HIGH SCHOOL</v>
          </cell>
          <cell r="C6976" t="str">
            <v>MI</v>
          </cell>
          <cell r="D6976" t="str">
            <v>WAYNE COUNTY</v>
          </cell>
        </row>
        <row r="6977">
          <cell r="A6977">
            <v>2601062</v>
          </cell>
          <cell r="B6977" t="str">
            <v>DETROIT PUBLIC SAFETY ACADEMY</v>
          </cell>
          <cell r="C6977" t="str">
            <v>MI</v>
          </cell>
          <cell r="D6977" t="str">
            <v>WAYNE COUNTY</v>
          </cell>
        </row>
        <row r="6978">
          <cell r="A6978">
            <v>2601063</v>
          </cell>
          <cell r="B6978" t="str">
            <v>LAKESIDE CHARTER SCHOOL</v>
          </cell>
          <cell r="C6978" t="str">
            <v>MI</v>
          </cell>
          <cell r="D6978" t="str">
            <v>KALAMAZOO COUNTY</v>
          </cell>
        </row>
        <row r="6979">
          <cell r="A6979">
            <v>2601064</v>
          </cell>
          <cell r="B6979" t="str">
            <v>GLOBAL TECH ACADEMY</v>
          </cell>
          <cell r="C6979" t="str">
            <v>MI</v>
          </cell>
          <cell r="D6979" t="str">
            <v>WASHTENAW COUNTY</v>
          </cell>
        </row>
        <row r="6980">
          <cell r="A6980">
            <v>2601065</v>
          </cell>
          <cell r="B6980" t="str">
            <v>NEXUS ACADEMY OF ROYAL OAK</v>
          </cell>
          <cell r="C6980" t="str">
            <v>MI</v>
          </cell>
          <cell r="D6980" t="str">
            <v>OAKLAND COUNTY</v>
          </cell>
        </row>
        <row r="6981">
          <cell r="A6981">
            <v>2601066</v>
          </cell>
          <cell r="B6981" t="str">
            <v>COVENANT HOUSE ACADEMY GRAND RAPIDS</v>
          </cell>
          <cell r="C6981" t="str">
            <v>MI</v>
          </cell>
          <cell r="D6981" t="str">
            <v>KENT COUNTY</v>
          </cell>
        </row>
        <row r="6982">
          <cell r="A6982">
            <v>2601067</v>
          </cell>
          <cell r="B6982" t="str">
            <v>MUSKEGON MONTESSORI ACADEMY FOR ENVIRONMENTAL CHANGE</v>
          </cell>
          <cell r="C6982" t="str">
            <v>MI</v>
          </cell>
          <cell r="D6982" t="str">
            <v>MUSKEGON COUNTY</v>
          </cell>
        </row>
        <row r="6983">
          <cell r="A6983">
            <v>2601068</v>
          </cell>
          <cell r="B6983" t="str">
            <v>OAKSIDE SCHOLARS CHARTER ACADEMY</v>
          </cell>
          <cell r="C6983" t="str">
            <v>MI</v>
          </cell>
          <cell r="D6983" t="str">
            <v>OAKLAND COUNTY</v>
          </cell>
        </row>
        <row r="6984">
          <cell r="A6984">
            <v>2601069</v>
          </cell>
          <cell r="B6984" t="str">
            <v>JEFFERSON INTERNATIONAL ACADEMY</v>
          </cell>
          <cell r="C6984" t="str">
            <v>MI</v>
          </cell>
          <cell r="D6984" t="str">
            <v>OAKLAND COUNTY</v>
          </cell>
        </row>
        <row r="6985">
          <cell r="A6985">
            <v>2601070</v>
          </cell>
          <cell r="B6985" t="str">
            <v>MICHIGAN GREAT LAKES VIRTUAL ACADEMY</v>
          </cell>
          <cell r="C6985" t="str">
            <v>MI</v>
          </cell>
          <cell r="D6985" t="str">
            <v>MANISTEE COUNTY</v>
          </cell>
        </row>
        <row r="6986">
          <cell r="A6986">
            <v>2601071</v>
          </cell>
          <cell r="B6986" t="str">
            <v>INNOCADEMY ALLEGAN CAMPUS</v>
          </cell>
          <cell r="C6986" t="str">
            <v>MI</v>
          </cell>
          <cell r="D6986" t="str">
            <v>N</v>
          </cell>
        </row>
        <row r="6987">
          <cell r="A6987">
            <v>2601072</v>
          </cell>
          <cell r="B6987" t="str">
            <v>BLENDED LEARNING ACADEMIES CREDIT RECOVERY HIGH SCHOOL</v>
          </cell>
          <cell r="C6987" t="str">
            <v>MI</v>
          </cell>
          <cell r="D6987" t="str">
            <v>N</v>
          </cell>
        </row>
        <row r="6988">
          <cell r="A6988">
            <v>2601073</v>
          </cell>
          <cell r="B6988" t="str">
            <v>GREAT LAKES ANCHOR ACADEMY</v>
          </cell>
          <cell r="C6988" t="str">
            <v>MI</v>
          </cell>
          <cell r="D6988" t="str">
            <v>N</v>
          </cell>
        </row>
        <row r="6989">
          <cell r="A6989">
            <v>2601074</v>
          </cell>
          <cell r="B6989" t="str">
            <v>WAY MICHIGAN</v>
          </cell>
          <cell r="C6989" t="str">
            <v>MI</v>
          </cell>
          <cell r="D6989" t="str">
            <v>N</v>
          </cell>
        </row>
        <row r="6990">
          <cell r="A6990">
            <v>2601075</v>
          </cell>
          <cell r="B6990" t="str">
            <v>NEW PARADIGM COLLEGE PREP</v>
          </cell>
          <cell r="C6990" t="str">
            <v>MI</v>
          </cell>
          <cell r="D6990" t="str">
            <v>N</v>
          </cell>
        </row>
        <row r="6991">
          <cell r="A6991">
            <v>2601076</v>
          </cell>
          <cell r="B6991" t="str">
            <v>PATHWAYS ACADEMY</v>
          </cell>
          <cell r="C6991" t="str">
            <v>MI</v>
          </cell>
          <cell r="D6991" t="str">
            <v>N</v>
          </cell>
        </row>
        <row r="6992">
          <cell r="A6992">
            <v>2601077</v>
          </cell>
          <cell r="B6992" t="str">
            <v>INSIGHT SCHOOL OF MICHIGAN</v>
          </cell>
          <cell r="C6992" t="str">
            <v>MI</v>
          </cell>
          <cell r="D6992" t="str">
            <v>N</v>
          </cell>
        </row>
        <row r="6993">
          <cell r="A6993">
            <v>2601078</v>
          </cell>
          <cell r="B6993" t="str">
            <v>INNOCADEMY PYRAMID CAMPUS</v>
          </cell>
          <cell r="C6993" t="str">
            <v>MI</v>
          </cell>
          <cell r="D6993" t="str">
            <v>N</v>
          </cell>
        </row>
        <row r="6994">
          <cell r="A6994">
            <v>2601079</v>
          </cell>
          <cell r="B6994" t="str">
            <v>FREDERICK DOUGLASS INTERNATIONAL ACADEMY</v>
          </cell>
          <cell r="C6994" t="str">
            <v>MI</v>
          </cell>
          <cell r="D6994" t="str">
            <v>N</v>
          </cell>
        </row>
        <row r="6995">
          <cell r="A6995">
            <v>2601080</v>
          </cell>
          <cell r="B6995" t="str">
            <v>CANTON PREPARATORY HIGH SCHOOL</v>
          </cell>
          <cell r="C6995" t="str">
            <v>MI</v>
          </cell>
          <cell r="D6995" t="str">
            <v>N</v>
          </cell>
        </row>
        <row r="6996">
          <cell r="A6996">
            <v>2601081</v>
          </cell>
          <cell r="B6996" t="str">
            <v>DETROIT DELTA PREPARATORY ACADEMY FOR SOCIAL JUSTICE</v>
          </cell>
          <cell r="C6996" t="str">
            <v>MI</v>
          </cell>
          <cell r="D6996" t="str">
            <v>N</v>
          </cell>
        </row>
        <row r="6997">
          <cell r="A6997">
            <v>2601082</v>
          </cell>
          <cell r="B6997" t="str">
            <v>GRAND RIVER ACADEMY</v>
          </cell>
          <cell r="C6997" t="str">
            <v>MI</v>
          </cell>
          <cell r="D6997" t="str">
            <v>N</v>
          </cell>
        </row>
        <row r="6998">
          <cell r="A6998">
            <v>2601083</v>
          </cell>
          <cell r="B6998" t="str">
            <v>EAGLE'S NEST ACADEMY</v>
          </cell>
          <cell r="C6998" t="str">
            <v>MI</v>
          </cell>
          <cell r="D6998" t="str">
            <v>N</v>
          </cell>
        </row>
        <row r="6999">
          <cell r="A6999">
            <v>2601084</v>
          </cell>
          <cell r="B6999" t="str">
            <v>OAKLAND-MACOMB MONTESSORI ACADEMY</v>
          </cell>
          <cell r="C6999" t="str">
            <v>MI</v>
          </cell>
          <cell r="D6999" t="str">
            <v>N</v>
          </cell>
        </row>
        <row r="7000">
          <cell r="A7000">
            <v>2601085</v>
          </cell>
          <cell r="B7000" t="str">
            <v>EARLY CAREER ACADEMY</v>
          </cell>
          <cell r="C7000" t="str">
            <v>MI</v>
          </cell>
          <cell r="D7000" t="str">
            <v>N</v>
          </cell>
        </row>
        <row r="7001">
          <cell r="A7001">
            <v>2601086</v>
          </cell>
          <cell r="B7001" t="str">
            <v>PATHWAYS GLOBAL LEADERSHIP ACADEMY</v>
          </cell>
          <cell r="C7001" t="str">
            <v>MI</v>
          </cell>
          <cell r="D7001" t="str">
            <v>N</v>
          </cell>
        </row>
        <row r="7002">
          <cell r="A7002">
            <v>2601087</v>
          </cell>
          <cell r="B7002" t="str">
            <v>SCHOOLS FOR THE FUTURE DETROIT</v>
          </cell>
          <cell r="C7002" t="str">
            <v>MI</v>
          </cell>
          <cell r="D7002" t="str">
            <v>N</v>
          </cell>
        </row>
        <row r="7003">
          <cell r="A7003">
            <v>2601088</v>
          </cell>
          <cell r="B7003" t="str">
            <v>COVENANT HOUSE ACADEMY MUSKEGON</v>
          </cell>
          <cell r="C7003" t="str">
            <v>MI</v>
          </cell>
          <cell r="D7003" t="str">
            <v>N</v>
          </cell>
        </row>
        <row r="7004">
          <cell r="A7004">
            <v>2601089</v>
          </cell>
          <cell r="B7004" t="str">
            <v>NEW SCHOOL HIGH</v>
          </cell>
          <cell r="C7004" t="str">
            <v>MI</v>
          </cell>
          <cell r="D7004" t="str">
            <v>N</v>
          </cell>
        </row>
        <row r="7005">
          <cell r="A7005">
            <v>2601090</v>
          </cell>
          <cell r="B7005" t="str">
            <v>EAST SHORE LEADERSHIP ACADEMY</v>
          </cell>
          <cell r="C7005" t="str">
            <v>MI</v>
          </cell>
          <cell r="D7005" t="str">
            <v>N</v>
          </cell>
        </row>
        <row r="7006">
          <cell r="A7006">
            <v>2601091</v>
          </cell>
          <cell r="B7006" t="str">
            <v>REGENTS ACADEMY</v>
          </cell>
          <cell r="C7006" t="str">
            <v>MI</v>
          </cell>
          <cell r="D7006" t="str">
            <v>N</v>
          </cell>
        </row>
        <row r="7007">
          <cell r="A7007">
            <v>2601092</v>
          </cell>
          <cell r="B7007" t="str">
            <v>ALTERNATIVE EDUCATIONAL ACADEMY OF OGEMAW COUNTY</v>
          </cell>
          <cell r="C7007" t="str">
            <v>MI</v>
          </cell>
          <cell r="D7007" t="str">
            <v>N</v>
          </cell>
        </row>
        <row r="7008">
          <cell r="A7008">
            <v>2601890</v>
          </cell>
          <cell r="B7008" t="str">
            <v>ADAMS TOWNSHIP SCHOOL DISTRICT</v>
          </cell>
          <cell r="C7008" t="str">
            <v>MI</v>
          </cell>
          <cell r="D7008" t="str">
            <v>HOUGHTON COUNTY</v>
          </cell>
        </row>
        <row r="7009">
          <cell r="A7009">
            <v>2601920</v>
          </cell>
          <cell r="B7009" t="str">
            <v>ADDISON COMMUNITY SCHOOLS</v>
          </cell>
          <cell r="C7009" t="str">
            <v>MI</v>
          </cell>
          <cell r="D7009" t="str">
            <v>LENAWEE COUNTY</v>
          </cell>
        </row>
        <row r="7010">
          <cell r="A7010">
            <v>2601950</v>
          </cell>
          <cell r="B7010" t="str">
            <v>ADRIAN SCHOOL DISTRICT OF THE CITY OF</v>
          </cell>
          <cell r="C7010" t="str">
            <v>MI</v>
          </cell>
          <cell r="D7010" t="str">
            <v>LENAWEE COUNTY</v>
          </cell>
        </row>
        <row r="7011">
          <cell r="A7011">
            <v>2601980</v>
          </cell>
          <cell r="B7011" t="str">
            <v>AIRPORT COMMUNITY SCHOOLS</v>
          </cell>
          <cell r="C7011" t="str">
            <v>MI</v>
          </cell>
          <cell r="D7011" t="str">
            <v>MONROE COUNTY</v>
          </cell>
        </row>
        <row r="7012">
          <cell r="A7012">
            <v>2602010</v>
          </cell>
          <cell r="B7012" t="str">
            <v>AKRON-FAIRGROVE SCHOOLS</v>
          </cell>
          <cell r="C7012" t="str">
            <v>MI</v>
          </cell>
          <cell r="D7012" t="str">
            <v>TUSCOLA COUNTY</v>
          </cell>
        </row>
        <row r="7013">
          <cell r="A7013">
            <v>2602040</v>
          </cell>
          <cell r="B7013" t="str">
            <v>ALBA PUBLIC SCHOOLS</v>
          </cell>
          <cell r="C7013" t="str">
            <v>MI</v>
          </cell>
          <cell r="D7013" t="str">
            <v>ANTRIM COUNTY</v>
          </cell>
        </row>
        <row r="7014">
          <cell r="A7014">
            <v>2602070</v>
          </cell>
          <cell r="B7014" t="str">
            <v>ALBION PUBLIC SCHOOLS</v>
          </cell>
          <cell r="C7014" t="str">
            <v>MI</v>
          </cell>
          <cell r="D7014" t="str">
            <v>CALHOUN COUNTY</v>
          </cell>
        </row>
        <row r="7015">
          <cell r="A7015">
            <v>2602160</v>
          </cell>
          <cell r="B7015" t="str">
            <v>ALCONA COMMUNITY SCHOOLS</v>
          </cell>
          <cell r="C7015" t="str">
            <v>MI</v>
          </cell>
          <cell r="D7015" t="str">
            <v>ALCONA COUNTY</v>
          </cell>
        </row>
        <row r="7016">
          <cell r="A7016">
            <v>2602190</v>
          </cell>
          <cell r="B7016" t="str">
            <v>ALGONAC COMMUNITY SCHOOL DISTRICT</v>
          </cell>
          <cell r="C7016" t="str">
            <v>MI</v>
          </cell>
          <cell r="D7016" t="str">
            <v>ST. CLAIR COUNTY</v>
          </cell>
        </row>
        <row r="7017">
          <cell r="A7017">
            <v>2602220</v>
          </cell>
          <cell r="B7017" t="str">
            <v>ALLEGAN PUBLIC SCHOOLS</v>
          </cell>
          <cell r="C7017" t="str">
            <v>MI</v>
          </cell>
          <cell r="D7017" t="str">
            <v>ALLEGAN COUNTY</v>
          </cell>
        </row>
        <row r="7018">
          <cell r="A7018">
            <v>2602520</v>
          </cell>
          <cell r="B7018" t="str">
            <v>ALLEN PARK PUBLIC SCHOOLS</v>
          </cell>
          <cell r="C7018" t="str">
            <v>MI</v>
          </cell>
          <cell r="D7018" t="str">
            <v>WAYNE COUNTY</v>
          </cell>
        </row>
        <row r="7019">
          <cell r="A7019">
            <v>2602550</v>
          </cell>
          <cell r="B7019" t="str">
            <v>ALLENDALE PUBLIC SCHOOLS</v>
          </cell>
          <cell r="C7019" t="str">
            <v>MI</v>
          </cell>
          <cell r="D7019" t="str">
            <v>OTTAWA COUNTY</v>
          </cell>
        </row>
        <row r="7020">
          <cell r="A7020">
            <v>2602640</v>
          </cell>
          <cell r="B7020" t="str">
            <v>ALMA PUBLIC SCHOOLS</v>
          </cell>
          <cell r="C7020" t="str">
            <v>MI</v>
          </cell>
          <cell r="D7020" t="str">
            <v>GRATIOT COUNTY</v>
          </cell>
        </row>
        <row r="7021">
          <cell r="A7021">
            <v>2602670</v>
          </cell>
          <cell r="B7021" t="str">
            <v>ALMONT COMMUNITY SCHOOLS</v>
          </cell>
          <cell r="C7021" t="str">
            <v>MI</v>
          </cell>
          <cell r="D7021" t="str">
            <v>LAPEER COUNTY</v>
          </cell>
        </row>
        <row r="7022">
          <cell r="A7022">
            <v>2602730</v>
          </cell>
          <cell r="B7022" t="str">
            <v>ALPENA PUBLIC SCHOOLS</v>
          </cell>
          <cell r="C7022" t="str">
            <v>MI</v>
          </cell>
          <cell r="D7022" t="str">
            <v>ALPENA COUNTY</v>
          </cell>
        </row>
        <row r="7023">
          <cell r="A7023">
            <v>2602790</v>
          </cell>
          <cell r="B7023" t="str">
            <v>ANCHOR BAY SCHOOL DISTRICT</v>
          </cell>
          <cell r="C7023" t="str">
            <v>MI</v>
          </cell>
          <cell r="D7023" t="str">
            <v>ST. CLAIR COUNTY</v>
          </cell>
        </row>
        <row r="7024">
          <cell r="A7024">
            <v>2602820</v>
          </cell>
          <cell r="B7024" t="str">
            <v>ANN ARBOR PUBLIC SCHOOLS</v>
          </cell>
          <cell r="C7024" t="str">
            <v>MI</v>
          </cell>
          <cell r="D7024" t="str">
            <v>WASHTENAW COUNTY</v>
          </cell>
        </row>
        <row r="7025">
          <cell r="A7025">
            <v>2603060</v>
          </cell>
          <cell r="B7025" t="str">
            <v>ARENAC EASTERN SCHOOL DISTRICT</v>
          </cell>
          <cell r="C7025" t="str">
            <v>MI</v>
          </cell>
          <cell r="D7025" t="str">
            <v>ARENAC COUNTY</v>
          </cell>
        </row>
        <row r="7026">
          <cell r="A7026">
            <v>2603240</v>
          </cell>
          <cell r="B7026" t="str">
            <v>ARMADA AREA SCHOOLS</v>
          </cell>
          <cell r="C7026" t="str">
            <v>MI</v>
          </cell>
          <cell r="D7026" t="str">
            <v>MACOMB COUNTY</v>
          </cell>
        </row>
        <row r="7027">
          <cell r="A7027">
            <v>2603270</v>
          </cell>
          <cell r="B7027" t="str">
            <v>ARVON TOWNSHIP SCHOOL DISTRICT</v>
          </cell>
          <cell r="C7027" t="str">
            <v>MI</v>
          </cell>
          <cell r="D7027" t="str">
            <v>BARAGA COUNTY</v>
          </cell>
        </row>
        <row r="7028">
          <cell r="A7028">
            <v>2603480</v>
          </cell>
          <cell r="B7028" t="str">
            <v>ASHLEY COMMUNITY SCHOOLS</v>
          </cell>
          <cell r="C7028" t="str">
            <v>MI</v>
          </cell>
          <cell r="D7028" t="str">
            <v>GRATIOT COUNTY</v>
          </cell>
        </row>
        <row r="7029">
          <cell r="A7029">
            <v>2603510</v>
          </cell>
          <cell r="B7029" t="str">
            <v>ATHENS AREA SCHOOLS</v>
          </cell>
          <cell r="C7029" t="str">
            <v>MI</v>
          </cell>
          <cell r="D7029" t="str">
            <v>CALHOUN COUNTY</v>
          </cell>
        </row>
        <row r="7030">
          <cell r="A7030">
            <v>2603540</v>
          </cell>
          <cell r="B7030" t="str">
            <v>ATHERTON COMMUNITY SCHOOLS</v>
          </cell>
          <cell r="C7030" t="str">
            <v>MI</v>
          </cell>
          <cell r="D7030" t="str">
            <v>GENESEE COUNTY</v>
          </cell>
        </row>
        <row r="7031">
          <cell r="A7031">
            <v>2603570</v>
          </cell>
          <cell r="B7031" t="str">
            <v>ATLANTA COMMUNITY SCHOOLS</v>
          </cell>
          <cell r="C7031" t="str">
            <v>MI</v>
          </cell>
          <cell r="D7031" t="str">
            <v>MONTMORENCY COUNTY</v>
          </cell>
        </row>
        <row r="7032">
          <cell r="A7032">
            <v>2603600</v>
          </cell>
          <cell r="B7032" t="str">
            <v>AU GRES-SIMS SCHOOL DISTRICT</v>
          </cell>
          <cell r="C7032" t="str">
            <v>MI</v>
          </cell>
          <cell r="D7032" t="str">
            <v>ARENAC COUNTY</v>
          </cell>
        </row>
        <row r="7033">
          <cell r="A7033">
            <v>2603660</v>
          </cell>
          <cell r="B7033" t="str">
            <v>AUTRAIN-ONOTA PUBLIC SCHOOLS</v>
          </cell>
          <cell r="C7033" t="str">
            <v>MI</v>
          </cell>
          <cell r="D7033" t="str">
            <v>ALGER COUNTY</v>
          </cell>
        </row>
        <row r="7034">
          <cell r="A7034">
            <v>2603690</v>
          </cell>
          <cell r="B7034" t="str">
            <v>AVONDALE SCHOOL DISTRICT</v>
          </cell>
          <cell r="C7034" t="str">
            <v>MI</v>
          </cell>
          <cell r="D7034" t="str">
            <v>OAKLAND COUNTY</v>
          </cell>
        </row>
        <row r="7035">
          <cell r="A7035">
            <v>2603810</v>
          </cell>
          <cell r="B7035" t="str">
            <v>BALDWIN COMMUNITY SCHOOLS</v>
          </cell>
          <cell r="C7035" t="str">
            <v>MI</v>
          </cell>
          <cell r="D7035" t="str">
            <v>LAKE COUNTY</v>
          </cell>
        </row>
        <row r="7036">
          <cell r="A7036">
            <v>2603870</v>
          </cell>
          <cell r="B7036" t="str">
            <v>BANGOR PUBLIC SCHOOLS (VAN BUREN)</v>
          </cell>
          <cell r="C7036" t="str">
            <v>MI</v>
          </cell>
          <cell r="D7036" t="str">
            <v>VAN BUREN COUNTY</v>
          </cell>
        </row>
        <row r="7037">
          <cell r="A7037">
            <v>2603900</v>
          </cell>
          <cell r="B7037" t="str">
            <v>BANGOR TOWNSHIP SCHOOLS</v>
          </cell>
          <cell r="C7037" t="str">
            <v>MI</v>
          </cell>
          <cell r="D7037" t="str">
            <v>BAY COUNTY</v>
          </cell>
        </row>
        <row r="7038">
          <cell r="A7038">
            <v>2603960</v>
          </cell>
          <cell r="B7038" t="str">
            <v>BANGOR TOWNSHIP S/D #8</v>
          </cell>
          <cell r="C7038" t="str">
            <v>MI</v>
          </cell>
          <cell r="D7038" t="str">
            <v>VAN BUREN COUNTY</v>
          </cell>
        </row>
        <row r="7039">
          <cell r="A7039">
            <v>2603990</v>
          </cell>
          <cell r="B7039" t="str">
            <v>BARAGA AREA SCHOOLS</v>
          </cell>
          <cell r="C7039" t="str">
            <v>MI</v>
          </cell>
          <cell r="D7039" t="str">
            <v>BARAGA COUNTY</v>
          </cell>
        </row>
        <row r="7040">
          <cell r="A7040">
            <v>2604020</v>
          </cell>
          <cell r="B7040" t="str">
            <v>BARK RIVER-HARRIS SCHOOL DISTRICT</v>
          </cell>
          <cell r="C7040" t="str">
            <v>MI</v>
          </cell>
          <cell r="D7040" t="str">
            <v>MENOMINEE COUNTY</v>
          </cell>
        </row>
        <row r="7041">
          <cell r="A7041">
            <v>2604170</v>
          </cell>
          <cell r="B7041" t="str">
            <v>BATH COMMUNITY SCHOOLS</v>
          </cell>
          <cell r="C7041" t="str">
            <v>MI</v>
          </cell>
          <cell r="D7041" t="str">
            <v>CLINTON COUNTY</v>
          </cell>
        </row>
        <row r="7042">
          <cell r="A7042">
            <v>2604260</v>
          </cell>
          <cell r="B7042" t="str">
            <v>BAY CITY SCHOOL DISTRICT</v>
          </cell>
          <cell r="C7042" t="str">
            <v>MI</v>
          </cell>
          <cell r="D7042" t="str">
            <v>BAY COUNTY</v>
          </cell>
        </row>
        <row r="7043">
          <cell r="A7043">
            <v>2604290</v>
          </cell>
          <cell r="B7043" t="str">
            <v>BEAL CITY PUBLIC SCHOOLS</v>
          </cell>
          <cell r="C7043" t="str">
            <v>MI</v>
          </cell>
          <cell r="D7043" t="str">
            <v>ISABELLA COUNTY</v>
          </cell>
        </row>
        <row r="7044">
          <cell r="A7044">
            <v>2604320</v>
          </cell>
          <cell r="B7044" t="str">
            <v>BEAR LAKE SCHOOLS</v>
          </cell>
          <cell r="C7044" t="str">
            <v>MI</v>
          </cell>
          <cell r="D7044" t="str">
            <v>MANISTEE COUNTY</v>
          </cell>
        </row>
        <row r="7045">
          <cell r="A7045">
            <v>2604350</v>
          </cell>
          <cell r="B7045" t="str">
            <v>BEAVER ISLAND COMMUNITY SCHOOL</v>
          </cell>
          <cell r="C7045" t="str">
            <v>MI</v>
          </cell>
          <cell r="D7045" t="str">
            <v>CHARLEVOIX COUNTY</v>
          </cell>
        </row>
        <row r="7046">
          <cell r="A7046">
            <v>2604440</v>
          </cell>
          <cell r="B7046" t="str">
            <v>BEAVERTON RURAL SCHOOLS</v>
          </cell>
          <cell r="C7046" t="str">
            <v>MI</v>
          </cell>
          <cell r="D7046" t="str">
            <v>GLADWIN COUNTY</v>
          </cell>
        </row>
        <row r="7047">
          <cell r="A7047">
            <v>2604470</v>
          </cell>
          <cell r="B7047" t="str">
            <v>BEDFORD PUBLIC SCHOOLS</v>
          </cell>
          <cell r="C7047" t="str">
            <v>MI</v>
          </cell>
          <cell r="D7047" t="str">
            <v>MONROE COUNTY</v>
          </cell>
        </row>
        <row r="7048">
          <cell r="A7048">
            <v>2604500</v>
          </cell>
          <cell r="B7048" t="str">
            <v>BEECHER COMMUNITY SCHOOL DISTRICT</v>
          </cell>
          <cell r="C7048" t="str">
            <v>MI</v>
          </cell>
          <cell r="D7048" t="str">
            <v>GENESEE COUNTY</v>
          </cell>
        </row>
        <row r="7049">
          <cell r="A7049">
            <v>2604530</v>
          </cell>
          <cell r="B7049" t="str">
            <v>BELDING AREA SCHOOL DISTRICT</v>
          </cell>
          <cell r="C7049" t="str">
            <v>MI</v>
          </cell>
          <cell r="D7049" t="str">
            <v>IONIA COUNTY</v>
          </cell>
        </row>
        <row r="7050">
          <cell r="A7050">
            <v>2604620</v>
          </cell>
          <cell r="B7050" t="str">
            <v>BELLAIRE PUBLIC SCHOOLS</v>
          </cell>
          <cell r="C7050" t="str">
            <v>MI</v>
          </cell>
          <cell r="D7050" t="str">
            <v>ANTRIM COUNTY</v>
          </cell>
        </row>
        <row r="7051">
          <cell r="A7051">
            <v>2604650</v>
          </cell>
          <cell r="B7051" t="str">
            <v>BELLEVUE COMMUNITY SCHOOLS</v>
          </cell>
          <cell r="C7051" t="str">
            <v>MI</v>
          </cell>
          <cell r="D7051" t="str">
            <v>EATON COUNTY</v>
          </cell>
        </row>
        <row r="7052">
          <cell r="A7052">
            <v>2604740</v>
          </cell>
          <cell r="B7052" t="str">
            <v>BENDLE PUBLIC SCHOOLS</v>
          </cell>
          <cell r="C7052" t="str">
            <v>MI</v>
          </cell>
          <cell r="D7052" t="str">
            <v>GENESEE COUNTY</v>
          </cell>
        </row>
        <row r="7053">
          <cell r="A7053">
            <v>2604800</v>
          </cell>
          <cell r="B7053" t="str">
            <v>BENTLEY COMMUNITY SCHOOL DISTRICT</v>
          </cell>
          <cell r="C7053" t="str">
            <v>MI</v>
          </cell>
          <cell r="D7053" t="str">
            <v>GENESEE COUNTY</v>
          </cell>
        </row>
        <row r="7054">
          <cell r="A7054">
            <v>2604830</v>
          </cell>
          <cell r="B7054" t="str">
            <v>BENTON HARBOR AREA SCHOOLS</v>
          </cell>
          <cell r="C7054" t="str">
            <v>MI</v>
          </cell>
          <cell r="D7054" t="str">
            <v>BERRIEN COUNTY</v>
          </cell>
        </row>
        <row r="7055">
          <cell r="A7055">
            <v>2604950</v>
          </cell>
          <cell r="B7055" t="str">
            <v>BENZIE COUNTY CENTRAL SCHOOLS</v>
          </cell>
          <cell r="C7055" t="str">
            <v>MI</v>
          </cell>
          <cell r="D7055" t="str">
            <v>BENZIE COUNTY</v>
          </cell>
        </row>
        <row r="7056">
          <cell r="A7056">
            <v>2605010</v>
          </cell>
          <cell r="B7056" t="str">
            <v>BERKLEY SCHOOL DISTRICT</v>
          </cell>
          <cell r="C7056" t="str">
            <v>MI</v>
          </cell>
          <cell r="D7056" t="str">
            <v>OAKLAND COUNTY</v>
          </cell>
        </row>
        <row r="7057">
          <cell r="A7057">
            <v>2605100</v>
          </cell>
          <cell r="B7057" t="str">
            <v>BERLIN TOWNSHIP S/D #3</v>
          </cell>
          <cell r="C7057" t="str">
            <v>MI</v>
          </cell>
          <cell r="D7057" t="str">
            <v>IONIA COUNTY</v>
          </cell>
        </row>
        <row r="7058">
          <cell r="A7058">
            <v>2605430</v>
          </cell>
          <cell r="B7058" t="str">
            <v>BERRIEN SPRINGS PUBLIC SCHOOLS</v>
          </cell>
          <cell r="C7058" t="str">
            <v>MI</v>
          </cell>
          <cell r="D7058" t="str">
            <v>BERRIEN COUNTY</v>
          </cell>
        </row>
        <row r="7059">
          <cell r="A7059">
            <v>2605690</v>
          </cell>
          <cell r="B7059" t="str">
            <v>BIG BAY DE NOC SCHOOL DISTRICT</v>
          </cell>
          <cell r="C7059" t="str">
            <v>MI</v>
          </cell>
          <cell r="D7059" t="str">
            <v>DELTA COUNTY</v>
          </cell>
        </row>
        <row r="7060">
          <cell r="A7060">
            <v>2605780</v>
          </cell>
          <cell r="B7060" t="str">
            <v>BIG RAPIDS PUBLIC SCHOOLS</v>
          </cell>
          <cell r="C7060" t="str">
            <v>MI</v>
          </cell>
          <cell r="D7060" t="str">
            <v>MECOSTA COUNTY</v>
          </cell>
        </row>
        <row r="7061">
          <cell r="A7061">
            <v>2605820</v>
          </cell>
          <cell r="B7061" t="str">
            <v>BIRCH RUN AREA SCHOOLS</v>
          </cell>
          <cell r="C7061" t="str">
            <v>MI</v>
          </cell>
          <cell r="D7061" t="str">
            <v>SAGINAW COUNTY</v>
          </cell>
        </row>
        <row r="7062">
          <cell r="A7062">
            <v>2605850</v>
          </cell>
          <cell r="B7062" t="str">
            <v>BIRMINGHAM PUBLIC SCHOOLS</v>
          </cell>
          <cell r="C7062" t="str">
            <v>MI</v>
          </cell>
          <cell r="D7062" t="str">
            <v>OAKLAND COUNTY</v>
          </cell>
        </row>
        <row r="7063">
          <cell r="A7063">
            <v>2606000</v>
          </cell>
          <cell r="B7063" t="str">
            <v>BLISSFIELD COMMUNITY SCHOOLS</v>
          </cell>
          <cell r="C7063" t="str">
            <v>MI</v>
          </cell>
          <cell r="D7063" t="str">
            <v>LENAWEE COUNTY</v>
          </cell>
        </row>
        <row r="7064">
          <cell r="A7064">
            <v>2606090</v>
          </cell>
          <cell r="B7064" t="str">
            <v>BLOOMFIELD HILLS SCHOOLS</v>
          </cell>
          <cell r="C7064" t="str">
            <v>MI</v>
          </cell>
          <cell r="D7064" t="str">
            <v>OAKLAND COUNTY</v>
          </cell>
        </row>
        <row r="7065">
          <cell r="A7065">
            <v>2606270</v>
          </cell>
          <cell r="B7065" t="str">
            <v>BLOOMINGDALE PUBLIC SCHOOL DISTRICT</v>
          </cell>
          <cell r="C7065" t="str">
            <v>MI</v>
          </cell>
          <cell r="D7065" t="str">
            <v>VAN BUREN COUNTY</v>
          </cell>
        </row>
        <row r="7066">
          <cell r="A7066">
            <v>2606300</v>
          </cell>
          <cell r="B7066" t="str">
            <v>BOIS BLANC PINES SCHOOL DISTRICT</v>
          </cell>
          <cell r="C7066" t="str">
            <v>MI</v>
          </cell>
          <cell r="D7066" t="str">
            <v>MACKINAC COUNTY</v>
          </cell>
        </row>
        <row r="7067">
          <cell r="A7067">
            <v>2606500</v>
          </cell>
          <cell r="B7067" t="str">
            <v>BOYNE CITY PUBLIC SCHOOLS</v>
          </cell>
          <cell r="C7067" t="str">
            <v>MI</v>
          </cell>
          <cell r="D7067" t="str">
            <v>CHARLEVOIX COUNTY</v>
          </cell>
        </row>
        <row r="7068">
          <cell r="A7068">
            <v>2606510</v>
          </cell>
          <cell r="B7068" t="str">
            <v>BOYNE FALLS PUBLIC SCHOOL DISTRICT</v>
          </cell>
          <cell r="C7068" t="str">
            <v>MI</v>
          </cell>
          <cell r="D7068" t="str">
            <v>CHARLEVOIX COUNTY</v>
          </cell>
        </row>
        <row r="7069">
          <cell r="A7069">
            <v>2606570</v>
          </cell>
          <cell r="B7069" t="str">
            <v>BRANDON SCHOOL DISTRICT IN THE COUNTIES OF OAKLAND AND LAPEE</v>
          </cell>
          <cell r="C7069" t="str">
            <v>MI</v>
          </cell>
          <cell r="D7069" t="str">
            <v>OAKLAND COUNTY</v>
          </cell>
        </row>
        <row r="7070">
          <cell r="A7070">
            <v>2606600</v>
          </cell>
          <cell r="B7070" t="str">
            <v>BRANDYWINE COMMUNITY SCHOOLS</v>
          </cell>
          <cell r="C7070" t="str">
            <v>MI</v>
          </cell>
          <cell r="D7070" t="str">
            <v>BERRIEN COUNTY</v>
          </cell>
        </row>
        <row r="7071">
          <cell r="A7071">
            <v>2606630</v>
          </cell>
          <cell r="B7071" t="str">
            <v>BRECKENRIDGE COMMUNITY SCHOOLS</v>
          </cell>
          <cell r="C7071" t="str">
            <v>MI</v>
          </cell>
          <cell r="D7071" t="str">
            <v>GRATIOT COUNTY</v>
          </cell>
        </row>
        <row r="7072">
          <cell r="A7072">
            <v>2606720</v>
          </cell>
          <cell r="B7072" t="str">
            <v>BREITUNG TOWNSHIP SCHOOL DISTRICT</v>
          </cell>
          <cell r="C7072" t="str">
            <v>MI</v>
          </cell>
          <cell r="D7072" t="str">
            <v>DICKINSON COUNTY</v>
          </cell>
        </row>
        <row r="7073">
          <cell r="A7073">
            <v>2606780</v>
          </cell>
          <cell r="B7073" t="str">
            <v>BRIDGEPORT-SPAULDING COMMUNITY SCHOOL DISTRICT</v>
          </cell>
          <cell r="C7073" t="str">
            <v>MI</v>
          </cell>
          <cell r="D7073" t="str">
            <v>SAGINAW COUNTY</v>
          </cell>
        </row>
        <row r="7074">
          <cell r="A7074">
            <v>2606840</v>
          </cell>
          <cell r="B7074" t="str">
            <v>BRIDGMAN PUBLIC SCHOOLS</v>
          </cell>
          <cell r="C7074" t="str">
            <v>MI</v>
          </cell>
          <cell r="D7074" t="str">
            <v>BERRIEN COUNTY</v>
          </cell>
        </row>
        <row r="7075">
          <cell r="A7075">
            <v>2606870</v>
          </cell>
          <cell r="B7075" t="str">
            <v>BRIGHTON AREA SCHOOLS</v>
          </cell>
          <cell r="C7075" t="str">
            <v>MI</v>
          </cell>
          <cell r="D7075" t="str">
            <v>LIVINGSTON COUNTY</v>
          </cell>
        </row>
        <row r="7076">
          <cell r="A7076">
            <v>2606900</v>
          </cell>
          <cell r="B7076" t="str">
            <v>BRIMLEY AREA SCHOOLS</v>
          </cell>
          <cell r="C7076" t="str">
            <v>MI</v>
          </cell>
          <cell r="D7076" t="str">
            <v>CHIPPEWA COUNTY</v>
          </cell>
        </row>
        <row r="7077">
          <cell r="A7077">
            <v>2606930</v>
          </cell>
          <cell r="B7077" t="str">
            <v>BRITTON DEERFIELD SCHOOLS</v>
          </cell>
          <cell r="C7077" t="str">
            <v>MI</v>
          </cell>
          <cell r="D7077" t="str">
            <v>LENAWEE COUNTY</v>
          </cell>
        </row>
        <row r="7078">
          <cell r="A7078">
            <v>2606960</v>
          </cell>
          <cell r="B7078" t="str">
            <v>BRONSON COMMUNITY SCHOOL DISTRICT</v>
          </cell>
          <cell r="C7078" t="str">
            <v>MI</v>
          </cell>
          <cell r="D7078" t="str">
            <v>BRANCH COUNTY</v>
          </cell>
        </row>
        <row r="7079">
          <cell r="A7079">
            <v>2606990</v>
          </cell>
          <cell r="B7079" t="str">
            <v>COLUMBIA SCHOOL DISTRICT</v>
          </cell>
          <cell r="C7079" t="str">
            <v>MI</v>
          </cell>
          <cell r="D7079" t="str">
            <v>JACKSON COUNTY</v>
          </cell>
        </row>
        <row r="7080">
          <cell r="A7080">
            <v>2607040</v>
          </cell>
          <cell r="B7080" t="str">
            <v>BROWN CITY COMMUNITY SCHOOLS</v>
          </cell>
          <cell r="C7080" t="str">
            <v>MI</v>
          </cell>
          <cell r="D7080" t="str">
            <v>SANILAC COUNTY</v>
          </cell>
        </row>
        <row r="7081">
          <cell r="A7081">
            <v>2607080</v>
          </cell>
          <cell r="B7081" t="str">
            <v>FLAT ROCK COMMUNITY SCHOOLS</v>
          </cell>
          <cell r="C7081" t="str">
            <v>MI</v>
          </cell>
          <cell r="D7081" t="str">
            <v>WAYNE COUNTY</v>
          </cell>
        </row>
        <row r="7082">
          <cell r="A7082">
            <v>2607140</v>
          </cell>
          <cell r="B7082" t="str">
            <v>BUCHANAN COMMUNITY SCHOOLS</v>
          </cell>
          <cell r="C7082" t="str">
            <v>MI</v>
          </cell>
          <cell r="D7082" t="str">
            <v>BERRIEN COUNTY</v>
          </cell>
        </row>
        <row r="7083">
          <cell r="A7083">
            <v>2607170</v>
          </cell>
          <cell r="B7083" t="str">
            <v>BUCKLEY COMMUNITY SCHOOLS</v>
          </cell>
          <cell r="C7083" t="str">
            <v>MI</v>
          </cell>
          <cell r="D7083" t="str">
            <v>WEXFORD COUNTY</v>
          </cell>
        </row>
        <row r="7084">
          <cell r="A7084">
            <v>2607230</v>
          </cell>
          <cell r="B7084" t="str">
            <v>BUENA VISTA SCHOOL DISTRICT</v>
          </cell>
          <cell r="C7084" t="str">
            <v>MI</v>
          </cell>
          <cell r="D7084" t="str">
            <v>SAGINAW COUNTY</v>
          </cell>
        </row>
        <row r="7085">
          <cell r="A7085">
            <v>2607320</v>
          </cell>
          <cell r="B7085" t="str">
            <v>BULLOCK CREEK SCHOOL DISTRICT</v>
          </cell>
          <cell r="C7085" t="str">
            <v>MI</v>
          </cell>
          <cell r="D7085" t="str">
            <v>MIDLAND COUNTY</v>
          </cell>
        </row>
        <row r="7086">
          <cell r="A7086">
            <v>2607410</v>
          </cell>
          <cell r="B7086" t="str">
            <v>BURR OAK COMMUNITY SCHOOL DISTRICT</v>
          </cell>
          <cell r="C7086" t="str">
            <v>MI</v>
          </cell>
          <cell r="D7086" t="str">
            <v>ST. JOSEPH COUNTY</v>
          </cell>
        </row>
        <row r="7087">
          <cell r="A7087">
            <v>2607470</v>
          </cell>
          <cell r="B7087" t="str">
            <v>BURT TOWNSHIP SCHOOL DISTRICT</v>
          </cell>
          <cell r="C7087" t="str">
            <v>MI</v>
          </cell>
          <cell r="D7087" t="str">
            <v>ALGER COUNTY</v>
          </cell>
        </row>
        <row r="7088">
          <cell r="A7088">
            <v>2607530</v>
          </cell>
          <cell r="B7088" t="str">
            <v>BYRON AREA SCHOOLS</v>
          </cell>
          <cell r="C7088" t="str">
            <v>MI</v>
          </cell>
          <cell r="D7088" t="str">
            <v>SHIAWASSEE COUNTY</v>
          </cell>
        </row>
        <row r="7089">
          <cell r="A7089">
            <v>2607560</v>
          </cell>
          <cell r="B7089" t="str">
            <v>BYRON CENTER PUBLIC SCHOOLS</v>
          </cell>
          <cell r="C7089" t="str">
            <v>MI</v>
          </cell>
          <cell r="D7089" t="str">
            <v>KENT COUNTY</v>
          </cell>
        </row>
        <row r="7090">
          <cell r="A7090">
            <v>2607590</v>
          </cell>
          <cell r="B7090" t="str">
            <v>CADILLAC AREA PUBLIC SCHOOLS</v>
          </cell>
          <cell r="C7090" t="str">
            <v>MI</v>
          </cell>
          <cell r="D7090" t="str">
            <v>WEXFORD COUNTY</v>
          </cell>
        </row>
        <row r="7091">
          <cell r="A7091">
            <v>2607620</v>
          </cell>
          <cell r="B7091" t="str">
            <v>CALEDONIA COMMUNITY SCHOOLS</v>
          </cell>
          <cell r="C7091" t="str">
            <v>MI</v>
          </cell>
          <cell r="D7091" t="str">
            <v>KENT COUNTY</v>
          </cell>
        </row>
        <row r="7092">
          <cell r="A7092">
            <v>2607690</v>
          </cell>
          <cell r="B7092" t="str">
            <v>PUBLIC SCHOOLS OF CALUMET LAURIUM &amp; KEWEENAW</v>
          </cell>
          <cell r="C7092" t="str">
            <v>MI</v>
          </cell>
          <cell r="D7092" t="str">
            <v>HOUGHTON COUNTY</v>
          </cell>
        </row>
        <row r="7093">
          <cell r="A7093">
            <v>2607710</v>
          </cell>
          <cell r="B7093" t="str">
            <v>CAMDEN-FRONTIER SCHOOL</v>
          </cell>
          <cell r="C7093" t="str">
            <v>MI</v>
          </cell>
          <cell r="D7093" t="str">
            <v>HILLSDALE COUNTY</v>
          </cell>
        </row>
        <row r="7094">
          <cell r="A7094">
            <v>2607800</v>
          </cell>
          <cell r="B7094" t="str">
            <v>CAPAC COMMUNITY SCHOOLS</v>
          </cell>
          <cell r="C7094" t="str">
            <v>MI</v>
          </cell>
          <cell r="D7094" t="str">
            <v>ST. CLAIR COUNTY</v>
          </cell>
        </row>
        <row r="7095">
          <cell r="A7095">
            <v>2607890</v>
          </cell>
          <cell r="B7095" t="str">
            <v>CARMAN-AINSWORTH COMMUNITY SCHOOLS</v>
          </cell>
          <cell r="C7095" t="str">
            <v>MI</v>
          </cell>
          <cell r="D7095" t="str">
            <v>GENESEE COUNTY</v>
          </cell>
        </row>
        <row r="7096">
          <cell r="A7096">
            <v>2608010</v>
          </cell>
          <cell r="B7096" t="str">
            <v>CARNEY-NADEAU PUBLIC SCHOOLS</v>
          </cell>
          <cell r="C7096" t="str">
            <v>MI</v>
          </cell>
          <cell r="D7096" t="str">
            <v>MENOMINEE COUNTY</v>
          </cell>
        </row>
        <row r="7097">
          <cell r="A7097">
            <v>2608040</v>
          </cell>
          <cell r="B7097" t="str">
            <v>CARO COMMUNITY SCHOOLS</v>
          </cell>
          <cell r="C7097" t="str">
            <v>MI</v>
          </cell>
          <cell r="D7097" t="str">
            <v>TUSCOLA COUNTY</v>
          </cell>
        </row>
        <row r="7098">
          <cell r="A7098">
            <v>2608070</v>
          </cell>
          <cell r="B7098" t="str">
            <v>CARROLLTON PUBLIC SCHOOLS</v>
          </cell>
          <cell r="C7098" t="str">
            <v>MI</v>
          </cell>
          <cell r="D7098" t="str">
            <v>SAGINAW COUNTY</v>
          </cell>
        </row>
        <row r="7099">
          <cell r="A7099">
            <v>2608130</v>
          </cell>
          <cell r="B7099" t="str">
            <v>CARSON CITY-CRYSTAL AREA SCHOOLS</v>
          </cell>
          <cell r="C7099" t="str">
            <v>MI</v>
          </cell>
          <cell r="D7099" t="str">
            <v>MONTCALM COUNTY</v>
          </cell>
        </row>
        <row r="7100">
          <cell r="A7100">
            <v>2608160</v>
          </cell>
          <cell r="B7100" t="str">
            <v>CARSONVILLE-PORT SANILAC SCHOOL DISTRICT</v>
          </cell>
          <cell r="C7100" t="str">
            <v>MI</v>
          </cell>
          <cell r="D7100" t="str">
            <v>SANILAC COUNTY</v>
          </cell>
        </row>
        <row r="7101">
          <cell r="A7101">
            <v>2608280</v>
          </cell>
          <cell r="B7101" t="str">
            <v>CASEVILLE PUBLIC SCHOOLS</v>
          </cell>
          <cell r="C7101" t="str">
            <v>MI</v>
          </cell>
          <cell r="D7101" t="str">
            <v>HURON COUNTY</v>
          </cell>
        </row>
        <row r="7102">
          <cell r="A7102">
            <v>2608400</v>
          </cell>
          <cell r="B7102" t="str">
            <v>CASS CITY PUBLIC SCHOOLS</v>
          </cell>
          <cell r="C7102" t="str">
            <v>MI</v>
          </cell>
          <cell r="D7102" t="str">
            <v>TUSCOLA COUNTY</v>
          </cell>
        </row>
        <row r="7103">
          <cell r="A7103">
            <v>2608430</v>
          </cell>
          <cell r="B7103" t="str">
            <v>CASSOPOLIS PUBLIC SCHOOLS</v>
          </cell>
          <cell r="C7103" t="str">
            <v>MI</v>
          </cell>
          <cell r="D7103" t="str">
            <v>CASS COUNTY</v>
          </cell>
        </row>
        <row r="7104">
          <cell r="A7104">
            <v>2608520</v>
          </cell>
          <cell r="B7104" t="str">
            <v>CEDAR SPRINGS PUBLIC SCHOOLS</v>
          </cell>
          <cell r="C7104" t="str">
            <v>MI</v>
          </cell>
          <cell r="D7104" t="str">
            <v>KENT COUNTY</v>
          </cell>
        </row>
        <row r="7105">
          <cell r="A7105">
            <v>2608580</v>
          </cell>
          <cell r="B7105" t="str">
            <v>CENTER LINE PUBLIC SCHOOLS</v>
          </cell>
          <cell r="C7105" t="str">
            <v>MI</v>
          </cell>
          <cell r="D7105" t="str">
            <v>MACOMB COUNTY</v>
          </cell>
        </row>
        <row r="7106">
          <cell r="A7106">
            <v>2608610</v>
          </cell>
          <cell r="B7106" t="str">
            <v>CENTRAL LAKE PUBLIC SCHOOLS</v>
          </cell>
          <cell r="C7106" t="str">
            <v>MI</v>
          </cell>
          <cell r="D7106" t="str">
            <v>ANTRIM COUNTY</v>
          </cell>
        </row>
        <row r="7107">
          <cell r="A7107">
            <v>2608640</v>
          </cell>
          <cell r="B7107" t="str">
            <v>CENTRAL MONTCALM PUBLIC SCHOOLS</v>
          </cell>
          <cell r="C7107" t="str">
            <v>MI</v>
          </cell>
          <cell r="D7107" t="str">
            <v>MONTCALM COUNTY</v>
          </cell>
        </row>
        <row r="7108">
          <cell r="A7108">
            <v>2608670</v>
          </cell>
          <cell r="B7108" t="str">
            <v>CENTREVILLE PUBLIC SCHOOLS</v>
          </cell>
          <cell r="C7108" t="str">
            <v>MI</v>
          </cell>
          <cell r="D7108" t="str">
            <v>ST. JOSEPH COUNTY</v>
          </cell>
        </row>
        <row r="7109">
          <cell r="A7109">
            <v>2608730</v>
          </cell>
          <cell r="B7109" t="str">
            <v>CHARLEVOIX PUBLIC SCHOOLS</v>
          </cell>
          <cell r="C7109" t="str">
            <v>MI</v>
          </cell>
          <cell r="D7109" t="str">
            <v>CHARLEVOIX COUNTY</v>
          </cell>
        </row>
        <row r="7110">
          <cell r="A7110">
            <v>2608770</v>
          </cell>
          <cell r="B7110" t="str">
            <v>CHARLOTTE PUBLIC SCHOOLS</v>
          </cell>
          <cell r="C7110" t="str">
            <v>MI</v>
          </cell>
          <cell r="D7110" t="str">
            <v>EATON COUNTY</v>
          </cell>
        </row>
        <row r="7111">
          <cell r="A7111">
            <v>2608880</v>
          </cell>
          <cell r="B7111" t="str">
            <v>CHASSELL TOWNSHIP SCHOOL DISTRICT</v>
          </cell>
          <cell r="C7111" t="str">
            <v>MI</v>
          </cell>
          <cell r="D7111" t="str">
            <v>HOUGHTON COUNTY</v>
          </cell>
        </row>
        <row r="7112">
          <cell r="A7112">
            <v>2608910</v>
          </cell>
          <cell r="B7112" t="str">
            <v>CHEBOYGAN AREA SCHOOLS</v>
          </cell>
          <cell r="C7112" t="str">
            <v>MI</v>
          </cell>
          <cell r="D7112" t="str">
            <v>CHEBOYGAN COUNTY</v>
          </cell>
        </row>
        <row r="7113">
          <cell r="A7113">
            <v>2608940</v>
          </cell>
          <cell r="B7113" t="str">
            <v>CHELSEA SCHOOL DISTRICT</v>
          </cell>
          <cell r="C7113" t="str">
            <v>MI</v>
          </cell>
          <cell r="D7113" t="str">
            <v>WASHTENAW COUNTY</v>
          </cell>
        </row>
        <row r="7114">
          <cell r="A7114">
            <v>2609150</v>
          </cell>
          <cell r="B7114" t="str">
            <v>CHESANING UNION SCHOOLS</v>
          </cell>
          <cell r="C7114" t="str">
            <v>MI</v>
          </cell>
          <cell r="D7114" t="str">
            <v>SAGINAW COUNTY</v>
          </cell>
        </row>
        <row r="7115">
          <cell r="A7115">
            <v>2609560</v>
          </cell>
          <cell r="B7115" t="str">
            <v>CHIPPEWA HILLS SCHOOL DISTRICT</v>
          </cell>
          <cell r="C7115" t="str">
            <v>MI</v>
          </cell>
          <cell r="D7115" t="str">
            <v>MECOSTA COUNTY</v>
          </cell>
        </row>
        <row r="7116">
          <cell r="A7116">
            <v>2609570</v>
          </cell>
          <cell r="B7116" t="str">
            <v>CHIPPEWA VALLEY SCHOOLS</v>
          </cell>
          <cell r="C7116" t="str">
            <v>MI</v>
          </cell>
          <cell r="D7116" t="str">
            <v>MACOMB COUNTY</v>
          </cell>
        </row>
        <row r="7117">
          <cell r="A7117">
            <v>2609630</v>
          </cell>
          <cell r="B7117" t="str">
            <v>CHURCH SCHOOL DISTRICT</v>
          </cell>
          <cell r="C7117" t="str">
            <v>MI</v>
          </cell>
          <cell r="D7117" t="str">
            <v>HURON COUNTY</v>
          </cell>
        </row>
        <row r="7118">
          <cell r="A7118">
            <v>2609750</v>
          </cell>
          <cell r="B7118" t="str">
            <v>CLARE PUBLIC SCHOOLS</v>
          </cell>
          <cell r="C7118" t="str">
            <v>MI</v>
          </cell>
          <cell r="D7118" t="str">
            <v>CLARE COUNTY</v>
          </cell>
        </row>
        <row r="7119">
          <cell r="A7119">
            <v>2609840</v>
          </cell>
          <cell r="B7119" t="str">
            <v>CLARENCEVILLE SCHOOL DISTRICT</v>
          </cell>
          <cell r="C7119" t="str">
            <v>MI</v>
          </cell>
          <cell r="D7119" t="str">
            <v>WAYNE COUNTY</v>
          </cell>
        </row>
        <row r="7120">
          <cell r="A7120">
            <v>2609900</v>
          </cell>
          <cell r="B7120" t="str">
            <v>CLARKSTON COMMUNITY SCHOOL DISTRICT</v>
          </cell>
          <cell r="C7120" t="str">
            <v>MI</v>
          </cell>
          <cell r="D7120" t="str">
            <v>OAKLAND COUNTY</v>
          </cell>
        </row>
        <row r="7121">
          <cell r="A7121">
            <v>2609930</v>
          </cell>
          <cell r="B7121" t="str">
            <v>CLAWSON PUBLIC SCHOOLS</v>
          </cell>
          <cell r="C7121" t="str">
            <v>MI</v>
          </cell>
          <cell r="D7121" t="str">
            <v>OAKLAND COUNTY</v>
          </cell>
        </row>
        <row r="7122">
          <cell r="A7122">
            <v>2610020</v>
          </cell>
          <cell r="B7122" t="str">
            <v>CLIMAX-SCOTTS COMMUNITY SCHOOLS</v>
          </cell>
          <cell r="C7122" t="str">
            <v>MI</v>
          </cell>
          <cell r="D7122" t="str">
            <v>KALAMAZOO COUNTY</v>
          </cell>
        </row>
        <row r="7123">
          <cell r="A7123">
            <v>2610050</v>
          </cell>
          <cell r="B7123" t="str">
            <v>CLINTON COMMUNITY SCHOOLS</v>
          </cell>
          <cell r="C7123" t="str">
            <v>MI</v>
          </cell>
          <cell r="D7123" t="str">
            <v>LENAWEE COUNTY</v>
          </cell>
        </row>
        <row r="7124">
          <cell r="A7124">
            <v>2610080</v>
          </cell>
          <cell r="B7124" t="str">
            <v>CLINTONDALE COMMUNITY SCHOOLS</v>
          </cell>
          <cell r="C7124" t="str">
            <v>MI</v>
          </cell>
          <cell r="D7124" t="str">
            <v>MACOMB COUNTY</v>
          </cell>
        </row>
        <row r="7125">
          <cell r="A7125">
            <v>2610110</v>
          </cell>
          <cell r="B7125" t="str">
            <v>CLIO AREA SCHOOL DISTRICT</v>
          </cell>
          <cell r="C7125" t="str">
            <v>MI</v>
          </cell>
          <cell r="D7125" t="str">
            <v>GENESEE COUNTY</v>
          </cell>
        </row>
        <row r="7126">
          <cell r="A7126">
            <v>2610140</v>
          </cell>
          <cell r="B7126" t="str">
            <v>COLDWATER COMMUNITY SCHOOLS</v>
          </cell>
          <cell r="C7126" t="str">
            <v>MI</v>
          </cell>
          <cell r="D7126" t="str">
            <v>BRANCH COUNTY</v>
          </cell>
        </row>
        <row r="7127">
          <cell r="A7127">
            <v>2610200</v>
          </cell>
          <cell r="B7127" t="str">
            <v>COLEMAN COMMUNITY SCHOOLS</v>
          </cell>
          <cell r="C7127" t="str">
            <v>MI</v>
          </cell>
          <cell r="D7127" t="str">
            <v>MIDLAND COUNTY</v>
          </cell>
        </row>
        <row r="7128">
          <cell r="A7128">
            <v>2610230</v>
          </cell>
          <cell r="B7128" t="str">
            <v>COLFAX TOWNSHIP S/D #1F</v>
          </cell>
          <cell r="C7128" t="str">
            <v>MI</v>
          </cell>
          <cell r="D7128" t="str">
            <v>HURON COUNTY</v>
          </cell>
        </row>
        <row r="7129">
          <cell r="A7129">
            <v>2610380</v>
          </cell>
          <cell r="B7129" t="str">
            <v>COLOMA COMMUNITY SCHOOLS</v>
          </cell>
          <cell r="C7129" t="str">
            <v>MI</v>
          </cell>
          <cell r="D7129" t="str">
            <v>BERRIEN COUNTY</v>
          </cell>
        </row>
        <row r="7130">
          <cell r="A7130">
            <v>2610410</v>
          </cell>
          <cell r="B7130" t="str">
            <v>COLON COMMUNITY SCHOOL DISTRICT</v>
          </cell>
          <cell r="C7130" t="str">
            <v>MI</v>
          </cell>
          <cell r="D7130" t="str">
            <v>ST. JOSEPH COUNTY</v>
          </cell>
        </row>
        <row r="7131">
          <cell r="A7131">
            <v>2610560</v>
          </cell>
          <cell r="B7131" t="str">
            <v>FAIRVIEW AREA SCHOOL DISTRICT</v>
          </cell>
          <cell r="C7131" t="str">
            <v>MI</v>
          </cell>
          <cell r="D7131" t="str">
            <v>OSCODA COUNTY</v>
          </cell>
        </row>
        <row r="7132">
          <cell r="A7132">
            <v>2610590</v>
          </cell>
          <cell r="B7132" t="str">
            <v>COMSTOCK PUBLIC SCHOOLS</v>
          </cell>
          <cell r="C7132" t="str">
            <v>MI</v>
          </cell>
          <cell r="D7132" t="str">
            <v>KALAMAZOO COUNTY</v>
          </cell>
        </row>
        <row r="7133">
          <cell r="A7133">
            <v>2610620</v>
          </cell>
          <cell r="B7133" t="str">
            <v>COMSTOCK PARK PUBLIC SCHOOLS</v>
          </cell>
          <cell r="C7133" t="str">
            <v>MI</v>
          </cell>
          <cell r="D7133" t="str">
            <v>KENT COUNTY</v>
          </cell>
        </row>
        <row r="7134">
          <cell r="A7134">
            <v>2610650</v>
          </cell>
          <cell r="B7134" t="str">
            <v>CONCORD COMMUNITY SCHOOLS</v>
          </cell>
          <cell r="C7134" t="str">
            <v>MI</v>
          </cell>
          <cell r="D7134" t="str">
            <v>JACKSON COUNTY</v>
          </cell>
        </row>
        <row r="7135">
          <cell r="A7135">
            <v>2610750</v>
          </cell>
          <cell r="B7135" t="str">
            <v>CONSTANTINE PUBLIC SCHOOL DISTRICT</v>
          </cell>
          <cell r="C7135" t="str">
            <v>MI</v>
          </cell>
          <cell r="D7135" t="str">
            <v>ST. JOSEPH COUNTY</v>
          </cell>
        </row>
        <row r="7136">
          <cell r="A7136">
            <v>2610830</v>
          </cell>
          <cell r="B7136" t="str">
            <v>COOPERSVILLE AREA PUBLIC SCHOOL DISTRICT</v>
          </cell>
          <cell r="C7136" t="str">
            <v>MI</v>
          </cell>
          <cell r="D7136" t="str">
            <v>OTTAWA COUNTY</v>
          </cell>
        </row>
        <row r="7137">
          <cell r="A7137">
            <v>2610860</v>
          </cell>
          <cell r="B7137" t="str">
            <v>CORUNNA PUBLIC SCHOOLS</v>
          </cell>
          <cell r="C7137" t="str">
            <v>MI</v>
          </cell>
          <cell r="D7137" t="str">
            <v>SHIAWASSEE COUNTY</v>
          </cell>
        </row>
        <row r="7138">
          <cell r="A7138">
            <v>2610980</v>
          </cell>
          <cell r="B7138" t="str">
            <v>COVERT PUBLIC SCHOOLS</v>
          </cell>
          <cell r="C7138" t="str">
            <v>MI</v>
          </cell>
          <cell r="D7138" t="str">
            <v>VAN BUREN COUNTY</v>
          </cell>
        </row>
        <row r="7139">
          <cell r="A7139">
            <v>2611030</v>
          </cell>
          <cell r="B7139" t="str">
            <v>CRAWFORD AUSABLE SCHOOLS</v>
          </cell>
          <cell r="C7139" t="str">
            <v>MI</v>
          </cell>
          <cell r="D7139" t="str">
            <v>CRAWFORD COUNTY</v>
          </cell>
        </row>
        <row r="7140">
          <cell r="A7140">
            <v>2611140</v>
          </cell>
          <cell r="B7140" t="str">
            <v>CROSWELL-LEXINGTON COMMUNITY SCHOOLS</v>
          </cell>
          <cell r="C7140" t="str">
            <v>MI</v>
          </cell>
          <cell r="D7140" t="str">
            <v>SANILAC COUNTY</v>
          </cell>
        </row>
        <row r="7141">
          <cell r="A7141">
            <v>2611190</v>
          </cell>
          <cell r="B7141" t="str">
            <v>FOREST PARK SCHOOL DISTRICT</v>
          </cell>
          <cell r="C7141" t="str">
            <v>MI</v>
          </cell>
          <cell r="D7141" t="str">
            <v>IRON COUNTY</v>
          </cell>
        </row>
        <row r="7142">
          <cell r="A7142">
            <v>2611400</v>
          </cell>
          <cell r="B7142" t="str">
            <v>DANSVILLE SCHOOLS</v>
          </cell>
          <cell r="C7142" t="str">
            <v>MI</v>
          </cell>
          <cell r="D7142" t="str">
            <v>INGHAM COUNTY</v>
          </cell>
        </row>
        <row r="7143">
          <cell r="A7143">
            <v>2611430</v>
          </cell>
          <cell r="B7143" t="str">
            <v>DAVISON COMMUNITY SCHOOLS</v>
          </cell>
          <cell r="C7143" t="str">
            <v>MI</v>
          </cell>
          <cell r="D7143" t="str">
            <v>GENESEE COUNTY</v>
          </cell>
        </row>
        <row r="7144">
          <cell r="A7144">
            <v>2611550</v>
          </cell>
          <cell r="B7144" t="str">
            <v>DEWITT PUBLIC SCHOOLS</v>
          </cell>
          <cell r="C7144" t="str">
            <v>MI</v>
          </cell>
          <cell r="D7144" t="str">
            <v>CLINTON COUNTY</v>
          </cell>
        </row>
        <row r="7145">
          <cell r="A7145">
            <v>2611600</v>
          </cell>
          <cell r="B7145" t="str">
            <v>DEARBORN CITY SCHOOL DISTRICT</v>
          </cell>
          <cell r="C7145" t="str">
            <v>MI</v>
          </cell>
          <cell r="D7145" t="str">
            <v>WAYNE COUNTY</v>
          </cell>
        </row>
        <row r="7146">
          <cell r="A7146">
            <v>2611610</v>
          </cell>
          <cell r="B7146" t="str">
            <v>DEARBORN HEIGHTS SCHOOL DISTRICT #7</v>
          </cell>
          <cell r="C7146" t="str">
            <v>MI</v>
          </cell>
          <cell r="D7146" t="str">
            <v>WAYNE COUNTY</v>
          </cell>
        </row>
        <row r="7147">
          <cell r="A7147">
            <v>2611640</v>
          </cell>
          <cell r="B7147" t="str">
            <v>WESTWOOD COMMUNITY SCHOOL DISTRICT</v>
          </cell>
          <cell r="C7147" t="str">
            <v>MI</v>
          </cell>
          <cell r="D7147" t="str">
            <v>WAYNE COUNTY</v>
          </cell>
        </row>
        <row r="7148">
          <cell r="A7148">
            <v>2611670</v>
          </cell>
          <cell r="B7148" t="str">
            <v>DECATUR PUBLIC SCHOOLS</v>
          </cell>
          <cell r="C7148" t="str">
            <v>MI</v>
          </cell>
          <cell r="D7148" t="str">
            <v>VAN BUREN COUNTY</v>
          </cell>
        </row>
        <row r="7149">
          <cell r="A7149">
            <v>2611700</v>
          </cell>
          <cell r="B7149" t="str">
            <v>DECKERVILLE COMMUNITY SCHOOL DISTRICT</v>
          </cell>
          <cell r="C7149" t="str">
            <v>MI</v>
          </cell>
          <cell r="D7149" t="str">
            <v>SANILAC COUNTY</v>
          </cell>
        </row>
        <row r="7150">
          <cell r="A7150">
            <v>2611910</v>
          </cell>
          <cell r="B7150" t="str">
            <v>DELTON KELLOGG SCHOOLS</v>
          </cell>
          <cell r="C7150" t="str">
            <v>MI</v>
          </cell>
          <cell r="D7150" t="str">
            <v>BARRY COUNTY</v>
          </cell>
        </row>
        <row r="7151">
          <cell r="A7151">
            <v>2611970</v>
          </cell>
          <cell r="B7151" t="str">
            <v>DETOUR AREA SCHOOLS</v>
          </cell>
          <cell r="C7151" t="str">
            <v>MI</v>
          </cell>
          <cell r="D7151" t="str">
            <v>CHIPPEWA COUNTY</v>
          </cell>
        </row>
        <row r="7152">
          <cell r="A7152">
            <v>2612000</v>
          </cell>
          <cell r="B7152" t="str">
            <v>DETROIT CITY SCHOOL DISTRICT</v>
          </cell>
          <cell r="C7152" t="str">
            <v>MI</v>
          </cell>
          <cell r="D7152" t="str">
            <v>WAYNE COUNTY</v>
          </cell>
        </row>
        <row r="7153">
          <cell r="A7153">
            <v>2612030</v>
          </cell>
          <cell r="B7153" t="str">
            <v>DEXTER COMMUNITY SCHOOL DISTRICT</v>
          </cell>
          <cell r="C7153" t="str">
            <v>MI</v>
          </cell>
          <cell r="D7153" t="str">
            <v>WASHTENAW COUNTY</v>
          </cell>
        </row>
        <row r="7154">
          <cell r="A7154">
            <v>2612150</v>
          </cell>
          <cell r="B7154" t="str">
            <v>DOWAGIAC UNION SCHOOL DISTRICT</v>
          </cell>
          <cell r="C7154" t="str">
            <v>MI</v>
          </cell>
          <cell r="D7154" t="str">
            <v>CASS COUNTY</v>
          </cell>
        </row>
        <row r="7155">
          <cell r="A7155">
            <v>2612240</v>
          </cell>
          <cell r="B7155" t="str">
            <v>DRYDEN COMMUNITY SCHOOLS</v>
          </cell>
          <cell r="C7155" t="str">
            <v>MI</v>
          </cell>
          <cell r="D7155" t="str">
            <v>LAPEER COUNTY</v>
          </cell>
        </row>
        <row r="7156">
          <cell r="A7156">
            <v>2612300</v>
          </cell>
          <cell r="B7156" t="str">
            <v>DUNDEE COMMUNITY SCHOOLS</v>
          </cell>
          <cell r="C7156" t="str">
            <v>MI</v>
          </cell>
          <cell r="D7156" t="str">
            <v>MONROE COUNTY</v>
          </cell>
        </row>
        <row r="7157">
          <cell r="A7157">
            <v>2612330</v>
          </cell>
          <cell r="B7157" t="str">
            <v>DURAND AREA SCHOOLS</v>
          </cell>
          <cell r="C7157" t="str">
            <v>MI</v>
          </cell>
          <cell r="D7157" t="str">
            <v>SHIAWASSEE COUNTY</v>
          </cell>
        </row>
        <row r="7158">
          <cell r="A7158">
            <v>2612420</v>
          </cell>
          <cell r="B7158" t="str">
            <v>EAST CHINA SCHOOL DISTRICT</v>
          </cell>
          <cell r="C7158" t="str">
            <v>MI</v>
          </cell>
          <cell r="D7158" t="str">
            <v>ST. CLAIR COUNTY</v>
          </cell>
        </row>
        <row r="7159">
          <cell r="A7159">
            <v>2612450</v>
          </cell>
          <cell r="B7159" t="str">
            <v>EAST DETROIT PUBLIC SCHOOLS</v>
          </cell>
          <cell r="C7159" t="str">
            <v>MI</v>
          </cell>
          <cell r="D7159" t="str">
            <v>MACOMB COUNTY</v>
          </cell>
        </row>
        <row r="7160">
          <cell r="A7160">
            <v>2612480</v>
          </cell>
          <cell r="B7160" t="str">
            <v>EAST GRAND RAPIDS PUBLIC SCHOOLS</v>
          </cell>
          <cell r="C7160" t="str">
            <v>MI</v>
          </cell>
          <cell r="D7160" t="str">
            <v>KENT COUNTY</v>
          </cell>
        </row>
        <row r="7161">
          <cell r="A7161">
            <v>2612540</v>
          </cell>
          <cell r="B7161" t="str">
            <v>EAST JACKSON COMMUNITY SCHOOLS</v>
          </cell>
          <cell r="C7161" t="str">
            <v>MI</v>
          </cell>
          <cell r="D7161" t="str">
            <v>JACKSON COUNTY</v>
          </cell>
        </row>
        <row r="7162">
          <cell r="A7162">
            <v>2612560</v>
          </cell>
          <cell r="B7162" t="str">
            <v>EAST JORDAN PUBLIC SCHOOLS</v>
          </cell>
          <cell r="C7162" t="str">
            <v>MI</v>
          </cell>
          <cell r="D7162" t="str">
            <v>CHARLEVOIX COUNTY</v>
          </cell>
        </row>
        <row r="7163">
          <cell r="A7163">
            <v>2612600</v>
          </cell>
          <cell r="B7163" t="str">
            <v>EAST LANSING SCHOOL DISTRICT</v>
          </cell>
          <cell r="C7163" t="str">
            <v>MI</v>
          </cell>
          <cell r="D7163" t="str">
            <v>INGHAM COUNTY</v>
          </cell>
        </row>
        <row r="7164">
          <cell r="A7164">
            <v>2612660</v>
          </cell>
          <cell r="B7164" t="str">
            <v>EASTON TOWNSHIP S/D #6</v>
          </cell>
          <cell r="C7164" t="str">
            <v>MI</v>
          </cell>
          <cell r="D7164" t="str">
            <v>IONIA COUNTY</v>
          </cell>
        </row>
        <row r="7165">
          <cell r="A7165">
            <v>2612690</v>
          </cell>
          <cell r="B7165" t="str">
            <v>EATON RAPIDS PUBLIC SCHOOLS</v>
          </cell>
          <cell r="C7165" t="str">
            <v>MI</v>
          </cell>
          <cell r="D7165" t="str">
            <v>EATON COUNTY</v>
          </cell>
        </row>
        <row r="7166">
          <cell r="A7166">
            <v>2612810</v>
          </cell>
          <cell r="B7166" t="str">
            <v>EAU CLAIRE PUBLIC SCHOOLS</v>
          </cell>
          <cell r="C7166" t="str">
            <v>MI</v>
          </cell>
          <cell r="D7166" t="str">
            <v>BERRIEN COUNTY</v>
          </cell>
        </row>
        <row r="7167">
          <cell r="A7167">
            <v>2612930</v>
          </cell>
          <cell r="B7167" t="str">
            <v>ECORSE PUBLIC SCHOOLS</v>
          </cell>
          <cell r="C7167" t="str">
            <v>MI</v>
          </cell>
          <cell r="D7167" t="str">
            <v>WAYNE COUNTY</v>
          </cell>
        </row>
        <row r="7168">
          <cell r="A7168">
            <v>2612960</v>
          </cell>
          <cell r="B7168" t="str">
            <v>MONTABELLA COMMUNITY SCHOOLS</v>
          </cell>
          <cell r="C7168" t="str">
            <v>MI</v>
          </cell>
          <cell r="D7168" t="str">
            <v>MONTCALM COUNTY</v>
          </cell>
        </row>
        <row r="7169">
          <cell r="A7169">
            <v>2612990</v>
          </cell>
          <cell r="B7169" t="str">
            <v>EDWARDSBURG PUBLIC SCHOOLS</v>
          </cell>
          <cell r="C7169" t="str">
            <v>MI</v>
          </cell>
          <cell r="D7169" t="str">
            <v>CASS COUNTY</v>
          </cell>
        </row>
        <row r="7170">
          <cell r="A7170">
            <v>2613050</v>
          </cell>
          <cell r="B7170" t="str">
            <v>ELK RAPIDS SCHOOLS</v>
          </cell>
          <cell r="C7170" t="str">
            <v>MI</v>
          </cell>
          <cell r="D7170" t="str">
            <v>ANTRIM COUNTY</v>
          </cell>
        </row>
        <row r="7171">
          <cell r="A7171">
            <v>2613090</v>
          </cell>
          <cell r="B7171" t="str">
            <v>ELKTON-PIGEON-BAY PORT LAKER SCHOOLS</v>
          </cell>
          <cell r="C7171" t="str">
            <v>MI</v>
          </cell>
          <cell r="D7171" t="str">
            <v>HURON COUNTY</v>
          </cell>
        </row>
        <row r="7172">
          <cell r="A7172">
            <v>2613110</v>
          </cell>
          <cell r="B7172" t="str">
            <v>ELLSWORTH COMMUNITY SCHOOL</v>
          </cell>
          <cell r="C7172" t="str">
            <v>MI</v>
          </cell>
          <cell r="D7172" t="str">
            <v>ANTRIM COUNTY</v>
          </cell>
        </row>
        <row r="7173">
          <cell r="A7173">
            <v>2613140</v>
          </cell>
          <cell r="B7173" t="str">
            <v>ELM RIVER TOWNSHIP SCHOOL DISTRICT</v>
          </cell>
          <cell r="C7173" t="str">
            <v>MI</v>
          </cell>
          <cell r="D7173" t="str">
            <v>HOUGHTON COUNTY</v>
          </cell>
        </row>
        <row r="7174">
          <cell r="A7174">
            <v>2613500</v>
          </cell>
          <cell r="B7174" t="str">
            <v>ESCANABA AREA PUBLIC SCHOOLS</v>
          </cell>
          <cell r="C7174" t="str">
            <v>MI</v>
          </cell>
          <cell r="D7174" t="str">
            <v>DELTA COUNTY</v>
          </cell>
        </row>
        <row r="7175">
          <cell r="A7175">
            <v>2613530</v>
          </cell>
          <cell r="B7175" t="str">
            <v>ESSEXVILLE-HAMPTON PUBLIC SCHOOLS</v>
          </cell>
          <cell r="C7175" t="str">
            <v>MI</v>
          </cell>
          <cell r="D7175" t="str">
            <v>BAY COUNTY</v>
          </cell>
        </row>
        <row r="7176">
          <cell r="A7176">
            <v>2613560</v>
          </cell>
          <cell r="B7176" t="str">
            <v>EVART PUBLIC SCHOOLS</v>
          </cell>
          <cell r="C7176" t="str">
            <v>MI</v>
          </cell>
          <cell r="D7176" t="str">
            <v>OSCEOLA COUNTY</v>
          </cell>
        </row>
        <row r="7177">
          <cell r="A7177">
            <v>2613680</v>
          </cell>
          <cell r="B7177" t="str">
            <v>EXCELSIOR TOWNSHIP S/D #1</v>
          </cell>
          <cell r="C7177" t="str">
            <v>MI</v>
          </cell>
          <cell r="D7177" t="str">
            <v>KALKASKA COUNTY</v>
          </cell>
        </row>
        <row r="7178">
          <cell r="A7178">
            <v>2614070</v>
          </cell>
          <cell r="B7178" t="str">
            <v>FARMINGTON PUBLIC SCHOOL DISTRICT</v>
          </cell>
          <cell r="C7178" t="str">
            <v>MI</v>
          </cell>
          <cell r="D7178" t="str">
            <v>OAKLAND COUNTY</v>
          </cell>
        </row>
        <row r="7179">
          <cell r="A7179">
            <v>2614100</v>
          </cell>
          <cell r="B7179" t="str">
            <v>FARWELL AREA SCHOOLS</v>
          </cell>
          <cell r="C7179" t="str">
            <v>MI</v>
          </cell>
          <cell r="D7179" t="str">
            <v>CLARE COUNTY</v>
          </cell>
        </row>
        <row r="7180">
          <cell r="A7180">
            <v>2614230</v>
          </cell>
          <cell r="B7180" t="str">
            <v>FENNVILLE PUBLIC SCHOOLS</v>
          </cell>
          <cell r="C7180" t="str">
            <v>MI</v>
          </cell>
          <cell r="D7180" t="str">
            <v>ALLEGAN COUNTY</v>
          </cell>
        </row>
        <row r="7181">
          <cell r="A7181">
            <v>2614250</v>
          </cell>
          <cell r="B7181" t="str">
            <v>FENTON AREA PUBLIC SCHOOLS</v>
          </cell>
          <cell r="C7181" t="str">
            <v>MI</v>
          </cell>
          <cell r="D7181" t="str">
            <v>GENESEE COUNTY</v>
          </cell>
        </row>
        <row r="7182">
          <cell r="A7182">
            <v>2614280</v>
          </cell>
          <cell r="B7182" t="str">
            <v>FERNDALE PUBLIC SCHOOLS</v>
          </cell>
          <cell r="C7182" t="str">
            <v>MI</v>
          </cell>
          <cell r="D7182" t="str">
            <v>OAKLAND COUNTY</v>
          </cell>
        </row>
        <row r="7183">
          <cell r="A7183">
            <v>2614460</v>
          </cell>
          <cell r="B7183" t="str">
            <v>FITZGERALD PUBLIC SCHOOLS</v>
          </cell>
          <cell r="C7183" t="str">
            <v>MI</v>
          </cell>
          <cell r="D7183" t="str">
            <v>MACOMB COUNTY</v>
          </cell>
        </row>
        <row r="7184">
          <cell r="A7184">
            <v>2614520</v>
          </cell>
          <cell r="B7184" t="str">
            <v>FLINT SCHOOL DISTRICT OF THE CITY OF</v>
          </cell>
          <cell r="C7184" t="str">
            <v>MI</v>
          </cell>
          <cell r="D7184" t="str">
            <v>GENESEE COUNTY</v>
          </cell>
        </row>
        <row r="7185">
          <cell r="A7185">
            <v>2614550</v>
          </cell>
          <cell r="B7185" t="str">
            <v>FLUSHING COMMUNITY SCHOOLS</v>
          </cell>
          <cell r="C7185" t="str">
            <v>MI</v>
          </cell>
          <cell r="D7185" t="str">
            <v>GENESEE COUNTY</v>
          </cell>
        </row>
        <row r="7186">
          <cell r="A7186">
            <v>2614570</v>
          </cell>
          <cell r="B7186" t="str">
            <v>FOREST AREA COMMUNITY SCHOOLS</v>
          </cell>
          <cell r="C7186" t="str">
            <v>MI</v>
          </cell>
          <cell r="D7186" t="str">
            <v>KALKASKA COUNTY</v>
          </cell>
        </row>
        <row r="7187">
          <cell r="A7187">
            <v>2614610</v>
          </cell>
          <cell r="B7187" t="str">
            <v>FOREST HILLS PUBLIC SCHOOLS</v>
          </cell>
          <cell r="C7187" t="str">
            <v>MI</v>
          </cell>
          <cell r="D7187" t="str">
            <v>KENT COUNTY</v>
          </cell>
        </row>
        <row r="7188">
          <cell r="A7188">
            <v>2614690</v>
          </cell>
          <cell r="B7188" t="str">
            <v>GWINN AREA COMMUNITY SCHOOLS</v>
          </cell>
          <cell r="C7188" t="str">
            <v>MI</v>
          </cell>
          <cell r="D7188" t="str">
            <v>MARQUETTE COUNTY</v>
          </cell>
        </row>
        <row r="7189">
          <cell r="A7189">
            <v>2614700</v>
          </cell>
          <cell r="B7189" t="str">
            <v>FOWLER PUBLIC SCHOOLS</v>
          </cell>
          <cell r="C7189" t="str">
            <v>MI</v>
          </cell>
          <cell r="D7189" t="str">
            <v>CLINTON COUNTY</v>
          </cell>
        </row>
        <row r="7190">
          <cell r="A7190">
            <v>2614730</v>
          </cell>
          <cell r="B7190" t="str">
            <v>FOWLERVILLE COMMUNITY SCHOOLS</v>
          </cell>
          <cell r="C7190" t="str">
            <v>MI</v>
          </cell>
          <cell r="D7190" t="str">
            <v>LIVINGSTON COUNTY</v>
          </cell>
        </row>
        <row r="7191">
          <cell r="A7191">
            <v>2614760</v>
          </cell>
          <cell r="B7191" t="str">
            <v>FRANKENMUTH SCHOOL DISTRICT</v>
          </cell>
          <cell r="C7191" t="str">
            <v>MI</v>
          </cell>
          <cell r="D7191" t="str">
            <v>SAGINAW COUNTY</v>
          </cell>
        </row>
        <row r="7192">
          <cell r="A7192">
            <v>2614790</v>
          </cell>
          <cell r="B7192" t="str">
            <v>FRANKFORT-ELBERTA AREA SCHOOLS</v>
          </cell>
          <cell r="C7192" t="str">
            <v>MI</v>
          </cell>
          <cell r="D7192" t="str">
            <v>BENZIE COUNTY</v>
          </cell>
        </row>
        <row r="7193">
          <cell r="A7193">
            <v>2614820</v>
          </cell>
          <cell r="B7193" t="str">
            <v>FRASER PUBLIC SCHOOLS</v>
          </cell>
          <cell r="C7193" t="str">
            <v>MI</v>
          </cell>
          <cell r="D7193" t="str">
            <v>MACOMB COUNTY</v>
          </cell>
        </row>
        <row r="7194">
          <cell r="A7194">
            <v>2615060</v>
          </cell>
          <cell r="B7194" t="str">
            <v>FREELAND COMMUNITY SCHOOL DISTRICT</v>
          </cell>
          <cell r="C7194" t="str">
            <v>MI</v>
          </cell>
          <cell r="D7194" t="str">
            <v>SAGINAW COUNTY</v>
          </cell>
        </row>
        <row r="7195">
          <cell r="A7195">
            <v>2615150</v>
          </cell>
          <cell r="B7195" t="str">
            <v>FREMONT PUBLIC SCHOOL DISTRICT</v>
          </cell>
          <cell r="C7195" t="str">
            <v>MI</v>
          </cell>
          <cell r="D7195" t="str">
            <v>NEWAYGO COUNTY</v>
          </cell>
        </row>
        <row r="7196">
          <cell r="A7196">
            <v>2615390</v>
          </cell>
          <cell r="B7196" t="str">
            <v>FRUITPORT COMMUNITY SCHOOLS</v>
          </cell>
          <cell r="C7196" t="str">
            <v>MI</v>
          </cell>
          <cell r="D7196" t="str">
            <v>MUSKEGON COUNTY</v>
          </cell>
        </row>
        <row r="7197">
          <cell r="A7197">
            <v>2615420</v>
          </cell>
          <cell r="B7197" t="str">
            <v>FULTON SCHOOLS</v>
          </cell>
          <cell r="C7197" t="str">
            <v>MI</v>
          </cell>
          <cell r="D7197" t="str">
            <v>GRATIOT COUNTY</v>
          </cell>
        </row>
        <row r="7198">
          <cell r="A7198">
            <v>2615450</v>
          </cell>
          <cell r="B7198" t="str">
            <v>GALESBURG-AUGUSTA COMMUNITY SCHOOLS</v>
          </cell>
          <cell r="C7198" t="str">
            <v>MI</v>
          </cell>
          <cell r="D7198" t="str">
            <v>KALAMAZOO COUNTY</v>
          </cell>
        </row>
        <row r="7199">
          <cell r="A7199">
            <v>2615480</v>
          </cell>
          <cell r="B7199" t="str">
            <v>GALIEN TOWNSHIP SCHOOL DISTRICT</v>
          </cell>
          <cell r="C7199" t="str">
            <v>MI</v>
          </cell>
          <cell r="D7199" t="str">
            <v>BERRIEN COUNTY</v>
          </cell>
        </row>
        <row r="7200">
          <cell r="A7200">
            <v>2615510</v>
          </cell>
          <cell r="B7200" t="str">
            <v>GLENN PUBLIC SCHOOL DISTRICT</v>
          </cell>
          <cell r="C7200" t="str">
            <v>MI</v>
          </cell>
          <cell r="D7200" t="str">
            <v>ALLEGAN COUNTY</v>
          </cell>
        </row>
        <row r="7201">
          <cell r="A7201">
            <v>2615540</v>
          </cell>
          <cell r="B7201" t="str">
            <v>GARDEN CITY PUBLIC SCHOOLS</v>
          </cell>
          <cell r="C7201" t="str">
            <v>MI</v>
          </cell>
          <cell r="D7201" t="str">
            <v>WAYNE COUNTY</v>
          </cell>
        </row>
        <row r="7202">
          <cell r="A7202">
            <v>2615600</v>
          </cell>
          <cell r="B7202" t="str">
            <v>ENGADINE CONSOLIDATED SCHOOLS</v>
          </cell>
          <cell r="C7202" t="str">
            <v>MI</v>
          </cell>
          <cell r="D7202" t="str">
            <v>MACKINAC COUNTY</v>
          </cell>
        </row>
        <row r="7203">
          <cell r="A7203">
            <v>2615730</v>
          </cell>
          <cell r="B7203" t="str">
            <v>GAYLORD COMMUNITY SCHOOLS</v>
          </cell>
          <cell r="C7203" t="str">
            <v>MI</v>
          </cell>
          <cell r="D7203" t="str">
            <v>OTSEGO COUNTY</v>
          </cell>
        </row>
        <row r="7204">
          <cell r="A7204">
            <v>2615750</v>
          </cell>
          <cell r="B7204" t="str">
            <v>GENESEE SCHOOL DISTRICT</v>
          </cell>
          <cell r="C7204" t="str">
            <v>MI</v>
          </cell>
          <cell r="D7204" t="str">
            <v>GENESEE COUNTY</v>
          </cell>
        </row>
        <row r="7205">
          <cell r="A7205">
            <v>2615830</v>
          </cell>
          <cell r="B7205" t="str">
            <v>ROSCOMMON AREA PUBLIC SCHOOLS</v>
          </cell>
          <cell r="C7205" t="str">
            <v>MI</v>
          </cell>
          <cell r="D7205" t="str">
            <v>ROSCOMMON COUNTY</v>
          </cell>
        </row>
        <row r="7206">
          <cell r="A7206">
            <v>2615870</v>
          </cell>
          <cell r="B7206" t="str">
            <v>GIBRALTAR SCHOOL DISTRICT</v>
          </cell>
          <cell r="C7206" t="str">
            <v>MI</v>
          </cell>
          <cell r="D7206" t="str">
            <v>WAYNE COUNTY</v>
          </cell>
        </row>
        <row r="7207">
          <cell r="A7207">
            <v>2615970</v>
          </cell>
          <cell r="B7207" t="str">
            <v>GLADSTONE AREA SCHOOLS</v>
          </cell>
          <cell r="C7207" t="str">
            <v>MI</v>
          </cell>
          <cell r="D7207" t="str">
            <v>DELTA COUNTY</v>
          </cell>
        </row>
        <row r="7208">
          <cell r="A7208">
            <v>2615990</v>
          </cell>
          <cell r="B7208" t="str">
            <v>GLADWIN COMMUNITY SCHOOLS</v>
          </cell>
          <cell r="C7208" t="str">
            <v>MI</v>
          </cell>
          <cell r="D7208" t="str">
            <v>GLADWIN COUNTY</v>
          </cell>
        </row>
        <row r="7209">
          <cell r="A7209">
            <v>2616020</v>
          </cell>
          <cell r="B7209" t="str">
            <v>GLEN LAKE COMMUNITY SCHOOLS</v>
          </cell>
          <cell r="C7209" t="str">
            <v>MI</v>
          </cell>
          <cell r="D7209" t="str">
            <v>LEELANAU COUNTY</v>
          </cell>
        </row>
        <row r="7210">
          <cell r="A7210">
            <v>2616050</v>
          </cell>
          <cell r="B7210" t="str">
            <v>GOBLES PUBLIC SCHOOL DISTRICT</v>
          </cell>
          <cell r="C7210" t="str">
            <v>MI</v>
          </cell>
          <cell r="D7210" t="str">
            <v>VAN BUREN COUNTY</v>
          </cell>
        </row>
        <row r="7211">
          <cell r="A7211">
            <v>2616080</v>
          </cell>
          <cell r="B7211" t="str">
            <v>GODFREY-LEE PUBLIC SCHOOLS</v>
          </cell>
          <cell r="C7211" t="str">
            <v>MI</v>
          </cell>
          <cell r="D7211" t="str">
            <v>KENT COUNTY</v>
          </cell>
        </row>
        <row r="7212">
          <cell r="A7212">
            <v>2616110</v>
          </cell>
          <cell r="B7212" t="str">
            <v>GODWIN HEIGHTS PUBLIC SCHOOLS</v>
          </cell>
          <cell r="C7212" t="str">
            <v>MI</v>
          </cell>
          <cell r="D7212" t="str">
            <v>KENT COUNTY</v>
          </cell>
        </row>
        <row r="7213">
          <cell r="A7213">
            <v>2616320</v>
          </cell>
          <cell r="B7213" t="str">
            <v>GOODRICH AREA SCHOOLS</v>
          </cell>
          <cell r="C7213" t="str">
            <v>MI</v>
          </cell>
          <cell r="D7213" t="str">
            <v>GENESEE COUNTY</v>
          </cell>
        </row>
        <row r="7214">
          <cell r="A7214">
            <v>2616350</v>
          </cell>
          <cell r="B7214" t="str">
            <v>GRAND BLANC COMMUNITY SCHOOLS</v>
          </cell>
          <cell r="C7214" t="str">
            <v>MI</v>
          </cell>
          <cell r="D7214" t="str">
            <v>GENESEE COUNTY</v>
          </cell>
        </row>
        <row r="7215">
          <cell r="A7215">
            <v>2616380</v>
          </cell>
          <cell r="B7215" t="str">
            <v>GRAND HAVEN AREA PUBLIC SCHOOLS</v>
          </cell>
          <cell r="C7215" t="str">
            <v>MI</v>
          </cell>
          <cell r="D7215" t="str">
            <v>OTTAWA COUNTY</v>
          </cell>
        </row>
        <row r="7216">
          <cell r="A7216">
            <v>2616410</v>
          </cell>
          <cell r="B7216" t="str">
            <v>GRAND LEDGE PUBLIC SCHOOLS</v>
          </cell>
          <cell r="C7216" t="str">
            <v>MI</v>
          </cell>
          <cell r="D7216" t="str">
            <v>EATON COUNTY</v>
          </cell>
        </row>
        <row r="7217">
          <cell r="A7217">
            <v>2616440</v>
          </cell>
          <cell r="B7217" t="str">
            <v>GRAND RAPIDS PUBLIC SCHOOLS</v>
          </cell>
          <cell r="C7217" t="str">
            <v>MI</v>
          </cell>
          <cell r="D7217" t="str">
            <v>KENT COUNTY</v>
          </cell>
        </row>
        <row r="7218">
          <cell r="A7218">
            <v>2616470</v>
          </cell>
          <cell r="B7218" t="str">
            <v>GRANDVILLE PUBLIC SCHOOLS</v>
          </cell>
          <cell r="C7218" t="str">
            <v>MI</v>
          </cell>
          <cell r="D7218" t="str">
            <v>KENT COUNTY</v>
          </cell>
        </row>
        <row r="7219">
          <cell r="A7219">
            <v>2616500</v>
          </cell>
          <cell r="B7219" t="str">
            <v>GRANT PUBLIC SCHOOL DISTRICT</v>
          </cell>
          <cell r="C7219" t="str">
            <v>MI</v>
          </cell>
          <cell r="D7219" t="str">
            <v>NEWAYGO COUNTY</v>
          </cell>
        </row>
        <row r="7220">
          <cell r="A7220">
            <v>2616560</v>
          </cell>
          <cell r="B7220" t="str">
            <v>GRANT TOWNSHIP S/D #2</v>
          </cell>
          <cell r="C7220" t="str">
            <v>MI</v>
          </cell>
          <cell r="D7220" t="str">
            <v>KEWEENAW COUNTY</v>
          </cell>
        </row>
        <row r="7221">
          <cell r="A7221">
            <v>2616830</v>
          </cell>
          <cell r="B7221" t="str">
            <v>GRASS LAKE COMMUNITY SCHOOLS</v>
          </cell>
          <cell r="C7221" t="str">
            <v>MI</v>
          </cell>
          <cell r="D7221" t="str">
            <v>JACKSON COUNTY</v>
          </cell>
        </row>
        <row r="7222">
          <cell r="A7222">
            <v>2617160</v>
          </cell>
          <cell r="B7222" t="str">
            <v>GREENVILLE PUBLIC SCHOOLS</v>
          </cell>
          <cell r="C7222" t="str">
            <v>MI</v>
          </cell>
          <cell r="D7222" t="str">
            <v>MONTCALM COUNTY</v>
          </cell>
        </row>
        <row r="7223">
          <cell r="A7223">
            <v>2617220</v>
          </cell>
          <cell r="B7223" t="str">
            <v>GROSSE ILE TOWNSHIP SCHOOLS</v>
          </cell>
          <cell r="C7223" t="str">
            <v>MI</v>
          </cell>
          <cell r="D7223" t="str">
            <v>WAYNE COUNTY</v>
          </cell>
        </row>
        <row r="7224">
          <cell r="A7224">
            <v>2617250</v>
          </cell>
          <cell r="B7224" t="str">
            <v>GULL LAKE COMMUNITY SCHOOLS</v>
          </cell>
          <cell r="C7224" t="str">
            <v>MI</v>
          </cell>
          <cell r="D7224" t="str">
            <v>KALAMAZOO COUNTY</v>
          </cell>
        </row>
        <row r="7225">
          <cell r="A7225">
            <v>2617340</v>
          </cell>
          <cell r="B7225" t="str">
            <v>HAGAR TOWNSHIP S/D #6</v>
          </cell>
          <cell r="C7225" t="str">
            <v>MI</v>
          </cell>
          <cell r="D7225" t="str">
            <v>BERRIEN COUNTY</v>
          </cell>
        </row>
        <row r="7226">
          <cell r="A7226">
            <v>2617370</v>
          </cell>
          <cell r="B7226" t="str">
            <v>HALE AREA SCHOOLS</v>
          </cell>
          <cell r="C7226" t="str">
            <v>MI</v>
          </cell>
          <cell r="D7226" t="str">
            <v>IOSCO COUNTY</v>
          </cell>
        </row>
        <row r="7227">
          <cell r="A7227">
            <v>2617400</v>
          </cell>
          <cell r="B7227" t="str">
            <v>HAMILTON COMMUNITY SCHOOLS</v>
          </cell>
          <cell r="C7227" t="str">
            <v>MI</v>
          </cell>
          <cell r="D7227" t="str">
            <v>ALLEGAN COUNTY</v>
          </cell>
        </row>
        <row r="7228">
          <cell r="A7228">
            <v>2617520</v>
          </cell>
          <cell r="B7228" t="str">
            <v>HAMTRAMCK SCHOOL DISTRICT OF THE CITY OF</v>
          </cell>
          <cell r="C7228" t="str">
            <v>MI</v>
          </cell>
          <cell r="D7228" t="str">
            <v>WAYNE COUNTY</v>
          </cell>
        </row>
        <row r="7229">
          <cell r="A7229">
            <v>2617550</v>
          </cell>
          <cell r="B7229" t="str">
            <v>HANCOCK PUBLIC SCHOOLS</v>
          </cell>
          <cell r="C7229" t="str">
            <v>MI</v>
          </cell>
          <cell r="D7229" t="str">
            <v>HOUGHTON COUNTY</v>
          </cell>
        </row>
        <row r="7230">
          <cell r="A7230">
            <v>2617640</v>
          </cell>
          <cell r="B7230" t="str">
            <v>HANOVER-HORTON SCHOOL DISTRICT</v>
          </cell>
          <cell r="C7230" t="str">
            <v>MI</v>
          </cell>
          <cell r="D7230" t="str">
            <v>JACKSON COUNTY</v>
          </cell>
        </row>
        <row r="7231">
          <cell r="A7231">
            <v>2617700</v>
          </cell>
          <cell r="B7231" t="str">
            <v>HARBOR SPRINGS SCHOOL DISTRICT</v>
          </cell>
          <cell r="C7231" t="str">
            <v>MI</v>
          </cell>
          <cell r="D7231" t="str">
            <v>EMMET COUNTY</v>
          </cell>
        </row>
        <row r="7232">
          <cell r="A7232">
            <v>2617730</v>
          </cell>
          <cell r="B7232" t="str">
            <v>HARPER CREEK COMMUNITY SCHOOLS</v>
          </cell>
          <cell r="C7232" t="str">
            <v>MI</v>
          </cell>
          <cell r="D7232" t="str">
            <v>CALHOUN COUNTY</v>
          </cell>
        </row>
        <row r="7233">
          <cell r="A7233">
            <v>2617760</v>
          </cell>
          <cell r="B7233" t="str">
            <v>HARPER WOODS THE SCHOOL DISTRICT OF THE CITY OF</v>
          </cell>
          <cell r="C7233" t="str">
            <v>MI</v>
          </cell>
          <cell r="D7233" t="str">
            <v>WAYNE COUNTY</v>
          </cell>
        </row>
        <row r="7234">
          <cell r="A7234">
            <v>2617820</v>
          </cell>
          <cell r="B7234" t="str">
            <v>HARRISON COMMUNITY SCHOOLS</v>
          </cell>
          <cell r="C7234" t="str">
            <v>MI</v>
          </cell>
          <cell r="D7234" t="str">
            <v>CLARE COUNTY</v>
          </cell>
        </row>
        <row r="7235">
          <cell r="A7235">
            <v>2617860</v>
          </cell>
          <cell r="B7235" t="str">
            <v>HART PUBLIC SCHOOL DISTRICT</v>
          </cell>
          <cell r="C7235" t="str">
            <v>MI</v>
          </cell>
          <cell r="D7235" t="str">
            <v>OCEANA COUNTY</v>
          </cell>
        </row>
        <row r="7236">
          <cell r="A7236">
            <v>2617880</v>
          </cell>
          <cell r="B7236" t="str">
            <v>HARTFORD PUBLIC SCHOOLS</v>
          </cell>
          <cell r="C7236" t="str">
            <v>MI</v>
          </cell>
          <cell r="D7236" t="str">
            <v>VAN BUREN COUNTY</v>
          </cell>
        </row>
        <row r="7237">
          <cell r="A7237">
            <v>2617910</v>
          </cell>
          <cell r="B7237" t="str">
            <v>HARTLAND CONSOLIDATED SCHOOLS</v>
          </cell>
          <cell r="C7237" t="str">
            <v>MI</v>
          </cell>
          <cell r="D7237" t="str">
            <v>LIVINGSTON COUNTY</v>
          </cell>
        </row>
        <row r="7238">
          <cell r="A7238">
            <v>2617940</v>
          </cell>
          <cell r="B7238" t="str">
            <v>HASLETT PUBLIC SCHOOLS</v>
          </cell>
          <cell r="C7238" t="str">
            <v>MI</v>
          </cell>
          <cell r="D7238" t="str">
            <v>INGHAM COUNTY</v>
          </cell>
        </row>
        <row r="7239">
          <cell r="A7239">
            <v>2617970</v>
          </cell>
          <cell r="B7239" t="str">
            <v>HASTINGS AREA SCHOOL DISTRICT</v>
          </cell>
          <cell r="C7239" t="str">
            <v>MI</v>
          </cell>
          <cell r="D7239" t="str">
            <v>BARRY COUNTY</v>
          </cell>
        </row>
        <row r="7240">
          <cell r="A7240">
            <v>2618030</v>
          </cell>
          <cell r="B7240" t="str">
            <v>HAZEL PARK SCHOOL DISTRICT OF THE CITY OF</v>
          </cell>
          <cell r="C7240" t="str">
            <v>MI</v>
          </cell>
          <cell r="D7240" t="str">
            <v>OAKLAND COUNTY</v>
          </cell>
        </row>
        <row r="7241">
          <cell r="A7241">
            <v>2618180</v>
          </cell>
          <cell r="B7241" t="str">
            <v>HEMLOCK PUBLIC SCHOOL DISTRICT</v>
          </cell>
          <cell r="C7241" t="str">
            <v>MI</v>
          </cell>
          <cell r="D7241" t="str">
            <v>SAGINAW COUNTY</v>
          </cell>
        </row>
        <row r="7242">
          <cell r="A7242">
            <v>2618270</v>
          </cell>
          <cell r="B7242" t="str">
            <v>HESPERIA COMMUNITY SCHOOLS</v>
          </cell>
          <cell r="C7242" t="str">
            <v>MI</v>
          </cell>
          <cell r="D7242" t="str">
            <v>NEWAYGO COUNTY</v>
          </cell>
        </row>
        <row r="7243">
          <cell r="A7243">
            <v>2618330</v>
          </cell>
          <cell r="B7243" t="str">
            <v>HIGHLAND PARK CITY SCHOOLS</v>
          </cell>
          <cell r="C7243" t="str">
            <v>MI</v>
          </cell>
          <cell r="D7243" t="str">
            <v>WAYNE COUNTY</v>
          </cell>
        </row>
        <row r="7244">
          <cell r="A7244">
            <v>2618360</v>
          </cell>
          <cell r="B7244" t="str">
            <v>HILLMAN COMMUNITY SCHOOLS</v>
          </cell>
          <cell r="C7244" t="str">
            <v>MI</v>
          </cell>
          <cell r="D7244" t="str">
            <v>MONTMORENCY COUNTY</v>
          </cell>
        </row>
        <row r="7245">
          <cell r="A7245">
            <v>2618390</v>
          </cell>
          <cell r="B7245" t="str">
            <v>HILLSDALE COMMUNITY SCHOOLS</v>
          </cell>
          <cell r="C7245" t="str">
            <v>MI</v>
          </cell>
          <cell r="D7245" t="str">
            <v>HILLSDALE COUNTY</v>
          </cell>
        </row>
        <row r="7246">
          <cell r="A7246">
            <v>2618420</v>
          </cell>
          <cell r="B7246" t="str">
            <v>HOLLAND CITY SCHOOL DISTRICT</v>
          </cell>
          <cell r="C7246" t="str">
            <v>MI</v>
          </cell>
          <cell r="D7246" t="str">
            <v>OTTAWA COUNTY</v>
          </cell>
        </row>
        <row r="7247">
          <cell r="A7247">
            <v>2618450</v>
          </cell>
          <cell r="B7247" t="str">
            <v>HOLLY AREA SCHOOL DISTRICT</v>
          </cell>
          <cell r="C7247" t="str">
            <v>MI</v>
          </cell>
          <cell r="D7247" t="str">
            <v>OAKLAND COUNTY</v>
          </cell>
        </row>
        <row r="7248">
          <cell r="A7248">
            <v>2618480</v>
          </cell>
          <cell r="B7248" t="str">
            <v>HOLT PUBLIC SCHOOLS</v>
          </cell>
          <cell r="C7248" t="str">
            <v>MI</v>
          </cell>
          <cell r="D7248" t="str">
            <v>INGHAM COUNTY</v>
          </cell>
        </row>
        <row r="7249">
          <cell r="A7249">
            <v>2618510</v>
          </cell>
          <cell r="B7249" t="str">
            <v>HOLTON PUBLIC SCHOOLS</v>
          </cell>
          <cell r="C7249" t="str">
            <v>MI</v>
          </cell>
          <cell r="D7249" t="str">
            <v>MUSKEGON COUNTY</v>
          </cell>
        </row>
        <row r="7250">
          <cell r="A7250">
            <v>2618540</v>
          </cell>
          <cell r="B7250" t="str">
            <v>HOMER COMMUNITY SCHOOL DISTRICT</v>
          </cell>
          <cell r="C7250" t="str">
            <v>MI</v>
          </cell>
          <cell r="D7250" t="str">
            <v>CALHOUN COUNTY</v>
          </cell>
        </row>
        <row r="7251">
          <cell r="A7251">
            <v>2618570</v>
          </cell>
          <cell r="B7251" t="str">
            <v>HOPKINS PUBLIC SCHOOLS</v>
          </cell>
          <cell r="C7251" t="str">
            <v>MI</v>
          </cell>
          <cell r="D7251" t="str">
            <v>ALLEGAN COUNTY</v>
          </cell>
        </row>
        <row r="7252">
          <cell r="A7252">
            <v>2618600</v>
          </cell>
          <cell r="B7252" t="str">
            <v>HOUGHTON LAKE COMMUNITY SCHOOLS</v>
          </cell>
          <cell r="C7252" t="str">
            <v>MI</v>
          </cell>
          <cell r="D7252" t="str">
            <v>ROSCOMMON COUNTY</v>
          </cell>
        </row>
        <row r="7253">
          <cell r="A7253">
            <v>2618720</v>
          </cell>
          <cell r="B7253" t="str">
            <v>HOWELL PUBLIC SCHOOLS</v>
          </cell>
          <cell r="C7253" t="str">
            <v>MI</v>
          </cell>
          <cell r="D7253" t="str">
            <v>LIVINGSTON COUNTY</v>
          </cell>
        </row>
        <row r="7254">
          <cell r="A7254">
            <v>2618810</v>
          </cell>
          <cell r="B7254" t="str">
            <v>HUDSON AREA SCHOOLS</v>
          </cell>
          <cell r="C7254" t="str">
            <v>MI</v>
          </cell>
          <cell r="D7254" t="str">
            <v>LENAWEE COUNTY</v>
          </cell>
        </row>
        <row r="7255">
          <cell r="A7255">
            <v>2618840</v>
          </cell>
          <cell r="B7255" t="str">
            <v>HUDSONVILLE PUBLIC SCHOOL DISTRICT</v>
          </cell>
          <cell r="C7255" t="str">
            <v>MI</v>
          </cell>
          <cell r="D7255" t="str">
            <v>OTTAWA COUNTY</v>
          </cell>
        </row>
        <row r="7256">
          <cell r="A7256">
            <v>2618930</v>
          </cell>
          <cell r="B7256" t="str">
            <v>HURON SCHOOL DISTRICT</v>
          </cell>
          <cell r="C7256" t="str">
            <v>MI</v>
          </cell>
          <cell r="D7256" t="str">
            <v>WAYNE COUNTY</v>
          </cell>
        </row>
        <row r="7257">
          <cell r="A7257">
            <v>2618990</v>
          </cell>
          <cell r="B7257" t="str">
            <v>HURON VALLEY SCHOOLS</v>
          </cell>
          <cell r="C7257" t="str">
            <v>MI</v>
          </cell>
          <cell r="D7257" t="str">
            <v>OAKLAND COUNTY</v>
          </cell>
        </row>
        <row r="7258">
          <cell r="A7258">
            <v>2619050</v>
          </cell>
          <cell r="B7258" t="str">
            <v>IDA PUBLIC SCHOOL DISTRICT</v>
          </cell>
          <cell r="C7258" t="str">
            <v>MI</v>
          </cell>
          <cell r="D7258" t="str">
            <v>MONROE COUNTY</v>
          </cell>
        </row>
        <row r="7259">
          <cell r="A7259">
            <v>2619100</v>
          </cell>
          <cell r="B7259" t="str">
            <v>IMLAY CITY COMMUNITY SCHOOLS</v>
          </cell>
          <cell r="C7259" t="str">
            <v>MI</v>
          </cell>
          <cell r="D7259" t="str">
            <v>LAPEER COUNTY</v>
          </cell>
        </row>
        <row r="7260">
          <cell r="A7260">
            <v>2619140</v>
          </cell>
          <cell r="B7260" t="str">
            <v>SCHOOL DISTRICT OF THE CITY OF INKSTER</v>
          </cell>
          <cell r="C7260" t="str">
            <v>MI</v>
          </cell>
          <cell r="D7260" t="str">
            <v>WAYNE COUNTY</v>
          </cell>
        </row>
        <row r="7261">
          <cell r="A7261">
            <v>2619170</v>
          </cell>
          <cell r="B7261" t="str">
            <v>INLAND LAKES SCHOOLS</v>
          </cell>
          <cell r="C7261" t="str">
            <v>MI</v>
          </cell>
          <cell r="D7261" t="str">
            <v>CHEBOYGAN COUNTY</v>
          </cell>
        </row>
        <row r="7262">
          <cell r="A7262">
            <v>2619250</v>
          </cell>
          <cell r="B7262" t="str">
            <v>IONIA PUBLIC SCHOOLS</v>
          </cell>
          <cell r="C7262" t="str">
            <v>MI</v>
          </cell>
          <cell r="D7262" t="str">
            <v>IONIA COUNTY</v>
          </cell>
        </row>
        <row r="7263">
          <cell r="A7263">
            <v>2619290</v>
          </cell>
          <cell r="B7263" t="str">
            <v>IONIA TOWNSHIP S/D #2</v>
          </cell>
          <cell r="C7263" t="str">
            <v>MI</v>
          </cell>
          <cell r="D7263" t="str">
            <v>IONIA COUNTY</v>
          </cell>
        </row>
        <row r="7264">
          <cell r="A7264">
            <v>2619410</v>
          </cell>
          <cell r="B7264" t="str">
            <v>IRON MOUNTAIN PUBLIC SCHOOLS</v>
          </cell>
          <cell r="C7264" t="str">
            <v>MI</v>
          </cell>
          <cell r="D7264" t="str">
            <v>DICKINSON COUNTY</v>
          </cell>
        </row>
        <row r="7265">
          <cell r="A7265">
            <v>2619470</v>
          </cell>
          <cell r="B7265" t="str">
            <v>IRONWOOD AREA SCHOOLS OF GOGEBIC COUNTY</v>
          </cell>
          <cell r="C7265" t="str">
            <v>MI</v>
          </cell>
          <cell r="D7265" t="str">
            <v>GOGEBIC COUNTY</v>
          </cell>
        </row>
        <row r="7266">
          <cell r="A7266">
            <v>2619530</v>
          </cell>
          <cell r="B7266" t="str">
            <v>ISHPEMING PUBLIC SCHOOL DISTRICT NO. 1</v>
          </cell>
          <cell r="C7266" t="str">
            <v>MI</v>
          </cell>
          <cell r="D7266" t="str">
            <v>MARQUETTE COUNTY</v>
          </cell>
        </row>
        <row r="7267">
          <cell r="A7267">
            <v>2619580</v>
          </cell>
          <cell r="B7267" t="str">
            <v>ITHACA PUBLIC SCHOOLS</v>
          </cell>
          <cell r="C7267" t="str">
            <v>MI</v>
          </cell>
          <cell r="D7267" t="str">
            <v>GRATIOT COUNTY</v>
          </cell>
        </row>
        <row r="7268">
          <cell r="A7268">
            <v>2619620</v>
          </cell>
          <cell r="B7268" t="str">
            <v>JACKSON PUBLIC SCHOOLS</v>
          </cell>
          <cell r="C7268" t="str">
            <v>MI</v>
          </cell>
          <cell r="D7268" t="str">
            <v>JACKSON COUNTY</v>
          </cell>
        </row>
        <row r="7269">
          <cell r="A7269">
            <v>2619800</v>
          </cell>
          <cell r="B7269" t="str">
            <v>JEFFERSON SCHOOLS (MONROE)</v>
          </cell>
          <cell r="C7269" t="str">
            <v>MI</v>
          </cell>
          <cell r="D7269" t="str">
            <v>MONROE COUNTY</v>
          </cell>
        </row>
        <row r="7270">
          <cell r="A7270">
            <v>2619830</v>
          </cell>
          <cell r="B7270" t="str">
            <v>JENISON PUBLIC SCHOOLS</v>
          </cell>
          <cell r="C7270" t="str">
            <v>MI</v>
          </cell>
          <cell r="D7270" t="str">
            <v>OTTAWA COUNTY</v>
          </cell>
        </row>
        <row r="7271">
          <cell r="A7271">
            <v>2619890</v>
          </cell>
          <cell r="B7271" t="str">
            <v>JOHANNESBURG-LEWISTON AREA SCHOOLS</v>
          </cell>
          <cell r="C7271" t="str">
            <v>MI</v>
          </cell>
          <cell r="D7271" t="str">
            <v>OTSEGO COUNTY</v>
          </cell>
        </row>
        <row r="7272">
          <cell r="A7272">
            <v>2619920</v>
          </cell>
          <cell r="B7272" t="str">
            <v>JONESVILLE COMMUNITY SCHOOLS</v>
          </cell>
          <cell r="C7272" t="str">
            <v>MI</v>
          </cell>
          <cell r="D7272" t="str">
            <v>HILLSDALE COUNTY</v>
          </cell>
        </row>
        <row r="7273">
          <cell r="A7273">
            <v>2619950</v>
          </cell>
          <cell r="B7273" t="str">
            <v>KALAMAZOO PUBLIC SCHOOLS</v>
          </cell>
          <cell r="C7273" t="str">
            <v>MI</v>
          </cell>
          <cell r="D7273" t="str">
            <v>KALAMAZOO COUNTY</v>
          </cell>
        </row>
        <row r="7274">
          <cell r="A7274">
            <v>2620010</v>
          </cell>
          <cell r="B7274" t="str">
            <v>KALEVA NORMAN DICKSON SCHOOL DISTRICT</v>
          </cell>
          <cell r="C7274" t="str">
            <v>MI</v>
          </cell>
          <cell r="D7274" t="str">
            <v>MANISTEE COUNTY</v>
          </cell>
        </row>
        <row r="7275">
          <cell r="A7275">
            <v>2620050</v>
          </cell>
          <cell r="B7275" t="str">
            <v>KALKASKA PUBLIC SCHOOLS</v>
          </cell>
          <cell r="C7275" t="str">
            <v>MI</v>
          </cell>
          <cell r="D7275" t="str">
            <v>KALKASKA COUNTY</v>
          </cell>
        </row>
        <row r="7276">
          <cell r="A7276">
            <v>2620070</v>
          </cell>
          <cell r="B7276" t="str">
            <v>KEARSLEY COMMUNITY SCHOOL DISTRICT</v>
          </cell>
          <cell r="C7276" t="str">
            <v>MI</v>
          </cell>
          <cell r="D7276" t="str">
            <v>GENESEE COUNTY</v>
          </cell>
        </row>
        <row r="7277">
          <cell r="A7277">
            <v>2620160</v>
          </cell>
          <cell r="B7277" t="str">
            <v>KELLOGGSVILLE PUBLIC SCHOOLS</v>
          </cell>
          <cell r="C7277" t="str">
            <v>MI</v>
          </cell>
          <cell r="D7277" t="str">
            <v>KENT COUNTY</v>
          </cell>
        </row>
        <row r="7278">
          <cell r="A7278">
            <v>2620280</v>
          </cell>
          <cell r="B7278" t="str">
            <v>KENOWA HILLS PUBLIC SCHOOLS</v>
          </cell>
          <cell r="C7278" t="str">
            <v>MI</v>
          </cell>
          <cell r="D7278" t="str">
            <v>KENT COUNTY</v>
          </cell>
        </row>
        <row r="7279">
          <cell r="A7279">
            <v>2620310</v>
          </cell>
          <cell r="B7279" t="str">
            <v>KENT CITY COMMUNITY SCHOOLS</v>
          </cell>
          <cell r="C7279" t="str">
            <v>MI</v>
          </cell>
          <cell r="D7279" t="str">
            <v>KENT COUNTY</v>
          </cell>
        </row>
        <row r="7280">
          <cell r="A7280">
            <v>2620340</v>
          </cell>
          <cell r="B7280" t="str">
            <v>KENTWOOD PUBLIC SCHOOLS</v>
          </cell>
          <cell r="C7280" t="str">
            <v>MI</v>
          </cell>
          <cell r="D7280" t="str">
            <v>KENT COUNTY</v>
          </cell>
        </row>
        <row r="7281">
          <cell r="A7281">
            <v>2620380</v>
          </cell>
          <cell r="B7281" t="str">
            <v>KINGSLEY AREA SCHOOLS</v>
          </cell>
          <cell r="C7281" t="str">
            <v>MI</v>
          </cell>
          <cell r="D7281" t="str">
            <v>GRAND TRAVERSE COUNTY</v>
          </cell>
        </row>
        <row r="7282">
          <cell r="A7282">
            <v>2620400</v>
          </cell>
          <cell r="B7282" t="str">
            <v>KINGSTON COMMUNITY SCHOOL DISTRICT</v>
          </cell>
          <cell r="C7282" t="str">
            <v>MI</v>
          </cell>
          <cell r="D7282" t="str">
            <v>TUSCOLA COUNTY</v>
          </cell>
        </row>
        <row r="7283">
          <cell r="A7283">
            <v>2620550</v>
          </cell>
          <cell r="B7283" t="str">
            <v>LAINGSBURG COMMUNITY SCHOOLS</v>
          </cell>
          <cell r="C7283" t="str">
            <v>MI</v>
          </cell>
          <cell r="D7283" t="str">
            <v>SHIAWASSEE COUNTY</v>
          </cell>
        </row>
        <row r="7284">
          <cell r="A7284">
            <v>2620610</v>
          </cell>
          <cell r="B7284" t="str">
            <v>LAKE CITY AREA SCHOOL DISTRICT</v>
          </cell>
          <cell r="C7284" t="str">
            <v>MI</v>
          </cell>
          <cell r="D7284" t="str">
            <v>MISSAUKEE COUNTY</v>
          </cell>
        </row>
        <row r="7285">
          <cell r="A7285">
            <v>2620670</v>
          </cell>
          <cell r="B7285" t="str">
            <v>LAKE FENTON COMMUNITY SCHOOLS</v>
          </cell>
          <cell r="C7285" t="str">
            <v>MI</v>
          </cell>
          <cell r="D7285" t="str">
            <v>GENESEE COUNTY</v>
          </cell>
        </row>
        <row r="7286">
          <cell r="A7286">
            <v>2620700</v>
          </cell>
          <cell r="B7286" t="str">
            <v>LAKE LINDEN-HUBBELL SCHOOL DISTRICT</v>
          </cell>
          <cell r="C7286" t="str">
            <v>MI</v>
          </cell>
          <cell r="D7286" t="str">
            <v>HOUGHTON COUNTY</v>
          </cell>
        </row>
        <row r="7287">
          <cell r="A7287">
            <v>2620730</v>
          </cell>
          <cell r="B7287" t="str">
            <v>LAKE ORION COMMUNITY SCHOOLS</v>
          </cell>
          <cell r="C7287" t="str">
            <v>MI</v>
          </cell>
          <cell r="D7287" t="str">
            <v>OAKLAND COUNTY</v>
          </cell>
        </row>
        <row r="7288">
          <cell r="A7288">
            <v>2620820</v>
          </cell>
          <cell r="B7288" t="str">
            <v>LAKESHORE SCHOOL DISTRICT (BERRIEN)</v>
          </cell>
          <cell r="C7288" t="str">
            <v>MI</v>
          </cell>
          <cell r="D7288" t="str">
            <v>BERRIEN COUNTY</v>
          </cell>
        </row>
        <row r="7289">
          <cell r="A7289">
            <v>2620850</v>
          </cell>
          <cell r="B7289" t="str">
            <v>LAKEVIEW SCH. DISTRICT (CALHOUN)</v>
          </cell>
          <cell r="C7289" t="str">
            <v>MI</v>
          </cell>
          <cell r="D7289" t="str">
            <v>CALHOUN COUNTY</v>
          </cell>
        </row>
        <row r="7290">
          <cell r="A7290">
            <v>2620880</v>
          </cell>
          <cell r="B7290" t="str">
            <v>LAKEVIEW PUBLIC SCHOOLS (MACOMB)</v>
          </cell>
          <cell r="C7290" t="str">
            <v>MI</v>
          </cell>
          <cell r="D7290" t="str">
            <v>MACOMB COUNTY</v>
          </cell>
        </row>
        <row r="7291">
          <cell r="A7291">
            <v>2620910</v>
          </cell>
          <cell r="B7291" t="str">
            <v>LAKEVIEW COMMUNITY SCHOOLS (MONTCALM)</v>
          </cell>
          <cell r="C7291" t="str">
            <v>MI</v>
          </cell>
          <cell r="D7291" t="str">
            <v>MONTCALM COUNTY</v>
          </cell>
        </row>
        <row r="7292">
          <cell r="A7292">
            <v>2620940</v>
          </cell>
          <cell r="B7292" t="str">
            <v>LAKEVILLE COMMUNITY SCHOOL DISTRICT</v>
          </cell>
          <cell r="C7292" t="str">
            <v>MI</v>
          </cell>
          <cell r="D7292" t="str">
            <v>GENESEE COUNTY</v>
          </cell>
        </row>
        <row r="7293">
          <cell r="A7293">
            <v>2620980</v>
          </cell>
          <cell r="B7293" t="str">
            <v>LAKEWOOD PUBLIC SCHOOLS</v>
          </cell>
          <cell r="C7293" t="str">
            <v>MI</v>
          </cell>
          <cell r="D7293" t="str">
            <v>BARRY COUNTY</v>
          </cell>
        </row>
        <row r="7294">
          <cell r="A7294">
            <v>2621120</v>
          </cell>
          <cell r="B7294" t="str">
            <v>LAMPHERE PUBLIC SCHOOLS</v>
          </cell>
          <cell r="C7294" t="str">
            <v>MI</v>
          </cell>
          <cell r="D7294" t="str">
            <v>OAKLAND COUNTY</v>
          </cell>
        </row>
        <row r="7295">
          <cell r="A7295">
            <v>2621150</v>
          </cell>
          <cell r="B7295" t="str">
            <v>LANSING PUBLIC SCHOOL DISTRICT</v>
          </cell>
          <cell r="C7295" t="str">
            <v>MI</v>
          </cell>
          <cell r="D7295" t="str">
            <v>INGHAM COUNTY</v>
          </cell>
        </row>
        <row r="7296">
          <cell r="A7296">
            <v>2621180</v>
          </cell>
          <cell r="B7296" t="str">
            <v>LAPEER COMMUNITY SCHOOLS</v>
          </cell>
          <cell r="C7296" t="str">
            <v>MI</v>
          </cell>
          <cell r="D7296" t="str">
            <v>LAPEER COUNTY</v>
          </cell>
        </row>
        <row r="7297">
          <cell r="A7297">
            <v>2621210</v>
          </cell>
          <cell r="B7297" t="str">
            <v>LAWRENCE PUBLIC SCHOOLS</v>
          </cell>
          <cell r="C7297" t="str">
            <v>MI</v>
          </cell>
          <cell r="D7297" t="str">
            <v>VAN BUREN COUNTY</v>
          </cell>
        </row>
        <row r="7298">
          <cell r="A7298">
            <v>2621240</v>
          </cell>
          <cell r="B7298" t="str">
            <v>LAWTON COMMUNITY SCHOOL DISTRICT</v>
          </cell>
          <cell r="C7298" t="str">
            <v>MI</v>
          </cell>
          <cell r="D7298" t="str">
            <v>VAN BUREN COUNTY</v>
          </cell>
        </row>
        <row r="7299">
          <cell r="A7299">
            <v>2621390</v>
          </cell>
          <cell r="B7299" t="str">
            <v>LELAND PUBLIC SCHOOL DISTRICT</v>
          </cell>
          <cell r="C7299" t="str">
            <v>MI</v>
          </cell>
          <cell r="D7299" t="str">
            <v>LEELANAU COUNTY</v>
          </cell>
        </row>
        <row r="7300">
          <cell r="A7300">
            <v>2621420</v>
          </cell>
          <cell r="B7300" t="str">
            <v>LES CHENEAUX COMMUNITY SCHOOLS</v>
          </cell>
          <cell r="C7300" t="str">
            <v>MI</v>
          </cell>
          <cell r="D7300" t="str">
            <v>MACKINAC COUNTY</v>
          </cell>
        </row>
        <row r="7301">
          <cell r="A7301">
            <v>2621450</v>
          </cell>
          <cell r="B7301" t="str">
            <v>LESLIE PUBLIC SCHOOLS</v>
          </cell>
          <cell r="C7301" t="str">
            <v>MI</v>
          </cell>
          <cell r="D7301" t="str">
            <v>INGHAM COUNTY</v>
          </cell>
        </row>
        <row r="7302">
          <cell r="A7302">
            <v>2621570</v>
          </cell>
          <cell r="B7302" t="str">
            <v>LINCOLN CONSOLIDATED SCHOOL DISTRICT</v>
          </cell>
          <cell r="C7302" t="str">
            <v>MI</v>
          </cell>
          <cell r="D7302" t="str">
            <v>WASHTENAW COUNTY</v>
          </cell>
        </row>
        <row r="7303">
          <cell r="A7303">
            <v>2621600</v>
          </cell>
          <cell r="B7303" t="str">
            <v>LINCOLN PARK SCHOOL DISTRICT OF THE CITY OF</v>
          </cell>
          <cell r="C7303" t="str">
            <v>MI</v>
          </cell>
          <cell r="D7303" t="str">
            <v>WAYNE COUNTY</v>
          </cell>
        </row>
        <row r="7304">
          <cell r="A7304">
            <v>2621690</v>
          </cell>
          <cell r="B7304" t="str">
            <v>LINDEN COMMUNITY SCHOOLS</v>
          </cell>
          <cell r="C7304" t="str">
            <v>MI</v>
          </cell>
          <cell r="D7304" t="str">
            <v>GENESEE COUNTY</v>
          </cell>
        </row>
        <row r="7305">
          <cell r="A7305">
            <v>2621750</v>
          </cell>
          <cell r="B7305" t="str">
            <v>LITCHFIELD COMMUNITY SCHOOLS</v>
          </cell>
          <cell r="C7305" t="str">
            <v>MI</v>
          </cell>
          <cell r="D7305" t="str">
            <v>HILLSDALE COUNTY</v>
          </cell>
        </row>
        <row r="7306">
          <cell r="A7306">
            <v>2621810</v>
          </cell>
          <cell r="B7306" t="str">
            <v>ALANSON PUBLIC SCHOOLS</v>
          </cell>
          <cell r="C7306" t="str">
            <v>MI</v>
          </cell>
          <cell r="D7306" t="str">
            <v>EMMET COUNTY</v>
          </cell>
        </row>
        <row r="7307">
          <cell r="A7307">
            <v>2621840</v>
          </cell>
          <cell r="B7307" t="str">
            <v>LIVONIA PUBLIC SCHOOLS SCHOOL DISTRICT</v>
          </cell>
          <cell r="C7307" t="str">
            <v>MI</v>
          </cell>
          <cell r="D7307" t="str">
            <v>WAYNE COUNTY</v>
          </cell>
        </row>
        <row r="7308">
          <cell r="A7308">
            <v>2621870</v>
          </cell>
          <cell r="B7308" t="str">
            <v>L'ANSE CREUSE PUBLIC SCHOOLS</v>
          </cell>
          <cell r="C7308" t="str">
            <v>MI</v>
          </cell>
          <cell r="D7308" t="str">
            <v>MACOMB COUNTY</v>
          </cell>
        </row>
        <row r="7309">
          <cell r="A7309">
            <v>2622050</v>
          </cell>
          <cell r="B7309" t="str">
            <v>LOWELL AREA SCHOOLS</v>
          </cell>
          <cell r="C7309" t="str">
            <v>MI</v>
          </cell>
          <cell r="D7309" t="str">
            <v>KENT COUNTY</v>
          </cell>
        </row>
        <row r="7310">
          <cell r="A7310">
            <v>2622200</v>
          </cell>
          <cell r="B7310" t="str">
            <v>LUDINGTON AREA SCHOOL DISTRICT</v>
          </cell>
          <cell r="C7310" t="str">
            <v>MI</v>
          </cell>
          <cell r="D7310" t="str">
            <v>MASON COUNTY</v>
          </cell>
        </row>
        <row r="7311">
          <cell r="A7311">
            <v>2622230</v>
          </cell>
          <cell r="B7311" t="str">
            <v>MACKINAC ISLAND PUBLIC SCHOOLS</v>
          </cell>
          <cell r="C7311" t="str">
            <v>MI</v>
          </cell>
          <cell r="D7311" t="str">
            <v>MACKINAC COUNTY</v>
          </cell>
        </row>
        <row r="7312">
          <cell r="A7312">
            <v>2622260</v>
          </cell>
          <cell r="B7312" t="str">
            <v>MACKINAW CITY PUBLIC SCHOOLS</v>
          </cell>
          <cell r="C7312" t="str">
            <v>MI</v>
          </cell>
          <cell r="D7312" t="str">
            <v>EMMET COUNTY</v>
          </cell>
        </row>
        <row r="7313">
          <cell r="A7313">
            <v>2622290</v>
          </cell>
          <cell r="B7313" t="str">
            <v>MADISON DISTRICT PUBLIC SCHOOLS</v>
          </cell>
          <cell r="C7313" t="str">
            <v>MI</v>
          </cell>
          <cell r="D7313" t="str">
            <v>OAKLAND COUNTY</v>
          </cell>
        </row>
        <row r="7314">
          <cell r="A7314">
            <v>2622320</v>
          </cell>
          <cell r="B7314" t="str">
            <v>MADISON SCHOOL DISTRICT (LENAWEE)</v>
          </cell>
          <cell r="C7314" t="str">
            <v>MI</v>
          </cell>
          <cell r="D7314" t="str">
            <v>LENAWEE COUNTY</v>
          </cell>
        </row>
        <row r="7315">
          <cell r="A7315">
            <v>2622350</v>
          </cell>
          <cell r="B7315" t="str">
            <v>MANCELONA PUBLIC SCHOOLS</v>
          </cell>
          <cell r="C7315" t="str">
            <v>MI</v>
          </cell>
          <cell r="D7315" t="str">
            <v>ANTRIM COUNTY</v>
          </cell>
        </row>
        <row r="7316">
          <cell r="A7316">
            <v>2622380</v>
          </cell>
          <cell r="B7316" t="str">
            <v>MANCHESTER COMMUNITY SCHOOLS</v>
          </cell>
          <cell r="C7316" t="str">
            <v>MI</v>
          </cell>
          <cell r="D7316" t="str">
            <v>WASHTENAW COUNTY</v>
          </cell>
        </row>
        <row r="7317">
          <cell r="A7317">
            <v>2622410</v>
          </cell>
          <cell r="B7317" t="str">
            <v>MANISTEE AREA PUBLIC SCHOOLS</v>
          </cell>
          <cell r="C7317" t="str">
            <v>MI</v>
          </cell>
          <cell r="D7317" t="str">
            <v>MANISTEE COUNTY</v>
          </cell>
        </row>
        <row r="7318">
          <cell r="A7318">
            <v>2622470</v>
          </cell>
          <cell r="B7318" t="str">
            <v>MANISTIQUE AREA SCHOOLS</v>
          </cell>
          <cell r="C7318" t="str">
            <v>MI</v>
          </cell>
          <cell r="D7318" t="str">
            <v>SCHOOLCRAFT COUNTY</v>
          </cell>
        </row>
        <row r="7319">
          <cell r="A7319">
            <v>2622500</v>
          </cell>
          <cell r="B7319" t="str">
            <v>MANTON CONSOLIDATED SCHOOLS</v>
          </cell>
          <cell r="C7319" t="str">
            <v>MI</v>
          </cell>
          <cell r="D7319" t="str">
            <v>WEXFORD COUNTY</v>
          </cell>
        </row>
        <row r="7320">
          <cell r="A7320">
            <v>2622620</v>
          </cell>
          <cell r="B7320" t="str">
            <v>MAPLE VALLEY SCHOOLS</v>
          </cell>
          <cell r="C7320" t="str">
            <v>MI</v>
          </cell>
          <cell r="D7320" t="str">
            <v>EATON COUNTY</v>
          </cell>
        </row>
        <row r="7321">
          <cell r="A7321">
            <v>2622740</v>
          </cell>
          <cell r="B7321" t="str">
            <v>MARCELLUS COMMUNITY SCHOOLS</v>
          </cell>
          <cell r="C7321" t="str">
            <v>MI</v>
          </cell>
          <cell r="D7321" t="str">
            <v>CASS COUNTY</v>
          </cell>
        </row>
        <row r="7322">
          <cell r="A7322">
            <v>2622800</v>
          </cell>
          <cell r="B7322" t="str">
            <v>MARION PUBLIC SCHOOLS</v>
          </cell>
          <cell r="C7322" t="str">
            <v>MI</v>
          </cell>
          <cell r="D7322" t="str">
            <v>OSCEOLA COUNTY</v>
          </cell>
        </row>
        <row r="7323">
          <cell r="A7323">
            <v>2622830</v>
          </cell>
          <cell r="B7323" t="str">
            <v>MAR LEE SCHOOL DISTRICT</v>
          </cell>
          <cell r="C7323" t="str">
            <v>MI</v>
          </cell>
          <cell r="D7323" t="str">
            <v>CALHOUN COUNTY</v>
          </cell>
        </row>
        <row r="7324">
          <cell r="A7324">
            <v>2622860</v>
          </cell>
          <cell r="B7324" t="str">
            <v>MARLETTE COMMUNITY SCHOOLS</v>
          </cell>
          <cell r="C7324" t="str">
            <v>MI</v>
          </cell>
          <cell r="D7324" t="str">
            <v>SANILAC COUNTY</v>
          </cell>
        </row>
        <row r="7325">
          <cell r="A7325">
            <v>2622970</v>
          </cell>
          <cell r="B7325" t="str">
            <v>MARSHALL PUBLIC SCHOOLS</v>
          </cell>
          <cell r="C7325" t="str">
            <v>MI</v>
          </cell>
          <cell r="D7325" t="str">
            <v>CALHOUN COUNTY</v>
          </cell>
        </row>
        <row r="7326">
          <cell r="A7326">
            <v>2622980</v>
          </cell>
          <cell r="B7326" t="str">
            <v>MARTIN PUBLIC SCHOOLS</v>
          </cell>
          <cell r="C7326" t="str">
            <v>MI</v>
          </cell>
          <cell r="D7326" t="str">
            <v>ALLEGAN COUNTY</v>
          </cell>
        </row>
        <row r="7327">
          <cell r="A7327">
            <v>2623040</v>
          </cell>
          <cell r="B7327" t="str">
            <v>MARYSVILLE PUBLIC SCHOOLS</v>
          </cell>
          <cell r="C7327" t="str">
            <v>MI</v>
          </cell>
          <cell r="D7327" t="str">
            <v>ST. CLAIR COUNTY</v>
          </cell>
        </row>
        <row r="7328">
          <cell r="A7328">
            <v>2623070</v>
          </cell>
          <cell r="B7328" t="str">
            <v>MASON PUBLIC SCHOOLS (INGHAM)</v>
          </cell>
          <cell r="C7328" t="str">
            <v>MI</v>
          </cell>
          <cell r="D7328" t="str">
            <v>INGHAM COUNTY</v>
          </cell>
        </row>
        <row r="7329">
          <cell r="A7329">
            <v>2623100</v>
          </cell>
          <cell r="B7329" t="str">
            <v>MASON CONSOLIDATED SCHOOLS (MONROE)</v>
          </cell>
          <cell r="C7329" t="str">
            <v>MI</v>
          </cell>
          <cell r="D7329" t="str">
            <v>MONROE COUNTY</v>
          </cell>
        </row>
        <row r="7330">
          <cell r="A7330">
            <v>2623130</v>
          </cell>
          <cell r="B7330" t="str">
            <v>MASON COUNTY CENTRAL SCHOOLS</v>
          </cell>
          <cell r="C7330" t="str">
            <v>MI</v>
          </cell>
          <cell r="D7330" t="str">
            <v>MASON COUNTY</v>
          </cell>
        </row>
        <row r="7331">
          <cell r="A7331">
            <v>2623160</v>
          </cell>
          <cell r="B7331" t="str">
            <v>MASON COUNTY EASTERN SCHOOLS</v>
          </cell>
          <cell r="C7331" t="str">
            <v>MI</v>
          </cell>
          <cell r="D7331" t="str">
            <v>MASON COUNTY</v>
          </cell>
        </row>
        <row r="7332">
          <cell r="A7332">
            <v>2623250</v>
          </cell>
          <cell r="B7332" t="str">
            <v>MATTAWAN CONSOLIDATED SCHOOL</v>
          </cell>
          <cell r="C7332" t="str">
            <v>MI</v>
          </cell>
          <cell r="D7332" t="str">
            <v>VAN BUREN COUNTY</v>
          </cell>
        </row>
        <row r="7333">
          <cell r="A7333">
            <v>2623280</v>
          </cell>
          <cell r="B7333" t="str">
            <v>MAYVILLE COMMUNITY SCHOOL DISTRICT</v>
          </cell>
          <cell r="C7333" t="str">
            <v>MI</v>
          </cell>
          <cell r="D7333" t="str">
            <v>TUSCOLA COUNTY</v>
          </cell>
        </row>
        <row r="7334">
          <cell r="A7334">
            <v>2623310</v>
          </cell>
          <cell r="B7334" t="str">
            <v>MCBAIN RURAL AGRICULTURAL SCHOOLS</v>
          </cell>
          <cell r="C7334" t="str">
            <v>MI</v>
          </cell>
          <cell r="D7334" t="str">
            <v>MISSAUKEE COUNTY</v>
          </cell>
        </row>
        <row r="7335">
          <cell r="A7335">
            <v>2623460</v>
          </cell>
          <cell r="B7335" t="str">
            <v>MELVINDALE-NORTH ALLEN PARK SCHOOLS</v>
          </cell>
          <cell r="C7335" t="str">
            <v>MI</v>
          </cell>
          <cell r="D7335" t="str">
            <v>WAYNE COUNTY</v>
          </cell>
        </row>
        <row r="7336">
          <cell r="A7336">
            <v>2623490</v>
          </cell>
          <cell r="B7336" t="str">
            <v>MEMPHIS COMMUNITY SCHOOLS</v>
          </cell>
          <cell r="C7336" t="str">
            <v>MI</v>
          </cell>
          <cell r="D7336" t="str">
            <v>ST. CLAIR COUNTY</v>
          </cell>
        </row>
        <row r="7337">
          <cell r="A7337">
            <v>2623520</v>
          </cell>
          <cell r="B7337" t="str">
            <v>MENDON COMMUNITY SCHOOL DISTRICT</v>
          </cell>
          <cell r="C7337" t="str">
            <v>MI</v>
          </cell>
          <cell r="D7337" t="str">
            <v>ST. JOSEPH COUNTY</v>
          </cell>
        </row>
        <row r="7338">
          <cell r="A7338">
            <v>2623550</v>
          </cell>
          <cell r="B7338" t="str">
            <v>MENOMINEE AREA PUBLIC SCHOOLS</v>
          </cell>
          <cell r="C7338" t="str">
            <v>MI</v>
          </cell>
          <cell r="D7338" t="str">
            <v>MENOMINEE COUNTY</v>
          </cell>
        </row>
        <row r="7339">
          <cell r="A7339">
            <v>2623580</v>
          </cell>
          <cell r="B7339" t="str">
            <v>MERIDIAN PUBLIC SCHOOLS</v>
          </cell>
          <cell r="C7339" t="str">
            <v>MI</v>
          </cell>
          <cell r="D7339" t="str">
            <v>MIDLAND COUNTY</v>
          </cell>
        </row>
        <row r="7340">
          <cell r="A7340">
            <v>2623610</v>
          </cell>
          <cell r="B7340" t="str">
            <v>MERRILL COMMUNITY SCHOOLS</v>
          </cell>
          <cell r="C7340" t="str">
            <v>MI</v>
          </cell>
          <cell r="D7340" t="str">
            <v>SAGINAW COUNTY</v>
          </cell>
        </row>
        <row r="7341">
          <cell r="A7341">
            <v>2623670</v>
          </cell>
          <cell r="B7341" t="str">
            <v>MESICK CONSOLIDATED SCHOOLS</v>
          </cell>
          <cell r="C7341" t="str">
            <v>MI</v>
          </cell>
          <cell r="D7341" t="str">
            <v>WEXFORD COUNTY</v>
          </cell>
        </row>
        <row r="7342">
          <cell r="A7342">
            <v>2623790</v>
          </cell>
          <cell r="B7342" t="str">
            <v>MICHIGAN CENTER SCHOOL DISTRICT</v>
          </cell>
          <cell r="C7342" t="str">
            <v>MI</v>
          </cell>
          <cell r="D7342" t="str">
            <v>JACKSON COUNTY</v>
          </cell>
        </row>
        <row r="7343">
          <cell r="A7343">
            <v>2623820</v>
          </cell>
          <cell r="B7343" t="str">
            <v>MIDLAND PUBLIC SCHOOLS</v>
          </cell>
          <cell r="C7343" t="str">
            <v>MI</v>
          </cell>
          <cell r="D7343" t="str">
            <v>MIDLAND COUNTY</v>
          </cell>
        </row>
        <row r="7344">
          <cell r="A7344">
            <v>2623830</v>
          </cell>
          <cell r="B7344" t="str">
            <v>MID PENINSULA SCHOOL DISTRICT</v>
          </cell>
          <cell r="C7344" t="str">
            <v>MI</v>
          </cell>
          <cell r="D7344" t="str">
            <v>DELTA COUNTY</v>
          </cell>
        </row>
        <row r="7345">
          <cell r="A7345">
            <v>2623850</v>
          </cell>
          <cell r="B7345" t="str">
            <v>MILAN AREA SCHOOLS</v>
          </cell>
          <cell r="C7345" t="str">
            <v>MI</v>
          </cell>
          <cell r="D7345" t="str">
            <v>MONROE COUNTY</v>
          </cell>
        </row>
        <row r="7346">
          <cell r="A7346">
            <v>2623910</v>
          </cell>
          <cell r="B7346" t="str">
            <v>MILLINGTON COMMUNITY SCHOOLS</v>
          </cell>
          <cell r="C7346" t="str">
            <v>MI</v>
          </cell>
          <cell r="D7346" t="str">
            <v>TUSCOLA COUNTY</v>
          </cell>
        </row>
        <row r="7347">
          <cell r="A7347">
            <v>2624000</v>
          </cell>
          <cell r="B7347" t="str">
            <v>MIO-AUSABLE SCHOOLS</v>
          </cell>
          <cell r="C7347" t="str">
            <v>MI</v>
          </cell>
          <cell r="D7347" t="str">
            <v>OSCODA COUNTY</v>
          </cell>
        </row>
        <row r="7348">
          <cell r="A7348">
            <v>2624120</v>
          </cell>
          <cell r="B7348" t="str">
            <v>MONA SHORES PUBLIC SCHOOL DISTRICT</v>
          </cell>
          <cell r="C7348" t="str">
            <v>MI</v>
          </cell>
          <cell r="D7348" t="str">
            <v>MUSKEGON COUNTY</v>
          </cell>
        </row>
        <row r="7349">
          <cell r="A7349">
            <v>2624150</v>
          </cell>
          <cell r="B7349" t="str">
            <v>MONROE PUBLIC SCHOOLS</v>
          </cell>
          <cell r="C7349" t="str">
            <v>MI</v>
          </cell>
          <cell r="D7349" t="str">
            <v>MONROE COUNTY</v>
          </cell>
        </row>
        <row r="7350">
          <cell r="A7350">
            <v>2624180</v>
          </cell>
          <cell r="B7350" t="str">
            <v>MONTAGUE AREA PUBLIC SCHOOLS</v>
          </cell>
          <cell r="C7350" t="str">
            <v>MI</v>
          </cell>
          <cell r="D7350" t="str">
            <v>MUSKEGON COUNTY</v>
          </cell>
        </row>
        <row r="7351">
          <cell r="A7351">
            <v>2624420</v>
          </cell>
          <cell r="B7351" t="str">
            <v>MONTROSE COMMUNITY SCHOOLS</v>
          </cell>
          <cell r="C7351" t="str">
            <v>MI</v>
          </cell>
          <cell r="D7351" t="str">
            <v>GENESEE COUNTY</v>
          </cell>
        </row>
        <row r="7352">
          <cell r="A7352">
            <v>2624540</v>
          </cell>
          <cell r="B7352" t="str">
            <v>MORAN TOWNSHIP SCHOOL DISTRICT</v>
          </cell>
          <cell r="C7352" t="str">
            <v>MI</v>
          </cell>
          <cell r="D7352" t="str">
            <v>MACKINAC COUNTY</v>
          </cell>
        </row>
        <row r="7353">
          <cell r="A7353">
            <v>2624570</v>
          </cell>
          <cell r="B7353" t="str">
            <v>MORENCI AREA SCHOOLS</v>
          </cell>
          <cell r="C7353" t="str">
            <v>MI</v>
          </cell>
          <cell r="D7353" t="str">
            <v>LENAWEE COUNTY</v>
          </cell>
        </row>
        <row r="7354">
          <cell r="A7354">
            <v>2624600</v>
          </cell>
          <cell r="B7354" t="str">
            <v>MORLEY STANWOOD COMMUNITY SCHOOLS</v>
          </cell>
          <cell r="C7354" t="str">
            <v>MI</v>
          </cell>
          <cell r="D7354" t="str">
            <v>MECOSTA COUNTY</v>
          </cell>
        </row>
        <row r="7355">
          <cell r="A7355">
            <v>2624630</v>
          </cell>
          <cell r="B7355" t="str">
            <v>MORRICE AREA SCHOOLS</v>
          </cell>
          <cell r="C7355" t="str">
            <v>MI</v>
          </cell>
          <cell r="D7355" t="str">
            <v>SHIAWASSEE COUNTY</v>
          </cell>
        </row>
        <row r="7356">
          <cell r="A7356">
            <v>2624690</v>
          </cell>
          <cell r="B7356" t="str">
            <v>MOUNT CLEMENS COMMUNITY SCHOOL DISTRICT</v>
          </cell>
          <cell r="C7356" t="str">
            <v>MI</v>
          </cell>
          <cell r="D7356" t="str">
            <v>MACOMB COUNTY</v>
          </cell>
        </row>
        <row r="7357">
          <cell r="A7357">
            <v>2624720</v>
          </cell>
          <cell r="B7357" t="str">
            <v>MT. MORRIS CONSOLIDATED SCHOOLS</v>
          </cell>
          <cell r="C7357" t="str">
            <v>MI</v>
          </cell>
          <cell r="D7357" t="str">
            <v>GENESEE COUNTY</v>
          </cell>
        </row>
        <row r="7358">
          <cell r="A7358">
            <v>2624750</v>
          </cell>
          <cell r="B7358" t="str">
            <v>MT. PLEASANT CITY SCHOOL DISTRICT</v>
          </cell>
          <cell r="C7358" t="str">
            <v>MI</v>
          </cell>
          <cell r="D7358" t="str">
            <v>ISABELLA COUNTY</v>
          </cell>
        </row>
        <row r="7359">
          <cell r="A7359">
            <v>2624810</v>
          </cell>
          <cell r="B7359" t="str">
            <v>MUNISING PUBLIC SCHOOLS</v>
          </cell>
          <cell r="C7359" t="str">
            <v>MI</v>
          </cell>
          <cell r="D7359" t="str">
            <v>ALGER COUNTY</v>
          </cell>
        </row>
        <row r="7360">
          <cell r="A7360">
            <v>2624840</v>
          </cell>
          <cell r="B7360" t="str">
            <v>MUSKEGON PUBLIC SCHOOLS OF THE CITY OF</v>
          </cell>
          <cell r="C7360" t="str">
            <v>MI</v>
          </cell>
          <cell r="D7360" t="str">
            <v>MUSKEGON COUNTY</v>
          </cell>
        </row>
        <row r="7361">
          <cell r="A7361">
            <v>2624870</v>
          </cell>
          <cell r="B7361" t="str">
            <v>MUSKEGON HEIGHTS SCHOOL DISTRICT</v>
          </cell>
          <cell r="C7361" t="str">
            <v>MI</v>
          </cell>
          <cell r="D7361" t="str">
            <v>MUSKEGON COUNTY</v>
          </cell>
        </row>
        <row r="7362">
          <cell r="A7362">
            <v>2624960</v>
          </cell>
          <cell r="B7362" t="str">
            <v>NAPOLEON COMMUNITY SCHOOLS</v>
          </cell>
          <cell r="C7362" t="str">
            <v>MI</v>
          </cell>
          <cell r="D7362" t="str">
            <v>JACKSON COUNTY</v>
          </cell>
        </row>
        <row r="7363">
          <cell r="A7363">
            <v>2625020</v>
          </cell>
          <cell r="B7363" t="str">
            <v>NEGAUNEE PUBLIC SCHOOLS</v>
          </cell>
          <cell r="C7363" t="str">
            <v>MI</v>
          </cell>
          <cell r="D7363" t="str">
            <v>MARQUETTE COUNTY</v>
          </cell>
        </row>
        <row r="7364">
          <cell r="A7364">
            <v>2625140</v>
          </cell>
          <cell r="B7364" t="str">
            <v>NEW BUFFALO AREA SCHOOLS</v>
          </cell>
          <cell r="C7364" t="str">
            <v>MI</v>
          </cell>
          <cell r="D7364" t="str">
            <v>BERRIEN COUNTY</v>
          </cell>
        </row>
        <row r="7365">
          <cell r="A7365">
            <v>2625230</v>
          </cell>
          <cell r="B7365" t="str">
            <v>NEW HAVEN COMMUNITY SCHOOLS</v>
          </cell>
          <cell r="C7365" t="str">
            <v>MI</v>
          </cell>
          <cell r="D7365" t="str">
            <v>MACOMB COUNTY</v>
          </cell>
        </row>
        <row r="7366">
          <cell r="A7366">
            <v>2625290</v>
          </cell>
          <cell r="B7366" t="str">
            <v>NEW LOTHROP AREA PUBLIC SCHOOLS</v>
          </cell>
          <cell r="C7366" t="str">
            <v>MI</v>
          </cell>
          <cell r="D7366" t="str">
            <v>SHIAWASSEE COUNTY</v>
          </cell>
        </row>
        <row r="7367">
          <cell r="A7367">
            <v>2625320</v>
          </cell>
          <cell r="B7367" t="str">
            <v>NEWAYGO PUBLIC SCHOOL DISTRICT</v>
          </cell>
          <cell r="C7367" t="str">
            <v>MI</v>
          </cell>
          <cell r="D7367" t="str">
            <v>NEWAYGO COUNTY</v>
          </cell>
        </row>
        <row r="7368">
          <cell r="A7368">
            <v>2625350</v>
          </cell>
          <cell r="B7368" t="str">
            <v>TAHQUAMENON AREA SCHOOLS</v>
          </cell>
          <cell r="C7368" t="str">
            <v>MI</v>
          </cell>
          <cell r="D7368" t="str">
            <v>LUCE COUNTY</v>
          </cell>
        </row>
        <row r="7369">
          <cell r="A7369">
            <v>2625400</v>
          </cell>
          <cell r="B7369" t="str">
            <v>NICE COMMUNITY SCHOOL DISTRICT</v>
          </cell>
          <cell r="C7369" t="str">
            <v>MI</v>
          </cell>
          <cell r="D7369" t="str">
            <v>MARQUETTE COUNTY</v>
          </cell>
        </row>
        <row r="7370">
          <cell r="A7370">
            <v>2625560</v>
          </cell>
          <cell r="B7370" t="str">
            <v>NILES COMMUNITY SCHOOLS</v>
          </cell>
          <cell r="C7370" t="str">
            <v>MI</v>
          </cell>
          <cell r="D7370" t="str">
            <v>BERRIEN COUNTY</v>
          </cell>
        </row>
        <row r="7371">
          <cell r="A7371">
            <v>2625650</v>
          </cell>
          <cell r="B7371" t="str">
            <v>NORTH ADAMS-JEROME PUBLIC SCHOOLS</v>
          </cell>
          <cell r="C7371" t="str">
            <v>MI</v>
          </cell>
          <cell r="D7371" t="str">
            <v>HILLSDALE COUNTY</v>
          </cell>
        </row>
        <row r="7372">
          <cell r="A7372">
            <v>2625680</v>
          </cell>
          <cell r="B7372" t="str">
            <v>NORTH BRANCH AREA SCHOOLS</v>
          </cell>
          <cell r="C7372" t="str">
            <v>MI</v>
          </cell>
          <cell r="D7372" t="str">
            <v>LAPEER COUNTY</v>
          </cell>
        </row>
        <row r="7373">
          <cell r="A7373">
            <v>2625740</v>
          </cell>
          <cell r="B7373" t="str">
            <v>GROSSE POINTE PUBLIC SCHOOLS</v>
          </cell>
          <cell r="C7373" t="str">
            <v>MI</v>
          </cell>
          <cell r="D7373" t="str">
            <v>WAYNE COUNTY</v>
          </cell>
        </row>
        <row r="7374">
          <cell r="A7374">
            <v>2625780</v>
          </cell>
          <cell r="B7374" t="str">
            <v>NORTH HURON SCHOOL DISTRICT</v>
          </cell>
          <cell r="C7374" t="str">
            <v>MI</v>
          </cell>
          <cell r="D7374" t="str">
            <v>HURON COUNTY</v>
          </cell>
        </row>
        <row r="7375">
          <cell r="A7375">
            <v>2625800</v>
          </cell>
          <cell r="B7375" t="str">
            <v>NORTH MUSKEGON PUBLIC SCHOOLS</v>
          </cell>
          <cell r="C7375" t="str">
            <v>MI</v>
          </cell>
          <cell r="D7375" t="str">
            <v>MUSKEGON COUNTY</v>
          </cell>
        </row>
        <row r="7376">
          <cell r="A7376">
            <v>2625920</v>
          </cell>
          <cell r="B7376" t="str">
            <v>NORTHPORT PUBLIC SCHOOL DISTRICT</v>
          </cell>
          <cell r="C7376" t="str">
            <v>MI</v>
          </cell>
          <cell r="D7376" t="str">
            <v>LEELANAU COUNTY</v>
          </cell>
        </row>
        <row r="7377">
          <cell r="A7377">
            <v>2625950</v>
          </cell>
          <cell r="B7377" t="str">
            <v>NORTHVIEW PUBLIC SCHOOLS</v>
          </cell>
          <cell r="C7377" t="str">
            <v>MI</v>
          </cell>
          <cell r="D7377" t="str">
            <v>KENT COUNTY</v>
          </cell>
        </row>
        <row r="7378">
          <cell r="A7378">
            <v>2625980</v>
          </cell>
          <cell r="B7378" t="str">
            <v>NORTHVILLE PUBLIC SCHOOLS</v>
          </cell>
          <cell r="C7378" t="str">
            <v>MI</v>
          </cell>
          <cell r="D7378" t="str">
            <v>WAYNE COUNTY</v>
          </cell>
        </row>
        <row r="7379">
          <cell r="A7379">
            <v>2626010</v>
          </cell>
          <cell r="B7379" t="str">
            <v>NORTHWEST COMMUNITY SCHOOLS</v>
          </cell>
          <cell r="C7379" t="str">
            <v>MI</v>
          </cell>
          <cell r="D7379" t="str">
            <v>JACKSON COUNTY</v>
          </cell>
        </row>
        <row r="7380">
          <cell r="A7380">
            <v>2626040</v>
          </cell>
          <cell r="B7380" t="str">
            <v>NORWAY-VULCAN AREA SCHOOLS</v>
          </cell>
          <cell r="C7380" t="str">
            <v>MI</v>
          </cell>
          <cell r="D7380" t="str">
            <v>DICKINSON COUNTY</v>
          </cell>
        </row>
        <row r="7381">
          <cell r="A7381">
            <v>2626100</v>
          </cell>
          <cell r="B7381" t="str">
            <v>NOTTAWA COMMUNITY SCHOOL</v>
          </cell>
          <cell r="C7381" t="str">
            <v>MI</v>
          </cell>
          <cell r="D7381" t="str">
            <v>ST. JOSEPH COUNTY</v>
          </cell>
        </row>
        <row r="7382">
          <cell r="A7382">
            <v>2626130</v>
          </cell>
          <cell r="B7382" t="str">
            <v>NOVI COMMUNITY SCHOOL DISTRICT</v>
          </cell>
          <cell r="C7382" t="str">
            <v>MI</v>
          </cell>
          <cell r="D7382" t="str">
            <v>OAKLAND COUNTY</v>
          </cell>
        </row>
        <row r="7383">
          <cell r="A7383">
            <v>2626190</v>
          </cell>
          <cell r="B7383" t="str">
            <v>OAK PARK SCHOOL DISTRICT OF THE CITY OF</v>
          </cell>
          <cell r="C7383" t="str">
            <v>MI</v>
          </cell>
          <cell r="D7383" t="str">
            <v>OAKLAND COUNTY</v>
          </cell>
        </row>
        <row r="7384">
          <cell r="A7384">
            <v>2626220</v>
          </cell>
          <cell r="B7384" t="str">
            <v>OAKRIDGE PUBLIC SCHOOLS</v>
          </cell>
          <cell r="C7384" t="str">
            <v>MI</v>
          </cell>
          <cell r="D7384" t="str">
            <v>MUSKEGON COUNTY</v>
          </cell>
        </row>
        <row r="7385">
          <cell r="A7385">
            <v>2626280</v>
          </cell>
          <cell r="B7385" t="str">
            <v>OKEMOS PUBLIC SCHOOLS</v>
          </cell>
          <cell r="C7385" t="str">
            <v>MI</v>
          </cell>
          <cell r="D7385" t="str">
            <v>INGHAM COUNTY</v>
          </cell>
        </row>
        <row r="7386">
          <cell r="A7386">
            <v>2626370</v>
          </cell>
          <cell r="B7386" t="str">
            <v>OLIVET COMMUNITY SCHOOLS</v>
          </cell>
          <cell r="C7386" t="str">
            <v>MI</v>
          </cell>
          <cell r="D7386" t="str">
            <v>EATON COUNTY</v>
          </cell>
        </row>
        <row r="7387">
          <cell r="A7387">
            <v>2626400</v>
          </cell>
          <cell r="B7387" t="str">
            <v>ONAWAY AREA COMMUNITY SCHOOL DISTRICT</v>
          </cell>
          <cell r="C7387" t="str">
            <v>MI</v>
          </cell>
          <cell r="D7387" t="str">
            <v>CHEBOYGAN COUNTY</v>
          </cell>
        </row>
        <row r="7388">
          <cell r="A7388">
            <v>2626430</v>
          </cell>
          <cell r="B7388" t="str">
            <v>ONEIDA TOWNSHIP S/D #3</v>
          </cell>
          <cell r="C7388" t="str">
            <v>MI</v>
          </cell>
          <cell r="D7388" t="str">
            <v>EATON COUNTY</v>
          </cell>
        </row>
        <row r="7389">
          <cell r="A7389">
            <v>2626490</v>
          </cell>
          <cell r="B7389" t="str">
            <v>ONEKAMA CONSOLIDATED SCHOOLS</v>
          </cell>
          <cell r="C7389" t="str">
            <v>MI</v>
          </cell>
          <cell r="D7389" t="str">
            <v>MANISTEE COUNTY</v>
          </cell>
        </row>
        <row r="7390">
          <cell r="A7390">
            <v>2626520</v>
          </cell>
          <cell r="B7390" t="str">
            <v>ONSTED COMMUNITY SCHOOLS</v>
          </cell>
          <cell r="C7390" t="str">
            <v>MI</v>
          </cell>
          <cell r="D7390" t="str">
            <v>LENAWEE COUNTY</v>
          </cell>
        </row>
        <row r="7391">
          <cell r="A7391">
            <v>2626550</v>
          </cell>
          <cell r="B7391" t="str">
            <v>ONTONAGON AREA SCHOOL DISTRICT</v>
          </cell>
          <cell r="C7391" t="str">
            <v>MI</v>
          </cell>
          <cell r="D7391" t="str">
            <v>ONTONAGON COUNTY</v>
          </cell>
        </row>
        <row r="7392">
          <cell r="A7392">
            <v>2626760</v>
          </cell>
          <cell r="B7392" t="str">
            <v>ORCHARD VIEW SCHOOLS</v>
          </cell>
          <cell r="C7392" t="str">
            <v>MI</v>
          </cell>
          <cell r="D7392" t="str">
            <v>MUSKEGON COUNTY</v>
          </cell>
        </row>
        <row r="7393">
          <cell r="A7393">
            <v>2626940</v>
          </cell>
          <cell r="B7393" t="str">
            <v>DOLLAR BAY-TAMARACK CITY AREA SCHOOLS</v>
          </cell>
          <cell r="C7393" t="str">
            <v>MI</v>
          </cell>
          <cell r="D7393" t="str">
            <v>HOUGHTON COUNTY</v>
          </cell>
        </row>
        <row r="7394">
          <cell r="A7394">
            <v>2626970</v>
          </cell>
          <cell r="B7394" t="str">
            <v>OSCODA AREA SCHOOLS</v>
          </cell>
          <cell r="C7394" t="str">
            <v>MI</v>
          </cell>
          <cell r="D7394" t="str">
            <v>IOSCO COUNTY</v>
          </cell>
        </row>
        <row r="7395">
          <cell r="A7395">
            <v>2627060</v>
          </cell>
          <cell r="B7395" t="str">
            <v>OTSEGO PUBLIC SCHOOLS</v>
          </cell>
          <cell r="C7395" t="str">
            <v>MI</v>
          </cell>
          <cell r="D7395" t="str">
            <v>ALLEGAN COUNTY</v>
          </cell>
        </row>
        <row r="7396">
          <cell r="A7396">
            <v>2627150</v>
          </cell>
          <cell r="B7396" t="str">
            <v>OVID-ELSIE AREA SCHOOLS</v>
          </cell>
          <cell r="C7396" t="str">
            <v>MI</v>
          </cell>
          <cell r="D7396" t="str">
            <v>CLINTON COUNTY</v>
          </cell>
        </row>
        <row r="7397">
          <cell r="A7397">
            <v>2627180</v>
          </cell>
          <cell r="B7397" t="str">
            <v>OWENDALE-GAGETOWN AREA SCHOOL DISTRICT</v>
          </cell>
          <cell r="C7397" t="str">
            <v>MI</v>
          </cell>
          <cell r="D7397" t="str">
            <v>HURON COUNTY</v>
          </cell>
        </row>
        <row r="7398">
          <cell r="A7398">
            <v>2627210</v>
          </cell>
          <cell r="B7398" t="str">
            <v>OWOSSO PUBLIC SCHOOLS</v>
          </cell>
          <cell r="C7398" t="str">
            <v>MI</v>
          </cell>
          <cell r="D7398" t="str">
            <v>SHIAWASSEE COUNTY</v>
          </cell>
        </row>
        <row r="7399">
          <cell r="A7399">
            <v>2627240</v>
          </cell>
          <cell r="B7399" t="str">
            <v>OXFORD COMMUNITY SCHOOLS</v>
          </cell>
          <cell r="C7399" t="str">
            <v>MI</v>
          </cell>
          <cell r="D7399" t="str">
            <v>OAKLAND COUNTY</v>
          </cell>
        </row>
        <row r="7400">
          <cell r="A7400">
            <v>2627390</v>
          </cell>
          <cell r="B7400" t="str">
            <v>PALO COMMUNITY SCHOOL DISTRICT</v>
          </cell>
          <cell r="C7400" t="str">
            <v>MI</v>
          </cell>
          <cell r="D7400" t="str">
            <v>IONIA COUNTY</v>
          </cell>
        </row>
        <row r="7401">
          <cell r="A7401">
            <v>2627420</v>
          </cell>
          <cell r="B7401" t="str">
            <v>PARCHMENT SCHOOL DISTRICT</v>
          </cell>
          <cell r="C7401" t="str">
            <v>MI</v>
          </cell>
          <cell r="D7401" t="str">
            <v>KALAMAZOO COUNTY</v>
          </cell>
        </row>
        <row r="7402">
          <cell r="A7402">
            <v>2627660</v>
          </cell>
          <cell r="B7402" t="str">
            <v>PAW PAW PUBLIC SCHOOL DISTRICT</v>
          </cell>
          <cell r="C7402" t="str">
            <v>MI</v>
          </cell>
          <cell r="D7402" t="str">
            <v>VAN BUREN COUNTY</v>
          </cell>
        </row>
        <row r="7403">
          <cell r="A7403">
            <v>2627690</v>
          </cell>
          <cell r="B7403" t="str">
            <v>PECK COMMUNITY SCHOOL DISTRICT</v>
          </cell>
          <cell r="C7403" t="str">
            <v>MI</v>
          </cell>
          <cell r="D7403" t="str">
            <v>SANILAC COUNTY</v>
          </cell>
        </row>
        <row r="7404">
          <cell r="A7404">
            <v>2627720</v>
          </cell>
          <cell r="B7404" t="str">
            <v>PELLSTON PUBLIC SCHOOLS</v>
          </cell>
          <cell r="C7404" t="str">
            <v>MI</v>
          </cell>
          <cell r="D7404" t="str">
            <v>EMMET COUNTY</v>
          </cell>
        </row>
        <row r="7405">
          <cell r="A7405">
            <v>2627810</v>
          </cell>
          <cell r="B7405" t="str">
            <v>PENNFIELD SCHOOLS</v>
          </cell>
          <cell r="C7405" t="str">
            <v>MI</v>
          </cell>
          <cell r="D7405" t="str">
            <v>CALHOUN COUNTY</v>
          </cell>
        </row>
        <row r="7406">
          <cell r="A7406">
            <v>2627840</v>
          </cell>
          <cell r="B7406" t="str">
            <v>PENTWATER PUBLIC SCHOOL DISTRICT</v>
          </cell>
          <cell r="C7406" t="str">
            <v>MI</v>
          </cell>
          <cell r="D7406" t="str">
            <v>OCEANA COUNTY</v>
          </cell>
        </row>
        <row r="7407">
          <cell r="A7407">
            <v>2627900</v>
          </cell>
          <cell r="B7407" t="str">
            <v>PERRY PUBLIC SCHOOLS</v>
          </cell>
          <cell r="C7407" t="str">
            <v>MI</v>
          </cell>
          <cell r="D7407" t="str">
            <v>SHIAWASSEE COUNTY</v>
          </cell>
        </row>
        <row r="7408">
          <cell r="A7408">
            <v>2627930</v>
          </cell>
          <cell r="B7408" t="str">
            <v>PUBLIC SCHOOLS OF PETOSKEY</v>
          </cell>
          <cell r="C7408" t="str">
            <v>MI</v>
          </cell>
          <cell r="D7408" t="str">
            <v>EMMET COUNTY</v>
          </cell>
        </row>
        <row r="7409">
          <cell r="A7409">
            <v>2627960</v>
          </cell>
          <cell r="B7409" t="str">
            <v>PEWAMO-WESTPHALIA COMMUNITY SCHOOLS</v>
          </cell>
          <cell r="C7409" t="str">
            <v>MI</v>
          </cell>
          <cell r="D7409" t="str">
            <v>CLINTON COUNTY</v>
          </cell>
        </row>
        <row r="7410">
          <cell r="A7410">
            <v>2628020</v>
          </cell>
          <cell r="B7410" t="str">
            <v>PICKFORD PUBLIC SCHOOLS</v>
          </cell>
          <cell r="C7410" t="str">
            <v>MI</v>
          </cell>
          <cell r="D7410" t="str">
            <v>CHIPPEWA COUNTY</v>
          </cell>
        </row>
        <row r="7411">
          <cell r="A7411">
            <v>2628140</v>
          </cell>
          <cell r="B7411" t="str">
            <v>PINCKNEY COMMUNITY SCHOOLS</v>
          </cell>
          <cell r="C7411" t="str">
            <v>MI</v>
          </cell>
          <cell r="D7411" t="str">
            <v>LIVINGSTON COUNTY</v>
          </cell>
        </row>
        <row r="7412">
          <cell r="A7412">
            <v>2628170</v>
          </cell>
          <cell r="B7412" t="str">
            <v>PINCONNING AREA SCHOOLS</v>
          </cell>
          <cell r="C7412" t="str">
            <v>MI</v>
          </cell>
          <cell r="D7412" t="str">
            <v>BAY COUNTY</v>
          </cell>
        </row>
        <row r="7413">
          <cell r="A7413">
            <v>2628200</v>
          </cell>
          <cell r="B7413" t="str">
            <v>PINE RIVER AREA SCHOOLS</v>
          </cell>
          <cell r="C7413" t="str">
            <v>MI</v>
          </cell>
          <cell r="D7413" t="str">
            <v>OSCEOLA COUNTY</v>
          </cell>
        </row>
        <row r="7414">
          <cell r="A7414">
            <v>2628500</v>
          </cell>
          <cell r="B7414" t="str">
            <v>PITTSFORD AREA SCHOOLS</v>
          </cell>
          <cell r="C7414" t="str">
            <v>MI</v>
          </cell>
          <cell r="D7414" t="str">
            <v>HILLSDALE COUNTY</v>
          </cell>
        </row>
        <row r="7415">
          <cell r="A7415">
            <v>2628530</v>
          </cell>
          <cell r="B7415" t="str">
            <v>PLAINWELL COMMUNITY SCHOOLS</v>
          </cell>
          <cell r="C7415" t="str">
            <v>MI</v>
          </cell>
          <cell r="D7415" t="str">
            <v>ALLEGAN COUNTY</v>
          </cell>
        </row>
        <row r="7416">
          <cell r="A7416">
            <v>2628560</v>
          </cell>
          <cell r="B7416" t="str">
            <v>PLYMOUTH-CANTON COMMUNITY SCHOOLS</v>
          </cell>
          <cell r="C7416" t="str">
            <v>MI</v>
          </cell>
          <cell r="D7416" t="str">
            <v>WAYNE COUNTY</v>
          </cell>
        </row>
        <row r="7417">
          <cell r="A7417">
            <v>2628740</v>
          </cell>
          <cell r="B7417" t="str">
            <v>PONTIAC CITY SCHOOL DISTRICT</v>
          </cell>
          <cell r="C7417" t="str">
            <v>MI</v>
          </cell>
          <cell r="D7417" t="str">
            <v>OAKLAND COUNTY</v>
          </cell>
        </row>
        <row r="7418">
          <cell r="A7418">
            <v>2628810</v>
          </cell>
          <cell r="B7418" t="str">
            <v>PORT HOPE COMMUNITY SCHOOLS</v>
          </cell>
          <cell r="C7418" t="str">
            <v>MI</v>
          </cell>
          <cell r="D7418" t="str">
            <v>HURON COUNTY</v>
          </cell>
        </row>
        <row r="7419">
          <cell r="A7419">
            <v>2628830</v>
          </cell>
          <cell r="B7419" t="str">
            <v>PORT HURON AREA SCHOOL DISTRICT</v>
          </cell>
          <cell r="C7419" t="str">
            <v>MI</v>
          </cell>
          <cell r="D7419" t="str">
            <v>ST. CLAIR COUNTY</v>
          </cell>
        </row>
        <row r="7420">
          <cell r="A7420">
            <v>2628890</v>
          </cell>
          <cell r="B7420" t="str">
            <v>HOUGHTON-PORTAGE TOWNSHIP SCHOOL DISTRICT</v>
          </cell>
          <cell r="C7420" t="str">
            <v>MI</v>
          </cell>
          <cell r="D7420" t="str">
            <v>HOUGHTON COUNTY</v>
          </cell>
        </row>
        <row r="7421">
          <cell r="A7421">
            <v>2628950</v>
          </cell>
          <cell r="B7421" t="str">
            <v>PORTAGE PUBLIC SCHOOLS</v>
          </cell>
          <cell r="C7421" t="str">
            <v>MI</v>
          </cell>
          <cell r="D7421" t="str">
            <v>KALAMAZOO COUNTY</v>
          </cell>
        </row>
        <row r="7422">
          <cell r="A7422">
            <v>2629120</v>
          </cell>
          <cell r="B7422" t="str">
            <v>PORTLAND PUBLIC SCHOOLS</v>
          </cell>
          <cell r="C7422" t="str">
            <v>MI</v>
          </cell>
          <cell r="D7422" t="str">
            <v>IONIA COUNTY</v>
          </cell>
        </row>
        <row r="7423">
          <cell r="A7423">
            <v>2629130</v>
          </cell>
          <cell r="B7423" t="str">
            <v>POSEN CONSOLIDATED SCHOOL DISTRICT NO. 9</v>
          </cell>
          <cell r="C7423" t="str">
            <v>MI</v>
          </cell>
          <cell r="D7423" t="str">
            <v>PRESQUE ISLE COUNTY</v>
          </cell>
        </row>
        <row r="7424">
          <cell r="A7424">
            <v>2629160</v>
          </cell>
          <cell r="B7424" t="str">
            <v>POTTERVILLE PUBLIC SCHOOLS</v>
          </cell>
          <cell r="C7424" t="str">
            <v>MI</v>
          </cell>
          <cell r="D7424" t="str">
            <v>EATON COUNTY</v>
          </cell>
        </row>
        <row r="7425">
          <cell r="A7425">
            <v>2629190</v>
          </cell>
          <cell r="B7425" t="str">
            <v>POWELL TOWNSHIP SCHOOLS</v>
          </cell>
          <cell r="C7425" t="str">
            <v>MI</v>
          </cell>
          <cell r="D7425" t="str">
            <v>MARQUETTE COUNTY</v>
          </cell>
        </row>
        <row r="7426">
          <cell r="A7426">
            <v>2629220</v>
          </cell>
          <cell r="B7426" t="str">
            <v>NORTH CENTRAL AREA SCHOOLS</v>
          </cell>
          <cell r="C7426" t="str">
            <v>MI</v>
          </cell>
          <cell r="D7426" t="str">
            <v>MENOMINEE COUNTY</v>
          </cell>
        </row>
        <row r="7427">
          <cell r="A7427">
            <v>2629250</v>
          </cell>
          <cell r="B7427" t="str">
            <v>QUINCY COMMUNITY SCHOOLS</v>
          </cell>
          <cell r="C7427" t="str">
            <v>MI</v>
          </cell>
          <cell r="D7427" t="str">
            <v>BRANCH COUNTY</v>
          </cell>
        </row>
        <row r="7428">
          <cell r="A7428">
            <v>2629340</v>
          </cell>
          <cell r="B7428" t="str">
            <v>RAPID RIVER PUBLIC SCHOOLS</v>
          </cell>
          <cell r="C7428" t="str">
            <v>MI</v>
          </cell>
          <cell r="D7428" t="str">
            <v>DELTA COUNTY</v>
          </cell>
        </row>
        <row r="7429">
          <cell r="A7429">
            <v>2629370</v>
          </cell>
          <cell r="B7429" t="str">
            <v>RAVENNA PUBLIC SCHOOLS</v>
          </cell>
          <cell r="C7429" t="str">
            <v>MI</v>
          </cell>
          <cell r="D7429" t="str">
            <v>MUSKEGON COUNTY</v>
          </cell>
        </row>
        <row r="7430">
          <cell r="A7430">
            <v>2629400</v>
          </cell>
          <cell r="B7430" t="str">
            <v>READING COMMUNITY SCHOOLS</v>
          </cell>
          <cell r="C7430" t="str">
            <v>MI</v>
          </cell>
          <cell r="D7430" t="str">
            <v>HILLSDALE COUNTY</v>
          </cell>
        </row>
        <row r="7431">
          <cell r="A7431">
            <v>2629460</v>
          </cell>
          <cell r="B7431" t="str">
            <v>REDFORD UNION SCHOOLS DISTRICT NO. 1</v>
          </cell>
          <cell r="C7431" t="str">
            <v>MI</v>
          </cell>
          <cell r="D7431" t="str">
            <v>WAYNE COUNTY</v>
          </cell>
        </row>
        <row r="7432">
          <cell r="A7432">
            <v>2629490</v>
          </cell>
          <cell r="B7432" t="str">
            <v>REED CITY AREA PUBLIC SCHOOLS</v>
          </cell>
          <cell r="C7432" t="str">
            <v>MI</v>
          </cell>
          <cell r="D7432" t="str">
            <v>OSCEOLA COUNTY</v>
          </cell>
        </row>
        <row r="7433">
          <cell r="A7433">
            <v>2629520</v>
          </cell>
          <cell r="B7433" t="str">
            <v>REESE PUBLIC SCHOOLS</v>
          </cell>
          <cell r="C7433" t="str">
            <v>MI</v>
          </cell>
          <cell r="D7433" t="str">
            <v>TUSCOLA COUNTY</v>
          </cell>
        </row>
        <row r="7434">
          <cell r="A7434">
            <v>2629540</v>
          </cell>
          <cell r="B7434" t="str">
            <v>REETHS-PUFFER SCHOOLS</v>
          </cell>
          <cell r="C7434" t="str">
            <v>MI</v>
          </cell>
          <cell r="D7434" t="str">
            <v>MUSKEGON COUNTY</v>
          </cell>
        </row>
        <row r="7435">
          <cell r="A7435">
            <v>2629580</v>
          </cell>
          <cell r="B7435" t="str">
            <v>REPUBLIC-MICHIGAMME SCHOOLS</v>
          </cell>
          <cell r="C7435" t="str">
            <v>MI</v>
          </cell>
          <cell r="D7435" t="str">
            <v>MARQUETTE COUNTY</v>
          </cell>
        </row>
        <row r="7436">
          <cell r="A7436">
            <v>2629670</v>
          </cell>
          <cell r="B7436" t="str">
            <v>RICHMOND COMMUNITY SCHOOLS</v>
          </cell>
          <cell r="C7436" t="str">
            <v>MI</v>
          </cell>
          <cell r="D7436" t="str">
            <v>MACOMB COUNTY</v>
          </cell>
        </row>
        <row r="7437">
          <cell r="A7437">
            <v>2629760</v>
          </cell>
          <cell r="B7437" t="str">
            <v>RIVER ROUGE SCHOOL DISTRICT OF THE CITY OF</v>
          </cell>
          <cell r="C7437" t="str">
            <v>MI</v>
          </cell>
          <cell r="D7437" t="str">
            <v>WAYNE COUNTY</v>
          </cell>
        </row>
        <row r="7438">
          <cell r="A7438">
            <v>2629790</v>
          </cell>
          <cell r="B7438" t="str">
            <v>RIVER VALLEY SCHOOL DISTRICT</v>
          </cell>
          <cell r="C7438" t="str">
            <v>MI</v>
          </cell>
          <cell r="D7438" t="str">
            <v>BERRIEN COUNTY</v>
          </cell>
        </row>
        <row r="7439">
          <cell r="A7439">
            <v>2629910</v>
          </cell>
          <cell r="B7439" t="str">
            <v>RIVERVIEW COMMUNITY SCHOOL DISTRICT</v>
          </cell>
          <cell r="C7439" t="str">
            <v>MI</v>
          </cell>
          <cell r="D7439" t="str">
            <v>WAYNE COUNTY</v>
          </cell>
        </row>
        <row r="7440">
          <cell r="A7440">
            <v>2629940</v>
          </cell>
          <cell r="B7440" t="str">
            <v>ROCHESTER COMMUNITY SCHOOL DISTRICT</v>
          </cell>
          <cell r="C7440" t="str">
            <v>MI</v>
          </cell>
          <cell r="D7440" t="str">
            <v>OAKLAND COUNTY</v>
          </cell>
        </row>
        <row r="7441">
          <cell r="A7441">
            <v>2630030</v>
          </cell>
          <cell r="B7441" t="str">
            <v>ROCKFORD PUBLIC SCHOOLS</v>
          </cell>
          <cell r="C7441" t="str">
            <v>MI</v>
          </cell>
          <cell r="D7441" t="str">
            <v>KENT COUNTY</v>
          </cell>
        </row>
        <row r="7442">
          <cell r="A7442">
            <v>2630060</v>
          </cell>
          <cell r="B7442" t="str">
            <v>ROGERS CITY AREA SCHOOLS</v>
          </cell>
          <cell r="C7442" t="str">
            <v>MI</v>
          </cell>
          <cell r="D7442" t="str">
            <v>PRESQUE ISLE COUNTY</v>
          </cell>
        </row>
        <row r="7443">
          <cell r="A7443">
            <v>2630090</v>
          </cell>
          <cell r="B7443" t="str">
            <v>ROMEO COMMUNITY SCHOOLS</v>
          </cell>
          <cell r="C7443" t="str">
            <v>MI</v>
          </cell>
          <cell r="D7443" t="str">
            <v>MACOMB COUNTY</v>
          </cell>
        </row>
        <row r="7444">
          <cell r="A7444">
            <v>2630120</v>
          </cell>
          <cell r="B7444" t="str">
            <v>ROMULUS COMMUNITY SCHOOLS</v>
          </cell>
          <cell r="C7444" t="str">
            <v>MI</v>
          </cell>
          <cell r="D7444" t="str">
            <v>WAYNE COUNTY</v>
          </cell>
        </row>
        <row r="7445">
          <cell r="A7445">
            <v>2630210</v>
          </cell>
          <cell r="B7445" t="str">
            <v>ROSEVILLE COMMUNITY SCHOOLS</v>
          </cell>
          <cell r="C7445" t="str">
            <v>MI</v>
          </cell>
          <cell r="D7445" t="str">
            <v>MACOMB COUNTY</v>
          </cell>
        </row>
        <row r="7446">
          <cell r="A7446">
            <v>2630300</v>
          </cell>
          <cell r="B7446" t="str">
            <v>ROYAL OAK SCHOOLS</v>
          </cell>
          <cell r="C7446" t="str">
            <v>MI</v>
          </cell>
          <cell r="D7446" t="str">
            <v>OAKLAND COUNTY</v>
          </cell>
        </row>
        <row r="7447">
          <cell r="A7447">
            <v>2630360</v>
          </cell>
          <cell r="B7447" t="str">
            <v>RUDYARD AREA SCHOOLS</v>
          </cell>
          <cell r="C7447" t="str">
            <v>MI</v>
          </cell>
          <cell r="D7447" t="str">
            <v>CHIPPEWA COUNTY</v>
          </cell>
        </row>
        <row r="7448">
          <cell r="A7448">
            <v>2630390</v>
          </cell>
          <cell r="B7448" t="str">
            <v>SAGINAW SCHOOL DISTRICT OF THE CITY OF</v>
          </cell>
          <cell r="C7448" t="str">
            <v>MI</v>
          </cell>
          <cell r="D7448" t="str">
            <v>SAGINAW COUNTY</v>
          </cell>
        </row>
        <row r="7449">
          <cell r="A7449">
            <v>2630450</v>
          </cell>
          <cell r="B7449" t="str">
            <v>SAGINAW TOWNSHIP COMMUNITY SCHOOLS</v>
          </cell>
          <cell r="C7449" t="str">
            <v>MI</v>
          </cell>
          <cell r="D7449" t="str">
            <v>SAGINAW COUNTY</v>
          </cell>
        </row>
        <row r="7450">
          <cell r="A7450">
            <v>2630480</v>
          </cell>
          <cell r="B7450" t="str">
            <v>NORTH DICKINSON COUNTY SCHOOLS</v>
          </cell>
          <cell r="C7450" t="str">
            <v>MI</v>
          </cell>
          <cell r="D7450" t="str">
            <v>DICKINSON COUNTY</v>
          </cell>
        </row>
        <row r="7451">
          <cell r="A7451">
            <v>2630660</v>
          </cell>
          <cell r="B7451" t="str">
            <v>SALINE AREA SCHOOLS</v>
          </cell>
          <cell r="C7451" t="str">
            <v>MI</v>
          </cell>
          <cell r="D7451" t="str">
            <v>WASHTENAW COUNTY</v>
          </cell>
        </row>
        <row r="7452">
          <cell r="A7452">
            <v>2630780</v>
          </cell>
          <cell r="B7452" t="str">
            <v>SAND CREEK COMMUNITY SCHOOLS</v>
          </cell>
          <cell r="C7452" t="str">
            <v>MI</v>
          </cell>
          <cell r="D7452" t="str">
            <v>LENAWEE COUNTY</v>
          </cell>
        </row>
        <row r="7453">
          <cell r="A7453">
            <v>2630840</v>
          </cell>
          <cell r="B7453" t="str">
            <v>SANDUSKY COMMUNITY SCHOOL DISTRICT</v>
          </cell>
          <cell r="C7453" t="str">
            <v>MI</v>
          </cell>
          <cell r="D7453" t="str">
            <v>SANILAC COUNTY</v>
          </cell>
        </row>
        <row r="7454">
          <cell r="A7454">
            <v>2630930</v>
          </cell>
          <cell r="B7454" t="str">
            <v>SARANAC COMMUNITY SCHOOLS</v>
          </cell>
          <cell r="C7454" t="str">
            <v>MI</v>
          </cell>
          <cell r="D7454" t="str">
            <v>IONIA COUNTY</v>
          </cell>
        </row>
        <row r="7455">
          <cell r="A7455">
            <v>2630960</v>
          </cell>
          <cell r="B7455" t="str">
            <v>SAUGATUCK PUBLIC SCHOOLS</v>
          </cell>
          <cell r="C7455" t="str">
            <v>MI</v>
          </cell>
          <cell r="D7455" t="str">
            <v>ALLEGAN COUNTY</v>
          </cell>
        </row>
        <row r="7456">
          <cell r="A7456">
            <v>2630990</v>
          </cell>
          <cell r="B7456" t="str">
            <v>SAULT STE. MARIE AREA SCHOOLS</v>
          </cell>
          <cell r="C7456" t="str">
            <v>MI</v>
          </cell>
          <cell r="D7456" t="str">
            <v>CHIPPEWA COUNTY</v>
          </cell>
        </row>
        <row r="7457">
          <cell r="A7457">
            <v>2631020</v>
          </cell>
          <cell r="B7457" t="str">
            <v>SCHOOLCRAFT COMMUNITY SCHOOLS</v>
          </cell>
          <cell r="C7457" t="str">
            <v>MI</v>
          </cell>
          <cell r="D7457" t="str">
            <v>KALAMAZOO COUNTY</v>
          </cell>
        </row>
        <row r="7458">
          <cell r="A7458">
            <v>2631320</v>
          </cell>
          <cell r="B7458" t="str">
            <v>SHELBY PUBLIC SCHOOLS</v>
          </cell>
          <cell r="C7458" t="str">
            <v>MI</v>
          </cell>
          <cell r="D7458" t="str">
            <v>OCEANA COUNTY</v>
          </cell>
        </row>
        <row r="7459">
          <cell r="A7459">
            <v>2631380</v>
          </cell>
          <cell r="B7459" t="str">
            <v>SHEPHERD PUBLIC SCHOOLS</v>
          </cell>
          <cell r="C7459" t="str">
            <v>MI</v>
          </cell>
          <cell r="D7459" t="str">
            <v>ISABELLA COUNTY</v>
          </cell>
        </row>
        <row r="7460">
          <cell r="A7460">
            <v>2631830</v>
          </cell>
          <cell r="B7460" t="str">
            <v>SIGEL TOWNSHIP S/D #6</v>
          </cell>
          <cell r="C7460" t="str">
            <v>MI</v>
          </cell>
          <cell r="D7460" t="str">
            <v>HURON COUNTY</v>
          </cell>
        </row>
        <row r="7461">
          <cell r="A7461">
            <v>2632070</v>
          </cell>
          <cell r="B7461" t="str">
            <v>SODUS TOWNSHIP S/D #5</v>
          </cell>
          <cell r="C7461" t="str">
            <v>MI</v>
          </cell>
          <cell r="D7461" t="str">
            <v>BERRIEN COUNTY</v>
          </cell>
        </row>
        <row r="7462">
          <cell r="A7462">
            <v>2632220</v>
          </cell>
          <cell r="B7462" t="str">
            <v>SOUTH LAKE SCHOOLS</v>
          </cell>
          <cell r="C7462" t="str">
            <v>MI</v>
          </cell>
          <cell r="D7462" t="str">
            <v>MACOMB COUNTY</v>
          </cell>
        </row>
        <row r="7463">
          <cell r="A7463">
            <v>2632250</v>
          </cell>
          <cell r="B7463" t="str">
            <v>SOUTH LYON COMMUNITY SCHOOLS</v>
          </cell>
          <cell r="C7463" t="str">
            <v>MI</v>
          </cell>
          <cell r="D7463" t="str">
            <v>OAKLAND COUNTY</v>
          </cell>
        </row>
        <row r="7464">
          <cell r="A7464">
            <v>2632280</v>
          </cell>
          <cell r="B7464" t="str">
            <v>SOUTH REDFORD SCHOOL DISTRICT</v>
          </cell>
          <cell r="C7464" t="str">
            <v>MI</v>
          </cell>
          <cell r="D7464" t="str">
            <v>WAYNE COUNTY</v>
          </cell>
        </row>
        <row r="7465">
          <cell r="A7465">
            <v>2632300</v>
          </cell>
          <cell r="B7465" t="str">
            <v>SOUTH HAVEN PUBLIC SCHOOLS</v>
          </cell>
          <cell r="C7465" t="str">
            <v>MI</v>
          </cell>
          <cell r="D7465" t="str">
            <v>VAN BUREN COUNTY</v>
          </cell>
        </row>
        <row r="7466">
          <cell r="A7466">
            <v>2632310</v>
          </cell>
          <cell r="B7466" t="str">
            <v>SOUTHFIELD PUBLIC SCHOOL DISTRICT</v>
          </cell>
          <cell r="C7466" t="str">
            <v>MI</v>
          </cell>
          <cell r="D7466" t="str">
            <v>OAKLAND COUNTY</v>
          </cell>
        </row>
        <row r="7467">
          <cell r="A7467">
            <v>2632340</v>
          </cell>
          <cell r="B7467" t="str">
            <v>SOUTHGATE COMMUNITY SCHOOL DISTRICT</v>
          </cell>
          <cell r="C7467" t="str">
            <v>MI</v>
          </cell>
          <cell r="D7467" t="str">
            <v>WAYNE COUNTY</v>
          </cell>
        </row>
        <row r="7468">
          <cell r="A7468">
            <v>2632370</v>
          </cell>
          <cell r="B7468" t="str">
            <v>SPARTA AREA SCHOOLS</v>
          </cell>
          <cell r="C7468" t="str">
            <v>MI</v>
          </cell>
          <cell r="D7468" t="str">
            <v>KENT COUNTY</v>
          </cell>
        </row>
        <row r="7469">
          <cell r="A7469">
            <v>2632550</v>
          </cell>
          <cell r="B7469" t="str">
            <v>SPRING LAKE PUBLIC SCHOOLS</v>
          </cell>
          <cell r="C7469" t="str">
            <v>MI</v>
          </cell>
          <cell r="D7469" t="str">
            <v>OTTAWA COUNTY</v>
          </cell>
        </row>
        <row r="7470">
          <cell r="A7470">
            <v>2632610</v>
          </cell>
          <cell r="B7470" t="str">
            <v>SPRINGPORT PUBLIC SCHOOLS</v>
          </cell>
          <cell r="C7470" t="str">
            <v>MI</v>
          </cell>
          <cell r="D7470" t="str">
            <v>JACKSON COUNTY</v>
          </cell>
        </row>
        <row r="7471">
          <cell r="A7471">
            <v>2632640</v>
          </cell>
          <cell r="B7471" t="str">
            <v>ST. CHARLES COMMUNITY SCHOOLS</v>
          </cell>
          <cell r="C7471" t="str">
            <v>MI</v>
          </cell>
          <cell r="D7471" t="str">
            <v>SAGINAW COUNTY</v>
          </cell>
        </row>
        <row r="7472">
          <cell r="A7472">
            <v>2632670</v>
          </cell>
          <cell r="B7472" t="str">
            <v>LAKE SHORE PUBLIC SCHOOLS (MACOMB)</v>
          </cell>
          <cell r="C7472" t="str">
            <v>MI</v>
          </cell>
          <cell r="D7472" t="str">
            <v>MACOMB COUNTY</v>
          </cell>
        </row>
        <row r="7473">
          <cell r="A7473">
            <v>2632820</v>
          </cell>
          <cell r="B7473" t="str">
            <v>ST. JOHNS PUBLIC SCHOOLS</v>
          </cell>
          <cell r="C7473" t="str">
            <v>MI</v>
          </cell>
          <cell r="D7473" t="str">
            <v>CLINTON COUNTY</v>
          </cell>
        </row>
        <row r="7474">
          <cell r="A7474">
            <v>2632850</v>
          </cell>
          <cell r="B7474" t="str">
            <v>ST. JOSEPH PUBLIC SCHOOLS</v>
          </cell>
          <cell r="C7474" t="str">
            <v>MI</v>
          </cell>
          <cell r="D7474" t="str">
            <v>BERRIEN COUNTY</v>
          </cell>
        </row>
        <row r="7475">
          <cell r="A7475">
            <v>2632880</v>
          </cell>
          <cell r="B7475" t="str">
            <v>ST. LOUIS PUBLIC SCHOOLS</v>
          </cell>
          <cell r="C7475" t="str">
            <v>MI</v>
          </cell>
          <cell r="D7475" t="str">
            <v>GRATIOT COUNTY</v>
          </cell>
        </row>
        <row r="7476">
          <cell r="A7476">
            <v>2632910</v>
          </cell>
          <cell r="B7476" t="str">
            <v>WEST IRON COUNTY PUBLIC SCHOOLS</v>
          </cell>
          <cell r="C7476" t="str">
            <v>MI</v>
          </cell>
          <cell r="D7476" t="str">
            <v>IRON COUNTY</v>
          </cell>
        </row>
        <row r="7477">
          <cell r="A7477">
            <v>2632940</v>
          </cell>
          <cell r="B7477" t="str">
            <v>STANDISH-STERLING COMMUNITY SCHOOLS</v>
          </cell>
          <cell r="C7477" t="str">
            <v>MI</v>
          </cell>
          <cell r="D7477" t="str">
            <v>ARENAC COUNTY</v>
          </cell>
        </row>
        <row r="7478">
          <cell r="A7478">
            <v>2632970</v>
          </cell>
          <cell r="B7478" t="str">
            <v>STANTON TOWNSHIP PUBLIC SCHOOLS</v>
          </cell>
          <cell r="C7478" t="str">
            <v>MI</v>
          </cell>
          <cell r="D7478" t="str">
            <v>HOUGHTON COUNTY</v>
          </cell>
        </row>
        <row r="7479">
          <cell r="A7479">
            <v>2633000</v>
          </cell>
          <cell r="B7479" t="str">
            <v>STEPHENSON AREA PUBLIC SCHOOLS</v>
          </cell>
          <cell r="C7479" t="str">
            <v>MI</v>
          </cell>
          <cell r="D7479" t="str">
            <v>MENOMINEE COUNTY</v>
          </cell>
        </row>
        <row r="7480">
          <cell r="A7480">
            <v>2633030</v>
          </cell>
          <cell r="B7480" t="str">
            <v>STOCKBRIDGE COMMUNITY SCHOOLS</v>
          </cell>
          <cell r="C7480" t="str">
            <v>MI</v>
          </cell>
          <cell r="D7480" t="str">
            <v>INGHAM COUNTY</v>
          </cell>
        </row>
        <row r="7481">
          <cell r="A7481">
            <v>2633090</v>
          </cell>
          <cell r="B7481" t="str">
            <v>STURGIS PUBLIC SCHOOLS</v>
          </cell>
          <cell r="C7481" t="str">
            <v>MI</v>
          </cell>
          <cell r="D7481" t="str">
            <v>ST. JOSEPH COUNTY</v>
          </cell>
        </row>
        <row r="7482">
          <cell r="A7482">
            <v>2633120</v>
          </cell>
          <cell r="B7482" t="str">
            <v>SUMMERFIELD SCHOOLS</v>
          </cell>
          <cell r="C7482" t="str">
            <v>MI</v>
          </cell>
          <cell r="D7482" t="str">
            <v>MONROE COUNTY</v>
          </cell>
        </row>
        <row r="7483">
          <cell r="A7483">
            <v>2633360</v>
          </cell>
          <cell r="B7483" t="str">
            <v>SUTTONS BAY PUBLIC SCHOOLS</v>
          </cell>
          <cell r="C7483" t="str">
            <v>MI</v>
          </cell>
          <cell r="D7483" t="str">
            <v>LEELANAU COUNTY</v>
          </cell>
        </row>
        <row r="7484">
          <cell r="A7484">
            <v>2633410</v>
          </cell>
          <cell r="B7484" t="str">
            <v>SWAN VALLEY SCHOOL DISTRICT</v>
          </cell>
          <cell r="C7484" t="str">
            <v>MI</v>
          </cell>
          <cell r="D7484" t="str">
            <v>SAGINAW COUNTY</v>
          </cell>
        </row>
        <row r="7485">
          <cell r="A7485">
            <v>2633420</v>
          </cell>
          <cell r="B7485" t="str">
            <v>SWARTZ CREEK COMMUNITY SCHOOLS</v>
          </cell>
          <cell r="C7485" t="str">
            <v>MI</v>
          </cell>
          <cell r="D7485" t="str">
            <v>GENESEE COUNTY</v>
          </cell>
        </row>
        <row r="7486">
          <cell r="A7486">
            <v>2633510</v>
          </cell>
          <cell r="B7486" t="str">
            <v>TAWAS AREA SCHOOLS</v>
          </cell>
          <cell r="C7486" t="str">
            <v>MI</v>
          </cell>
          <cell r="D7486" t="str">
            <v>IOSCO COUNTY</v>
          </cell>
        </row>
        <row r="7487">
          <cell r="A7487">
            <v>2633540</v>
          </cell>
          <cell r="B7487" t="str">
            <v>TAYLOR SCHOOL DISTRICT</v>
          </cell>
          <cell r="C7487" t="str">
            <v>MI</v>
          </cell>
          <cell r="D7487" t="str">
            <v>WAYNE COUNTY</v>
          </cell>
        </row>
        <row r="7488">
          <cell r="A7488">
            <v>2633720</v>
          </cell>
          <cell r="B7488" t="str">
            <v>TECUMSEH PUBLIC SCHOOLS</v>
          </cell>
          <cell r="C7488" t="str">
            <v>MI</v>
          </cell>
          <cell r="D7488" t="str">
            <v>LENAWEE COUNTY</v>
          </cell>
        </row>
        <row r="7489">
          <cell r="A7489">
            <v>2633750</v>
          </cell>
          <cell r="B7489" t="str">
            <v>TEKONSHA COMMUNITY SCHOOLS</v>
          </cell>
          <cell r="C7489" t="str">
            <v>MI</v>
          </cell>
          <cell r="D7489" t="str">
            <v>CALHOUN COUNTY</v>
          </cell>
        </row>
        <row r="7490">
          <cell r="A7490">
            <v>2633810</v>
          </cell>
          <cell r="B7490" t="str">
            <v>THORNAPPLE KELLOGG SCHOOL DISTRICT</v>
          </cell>
          <cell r="C7490" t="str">
            <v>MI</v>
          </cell>
          <cell r="D7490" t="str">
            <v>BARRY COUNTY</v>
          </cell>
        </row>
        <row r="7491">
          <cell r="A7491">
            <v>2633840</v>
          </cell>
          <cell r="B7491" t="str">
            <v>THREE RIVERS COMMUNITY SCHOOLS</v>
          </cell>
          <cell r="C7491" t="str">
            <v>MI</v>
          </cell>
          <cell r="D7491" t="str">
            <v>ST. JOSEPH COUNTY</v>
          </cell>
        </row>
        <row r="7492">
          <cell r="A7492">
            <v>2633870</v>
          </cell>
          <cell r="B7492" t="str">
            <v>TRAVERSE CITY AREA PUBLIC SCHOOLS</v>
          </cell>
          <cell r="C7492" t="str">
            <v>MI</v>
          </cell>
          <cell r="D7492" t="str">
            <v>GRAND TRAVERSE COUNTY</v>
          </cell>
        </row>
        <row r="7493">
          <cell r="A7493">
            <v>2633900</v>
          </cell>
          <cell r="B7493" t="str">
            <v>TRENTON PUBLIC SCHOOLS</v>
          </cell>
          <cell r="C7493" t="str">
            <v>MI</v>
          </cell>
          <cell r="D7493" t="str">
            <v>WAYNE COUNTY</v>
          </cell>
        </row>
        <row r="7494">
          <cell r="A7494">
            <v>2633930</v>
          </cell>
          <cell r="B7494" t="str">
            <v>TRI COUNTY AREA SCHOOLS</v>
          </cell>
          <cell r="C7494" t="str">
            <v>MI</v>
          </cell>
          <cell r="D7494" t="str">
            <v>KENT COUNTY</v>
          </cell>
        </row>
        <row r="7495">
          <cell r="A7495">
            <v>2634260</v>
          </cell>
          <cell r="B7495" t="str">
            <v>TROY SCHOOL DISTRICT</v>
          </cell>
          <cell r="C7495" t="str">
            <v>MI</v>
          </cell>
          <cell r="D7495" t="str">
            <v>OAKLAND COUNTY</v>
          </cell>
        </row>
        <row r="7496">
          <cell r="A7496">
            <v>2634380</v>
          </cell>
          <cell r="B7496" t="str">
            <v>UBLY COMMUNITY SCHOOLS</v>
          </cell>
          <cell r="C7496" t="str">
            <v>MI</v>
          </cell>
          <cell r="D7496" t="str">
            <v>HURON COUNTY</v>
          </cell>
        </row>
        <row r="7497">
          <cell r="A7497">
            <v>2634410</v>
          </cell>
          <cell r="B7497" t="str">
            <v>UNION CITY COMMUNITY SCHOOLS</v>
          </cell>
          <cell r="C7497" t="str">
            <v>MI</v>
          </cell>
          <cell r="D7497" t="str">
            <v>BRANCH COUNTY</v>
          </cell>
        </row>
        <row r="7498">
          <cell r="A7498">
            <v>2634440</v>
          </cell>
          <cell r="B7498" t="str">
            <v>UNIONVILLE-SEBEWAING AREA S.D.</v>
          </cell>
          <cell r="C7498" t="str">
            <v>MI</v>
          </cell>
          <cell r="D7498" t="str">
            <v>HURON COUNTY</v>
          </cell>
        </row>
        <row r="7499">
          <cell r="A7499">
            <v>2634470</v>
          </cell>
          <cell r="B7499" t="str">
            <v>UTICA COMMUNITY SCHOOLS</v>
          </cell>
          <cell r="C7499" t="str">
            <v>MI</v>
          </cell>
          <cell r="D7499" t="str">
            <v>MACOMB COUNTY</v>
          </cell>
        </row>
        <row r="7500">
          <cell r="A7500">
            <v>2634560</v>
          </cell>
          <cell r="B7500" t="str">
            <v>VAN BUREN PUBLIC SCHOOLS</v>
          </cell>
          <cell r="C7500" t="str">
            <v>MI</v>
          </cell>
          <cell r="D7500" t="str">
            <v>WAYNE COUNTY</v>
          </cell>
        </row>
        <row r="7501">
          <cell r="A7501">
            <v>2634620</v>
          </cell>
          <cell r="B7501" t="str">
            <v>VANDERBILT AREA SCHOOLS</v>
          </cell>
          <cell r="C7501" t="str">
            <v>MI</v>
          </cell>
          <cell r="D7501" t="str">
            <v>OTSEGO COUNTY</v>
          </cell>
        </row>
        <row r="7502">
          <cell r="A7502">
            <v>2634650</v>
          </cell>
          <cell r="B7502" t="str">
            <v>VANDERCOOK LAKE PUBLIC SCHOOLS</v>
          </cell>
          <cell r="C7502" t="str">
            <v>MI</v>
          </cell>
          <cell r="D7502" t="str">
            <v>JACKSON COUNTY</v>
          </cell>
        </row>
        <row r="7503">
          <cell r="A7503">
            <v>2634680</v>
          </cell>
          <cell r="B7503" t="str">
            <v>VAN DYKE PUBLIC SCHOOLS</v>
          </cell>
          <cell r="C7503" t="str">
            <v>MI</v>
          </cell>
          <cell r="D7503" t="str">
            <v>MACOMB COUNTY</v>
          </cell>
        </row>
        <row r="7504">
          <cell r="A7504">
            <v>2634710</v>
          </cell>
          <cell r="B7504" t="str">
            <v>VASSAR PUBLIC SCHOOLS</v>
          </cell>
          <cell r="C7504" t="str">
            <v>MI</v>
          </cell>
          <cell r="D7504" t="str">
            <v>TUSCOLA COUNTY</v>
          </cell>
        </row>
        <row r="7505">
          <cell r="A7505">
            <v>2634860</v>
          </cell>
          <cell r="B7505" t="str">
            <v>VERONA TOWNSHIP S/D #1F</v>
          </cell>
          <cell r="C7505" t="str">
            <v>MI</v>
          </cell>
          <cell r="D7505" t="str">
            <v>HURON COUNTY</v>
          </cell>
        </row>
        <row r="7506">
          <cell r="A7506">
            <v>2634920</v>
          </cell>
          <cell r="B7506" t="str">
            <v>VESTABURG COMMUNITY SCHOOLS</v>
          </cell>
          <cell r="C7506" t="str">
            <v>MI</v>
          </cell>
          <cell r="D7506" t="str">
            <v>MONTCALM COUNTY</v>
          </cell>
        </row>
        <row r="7507">
          <cell r="A7507">
            <v>2634950</v>
          </cell>
          <cell r="B7507" t="str">
            <v>VICKSBURG COMMUNITY SCHOOLS</v>
          </cell>
          <cell r="C7507" t="str">
            <v>MI</v>
          </cell>
          <cell r="D7507" t="str">
            <v>KALAMAZOO COUNTY</v>
          </cell>
        </row>
        <row r="7508">
          <cell r="A7508">
            <v>2635010</v>
          </cell>
          <cell r="B7508" t="str">
            <v>WAKEFIELD-MARENISCO SCHOOL DISTRICT</v>
          </cell>
          <cell r="C7508" t="str">
            <v>MI</v>
          </cell>
          <cell r="D7508" t="str">
            <v>GOGEBIC COUNTY</v>
          </cell>
        </row>
        <row r="7509">
          <cell r="A7509">
            <v>2635040</v>
          </cell>
          <cell r="B7509" t="str">
            <v>WALDRON AREA SCHOOLS</v>
          </cell>
          <cell r="C7509" t="str">
            <v>MI</v>
          </cell>
          <cell r="D7509" t="str">
            <v>HILLSDALE COUNTY</v>
          </cell>
        </row>
        <row r="7510">
          <cell r="A7510">
            <v>2635130</v>
          </cell>
          <cell r="B7510" t="str">
            <v>WALKERVILLE PUBLIC SCHOOLS</v>
          </cell>
          <cell r="C7510" t="str">
            <v>MI</v>
          </cell>
          <cell r="D7510" t="str">
            <v>OCEANA COUNTY</v>
          </cell>
        </row>
        <row r="7511">
          <cell r="A7511">
            <v>2635160</v>
          </cell>
          <cell r="B7511" t="str">
            <v>WALLED LAKE CONSOLIDATED SCHOOLS</v>
          </cell>
          <cell r="C7511" t="str">
            <v>MI</v>
          </cell>
          <cell r="D7511" t="str">
            <v>OAKLAND COUNTY</v>
          </cell>
        </row>
        <row r="7512">
          <cell r="A7512">
            <v>2635190</v>
          </cell>
          <cell r="B7512" t="str">
            <v>WARREN CONSOLIDATED SCHOOLS</v>
          </cell>
          <cell r="C7512" t="str">
            <v>MI</v>
          </cell>
          <cell r="D7512" t="str">
            <v>MACOMB COUNTY</v>
          </cell>
        </row>
        <row r="7513">
          <cell r="A7513">
            <v>2635220</v>
          </cell>
          <cell r="B7513" t="str">
            <v>WARREN WOODS PUBLIC SCHOOLS</v>
          </cell>
          <cell r="C7513" t="str">
            <v>MI</v>
          </cell>
          <cell r="D7513" t="str">
            <v>MACOMB COUNTY</v>
          </cell>
        </row>
        <row r="7514">
          <cell r="A7514">
            <v>2635310</v>
          </cell>
          <cell r="B7514" t="str">
            <v>WATERFORD SCHOOL DISTRICT</v>
          </cell>
          <cell r="C7514" t="str">
            <v>MI</v>
          </cell>
          <cell r="D7514" t="str">
            <v>OAKLAND COUNTY</v>
          </cell>
        </row>
        <row r="7515">
          <cell r="A7515">
            <v>2635340</v>
          </cell>
          <cell r="B7515" t="str">
            <v>WATERSMEET TOWNSHIP SCHOOL DISTRICT</v>
          </cell>
          <cell r="C7515" t="str">
            <v>MI</v>
          </cell>
          <cell r="D7515" t="str">
            <v>GOGEBIC COUNTY</v>
          </cell>
        </row>
        <row r="7516">
          <cell r="A7516">
            <v>2635460</v>
          </cell>
          <cell r="B7516" t="str">
            <v>WATERVLIET SCHOOL DISTRICT</v>
          </cell>
          <cell r="C7516" t="str">
            <v>MI</v>
          </cell>
          <cell r="D7516" t="str">
            <v>BERRIEN COUNTY</v>
          </cell>
        </row>
        <row r="7517">
          <cell r="A7517">
            <v>2635520</v>
          </cell>
          <cell r="B7517" t="str">
            <v>WAVERLY COMMUNITY SCHOOLS</v>
          </cell>
          <cell r="C7517" t="str">
            <v>MI</v>
          </cell>
          <cell r="D7517" t="str">
            <v>EATON COUNTY</v>
          </cell>
        </row>
        <row r="7518">
          <cell r="A7518">
            <v>2635550</v>
          </cell>
          <cell r="B7518" t="str">
            <v>WAYLAND UNION SCHOOLS</v>
          </cell>
          <cell r="C7518" t="str">
            <v>MI</v>
          </cell>
          <cell r="D7518" t="str">
            <v>ALLEGAN COUNTY</v>
          </cell>
        </row>
        <row r="7519">
          <cell r="A7519">
            <v>2635730</v>
          </cell>
          <cell r="B7519" t="str">
            <v>WEBBERVILLE COMMUNITY SCHOOLS</v>
          </cell>
          <cell r="C7519" t="str">
            <v>MI</v>
          </cell>
          <cell r="D7519" t="str">
            <v>INGHAM COUNTY</v>
          </cell>
        </row>
        <row r="7520">
          <cell r="A7520">
            <v>2635790</v>
          </cell>
          <cell r="B7520" t="str">
            <v>WELLS TOWNSHIP SCHOOL DISTRICT</v>
          </cell>
          <cell r="C7520" t="str">
            <v>MI</v>
          </cell>
          <cell r="D7520" t="str">
            <v>MARQUETTE COUNTY</v>
          </cell>
        </row>
        <row r="7521">
          <cell r="A7521">
            <v>2635820</v>
          </cell>
          <cell r="B7521" t="str">
            <v>WEST BLOOMFIELD SCHOOL DISTRICT</v>
          </cell>
          <cell r="C7521" t="str">
            <v>MI</v>
          </cell>
          <cell r="D7521" t="str">
            <v>OAKLAND COUNTY</v>
          </cell>
        </row>
        <row r="7522">
          <cell r="A7522">
            <v>2635850</v>
          </cell>
          <cell r="B7522" t="str">
            <v>WEST BRANCH-ROSE CITY AREA SCHOOLS</v>
          </cell>
          <cell r="C7522" t="str">
            <v>MI</v>
          </cell>
          <cell r="D7522" t="str">
            <v>OGEMAW COUNTY</v>
          </cell>
        </row>
        <row r="7523">
          <cell r="A7523">
            <v>2635910</v>
          </cell>
          <cell r="B7523" t="str">
            <v>WEST OTTAWA PUBLIC SCHOOL DISTRICT</v>
          </cell>
          <cell r="C7523" t="str">
            <v>MI</v>
          </cell>
          <cell r="D7523" t="str">
            <v>OTTAWA COUNTY</v>
          </cell>
        </row>
        <row r="7524">
          <cell r="A7524">
            <v>2635940</v>
          </cell>
          <cell r="B7524" t="str">
            <v>WESTERN SCHOOL DISTRICT</v>
          </cell>
          <cell r="C7524" t="str">
            <v>MI</v>
          </cell>
          <cell r="D7524" t="str">
            <v>JACKSON COUNTY</v>
          </cell>
        </row>
        <row r="7525">
          <cell r="A7525">
            <v>2635970</v>
          </cell>
          <cell r="B7525" t="str">
            <v>WESTWOOD HEIGHTS SCHOOLS</v>
          </cell>
          <cell r="C7525" t="str">
            <v>MI</v>
          </cell>
          <cell r="D7525" t="str">
            <v>GENESEE COUNTY</v>
          </cell>
        </row>
        <row r="7526">
          <cell r="A7526">
            <v>2636060</v>
          </cell>
          <cell r="B7526" t="str">
            <v>WHITE CLOUD PUBLIC SCHOOLS</v>
          </cell>
          <cell r="C7526" t="str">
            <v>MI</v>
          </cell>
          <cell r="D7526" t="str">
            <v>NEWAYGO COUNTY</v>
          </cell>
        </row>
        <row r="7527">
          <cell r="A7527">
            <v>2636120</v>
          </cell>
          <cell r="B7527" t="str">
            <v>WHITE PIGEON COMMUNITY SCHOOLS</v>
          </cell>
          <cell r="C7527" t="str">
            <v>MI</v>
          </cell>
          <cell r="D7527" t="str">
            <v>ST. JOSEPH COUNTY</v>
          </cell>
        </row>
        <row r="7528">
          <cell r="A7528">
            <v>2636240</v>
          </cell>
          <cell r="B7528" t="str">
            <v>WHITEFISH TOWNSHIP SCHOOLS</v>
          </cell>
          <cell r="C7528" t="str">
            <v>MI</v>
          </cell>
          <cell r="D7528" t="str">
            <v>CHIPPEWA COUNTY</v>
          </cell>
        </row>
        <row r="7529">
          <cell r="A7529">
            <v>2636270</v>
          </cell>
          <cell r="B7529" t="str">
            <v>WHITEFORD AGRICULTURAL SCHOOL DISTRICT OF THE COUNTIES OF LE</v>
          </cell>
          <cell r="C7529" t="str">
            <v>MI</v>
          </cell>
          <cell r="D7529" t="str">
            <v>MONROE COUNTY</v>
          </cell>
        </row>
        <row r="7530">
          <cell r="A7530">
            <v>2636300</v>
          </cell>
          <cell r="B7530" t="str">
            <v>WHITEHALL DISTRICT SCHOOLS</v>
          </cell>
          <cell r="C7530" t="str">
            <v>MI</v>
          </cell>
          <cell r="D7530" t="str">
            <v>MUSKEGON COUNTY</v>
          </cell>
        </row>
        <row r="7531">
          <cell r="A7531">
            <v>2636330</v>
          </cell>
          <cell r="B7531" t="str">
            <v>WHITMORE LAKE PUBLIC SCHOOL DISTRICT</v>
          </cell>
          <cell r="C7531" t="str">
            <v>MI</v>
          </cell>
          <cell r="D7531" t="str">
            <v>WASHTENAW COUNTY</v>
          </cell>
        </row>
        <row r="7532">
          <cell r="A7532">
            <v>2636390</v>
          </cell>
          <cell r="B7532" t="str">
            <v>WHITTEMORE-PRESCOTT AREA SCHOOLS</v>
          </cell>
          <cell r="C7532" t="str">
            <v>MI</v>
          </cell>
          <cell r="D7532" t="str">
            <v>IOSCO COUNTY</v>
          </cell>
        </row>
        <row r="7533">
          <cell r="A7533">
            <v>2636420</v>
          </cell>
          <cell r="B7533" t="str">
            <v>WILLIAMSTON COMMUNITY SCHOOLS</v>
          </cell>
          <cell r="C7533" t="str">
            <v>MI</v>
          </cell>
          <cell r="D7533" t="str">
            <v>INGHAM COUNTY</v>
          </cell>
        </row>
        <row r="7534">
          <cell r="A7534">
            <v>2636480</v>
          </cell>
          <cell r="B7534" t="str">
            <v>WOLVERINE COMMUNITY SCHOOL DISTRICT</v>
          </cell>
          <cell r="C7534" t="str">
            <v>MI</v>
          </cell>
          <cell r="D7534" t="str">
            <v>CHEBOYGAN COUNTY</v>
          </cell>
        </row>
        <row r="7535">
          <cell r="A7535">
            <v>2636485</v>
          </cell>
          <cell r="B7535" t="str">
            <v>WOODHAVEN-BROWNSTOWN SCHOOL DISTRICT</v>
          </cell>
          <cell r="C7535" t="str">
            <v>MI</v>
          </cell>
          <cell r="D7535" t="str">
            <v>WAYNE COUNTY</v>
          </cell>
        </row>
        <row r="7536">
          <cell r="A7536">
            <v>2636540</v>
          </cell>
          <cell r="B7536" t="str">
            <v>WYANDOTTE SCHOOL DISTRICT OF THE CITY OF</v>
          </cell>
          <cell r="C7536" t="str">
            <v>MI</v>
          </cell>
          <cell r="D7536" t="str">
            <v>WAYNE COUNTY</v>
          </cell>
        </row>
        <row r="7537">
          <cell r="A7537">
            <v>2636570</v>
          </cell>
          <cell r="B7537" t="str">
            <v>WYOMING PUBLIC SCHOOLS</v>
          </cell>
          <cell r="C7537" t="str">
            <v>MI</v>
          </cell>
          <cell r="D7537" t="str">
            <v>KENT COUNTY</v>
          </cell>
        </row>
        <row r="7538">
          <cell r="A7538">
            <v>2636600</v>
          </cell>
          <cell r="B7538" t="str">
            <v>YALE PUBLIC SCHOOLS</v>
          </cell>
          <cell r="C7538" t="str">
            <v>MI</v>
          </cell>
          <cell r="D7538" t="str">
            <v>ST. CLAIR COUNTY</v>
          </cell>
        </row>
        <row r="7539">
          <cell r="A7539">
            <v>2636630</v>
          </cell>
          <cell r="B7539" t="str">
            <v>YPSILANTI COMMUNITY SCHOOLS</v>
          </cell>
          <cell r="C7539" t="str">
            <v>MI</v>
          </cell>
          <cell r="D7539" t="str">
            <v>WASHTENAW COUNTY</v>
          </cell>
        </row>
        <row r="7540">
          <cell r="A7540">
            <v>2636660</v>
          </cell>
          <cell r="B7540" t="str">
            <v>ZEELAND PUBLIC SCHOOLS</v>
          </cell>
          <cell r="C7540" t="str">
            <v>MI</v>
          </cell>
          <cell r="D7540" t="str">
            <v>OTTAWA COUNTY</v>
          </cell>
        </row>
        <row r="7541">
          <cell r="A7541">
            <v>2680000</v>
          </cell>
          <cell r="B7541" t="str">
            <v>WEXFORD-MISSAUKEE ISD</v>
          </cell>
          <cell r="C7541" t="str">
            <v>MI</v>
          </cell>
          <cell r="D7541" t="str">
            <v>WEXFORD COUNTY</v>
          </cell>
        </row>
        <row r="7542">
          <cell r="A7542">
            <v>2680100</v>
          </cell>
          <cell r="B7542" t="str">
            <v>ALLEGAN AREA EDUCATIONAL SERVICE AGENCY</v>
          </cell>
          <cell r="C7542" t="str">
            <v>MI</v>
          </cell>
          <cell r="D7542" t="str">
            <v>ALLEGAN COUNTY</v>
          </cell>
        </row>
        <row r="7543">
          <cell r="A7543">
            <v>2680120</v>
          </cell>
          <cell r="B7543" t="str">
            <v>ALPENA-MONTMORENCY-ALCONA ESD</v>
          </cell>
          <cell r="C7543" t="str">
            <v>MI</v>
          </cell>
          <cell r="D7543" t="str">
            <v>ALPENA COUNTY</v>
          </cell>
        </row>
        <row r="7544">
          <cell r="A7544">
            <v>2680140</v>
          </cell>
          <cell r="B7544" t="str">
            <v>BARRY ISD</v>
          </cell>
          <cell r="C7544" t="str">
            <v>MI</v>
          </cell>
          <cell r="D7544" t="str">
            <v>BARRY COUNTY</v>
          </cell>
        </row>
        <row r="7545">
          <cell r="A7545">
            <v>2680160</v>
          </cell>
          <cell r="B7545" t="str">
            <v>BERRIEN RESA</v>
          </cell>
          <cell r="C7545" t="str">
            <v>MI</v>
          </cell>
          <cell r="D7545" t="str">
            <v>BERRIEN COUNTY</v>
          </cell>
        </row>
        <row r="7546">
          <cell r="A7546">
            <v>2680180</v>
          </cell>
          <cell r="B7546" t="str">
            <v>BRANCH ISD</v>
          </cell>
          <cell r="C7546" t="str">
            <v>MI</v>
          </cell>
          <cell r="D7546" t="str">
            <v>BRANCH COUNTY</v>
          </cell>
        </row>
        <row r="7547">
          <cell r="A7547">
            <v>2680200</v>
          </cell>
          <cell r="B7547" t="str">
            <v>CALHOUN ISD</v>
          </cell>
          <cell r="C7547" t="str">
            <v>MI</v>
          </cell>
          <cell r="D7547" t="str">
            <v>CALHOUN COUNTY</v>
          </cell>
        </row>
        <row r="7548">
          <cell r="A7548">
            <v>2680220</v>
          </cell>
          <cell r="B7548" t="str">
            <v>LEWIS CASS ISD</v>
          </cell>
          <cell r="C7548" t="str">
            <v>MI</v>
          </cell>
          <cell r="D7548" t="str">
            <v>CASS COUNTY</v>
          </cell>
        </row>
        <row r="7549">
          <cell r="A7549">
            <v>2680240</v>
          </cell>
          <cell r="B7549" t="str">
            <v>CHARLEVOIX-EMMET ISD</v>
          </cell>
          <cell r="C7549" t="str">
            <v>MI</v>
          </cell>
          <cell r="D7549" t="str">
            <v>CHARLEVOIX COUNTY</v>
          </cell>
        </row>
        <row r="7550">
          <cell r="A7550">
            <v>2680260</v>
          </cell>
          <cell r="B7550" t="str">
            <v>CHEB-OTSEGO-PRESQUE ISLE ESD</v>
          </cell>
          <cell r="C7550" t="str">
            <v>MI</v>
          </cell>
          <cell r="D7550" t="str">
            <v>CHEBOYGAN COUNTY</v>
          </cell>
        </row>
        <row r="7551">
          <cell r="A7551">
            <v>2680280</v>
          </cell>
          <cell r="B7551" t="str">
            <v>EASTERN UPPER PENINSULA ISD</v>
          </cell>
          <cell r="C7551" t="str">
            <v>MI</v>
          </cell>
          <cell r="D7551" t="str">
            <v>CHIPPEWA COUNTY</v>
          </cell>
        </row>
        <row r="7552">
          <cell r="A7552">
            <v>2680300</v>
          </cell>
          <cell r="B7552" t="str">
            <v>CLARE-GLADWIN REGIONAL EDUCATION SERVICE DISTRICT</v>
          </cell>
          <cell r="C7552" t="str">
            <v>MI</v>
          </cell>
          <cell r="D7552" t="str">
            <v>CLARE COUNTY</v>
          </cell>
        </row>
        <row r="7553">
          <cell r="A7553">
            <v>2680320</v>
          </cell>
          <cell r="B7553" t="str">
            <v>CLINTON COUNTY RESA</v>
          </cell>
          <cell r="C7553" t="str">
            <v>MI</v>
          </cell>
          <cell r="D7553" t="str">
            <v>CLINTON COUNTY</v>
          </cell>
        </row>
        <row r="7554">
          <cell r="A7554">
            <v>2680340</v>
          </cell>
          <cell r="B7554" t="str">
            <v>DELTA-SCHOOLCRAFT ISD</v>
          </cell>
          <cell r="C7554" t="str">
            <v>MI</v>
          </cell>
          <cell r="D7554" t="str">
            <v>DELTA COUNTY</v>
          </cell>
        </row>
        <row r="7555">
          <cell r="A7555">
            <v>2680360</v>
          </cell>
          <cell r="B7555" t="str">
            <v>DICKINSON-IRON ISD</v>
          </cell>
          <cell r="C7555" t="str">
            <v>MI</v>
          </cell>
          <cell r="D7555" t="str">
            <v>DICKINSON COUNTY</v>
          </cell>
        </row>
        <row r="7556">
          <cell r="A7556">
            <v>2680380</v>
          </cell>
          <cell r="B7556" t="str">
            <v>EATON RESA</v>
          </cell>
          <cell r="C7556" t="str">
            <v>MI</v>
          </cell>
          <cell r="D7556" t="str">
            <v>EATON COUNTY</v>
          </cell>
        </row>
        <row r="7557">
          <cell r="A7557">
            <v>2680400</v>
          </cell>
          <cell r="B7557" t="str">
            <v>GENESEE ISD</v>
          </cell>
          <cell r="C7557" t="str">
            <v>MI</v>
          </cell>
          <cell r="D7557" t="str">
            <v>GENESEE COUNTY</v>
          </cell>
        </row>
        <row r="7558">
          <cell r="A7558">
            <v>2680420</v>
          </cell>
          <cell r="B7558" t="str">
            <v>GOGEBIC-ONTONAGON ISD</v>
          </cell>
          <cell r="C7558" t="str">
            <v>MI</v>
          </cell>
          <cell r="D7558" t="str">
            <v>ONTONAGON COUNTY</v>
          </cell>
        </row>
        <row r="7559">
          <cell r="A7559">
            <v>2680440</v>
          </cell>
          <cell r="B7559" t="str">
            <v>TRAVERSE BAY AREA ISD</v>
          </cell>
          <cell r="C7559" t="str">
            <v>MI</v>
          </cell>
          <cell r="D7559" t="str">
            <v>GRAND TRAVERSE COUNTY</v>
          </cell>
        </row>
        <row r="7560">
          <cell r="A7560">
            <v>2680460</v>
          </cell>
          <cell r="B7560" t="str">
            <v>GRATIOT-ISABELLA RESD</v>
          </cell>
          <cell r="C7560" t="str">
            <v>MI</v>
          </cell>
          <cell r="D7560" t="str">
            <v>GRATIOT COUNTY</v>
          </cell>
        </row>
        <row r="7561">
          <cell r="A7561">
            <v>2680480</v>
          </cell>
          <cell r="B7561" t="str">
            <v>HILLSDALE ISD</v>
          </cell>
          <cell r="C7561" t="str">
            <v>MI</v>
          </cell>
          <cell r="D7561" t="str">
            <v>HILLSDALE COUNTY</v>
          </cell>
        </row>
        <row r="7562">
          <cell r="A7562">
            <v>2680500</v>
          </cell>
          <cell r="B7562" t="str">
            <v>HURON ISD</v>
          </cell>
          <cell r="C7562" t="str">
            <v>MI</v>
          </cell>
          <cell r="D7562" t="str">
            <v>HURON COUNTY</v>
          </cell>
        </row>
        <row r="7563">
          <cell r="A7563">
            <v>2680504</v>
          </cell>
          <cell r="B7563" t="str">
            <v>BAY-ARENAC ISD</v>
          </cell>
          <cell r="C7563" t="str">
            <v>MI</v>
          </cell>
          <cell r="D7563" t="str">
            <v>BAY COUNTY</v>
          </cell>
        </row>
        <row r="7564">
          <cell r="A7564">
            <v>2680505</v>
          </cell>
          <cell r="B7564" t="str">
            <v>COPPER COUNTRY ISD</v>
          </cell>
          <cell r="C7564" t="str">
            <v>MI</v>
          </cell>
          <cell r="D7564" t="str">
            <v>HOUGHTON COUNTY</v>
          </cell>
        </row>
        <row r="7565">
          <cell r="A7565">
            <v>2680520</v>
          </cell>
          <cell r="B7565" t="str">
            <v>INGHAM ISD</v>
          </cell>
          <cell r="C7565" t="str">
            <v>MI</v>
          </cell>
          <cell r="D7565" t="str">
            <v>INGHAM COUNTY</v>
          </cell>
        </row>
        <row r="7566">
          <cell r="A7566">
            <v>2680540</v>
          </cell>
          <cell r="B7566" t="str">
            <v>IONIA ISD</v>
          </cell>
          <cell r="C7566" t="str">
            <v>MI</v>
          </cell>
          <cell r="D7566" t="str">
            <v>IONIA COUNTY</v>
          </cell>
        </row>
        <row r="7567">
          <cell r="A7567">
            <v>2680560</v>
          </cell>
          <cell r="B7567" t="str">
            <v>IOSCO RESA</v>
          </cell>
          <cell r="C7567" t="str">
            <v>MI</v>
          </cell>
          <cell r="D7567" t="str">
            <v>IOSCO COUNTY</v>
          </cell>
        </row>
        <row r="7568">
          <cell r="A7568">
            <v>2680580</v>
          </cell>
          <cell r="B7568" t="str">
            <v>JACKSON ISD</v>
          </cell>
          <cell r="C7568" t="str">
            <v>MI</v>
          </cell>
          <cell r="D7568" t="str">
            <v>JACKSON COUNTY</v>
          </cell>
        </row>
        <row r="7569">
          <cell r="A7569">
            <v>2680600</v>
          </cell>
          <cell r="B7569" t="str">
            <v>KALAMAZOO RESA</v>
          </cell>
          <cell r="C7569" t="str">
            <v>MI</v>
          </cell>
          <cell r="D7569" t="str">
            <v>KALAMAZOO COUNTY</v>
          </cell>
        </row>
        <row r="7570">
          <cell r="A7570">
            <v>2680620</v>
          </cell>
          <cell r="B7570" t="str">
            <v>KENT ISD</v>
          </cell>
          <cell r="C7570" t="str">
            <v>MI</v>
          </cell>
          <cell r="D7570" t="str">
            <v>KENT COUNTY</v>
          </cell>
        </row>
        <row r="7571">
          <cell r="A7571">
            <v>2680660</v>
          </cell>
          <cell r="B7571" t="str">
            <v>LAPEER ISD</v>
          </cell>
          <cell r="C7571" t="str">
            <v>MI</v>
          </cell>
          <cell r="D7571" t="str">
            <v>LAPEER COUNTY</v>
          </cell>
        </row>
        <row r="7572">
          <cell r="A7572">
            <v>2680680</v>
          </cell>
          <cell r="B7572" t="str">
            <v>LENAWEE ISD</v>
          </cell>
          <cell r="C7572" t="str">
            <v>MI</v>
          </cell>
          <cell r="D7572" t="str">
            <v>LENAWEE COUNTY</v>
          </cell>
        </row>
        <row r="7573">
          <cell r="A7573">
            <v>2680700</v>
          </cell>
          <cell r="B7573" t="str">
            <v>LIVINGSTON ESA</v>
          </cell>
          <cell r="C7573" t="str">
            <v>MI</v>
          </cell>
          <cell r="D7573" t="str">
            <v>LIVINGSTON COUNTY</v>
          </cell>
        </row>
        <row r="7574">
          <cell r="A7574">
            <v>2680720</v>
          </cell>
          <cell r="B7574" t="str">
            <v>MACOMB ISD</v>
          </cell>
          <cell r="C7574" t="str">
            <v>MI</v>
          </cell>
          <cell r="D7574" t="str">
            <v>MACOMB COUNTY</v>
          </cell>
        </row>
        <row r="7575">
          <cell r="A7575">
            <v>2680740</v>
          </cell>
          <cell r="B7575" t="str">
            <v>MANISTEE ISD</v>
          </cell>
          <cell r="C7575" t="str">
            <v>MI</v>
          </cell>
          <cell r="D7575" t="str">
            <v>MANISTEE COUNTY</v>
          </cell>
        </row>
        <row r="7576">
          <cell r="A7576">
            <v>2680750</v>
          </cell>
          <cell r="B7576" t="str">
            <v>MARQUETTE-ALGER RESA</v>
          </cell>
          <cell r="C7576" t="str">
            <v>MI</v>
          </cell>
          <cell r="D7576" t="str">
            <v>MARQUETTE COUNTY</v>
          </cell>
        </row>
        <row r="7577">
          <cell r="A7577">
            <v>2680755</v>
          </cell>
          <cell r="B7577" t="str">
            <v>WEST SHORE EDUCATIONAL SERVICE DISTRICT</v>
          </cell>
          <cell r="C7577" t="str">
            <v>MI</v>
          </cell>
          <cell r="D7577" t="str">
            <v>MASON COUNTY</v>
          </cell>
        </row>
        <row r="7578">
          <cell r="A7578">
            <v>2680770</v>
          </cell>
          <cell r="B7578" t="str">
            <v>MECOSTA-OSCEOLA ISD</v>
          </cell>
          <cell r="C7578" t="str">
            <v>MI</v>
          </cell>
          <cell r="D7578" t="str">
            <v>MECOSTA COUNTY</v>
          </cell>
        </row>
        <row r="7579">
          <cell r="A7579">
            <v>2680790</v>
          </cell>
          <cell r="B7579" t="str">
            <v>MENOMINEE ISD</v>
          </cell>
          <cell r="C7579" t="str">
            <v>MI</v>
          </cell>
          <cell r="D7579" t="str">
            <v>MENOMINEE COUNTY</v>
          </cell>
        </row>
        <row r="7580">
          <cell r="A7580">
            <v>2680800</v>
          </cell>
          <cell r="B7580" t="str">
            <v>MIDLAND COUNTY EDUCATIONAL SERVICE AGENCY</v>
          </cell>
          <cell r="C7580" t="str">
            <v>MI</v>
          </cell>
          <cell r="D7580" t="str">
            <v>MIDLAND COUNTY</v>
          </cell>
        </row>
        <row r="7581">
          <cell r="A7581">
            <v>2680820</v>
          </cell>
          <cell r="B7581" t="str">
            <v>MONROE ISD</v>
          </cell>
          <cell r="C7581" t="str">
            <v>MI</v>
          </cell>
          <cell r="D7581" t="str">
            <v>MONROE COUNTY</v>
          </cell>
        </row>
        <row r="7582">
          <cell r="A7582">
            <v>2680830</v>
          </cell>
          <cell r="B7582" t="str">
            <v>MONTCALM AREA ISD</v>
          </cell>
          <cell r="C7582" t="str">
            <v>MI</v>
          </cell>
          <cell r="D7582" t="str">
            <v>MONTCALM COUNTY</v>
          </cell>
        </row>
        <row r="7583">
          <cell r="A7583">
            <v>2680850</v>
          </cell>
          <cell r="B7583" t="str">
            <v>MUSKEGON AREA ISD</v>
          </cell>
          <cell r="C7583" t="str">
            <v>MI</v>
          </cell>
          <cell r="D7583" t="str">
            <v>MUSKEGON COUNTY</v>
          </cell>
        </row>
        <row r="7584">
          <cell r="A7584">
            <v>2680860</v>
          </cell>
          <cell r="B7584" t="str">
            <v>NEWAYGO COUNTY RESA</v>
          </cell>
          <cell r="C7584" t="str">
            <v>MI</v>
          </cell>
          <cell r="D7584" t="str">
            <v>NEWAYGO COUNTY</v>
          </cell>
        </row>
        <row r="7585">
          <cell r="A7585">
            <v>2680880</v>
          </cell>
          <cell r="B7585" t="str">
            <v>OAKLAND SCHOOLS</v>
          </cell>
          <cell r="C7585" t="str">
            <v>MI</v>
          </cell>
          <cell r="D7585" t="str">
            <v>OAKLAND COUNTY</v>
          </cell>
        </row>
        <row r="7586">
          <cell r="A7586">
            <v>2680900</v>
          </cell>
          <cell r="B7586" t="str">
            <v>OTTAWA AREA ISD</v>
          </cell>
          <cell r="C7586" t="str">
            <v>MI</v>
          </cell>
          <cell r="D7586" t="str">
            <v>OTTAWA COUNTY</v>
          </cell>
        </row>
        <row r="7587">
          <cell r="A7587">
            <v>2680920</v>
          </cell>
          <cell r="B7587" t="str">
            <v>C.O.O.R. ISD</v>
          </cell>
          <cell r="C7587" t="str">
            <v>MI</v>
          </cell>
          <cell r="D7587" t="str">
            <v>ROSCOMMON COUNTY</v>
          </cell>
        </row>
        <row r="7588">
          <cell r="A7588">
            <v>2680930</v>
          </cell>
          <cell r="B7588" t="str">
            <v>SAGINAW ISD</v>
          </cell>
          <cell r="C7588" t="str">
            <v>MI</v>
          </cell>
          <cell r="D7588" t="str">
            <v>SAGINAW COUNTY</v>
          </cell>
        </row>
        <row r="7589">
          <cell r="A7589">
            <v>2680940</v>
          </cell>
          <cell r="B7589" t="str">
            <v>ST. CLAIR COUNTY RESA</v>
          </cell>
          <cell r="C7589" t="str">
            <v>MI</v>
          </cell>
          <cell r="D7589" t="str">
            <v>ST. CLAIR COUNTY</v>
          </cell>
        </row>
        <row r="7590">
          <cell r="A7590">
            <v>2680960</v>
          </cell>
          <cell r="B7590" t="str">
            <v>ST. JOSEPH COUNTY ISD</v>
          </cell>
          <cell r="C7590" t="str">
            <v>MI</v>
          </cell>
          <cell r="D7590" t="str">
            <v>ST. JOSEPH COUNTY</v>
          </cell>
        </row>
        <row r="7591">
          <cell r="A7591">
            <v>2680965</v>
          </cell>
          <cell r="B7591" t="str">
            <v>SANILAC ISD</v>
          </cell>
          <cell r="C7591" t="str">
            <v>MI</v>
          </cell>
          <cell r="D7591" t="str">
            <v>SANILAC COUNTY</v>
          </cell>
        </row>
        <row r="7592">
          <cell r="A7592">
            <v>2680975</v>
          </cell>
          <cell r="B7592" t="str">
            <v>SHIAWASSEE REGIONAL ESD</v>
          </cell>
          <cell r="C7592" t="str">
            <v>MI</v>
          </cell>
          <cell r="D7592" t="str">
            <v>SHIAWASSEE COUNTY</v>
          </cell>
        </row>
        <row r="7593">
          <cell r="A7593">
            <v>2680980</v>
          </cell>
          <cell r="B7593" t="str">
            <v>TUSCOLA ISD</v>
          </cell>
          <cell r="C7593" t="str">
            <v>MI</v>
          </cell>
          <cell r="D7593" t="str">
            <v>TUSCOLA COUNTY</v>
          </cell>
        </row>
        <row r="7594">
          <cell r="A7594">
            <v>2680985</v>
          </cell>
          <cell r="B7594" t="str">
            <v>VAN BUREN ISD</v>
          </cell>
          <cell r="C7594" t="str">
            <v>MI</v>
          </cell>
          <cell r="D7594" t="str">
            <v>VAN BUREN COUNTY</v>
          </cell>
        </row>
        <row r="7595">
          <cell r="A7595">
            <v>2680990</v>
          </cell>
          <cell r="B7595" t="str">
            <v>WASHTENAW ISD</v>
          </cell>
          <cell r="C7595" t="str">
            <v>MI</v>
          </cell>
          <cell r="D7595" t="str">
            <v>WASHTENAW COUNTY</v>
          </cell>
        </row>
        <row r="7596">
          <cell r="A7596">
            <v>2680995</v>
          </cell>
          <cell r="B7596" t="str">
            <v>WAYNE RESA</v>
          </cell>
          <cell r="C7596" t="str">
            <v>MI</v>
          </cell>
          <cell r="D7596" t="str">
            <v>WAYNE COUNTY</v>
          </cell>
        </row>
        <row r="7597">
          <cell r="A7597">
            <v>2700001</v>
          </cell>
          <cell r="B7597" t="str">
            <v>MOUNTAIN IRON-BUHL SCHOOL DISTRICT</v>
          </cell>
          <cell r="C7597" t="str">
            <v>MN</v>
          </cell>
          <cell r="D7597" t="str">
            <v>ST. LOUIS COUNTY</v>
          </cell>
        </row>
        <row r="7598">
          <cell r="A7598">
            <v>2700005</v>
          </cell>
          <cell r="B7598" t="str">
            <v>UNITED SOUTH CENTRAL SCHOOL DIST.</v>
          </cell>
          <cell r="C7598" t="str">
            <v>MN</v>
          </cell>
          <cell r="D7598" t="str">
            <v>FARIBAULT COUNTY</v>
          </cell>
        </row>
        <row r="7599">
          <cell r="A7599">
            <v>2700006</v>
          </cell>
          <cell r="B7599" t="str">
            <v>MAPLE RIVER SCHOOL DISTRICT</v>
          </cell>
          <cell r="C7599" t="str">
            <v>MN</v>
          </cell>
          <cell r="D7599" t="str">
            <v>BLUE EARTH COUNTY</v>
          </cell>
        </row>
        <row r="7600">
          <cell r="A7600">
            <v>2700007</v>
          </cell>
          <cell r="B7600" t="str">
            <v>KINGSLAND PUBLIC SCHOOL DISTRICT</v>
          </cell>
          <cell r="C7600" t="str">
            <v>MN</v>
          </cell>
          <cell r="D7600" t="str">
            <v>FILLMORE COUNTY</v>
          </cell>
        </row>
        <row r="7601">
          <cell r="A7601">
            <v>2700008</v>
          </cell>
          <cell r="B7601" t="str">
            <v>ST. LOUIS COUNTY SCHOOL DISTRICT</v>
          </cell>
          <cell r="C7601" t="str">
            <v>MN</v>
          </cell>
          <cell r="D7601" t="str">
            <v>ST. LOUIS COUNTY</v>
          </cell>
        </row>
        <row r="7602">
          <cell r="A7602">
            <v>2700013</v>
          </cell>
          <cell r="B7602" t="str">
            <v>WATERVILLE-ELYSIAN-MORRISTOWN</v>
          </cell>
          <cell r="C7602" t="str">
            <v>MN</v>
          </cell>
          <cell r="D7602" t="str">
            <v>LE SUEUR COUNTY</v>
          </cell>
        </row>
        <row r="7603">
          <cell r="A7603">
            <v>2700014</v>
          </cell>
          <cell r="B7603" t="str">
            <v>FRESHWATER ED. DIST.</v>
          </cell>
          <cell r="C7603" t="str">
            <v>MN</v>
          </cell>
          <cell r="D7603" t="str">
            <v>TODD COUNTY</v>
          </cell>
        </row>
        <row r="7604">
          <cell r="A7604">
            <v>2700015</v>
          </cell>
          <cell r="B7604" t="str">
            <v>ST. CROIX RIVER EDUCATION DISTRICT</v>
          </cell>
          <cell r="C7604" t="str">
            <v>MN</v>
          </cell>
          <cell r="D7604" t="str">
            <v>CHISAGO COUNTY</v>
          </cell>
        </row>
        <row r="7605">
          <cell r="A7605">
            <v>2700016</v>
          </cell>
          <cell r="B7605" t="str">
            <v>RUNESTONE AREA ED. DISTRICT</v>
          </cell>
          <cell r="C7605" t="str">
            <v>MN</v>
          </cell>
          <cell r="D7605" t="str">
            <v>DOUGLAS COUNTY</v>
          </cell>
        </row>
        <row r="7606">
          <cell r="A7606">
            <v>2700017</v>
          </cell>
          <cell r="B7606" t="str">
            <v>CHISAGO LAKES SCHOOL DISTRICT</v>
          </cell>
          <cell r="C7606" t="str">
            <v>MN</v>
          </cell>
          <cell r="D7606" t="str">
            <v>CHISAGO COUNTY</v>
          </cell>
        </row>
        <row r="7607">
          <cell r="A7607">
            <v>2700019</v>
          </cell>
          <cell r="B7607" t="str">
            <v>MINNEWASKA SCHOOL DISTRICT</v>
          </cell>
          <cell r="C7607" t="str">
            <v>MN</v>
          </cell>
          <cell r="D7607" t="str">
            <v>POPE COUNTY</v>
          </cell>
        </row>
        <row r="7608">
          <cell r="A7608">
            <v>2700021</v>
          </cell>
          <cell r="B7608" t="str">
            <v>EVELETH-GILBERT SCHOOL DISTRICT</v>
          </cell>
          <cell r="C7608" t="str">
            <v>MN</v>
          </cell>
          <cell r="D7608" t="str">
            <v>ST. LOUIS COUNTY</v>
          </cell>
        </row>
        <row r="7609">
          <cell r="A7609">
            <v>2700022</v>
          </cell>
          <cell r="B7609" t="str">
            <v>WADENA-DEER CREEK SCHOOL DISTRICT</v>
          </cell>
          <cell r="C7609" t="str">
            <v>MN</v>
          </cell>
          <cell r="D7609" t="str">
            <v>WADENA COUNTY</v>
          </cell>
        </row>
        <row r="7610">
          <cell r="A7610">
            <v>2700023</v>
          </cell>
          <cell r="B7610" t="str">
            <v>BUFFALO LK-HECTOR-STEWART PUBLIC SC</v>
          </cell>
          <cell r="C7610" t="str">
            <v>MN</v>
          </cell>
          <cell r="D7610" t="str">
            <v>RENVILLE COUNTY</v>
          </cell>
        </row>
        <row r="7611">
          <cell r="A7611">
            <v>2700024</v>
          </cell>
          <cell r="B7611" t="str">
            <v>WARREN-ALVARADO-OSLO SCHOOL DIST.</v>
          </cell>
          <cell r="C7611" t="str">
            <v>MN</v>
          </cell>
          <cell r="D7611" t="str">
            <v>MARSHALL COUNTY</v>
          </cell>
        </row>
        <row r="7612">
          <cell r="A7612">
            <v>2700025</v>
          </cell>
          <cell r="B7612" t="str">
            <v>INTERMEDIATE SCHOOL DISTRICT 287</v>
          </cell>
          <cell r="C7612" t="str">
            <v>MN</v>
          </cell>
          <cell r="D7612" t="str">
            <v>HENNEPIN COUNTY</v>
          </cell>
        </row>
        <row r="7613">
          <cell r="A7613">
            <v>2700026</v>
          </cell>
          <cell r="B7613" t="str">
            <v>INTERMEDIATE SCHOOL DISTRICT 917</v>
          </cell>
          <cell r="C7613" t="str">
            <v>MN</v>
          </cell>
          <cell r="D7613" t="str">
            <v>DAKOTA COUNTY</v>
          </cell>
        </row>
        <row r="7614">
          <cell r="A7614">
            <v>2700027</v>
          </cell>
          <cell r="B7614" t="str">
            <v>CEDAR RIVERSIDE COMMUNITY SCHOOL</v>
          </cell>
          <cell r="C7614" t="str">
            <v>MN</v>
          </cell>
          <cell r="D7614" t="str">
            <v>HENNEPIN COUNTY</v>
          </cell>
        </row>
        <row r="7615">
          <cell r="A7615">
            <v>2700028</v>
          </cell>
          <cell r="B7615" t="str">
            <v>METRO DEAF SCHOOL</v>
          </cell>
          <cell r="C7615" t="str">
            <v>MN</v>
          </cell>
          <cell r="D7615" t="str">
            <v>RAMSEY COUNTY</v>
          </cell>
        </row>
        <row r="7616">
          <cell r="A7616">
            <v>2700031</v>
          </cell>
          <cell r="B7616" t="str">
            <v>NORTH COUNTRY VOC. COOP. CTR.</v>
          </cell>
          <cell r="C7616" t="str">
            <v>MN</v>
          </cell>
          <cell r="D7616" t="str">
            <v>BELTRAMI COUNTY</v>
          </cell>
        </row>
        <row r="7617">
          <cell r="A7617">
            <v>2700032</v>
          </cell>
          <cell r="B7617" t="str">
            <v>N CARLTON COOPERATIVE VOCATIONAL</v>
          </cell>
          <cell r="C7617" t="str">
            <v>MN</v>
          </cell>
          <cell r="D7617" t="str">
            <v>CARLTON COUNTY</v>
          </cell>
        </row>
        <row r="7618">
          <cell r="A7618">
            <v>2700033</v>
          </cell>
          <cell r="B7618" t="str">
            <v>OAK LAND VOCATIONAL COOPERATVE</v>
          </cell>
          <cell r="C7618" t="str">
            <v>MN</v>
          </cell>
          <cell r="D7618" t="str">
            <v>ISANTI COUNTY</v>
          </cell>
        </row>
        <row r="7619">
          <cell r="A7619">
            <v>2700034</v>
          </cell>
          <cell r="B7619" t="str">
            <v>EAST RANGE SEC. TECHNICAL CENTER</v>
          </cell>
          <cell r="C7619" t="str">
            <v>MN</v>
          </cell>
          <cell r="D7619" t="str">
            <v>ST. LOUIS COUNTY</v>
          </cell>
        </row>
        <row r="7620">
          <cell r="A7620">
            <v>2700036</v>
          </cell>
          <cell r="B7620" t="str">
            <v>WRIGHT TECHNICAL CENTER</v>
          </cell>
          <cell r="C7620" t="str">
            <v>MN</v>
          </cell>
          <cell r="D7620" t="str">
            <v>WRIGHT COUNTY</v>
          </cell>
        </row>
        <row r="7621">
          <cell r="A7621">
            <v>2700038</v>
          </cell>
          <cell r="B7621" t="str">
            <v>PINE TO PRAIRIE COOPERATIVE CTR.</v>
          </cell>
          <cell r="C7621" t="str">
            <v>MN</v>
          </cell>
          <cell r="D7621" t="str">
            <v>RED LAKE COUNTY</v>
          </cell>
        </row>
        <row r="7622">
          <cell r="A7622">
            <v>2700039</v>
          </cell>
          <cell r="B7622" t="str">
            <v>NW REGION INTERDISTRICT COUNCIL</v>
          </cell>
          <cell r="C7622" t="str">
            <v>MN</v>
          </cell>
          <cell r="D7622" t="str">
            <v>MARSHALL COUNTY</v>
          </cell>
        </row>
        <row r="7623">
          <cell r="A7623">
            <v>2700040</v>
          </cell>
          <cell r="B7623" t="str">
            <v>LAKE AGASSIZ SPECIAL ED. COOP.</v>
          </cell>
          <cell r="C7623" t="str">
            <v>MN</v>
          </cell>
          <cell r="D7623" t="str">
            <v>BECKER COUNTY</v>
          </cell>
        </row>
        <row r="7624">
          <cell r="A7624">
            <v>2700041</v>
          </cell>
          <cell r="B7624" t="str">
            <v>MIDWEST SPECIAL EDUCATION COOP.</v>
          </cell>
          <cell r="C7624" t="str">
            <v>MN</v>
          </cell>
          <cell r="D7624" t="str">
            <v>STEVENS COUNTY</v>
          </cell>
        </row>
        <row r="7625">
          <cell r="A7625">
            <v>2700042</v>
          </cell>
          <cell r="B7625" t="str">
            <v>SOUTHERN MINN. SPECIAL SERVICE COOP</v>
          </cell>
          <cell r="C7625" t="str">
            <v>MN</v>
          </cell>
          <cell r="D7625" t="str">
            <v>FARIBAULT COUNTY</v>
          </cell>
        </row>
        <row r="7626">
          <cell r="A7626">
            <v>2700043</v>
          </cell>
          <cell r="B7626" t="str">
            <v>FERGUS FALLS AREA SP. ED. COOP.</v>
          </cell>
          <cell r="C7626" t="str">
            <v>MN</v>
          </cell>
          <cell r="D7626" t="str">
            <v>OTTER TAIL COUNTY</v>
          </cell>
        </row>
        <row r="7627">
          <cell r="A7627">
            <v>2700045</v>
          </cell>
          <cell r="B7627" t="str">
            <v>MEEKER AND WRIGHT SPECIAL EDUCATION</v>
          </cell>
          <cell r="C7627" t="str">
            <v>MN</v>
          </cell>
          <cell r="D7627" t="str">
            <v>WRIGHT COUNTY</v>
          </cell>
        </row>
        <row r="7628">
          <cell r="A7628">
            <v>2700046</v>
          </cell>
          <cell r="B7628" t="str">
            <v>SOUTHERN PLAINS EDUCATION COOP.</v>
          </cell>
          <cell r="C7628" t="str">
            <v>MN</v>
          </cell>
          <cell r="D7628" t="str">
            <v>MARTIN COUNTY</v>
          </cell>
        </row>
        <row r="7629">
          <cell r="A7629">
            <v>2700047</v>
          </cell>
          <cell r="B7629" t="str">
            <v>MINNESOTA VALLEY COOPERATIVE</v>
          </cell>
          <cell r="C7629" t="str">
            <v>MN</v>
          </cell>
          <cell r="D7629" t="str">
            <v>YELLOW MEDICINE COUNTY</v>
          </cell>
        </row>
        <row r="7630">
          <cell r="A7630">
            <v>2700050</v>
          </cell>
          <cell r="B7630" t="str">
            <v>AREA SPECIAL EDUCATION COOPERATIVE</v>
          </cell>
          <cell r="C7630" t="str">
            <v>MN</v>
          </cell>
          <cell r="D7630" t="str">
            <v>POLK COUNTY</v>
          </cell>
        </row>
        <row r="7631">
          <cell r="A7631">
            <v>2700051</v>
          </cell>
          <cell r="B7631" t="str">
            <v>BEMIDJI REGIONAL INTERDIST. COUNCIL</v>
          </cell>
          <cell r="C7631" t="str">
            <v>MN</v>
          </cell>
          <cell r="D7631" t="str">
            <v>BELTRAMI COUNTY</v>
          </cell>
        </row>
        <row r="7632">
          <cell r="A7632">
            <v>2700054</v>
          </cell>
          <cell r="B7632" t="str">
            <v>ZUMBRO EDUCATION DISTRICT</v>
          </cell>
          <cell r="C7632" t="str">
            <v>MN</v>
          </cell>
          <cell r="D7632" t="str">
            <v>OLMSTED COUNTY</v>
          </cell>
        </row>
        <row r="7633">
          <cell r="A7633">
            <v>2700055</v>
          </cell>
          <cell r="B7633" t="str">
            <v>HIAWATHA VALLEY ED. DISTRICT</v>
          </cell>
          <cell r="C7633" t="str">
            <v>MN</v>
          </cell>
          <cell r="D7633" t="str">
            <v>WINONA COUNTY</v>
          </cell>
        </row>
        <row r="7634">
          <cell r="A7634">
            <v>2700058</v>
          </cell>
          <cell r="B7634" t="str">
            <v>MN RIVER VALLEY EDUCATION DISTRICT</v>
          </cell>
          <cell r="C7634" t="str">
            <v>MN</v>
          </cell>
          <cell r="D7634" t="str">
            <v>CHIPPEWA COUNTY</v>
          </cell>
        </row>
        <row r="7635">
          <cell r="A7635">
            <v>2700061</v>
          </cell>
          <cell r="B7635" t="str">
            <v>CENTRAL LAKES EDUCATION DISTRICT</v>
          </cell>
          <cell r="C7635" t="str">
            <v>MN</v>
          </cell>
          <cell r="D7635" t="str">
            <v>KANDIYOHI COUNTY</v>
          </cell>
        </row>
        <row r="7636">
          <cell r="A7636">
            <v>2700063</v>
          </cell>
          <cell r="B7636" t="str">
            <v>MN VALLEY EDUCATION DISTRICT</v>
          </cell>
          <cell r="C7636" t="str">
            <v>MN</v>
          </cell>
          <cell r="D7636" t="str">
            <v>NICOLLET COUNTY</v>
          </cell>
        </row>
        <row r="7637">
          <cell r="A7637">
            <v>2700071</v>
          </cell>
          <cell r="B7637" t="str">
            <v>BENTON-STEARNS ED. DISTRICT</v>
          </cell>
          <cell r="C7637" t="str">
            <v>MN</v>
          </cell>
          <cell r="D7637" t="str">
            <v>STEARNS COUNTY</v>
          </cell>
        </row>
        <row r="7638">
          <cell r="A7638">
            <v>2700073</v>
          </cell>
          <cell r="B7638" t="str">
            <v>MID STATE EDUCATION DISTRICT</v>
          </cell>
          <cell r="C7638" t="str">
            <v>MN</v>
          </cell>
          <cell r="D7638" t="str">
            <v>MORRISON COUNTY</v>
          </cell>
        </row>
        <row r="7639">
          <cell r="A7639">
            <v>2700078</v>
          </cell>
          <cell r="B7639" t="str">
            <v>REGION 11-METRO EDUC. SERVICE UNIT</v>
          </cell>
          <cell r="C7639" t="str">
            <v>MN</v>
          </cell>
          <cell r="D7639" t="str">
            <v>RAMSEY COUNTY</v>
          </cell>
        </row>
        <row r="7640">
          <cell r="A7640">
            <v>2700079</v>
          </cell>
          <cell r="B7640" t="str">
            <v>REGION 10-SOUTHEAST SERVICE COOP</v>
          </cell>
          <cell r="C7640" t="str">
            <v>MN</v>
          </cell>
          <cell r="D7640" t="str">
            <v>OLMSTED COUNTY</v>
          </cell>
        </row>
        <row r="7641">
          <cell r="A7641">
            <v>2700080</v>
          </cell>
          <cell r="B7641" t="str">
            <v>REGION 9-SOUTH CENTRAL SERVICE COOP</v>
          </cell>
          <cell r="C7641" t="str">
            <v>MN</v>
          </cell>
          <cell r="D7641" t="str">
            <v>NICOLLET COUNTY</v>
          </cell>
        </row>
        <row r="7642">
          <cell r="A7642">
            <v>2700081</v>
          </cell>
          <cell r="B7642" t="str">
            <v>REGION 7-RESOURCE TRNG AND SOLUTION</v>
          </cell>
          <cell r="C7642" t="str">
            <v>MN</v>
          </cell>
          <cell r="D7642" t="str">
            <v>STEARNS COUNTY</v>
          </cell>
        </row>
        <row r="7643">
          <cell r="A7643">
            <v>2700082</v>
          </cell>
          <cell r="B7643" t="str">
            <v>REGION 5-NATIONAL JOINT POWERS</v>
          </cell>
          <cell r="C7643" t="str">
            <v>MN</v>
          </cell>
          <cell r="D7643" t="str">
            <v>TODD COUNTY</v>
          </cell>
        </row>
        <row r="7644">
          <cell r="A7644">
            <v>2700083</v>
          </cell>
          <cell r="B7644" t="str">
            <v>REGION 4-LAKES COUNTRY SERVICE COOP</v>
          </cell>
          <cell r="C7644" t="str">
            <v>MN</v>
          </cell>
          <cell r="D7644" t="str">
            <v>OTTER TAIL COUNTY</v>
          </cell>
        </row>
        <row r="7645">
          <cell r="A7645">
            <v>2700084</v>
          </cell>
          <cell r="B7645" t="str">
            <v>REGION 3 - NORTHEAST SERVICE COOP</v>
          </cell>
          <cell r="C7645" t="str">
            <v>MN</v>
          </cell>
          <cell r="D7645" t="str">
            <v>ST. LOUIS COUNTY</v>
          </cell>
        </row>
        <row r="7646">
          <cell r="A7646">
            <v>2700085</v>
          </cell>
          <cell r="B7646" t="str">
            <v>REGION 1 AND 2-NORTHWEST SVC. COOP</v>
          </cell>
          <cell r="C7646" t="str">
            <v>MN</v>
          </cell>
          <cell r="D7646" t="str">
            <v>PENNINGTON COUNTY</v>
          </cell>
        </row>
        <row r="7647">
          <cell r="A7647">
            <v>2700086</v>
          </cell>
          <cell r="B7647" t="str">
            <v>REGN 6 AND 8-SW/WC SRV COOPERATIVE</v>
          </cell>
          <cell r="C7647" t="str">
            <v>MN</v>
          </cell>
          <cell r="D7647" t="str">
            <v>LYON COUNTY</v>
          </cell>
        </row>
        <row r="7648">
          <cell r="A7648">
            <v>2700088</v>
          </cell>
          <cell r="B7648" t="str">
            <v>LAKEVIEW SCHOOL DISTRICT</v>
          </cell>
          <cell r="C7648" t="str">
            <v>MN</v>
          </cell>
          <cell r="D7648" t="str">
            <v>LYON COUNTY</v>
          </cell>
        </row>
        <row r="7649">
          <cell r="A7649">
            <v>2700089</v>
          </cell>
          <cell r="B7649" t="str">
            <v>NRHEG SCHOOL DISTRICT</v>
          </cell>
          <cell r="C7649" t="str">
            <v>MN</v>
          </cell>
          <cell r="D7649" t="str">
            <v>WASECA COUNTY</v>
          </cell>
        </row>
        <row r="7650">
          <cell r="A7650">
            <v>2700090</v>
          </cell>
          <cell r="B7650" t="str">
            <v>MURRAY COUNTY CENTRAL SCHOOL DIST.</v>
          </cell>
          <cell r="C7650" t="str">
            <v>MN</v>
          </cell>
          <cell r="D7650" t="str">
            <v>MURRAY COUNTY</v>
          </cell>
        </row>
        <row r="7651">
          <cell r="A7651">
            <v>2700091</v>
          </cell>
          <cell r="B7651" t="str">
            <v>M.A.C.C.R.A.Y. SCHOOL DISTRICT</v>
          </cell>
          <cell r="C7651" t="str">
            <v>MN</v>
          </cell>
          <cell r="D7651" t="str">
            <v>CHIPPEWA COUNTY</v>
          </cell>
        </row>
        <row r="7652">
          <cell r="A7652">
            <v>2700092</v>
          </cell>
          <cell r="B7652" t="str">
            <v>MINNESOTA NEW COUNTRY SCHOOL</v>
          </cell>
          <cell r="C7652" t="str">
            <v>MN</v>
          </cell>
          <cell r="D7652" t="str">
            <v>SIBLEY COUNTY</v>
          </cell>
        </row>
        <row r="7653">
          <cell r="A7653">
            <v>2700093</v>
          </cell>
          <cell r="B7653" t="str">
            <v>PACT CHARTER SCHOOL</v>
          </cell>
          <cell r="C7653" t="str">
            <v>MN</v>
          </cell>
          <cell r="D7653" t="str">
            <v>ANOKA COUNTY</v>
          </cell>
        </row>
        <row r="7654">
          <cell r="A7654">
            <v>2700096</v>
          </cell>
          <cell r="B7654" t="str">
            <v>ATHLOS LEADERSHIP ACADEMY</v>
          </cell>
          <cell r="C7654" t="str">
            <v>MN</v>
          </cell>
          <cell r="D7654" t="str">
            <v>HENNEPIN COUNTY</v>
          </cell>
        </row>
        <row r="7655">
          <cell r="A7655">
            <v>2700099</v>
          </cell>
          <cell r="B7655" t="str">
            <v>YELLOW MEDICINE EAST</v>
          </cell>
          <cell r="C7655" t="str">
            <v>MN</v>
          </cell>
          <cell r="D7655" t="str">
            <v>YELLOW MEDICINE COUNTY</v>
          </cell>
        </row>
        <row r="7656">
          <cell r="A7656">
            <v>2700100</v>
          </cell>
          <cell r="B7656" t="str">
            <v>FILLMORE CENTRAL</v>
          </cell>
          <cell r="C7656" t="str">
            <v>MN</v>
          </cell>
          <cell r="D7656" t="str">
            <v>FILLMORE COUNTY</v>
          </cell>
        </row>
        <row r="7657">
          <cell r="A7657">
            <v>2700101</v>
          </cell>
          <cell r="B7657" t="str">
            <v>NORMAN COUNTY EAST SCHOOL DISTRICT</v>
          </cell>
          <cell r="C7657" t="str">
            <v>MN</v>
          </cell>
          <cell r="D7657" t="str">
            <v>NORMAN COUNTY</v>
          </cell>
        </row>
        <row r="7658">
          <cell r="A7658">
            <v>2700102</v>
          </cell>
          <cell r="B7658" t="str">
            <v>SIBLEY EAST SCHOOL DISTRICT</v>
          </cell>
          <cell r="C7658" t="str">
            <v>MN</v>
          </cell>
          <cell r="D7658" t="str">
            <v>SIBLEY COUNTY</v>
          </cell>
        </row>
        <row r="7659">
          <cell r="A7659">
            <v>2700103</v>
          </cell>
          <cell r="B7659" t="str">
            <v>CLEARBROOK-GONVICK SCHOOL DISTRICT</v>
          </cell>
          <cell r="C7659" t="str">
            <v>MN</v>
          </cell>
          <cell r="D7659" t="str">
            <v>CLEARWATER COUNTY</v>
          </cell>
        </row>
        <row r="7660">
          <cell r="A7660">
            <v>2700104</v>
          </cell>
          <cell r="B7660" t="str">
            <v>WEST CENTRAL AREA</v>
          </cell>
          <cell r="C7660" t="str">
            <v>MN</v>
          </cell>
          <cell r="D7660" t="str">
            <v>GRANT COUNTY</v>
          </cell>
        </row>
        <row r="7661">
          <cell r="A7661">
            <v>2700105</v>
          </cell>
          <cell r="B7661" t="str">
            <v>BELGRADE-BROOTEN-ELROSA SCHOOL DIST</v>
          </cell>
          <cell r="C7661" t="str">
            <v>MN</v>
          </cell>
          <cell r="D7661" t="str">
            <v>STEARNS COUNTY</v>
          </cell>
        </row>
        <row r="7662">
          <cell r="A7662">
            <v>2700106</v>
          </cell>
          <cell r="B7662" t="str">
            <v>A.C.G.C. PUBLIC SCHOOL DISTRICT</v>
          </cell>
          <cell r="C7662" t="str">
            <v>MN</v>
          </cell>
          <cell r="D7662" t="str">
            <v>MEEKER COUNTY</v>
          </cell>
        </row>
        <row r="7663">
          <cell r="A7663">
            <v>2700107</v>
          </cell>
          <cell r="B7663" t="str">
            <v>GREENBUSH-MIDDLE RIVER SCHOOL DIST.</v>
          </cell>
          <cell r="C7663" t="str">
            <v>MN</v>
          </cell>
          <cell r="D7663" t="str">
            <v>ROSEAU COUNTY</v>
          </cell>
        </row>
        <row r="7664">
          <cell r="A7664">
            <v>2700108</v>
          </cell>
          <cell r="B7664" t="str">
            <v>PIPESTONE AREA SCHOOL DISTRICT</v>
          </cell>
          <cell r="C7664" t="str">
            <v>MN</v>
          </cell>
          <cell r="D7664" t="str">
            <v>PIPESTONE COUNTY</v>
          </cell>
        </row>
        <row r="7665">
          <cell r="A7665">
            <v>2700109</v>
          </cell>
          <cell r="B7665" t="str">
            <v>LONG PRAIRIE-GREY EAGLE SCHOOL DIST</v>
          </cell>
          <cell r="C7665" t="str">
            <v>MN</v>
          </cell>
          <cell r="D7665" t="str">
            <v>TODD COUNTY</v>
          </cell>
        </row>
        <row r="7666">
          <cell r="A7666">
            <v>2700110</v>
          </cell>
          <cell r="B7666" t="str">
            <v>CEDAR MOUNTAIN SCHOOL DISTRICT</v>
          </cell>
          <cell r="C7666" t="str">
            <v>MN</v>
          </cell>
          <cell r="D7666" t="str">
            <v>REDWOOD COUNTY</v>
          </cell>
        </row>
        <row r="7667">
          <cell r="A7667">
            <v>2700112</v>
          </cell>
          <cell r="B7667" t="str">
            <v>EAGLE VALLEY PUBLIC SCHOOL DISTRICT</v>
          </cell>
          <cell r="C7667" t="str">
            <v>MN</v>
          </cell>
          <cell r="D7667" t="str">
            <v>TODD COUNTY</v>
          </cell>
        </row>
        <row r="7668">
          <cell r="A7668">
            <v>2700115</v>
          </cell>
          <cell r="B7668" t="str">
            <v>COMMUNITY OF PEACE ACADEMY</v>
          </cell>
          <cell r="C7668" t="str">
            <v>MN</v>
          </cell>
          <cell r="D7668" t="str">
            <v>RAMSEY COUNTY</v>
          </cell>
        </row>
        <row r="7669">
          <cell r="A7669">
            <v>2700116</v>
          </cell>
          <cell r="B7669" t="str">
            <v>WORLD LEARNER CHARTER SCHOOL</v>
          </cell>
          <cell r="C7669" t="str">
            <v>MN</v>
          </cell>
          <cell r="D7669" t="str">
            <v>CARVER COUNTY</v>
          </cell>
        </row>
        <row r="7670">
          <cell r="A7670">
            <v>2700117</v>
          </cell>
          <cell r="B7670" t="str">
            <v>MINNESOTA TRANSITIONS CHARTER SCH</v>
          </cell>
          <cell r="C7670" t="str">
            <v>MN</v>
          </cell>
          <cell r="D7670" t="str">
            <v>HENNEPIN COUNTY</v>
          </cell>
        </row>
        <row r="7671">
          <cell r="A7671">
            <v>2700118</v>
          </cell>
          <cell r="B7671" t="str">
            <v>ACHIEVE LANGUAGE ACADEMY</v>
          </cell>
          <cell r="C7671" t="str">
            <v>MN</v>
          </cell>
          <cell r="D7671" t="str">
            <v>RAMSEY COUNTY</v>
          </cell>
        </row>
        <row r="7672">
          <cell r="A7672">
            <v>2700123</v>
          </cell>
          <cell r="B7672" t="str">
            <v>HOWARD LAKE-WAVERLY-WINSTED</v>
          </cell>
          <cell r="C7672" t="str">
            <v>MN</v>
          </cell>
          <cell r="D7672" t="str">
            <v>WRIGHT COUNTY</v>
          </cell>
        </row>
        <row r="7673">
          <cell r="A7673">
            <v>2700124</v>
          </cell>
          <cell r="B7673" t="str">
            <v>FAIRMONT AREA SCHOOL DISTRICT</v>
          </cell>
          <cell r="C7673" t="str">
            <v>MN</v>
          </cell>
          <cell r="D7673" t="str">
            <v>MARTIN COUNTY</v>
          </cell>
        </row>
        <row r="7674">
          <cell r="A7674">
            <v>2700125</v>
          </cell>
          <cell r="B7674" t="str">
            <v>LAC QUI PARLE VALLEY SCHOOL DIST.</v>
          </cell>
          <cell r="C7674" t="str">
            <v>MN</v>
          </cell>
          <cell r="D7674" t="str">
            <v>LAC QUI PARLE COUNTY</v>
          </cell>
        </row>
        <row r="7675">
          <cell r="A7675">
            <v>2700126</v>
          </cell>
          <cell r="B7675" t="str">
            <v>ADA-BORUP PUBLIC SCHOOL DISTRICT</v>
          </cell>
          <cell r="C7675" t="str">
            <v>MN</v>
          </cell>
          <cell r="D7675" t="str">
            <v>NORMAN COUNTY</v>
          </cell>
        </row>
        <row r="7676">
          <cell r="A7676">
            <v>2700127</v>
          </cell>
          <cell r="B7676" t="str">
            <v>STEPHEN-ARGYLE CENTRAL SCHOOLS</v>
          </cell>
          <cell r="C7676" t="str">
            <v>MN</v>
          </cell>
          <cell r="D7676" t="str">
            <v>MARSHALL COUNTY</v>
          </cell>
        </row>
        <row r="7677">
          <cell r="A7677">
            <v>2700128</v>
          </cell>
          <cell r="B7677" t="str">
            <v>GLENCOE-SILVER LAKE SCHOOL DISTRICT</v>
          </cell>
          <cell r="C7677" t="str">
            <v>MN</v>
          </cell>
          <cell r="D7677" t="str">
            <v>MCLEOD COUNTY</v>
          </cell>
        </row>
        <row r="7678">
          <cell r="A7678">
            <v>2700129</v>
          </cell>
          <cell r="B7678" t="str">
            <v>MINNESOTA STATE ACADEMIES</v>
          </cell>
          <cell r="C7678" t="str">
            <v>MN</v>
          </cell>
          <cell r="D7678" t="str">
            <v>RICE COUNTY</v>
          </cell>
        </row>
        <row r="7679">
          <cell r="A7679">
            <v>2700130</v>
          </cell>
          <cell r="B7679" t="str">
            <v>BLUE EARTH AREA PUBLIC SCHOOL</v>
          </cell>
          <cell r="C7679" t="str">
            <v>MN</v>
          </cell>
          <cell r="D7679" t="str">
            <v>FARIBAULT COUNTY</v>
          </cell>
        </row>
        <row r="7680">
          <cell r="A7680">
            <v>2700132</v>
          </cell>
          <cell r="B7680" t="str">
            <v>RED ROCK CENTRAL SCHOOL DISTRICT</v>
          </cell>
          <cell r="C7680" t="str">
            <v>MN</v>
          </cell>
          <cell r="D7680" t="str">
            <v>REDWOOD COUNTY</v>
          </cell>
        </row>
        <row r="7681">
          <cell r="A7681">
            <v>2700133</v>
          </cell>
          <cell r="B7681" t="str">
            <v>DULUTH PUBLIC SCHOOLS ACADEMY</v>
          </cell>
          <cell r="C7681" t="str">
            <v>MN</v>
          </cell>
          <cell r="D7681" t="str">
            <v>ST. LOUIS COUNTY</v>
          </cell>
        </row>
        <row r="7682">
          <cell r="A7682">
            <v>2700138</v>
          </cell>
          <cell r="B7682" t="str">
            <v>CYBER VILLAGE ACADEMY</v>
          </cell>
          <cell r="C7682" t="str">
            <v>MN</v>
          </cell>
          <cell r="D7682" t="str">
            <v>RAMSEY COUNTY</v>
          </cell>
        </row>
        <row r="7683">
          <cell r="A7683">
            <v>2700139</v>
          </cell>
          <cell r="B7683" t="str">
            <v>E.C.H.O. CHARTER SCHOOL</v>
          </cell>
          <cell r="C7683" t="str">
            <v>MN</v>
          </cell>
          <cell r="D7683" t="str">
            <v>YELLOW MEDICINE COUNTY</v>
          </cell>
        </row>
        <row r="7684">
          <cell r="A7684">
            <v>2700140</v>
          </cell>
          <cell r="B7684" t="str">
            <v>HIGHER GROUND ACADEMY</v>
          </cell>
          <cell r="C7684" t="str">
            <v>MN</v>
          </cell>
          <cell r="D7684" t="str">
            <v>RAMSEY COUNTY</v>
          </cell>
        </row>
        <row r="7685">
          <cell r="A7685">
            <v>2700142</v>
          </cell>
          <cell r="B7685" t="str">
            <v>ST. PAUL CITY SCHOOL</v>
          </cell>
          <cell r="C7685" t="str">
            <v>MN</v>
          </cell>
          <cell r="D7685" t="str">
            <v>RAMSEY COUNTY</v>
          </cell>
        </row>
        <row r="7686">
          <cell r="A7686">
            <v>2700143</v>
          </cell>
          <cell r="B7686" t="str">
            <v>CENTRAL MINNESOTA JT. POWERS DIST.</v>
          </cell>
          <cell r="C7686" t="str">
            <v>MN</v>
          </cell>
          <cell r="D7686" t="str">
            <v>STEARNS COUNTY</v>
          </cell>
        </row>
        <row r="7687">
          <cell r="A7687">
            <v>2700145</v>
          </cell>
          <cell r="B7687" t="str">
            <v>EAST METRO INTEGRATION DISTRICT</v>
          </cell>
          <cell r="C7687" t="str">
            <v>MN</v>
          </cell>
          <cell r="D7687" t="str">
            <v>RAMSEY COUNTY</v>
          </cell>
        </row>
        <row r="7688">
          <cell r="A7688">
            <v>2700146</v>
          </cell>
          <cell r="B7688" t="str">
            <v>VALLEY CROSSING COMMUNITY SCHOOL</v>
          </cell>
          <cell r="C7688" t="str">
            <v>MN</v>
          </cell>
          <cell r="D7688" t="str">
            <v>WASHINGTON COUNTY</v>
          </cell>
        </row>
        <row r="7689">
          <cell r="A7689">
            <v>2700147</v>
          </cell>
          <cell r="B7689" t="str">
            <v>CENTRAL MINNESOTA E.R.D.C.</v>
          </cell>
          <cell r="C7689" t="str">
            <v>MN</v>
          </cell>
          <cell r="D7689" t="str">
            <v>BENTON COUNTY</v>
          </cell>
        </row>
        <row r="7690">
          <cell r="A7690">
            <v>2700148</v>
          </cell>
          <cell r="B7690" t="str">
            <v>GLENVILLE-EMMONS SCHOOL DISTRICT</v>
          </cell>
          <cell r="C7690" t="str">
            <v>MN</v>
          </cell>
          <cell r="D7690" t="str">
            <v>FREEBORN COUNTY</v>
          </cell>
        </row>
        <row r="7691">
          <cell r="A7691">
            <v>2700150</v>
          </cell>
          <cell r="B7691" t="str">
            <v>CLINTON-GRACEVILLE-BEARDSLEY</v>
          </cell>
          <cell r="C7691" t="str">
            <v>MN</v>
          </cell>
          <cell r="D7691" t="str">
            <v>BIG STONE COUNTY</v>
          </cell>
        </row>
        <row r="7692">
          <cell r="A7692">
            <v>2700151</v>
          </cell>
          <cell r="B7692" t="str">
            <v>ODYSSEY ACADEMY</v>
          </cell>
          <cell r="C7692" t="str">
            <v>MN</v>
          </cell>
          <cell r="D7692" t="str">
            <v>HENNEPIN COUNTY</v>
          </cell>
        </row>
        <row r="7693">
          <cell r="A7693">
            <v>2700152</v>
          </cell>
          <cell r="B7693" t="str">
            <v>JENNINGS COMMUNITY LEARNING CENTER</v>
          </cell>
          <cell r="C7693" t="str">
            <v>MN</v>
          </cell>
          <cell r="D7693" t="str">
            <v>RAMSEY COUNTY</v>
          </cell>
        </row>
        <row r="7694">
          <cell r="A7694">
            <v>2700153</v>
          </cell>
          <cell r="B7694" t="str">
            <v>HARVEST PREPARATORY SCHOOL</v>
          </cell>
          <cell r="C7694" t="str">
            <v>MN</v>
          </cell>
          <cell r="D7694" t="str">
            <v>HENNEPIN COUNTY</v>
          </cell>
        </row>
        <row r="7695">
          <cell r="A7695">
            <v>2700156</v>
          </cell>
          <cell r="B7695" t="str">
            <v>LIFE PREP</v>
          </cell>
          <cell r="C7695" t="str">
            <v>MN</v>
          </cell>
          <cell r="D7695" t="str">
            <v>RAMSEY COUNTY</v>
          </cell>
        </row>
        <row r="7696">
          <cell r="A7696">
            <v>2700157</v>
          </cell>
          <cell r="B7696" t="str">
            <v>FACE TO FACE ACADEMY</v>
          </cell>
          <cell r="C7696" t="str">
            <v>MN</v>
          </cell>
          <cell r="D7696" t="str">
            <v>RAMSEY COUNTY</v>
          </cell>
        </row>
        <row r="7697">
          <cell r="A7697">
            <v>2700159</v>
          </cell>
          <cell r="B7697" t="str">
            <v>SOJOURNER TRUTH ACADEMY</v>
          </cell>
          <cell r="C7697" t="str">
            <v>MN</v>
          </cell>
          <cell r="D7697" t="str">
            <v>HENNEPIN COUNTY</v>
          </cell>
        </row>
        <row r="7698">
          <cell r="A7698">
            <v>2700160</v>
          </cell>
          <cell r="B7698" t="str">
            <v>HIGH SCHOOL FOR RECORDING ARTS</v>
          </cell>
          <cell r="C7698" t="str">
            <v>MN</v>
          </cell>
          <cell r="D7698" t="str">
            <v>RAMSEY COUNTY</v>
          </cell>
        </row>
        <row r="7699">
          <cell r="A7699">
            <v>2700161</v>
          </cell>
          <cell r="B7699" t="str">
            <v>WEST METRO EDUCATION PROGRAM</v>
          </cell>
          <cell r="C7699" t="str">
            <v>MN</v>
          </cell>
          <cell r="D7699" t="str">
            <v>HENNEPIN COUNTY</v>
          </cell>
        </row>
        <row r="7700">
          <cell r="A7700">
            <v>2700162</v>
          </cell>
          <cell r="B7700" t="str">
            <v>LAKE PARK AUDUBON SCHOOL DISTRICT</v>
          </cell>
          <cell r="C7700" t="str">
            <v>MN</v>
          </cell>
          <cell r="D7700" t="str">
            <v>BECKER COUNTY</v>
          </cell>
        </row>
        <row r="7701">
          <cell r="A7701">
            <v>2700163</v>
          </cell>
          <cell r="B7701" t="str">
            <v>RENVILLE COUNTY WEST SCHOOL DIST.</v>
          </cell>
          <cell r="C7701" t="str">
            <v>MN</v>
          </cell>
          <cell r="D7701" t="str">
            <v>RENVILLE COUNTY</v>
          </cell>
        </row>
        <row r="7702">
          <cell r="A7702">
            <v>2700166</v>
          </cell>
          <cell r="B7702" t="str">
            <v>TWIN CITIES ACADEMY</v>
          </cell>
          <cell r="C7702" t="str">
            <v>MN</v>
          </cell>
          <cell r="D7702" t="str">
            <v>RAMSEY COUNTY</v>
          </cell>
        </row>
        <row r="7703">
          <cell r="A7703">
            <v>2700167</v>
          </cell>
          <cell r="B7703" t="str">
            <v>MATH AND SCIENCE ACADEMY</v>
          </cell>
          <cell r="C7703" t="str">
            <v>MN</v>
          </cell>
          <cell r="D7703" t="str">
            <v>WASHINGTON COUNTY</v>
          </cell>
        </row>
        <row r="7704">
          <cell r="A7704">
            <v>2700173</v>
          </cell>
          <cell r="B7704" t="str">
            <v>NORTHWEST PASSAGE HIGH SCHOOL</v>
          </cell>
          <cell r="C7704" t="str">
            <v>MN</v>
          </cell>
          <cell r="D7704" t="str">
            <v>ANOKA COUNTY</v>
          </cell>
        </row>
        <row r="7705">
          <cell r="A7705">
            <v>2700174</v>
          </cell>
          <cell r="B7705" t="str">
            <v>LAFAYETTE PUBLIC CHARTER SCHOOL</v>
          </cell>
          <cell r="C7705" t="str">
            <v>MN</v>
          </cell>
          <cell r="D7705" t="str">
            <v>NICOLLET COUNTY</v>
          </cell>
        </row>
        <row r="7706">
          <cell r="A7706">
            <v>2700177</v>
          </cell>
          <cell r="B7706" t="str">
            <v>NORTH LAKES ACADEMY</v>
          </cell>
          <cell r="C7706" t="str">
            <v>MN</v>
          </cell>
          <cell r="D7706" t="str">
            <v>WASHINGTON COUNTY</v>
          </cell>
        </row>
        <row r="7707">
          <cell r="A7707">
            <v>2700178</v>
          </cell>
          <cell r="B7707" t="str">
            <v>LACRESCENT MONTESSORI ACADEMY</v>
          </cell>
          <cell r="C7707" t="str">
            <v>MN</v>
          </cell>
          <cell r="D7707" t="str">
            <v>HOUSTON COUNTY</v>
          </cell>
        </row>
        <row r="7708">
          <cell r="A7708">
            <v>2700179</v>
          </cell>
          <cell r="B7708" t="str">
            <v>NERSTRAND CHARTER SCHOOL</v>
          </cell>
          <cell r="C7708" t="str">
            <v>MN</v>
          </cell>
          <cell r="D7708" t="str">
            <v>RICE COUNTY</v>
          </cell>
        </row>
        <row r="7709">
          <cell r="A7709">
            <v>2700180</v>
          </cell>
          <cell r="B7709" t="str">
            <v>ROCHESTER OFF-CAMPUS CHARTER HIGH</v>
          </cell>
          <cell r="C7709" t="str">
            <v>MN</v>
          </cell>
          <cell r="D7709" t="str">
            <v>OLMSTED COUNTY</v>
          </cell>
        </row>
        <row r="7710">
          <cell r="A7710">
            <v>2700181</v>
          </cell>
          <cell r="B7710" t="str">
            <v>EL COLEGIO CHARTER SCHOOL</v>
          </cell>
          <cell r="C7710" t="str">
            <v>MN</v>
          </cell>
          <cell r="D7710" t="str">
            <v>HENNEPIN COUNTY</v>
          </cell>
        </row>
        <row r="7711">
          <cell r="A7711">
            <v>2700182</v>
          </cell>
          <cell r="B7711" t="str">
            <v>REDWOOD AREA SCHOOL DISTRICT</v>
          </cell>
          <cell r="C7711" t="str">
            <v>MN</v>
          </cell>
          <cell r="D7711" t="str">
            <v>REDWOOD COUNTY</v>
          </cell>
        </row>
        <row r="7712">
          <cell r="A7712">
            <v>2700183</v>
          </cell>
          <cell r="B7712" t="str">
            <v>WESTBROOK-WALNUT GROVE SCHOOLS</v>
          </cell>
          <cell r="C7712" t="str">
            <v>MN</v>
          </cell>
          <cell r="D7712" t="str">
            <v>COTTONWOOD COUNTY</v>
          </cell>
        </row>
        <row r="7713">
          <cell r="A7713">
            <v>2700184</v>
          </cell>
          <cell r="B7713" t="str">
            <v>EXCELL ACADEMY CHARTER</v>
          </cell>
          <cell r="C7713" t="str">
            <v>MN</v>
          </cell>
          <cell r="D7713" t="str">
            <v>HENNEPIN COUNTY</v>
          </cell>
        </row>
        <row r="7714">
          <cell r="A7714">
            <v>2700185</v>
          </cell>
          <cell r="B7714" t="str">
            <v>ACADEMIA CESAR CHAVEZ CHARTER SCH.</v>
          </cell>
          <cell r="C7714" t="str">
            <v>MN</v>
          </cell>
          <cell r="D7714" t="str">
            <v>RAMSEY COUNTY</v>
          </cell>
        </row>
        <row r="7715">
          <cell r="A7715">
            <v>2700186</v>
          </cell>
          <cell r="B7715" t="str">
            <v>AFSA HIGH SCHOOL</v>
          </cell>
          <cell r="C7715" t="str">
            <v>MN</v>
          </cell>
          <cell r="D7715" t="str">
            <v>RAMSEY COUNTY</v>
          </cell>
        </row>
        <row r="7716">
          <cell r="A7716">
            <v>2700187</v>
          </cell>
          <cell r="B7716" t="str">
            <v>AVALON SCHOOL</v>
          </cell>
          <cell r="C7716" t="str">
            <v>MN</v>
          </cell>
          <cell r="D7716" t="str">
            <v>RAMSEY COUNTY</v>
          </cell>
        </row>
        <row r="7717">
          <cell r="A7717">
            <v>2700188</v>
          </cell>
          <cell r="B7717" t="str">
            <v>TWIN CITIES INTERNATIONAL ELEM SCH</v>
          </cell>
          <cell r="C7717" t="str">
            <v>MN</v>
          </cell>
          <cell r="D7717" t="str">
            <v>HENNEPIN COUNTY</v>
          </cell>
        </row>
        <row r="7718">
          <cell r="A7718">
            <v>2700189</v>
          </cell>
          <cell r="B7718" t="str">
            <v>MINNESOTA INTERNATIONAL MIDDLE CHTR</v>
          </cell>
          <cell r="C7718" t="str">
            <v>MN</v>
          </cell>
          <cell r="D7718" t="str">
            <v>HENNEPIN COUNTY</v>
          </cell>
        </row>
        <row r="7719">
          <cell r="A7719">
            <v>2700190</v>
          </cell>
          <cell r="B7719" t="str">
            <v>FRIENDSHIP ACDMY OF FINE ARTS CHTR.</v>
          </cell>
          <cell r="C7719" t="str">
            <v>MN</v>
          </cell>
          <cell r="D7719" t="str">
            <v>HENNEPIN COUNTY</v>
          </cell>
        </row>
        <row r="7720">
          <cell r="A7720">
            <v>2700191</v>
          </cell>
          <cell r="B7720" t="str">
            <v>PILLAGER AREA CHARTER SCHOOL</v>
          </cell>
          <cell r="C7720" t="str">
            <v>MN</v>
          </cell>
          <cell r="D7720" t="str">
            <v>CASS COUNTY</v>
          </cell>
        </row>
        <row r="7721">
          <cell r="A7721">
            <v>2700192</v>
          </cell>
          <cell r="B7721" t="str">
            <v>DISCOVERY PUBLIC SCHOOL FARIBAULT</v>
          </cell>
          <cell r="C7721" t="str">
            <v>MN</v>
          </cell>
          <cell r="D7721" t="str">
            <v>RICE COUNTY</v>
          </cell>
        </row>
        <row r="7722">
          <cell r="A7722">
            <v>2700193</v>
          </cell>
          <cell r="B7722" t="str">
            <v>BLUESKY CHARTER SCHOOL</v>
          </cell>
          <cell r="C7722" t="str">
            <v>MN</v>
          </cell>
          <cell r="D7722" t="str">
            <v>DAKOTA COUNTY</v>
          </cell>
        </row>
        <row r="7723">
          <cell r="A7723">
            <v>2700194</v>
          </cell>
          <cell r="B7723" t="str">
            <v>RIDGEWAY COMMUNITY SCHOOL</v>
          </cell>
          <cell r="C7723" t="str">
            <v>MN</v>
          </cell>
          <cell r="D7723" t="str">
            <v>WINONA COUNTY</v>
          </cell>
        </row>
        <row r="7724">
          <cell r="A7724">
            <v>2700195</v>
          </cell>
          <cell r="B7724" t="str">
            <v>N.W.SUBURBAN INTEGRATION DISTRICT</v>
          </cell>
          <cell r="C7724" t="str">
            <v>MN</v>
          </cell>
          <cell r="D7724" t="str">
            <v>HENNEPIN COUNTY</v>
          </cell>
        </row>
        <row r="7725">
          <cell r="A7725">
            <v>2700196</v>
          </cell>
          <cell r="B7725" t="str">
            <v>ITASCA AREA SCHOOLS COLLABORATIVE</v>
          </cell>
          <cell r="C7725" t="str">
            <v>MN</v>
          </cell>
          <cell r="D7725" t="str">
            <v>ITASCA COUNTY</v>
          </cell>
        </row>
        <row r="7726">
          <cell r="A7726">
            <v>2700199</v>
          </cell>
          <cell r="B7726" t="str">
            <v>WASIOJA ED. TECHNOLOGY COOP.</v>
          </cell>
          <cell r="C7726" t="str">
            <v>MN</v>
          </cell>
          <cell r="D7726" t="str">
            <v>GOODHUE COUNTY</v>
          </cell>
        </row>
        <row r="7727">
          <cell r="A7727">
            <v>2700202</v>
          </cell>
          <cell r="B7727" t="str">
            <v>EAST CENTRAL MN ED. CABLE COOP.</v>
          </cell>
          <cell r="C7727" t="str">
            <v>MN</v>
          </cell>
          <cell r="D7727" t="str">
            <v>ISANTI COUNTY</v>
          </cell>
        </row>
        <row r="7728">
          <cell r="A7728">
            <v>2700203</v>
          </cell>
          <cell r="B7728" t="str">
            <v>LITTLE CROW TELE-MEDIA NETWORK</v>
          </cell>
          <cell r="C7728" t="str">
            <v>MN</v>
          </cell>
          <cell r="D7728" t="str">
            <v>MCLEOD COUNTY</v>
          </cell>
        </row>
        <row r="7729">
          <cell r="A7729">
            <v>2700205</v>
          </cell>
          <cell r="B7729" t="str">
            <v>CENTRAL MN ED TELECOM SYSTEM</v>
          </cell>
          <cell r="C7729" t="str">
            <v>MN</v>
          </cell>
          <cell r="D7729" t="str">
            <v>DOUGLAS COUNTY</v>
          </cell>
        </row>
        <row r="7730">
          <cell r="A7730">
            <v>2700208</v>
          </cell>
          <cell r="B7730" t="str">
            <v>NORTH SHORE COMMUNITY SCHOOL</v>
          </cell>
          <cell r="C7730" t="str">
            <v>MN</v>
          </cell>
          <cell r="D7730" t="str">
            <v>ST. LOUIS COUNTY</v>
          </cell>
        </row>
        <row r="7731">
          <cell r="A7731">
            <v>2700209</v>
          </cell>
          <cell r="B7731" t="str">
            <v>HARBOR CITY INTERNATIONAL CHARTER</v>
          </cell>
          <cell r="C7731" t="str">
            <v>MN</v>
          </cell>
          <cell r="D7731" t="str">
            <v>ST. LOUIS COUNTY</v>
          </cell>
        </row>
        <row r="7732">
          <cell r="A7732">
            <v>2700210</v>
          </cell>
          <cell r="B7732" t="str">
            <v>WOODSON INSTITUTE FOR EXCELLENCE CH</v>
          </cell>
          <cell r="C7732" t="str">
            <v>MN</v>
          </cell>
          <cell r="D7732" t="str">
            <v>HENNEPIN COUNTY</v>
          </cell>
        </row>
        <row r="7733">
          <cell r="A7733">
            <v>2700211</v>
          </cell>
          <cell r="B7733" t="str">
            <v>SAGE ACADEMY CHARTER SCHOOL</v>
          </cell>
          <cell r="C7733" t="str">
            <v>MN</v>
          </cell>
          <cell r="D7733" t="str">
            <v>HENNEPIN COUNTY</v>
          </cell>
        </row>
        <row r="7734">
          <cell r="A7734">
            <v>2700212</v>
          </cell>
          <cell r="B7734" t="str">
            <v>PRAIRIE CREEK COMMUNITY SCHOOL</v>
          </cell>
          <cell r="C7734" t="str">
            <v>MN</v>
          </cell>
          <cell r="D7734" t="str">
            <v>DAKOTA COUNTY</v>
          </cell>
        </row>
        <row r="7735">
          <cell r="A7735">
            <v>2700213</v>
          </cell>
          <cell r="B7735" t="str">
            <v>WATERSHED HIGH SCHOOL</v>
          </cell>
          <cell r="C7735" t="str">
            <v>MN</v>
          </cell>
          <cell r="D7735" t="str">
            <v>HENNEPIN COUNTY</v>
          </cell>
        </row>
        <row r="7736">
          <cell r="A7736">
            <v>2700214</v>
          </cell>
          <cell r="B7736" t="str">
            <v>NEW CENTURY ACADEMY</v>
          </cell>
          <cell r="C7736" t="str">
            <v>MN</v>
          </cell>
          <cell r="D7736" t="str">
            <v>MCLEOD COUNTY</v>
          </cell>
        </row>
        <row r="7737">
          <cell r="A7737">
            <v>2700218</v>
          </cell>
          <cell r="B7737" t="str">
            <v>CROSSLAKE COMMUNITY CHARTER SCHOOL</v>
          </cell>
          <cell r="C7737" t="str">
            <v>MN</v>
          </cell>
          <cell r="D7737" t="str">
            <v>CROW WING COUNTY</v>
          </cell>
        </row>
        <row r="7738">
          <cell r="A7738">
            <v>2700220</v>
          </cell>
          <cell r="B7738" t="str">
            <v>AURORA CHARTER SCHOOL</v>
          </cell>
          <cell r="C7738" t="str">
            <v>MN</v>
          </cell>
          <cell r="D7738" t="str">
            <v>HENNEPIN COUNTY</v>
          </cell>
        </row>
        <row r="7739">
          <cell r="A7739">
            <v>2700221</v>
          </cell>
          <cell r="B7739" t="str">
            <v>RIVERWAY LEARNING COMMUNITY CHTR</v>
          </cell>
          <cell r="C7739" t="str">
            <v>MN</v>
          </cell>
          <cell r="D7739" t="str">
            <v>WINONA COUNTY</v>
          </cell>
        </row>
        <row r="7740">
          <cell r="A7740">
            <v>2700224</v>
          </cell>
          <cell r="B7740" t="str">
            <v>NORTHLAND LEARNING CENTER</v>
          </cell>
          <cell r="C7740" t="str">
            <v>MN</v>
          </cell>
          <cell r="D7740" t="str">
            <v>ST. LOUIS COUNTY</v>
          </cell>
        </row>
        <row r="7741">
          <cell r="A7741">
            <v>2700225</v>
          </cell>
          <cell r="B7741" t="str">
            <v>SCHOOLCRAFT LEARNING COMMUNITY CHTR</v>
          </cell>
          <cell r="C7741" t="str">
            <v>MN</v>
          </cell>
          <cell r="D7741" t="str">
            <v>BELTRAMI COUNTY</v>
          </cell>
        </row>
        <row r="7742">
          <cell r="A7742">
            <v>2700226</v>
          </cell>
          <cell r="B7742" t="str">
            <v>KATO PUBLIC CHARTER SCHOOL</v>
          </cell>
          <cell r="C7742" t="str">
            <v>MN</v>
          </cell>
          <cell r="D7742" t="str">
            <v>BLUE EARTH COUNTY</v>
          </cell>
        </row>
        <row r="7743">
          <cell r="A7743">
            <v>2700230</v>
          </cell>
          <cell r="B7743" t="str">
            <v>HOPE COMMUNITY ACADEMY</v>
          </cell>
          <cell r="C7743" t="str">
            <v>MN</v>
          </cell>
          <cell r="D7743" t="str">
            <v>RAMSEY COUNTY</v>
          </cell>
        </row>
        <row r="7744">
          <cell r="A7744">
            <v>2700231</v>
          </cell>
          <cell r="B7744" t="str">
            <v>JACKSON COUNTY CENTRAL SCHOOL DIST.</v>
          </cell>
          <cell r="C7744" t="str">
            <v>MN</v>
          </cell>
          <cell r="D7744" t="str">
            <v>JACKSON COUNTY</v>
          </cell>
        </row>
        <row r="7745">
          <cell r="A7745">
            <v>2700235</v>
          </cell>
          <cell r="B7745" t="str">
            <v>TRIO WOLF CREEK DISTANCE LEARNING</v>
          </cell>
          <cell r="C7745" t="str">
            <v>MN</v>
          </cell>
          <cell r="D7745" t="str">
            <v>CHISAGO COUNTY</v>
          </cell>
        </row>
        <row r="7746">
          <cell r="A7746">
            <v>2700237</v>
          </cell>
          <cell r="B7746" t="str">
            <v>PARTNERSHIP ACADEMY, INC.</v>
          </cell>
          <cell r="C7746" t="str">
            <v>MN</v>
          </cell>
          <cell r="D7746" t="str">
            <v>HENNEPIN COUNTY</v>
          </cell>
        </row>
        <row r="7747">
          <cell r="A7747">
            <v>2700238</v>
          </cell>
          <cell r="B7747" t="str">
            <v>SOCRATES</v>
          </cell>
          <cell r="C7747" t="str">
            <v>MN</v>
          </cell>
          <cell r="D7747" t="str">
            <v>NICOLLET COUNTY</v>
          </cell>
        </row>
        <row r="7748">
          <cell r="A7748">
            <v>2700240</v>
          </cell>
          <cell r="B7748" t="str">
            <v>PRAIRIE SEEDS ACADEMY</v>
          </cell>
          <cell r="C7748" t="str">
            <v>MN</v>
          </cell>
          <cell r="D7748" t="str">
            <v>HENNEPIN COUNTY</v>
          </cell>
        </row>
        <row r="7749">
          <cell r="A7749">
            <v>2700241</v>
          </cell>
          <cell r="B7749" t="str">
            <v>TEAM ACADEMY</v>
          </cell>
          <cell r="C7749" t="str">
            <v>MN</v>
          </cell>
          <cell r="D7749" t="str">
            <v>WASECA COUNTY</v>
          </cell>
        </row>
        <row r="7750">
          <cell r="A7750">
            <v>2700245</v>
          </cell>
          <cell r="B7750" t="str">
            <v>METRO SCHOOLS CHARTER</v>
          </cell>
          <cell r="C7750" t="str">
            <v>MN</v>
          </cell>
          <cell r="D7750" t="str">
            <v>HENNEPIN COUNTY</v>
          </cell>
        </row>
        <row r="7751">
          <cell r="A7751">
            <v>2700246</v>
          </cell>
          <cell r="B7751" t="str">
            <v>TWIN CITIES ACADEMY HIGH SCHOOL</v>
          </cell>
          <cell r="C7751" t="str">
            <v>MN</v>
          </cell>
          <cell r="D7751" t="str">
            <v>RAMSEY COUNTY</v>
          </cell>
        </row>
        <row r="7752">
          <cell r="A7752">
            <v>2700247</v>
          </cell>
          <cell r="B7752" t="str">
            <v>ROCHESTER MATH AND SCIENCE ACADEMY</v>
          </cell>
          <cell r="C7752" t="str">
            <v>MN</v>
          </cell>
          <cell r="D7752" t="str">
            <v>OLMSTED COUNTY</v>
          </cell>
        </row>
        <row r="7753">
          <cell r="A7753">
            <v>2700249</v>
          </cell>
          <cell r="B7753" t="str">
            <v>SWAN RIVER MONTESSORI CHARTER SCH</v>
          </cell>
          <cell r="C7753" t="str">
            <v>MN</v>
          </cell>
          <cell r="D7753" t="str">
            <v>WRIGHT COUNTY</v>
          </cell>
        </row>
        <row r="7754">
          <cell r="A7754">
            <v>2700250</v>
          </cell>
          <cell r="B7754" t="str">
            <v>MILROY AREA CHARTER SCHOOL</v>
          </cell>
          <cell r="C7754" t="str">
            <v>MN</v>
          </cell>
          <cell r="D7754" t="str">
            <v>REDWOOD COUNTY</v>
          </cell>
        </row>
        <row r="7755">
          <cell r="A7755">
            <v>2700251</v>
          </cell>
          <cell r="B7755" t="str">
            <v>PAIDEIA ACADEMY CHARTER SCHOOL</v>
          </cell>
          <cell r="C7755" t="str">
            <v>MN</v>
          </cell>
          <cell r="D7755" t="str">
            <v>DAKOTA COUNTY</v>
          </cell>
        </row>
        <row r="7756">
          <cell r="A7756">
            <v>2700252</v>
          </cell>
          <cell r="B7756" t="str">
            <v>STRIDE ACADEMY CHARTER SCHOOL</v>
          </cell>
          <cell r="C7756" t="str">
            <v>MN</v>
          </cell>
          <cell r="D7756" t="str">
            <v>STEARNS COUNTY</v>
          </cell>
        </row>
        <row r="7757">
          <cell r="A7757">
            <v>2700253</v>
          </cell>
          <cell r="B7757" t="str">
            <v>NEW MILLENNIUM ACADEMY CHARTER SCH</v>
          </cell>
          <cell r="C7757" t="str">
            <v>MN</v>
          </cell>
          <cell r="D7757" t="str">
            <v>HENNEPIN COUNTY</v>
          </cell>
        </row>
        <row r="7758">
          <cell r="A7758">
            <v>2700254</v>
          </cell>
          <cell r="B7758" t="str">
            <v>GREEN ISLE COMMUNITY SCHOOL</v>
          </cell>
          <cell r="C7758" t="str">
            <v>MN</v>
          </cell>
          <cell r="D7758" t="str">
            <v>SIBLEY COUNTY</v>
          </cell>
        </row>
        <row r="7759">
          <cell r="A7759">
            <v>2700255</v>
          </cell>
          <cell r="B7759" t="str">
            <v>BIRCH GROVE COMMUNITY SCHOOL</v>
          </cell>
          <cell r="C7759" t="str">
            <v>MN</v>
          </cell>
          <cell r="D7759" t="str">
            <v>COOK COUNTY</v>
          </cell>
        </row>
        <row r="7760">
          <cell r="A7760">
            <v>2700256</v>
          </cell>
          <cell r="B7760" t="str">
            <v>NORTHERN LIGHTS COMMUNITY SCHOOL</v>
          </cell>
          <cell r="C7760" t="str">
            <v>MN</v>
          </cell>
          <cell r="D7760" t="str">
            <v>ITASCA COUNTY</v>
          </cell>
        </row>
        <row r="7761">
          <cell r="A7761">
            <v>2700260</v>
          </cell>
          <cell r="B7761" t="str">
            <v>MINNESOTA ONLINE HIGH SCHOOL</v>
          </cell>
          <cell r="C7761" t="str">
            <v>MN</v>
          </cell>
          <cell r="D7761" t="str">
            <v>RAMSEY COUNTY</v>
          </cell>
        </row>
        <row r="7762">
          <cell r="A7762">
            <v>2700261</v>
          </cell>
          <cell r="B7762" t="str">
            <v>EDVISIONS OFF CAMPUS SCHOOL</v>
          </cell>
          <cell r="C7762" t="str">
            <v>MN</v>
          </cell>
          <cell r="D7762" t="str">
            <v>SIBLEY COUNTY</v>
          </cell>
        </row>
        <row r="7763">
          <cell r="A7763">
            <v>2700262</v>
          </cell>
          <cell r="B7763" t="str">
            <v>TWIN CITIES GERMAN IMMERSION CHTR</v>
          </cell>
          <cell r="C7763" t="str">
            <v>MN</v>
          </cell>
          <cell r="D7763" t="str">
            <v>RAMSEY COUNTY</v>
          </cell>
        </row>
        <row r="7764">
          <cell r="A7764">
            <v>2700263</v>
          </cell>
          <cell r="B7764" t="str">
            <v>DUGSI ACADEMY</v>
          </cell>
          <cell r="C7764" t="str">
            <v>MN</v>
          </cell>
          <cell r="D7764" t="str">
            <v>RAMSEY COUNTY</v>
          </cell>
        </row>
        <row r="7765">
          <cell r="A7765">
            <v>2700272</v>
          </cell>
          <cell r="B7765" t="str">
            <v>MINNESOTA DEPARTMENT OF CORRECTIONS</v>
          </cell>
          <cell r="C7765" t="str">
            <v>MN</v>
          </cell>
          <cell r="D7765" t="str">
            <v>RAMSEY COUNTY</v>
          </cell>
        </row>
        <row r="7766">
          <cell r="A7766">
            <v>2700273</v>
          </cell>
          <cell r="B7766" t="str">
            <v>LOVEWORKS ACADEMY FOR ARTS</v>
          </cell>
          <cell r="C7766" t="str">
            <v>MN</v>
          </cell>
          <cell r="D7766" t="str">
            <v>HENNEPIN COUNTY</v>
          </cell>
        </row>
        <row r="7767">
          <cell r="A7767">
            <v>2700275</v>
          </cell>
          <cell r="B7767" t="str">
            <v>NAYTAHWAUSH COMMUNITY SCHOOL</v>
          </cell>
          <cell r="C7767" t="str">
            <v>MN</v>
          </cell>
          <cell r="D7767" t="str">
            <v>MAHNOMEN COUNTY</v>
          </cell>
        </row>
        <row r="7768">
          <cell r="A7768">
            <v>2700276</v>
          </cell>
          <cell r="B7768" t="str">
            <v>SPECTRUM HIGH SCHOOL</v>
          </cell>
          <cell r="C7768" t="str">
            <v>MN</v>
          </cell>
          <cell r="D7768" t="str">
            <v>SHERBURNE COUNTY</v>
          </cell>
        </row>
        <row r="7769">
          <cell r="A7769">
            <v>2700277</v>
          </cell>
          <cell r="B7769" t="str">
            <v>NEW DISCOVERIES MONTESSORI ACADEMY</v>
          </cell>
          <cell r="C7769" t="str">
            <v>MN</v>
          </cell>
          <cell r="D7769" t="str">
            <v>MCLEOD COUNTY</v>
          </cell>
        </row>
        <row r="7770">
          <cell r="A7770">
            <v>2700278</v>
          </cell>
          <cell r="B7770" t="str">
            <v>SOUTHSIDE FAMILY CHARTER SCHOOL</v>
          </cell>
          <cell r="C7770" t="str">
            <v>MN</v>
          </cell>
          <cell r="D7770" t="str">
            <v>HENNEPIN COUNTY</v>
          </cell>
        </row>
        <row r="7771">
          <cell r="A7771">
            <v>2700279</v>
          </cell>
          <cell r="B7771" t="str">
            <v>BEACON PREPARATORY SCHOOL</v>
          </cell>
          <cell r="C7771" t="str">
            <v>MN</v>
          </cell>
          <cell r="D7771" t="str">
            <v>HENNEPIN COUNTY</v>
          </cell>
        </row>
        <row r="7772">
          <cell r="A7772">
            <v>2700281</v>
          </cell>
          <cell r="B7772" t="str">
            <v>YINGHUA ACADEMY</v>
          </cell>
          <cell r="C7772" t="str">
            <v>MN</v>
          </cell>
          <cell r="D7772" t="str">
            <v>HENNEPIN COUNTY</v>
          </cell>
        </row>
        <row r="7773">
          <cell r="A7773">
            <v>2700284</v>
          </cell>
          <cell r="B7773" t="str">
            <v>SEVEN HILLS PREPARATORY ACADEMY</v>
          </cell>
          <cell r="C7773" t="str">
            <v>MN</v>
          </cell>
          <cell r="D7773" t="str">
            <v>HENNEPIN COUNTY</v>
          </cell>
        </row>
        <row r="7774">
          <cell r="A7774">
            <v>2700285</v>
          </cell>
          <cell r="B7774" t="str">
            <v>LEARNING FOR LEADERSHIP CHARTER</v>
          </cell>
          <cell r="C7774" t="str">
            <v>MN</v>
          </cell>
          <cell r="D7774" t="str">
            <v>HENNEPIN COUNTY</v>
          </cell>
        </row>
        <row r="7775">
          <cell r="A7775">
            <v>2700287</v>
          </cell>
          <cell r="B7775" t="str">
            <v>PLAINVIEW-ELGIN-MILLVILLE</v>
          </cell>
          <cell r="C7775" t="str">
            <v>MN</v>
          </cell>
          <cell r="D7775" t="str">
            <v>WABASHA COUNTY</v>
          </cell>
        </row>
        <row r="7776">
          <cell r="A7776">
            <v>2700288</v>
          </cell>
          <cell r="B7776" t="str">
            <v>HIAWATHA ACADEMIES</v>
          </cell>
          <cell r="C7776" t="str">
            <v>MN</v>
          </cell>
          <cell r="D7776" t="str">
            <v>HENNEPIN COUNTY</v>
          </cell>
        </row>
        <row r="7777">
          <cell r="A7777">
            <v>2700289</v>
          </cell>
          <cell r="B7777" t="str">
            <v>STONEBRIDGE WORLD SCHOOL</v>
          </cell>
          <cell r="C7777" t="str">
            <v>MN</v>
          </cell>
          <cell r="D7777" t="str">
            <v>HENNEPIN COUNTY</v>
          </cell>
        </row>
        <row r="7778">
          <cell r="A7778">
            <v>2700290</v>
          </cell>
          <cell r="B7778" t="str">
            <v>CLARKFIELD CHARTER SCHOOL</v>
          </cell>
          <cell r="C7778" t="str">
            <v>MN</v>
          </cell>
          <cell r="D7778" t="str">
            <v>YELLOW MEDICINE COUNTY</v>
          </cell>
        </row>
        <row r="7779">
          <cell r="A7779">
            <v>2700291</v>
          </cell>
          <cell r="B7779" t="str">
            <v>EAST RANGE ACADEMY OF TECH-SCIENCE</v>
          </cell>
          <cell r="C7779" t="str">
            <v>MN</v>
          </cell>
          <cell r="D7779" t="str">
            <v>ST. LOUIS COUNTY</v>
          </cell>
        </row>
        <row r="7780">
          <cell r="A7780">
            <v>2700292</v>
          </cell>
          <cell r="B7780" t="str">
            <v>LAURA JEFFREY ACADEMY CHARTER</v>
          </cell>
          <cell r="C7780" t="str">
            <v>MN</v>
          </cell>
          <cell r="D7780" t="str">
            <v>RAMSEY COUNTY</v>
          </cell>
        </row>
        <row r="7781">
          <cell r="A7781">
            <v>2700293</v>
          </cell>
          <cell r="B7781" t="str">
            <v>GLACIAL HILLS ELEMENTARY</v>
          </cell>
          <cell r="C7781" t="str">
            <v>MN</v>
          </cell>
          <cell r="D7781" t="str">
            <v>POPE COUNTY</v>
          </cell>
        </row>
        <row r="7782">
          <cell r="A7782">
            <v>2700294</v>
          </cell>
          <cell r="B7782" t="str">
            <v>RTR PUBLIC SCHOOLS</v>
          </cell>
          <cell r="C7782" t="str">
            <v>MN</v>
          </cell>
          <cell r="D7782" t="str">
            <v>LINCOLN COUNTY</v>
          </cell>
        </row>
        <row r="7783">
          <cell r="A7783">
            <v>2700295</v>
          </cell>
          <cell r="B7783" t="str">
            <v>NOBLE ACADEMY</v>
          </cell>
          <cell r="C7783" t="str">
            <v>MN</v>
          </cell>
          <cell r="D7783" t="str">
            <v>HENNEPIN COUNTY</v>
          </cell>
        </row>
        <row r="7784">
          <cell r="A7784">
            <v>2700296</v>
          </cell>
          <cell r="B7784" t="str">
            <v>INTERNATIONAL SPANISH LANGUAGE ACAD</v>
          </cell>
          <cell r="C7784" t="str">
            <v>MN</v>
          </cell>
          <cell r="D7784" t="str">
            <v>HENNEPIN COUNTY</v>
          </cell>
        </row>
        <row r="7785">
          <cell r="A7785">
            <v>2700298</v>
          </cell>
          <cell r="B7785" t="str">
            <v>PAUL BUNYAN EDUCATION COOPERATIVE</v>
          </cell>
          <cell r="C7785" t="str">
            <v>MN</v>
          </cell>
          <cell r="D7785" t="str">
            <v>CROW WING COUNTY</v>
          </cell>
        </row>
        <row r="7786">
          <cell r="A7786">
            <v>2700299</v>
          </cell>
          <cell r="B7786" t="str">
            <v>LINCOLN INTERNATIONAL SCHOOL</v>
          </cell>
          <cell r="C7786" t="str">
            <v>MN</v>
          </cell>
          <cell r="D7786" t="str">
            <v>HENNEPIN COUNTY</v>
          </cell>
        </row>
        <row r="7787">
          <cell r="A7787">
            <v>2700300</v>
          </cell>
          <cell r="B7787" t="str">
            <v>MINISINAAKWAANG LEADERSHIP ACADEMY</v>
          </cell>
          <cell r="C7787" t="str">
            <v>MN</v>
          </cell>
          <cell r="D7787" t="str">
            <v>AITKIN COUNTY</v>
          </cell>
        </row>
        <row r="7788">
          <cell r="A7788">
            <v>2700304</v>
          </cell>
          <cell r="B7788" t="str">
            <v>COMMUNITY SCHOOL OF EXCELLENCE</v>
          </cell>
          <cell r="C7788" t="str">
            <v>MN</v>
          </cell>
          <cell r="D7788" t="str">
            <v>RAMSEY COUNTY</v>
          </cell>
        </row>
        <row r="7789">
          <cell r="A7789">
            <v>2700305</v>
          </cell>
          <cell r="B7789" t="str">
            <v>METRO TECH ACADEMY</v>
          </cell>
          <cell r="C7789" t="str">
            <v>MN</v>
          </cell>
          <cell r="D7789" t="str">
            <v>HENNEPIN COUNTY</v>
          </cell>
        </row>
        <row r="7790">
          <cell r="A7790">
            <v>2700308</v>
          </cell>
          <cell r="B7790" t="str">
            <v>KIPP MINNESOTA CHARTER SCHOOL</v>
          </cell>
          <cell r="C7790" t="str">
            <v>MN</v>
          </cell>
          <cell r="D7790" t="str">
            <v>HENNEPIN COUNTY</v>
          </cell>
        </row>
        <row r="7791">
          <cell r="A7791">
            <v>2700309</v>
          </cell>
          <cell r="B7791" t="str">
            <v>BEST ACADEMY</v>
          </cell>
          <cell r="C7791" t="str">
            <v>MN</v>
          </cell>
          <cell r="D7791" t="str">
            <v>HENNEPIN COUNTY</v>
          </cell>
        </row>
        <row r="7792">
          <cell r="A7792">
            <v>2700310</v>
          </cell>
          <cell r="B7792" t="str">
            <v>NATURAL SCIENCE ACADEMY</v>
          </cell>
          <cell r="C7792" t="str">
            <v>MN</v>
          </cell>
          <cell r="D7792" t="str">
            <v>WASHINGTON COUNTY</v>
          </cell>
        </row>
        <row r="7793">
          <cell r="A7793">
            <v>2700311</v>
          </cell>
          <cell r="B7793" t="str">
            <v>ASPEN ACADEMY</v>
          </cell>
          <cell r="C7793" t="str">
            <v>MN</v>
          </cell>
          <cell r="D7793" t="str">
            <v>SCOTT COUNTY</v>
          </cell>
        </row>
        <row r="7794">
          <cell r="A7794">
            <v>2700312</v>
          </cell>
          <cell r="B7794" t="str">
            <v>INFINITY:MINNESOTA  DIGITAL ACADEMY</v>
          </cell>
          <cell r="C7794" t="str">
            <v>MN</v>
          </cell>
          <cell r="D7794" t="str">
            <v>ITASCA COUNTY</v>
          </cell>
        </row>
        <row r="7795">
          <cell r="A7795">
            <v>2700313</v>
          </cell>
          <cell r="B7795" t="str">
            <v>GLOBAL ACADEMY</v>
          </cell>
          <cell r="C7795" t="str">
            <v>MN</v>
          </cell>
          <cell r="D7795" t="str">
            <v>ANOKA COUNTY</v>
          </cell>
        </row>
        <row r="7796">
          <cell r="A7796">
            <v>2700314</v>
          </cell>
          <cell r="B7796" t="str">
            <v>RIVERS EDGE ACADEMY</v>
          </cell>
          <cell r="C7796" t="str">
            <v>MN</v>
          </cell>
          <cell r="D7796" t="str">
            <v>RAMSEY COUNTY</v>
          </cell>
        </row>
        <row r="7797">
          <cell r="A7797">
            <v>2700315</v>
          </cell>
          <cell r="B7797" t="str">
            <v>LIONSGATE ACADEMY</v>
          </cell>
          <cell r="C7797" t="str">
            <v>MN</v>
          </cell>
          <cell r="D7797" t="str">
            <v>HENNEPIN COUNTY</v>
          </cell>
        </row>
        <row r="7798">
          <cell r="A7798">
            <v>2700316</v>
          </cell>
          <cell r="B7798" t="str">
            <v>BRIGHT WATER ELEMENTARY</v>
          </cell>
          <cell r="C7798" t="str">
            <v>MN</v>
          </cell>
          <cell r="D7798" t="str">
            <v>HENNEPIN COUNTY</v>
          </cell>
        </row>
        <row r="7799">
          <cell r="A7799">
            <v>2700318</v>
          </cell>
          <cell r="B7799" t="str">
            <v>RUM RIVER SPECIAL EDUCATION COOP</v>
          </cell>
          <cell r="C7799" t="str">
            <v>MN</v>
          </cell>
          <cell r="D7799" t="str">
            <v>ISANTI COUNTY</v>
          </cell>
        </row>
        <row r="7800">
          <cell r="A7800">
            <v>2700319</v>
          </cell>
          <cell r="B7800" t="str">
            <v>COLOGNE ACADEMY</v>
          </cell>
          <cell r="C7800" t="str">
            <v>MN</v>
          </cell>
          <cell r="D7800" t="str">
            <v>CARVER COUNTY</v>
          </cell>
        </row>
        <row r="7801">
          <cell r="A7801">
            <v>2700320</v>
          </cell>
          <cell r="B7801" t="str">
            <v>DAVINCI ACADEMY</v>
          </cell>
          <cell r="C7801" t="str">
            <v>MN</v>
          </cell>
          <cell r="D7801" t="str">
            <v>ANOKA COUNTY</v>
          </cell>
        </row>
        <row r="7802">
          <cell r="A7802">
            <v>2700321</v>
          </cell>
          <cell r="B7802" t="str">
            <v>OSHKI OGIMAAG CHARTER SCHOOL</v>
          </cell>
          <cell r="C7802" t="str">
            <v>MN</v>
          </cell>
          <cell r="D7802" t="str">
            <v>COOK COUNTY</v>
          </cell>
        </row>
        <row r="7803">
          <cell r="A7803">
            <v>2700322</v>
          </cell>
          <cell r="B7803" t="str">
            <v>REDWOOD AREA TELECOM COOPERATIVE</v>
          </cell>
          <cell r="C7803" t="str">
            <v>MN</v>
          </cell>
          <cell r="D7803" t="str">
            <v>REDWOOD COUNTY</v>
          </cell>
        </row>
        <row r="7804">
          <cell r="A7804">
            <v>2700323</v>
          </cell>
          <cell r="B7804" t="str">
            <v>SCOTT COUNTY SCHOOLS NETWORK (SCSN)</v>
          </cell>
          <cell r="C7804" t="str">
            <v>MN</v>
          </cell>
          <cell r="D7804" t="str">
            <v>SCOTT COUNTY</v>
          </cell>
        </row>
        <row r="7805">
          <cell r="A7805">
            <v>2700324</v>
          </cell>
          <cell r="B7805" t="str">
            <v>CANNON RIVER STEM SCHOOL</v>
          </cell>
          <cell r="C7805" t="str">
            <v>MN</v>
          </cell>
          <cell r="D7805" t="str">
            <v>RICE COUNTY</v>
          </cell>
        </row>
        <row r="7806">
          <cell r="A7806">
            <v>2700325</v>
          </cell>
          <cell r="B7806" t="str">
            <v>COLLEGE PREPARATORY ELEMENTARY</v>
          </cell>
          <cell r="C7806" t="str">
            <v>MN</v>
          </cell>
          <cell r="D7806" t="str">
            <v>RAMSEY COUNTY</v>
          </cell>
        </row>
        <row r="7807">
          <cell r="A7807">
            <v>2700326</v>
          </cell>
          <cell r="B7807" t="str">
            <v>TRACY AREA PUBLIC SCHOOL DISTRICT</v>
          </cell>
          <cell r="C7807" t="str">
            <v>MN</v>
          </cell>
          <cell r="D7807" t="str">
            <v>LYON COUNTY</v>
          </cell>
        </row>
        <row r="7808">
          <cell r="A7808">
            <v>2700327</v>
          </cell>
          <cell r="B7808" t="str">
            <v>SOUTHERN MN EDUCATION CONSORTIUM</v>
          </cell>
          <cell r="C7808" t="str">
            <v>MN</v>
          </cell>
          <cell r="D7808" t="str">
            <v>MOWER COUNTY</v>
          </cell>
        </row>
        <row r="7809">
          <cell r="A7809">
            <v>2700328</v>
          </cell>
          <cell r="B7809" t="str">
            <v>ORTONVILLE PUBLIC SCHOOLS</v>
          </cell>
          <cell r="C7809" t="str">
            <v>MN</v>
          </cell>
          <cell r="D7809" t="str">
            <v>BIG STONE COUNTY</v>
          </cell>
        </row>
        <row r="7810">
          <cell r="A7810">
            <v>2700331</v>
          </cell>
          <cell r="B7810" t="str">
            <v>NOBLES COUNTY INTG COLLABORATIVE</v>
          </cell>
          <cell r="C7810" t="str">
            <v>MN</v>
          </cell>
          <cell r="D7810" t="str">
            <v>NOBLES COUNTY</v>
          </cell>
        </row>
        <row r="7811">
          <cell r="A7811">
            <v>2700332</v>
          </cell>
          <cell r="B7811" t="str">
            <v>MINNEAPOLIS COLLEGE PREPARATORY</v>
          </cell>
          <cell r="C7811" t="str">
            <v>MN</v>
          </cell>
          <cell r="D7811" t="str">
            <v>HENNEPIN COUNTY</v>
          </cell>
        </row>
        <row r="7812">
          <cell r="A7812">
            <v>2700333</v>
          </cell>
          <cell r="B7812" t="str">
            <v>PARNASSUS PREPARATORY CHARTER SCH</v>
          </cell>
          <cell r="C7812" t="str">
            <v>MN</v>
          </cell>
          <cell r="D7812" t="str">
            <v>HENNEPIN COUNTY</v>
          </cell>
        </row>
        <row r="7813">
          <cell r="A7813">
            <v>2700335</v>
          </cell>
          <cell r="B7813" t="str">
            <v>HENNEPIN ELEMENTARY SCHOOL</v>
          </cell>
          <cell r="C7813" t="str">
            <v>MN</v>
          </cell>
          <cell r="D7813" t="str">
            <v>HENNEPIN COUNTY</v>
          </cell>
        </row>
        <row r="7814">
          <cell r="A7814">
            <v>2700336</v>
          </cell>
          <cell r="B7814" t="str">
            <v>SE MINNESOTA VIRTUAL ACADEMY(SEMVA)</v>
          </cell>
          <cell r="C7814" t="str">
            <v>MN</v>
          </cell>
          <cell r="D7814" t="str">
            <v>HOUSTON COUNTY</v>
          </cell>
        </row>
        <row r="7815">
          <cell r="A7815">
            <v>2700337</v>
          </cell>
          <cell r="B7815" t="str">
            <v>NOVA CLASSICAL ACADEMY</v>
          </cell>
          <cell r="C7815" t="str">
            <v>MN</v>
          </cell>
          <cell r="D7815" t="str">
            <v>RAMSEY COUNTY</v>
          </cell>
        </row>
        <row r="7816">
          <cell r="A7816">
            <v>2700339</v>
          </cell>
          <cell r="B7816" t="str">
            <v>GREAT EXPECTATIONS</v>
          </cell>
          <cell r="C7816" t="str">
            <v>MN</v>
          </cell>
          <cell r="D7816" t="str">
            <v>COOK COUNTY</v>
          </cell>
        </row>
        <row r="7817">
          <cell r="A7817">
            <v>2700341</v>
          </cell>
          <cell r="B7817" t="str">
            <v>MINNESOTA INTERNSHIP CENTER</v>
          </cell>
          <cell r="C7817" t="str">
            <v>MN</v>
          </cell>
          <cell r="D7817" t="str">
            <v>HENNEPIN COUNTY</v>
          </cell>
        </row>
        <row r="7818">
          <cell r="A7818">
            <v>2700342</v>
          </cell>
          <cell r="B7818" t="str">
            <v>HMONG COLLEGE PREP ACADEMY</v>
          </cell>
          <cell r="C7818" t="str">
            <v>MN</v>
          </cell>
          <cell r="D7818" t="str">
            <v>RAMSEY COUNTY</v>
          </cell>
        </row>
        <row r="7819">
          <cell r="A7819">
            <v>2700343</v>
          </cell>
          <cell r="B7819" t="str">
            <v>PALADIN CAREER AND TECH HIGH SCHOOL</v>
          </cell>
          <cell r="C7819" t="str">
            <v>MN</v>
          </cell>
          <cell r="D7819" t="str">
            <v>ANOKA COUNTY</v>
          </cell>
        </row>
        <row r="7820">
          <cell r="A7820">
            <v>2700344</v>
          </cell>
          <cell r="B7820" t="str">
            <v>GREAT RIVER SCHOOL</v>
          </cell>
          <cell r="C7820" t="str">
            <v>MN</v>
          </cell>
          <cell r="D7820" t="str">
            <v>RAMSEY COUNTY</v>
          </cell>
        </row>
        <row r="7821">
          <cell r="A7821">
            <v>2700345</v>
          </cell>
          <cell r="B7821" t="str">
            <v>TREKNORTH HIGH SCHOOL</v>
          </cell>
          <cell r="C7821" t="str">
            <v>MN</v>
          </cell>
          <cell r="D7821" t="str">
            <v>BELTRAMI COUNTY</v>
          </cell>
        </row>
        <row r="7822">
          <cell r="A7822">
            <v>2700346</v>
          </cell>
          <cell r="B7822" t="str">
            <v>VOYAGEURS EXPEDITIONARY</v>
          </cell>
          <cell r="C7822" t="str">
            <v>MN</v>
          </cell>
          <cell r="D7822" t="str">
            <v>BELTRAMI COUNTY</v>
          </cell>
        </row>
        <row r="7823">
          <cell r="A7823">
            <v>2700349</v>
          </cell>
          <cell r="B7823" t="str">
            <v>MAIN STREET SCHOOL PERFORMING ARTS</v>
          </cell>
          <cell r="C7823" t="str">
            <v>MN</v>
          </cell>
          <cell r="D7823" t="str">
            <v>HENNEPIN COUNTY</v>
          </cell>
        </row>
        <row r="7824">
          <cell r="A7824">
            <v>2700350</v>
          </cell>
          <cell r="B7824" t="str">
            <v>AUGSBURG FAIRVIEW ACADEMY</v>
          </cell>
          <cell r="C7824" t="str">
            <v>MN</v>
          </cell>
          <cell r="D7824" t="str">
            <v>HENNEPIN COUNTY</v>
          </cell>
        </row>
        <row r="7825">
          <cell r="A7825">
            <v>2700351</v>
          </cell>
          <cell r="B7825" t="str">
            <v>ST PAUL CONSERVATORY PERFORMING ART</v>
          </cell>
          <cell r="C7825" t="str">
            <v>MN</v>
          </cell>
          <cell r="D7825" t="str">
            <v>RAMSEY COUNTY</v>
          </cell>
        </row>
        <row r="7826">
          <cell r="A7826">
            <v>2700352</v>
          </cell>
          <cell r="B7826" t="str">
            <v>FRASER ACADEMY</v>
          </cell>
          <cell r="C7826" t="str">
            <v>MN</v>
          </cell>
          <cell r="D7826" t="str">
            <v>HENNEPIN COUNTY</v>
          </cell>
        </row>
        <row r="7827">
          <cell r="A7827">
            <v>2700353</v>
          </cell>
          <cell r="B7827" t="str">
            <v>URBAN ACADEMY CHARTER SCHOOL</v>
          </cell>
          <cell r="C7827" t="str">
            <v>MN</v>
          </cell>
          <cell r="D7827" t="str">
            <v>RAMSEY COUNTY</v>
          </cell>
        </row>
        <row r="7828">
          <cell r="A7828">
            <v>2700354</v>
          </cell>
          <cell r="B7828" t="str">
            <v>NEW CITY SCHOOL</v>
          </cell>
          <cell r="C7828" t="str">
            <v>MN</v>
          </cell>
          <cell r="D7828" t="str">
            <v>HENNEPIN COUNTY</v>
          </cell>
        </row>
        <row r="7829">
          <cell r="A7829">
            <v>2700355</v>
          </cell>
          <cell r="B7829" t="str">
            <v>ARCADIA CHARTER SCHOOL</v>
          </cell>
          <cell r="C7829" t="str">
            <v>MN</v>
          </cell>
          <cell r="D7829" t="str">
            <v>RICE COUNTY</v>
          </cell>
        </row>
        <row r="7830">
          <cell r="A7830">
            <v>2700357</v>
          </cell>
          <cell r="B7830" t="str">
            <v>MINNEAPOLIS ACADEMY CHARTER SCHOOL</v>
          </cell>
          <cell r="C7830" t="str">
            <v>MN</v>
          </cell>
          <cell r="D7830" t="str">
            <v>HENNEPIN COUNTY</v>
          </cell>
        </row>
        <row r="7831">
          <cell r="A7831">
            <v>2700358</v>
          </cell>
          <cell r="B7831" t="str">
            <v>LAKES INTERNATIONAL LANGUAGE ACADEM</v>
          </cell>
          <cell r="C7831" t="str">
            <v>MN</v>
          </cell>
          <cell r="D7831" t="str">
            <v>WASHINGTON COUNTY</v>
          </cell>
        </row>
        <row r="7832">
          <cell r="A7832">
            <v>2700360</v>
          </cell>
          <cell r="B7832" t="str">
            <v>KALEIDOSCOPE CHARTER SCHOOL</v>
          </cell>
          <cell r="C7832" t="str">
            <v>MN</v>
          </cell>
          <cell r="D7832" t="str">
            <v>WRIGHT COUNTY</v>
          </cell>
        </row>
        <row r="7833">
          <cell r="A7833">
            <v>2700361</v>
          </cell>
          <cell r="B7833" t="str">
            <v>ACADEMIC ARTS HIGH SCHOOL</v>
          </cell>
          <cell r="C7833" t="str">
            <v>MN</v>
          </cell>
          <cell r="D7833" t="str">
            <v>DAKOTA COUNTY</v>
          </cell>
        </row>
        <row r="7834">
          <cell r="A7834">
            <v>2700362</v>
          </cell>
          <cell r="B7834" t="str">
            <v>ST. CROIX PREPARATORY ACADEMY</v>
          </cell>
          <cell r="C7834" t="str">
            <v>MN</v>
          </cell>
          <cell r="D7834" t="str">
            <v>WASHINGTON COUNTY</v>
          </cell>
        </row>
        <row r="7835">
          <cell r="A7835">
            <v>2700363</v>
          </cell>
          <cell r="B7835" t="str">
            <v>UBAH MEDICAL ACADEMY CHARTER SCHOOL</v>
          </cell>
          <cell r="C7835" t="str">
            <v>MN</v>
          </cell>
          <cell r="D7835" t="str">
            <v>HENNEPIN COUNTY</v>
          </cell>
        </row>
        <row r="7836">
          <cell r="A7836">
            <v>2700364</v>
          </cell>
          <cell r="B7836" t="str">
            <v>EAGLE RIDGE ACADEMY CHARTER SCHOOL</v>
          </cell>
          <cell r="C7836" t="str">
            <v>MN</v>
          </cell>
          <cell r="D7836" t="str">
            <v>HENNEPIN COUNTY</v>
          </cell>
        </row>
        <row r="7837">
          <cell r="A7837">
            <v>2700365</v>
          </cell>
          <cell r="B7837" t="str">
            <v>DAKOTA AREA COMMUNITY CHARTER SCH</v>
          </cell>
          <cell r="C7837" t="str">
            <v>MN</v>
          </cell>
          <cell r="D7837" t="str">
            <v>WINONA COUNTY</v>
          </cell>
        </row>
        <row r="7838">
          <cell r="A7838">
            <v>2700366</v>
          </cell>
          <cell r="B7838" t="str">
            <v>BEACON ACADEMY</v>
          </cell>
          <cell r="C7838" t="str">
            <v>MN</v>
          </cell>
          <cell r="D7838" t="str">
            <v>HENNEPIN COUNTY</v>
          </cell>
        </row>
        <row r="7839">
          <cell r="A7839">
            <v>2700367</v>
          </cell>
          <cell r="B7839" t="str">
            <v>STEP ACADEMY CHARTER SCHOOL</v>
          </cell>
          <cell r="C7839" t="str">
            <v>MN</v>
          </cell>
          <cell r="D7839" t="str">
            <v>DAKOTA COUNTY</v>
          </cell>
        </row>
        <row r="7840">
          <cell r="A7840">
            <v>2700368</v>
          </cell>
          <cell r="B7840" t="str">
            <v>CORNERSTONE MONTESSORI ELEMENTARY</v>
          </cell>
          <cell r="C7840" t="str">
            <v>MN</v>
          </cell>
          <cell r="D7840" t="str">
            <v>RAMSEY COUNTY</v>
          </cell>
        </row>
        <row r="7841">
          <cell r="A7841">
            <v>2700369</v>
          </cell>
          <cell r="B7841" t="str">
            <v>DISCOVERY WOODS MONTESSORI SCHOOL</v>
          </cell>
          <cell r="C7841" t="str">
            <v>MN</v>
          </cell>
          <cell r="D7841" t="str">
            <v>CROW WING COUNTY</v>
          </cell>
        </row>
        <row r="7842">
          <cell r="A7842">
            <v>2700370</v>
          </cell>
          <cell r="B7842" t="str">
            <v>ROCHESTER STEM ACADEMY</v>
          </cell>
          <cell r="C7842" t="str">
            <v>MN</v>
          </cell>
          <cell r="D7842" t="str">
            <v>OLMSTED COUNTY</v>
          </cell>
        </row>
        <row r="7843">
          <cell r="A7843">
            <v>2700372</v>
          </cell>
          <cell r="B7843" t="str">
            <v>VERMILION COUNTRY SCHOOL</v>
          </cell>
          <cell r="C7843" t="str">
            <v>MN</v>
          </cell>
          <cell r="D7843" t="str">
            <v>ST. LOUIS COUNTY</v>
          </cell>
        </row>
        <row r="7844">
          <cell r="A7844">
            <v>2700373</v>
          </cell>
          <cell r="B7844" t="str">
            <v>MASTERY SCHOOL</v>
          </cell>
          <cell r="C7844" t="str">
            <v>MN</v>
          </cell>
          <cell r="D7844" t="str">
            <v>HENNEPIN COUNTY</v>
          </cell>
        </row>
        <row r="7845">
          <cell r="A7845">
            <v>2700374</v>
          </cell>
          <cell r="B7845" t="str">
            <v>WEST SIDE SUMMIT CHARTER SCHOOL</v>
          </cell>
          <cell r="C7845" t="str">
            <v>MN</v>
          </cell>
          <cell r="D7845" t="str">
            <v>RAMSEY COUNTY</v>
          </cell>
        </row>
        <row r="7846">
          <cell r="A7846">
            <v>2700375</v>
          </cell>
          <cell r="B7846" t="str">
            <v>WEST CONCORD PUBLIC CHARTER SCHOOL</v>
          </cell>
          <cell r="C7846" t="str">
            <v>MN</v>
          </cell>
          <cell r="D7846" t="str">
            <v>DODGE COUNTY</v>
          </cell>
        </row>
        <row r="7847">
          <cell r="A7847">
            <v>2700376</v>
          </cell>
          <cell r="B7847" t="str">
            <v>UPPER MISSISSIPPI ACADEMY</v>
          </cell>
          <cell r="C7847" t="str">
            <v>MN</v>
          </cell>
          <cell r="D7847" t="str">
            <v>HENNEPIN COUNTY</v>
          </cell>
        </row>
        <row r="7848">
          <cell r="A7848">
            <v>2700377</v>
          </cell>
          <cell r="B7848" t="str">
            <v>ARC4H ACADEMY</v>
          </cell>
          <cell r="C7848" t="str">
            <v>MN</v>
          </cell>
          <cell r="D7848" t="str">
            <v>HENNEPIN COUNTY</v>
          </cell>
        </row>
        <row r="7849">
          <cell r="A7849">
            <v>2700378</v>
          </cell>
          <cell r="B7849" t="str">
            <v>NASHA SHKOLA CHARTER SCHOOL</v>
          </cell>
          <cell r="C7849" t="str">
            <v>MN</v>
          </cell>
          <cell r="D7849" t="str">
            <v>HENNEPIN COUNTY</v>
          </cell>
        </row>
        <row r="7850">
          <cell r="A7850">
            <v>2700379</v>
          </cell>
          <cell r="B7850" t="str">
            <v>TRI-CITY UNITED SCHOOL DISTRICT</v>
          </cell>
          <cell r="C7850" t="str">
            <v>MN</v>
          </cell>
          <cell r="D7850" t="str">
            <v>LE SUEUR COUNTY</v>
          </cell>
        </row>
        <row r="7851">
          <cell r="A7851">
            <v>2700380</v>
          </cell>
          <cell r="B7851" t="str">
            <v>PRODEO ACADEMY</v>
          </cell>
          <cell r="C7851" t="str">
            <v>MN</v>
          </cell>
          <cell r="D7851" t="str">
            <v>ANOKA COUNTY</v>
          </cell>
        </row>
        <row r="7852">
          <cell r="A7852">
            <v>2700381</v>
          </cell>
          <cell r="B7852" t="str">
            <v>FREEDOM ACADEMY CHARTER SCHOOL</v>
          </cell>
          <cell r="C7852" t="str">
            <v>MN</v>
          </cell>
          <cell r="D7852" t="str">
            <v>HENNEPIN COUNTY</v>
          </cell>
        </row>
        <row r="7853">
          <cell r="A7853">
            <v>2700382</v>
          </cell>
          <cell r="B7853" t="str">
            <v>BRANDON-EVANSVILLE PUBLIC SCHOOLS</v>
          </cell>
          <cell r="C7853" t="str">
            <v>MN</v>
          </cell>
          <cell r="D7853" t="str">
            <v>DOUGLAS COUNTY</v>
          </cell>
        </row>
        <row r="7854">
          <cell r="A7854">
            <v>2700383</v>
          </cell>
          <cell r="B7854" t="str">
            <v>MORRIS AREA PUBLIC SCHOOLS</v>
          </cell>
          <cell r="C7854" t="str">
            <v>MN</v>
          </cell>
          <cell r="D7854" t="str">
            <v>STEVENS COUNTY</v>
          </cell>
        </row>
        <row r="7855">
          <cell r="A7855">
            <v>2700384</v>
          </cell>
          <cell r="B7855" t="str">
            <v>VENTURE ACADEMY</v>
          </cell>
          <cell r="C7855" t="str">
            <v>MN</v>
          </cell>
          <cell r="D7855" t="str">
            <v>HENNEPIN COUNTY</v>
          </cell>
        </row>
        <row r="7856">
          <cell r="A7856">
            <v>2700385</v>
          </cell>
          <cell r="B7856" t="str">
            <v>RED LAKE COUNTY CENTRAL PUBLIC SCH</v>
          </cell>
          <cell r="C7856" t="str">
            <v>MN</v>
          </cell>
          <cell r="D7856" t="str">
            <v>RED LAKE COUNTY</v>
          </cell>
        </row>
        <row r="7857">
          <cell r="A7857">
            <v>2700386</v>
          </cell>
          <cell r="B7857" t="str">
            <v>SEJONG ACADEMY OF MINNESOTA</v>
          </cell>
          <cell r="C7857" t="str">
            <v>MN</v>
          </cell>
          <cell r="D7857" t="str">
            <v>ANOKA COUNTY</v>
          </cell>
        </row>
        <row r="7858">
          <cell r="A7858">
            <v>2700387</v>
          </cell>
          <cell r="B7858" t="str">
            <v>SOUTHWEST METRO EDUCATIONAL COOP</v>
          </cell>
          <cell r="C7858" t="str">
            <v>MN</v>
          </cell>
          <cell r="D7858" t="str">
            <v>SCOTT COUNTY</v>
          </cell>
        </row>
        <row r="7859">
          <cell r="A7859">
            <v>2700388</v>
          </cell>
          <cell r="B7859" t="str">
            <v>ROUND LAKE-BREWSTER PUBLIC SCHOOLS</v>
          </cell>
          <cell r="C7859" t="str">
            <v>MN</v>
          </cell>
          <cell r="D7859" t="str">
            <v>NOBLES COUNTY</v>
          </cell>
        </row>
        <row r="7860">
          <cell r="A7860">
            <v>2700389</v>
          </cell>
          <cell r="B7860" t="str">
            <v>TECHNICAL ACADEMIES OF MINNESOTA</v>
          </cell>
          <cell r="C7860" t="str">
            <v>MN</v>
          </cell>
          <cell r="D7860" t="str">
            <v>WASECA COUNTY</v>
          </cell>
        </row>
        <row r="7861">
          <cell r="A7861">
            <v>2700390</v>
          </cell>
          <cell r="B7861" t="str">
            <v>STAR OF THE NORTH ACADEMY CHARTER S</v>
          </cell>
          <cell r="C7861" t="str">
            <v>MN</v>
          </cell>
          <cell r="D7861" t="str">
            <v>ANOKA COUNTY</v>
          </cell>
        </row>
        <row r="7862">
          <cell r="A7862">
            <v>2700391</v>
          </cell>
          <cell r="B7862" t="str">
            <v>DISCOVERY CHARTER SCHOOL</v>
          </cell>
          <cell r="C7862" t="str">
            <v>MN</v>
          </cell>
          <cell r="D7862" t="str">
            <v>RAMSEY COUNTY</v>
          </cell>
        </row>
        <row r="7863">
          <cell r="A7863">
            <v>2700392</v>
          </cell>
          <cell r="B7863" t="str">
            <v>OPEN DOOR ACADEMY CHARTER SCHOOL</v>
          </cell>
          <cell r="C7863" t="str">
            <v>MN</v>
          </cell>
          <cell r="D7863" t="str">
            <v>ANOKA COUNTY</v>
          </cell>
        </row>
        <row r="7864">
          <cell r="A7864">
            <v>2700393</v>
          </cell>
          <cell r="B7864" t="str">
            <v>UNIVERSAL ACADEMY CHARTER SCHOOL</v>
          </cell>
          <cell r="C7864" t="str">
            <v>MN</v>
          </cell>
          <cell r="D7864" t="str">
            <v>RAMSEY COUNTY</v>
          </cell>
        </row>
        <row r="7865">
          <cell r="A7865">
            <v>2700394</v>
          </cell>
          <cell r="B7865" t="str">
            <v>AGAMIM HEBREW LANGUAGE CHARTER SCHO</v>
          </cell>
          <cell r="C7865" t="str">
            <v>MN</v>
          </cell>
          <cell r="D7865" t="str">
            <v>HENNEPIN COUNTY</v>
          </cell>
        </row>
        <row r="7866">
          <cell r="A7866">
            <v>2700395</v>
          </cell>
          <cell r="B7866" t="str">
            <v>SAINT CLOUD MATH AND SCIENCE ACADEM</v>
          </cell>
          <cell r="C7866" t="str">
            <v>MN</v>
          </cell>
          <cell r="D7866" t="str">
            <v>STEARNS COUNTY</v>
          </cell>
        </row>
        <row r="7867">
          <cell r="A7867">
            <v>2700396</v>
          </cell>
          <cell r="B7867" t="str">
            <v>BDOTE LEARNING CENTER</v>
          </cell>
          <cell r="C7867" t="str">
            <v>MN</v>
          </cell>
          <cell r="D7867" t="str">
            <v>HENNEPIN COUNTY</v>
          </cell>
        </row>
        <row r="7868">
          <cell r="A7868">
            <v>2700397</v>
          </cell>
          <cell r="B7868" t="str">
            <v>ART AND SCIENCE ACADEMY</v>
          </cell>
          <cell r="C7868" t="str">
            <v>MN</v>
          </cell>
          <cell r="D7868" t="str">
            <v>ISANTI COUNTY</v>
          </cell>
        </row>
        <row r="7869">
          <cell r="A7869">
            <v>2700398</v>
          </cell>
          <cell r="B7869" t="str">
            <v>NORTHEAST COLLEGE PREP</v>
          </cell>
          <cell r="C7869" t="str">
            <v>MN</v>
          </cell>
          <cell r="D7869" t="str">
            <v>HENNEPIN COUNTY</v>
          </cell>
        </row>
        <row r="7870">
          <cell r="A7870">
            <v>2700399</v>
          </cell>
          <cell r="B7870" t="str">
            <v>MINNESOTA MATH AND SCIENCE ACADEMY</v>
          </cell>
          <cell r="C7870" t="str">
            <v>MN</v>
          </cell>
          <cell r="D7870" t="str">
            <v>N</v>
          </cell>
        </row>
        <row r="7871">
          <cell r="A7871">
            <v>2700400</v>
          </cell>
          <cell r="B7871" t="str">
            <v>MILL CITY HIGH SCHOOL</v>
          </cell>
          <cell r="C7871" t="str">
            <v>MN</v>
          </cell>
          <cell r="D7871" t="str">
            <v>N</v>
          </cell>
        </row>
        <row r="7872">
          <cell r="A7872">
            <v>2700401</v>
          </cell>
          <cell r="B7872" t="str">
            <v>WOODBURY LEADERSHIP ACADEMY</v>
          </cell>
          <cell r="C7872" t="str">
            <v>MN</v>
          </cell>
          <cell r="D7872" t="str">
            <v>N</v>
          </cell>
        </row>
        <row r="7873">
          <cell r="A7873">
            <v>2700402</v>
          </cell>
          <cell r="B7873" t="str">
            <v>METRO EDUCATION FOR FUTURE EMPLOY</v>
          </cell>
          <cell r="C7873" t="str">
            <v>MN</v>
          </cell>
          <cell r="D7873" t="str">
            <v>N</v>
          </cell>
        </row>
        <row r="7874">
          <cell r="A7874">
            <v>2700403</v>
          </cell>
          <cell r="B7874" t="str">
            <v>JANE GOODALL ENVIRONMENTAL SCIENCE</v>
          </cell>
          <cell r="C7874" t="str">
            <v>MN</v>
          </cell>
          <cell r="D7874" t="str">
            <v>N</v>
          </cell>
        </row>
        <row r="7875">
          <cell r="A7875">
            <v>2700404</v>
          </cell>
          <cell r="B7875" t="str">
            <v>SUMMIT CHARTER SCHOOL</v>
          </cell>
          <cell r="C7875" t="str">
            <v>MN</v>
          </cell>
          <cell r="D7875" t="str">
            <v>N</v>
          </cell>
        </row>
        <row r="7876">
          <cell r="A7876">
            <v>2700405</v>
          </cell>
          <cell r="B7876" t="str">
            <v>FLEX ACADEMY</v>
          </cell>
          <cell r="C7876" t="str">
            <v>MN</v>
          </cell>
          <cell r="D7876" t="str">
            <v>N</v>
          </cell>
        </row>
        <row r="7877">
          <cell r="A7877">
            <v>2700406</v>
          </cell>
          <cell r="B7877" t="str">
            <v>MINNESOTA EARLY LEARNING ACADEMY</v>
          </cell>
          <cell r="C7877" t="str">
            <v>MN</v>
          </cell>
          <cell r="D7877" t="str">
            <v>N</v>
          </cell>
        </row>
        <row r="7878">
          <cell r="A7878">
            <v>2700407</v>
          </cell>
          <cell r="B7878" t="str">
            <v>CARVER COUNTY SCHOOLS NETWORK</v>
          </cell>
          <cell r="C7878" t="str">
            <v>MN</v>
          </cell>
          <cell r="D7878" t="str">
            <v>N</v>
          </cell>
        </row>
        <row r="7879">
          <cell r="A7879">
            <v>2700408</v>
          </cell>
          <cell r="B7879" t="str">
            <v>LEVEL UP ACADEMY</v>
          </cell>
          <cell r="C7879" t="str">
            <v>MN</v>
          </cell>
          <cell r="D7879" t="str">
            <v>N</v>
          </cell>
        </row>
        <row r="7880">
          <cell r="A7880">
            <v>2700409</v>
          </cell>
          <cell r="B7880" t="str">
            <v>LEARNING REIMAGINED</v>
          </cell>
          <cell r="C7880" t="str">
            <v>MN</v>
          </cell>
          <cell r="D7880" t="str">
            <v>N</v>
          </cell>
        </row>
        <row r="7881">
          <cell r="A7881">
            <v>2700410</v>
          </cell>
          <cell r="B7881" t="str">
            <v>NEW SUMMIT SCHOOL</v>
          </cell>
          <cell r="C7881" t="str">
            <v>MN</v>
          </cell>
          <cell r="D7881" t="str">
            <v>N</v>
          </cell>
        </row>
        <row r="7882">
          <cell r="A7882">
            <v>2700411</v>
          </cell>
          <cell r="B7882" t="str">
            <v>CROSSWINDS ARTS AND SCIENCE SCHOOL</v>
          </cell>
          <cell r="C7882" t="str">
            <v>MN</v>
          </cell>
          <cell r="D7882" t="str">
            <v>N</v>
          </cell>
        </row>
        <row r="7883">
          <cell r="A7883">
            <v>2700412</v>
          </cell>
          <cell r="B7883" t="str">
            <v>ROCHESTER BEACON ACADEMY</v>
          </cell>
          <cell r="C7883" t="str">
            <v>MN</v>
          </cell>
          <cell r="D7883" t="str">
            <v>N</v>
          </cell>
        </row>
        <row r="7884">
          <cell r="A7884">
            <v>2700413</v>
          </cell>
          <cell r="B7884" t="str">
            <v>SHERBURNE AND NORTHERN WRIGHT SPECI</v>
          </cell>
          <cell r="C7884" t="str">
            <v>MN</v>
          </cell>
          <cell r="D7884" t="str">
            <v>N</v>
          </cell>
        </row>
        <row r="7885">
          <cell r="A7885">
            <v>2700414</v>
          </cell>
          <cell r="B7885" t="str">
            <v>BANNAADIR COLLEGE PREP</v>
          </cell>
          <cell r="C7885" t="str">
            <v>MN</v>
          </cell>
          <cell r="D7885" t="str">
            <v>N</v>
          </cell>
        </row>
        <row r="7886">
          <cell r="A7886">
            <v>2700415</v>
          </cell>
          <cell r="B7886" t="str">
            <v>TESFA INTERNATIONAL SCHOOL</v>
          </cell>
          <cell r="C7886" t="str">
            <v>MN</v>
          </cell>
          <cell r="D7886" t="str">
            <v>N</v>
          </cell>
        </row>
        <row r="7887">
          <cell r="A7887">
            <v>2700416</v>
          </cell>
          <cell r="B7887" t="str">
            <v>TWIN CITIES COMMUNITY SCHOOL</v>
          </cell>
          <cell r="C7887" t="str">
            <v>MN</v>
          </cell>
          <cell r="D7887" t="str">
            <v>N</v>
          </cell>
        </row>
        <row r="7888">
          <cell r="A7888">
            <v>2702264</v>
          </cell>
          <cell r="B7888" t="str">
            <v>NORTHEAST METRO 916</v>
          </cell>
          <cell r="C7888" t="str">
            <v>MN</v>
          </cell>
          <cell r="D7888" t="str">
            <v>RAMSEY COUNTY</v>
          </cell>
        </row>
        <row r="7889">
          <cell r="A7889">
            <v>2702640</v>
          </cell>
          <cell r="B7889" t="str">
            <v>LESTER PRAIRIE PUBLIC SCHOOL DIST.</v>
          </cell>
          <cell r="C7889" t="str">
            <v>MN</v>
          </cell>
          <cell r="D7889" t="str">
            <v>MCLEOD COUNTY</v>
          </cell>
        </row>
        <row r="7890">
          <cell r="A7890">
            <v>2702720</v>
          </cell>
          <cell r="B7890" t="str">
            <v>SOUTHLAND PUBLIC SCHOOL DISTRICT</v>
          </cell>
          <cell r="C7890" t="str">
            <v>MN</v>
          </cell>
          <cell r="D7890" t="str">
            <v>MOWER COUNTY</v>
          </cell>
        </row>
        <row r="7891">
          <cell r="A7891">
            <v>2702730</v>
          </cell>
          <cell r="B7891" t="str">
            <v>ADRIAN PUBLIC SCHOOL DISTRICT</v>
          </cell>
          <cell r="C7891" t="str">
            <v>MN</v>
          </cell>
          <cell r="D7891" t="str">
            <v>NOBLES COUNTY</v>
          </cell>
        </row>
        <row r="7892">
          <cell r="A7892">
            <v>2702760</v>
          </cell>
          <cell r="B7892" t="str">
            <v>AITKIN PUBLIC SCHOOL DISTRICT</v>
          </cell>
          <cell r="C7892" t="str">
            <v>MN</v>
          </cell>
          <cell r="D7892" t="str">
            <v>AITKIN COUNTY</v>
          </cell>
        </row>
        <row r="7893">
          <cell r="A7893">
            <v>2702910</v>
          </cell>
          <cell r="B7893" t="str">
            <v>WALKER-HACKENSACK-AKELEY SCHL. DIST</v>
          </cell>
          <cell r="C7893" t="str">
            <v>MN</v>
          </cell>
          <cell r="D7893" t="str">
            <v>CASS COUNTY</v>
          </cell>
        </row>
        <row r="7894">
          <cell r="A7894">
            <v>2702930</v>
          </cell>
          <cell r="B7894" t="str">
            <v>ALBANY PUBLIC SCHOOL DISTRICT</v>
          </cell>
          <cell r="C7894" t="str">
            <v>MN</v>
          </cell>
          <cell r="D7894" t="str">
            <v>STEARNS COUNTY</v>
          </cell>
        </row>
        <row r="7895">
          <cell r="A7895">
            <v>2702970</v>
          </cell>
          <cell r="B7895" t="str">
            <v>ALBERT LEA PUBLIC SCHOOL DISTRICT</v>
          </cell>
          <cell r="C7895" t="str">
            <v>MN</v>
          </cell>
          <cell r="D7895" t="str">
            <v>FREEBORN COUNTY</v>
          </cell>
        </row>
        <row r="7896">
          <cell r="A7896">
            <v>2703030</v>
          </cell>
          <cell r="B7896" t="str">
            <v>ALDEN-CONGER PUBLIC SCHOOL DISTRICT</v>
          </cell>
          <cell r="C7896" t="str">
            <v>MN</v>
          </cell>
          <cell r="D7896" t="str">
            <v>FREEBORN COUNTY</v>
          </cell>
        </row>
        <row r="7897">
          <cell r="A7897">
            <v>2703060</v>
          </cell>
          <cell r="B7897" t="str">
            <v>ALEXANDRIA PUBLIC SCHOOL DISTRICT</v>
          </cell>
          <cell r="C7897" t="str">
            <v>MN</v>
          </cell>
          <cell r="D7897" t="str">
            <v>DOUGLAS COUNTY</v>
          </cell>
        </row>
        <row r="7898">
          <cell r="A7898">
            <v>2703150</v>
          </cell>
          <cell r="B7898" t="str">
            <v>ANNANDALE PUBLIC SCHOOL DISTRICT</v>
          </cell>
          <cell r="C7898" t="str">
            <v>MN</v>
          </cell>
          <cell r="D7898" t="str">
            <v>WRIGHT COUNTY</v>
          </cell>
        </row>
        <row r="7899">
          <cell r="A7899">
            <v>2703180</v>
          </cell>
          <cell r="B7899" t="str">
            <v>ANOKA-HENNEPIN PUBLIC SCHOOL DIST.</v>
          </cell>
          <cell r="C7899" t="str">
            <v>MN</v>
          </cell>
          <cell r="D7899" t="str">
            <v>ANOKA COUNTY</v>
          </cell>
        </row>
        <row r="7900">
          <cell r="A7900">
            <v>2703300</v>
          </cell>
          <cell r="B7900" t="str">
            <v>ASHBY PUBLIC SCHOOL DISTRICT</v>
          </cell>
          <cell r="C7900" t="str">
            <v>MN</v>
          </cell>
          <cell r="D7900" t="str">
            <v>GRANT COUNTY</v>
          </cell>
        </row>
        <row r="7901">
          <cell r="A7901">
            <v>2703450</v>
          </cell>
          <cell r="B7901" t="str">
            <v>AUSTIN PUBLIC SCHOOL DISTRICT</v>
          </cell>
          <cell r="C7901" t="str">
            <v>MN</v>
          </cell>
          <cell r="D7901" t="str">
            <v>MOWER COUNTY</v>
          </cell>
        </row>
        <row r="7902">
          <cell r="A7902">
            <v>2703540</v>
          </cell>
          <cell r="B7902" t="str">
            <v>BADGER PUBLIC SCHOOL DISTRICT</v>
          </cell>
          <cell r="C7902" t="str">
            <v>MN</v>
          </cell>
          <cell r="D7902" t="str">
            <v>ROSEAU COUNTY</v>
          </cell>
        </row>
        <row r="7903">
          <cell r="A7903">
            <v>2703570</v>
          </cell>
          <cell r="B7903" t="str">
            <v>BAGLEY PUBLIC SCHOOL DISTRICT</v>
          </cell>
          <cell r="C7903" t="str">
            <v>MN</v>
          </cell>
          <cell r="D7903" t="str">
            <v>CLEARWATER COUNTY</v>
          </cell>
        </row>
        <row r="7904">
          <cell r="A7904">
            <v>2703660</v>
          </cell>
          <cell r="B7904" t="str">
            <v>BARNESVILLE PUBLIC SCHOOL DIST.</v>
          </cell>
          <cell r="C7904" t="str">
            <v>MN</v>
          </cell>
          <cell r="D7904" t="str">
            <v>CLAY COUNTY</v>
          </cell>
        </row>
        <row r="7905">
          <cell r="A7905">
            <v>2703690</v>
          </cell>
          <cell r="B7905" t="str">
            <v>BARNUM PUBLIC SCHOOL DISTRICT</v>
          </cell>
          <cell r="C7905" t="str">
            <v>MN</v>
          </cell>
          <cell r="D7905" t="str">
            <v>CARLTON COUNTY</v>
          </cell>
        </row>
        <row r="7906">
          <cell r="A7906">
            <v>2703750</v>
          </cell>
          <cell r="B7906" t="str">
            <v>BATTLE LAKE PUBLIC SCHOOL DISTRICT</v>
          </cell>
          <cell r="C7906" t="str">
            <v>MN</v>
          </cell>
          <cell r="D7906" t="str">
            <v>OTTER TAIL COUNTY</v>
          </cell>
        </row>
        <row r="7907">
          <cell r="A7907">
            <v>2703870</v>
          </cell>
          <cell r="B7907" t="str">
            <v>BECKER PUBLIC SCHOOL DISTRICT</v>
          </cell>
          <cell r="C7907" t="str">
            <v>MN</v>
          </cell>
          <cell r="D7907" t="str">
            <v>SHERBURNE COUNTY</v>
          </cell>
        </row>
        <row r="7908">
          <cell r="A7908">
            <v>2704050</v>
          </cell>
          <cell r="B7908" t="str">
            <v>BELLE PLAINE PUBLIC SCHOOL DISTRICT</v>
          </cell>
          <cell r="C7908" t="str">
            <v>MN</v>
          </cell>
          <cell r="D7908" t="str">
            <v>SCOTT COUNTY</v>
          </cell>
        </row>
        <row r="7909">
          <cell r="A7909">
            <v>2704440</v>
          </cell>
          <cell r="B7909" t="str">
            <v>BEMIDJI PUBLIC SCHOOL DISTRICT</v>
          </cell>
          <cell r="C7909" t="str">
            <v>MN</v>
          </cell>
          <cell r="D7909" t="str">
            <v>BELTRAMI COUNTY</v>
          </cell>
        </row>
        <row r="7910">
          <cell r="A7910">
            <v>2704470</v>
          </cell>
          <cell r="B7910" t="str">
            <v>BENSON PUBLIC SCHOOL DISTRICT</v>
          </cell>
          <cell r="C7910" t="str">
            <v>MN</v>
          </cell>
          <cell r="D7910" t="str">
            <v>SWIFT COUNTY</v>
          </cell>
        </row>
        <row r="7911">
          <cell r="A7911">
            <v>2705430</v>
          </cell>
          <cell r="B7911" t="str">
            <v>BERTHA-HEWITT PUBLIC SCHOOL DIST.</v>
          </cell>
          <cell r="C7911" t="str">
            <v>MN</v>
          </cell>
          <cell r="D7911" t="str">
            <v>TODD COUNTY</v>
          </cell>
        </row>
        <row r="7912">
          <cell r="A7912">
            <v>2705460</v>
          </cell>
          <cell r="B7912" t="str">
            <v>BIG LAKE PUBLIC SCHOOL DISTRICT</v>
          </cell>
          <cell r="C7912" t="str">
            <v>MN</v>
          </cell>
          <cell r="D7912" t="str">
            <v>SHERBURNE COUNTY</v>
          </cell>
        </row>
        <row r="7913">
          <cell r="A7913">
            <v>2705660</v>
          </cell>
          <cell r="B7913" t="str">
            <v>BIRD ISLAND-OLIVIA-LAKE LILLIAN</v>
          </cell>
          <cell r="C7913" t="str">
            <v>MN</v>
          </cell>
          <cell r="D7913" t="str">
            <v>RENVILLE COUNTY</v>
          </cell>
        </row>
        <row r="7914">
          <cell r="A7914">
            <v>2705730</v>
          </cell>
          <cell r="B7914" t="str">
            <v>BLACKDUCK PUBLIC SCHOOL DISTRICT</v>
          </cell>
          <cell r="C7914" t="str">
            <v>MN</v>
          </cell>
          <cell r="D7914" t="str">
            <v>BELTRAMI COUNTY</v>
          </cell>
        </row>
        <row r="7915">
          <cell r="A7915">
            <v>2705760</v>
          </cell>
          <cell r="B7915" t="str">
            <v>BLOOMING PRAIRIE PUBLIC SCHOOL DIST</v>
          </cell>
          <cell r="C7915" t="str">
            <v>MN</v>
          </cell>
          <cell r="D7915" t="str">
            <v>STEELE COUNTY</v>
          </cell>
        </row>
        <row r="7916">
          <cell r="A7916">
            <v>2705790</v>
          </cell>
          <cell r="B7916" t="str">
            <v>BLOOMINGTON PUBLIC SCHOOL DISTRICT</v>
          </cell>
          <cell r="C7916" t="str">
            <v>MN</v>
          </cell>
          <cell r="D7916" t="str">
            <v>HENNEPIN COUNTY</v>
          </cell>
        </row>
        <row r="7917">
          <cell r="A7917">
            <v>2705850</v>
          </cell>
          <cell r="B7917" t="str">
            <v>BLUFFVIEW MONTESSORI</v>
          </cell>
          <cell r="C7917" t="str">
            <v>MN</v>
          </cell>
          <cell r="D7917" t="str">
            <v>WINONA COUNTY</v>
          </cell>
        </row>
        <row r="7918">
          <cell r="A7918">
            <v>2706060</v>
          </cell>
          <cell r="B7918" t="str">
            <v>BRAHAM PUBLIC SCHOOL DISTRICT</v>
          </cell>
          <cell r="C7918" t="str">
            <v>MN</v>
          </cell>
          <cell r="D7918" t="str">
            <v>ISANTI COUNTY</v>
          </cell>
        </row>
        <row r="7919">
          <cell r="A7919">
            <v>2706090</v>
          </cell>
          <cell r="B7919" t="str">
            <v>BRAINERD PUBLIC SCHOOL DISTRICT</v>
          </cell>
          <cell r="C7919" t="str">
            <v>MN</v>
          </cell>
          <cell r="D7919" t="str">
            <v>CROW WING COUNTY</v>
          </cell>
        </row>
        <row r="7920">
          <cell r="A7920">
            <v>2706150</v>
          </cell>
          <cell r="B7920" t="str">
            <v>BRECKENRIDGE PUBLIC SCHOOL DISTRICT</v>
          </cell>
          <cell r="C7920" t="str">
            <v>MN</v>
          </cell>
          <cell r="D7920" t="str">
            <v>WILKIN COUNTY</v>
          </cell>
        </row>
        <row r="7921">
          <cell r="A7921">
            <v>2706240</v>
          </cell>
          <cell r="B7921" t="str">
            <v>BROOKLYN CENTER SCHOOL DISTRICT</v>
          </cell>
          <cell r="C7921" t="str">
            <v>MN</v>
          </cell>
          <cell r="D7921" t="str">
            <v>HENNEPIN COUNTY</v>
          </cell>
        </row>
        <row r="7922">
          <cell r="A7922">
            <v>2706300</v>
          </cell>
          <cell r="B7922" t="str">
            <v>BROWERVILLE PUBLIC SCHOOL DISTRICT</v>
          </cell>
          <cell r="C7922" t="str">
            <v>MN</v>
          </cell>
          <cell r="D7922" t="str">
            <v>TODD COUNTY</v>
          </cell>
        </row>
        <row r="7923">
          <cell r="A7923">
            <v>2707110</v>
          </cell>
          <cell r="B7923" t="str">
            <v>BROWNS VALLEY PUBLIC SCHOOL DIST.</v>
          </cell>
          <cell r="C7923" t="str">
            <v>MN</v>
          </cell>
          <cell r="D7923" t="str">
            <v>TRAVERSE COUNTY</v>
          </cell>
        </row>
        <row r="7924">
          <cell r="A7924">
            <v>2707200</v>
          </cell>
          <cell r="B7924" t="str">
            <v>BUFFALO-HANOVER-MONTROSE PUBLIC SCH</v>
          </cell>
          <cell r="C7924" t="str">
            <v>MN</v>
          </cell>
          <cell r="D7924" t="str">
            <v>WRIGHT COUNTY</v>
          </cell>
        </row>
        <row r="7925">
          <cell r="A7925">
            <v>2707290</v>
          </cell>
          <cell r="B7925" t="str">
            <v>BURNSVILLE PUBLIC SCHOOL DISTRICT</v>
          </cell>
          <cell r="C7925" t="str">
            <v>MN</v>
          </cell>
          <cell r="D7925" t="str">
            <v>DAKOTA COUNTY</v>
          </cell>
        </row>
        <row r="7926">
          <cell r="A7926">
            <v>2707320</v>
          </cell>
          <cell r="B7926" t="str">
            <v>BUTTERFIELD PUBLIC SCHOOL DISTRICT</v>
          </cell>
          <cell r="C7926" t="str">
            <v>MN</v>
          </cell>
          <cell r="D7926" t="str">
            <v>WATONWAN COUNTY</v>
          </cell>
        </row>
        <row r="7927">
          <cell r="A7927">
            <v>2707350</v>
          </cell>
          <cell r="B7927" t="str">
            <v>BYRON PUBLIC SCHOOL DISTRICT</v>
          </cell>
          <cell r="C7927" t="str">
            <v>MN</v>
          </cell>
          <cell r="D7927" t="str">
            <v>OLMSTED COUNTY</v>
          </cell>
        </row>
        <row r="7928">
          <cell r="A7928">
            <v>2707380</v>
          </cell>
          <cell r="B7928" t="str">
            <v>CALEDONIA PUBLIC SCHOOL DISTRICT</v>
          </cell>
          <cell r="C7928" t="str">
            <v>MN</v>
          </cell>
          <cell r="D7928" t="str">
            <v>HOUSTON COUNTY</v>
          </cell>
        </row>
        <row r="7929">
          <cell r="A7929">
            <v>2707410</v>
          </cell>
          <cell r="B7929" t="str">
            <v>CAMBRIDGE-ISANTI PUBLIC SCHOOL DIST</v>
          </cell>
          <cell r="C7929" t="str">
            <v>MN</v>
          </cell>
          <cell r="D7929" t="str">
            <v>ISANTI COUNTY</v>
          </cell>
        </row>
        <row r="7930">
          <cell r="A7930">
            <v>2707450</v>
          </cell>
          <cell r="B7930" t="str">
            <v>CAMPBELL-TINTAH PUBLIC SCHOOL DIST.</v>
          </cell>
          <cell r="C7930" t="str">
            <v>MN</v>
          </cell>
          <cell r="D7930" t="str">
            <v>WILKIN COUNTY</v>
          </cell>
        </row>
        <row r="7931">
          <cell r="A7931">
            <v>2707470</v>
          </cell>
          <cell r="B7931" t="str">
            <v>CANBY PUBLIC SCHOOL DISTRICT</v>
          </cell>
          <cell r="C7931" t="str">
            <v>MN</v>
          </cell>
          <cell r="D7931" t="str">
            <v>YELLOW MEDICINE COUNTY</v>
          </cell>
        </row>
        <row r="7932">
          <cell r="A7932">
            <v>2707500</v>
          </cell>
          <cell r="B7932" t="str">
            <v>CANNON FALLS PUBLIC SCHOOL DISTRICT</v>
          </cell>
          <cell r="C7932" t="str">
            <v>MN</v>
          </cell>
          <cell r="D7932" t="str">
            <v>GOODHUE COUNTY</v>
          </cell>
        </row>
        <row r="7933">
          <cell r="A7933">
            <v>2707590</v>
          </cell>
          <cell r="B7933" t="str">
            <v>CARLTON PUBLIC SCHOOL DISTRICT</v>
          </cell>
          <cell r="C7933" t="str">
            <v>MN</v>
          </cell>
          <cell r="D7933" t="str">
            <v>CARLTON COUNTY</v>
          </cell>
        </row>
        <row r="7934">
          <cell r="A7934">
            <v>2708070</v>
          </cell>
          <cell r="B7934" t="str">
            <v>CASS LAKE-BENA PUBLIC SCHOOLS</v>
          </cell>
          <cell r="C7934" t="str">
            <v>MN</v>
          </cell>
          <cell r="D7934" t="str">
            <v>CASS COUNTY</v>
          </cell>
        </row>
        <row r="7935">
          <cell r="A7935">
            <v>2708100</v>
          </cell>
          <cell r="B7935" t="str">
            <v>CENTENNIAL PUBLIC SCHOOL DISTRICT</v>
          </cell>
          <cell r="C7935" t="str">
            <v>MN</v>
          </cell>
          <cell r="D7935" t="str">
            <v>ANOKA COUNTY</v>
          </cell>
        </row>
        <row r="7936">
          <cell r="A7936">
            <v>2708190</v>
          </cell>
          <cell r="B7936" t="str">
            <v>EASTERN CARVER COUNTY PUBLIC SCHOOL</v>
          </cell>
          <cell r="C7936" t="str">
            <v>MN</v>
          </cell>
          <cell r="D7936" t="str">
            <v>CARVER COUNTY</v>
          </cell>
        </row>
        <row r="7937">
          <cell r="A7937">
            <v>2708220</v>
          </cell>
          <cell r="B7937" t="str">
            <v>CHATFIELD PUBLIC SCHOOLS</v>
          </cell>
          <cell r="C7937" t="str">
            <v>MN</v>
          </cell>
          <cell r="D7937" t="str">
            <v>OLMSTED COUNTY</v>
          </cell>
        </row>
        <row r="7938">
          <cell r="A7938">
            <v>2708880</v>
          </cell>
          <cell r="B7938" t="str">
            <v>FRANCONIA PUBLIC SCHOOL DISTRICT</v>
          </cell>
          <cell r="C7938" t="str">
            <v>MN</v>
          </cell>
          <cell r="D7938" t="str">
            <v>WASHINGTON COUNTY</v>
          </cell>
        </row>
        <row r="7939">
          <cell r="A7939">
            <v>2708910</v>
          </cell>
          <cell r="B7939" t="str">
            <v>CHISHOLM PUBLIC SCHOOL DISTRICT</v>
          </cell>
          <cell r="C7939" t="str">
            <v>MN</v>
          </cell>
          <cell r="D7939" t="str">
            <v>ST. LOUIS COUNTY</v>
          </cell>
        </row>
        <row r="7940">
          <cell r="A7940">
            <v>2708940</v>
          </cell>
          <cell r="B7940" t="str">
            <v>CHOKIO-ALBERTA PUBLIC SCHOOL DIST.</v>
          </cell>
          <cell r="C7940" t="str">
            <v>MN</v>
          </cell>
          <cell r="D7940" t="str">
            <v>STEVENS COUNTY</v>
          </cell>
        </row>
        <row r="7941">
          <cell r="A7941">
            <v>2708955</v>
          </cell>
          <cell r="B7941" t="str">
            <v>CITY ACADEMY</v>
          </cell>
          <cell r="C7941" t="str">
            <v>MN</v>
          </cell>
          <cell r="D7941" t="str">
            <v>RAMSEY COUNTY</v>
          </cell>
        </row>
        <row r="7942">
          <cell r="A7942">
            <v>2709330</v>
          </cell>
          <cell r="B7942" t="str">
            <v>CLEVELAND PUBLIC SCHOOL DISTRICT</v>
          </cell>
          <cell r="C7942" t="str">
            <v>MN</v>
          </cell>
          <cell r="D7942" t="str">
            <v>LE SUEUR COUNTY</v>
          </cell>
        </row>
        <row r="7943">
          <cell r="A7943">
            <v>2709360</v>
          </cell>
          <cell r="B7943" t="str">
            <v>CLIMAX-SHELLY PUBLIC SCHOOLS</v>
          </cell>
          <cell r="C7943" t="str">
            <v>MN</v>
          </cell>
          <cell r="D7943" t="str">
            <v>POLK COUNTY</v>
          </cell>
        </row>
        <row r="7944">
          <cell r="A7944">
            <v>2709420</v>
          </cell>
          <cell r="B7944" t="str">
            <v>CLOQUET PUBLIC SCHOOL DISTRICT</v>
          </cell>
          <cell r="C7944" t="str">
            <v>MN</v>
          </cell>
          <cell r="D7944" t="str">
            <v>CARLTON COUNTY</v>
          </cell>
        </row>
        <row r="7945">
          <cell r="A7945">
            <v>2709440</v>
          </cell>
          <cell r="B7945" t="str">
            <v>ROCORI PUBLIC SCHOOL DISTRICT</v>
          </cell>
          <cell r="C7945" t="str">
            <v>MN</v>
          </cell>
          <cell r="D7945" t="str">
            <v>STEARNS COUNTY</v>
          </cell>
        </row>
        <row r="7946">
          <cell r="A7946">
            <v>2709480</v>
          </cell>
          <cell r="B7946" t="str">
            <v>GREENWAY PUBLIC SCHOOL DISTRICT</v>
          </cell>
          <cell r="C7946" t="str">
            <v>MN</v>
          </cell>
          <cell r="D7946" t="str">
            <v>ITASCA COUNTY</v>
          </cell>
        </row>
        <row r="7947">
          <cell r="A7947">
            <v>2709510</v>
          </cell>
          <cell r="B7947" t="str">
            <v>COLUMBIA HEIGHTS PUBLIC SCHOOL DIST</v>
          </cell>
          <cell r="C7947" t="str">
            <v>MN</v>
          </cell>
          <cell r="D7947" t="str">
            <v>ANOKA COUNTY</v>
          </cell>
        </row>
        <row r="7948">
          <cell r="A7948">
            <v>2709540</v>
          </cell>
          <cell r="B7948" t="str">
            <v>COMFREY PUBLIC SCHOOL DISTRICT</v>
          </cell>
          <cell r="C7948" t="str">
            <v>MN</v>
          </cell>
          <cell r="D7948" t="str">
            <v>BROWN COUNTY</v>
          </cell>
        </row>
        <row r="7949">
          <cell r="A7949">
            <v>2709690</v>
          </cell>
          <cell r="B7949" t="str">
            <v>CROMWELL-WRIGHT PUBLIC SCHOOLS</v>
          </cell>
          <cell r="C7949" t="str">
            <v>MN</v>
          </cell>
          <cell r="D7949" t="str">
            <v>CARLTON COUNTY</v>
          </cell>
        </row>
        <row r="7950">
          <cell r="A7950">
            <v>2709720</v>
          </cell>
          <cell r="B7950" t="str">
            <v>CROOKSTON PUBLIC SCHOOL DISTRICT</v>
          </cell>
          <cell r="C7950" t="str">
            <v>MN</v>
          </cell>
          <cell r="D7950" t="str">
            <v>POLK COUNTY</v>
          </cell>
        </row>
        <row r="7951">
          <cell r="A7951">
            <v>2709750</v>
          </cell>
          <cell r="B7951" t="str">
            <v>CROSBY-IRONTON PUBLIC SCHOOL DIST.</v>
          </cell>
          <cell r="C7951" t="str">
            <v>MN</v>
          </cell>
          <cell r="D7951" t="str">
            <v>CROW WING COUNTY</v>
          </cell>
        </row>
        <row r="7952">
          <cell r="A7952">
            <v>2710060</v>
          </cell>
          <cell r="B7952" t="str">
            <v>DASSEL-COKATO PUBLIC SCHOOL DIST.</v>
          </cell>
          <cell r="C7952" t="str">
            <v>MN</v>
          </cell>
          <cell r="D7952" t="str">
            <v>WRIGHT COUNTY</v>
          </cell>
        </row>
        <row r="7953">
          <cell r="A7953">
            <v>2710090</v>
          </cell>
          <cell r="B7953" t="str">
            <v>DAWSON-BOYD PUBLIC SCHOOL DISTRICT</v>
          </cell>
          <cell r="C7953" t="str">
            <v>MN</v>
          </cell>
          <cell r="D7953" t="str">
            <v>LAC QUI PARLE COUNTY</v>
          </cell>
        </row>
        <row r="7954">
          <cell r="A7954">
            <v>2710140</v>
          </cell>
          <cell r="B7954" t="str">
            <v>DEER RIVER PUBLIC SCHOOL DISTRICT</v>
          </cell>
          <cell r="C7954" t="str">
            <v>MN</v>
          </cell>
          <cell r="D7954" t="str">
            <v>ITASCA COUNTY</v>
          </cell>
        </row>
        <row r="7955">
          <cell r="A7955">
            <v>2710170</v>
          </cell>
          <cell r="B7955" t="str">
            <v>DELANO PUBLIC SCHOOL DISTRICT</v>
          </cell>
          <cell r="C7955" t="str">
            <v>MN</v>
          </cell>
          <cell r="D7955" t="str">
            <v>WRIGHT COUNTY</v>
          </cell>
        </row>
        <row r="7956">
          <cell r="A7956">
            <v>2710230</v>
          </cell>
          <cell r="B7956" t="str">
            <v>DETROIT LAKES PUBLIC SCHOOL DIST.</v>
          </cell>
          <cell r="C7956" t="str">
            <v>MN</v>
          </cell>
          <cell r="D7956" t="str">
            <v>BECKER COUNTY</v>
          </cell>
        </row>
        <row r="7957">
          <cell r="A7957">
            <v>2710260</v>
          </cell>
          <cell r="B7957" t="str">
            <v>DILWORTH-GLYNDON-FELTON</v>
          </cell>
          <cell r="C7957" t="str">
            <v>MN</v>
          </cell>
          <cell r="D7957" t="str">
            <v>CLAY COUNTY</v>
          </cell>
        </row>
        <row r="7958">
          <cell r="A7958">
            <v>2711010</v>
          </cell>
          <cell r="B7958" t="str">
            <v>DOVER-EYOTA PUBLIC SCHOOL DISTRICT</v>
          </cell>
          <cell r="C7958" t="str">
            <v>MN</v>
          </cell>
          <cell r="D7958" t="str">
            <v>OLMSTED COUNTY</v>
          </cell>
        </row>
        <row r="7959">
          <cell r="A7959">
            <v>2711040</v>
          </cell>
          <cell r="B7959" t="str">
            <v>DULUTH PUBLIC SCHOOL DISTRICT</v>
          </cell>
          <cell r="C7959" t="str">
            <v>MN</v>
          </cell>
          <cell r="D7959" t="str">
            <v>ST. LOUIS COUNTY</v>
          </cell>
        </row>
        <row r="7960">
          <cell r="A7960">
            <v>2711085</v>
          </cell>
          <cell r="B7960" t="str">
            <v>EAST CENTRAL SCHOOL DISTRICT</v>
          </cell>
          <cell r="C7960" t="str">
            <v>MN</v>
          </cell>
          <cell r="D7960" t="str">
            <v>PINE COUNTY</v>
          </cell>
        </row>
        <row r="7961">
          <cell r="A7961">
            <v>2711130</v>
          </cell>
          <cell r="B7961" t="str">
            <v>EAST GRAND FORKS PUBLIC SCHOOL DIST</v>
          </cell>
          <cell r="C7961" t="str">
            <v>MN</v>
          </cell>
          <cell r="D7961" t="str">
            <v>POLK COUNTY</v>
          </cell>
        </row>
        <row r="7962">
          <cell r="A7962">
            <v>2711190</v>
          </cell>
          <cell r="B7962" t="str">
            <v>EDEN VALLEY-WATKINS SCHOOL DISTRICT</v>
          </cell>
          <cell r="C7962" t="str">
            <v>MN</v>
          </cell>
          <cell r="D7962" t="str">
            <v>STEARNS COUNTY</v>
          </cell>
        </row>
        <row r="7963">
          <cell r="A7963">
            <v>2711220</v>
          </cell>
          <cell r="B7963" t="str">
            <v>EDGERTON PUBLIC SCHOOL DISTRICT</v>
          </cell>
          <cell r="C7963" t="str">
            <v>MN</v>
          </cell>
          <cell r="D7963" t="str">
            <v>PIPESTONE COUNTY</v>
          </cell>
        </row>
        <row r="7964">
          <cell r="A7964">
            <v>2711250</v>
          </cell>
          <cell r="B7964" t="str">
            <v>EDINA PUBLIC SCHOOL DISTRICT</v>
          </cell>
          <cell r="C7964" t="str">
            <v>MN</v>
          </cell>
          <cell r="D7964" t="str">
            <v>HENNEPIN COUNTY</v>
          </cell>
        </row>
        <row r="7965">
          <cell r="A7965">
            <v>2711370</v>
          </cell>
          <cell r="B7965" t="str">
            <v>ELK RIVER PUBLIC SCHOOL DISTRICT</v>
          </cell>
          <cell r="C7965" t="str">
            <v>MN</v>
          </cell>
          <cell r="D7965" t="str">
            <v>SHERBURNE COUNTY</v>
          </cell>
        </row>
        <row r="7966">
          <cell r="A7966">
            <v>2711460</v>
          </cell>
          <cell r="B7966" t="str">
            <v>ELLSWORTH PUBLIC SCHOOL DISTRICT</v>
          </cell>
          <cell r="C7966" t="str">
            <v>MN</v>
          </cell>
          <cell r="D7966" t="str">
            <v>NOBLES COUNTY</v>
          </cell>
        </row>
        <row r="7967">
          <cell r="A7967">
            <v>2711520</v>
          </cell>
          <cell r="B7967" t="str">
            <v>ELY PUBLIC SCHOOL DISTRICT</v>
          </cell>
          <cell r="C7967" t="str">
            <v>MN</v>
          </cell>
          <cell r="D7967" t="str">
            <v>ST. LOUIS COUNTY</v>
          </cell>
        </row>
        <row r="7968">
          <cell r="A7968">
            <v>2711670</v>
          </cell>
          <cell r="B7968" t="str">
            <v>MINNETONKA PUBLIC SCHOOL DISTRICT</v>
          </cell>
          <cell r="C7968" t="str">
            <v>MN</v>
          </cell>
          <cell r="D7968" t="str">
            <v>HENNEPIN COUNTY</v>
          </cell>
        </row>
        <row r="7969">
          <cell r="A7969">
            <v>2711760</v>
          </cell>
          <cell r="B7969" t="str">
            <v>FARIBAULT PUBLIC SCHOOL DISTRICT</v>
          </cell>
          <cell r="C7969" t="str">
            <v>MN</v>
          </cell>
          <cell r="D7969" t="str">
            <v>RICE COUNTY</v>
          </cell>
        </row>
        <row r="7970">
          <cell r="A7970">
            <v>2711820</v>
          </cell>
          <cell r="B7970" t="str">
            <v>FARMINGTON PUBLIC SCHOOL DISTRICT</v>
          </cell>
          <cell r="C7970" t="str">
            <v>MN</v>
          </cell>
          <cell r="D7970" t="str">
            <v>DAKOTA COUNTY</v>
          </cell>
        </row>
        <row r="7971">
          <cell r="A7971">
            <v>2711880</v>
          </cell>
          <cell r="B7971" t="str">
            <v>FERGUS FALLS PUBLIC SCHOOL DISTRICT</v>
          </cell>
          <cell r="C7971" t="str">
            <v>MN</v>
          </cell>
          <cell r="D7971" t="str">
            <v>OTTER TAIL COUNTY</v>
          </cell>
        </row>
        <row r="7972">
          <cell r="A7972">
            <v>2711910</v>
          </cell>
          <cell r="B7972" t="str">
            <v>FERTILE-BELTRAMI SCHOOL DISTRICT</v>
          </cell>
          <cell r="C7972" t="str">
            <v>MN</v>
          </cell>
          <cell r="D7972" t="str">
            <v>POLK COUNTY</v>
          </cell>
        </row>
        <row r="7973">
          <cell r="A7973">
            <v>2712180</v>
          </cell>
          <cell r="B7973" t="str">
            <v>FISHER PUBLIC SCHOOL DISTRICT</v>
          </cell>
          <cell r="C7973" t="str">
            <v>MN</v>
          </cell>
          <cell r="D7973" t="str">
            <v>POLK COUNTY</v>
          </cell>
        </row>
        <row r="7974">
          <cell r="A7974">
            <v>2712210</v>
          </cell>
          <cell r="B7974" t="str">
            <v>FLOODWOOD PUBLIC SCHOOL DISTRICT</v>
          </cell>
          <cell r="C7974" t="str">
            <v>MN</v>
          </cell>
          <cell r="D7974" t="str">
            <v>ST. LOUIS COUNTY</v>
          </cell>
        </row>
        <row r="7975">
          <cell r="A7975">
            <v>2712240</v>
          </cell>
          <cell r="B7975" t="str">
            <v>FOLEY PUBLIC SCHOOL DISTRICT</v>
          </cell>
          <cell r="C7975" t="str">
            <v>MN</v>
          </cell>
          <cell r="D7975" t="str">
            <v>BENTON COUNTY</v>
          </cell>
        </row>
        <row r="7976">
          <cell r="A7976">
            <v>2712270</v>
          </cell>
          <cell r="B7976" t="str">
            <v>FOREST LAKE PUBLIC SCHOOL DISTRICT</v>
          </cell>
          <cell r="C7976" t="str">
            <v>MN</v>
          </cell>
          <cell r="D7976" t="str">
            <v>WASHINGTON COUNTY</v>
          </cell>
        </row>
        <row r="7977">
          <cell r="A7977">
            <v>2712300</v>
          </cell>
          <cell r="B7977" t="str">
            <v>FOSSTON PUBLIC SCHOOL DISTRICT</v>
          </cell>
          <cell r="C7977" t="str">
            <v>MN</v>
          </cell>
          <cell r="D7977" t="str">
            <v>POLK COUNTY</v>
          </cell>
        </row>
        <row r="7978">
          <cell r="A7978">
            <v>2712360</v>
          </cell>
          <cell r="B7978" t="str">
            <v>FRAZEE-VERGAS PUBLIC SCHOOL DIST.</v>
          </cell>
          <cell r="C7978" t="str">
            <v>MN</v>
          </cell>
          <cell r="D7978" t="str">
            <v>BECKER COUNTY</v>
          </cell>
        </row>
        <row r="7979">
          <cell r="A7979">
            <v>2712420</v>
          </cell>
          <cell r="B7979" t="str">
            <v>FRIDLEY PUBLIC SCHOOL DISTRICT</v>
          </cell>
          <cell r="C7979" t="str">
            <v>MN</v>
          </cell>
          <cell r="D7979" t="str">
            <v>ANOKA COUNTY</v>
          </cell>
        </row>
        <row r="7980">
          <cell r="A7980">
            <v>2712480</v>
          </cell>
          <cell r="B7980" t="str">
            <v>FULDA PUBLIC SCHOOL DISTRICT</v>
          </cell>
          <cell r="C7980" t="str">
            <v>MN</v>
          </cell>
          <cell r="D7980" t="str">
            <v>MURRAY COUNTY</v>
          </cell>
        </row>
        <row r="7981">
          <cell r="A7981">
            <v>2712580</v>
          </cell>
          <cell r="B7981" t="str">
            <v>G.F.W.</v>
          </cell>
          <cell r="C7981" t="str">
            <v>MN</v>
          </cell>
          <cell r="D7981" t="str">
            <v>SIBLEY COUNTY</v>
          </cell>
        </row>
        <row r="7982">
          <cell r="A7982">
            <v>2712900</v>
          </cell>
          <cell r="B7982" t="str">
            <v>GOODHUE PUBLIC SCHOOL DISTRICT</v>
          </cell>
          <cell r="C7982" t="str">
            <v>MN</v>
          </cell>
          <cell r="D7982" t="str">
            <v>GOODHUE COUNTY</v>
          </cell>
        </row>
        <row r="7983">
          <cell r="A7983">
            <v>2713020</v>
          </cell>
          <cell r="B7983" t="str">
            <v>GOODRIDGE PUBLIC SCHOOL DISTRICT</v>
          </cell>
          <cell r="C7983" t="str">
            <v>MN</v>
          </cell>
          <cell r="D7983" t="str">
            <v>PENNINGTON COUNTY</v>
          </cell>
        </row>
        <row r="7984">
          <cell r="A7984">
            <v>2713040</v>
          </cell>
          <cell r="B7984" t="str">
            <v>GRANADA HUNTLEY-EAST CHAIN</v>
          </cell>
          <cell r="C7984" t="str">
            <v>MN</v>
          </cell>
          <cell r="D7984" t="str">
            <v>MARTIN COUNTY</v>
          </cell>
        </row>
        <row r="7985">
          <cell r="A7985">
            <v>2713110</v>
          </cell>
          <cell r="B7985" t="str">
            <v>COOK COUNTY PUBLIC SCHOOLS</v>
          </cell>
          <cell r="C7985" t="str">
            <v>MN</v>
          </cell>
          <cell r="D7985" t="str">
            <v>COOK COUNTY</v>
          </cell>
        </row>
        <row r="7986">
          <cell r="A7986">
            <v>2713140</v>
          </cell>
          <cell r="B7986" t="str">
            <v>GRAND MEADOW PUBLIC SCHOOL DISTRICT</v>
          </cell>
          <cell r="C7986" t="str">
            <v>MN</v>
          </cell>
          <cell r="D7986" t="str">
            <v>MOWER COUNTY</v>
          </cell>
        </row>
        <row r="7987">
          <cell r="A7987">
            <v>2713170</v>
          </cell>
          <cell r="B7987" t="str">
            <v>GRAND RAPIDS PUBLIC SCHOOL DISTRICT</v>
          </cell>
          <cell r="C7987" t="str">
            <v>MN</v>
          </cell>
          <cell r="D7987" t="str">
            <v>ITASCA COUNTY</v>
          </cell>
        </row>
        <row r="7988">
          <cell r="A7988">
            <v>2713380</v>
          </cell>
          <cell r="B7988" t="str">
            <v>HANCOCK PUBLIC SCHOOL DISTRICT</v>
          </cell>
          <cell r="C7988" t="str">
            <v>MN</v>
          </cell>
          <cell r="D7988" t="str">
            <v>STEVENS COUNTY</v>
          </cell>
        </row>
        <row r="7989">
          <cell r="A7989">
            <v>2713530</v>
          </cell>
          <cell r="B7989" t="str">
            <v>HASTINGS PUBLIC SCHOOL DISTRICT</v>
          </cell>
          <cell r="C7989" t="str">
            <v>MN</v>
          </cell>
          <cell r="D7989" t="str">
            <v>DAKOTA COUNTY</v>
          </cell>
        </row>
        <row r="7990">
          <cell r="A7990">
            <v>2713560</v>
          </cell>
          <cell r="B7990" t="str">
            <v>HAWLEY PUBLIC SCHOOL DISTRICT</v>
          </cell>
          <cell r="C7990" t="str">
            <v>MN</v>
          </cell>
          <cell r="D7990" t="str">
            <v>CLAY COUNTY</v>
          </cell>
        </row>
        <row r="7991">
          <cell r="A7991">
            <v>2713590</v>
          </cell>
          <cell r="B7991" t="str">
            <v>HAYFIELD PUBLIC SCHOOL DISTRICT</v>
          </cell>
          <cell r="C7991" t="str">
            <v>MN</v>
          </cell>
          <cell r="D7991" t="str">
            <v>DODGE COUNTY</v>
          </cell>
        </row>
        <row r="7992">
          <cell r="A7992">
            <v>2713680</v>
          </cell>
          <cell r="B7992" t="str">
            <v>HENDRICKS PUBLIC SCHOOL DISTRICT</v>
          </cell>
          <cell r="C7992" t="str">
            <v>MN</v>
          </cell>
          <cell r="D7992" t="str">
            <v>LINCOLN COUNTY</v>
          </cell>
        </row>
        <row r="7993">
          <cell r="A7993">
            <v>2713860</v>
          </cell>
          <cell r="B7993" t="str">
            <v>HENNING PUBLIC SCHOOL DISTRICT</v>
          </cell>
          <cell r="C7993" t="str">
            <v>MN</v>
          </cell>
          <cell r="D7993" t="str">
            <v>OTTER TAIL COUNTY</v>
          </cell>
        </row>
        <row r="7994">
          <cell r="A7994">
            <v>2713890</v>
          </cell>
          <cell r="B7994" t="str">
            <v>HERMAN-NORCROSS SCHOOL DISTRICT</v>
          </cell>
          <cell r="C7994" t="str">
            <v>MN</v>
          </cell>
          <cell r="D7994" t="str">
            <v>GRANT COUNTY</v>
          </cell>
        </row>
        <row r="7995">
          <cell r="A7995">
            <v>2713920</v>
          </cell>
          <cell r="B7995" t="str">
            <v>HERMANTOWN PUBLIC SCHOOL DISTRICT</v>
          </cell>
          <cell r="C7995" t="str">
            <v>MN</v>
          </cell>
          <cell r="D7995" t="str">
            <v>ST. LOUIS COUNTY</v>
          </cell>
        </row>
        <row r="7996">
          <cell r="A7996">
            <v>2713930</v>
          </cell>
          <cell r="B7996" t="str">
            <v>HERON LAKE-OKABENA SCHOOL DISTRICT</v>
          </cell>
          <cell r="C7996" t="str">
            <v>MN</v>
          </cell>
          <cell r="D7996" t="str">
            <v>JACKSON COUNTY</v>
          </cell>
        </row>
        <row r="7997">
          <cell r="A7997">
            <v>2713980</v>
          </cell>
          <cell r="B7997" t="str">
            <v>HIBBING PUBLIC SCHOOL DISTRICT</v>
          </cell>
          <cell r="C7997" t="str">
            <v>MN</v>
          </cell>
          <cell r="D7997" t="str">
            <v>ST. LOUIS COUNTY</v>
          </cell>
        </row>
        <row r="7998">
          <cell r="A7998">
            <v>2714010</v>
          </cell>
          <cell r="B7998" t="str">
            <v>HILL CITY PUBLIC SCHOOL DISTRICT</v>
          </cell>
          <cell r="C7998" t="str">
            <v>MN</v>
          </cell>
          <cell r="D7998" t="str">
            <v>AITKIN COUNTY</v>
          </cell>
        </row>
        <row r="7999">
          <cell r="A7999">
            <v>2714040</v>
          </cell>
          <cell r="B7999" t="str">
            <v>HILLS-BEAVER CREEK SCHOOL DISTRICT</v>
          </cell>
          <cell r="C7999" t="str">
            <v>MN</v>
          </cell>
          <cell r="D7999" t="str">
            <v>ROCK COUNTY</v>
          </cell>
        </row>
        <row r="8000">
          <cell r="A8000">
            <v>2714070</v>
          </cell>
          <cell r="B8000" t="str">
            <v>HINCKLEY-FINLAYSON SCHOOL DISTRICT</v>
          </cell>
          <cell r="C8000" t="str">
            <v>MN</v>
          </cell>
          <cell r="D8000" t="str">
            <v>PINE COUNTY</v>
          </cell>
        </row>
        <row r="8001">
          <cell r="A8001">
            <v>2714190</v>
          </cell>
          <cell r="B8001" t="str">
            <v>HOLDINGFORD PUBLIC SCHOOL DISTRICT</v>
          </cell>
          <cell r="C8001" t="str">
            <v>MN</v>
          </cell>
          <cell r="D8001" t="str">
            <v>STEARNS COUNTY</v>
          </cell>
        </row>
        <row r="8002">
          <cell r="A8002">
            <v>2714220</v>
          </cell>
          <cell r="B8002" t="str">
            <v>EDEN PRAIRIE PUBLIC SCHOOL DISTRICT</v>
          </cell>
          <cell r="C8002" t="str">
            <v>MN</v>
          </cell>
          <cell r="D8002" t="str">
            <v>HENNEPIN COUNTY</v>
          </cell>
        </row>
        <row r="8003">
          <cell r="A8003">
            <v>2714260</v>
          </cell>
          <cell r="B8003" t="str">
            <v>HOPKINS PUBLIC SCHOOL DISTRICT</v>
          </cell>
          <cell r="C8003" t="str">
            <v>MN</v>
          </cell>
          <cell r="D8003" t="str">
            <v>HENNEPIN COUNTY</v>
          </cell>
        </row>
        <row r="8004">
          <cell r="A8004">
            <v>2714280</v>
          </cell>
          <cell r="B8004" t="str">
            <v>HOUSTON PUBLIC SCHOOL DISTRICT</v>
          </cell>
          <cell r="C8004" t="str">
            <v>MN</v>
          </cell>
          <cell r="D8004" t="str">
            <v>HOUSTON COUNTY</v>
          </cell>
        </row>
        <row r="8005">
          <cell r="A8005">
            <v>2714970</v>
          </cell>
          <cell r="B8005" t="str">
            <v>HUTCHINSON PUBLIC SCHOOL DISTRICT</v>
          </cell>
          <cell r="C8005" t="str">
            <v>MN</v>
          </cell>
          <cell r="D8005" t="str">
            <v>MCLEOD COUNTY</v>
          </cell>
        </row>
        <row r="8006">
          <cell r="A8006">
            <v>2715000</v>
          </cell>
          <cell r="B8006" t="str">
            <v>INTERNATIONAL FALLS SCHOOL DISTRICT</v>
          </cell>
          <cell r="C8006" t="str">
            <v>MN</v>
          </cell>
          <cell r="D8006" t="str">
            <v>KOOCHICHING COUNTY</v>
          </cell>
        </row>
        <row r="8007">
          <cell r="A8007">
            <v>2715030</v>
          </cell>
          <cell r="B8007" t="str">
            <v>INVER GROVE HEIGHTS SCHOOLS</v>
          </cell>
          <cell r="C8007" t="str">
            <v>MN</v>
          </cell>
          <cell r="D8007" t="str">
            <v>DAKOTA COUNTY</v>
          </cell>
        </row>
        <row r="8008">
          <cell r="A8008">
            <v>2715510</v>
          </cell>
          <cell r="B8008" t="str">
            <v>ISLE PUBLIC SCHOOL DISTRICT</v>
          </cell>
          <cell r="C8008" t="str">
            <v>MN</v>
          </cell>
          <cell r="D8008" t="str">
            <v>MILLE LACS COUNTY</v>
          </cell>
        </row>
        <row r="8009">
          <cell r="A8009">
            <v>2715540</v>
          </cell>
          <cell r="B8009" t="str">
            <v>IVANHOE PUBLIC SCHOOL DISTRICT</v>
          </cell>
          <cell r="C8009" t="str">
            <v>MN</v>
          </cell>
          <cell r="D8009" t="str">
            <v>LINCOLN COUNTY</v>
          </cell>
        </row>
        <row r="8010">
          <cell r="A8010">
            <v>2715750</v>
          </cell>
          <cell r="B8010" t="str">
            <v>JORDAN PUBLIC SCHOOL DISTRICT</v>
          </cell>
          <cell r="C8010" t="str">
            <v>MN</v>
          </cell>
          <cell r="D8010" t="str">
            <v>SCOTT COUNTY</v>
          </cell>
        </row>
        <row r="8011">
          <cell r="A8011">
            <v>2716830</v>
          </cell>
          <cell r="B8011" t="str">
            <v>PRINSBURG PUBLIC SCHOOL DISTRICT</v>
          </cell>
          <cell r="C8011" t="str">
            <v>MN</v>
          </cell>
          <cell r="D8011" t="str">
            <v>KANDIYOHI COUNTY</v>
          </cell>
        </row>
        <row r="8012">
          <cell r="A8012">
            <v>2716980</v>
          </cell>
          <cell r="B8012" t="str">
            <v>KASSON-MANTORVILLE SCHOOL DISTRICT</v>
          </cell>
          <cell r="C8012" t="str">
            <v>MN</v>
          </cell>
          <cell r="D8012" t="str">
            <v>DODGE COUNTY</v>
          </cell>
        </row>
        <row r="8013">
          <cell r="A8013">
            <v>2717010</v>
          </cell>
          <cell r="B8013" t="str">
            <v>KELLIHER PUBLIC SCHOOL DISTRICT</v>
          </cell>
          <cell r="C8013" t="str">
            <v>MN</v>
          </cell>
          <cell r="D8013" t="str">
            <v>BELTRAMI COUNTY</v>
          </cell>
        </row>
        <row r="8014">
          <cell r="A8014">
            <v>2717100</v>
          </cell>
          <cell r="B8014" t="str">
            <v>KENYON-WANAMINGO SCHOOL DISTRICT</v>
          </cell>
          <cell r="C8014" t="str">
            <v>MN</v>
          </cell>
          <cell r="D8014" t="str">
            <v>GOODHUE COUNTY</v>
          </cell>
        </row>
        <row r="8015">
          <cell r="A8015">
            <v>2717120</v>
          </cell>
          <cell r="B8015" t="str">
            <v>KERKHOVEN-MURDOCK-SUNBURG</v>
          </cell>
          <cell r="C8015" t="str">
            <v>MN</v>
          </cell>
          <cell r="D8015" t="str">
            <v>SWIFT COUNTY</v>
          </cell>
        </row>
        <row r="8016">
          <cell r="A8016">
            <v>2717220</v>
          </cell>
          <cell r="B8016" t="str">
            <v>KIMBALL PUBLIC SCHOOL DISTRICT</v>
          </cell>
          <cell r="C8016" t="str">
            <v>MN</v>
          </cell>
          <cell r="D8016" t="str">
            <v>STEARNS COUNTY</v>
          </cell>
        </row>
        <row r="8017">
          <cell r="A8017">
            <v>2717250</v>
          </cell>
          <cell r="B8017" t="str">
            <v>LA CRESCENT-HOKAH SCHOOL DISTRICT</v>
          </cell>
          <cell r="C8017" t="str">
            <v>MN</v>
          </cell>
          <cell r="D8017" t="str">
            <v>HOUSTON COUNTY</v>
          </cell>
        </row>
        <row r="8018">
          <cell r="A8018">
            <v>2717460</v>
          </cell>
          <cell r="B8018" t="str">
            <v>LAKE BENTON PUBLIC SCHOOL DISTRICT</v>
          </cell>
          <cell r="C8018" t="str">
            <v>MN</v>
          </cell>
          <cell r="D8018" t="str">
            <v>LINCOLN COUNTY</v>
          </cell>
        </row>
        <row r="8019">
          <cell r="A8019">
            <v>2717520</v>
          </cell>
          <cell r="B8019" t="str">
            <v>LAKE CITY PUBLIC SCHOOL DISTRICT</v>
          </cell>
          <cell r="C8019" t="str">
            <v>MN</v>
          </cell>
          <cell r="D8019" t="str">
            <v>WABASHA COUNTY</v>
          </cell>
        </row>
        <row r="8020">
          <cell r="A8020">
            <v>2717570</v>
          </cell>
          <cell r="B8020" t="str">
            <v>LAKE OF THE WOODS SCHOOL DISTRICT</v>
          </cell>
          <cell r="C8020" t="str">
            <v>MN</v>
          </cell>
          <cell r="D8020" t="str">
            <v>LAKE OF THE WOODS COUNTY</v>
          </cell>
        </row>
        <row r="8021">
          <cell r="A8021">
            <v>2717780</v>
          </cell>
          <cell r="B8021" t="str">
            <v>LAKEVILLE PUBLIC SCHOOL DISTRICT</v>
          </cell>
          <cell r="C8021" t="str">
            <v>MN</v>
          </cell>
          <cell r="D8021" t="str">
            <v>DAKOTA COUNTY</v>
          </cell>
        </row>
        <row r="8022">
          <cell r="A8022">
            <v>2717880</v>
          </cell>
          <cell r="B8022" t="str">
            <v>LANCASTER PUBLIC SCHOOL DISTRICT</v>
          </cell>
          <cell r="C8022" t="str">
            <v>MN</v>
          </cell>
          <cell r="D8022" t="str">
            <v>KITTSON COUNTY</v>
          </cell>
        </row>
        <row r="8023">
          <cell r="A8023">
            <v>2717910</v>
          </cell>
          <cell r="B8023" t="str">
            <v>LANESBORO PUBLIC SCHOOL DISTRICT</v>
          </cell>
          <cell r="C8023" t="str">
            <v>MN</v>
          </cell>
          <cell r="D8023" t="str">
            <v>FILLMORE COUNTY</v>
          </cell>
        </row>
        <row r="8024">
          <cell r="A8024">
            <v>2717940</v>
          </cell>
          <cell r="B8024" t="str">
            <v>LAPORTE PUBLIC SCHOOL DISTRICT</v>
          </cell>
          <cell r="C8024" t="str">
            <v>MN</v>
          </cell>
          <cell r="D8024" t="str">
            <v>HUBBARD COUNTY</v>
          </cell>
        </row>
        <row r="8025">
          <cell r="A8025">
            <v>2718060</v>
          </cell>
          <cell r="B8025" t="str">
            <v>LEROY-OSTRANDER PUBLIC SCHOOLS</v>
          </cell>
          <cell r="C8025" t="str">
            <v>MN</v>
          </cell>
          <cell r="D8025" t="str">
            <v>MOWER COUNTY</v>
          </cell>
        </row>
        <row r="8026">
          <cell r="A8026">
            <v>2718070</v>
          </cell>
          <cell r="B8026" t="str">
            <v>LE SUEUR-HENDERSON SCHOOL DISTRICT</v>
          </cell>
          <cell r="C8026" t="str">
            <v>MN</v>
          </cell>
          <cell r="D8026" t="str">
            <v>LE SUEUR COUNTY</v>
          </cell>
        </row>
        <row r="8027">
          <cell r="A8027">
            <v>2718090</v>
          </cell>
          <cell r="B8027" t="str">
            <v>LEWISTON-ALTURA PUBLIC SCHOOL DIST.</v>
          </cell>
          <cell r="C8027" t="str">
            <v>MN</v>
          </cell>
          <cell r="D8027" t="str">
            <v>WINONA COUNTY</v>
          </cell>
        </row>
        <row r="8028">
          <cell r="A8028">
            <v>2718210</v>
          </cell>
          <cell r="B8028" t="str">
            <v>LITCHFIELD PUBLIC SCHOOL DISTRICT</v>
          </cell>
          <cell r="C8028" t="str">
            <v>MN</v>
          </cell>
          <cell r="D8028" t="str">
            <v>MEEKER COUNTY</v>
          </cell>
        </row>
        <row r="8029">
          <cell r="A8029">
            <v>2718240</v>
          </cell>
          <cell r="B8029" t="str">
            <v>LITTLE FALLS PUBLIC SCHOOL DISTRICT</v>
          </cell>
          <cell r="C8029" t="str">
            <v>MN</v>
          </cell>
          <cell r="D8029" t="str">
            <v>MORRISON COUNTY</v>
          </cell>
        </row>
        <row r="8030">
          <cell r="A8030">
            <v>2718270</v>
          </cell>
          <cell r="B8030" t="str">
            <v>LITTLEFORK-BIG FALLS SCHOOL DIST.</v>
          </cell>
          <cell r="C8030" t="str">
            <v>MN</v>
          </cell>
          <cell r="D8030" t="str">
            <v>KOOCHICHING COUNTY</v>
          </cell>
        </row>
        <row r="8031">
          <cell r="A8031">
            <v>2718330</v>
          </cell>
          <cell r="B8031" t="str">
            <v>LUVERNE PUBLIC SCHOOL DISTRICT</v>
          </cell>
          <cell r="C8031" t="str">
            <v>MN</v>
          </cell>
          <cell r="D8031" t="str">
            <v>ROCK COUNTY</v>
          </cell>
        </row>
        <row r="8032">
          <cell r="A8032">
            <v>2718360</v>
          </cell>
          <cell r="B8032" t="str">
            <v>LYLE PUBLIC SCHOOL DISTRICT</v>
          </cell>
          <cell r="C8032" t="str">
            <v>MN</v>
          </cell>
          <cell r="D8032" t="str">
            <v>MOWER COUNTY</v>
          </cell>
        </row>
        <row r="8033">
          <cell r="A8033">
            <v>2718390</v>
          </cell>
          <cell r="B8033" t="str">
            <v>LYND PUBLIC SCHOOL DISTRICT</v>
          </cell>
          <cell r="C8033" t="str">
            <v>MN</v>
          </cell>
          <cell r="D8033" t="str">
            <v>LYON COUNTY</v>
          </cell>
        </row>
        <row r="8034">
          <cell r="A8034">
            <v>2718540</v>
          </cell>
          <cell r="B8034" t="str">
            <v>MABEL-CANTON PUBLIC SCHOOL DIST.</v>
          </cell>
          <cell r="C8034" t="str">
            <v>MN</v>
          </cell>
          <cell r="D8034" t="str">
            <v>FILLMORE COUNTY</v>
          </cell>
        </row>
        <row r="8035">
          <cell r="A8035">
            <v>2718570</v>
          </cell>
          <cell r="B8035" t="str">
            <v>MADELIA PUBLIC SCHOOL DISTRICT</v>
          </cell>
          <cell r="C8035" t="str">
            <v>MN</v>
          </cell>
          <cell r="D8035" t="str">
            <v>WATONWAN COUNTY</v>
          </cell>
        </row>
        <row r="8036">
          <cell r="A8036">
            <v>2718660</v>
          </cell>
          <cell r="B8036" t="str">
            <v>MAHNOMEN PUBLIC SCHOOL DISTRICT</v>
          </cell>
          <cell r="C8036" t="str">
            <v>MN</v>
          </cell>
          <cell r="D8036" t="str">
            <v>MAHNOMEN COUNTY</v>
          </cell>
        </row>
        <row r="8037">
          <cell r="A8037">
            <v>2718750</v>
          </cell>
          <cell r="B8037" t="str">
            <v>MAHTOMEDI PUBLIC SCHOOL DISTRICT</v>
          </cell>
          <cell r="C8037" t="str">
            <v>MN</v>
          </cell>
          <cell r="D8037" t="str">
            <v>WASHINGTON COUNTY</v>
          </cell>
        </row>
        <row r="8038">
          <cell r="A8038">
            <v>2718780</v>
          </cell>
          <cell r="B8038" t="str">
            <v>MANKATO PUBLIC SCHOOL DISTRICT</v>
          </cell>
          <cell r="C8038" t="str">
            <v>MN</v>
          </cell>
          <cell r="D8038" t="str">
            <v>BLUE EARTH COUNTY</v>
          </cell>
        </row>
        <row r="8039">
          <cell r="A8039">
            <v>2718810</v>
          </cell>
          <cell r="B8039" t="str">
            <v>MAPLE LAKE PUBLIC SCHOOL DISTRICT</v>
          </cell>
          <cell r="C8039" t="str">
            <v>MN</v>
          </cell>
          <cell r="D8039" t="str">
            <v>WRIGHT COUNTY</v>
          </cell>
        </row>
        <row r="8040">
          <cell r="A8040">
            <v>2718920</v>
          </cell>
          <cell r="B8040" t="str">
            <v>GRYGLA PUBLIC SCHOOL DISTRICT</v>
          </cell>
          <cell r="C8040" t="str">
            <v>MN</v>
          </cell>
          <cell r="D8040" t="str">
            <v>MARSHALL COUNTY</v>
          </cell>
        </row>
        <row r="8041">
          <cell r="A8041">
            <v>2718940</v>
          </cell>
          <cell r="B8041" t="str">
            <v>MARSHALL PUBLIC SCHOOL DISTRICT</v>
          </cell>
          <cell r="C8041" t="str">
            <v>MN</v>
          </cell>
          <cell r="D8041" t="str">
            <v>LYON COUNTY</v>
          </cell>
        </row>
        <row r="8042">
          <cell r="A8042">
            <v>2718960</v>
          </cell>
          <cell r="B8042" t="str">
            <v>MARTIN COUNTY WEST SCHOOL DISTRICT</v>
          </cell>
          <cell r="C8042" t="str">
            <v>MN</v>
          </cell>
          <cell r="D8042" t="str">
            <v>MARTIN COUNTY</v>
          </cell>
        </row>
        <row r="8043">
          <cell r="A8043">
            <v>2719170</v>
          </cell>
          <cell r="B8043" t="str">
            <v>MCGREGOR PUBLIC SCHOOL DISTRICT</v>
          </cell>
          <cell r="C8043" t="str">
            <v>MN</v>
          </cell>
          <cell r="D8043" t="str">
            <v>AITKIN COUNTY</v>
          </cell>
        </row>
        <row r="8044">
          <cell r="A8044">
            <v>2719320</v>
          </cell>
          <cell r="B8044" t="str">
            <v>MEDFORD PUBLIC SCHOOL DISTRICT</v>
          </cell>
          <cell r="C8044" t="str">
            <v>MN</v>
          </cell>
          <cell r="D8044" t="str">
            <v>STEELE COUNTY</v>
          </cell>
        </row>
        <row r="8045">
          <cell r="A8045">
            <v>2720550</v>
          </cell>
          <cell r="B8045" t="str">
            <v>MELROSE PUBLIC SCHOOL DISTRICT</v>
          </cell>
          <cell r="C8045" t="str">
            <v>MN</v>
          </cell>
          <cell r="D8045" t="str">
            <v>STEARNS COUNTY</v>
          </cell>
        </row>
        <row r="8046">
          <cell r="A8046">
            <v>2720580</v>
          </cell>
          <cell r="B8046" t="str">
            <v>MENAHGA PUBLIC SCHOOL DISTRICT</v>
          </cell>
          <cell r="C8046" t="str">
            <v>MN</v>
          </cell>
          <cell r="D8046" t="str">
            <v>WADENA COUNTY</v>
          </cell>
        </row>
        <row r="8047">
          <cell r="A8047">
            <v>2720670</v>
          </cell>
          <cell r="B8047" t="str">
            <v>MILACA PUBLIC SCHOOL DISTRICT</v>
          </cell>
          <cell r="C8047" t="str">
            <v>MN</v>
          </cell>
          <cell r="D8047" t="str">
            <v>MILLE LACS COUNTY</v>
          </cell>
        </row>
        <row r="8048">
          <cell r="A8048">
            <v>2721210</v>
          </cell>
          <cell r="B8048" t="str">
            <v>MILROY PUBLIC SCHOOL DISTRICT</v>
          </cell>
          <cell r="C8048" t="str">
            <v>MN</v>
          </cell>
          <cell r="D8048" t="str">
            <v>REDWOOD COUNTY</v>
          </cell>
        </row>
        <row r="8049">
          <cell r="A8049">
            <v>2721240</v>
          </cell>
          <cell r="B8049" t="str">
            <v>MINNEAPOLIS PUBLIC SCHOOL DIST.</v>
          </cell>
          <cell r="C8049" t="str">
            <v>MN</v>
          </cell>
          <cell r="D8049" t="str">
            <v>HENNEPIN COUNTY</v>
          </cell>
        </row>
        <row r="8050">
          <cell r="A8050">
            <v>2721270</v>
          </cell>
          <cell r="B8050" t="str">
            <v>MINNEOTA PUBLIC SCHOOL DISTRICT</v>
          </cell>
          <cell r="C8050" t="str">
            <v>MN</v>
          </cell>
          <cell r="D8050" t="str">
            <v>LYON COUNTY</v>
          </cell>
        </row>
        <row r="8051">
          <cell r="A8051">
            <v>2721320</v>
          </cell>
          <cell r="B8051" t="str">
            <v>MONTEVIDEO PUBLIC SCHOOL DISTRICT</v>
          </cell>
          <cell r="C8051" t="str">
            <v>MN</v>
          </cell>
          <cell r="D8051" t="str">
            <v>CHIPPEWA COUNTY</v>
          </cell>
        </row>
        <row r="8052">
          <cell r="A8052">
            <v>2721390</v>
          </cell>
          <cell r="B8052" t="str">
            <v>MONTICELLO PUBLIC SCHOOL DISTRICT</v>
          </cell>
          <cell r="C8052" t="str">
            <v>MN</v>
          </cell>
          <cell r="D8052" t="str">
            <v>WRIGHT COUNTY</v>
          </cell>
        </row>
        <row r="8053">
          <cell r="A8053">
            <v>2721420</v>
          </cell>
          <cell r="B8053" t="str">
            <v>MOORHEAD PUBLIC SCHOOL DISTRICT</v>
          </cell>
          <cell r="C8053" t="str">
            <v>MN</v>
          </cell>
          <cell r="D8053" t="str">
            <v>CLAY COUNTY</v>
          </cell>
        </row>
        <row r="8054">
          <cell r="A8054">
            <v>2721450</v>
          </cell>
          <cell r="B8054" t="str">
            <v>MOOSE LAKE PUBLIC SCHOOL DISTRICT</v>
          </cell>
          <cell r="C8054" t="str">
            <v>MN</v>
          </cell>
          <cell r="D8054" t="str">
            <v>CARLTON COUNTY</v>
          </cell>
        </row>
        <row r="8055">
          <cell r="A8055">
            <v>2721480</v>
          </cell>
          <cell r="B8055" t="str">
            <v>MORA PUBLIC SCHOOL DISTRICT</v>
          </cell>
          <cell r="C8055" t="str">
            <v>MN</v>
          </cell>
          <cell r="D8055" t="str">
            <v>KANABEC COUNTY</v>
          </cell>
        </row>
        <row r="8056">
          <cell r="A8056">
            <v>2722920</v>
          </cell>
          <cell r="B8056" t="str">
            <v>WESTONKA PUBLIC SCHOOL DISTRICT</v>
          </cell>
          <cell r="C8056" t="str">
            <v>MN</v>
          </cell>
          <cell r="D8056" t="str">
            <v>HENNEPIN COUNTY</v>
          </cell>
        </row>
        <row r="8057">
          <cell r="A8057">
            <v>2722950</v>
          </cell>
          <cell r="B8057" t="str">
            <v>MOUNDS VIEW PUBLIC SCHOOL DISTRICT</v>
          </cell>
          <cell r="C8057" t="str">
            <v>MN</v>
          </cell>
          <cell r="D8057" t="str">
            <v>RAMSEY COUNTY</v>
          </cell>
        </row>
        <row r="8058">
          <cell r="A8058">
            <v>2723010</v>
          </cell>
          <cell r="B8058" t="str">
            <v>MOUNTAIN LAKE PUBLIC SCHOOLS</v>
          </cell>
          <cell r="C8058" t="str">
            <v>MN</v>
          </cell>
          <cell r="D8058" t="str">
            <v>COTTONWOOD COUNTY</v>
          </cell>
        </row>
        <row r="8059">
          <cell r="A8059">
            <v>2723310</v>
          </cell>
          <cell r="B8059" t="str">
            <v>NASHWAUK-KEEWATIN SCHOOL DISTRICT</v>
          </cell>
          <cell r="C8059" t="str">
            <v>MN</v>
          </cell>
          <cell r="D8059" t="str">
            <v>ITASCA COUNTY</v>
          </cell>
        </row>
        <row r="8060">
          <cell r="A8060">
            <v>2723370</v>
          </cell>
          <cell r="B8060" t="str">
            <v>NEVIS PUBLIC SCHOOL DISTRICT</v>
          </cell>
          <cell r="C8060" t="str">
            <v>MN</v>
          </cell>
          <cell r="D8060" t="str">
            <v>HUBBARD COUNTY</v>
          </cell>
        </row>
        <row r="8061">
          <cell r="A8061">
            <v>2723380</v>
          </cell>
          <cell r="B8061" t="str">
            <v>NEW HEIGHTS SCHOOL, INC.</v>
          </cell>
          <cell r="C8061" t="str">
            <v>MN</v>
          </cell>
          <cell r="D8061" t="str">
            <v>WASHINGTON COUNTY</v>
          </cell>
        </row>
        <row r="8062">
          <cell r="A8062">
            <v>2723400</v>
          </cell>
          <cell r="B8062" t="str">
            <v>NEW LONDON-SPICER SCHOOL DISTRICT</v>
          </cell>
          <cell r="C8062" t="str">
            <v>MN</v>
          </cell>
          <cell r="D8062" t="str">
            <v>KANDIYOHI COUNTY</v>
          </cell>
        </row>
        <row r="8063">
          <cell r="A8063">
            <v>2723430</v>
          </cell>
          <cell r="B8063" t="str">
            <v>NEW PRAGUE AREA SCHOOLS</v>
          </cell>
          <cell r="C8063" t="str">
            <v>MN</v>
          </cell>
          <cell r="D8063" t="str">
            <v>SCOTT COUNTY</v>
          </cell>
        </row>
        <row r="8064">
          <cell r="A8064">
            <v>2723490</v>
          </cell>
          <cell r="B8064" t="str">
            <v>NEW ULM PUBLIC SCHOOL DISTRICT</v>
          </cell>
          <cell r="C8064" t="str">
            <v>MN</v>
          </cell>
          <cell r="D8064" t="str">
            <v>BROWN COUNTY</v>
          </cell>
        </row>
        <row r="8065">
          <cell r="A8065">
            <v>2723520</v>
          </cell>
          <cell r="B8065" t="str">
            <v>NEW YORK MILLS PUBLIC SCHOOL DIST.</v>
          </cell>
          <cell r="C8065" t="str">
            <v>MN</v>
          </cell>
          <cell r="D8065" t="str">
            <v>OTTER TAIL COUNTY</v>
          </cell>
        </row>
        <row r="8066">
          <cell r="A8066">
            <v>2723550</v>
          </cell>
          <cell r="B8066" t="str">
            <v>MARSHALL COUNTY CENTRAL SCHOOLS</v>
          </cell>
          <cell r="C8066" t="str">
            <v>MN</v>
          </cell>
          <cell r="D8066" t="str">
            <v>MARSHALL COUNTY</v>
          </cell>
        </row>
        <row r="8067">
          <cell r="A8067">
            <v>2723580</v>
          </cell>
          <cell r="B8067" t="str">
            <v>NICOLLET PUBLIC SCHOOL DISTRICT</v>
          </cell>
          <cell r="C8067" t="str">
            <v>MN</v>
          </cell>
          <cell r="D8067" t="str">
            <v>NICOLLET COUNTY</v>
          </cell>
        </row>
        <row r="8068">
          <cell r="A8068">
            <v>2723820</v>
          </cell>
          <cell r="B8068" t="str">
            <v>NORTH BRANCH PUBLIC SCHOOLS</v>
          </cell>
          <cell r="C8068" t="str">
            <v>MN</v>
          </cell>
          <cell r="D8068" t="str">
            <v>CHISAGO COUNTY</v>
          </cell>
        </row>
        <row r="8069">
          <cell r="A8069">
            <v>2723850</v>
          </cell>
          <cell r="B8069" t="str">
            <v>NORTH ST PAUL-MAPLEWOOD OAKDALE DIS</v>
          </cell>
          <cell r="C8069" t="str">
            <v>MN</v>
          </cell>
          <cell r="D8069" t="str">
            <v>RAMSEY COUNTY</v>
          </cell>
        </row>
        <row r="8070">
          <cell r="A8070">
            <v>2723880</v>
          </cell>
          <cell r="B8070" t="str">
            <v>NORTHFIELD PUBLIC SCHOOL DISTRICT</v>
          </cell>
          <cell r="C8070" t="str">
            <v>MN</v>
          </cell>
          <cell r="D8070" t="str">
            <v>RICE COUNTY</v>
          </cell>
        </row>
        <row r="8071">
          <cell r="A8071">
            <v>2723910</v>
          </cell>
          <cell r="B8071" t="str">
            <v>CENTRAL PUBLIC SCHOOL DISTRICT</v>
          </cell>
          <cell r="C8071" t="str">
            <v>MN</v>
          </cell>
          <cell r="D8071" t="str">
            <v>CARVER COUNTY</v>
          </cell>
        </row>
        <row r="8072">
          <cell r="A8072">
            <v>2723970</v>
          </cell>
          <cell r="B8072" t="str">
            <v>OGILVIE PUBLIC SCHOOL DISTRICT</v>
          </cell>
          <cell r="C8072" t="str">
            <v>MN</v>
          </cell>
          <cell r="D8072" t="str">
            <v>KANABEC COUNTY</v>
          </cell>
        </row>
        <row r="8073">
          <cell r="A8073">
            <v>2725050</v>
          </cell>
          <cell r="B8073" t="str">
            <v>ONAMIA PUBLIC SCHOOL DISTRICT</v>
          </cell>
          <cell r="C8073" t="str">
            <v>MN</v>
          </cell>
          <cell r="D8073" t="str">
            <v>MILLE LACS COUNTY</v>
          </cell>
        </row>
        <row r="8074">
          <cell r="A8074">
            <v>2725080</v>
          </cell>
          <cell r="B8074" t="str">
            <v>ORONO PUBLIC SCHOOL DISTRICT</v>
          </cell>
          <cell r="C8074" t="str">
            <v>MN</v>
          </cell>
          <cell r="D8074" t="str">
            <v>HENNEPIN COUNTY</v>
          </cell>
        </row>
        <row r="8075">
          <cell r="A8075">
            <v>2725140</v>
          </cell>
          <cell r="B8075" t="str">
            <v>OSAKIS PUBLIC SCHOOL DISTRICT</v>
          </cell>
          <cell r="C8075" t="str">
            <v>MN</v>
          </cell>
          <cell r="D8075" t="str">
            <v>DOUGLAS COUNTY</v>
          </cell>
        </row>
        <row r="8076">
          <cell r="A8076">
            <v>2725200</v>
          </cell>
          <cell r="B8076" t="str">
            <v>OSSEO PUBLIC SCHOOL DISTRICT</v>
          </cell>
          <cell r="C8076" t="str">
            <v>MN</v>
          </cell>
          <cell r="D8076" t="str">
            <v>HENNEPIN COUNTY</v>
          </cell>
        </row>
        <row r="8077">
          <cell r="A8077">
            <v>2728050</v>
          </cell>
          <cell r="B8077" t="str">
            <v>OWATONNA PUBLIC SCHOOL DISTRICT</v>
          </cell>
          <cell r="C8077" t="str">
            <v>MN</v>
          </cell>
          <cell r="D8077" t="str">
            <v>STEELE COUNTY</v>
          </cell>
        </row>
        <row r="8078">
          <cell r="A8078">
            <v>2728080</v>
          </cell>
          <cell r="B8078" t="str">
            <v>PARK RAPIDS PUBLIC SCHOOL DISTRICT</v>
          </cell>
          <cell r="C8078" t="str">
            <v>MN</v>
          </cell>
          <cell r="D8078" t="str">
            <v>HUBBARD COUNTY</v>
          </cell>
        </row>
        <row r="8079">
          <cell r="A8079">
            <v>2728110</v>
          </cell>
          <cell r="B8079" t="str">
            <v>PARKERS PRAIRIE PUBLIC SCHOOL DIST.</v>
          </cell>
          <cell r="C8079" t="str">
            <v>MN</v>
          </cell>
          <cell r="D8079" t="str">
            <v>OTTER TAIL COUNTY</v>
          </cell>
        </row>
        <row r="8080">
          <cell r="A8080">
            <v>2728140</v>
          </cell>
          <cell r="B8080" t="str">
            <v>PAYNESVILLE PUBLIC SCHOOL DISTRICT</v>
          </cell>
          <cell r="C8080" t="str">
            <v>MN</v>
          </cell>
          <cell r="D8080" t="str">
            <v>STEARNS COUNTY</v>
          </cell>
        </row>
        <row r="8081">
          <cell r="A8081">
            <v>2728170</v>
          </cell>
          <cell r="B8081" t="str">
            <v>PELICAN RAPIDS PUBLIC SCHOOL DIST.</v>
          </cell>
          <cell r="C8081" t="str">
            <v>MN</v>
          </cell>
          <cell r="D8081" t="str">
            <v>OTTER TAIL COUNTY</v>
          </cell>
        </row>
        <row r="8082">
          <cell r="A8082">
            <v>2728200</v>
          </cell>
          <cell r="B8082" t="str">
            <v>PEQUOT LAKES PUBLIC SCHOOLS</v>
          </cell>
          <cell r="C8082" t="str">
            <v>MN</v>
          </cell>
          <cell r="D8082" t="str">
            <v>CROW WING COUNTY</v>
          </cell>
        </row>
        <row r="8083">
          <cell r="A8083">
            <v>2728230</v>
          </cell>
          <cell r="B8083" t="str">
            <v>PERHAM-DENT PUBLIC SCHOOL DISTRICT</v>
          </cell>
          <cell r="C8083" t="str">
            <v>MN</v>
          </cell>
          <cell r="D8083" t="str">
            <v>OTTER TAIL COUNTY</v>
          </cell>
        </row>
        <row r="8084">
          <cell r="A8084">
            <v>2728290</v>
          </cell>
          <cell r="B8084" t="str">
            <v>RUSHFORD-PETERSON PUBLIC SCHOOLS</v>
          </cell>
          <cell r="C8084" t="str">
            <v>MN</v>
          </cell>
          <cell r="D8084" t="str">
            <v>FILLMORE COUNTY</v>
          </cell>
        </row>
        <row r="8085">
          <cell r="A8085">
            <v>2728320</v>
          </cell>
          <cell r="B8085" t="str">
            <v>PIERZ PUBLIC SCHOOL DISTRICT</v>
          </cell>
          <cell r="C8085" t="str">
            <v>MN</v>
          </cell>
          <cell r="D8085" t="str">
            <v>MORRISON COUNTY</v>
          </cell>
        </row>
        <row r="8086">
          <cell r="A8086">
            <v>2728350</v>
          </cell>
          <cell r="B8086" t="str">
            <v>PILLAGER PUBLIC SCHOOL DISTRICT</v>
          </cell>
          <cell r="C8086" t="str">
            <v>MN</v>
          </cell>
          <cell r="D8086" t="str">
            <v>CASS COUNTY</v>
          </cell>
        </row>
        <row r="8087">
          <cell r="A8087">
            <v>2728380</v>
          </cell>
          <cell r="B8087" t="str">
            <v>PINE CITY PUBLIC SCHOOL DISTRICT</v>
          </cell>
          <cell r="C8087" t="str">
            <v>MN</v>
          </cell>
          <cell r="D8087" t="str">
            <v>PINE COUNTY</v>
          </cell>
        </row>
        <row r="8088">
          <cell r="A8088">
            <v>2728950</v>
          </cell>
          <cell r="B8088" t="str">
            <v>PINE ISLAND PUBLIC SCHOOL DIST.</v>
          </cell>
          <cell r="C8088" t="str">
            <v>MN</v>
          </cell>
          <cell r="D8088" t="str">
            <v>GOODHUE COUNTY</v>
          </cell>
        </row>
        <row r="8089">
          <cell r="A8089">
            <v>2728960</v>
          </cell>
          <cell r="B8089" t="str">
            <v>PINE POINT PUBLIC SCHOOL DISTRICT</v>
          </cell>
          <cell r="C8089" t="str">
            <v>MN</v>
          </cell>
          <cell r="D8089" t="str">
            <v>BECKER COUNTY</v>
          </cell>
        </row>
        <row r="8090">
          <cell r="A8090">
            <v>2728970</v>
          </cell>
          <cell r="B8090" t="str">
            <v>PINE RIVER-BACKUS SCHOOL DISTRICT</v>
          </cell>
          <cell r="C8090" t="str">
            <v>MN</v>
          </cell>
          <cell r="D8090" t="str">
            <v>CASS COUNTY</v>
          </cell>
        </row>
        <row r="8091">
          <cell r="A8091">
            <v>2730030</v>
          </cell>
          <cell r="B8091" t="str">
            <v>PRINCETON PUBLIC SCHOOL DISTRICT</v>
          </cell>
          <cell r="C8091" t="str">
            <v>MN</v>
          </cell>
          <cell r="D8091" t="str">
            <v>MILLE LACS COUNTY</v>
          </cell>
        </row>
        <row r="8092">
          <cell r="A8092">
            <v>2730060</v>
          </cell>
          <cell r="B8092" t="str">
            <v>PRIOR LAKE-SAVAGE AREA SCHOOLS</v>
          </cell>
          <cell r="C8092" t="str">
            <v>MN</v>
          </cell>
          <cell r="D8092" t="str">
            <v>SCOTT COUNTY</v>
          </cell>
        </row>
        <row r="8093">
          <cell r="A8093">
            <v>2730090</v>
          </cell>
          <cell r="B8093" t="str">
            <v>PROCTOR PUBLIC SCHOOL DISTRICT</v>
          </cell>
          <cell r="C8093" t="str">
            <v>MN</v>
          </cell>
          <cell r="D8093" t="str">
            <v>ST. LOUIS COUNTY</v>
          </cell>
        </row>
        <row r="8094">
          <cell r="A8094">
            <v>2730150</v>
          </cell>
          <cell r="B8094" t="str">
            <v>RANDOLPH PUBLIC SCHOOL DISTRICT</v>
          </cell>
          <cell r="C8094" t="str">
            <v>MN</v>
          </cell>
          <cell r="D8094" t="str">
            <v>DAKOTA COUNTY</v>
          </cell>
        </row>
        <row r="8095">
          <cell r="A8095">
            <v>2730450</v>
          </cell>
          <cell r="B8095" t="str">
            <v>RED LAKE FALLS PUBLIC SCHOOL DIST.</v>
          </cell>
          <cell r="C8095" t="str">
            <v>MN</v>
          </cell>
          <cell r="D8095" t="str">
            <v>RED LAKE COUNTY</v>
          </cell>
        </row>
        <row r="8096">
          <cell r="A8096">
            <v>2730480</v>
          </cell>
          <cell r="B8096" t="str">
            <v>RED WING PUBLIC SCHOOL DISTRICT</v>
          </cell>
          <cell r="C8096" t="str">
            <v>MN</v>
          </cell>
          <cell r="D8096" t="str">
            <v>GOODHUE COUNTY</v>
          </cell>
        </row>
        <row r="8097">
          <cell r="A8097">
            <v>2730510</v>
          </cell>
          <cell r="B8097" t="str">
            <v>RED LAKE PUBLIC SCHOOL DISTRICT</v>
          </cell>
          <cell r="C8097" t="str">
            <v>MN</v>
          </cell>
          <cell r="D8097" t="str">
            <v>BELTRAMI COUNTY</v>
          </cell>
        </row>
        <row r="8098">
          <cell r="A8098">
            <v>2730870</v>
          </cell>
          <cell r="B8098" t="str">
            <v>NORTHLAND COMMUNITY SCHOOLS</v>
          </cell>
          <cell r="C8098" t="str">
            <v>MN</v>
          </cell>
          <cell r="D8098" t="str">
            <v>CASS COUNTY</v>
          </cell>
        </row>
        <row r="8099">
          <cell r="A8099">
            <v>2731750</v>
          </cell>
          <cell r="B8099" t="str">
            <v>RICHFIELD PUBLIC SCHOOL DISTRICT</v>
          </cell>
          <cell r="C8099" t="str">
            <v>MN</v>
          </cell>
          <cell r="D8099" t="str">
            <v>HENNEPIN COUNTY</v>
          </cell>
        </row>
        <row r="8100">
          <cell r="A8100">
            <v>2731780</v>
          </cell>
          <cell r="B8100" t="str">
            <v>ROBBINSDALE PUBLIC SCHOOL DISTRICT</v>
          </cell>
          <cell r="C8100" t="str">
            <v>MN</v>
          </cell>
          <cell r="D8100" t="str">
            <v>HENNEPIN COUNTY</v>
          </cell>
        </row>
        <row r="8101">
          <cell r="A8101">
            <v>2731800</v>
          </cell>
          <cell r="B8101" t="str">
            <v>ROCHESTER PUBLIC SCHOOL DISTRICT</v>
          </cell>
          <cell r="C8101" t="str">
            <v>MN</v>
          </cell>
          <cell r="D8101" t="str">
            <v>OLMSTED COUNTY</v>
          </cell>
        </row>
        <row r="8102">
          <cell r="A8102">
            <v>2732070</v>
          </cell>
          <cell r="B8102" t="str">
            <v>ROCKFORD PUBLIC SCHOOL DISTRICT</v>
          </cell>
          <cell r="C8102" t="str">
            <v>MN</v>
          </cell>
          <cell r="D8102" t="str">
            <v>WRIGHT COUNTY</v>
          </cell>
        </row>
        <row r="8103">
          <cell r="A8103">
            <v>2732250</v>
          </cell>
          <cell r="B8103" t="str">
            <v>ROSEAU PUBLIC SCHOOL DISTRICT</v>
          </cell>
          <cell r="C8103" t="str">
            <v>MN</v>
          </cell>
          <cell r="D8103" t="str">
            <v>ROSEAU COUNTY</v>
          </cell>
        </row>
        <row r="8104">
          <cell r="A8104">
            <v>2732390</v>
          </cell>
          <cell r="B8104" t="str">
            <v>ROSEMOUNT-APPLE VALLEY-EAGAN</v>
          </cell>
          <cell r="C8104" t="str">
            <v>MN</v>
          </cell>
          <cell r="D8104" t="str">
            <v>DAKOTA COUNTY</v>
          </cell>
        </row>
        <row r="8105">
          <cell r="A8105">
            <v>2732430</v>
          </cell>
          <cell r="B8105" t="str">
            <v>ROSEVILLE PUBLIC SCHOOL DISTRICT</v>
          </cell>
          <cell r="C8105" t="str">
            <v>MN</v>
          </cell>
          <cell r="D8105" t="str">
            <v>RAMSEY COUNTY</v>
          </cell>
        </row>
        <row r="8106">
          <cell r="A8106">
            <v>2732460</v>
          </cell>
          <cell r="B8106" t="str">
            <v>ROTHSAY PUBLIC SCHOOL DISTRICT</v>
          </cell>
          <cell r="C8106" t="str">
            <v>MN</v>
          </cell>
          <cell r="D8106" t="str">
            <v>WILKIN COUNTY</v>
          </cell>
        </row>
        <row r="8107">
          <cell r="A8107">
            <v>2732520</v>
          </cell>
          <cell r="B8107" t="str">
            <v>ROYALTON PUBLIC SCHOOL DISTRICT</v>
          </cell>
          <cell r="C8107" t="str">
            <v>MN</v>
          </cell>
          <cell r="D8107" t="str">
            <v>MORRISON COUNTY</v>
          </cell>
        </row>
        <row r="8108">
          <cell r="A8108">
            <v>2732550</v>
          </cell>
          <cell r="B8108" t="str">
            <v>RUSH CITY PUBLIC SCHOOL DISTRICT</v>
          </cell>
          <cell r="C8108" t="str">
            <v>MN</v>
          </cell>
          <cell r="D8108" t="str">
            <v>CHISAGO COUNTY</v>
          </cell>
        </row>
        <row r="8109">
          <cell r="A8109">
            <v>2732700</v>
          </cell>
          <cell r="B8109" t="str">
            <v>SOUTH KOOCHICHING SCHOOL DISTRICT</v>
          </cell>
          <cell r="C8109" t="str">
            <v>MN</v>
          </cell>
          <cell r="D8109" t="str">
            <v>KOOCHICHING COUNTY</v>
          </cell>
        </row>
        <row r="8110">
          <cell r="A8110">
            <v>2732820</v>
          </cell>
          <cell r="B8110" t="str">
            <v>SARTELL-ST. STEPHEN SCHOOL DISTRICT</v>
          </cell>
          <cell r="C8110" t="str">
            <v>MN</v>
          </cell>
          <cell r="D8110" t="str">
            <v>STEARNS COUNTY</v>
          </cell>
        </row>
        <row r="8111">
          <cell r="A8111">
            <v>2732850</v>
          </cell>
          <cell r="B8111" t="str">
            <v>SAUK CENTRE PUBLIC SCHOOL DISTRICT</v>
          </cell>
          <cell r="C8111" t="str">
            <v>MN</v>
          </cell>
          <cell r="D8111" t="str">
            <v>STEARNS COUNTY</v>
          </cell>
        </row>
        <row r="8112">
          <cell r="A8112">
            <v>2732880</v>
          </cell>
          <cell r="B8112" t="str">
            <v>SAUK RAPIDS-RICE PUBLIC SCHOOLS</v>
          </cell>
          <cell r="C8112" t="str">
            <v>MN</v>
          </cell>
          <cell r="D8112" t="str">
            <v>BENTON COUNTY</v>
          </cell>
        </row>
        <row r="8113">
          <cell r="A8113">
            <v>2732970</v>
          </cell>
          <cell r="B8113" t="str">
            <v>SEBEKA PUBLIC SCHOOL DISTRICT</v>
          </cell>
          <cell r="C8113" t="str">
            <v>MN</v>
          </cell>
          <cell r="D8113" t="str">
            <v>WADENA COUNTY</v>
          </cell>
        </row>
        <row r="8114">
          <cell r="A8114">
            <v>2733000</v>
          </cell>
          <cell r="B8114" t="str">
            <v>SHAKOPEE PUBLIC SCHOOL DISTRICT</v>
          </cell>
          <cell r="C8114" t="str">
            <v>MN</v>
          </cell>
          <cell r="D8114" t="str">
            <v>SCOTT COUNTY</v>
          </cell>
        </row>
        <row r="8115">
          <cell r="A8115">
            <v>2733210</v>
          </cell>
          <cell r="B8115" t="str">
            <v>SLEEPY EYE PUBLIC SCHOOL DISTRICT</v>
          </cell>
          <cell r="C8115" t="str">
            <v>MN</v>
          </cell>
          <cell r="D8115" t="str">
            <v>BROWN COUNTY</v>
          </cell>
        </row>
        <row r="8116">
          <cell r="A8116">
            <v>2733270</v>
          </cell>
          <cell r="B8116" t="str">
            <v>SOUTH ST. PAUL PUBLIC SCHOOL DIST.</v>
          </cell>
          <cell r="C8116" t="str">
            <v>MN</v>
          </cell>
          <cell r="D8116" t="str">
            <v>DAKOTA COUNTY</v>
          </cell>
        </row>
        <row r="8117">
          <cell r="A8117">
            <v>2733300</v>
          </cell>
          <cell r="B8117" t="str">
            <v>SPRING GROVE SCHOOL DISTRICT</v>
          </cell>
          <cell r="C8117" t="str">
            <v>MN</v>
          </cell>
          <cell r="D8117" t="str">
            <v>HOUSTON COUNTY</v>
          </cell>
        </row>
        <row r="8118">
          <cell r="A8118">
            <v>2733330</v>
          </cell>
          <cell r="B8118" t="str">
            <v>SPRING LAKE PARK PUBLIC SCHOOLS</v>
          </cell>
          <cell r="C8118" t="str">
            <v>MN</v>
          </cell>
          <cell r="D8118" t="str">
            <v>ANOKA COUNTY</v>
          </cell>
        </row>
        <row r="8119">
          <cell r="A8119">
            <v>2733390</v>
          </cell>
          <cell r="B8119" t="str">
            <v>SPRINGFIELD PUBLIC SCHOOL DISTRICT</v>
          </cell>
          <cell r="C8119" t="str">
            <v>MN</v>
          </cell>
          <cell r="D8119" t="str">
            <v>BROWN COUNTY</v>
          </cell>
        </row>
        <row r="8120">
          <cell r="A8120">
            <v>2733420</v>
          </cell>
          <cell r="B8120" t="str">
            <v>ST. ANTHONY-NEW BRIGHTON SCHOOLS</v>
          </cell>
          <cell r="C8120" t="str">
            <v>MN</v>
          </cell>
          <cell r="D8120" t="str">
            <v>HENNEPIN COUNTY</v>
          </cell>
        </row>
        <row r="8121">
          <cell r="A8121">
            <v>2733450</v>
          </cell>
          <cell r="B8121" t="str">
            <v>ST. CHARLES PUBLIC SCHOOL DISTRICT</v>
          </cell>
          <cell r="C8121" t="str">
            <v>MN</v>
          </cell>
          <cell r="D8121" t="str">
            <v>WINONA COUNTY</v>
          </cell>
        </row>
        <row r="8122">
          <cell r="A8122">
            <v>2733480</v>
          </cell>
          <cell r="B8122" t="str">
            <v>ST. CLAIR PUBLIC SCHOOL DISTRICT</v>
          </cell>
          <cell r="C8122" t="str">
            <v>MN</v>
          </cell>
          <cell r="D8122" t="str">
            <v>BLUE EARTH COUNTY</v>
          </cell>
        </row>
        <row r="8123">
          <cell r="A8123">
            <v>2733510</v>
          </cell>
          <cell r="B8123" t="str">
            <v>ST. CLOUD PUBLIC SCHOOL DISTRICT</v>
          </cell>
          <cell r="C8123" t="str">
            <v>MN</v>
          </cell>
          <cell r="D8123" t="str">
            <v>STEARNS COUNTY</v>
          </cell>
        </row>
        <row r="8124">
          <cell r="A8124">
            <v>2733540</v>
          </cell>
          <cell r="B8124" t="str">
            <v>ST. FRANCIS PUBLIC SCHOOL DISTRICT</v>
          </cell>
          <cell r="C8124" t="str">
            <v>MN</v>
          </cell>
          <cell r="D8124" t="str">
            <v>ANOKA COUNTY</v>
          </cell>
        </row>
        <row r="8125">
          <cell r="A8125">
            <v>2733600</v>
          </cell>
          <cell r="B8125" t="str">
            <v>ST. JAMES PUBLIC SCHOOL DISTRICT</v>
          </cell>
          <cell r="C8125" t="str">
            <v>MN</v>
          </cell>
          <cell r="D8125" t="str">
            <v>WATONWAN COUNTY</v>
          </cell>
        </row>
        <row r="8126">
          <cell r="A8126">
            <v>2733720</v>
          </cell>
          <cell r="B8126" t="str">
            <v>NETT LAKE PUBLIC SCHOOL DISTRICT</v>
          </cell>
          <cell r="C8126" t="str">
            <v>MN</v>
          </cell>
          <cell r="D8126" t="str">
            <v>ST. LOUIS COUNTY</v>
          </cell>
        </row>
        <row r="8127">
          <cell r="A8127">
            <v>2733780</v>
          </cell>
          <cell r="B8127" t="str">
            <v>ST. LOUIS PARK PUBLIC SCHOOL DIST.</v>
          </cell>
          <cell r="C8127" t="str">
            <v>MN</v>
          </cell>
          <cell r="D8127" t="str">
            <v>HENNEPIN COUNTY</v>
          </cell>
        </row>
        <row r="8128">
          <cell r="A8128">
            <v>2733790</v>
          </cell>
          <cell r="B8128" t="str">
            <v>ST. MICHAEL-ALBERTVILLE SCHOOL DIST</v>
          </cell>
          <cell r="C8128" t="str">
            <v>MN</v>
          </cell>
          <cell r="D8128" t="str">
            <v>WRIGHT COUNTY</v>
          </cell>
        </row>
        <row r="8129">
          <cell r="A8129">
            <v>2733810</v>
          </cell>
          <cell r="B8129" t="str">
            <v>SOUTH WASHINGTON COUNTY SCHOOL DIST</v>
          </cell>
          <cell r="C8129" t="str">
            <v>MN</v>
          </cell>
          <cell r="D8129" t="str">
            <v>WASHINGTON COUNTY</v>
          </cell>
        </row>
        <row r="8130">
          <cell r="A8130">
            <v>2733840</v>
          </cell>
          <cell r="B8130" t="str">
            <v>ST. PAUL PUBLIC SCHOOL DISTRICT</v>
          </cell>
          <cell r="C8130" t="str">
            <v>MN</v>
          </cell>
          <cell r="D8130" t="str">
            <v>RAMSEY COUNTY</v>
          </cell>
        </row>
        <row r="8131">
          <cell r="A8131">
            <v>2733870</v>
          </cell>
          <cell r="B8131" t="str">
            <v>ST. PETER PUBLIC SCHOOL DISTRICT</v>
          </cell>
          <cell r="C8131" t="str">
            <v>MN</v>
          </cell>
          <cell r="D8131" t="str">
            <v>NICOLLET COUNTY</v>
          </cell>
        </row>
        <row r="8132">
          <cell r="A8132">
            <v>2733900</v>
          </cell>
          <cell r="B8132" t="str">
            <v>STAPLES-MOTLEY SCHOOL DISTRICT</v>
          </cell>
          <cell r="C8132" t="str">
            <v>MN</v>
          </cell>
          <cell r="D8132" t="str">
            <v>TODD COUNTY</v>
          </cell>
        </row>
        <row r="8133">
          <cell r="A8133">
            <v>2738160</v>
          </cell>
          <cell r="B8133" t="str">
            <v>STEWARTVILLE PUBLIC SCHOOL DISTRICT</v>
          </cell>
          <cell r="C8133" t="str">
            <v>MN</v>
          </cell>
          <cell r="D8133" t="str">
            <v>OLMSTED COUNTY</v>
          </cell>
        </row>
        <row r="8134">
          <cell r="A8134">
            <v>2738190</v>
          </cell>
          <cell r="B8134" t="str">
            <v>STILLWATER AREA PUBLIC SCHOOL DIST.</v>
          </cell>
          <cell r="C8134" t="str">
            <v>MN</v>
          </cell>
          <cell r="D8134" t="str">
            <v>WASHINGTON COUNTY</v>
          </cell>
        </row>
        <row r="8135">
          <cell r="A8135">
            <v>2738280</v>
          </cell>
          <cell r="B8135" t="str">
            <v>SWANVILLE PUBLIC SCHOOL DISTRICT</v>
          </cell>
          <cell r="C8135" t="str">
            <v>MN</v>
          </cell>
          <cell r="D8135" t="str">
            <v>MORRISON COUNTY</v>
          </cell>
        </row>
        <row r="8136">
          <cell r="A8136">
            <v>2738850</v>
          </cell>
          <cell r="B8136" t="str">
            <v>THIEF RIVER FALLS SCHOOL DISTRICT</v>
          </cell>
          <cell r="C8136" t="str">
            <v>MN</v>
          </cell>
          <cell r="D8136" t="str">
            <v>PENNINGTON COUNTY</v>
          </cell>
        </row>
        <row r="8137">
          <cell r="A8137">
            <v>2738880</v>
          </cell>
          <cell r="B8137" t="str">
            <v>ESKO PUBLIC SCHOOL DISTRICT</v>
          </cell>
          <cell r="C8137" t="str">
            <v>MN</v>
          </cell>
          <cell r="D8137" t="str">
            <v>CARLTON COUNTY</v>
          </cell>
        </row>
        <row r="8138">
          <cell r="A8138">
            <v>2740665</v>
          </cell>
          <cell r="B8138" t="str">
            <v>TRITON SCHOOL DISTRICT</v>
          </cell>
          <cell r="C8138" t="str">
            <v>MN</v>
          </cell>
          <cell r="D8138" t="str">
            <v>DODGE COUNTY</v>
          </cell>
        </row>
        <row r="8139">
          <cell r="A8139">
            <v>2740680</v>
          </cell>
          <cell r="B8139" t="str">
            <v>TRUMAN PUBLIC SCHOOL DISTRICT</v>
          </cell>
          <cell r="C8139" t="str">
            <v>MN</v>
          </cell>
          <cell r="D8139" t="str">
            <v>MARTIN COUNTY</v>
          </cell>
        </row>
        <row r="8140">
          <cell r="A8140">
            <v>2740740</v>
          </cell>
          <cell r="B8140" t="str">
            <v>LAKE SUPERIOR PUBLIC SCHOOL DIST.</v>
          </cell>
          <cell r="C8140" t="str">
            <v>MN</v>
          </cell>
          <cell r="D8140" t="str">
            <v>LAKE COUNTY</v>
          </cell>
        </row>
        <row r="8141">
          <cell r="A8141">
            <v>2740810</v>
          </cell>
          <cell r="B8141" t="str">
            <v>ULEN-HITTERDAL PUBLIC SCHOOL DIST</v>
          </cell>
          <cell r="C8141" t="str">
            <v>MN</v>
          </cell>
          <cell r="D8141" t="str">
            <v>CLAY COUNTY</v>
          </cell>
        </row>
        <row r="8142">
          <cell r="A8142">
            <v>2740830</v>
          </cell>
          <cell r="B8142" t="str">
            <v>UNDERWOOD PUBLIC SCHOOL DISTRICT</v>
          </cell>
          <cell r="C8142" t="str">
            <v>MN</v>
          </cell>
          <cell r="D8142" t="str">
            <v>OTTER TAIL COUNTY</v>
          </cell>
        </row>
        <row r="8143">
          <cell r="A8143">
            <v>2740860</v>
          </cell>
          <cell r="B8143" t="str">
            <v>UPSALA PUBLIC SCHOOL DISTRICT</v>
          </cell>
          <cell r="C8143" t="str">
            <v>MN</v>
          </cell>
          <cell r="D8143" t="str">
            <v>MORRISON COUNTY</v>
          </cell>
        </row>
        <row r="8144">
          <cell r="A8144">
            <v>2740920</v>
          </cell>
          <cell r="B8144" t="str">
            <v>VERNDALE PUBLIC SCHOOL DISTRICT</v>
          </cell>
          <cell r="C8144" t="str">
            <v>MN</v>
          </cell>
          <cell r="D8144" t="str">
            <v>WADENA COUNTY</v>
          </cell>
        </row>
        <row r="8145">
          <cell r="A8145">
            <v>2741040</v>
          </cell>
          <cell r="B8145" t="str">
            <v>VIRGINIA PUBLIC SCHOOL DISTRICT</v>
          </cell>
          <cell r="C8145" t="str">
            <v>MN</v>
          </cell>
          <cell r="D8145" t="str">
            <v>ST. LOUIS COUNTY</v>
          </cell>
        </row>
        <row r="8146">
          <cell r="A8146">
            <v>2741060</v>
          </cell>
          <cell r="B8146" t="str">
            <v>WABASHA-KELLOGG PUBLIC SCHOOL DIST.</v>
          </cell>
          <cell r="C8146" t="str">
            <v>MN</v>
          </cell>
          <cell r="D8146" t="str">
            <v>WABASHA COUNTY</v>
          </cell>
        </row>
        <row r="8147">
          <cell r="A8147">
            <v>2741430</v>
          </cell>
          <cell r="B8147" t="str">
            <v>WABASSO PUBLIC SCHOOL DISTRICT</v>
          </cell>
          <cell r="C8147" t="str">
            <v>MN</v>
          </cell>
          <cell r="D8147" t="str">
            <v>REDWOOD COUNTY</v>
          </cell>
        </row>
        <row r="8148">
          <cell r="A8148">
            <v>2741460</v>
          </cell>
          <cell r="B8148" t="str">
            <v>WACONIA PUBLIC SCHOOL DISTRICT</v>
          </cell>
          <cell r="C8148" t="str">
            <v>MN</v>
          </cell>
          <cell r="D8148" t="str">
            <v>CARVER COUNTY</v>
          </cell>
        </row>
        <row r="8149">
          <cell r="A8149">
            <v>2741850</v>
          </cell>
          <cell r="B8149" t="str">
            <v>WARROAD PUBLIC SCHOOL DISTRICT</v>
          </cell>
          <cell r="C8149" t="str">
            <v>MN</v>
          </cell>
          <cell r="D8149" t="str">
            <v>ROSEAU COUNTY</v>
          </cell>
        </row>
        <row r="8150">
          <cell r="A8150">
            <v>2741880</v>
          </cell>
          <cell r="B8150" t="str">
            <v>WASECA PUBLIC SCHOOL DISTRICT</v>
          </cell>
          <cell r="C8150" t="str">
            <v>MN</v>
          </cell>
          <cell r="D8150" t="str">
            <v>WASECA COUNTY</v>
          </cell>
        </row>
        <row r="8151">
          <cell r="A8151">
            <v>2741910</v>
          </cell>
          <cell r="B8151" t="str">
            <v>WATERTOWN-MAYER PUBLIC SCHOOL DIST.</v>
          </cell>
          <cell r="C8151" t="str">
            <v>MN</v>
          </cell>
          <cell r="D8151" t="str">
            <v>CARVER COUNTY</v>
          </cell>
        </row>
        <row r="8152">
          <cell r="A8152">
            <v>2742120</v>
          </cell>
          <cell r="B8152" t="str">
            <v>WAUBUN-OGEMA-WHITE EARTH PUBLIC SCH</v>
          </cell>
          <cell r="C8152" t="str">
            <v>MN</v>
          </cell>
          <cell r="D8152" t="str">
            <v>MAHNOMEN COUNTY</v>
          </cell>
        </row>
        <row r="8153">
          <cell r="A8153">
            <v>2742160</v>
          </cell>
          <cell r="B8153" t="str">
            <v>WAYZATA PUBLIC SCHOOL DISTRICT</v>
          </cell>
          <cell r="C8153" t="str">
            <v>MN</v>
          </cell>
          <cell r="D8153" t="str">
            <v>HENNEPIN COUNTY</v>
          </cell>
        </row>
        <row r="8154">
          <cell r="A8154">
            <v>2742270</v>
          </cell>
          <cell r="B8154" t="str">
            <v>WEST ST. PAUL-MENDOTA HTS.-EAGAN</v>
          </cell>
          <cell r="C8154" t="str">
            <v>MN</v>
          </cell>
          <cell r="D8154" t="str">
            <v>DAKOTA COUNTY</v>
          </cell>
        </row>
        <row r="8155">
          <cell r="A8155">
            <v>2742330</v>
          </cell>
          <cell r="B8155" t="str">
            <v>WHEATON AREA PUBLIC SCHOOL DISTRICT</v>
          </cell>
          <cell r="C8155" t="str">
            <v>MN</v>
          </cell>
          <cell r="D8155" t="str">
            <v>TRAVERSE COUNTY</v>
          </cell>
        </row>
        <row r="8156">
          <cell r="A8156">
            <v>2742360</v>
          </cell>
          <cell r="B8156" t="str">
            <v>WHITE BEAR LAKE SCHOOL DISTRICT</v>
          </cell>
          <cell r="C8156" t="str">
            <v>MN</v>
          </cell>
          <cell r="D8156" t="str">
            <v>RAMSEY COUNTY</v>
          </cell>
        </row>
        <row r="8157">
          <cell r="A8157">
            <v>2742720</v>
          </cell>
          <cell r="B8157" t="str">
            <v>WILLMAR PUBLIC SCHOOL DISTRICT</v>
          </cell>
          <cell r="C8157" t="str">
            <v>MN</v>
          </cell>
          <cell r="D8157" t="str">
            <v>KANDIYOHI COUNTY</v>
          </cell>
        </row>
        <row r="8158">
          <cell r="A8158">
            <v>2742750</v>
          </cell>
          <cell r="B8158" t="str">
            <v>WILLOW RIVER PUBLIC SCHOOL DISTRICT</v>
          </cell>
          <cell r="C8158" t="str">
            <v>MN</v>
          </cell>
          <cell r="D8158" t="str">
            <v>PINE COUNTY</v>
          </cell>
        </row>
        <row r="8159">
          <cell r="A8159">
            <v>2742780</v>
          </cell>
          <cell r="B8159" t="str">
            <v>WINDOM PUBLIC SCHOOL DISTRICT</v>
          </cell>
          <cell r="C8159" t="str">
            <v>MN</v>
          </cell>
          <cell r="D8159" t="str">
            <v>COTTONWOOD COUNTY</v>
          </cell>
        </row>
        <row r="8160">
          <cell r="A8160">
            <v>2744070</v>
          </cell>
          <cell r="B8160" t="str">
            <v>WINONA AREA PUBLIC SCHOOL DISTRICT</v>
          </cell>
          <cell r="C8160" t="str">
            <v>MN</v>
          </cell>
          <cell r="D8160" t="str">
            <v>WINONA COUNTY</v>
          </cell>
        </row>
        <row r="8161">
          <cell r="A8161">
            <v>2744160</v>
          </cell>
          <cell r="B8161" t="str">
            <v>WORTHINGTON PUBLIC SCHOOL DISTRICT</v>
          </cell>
          <cell r="C8161" t="str">
            <v>MN</v>
          </cell>
          <cell r="D8161" t="str">
            <v>NOBLES COUNTY</v>
          </cell>
        </row>
        <row r="8162">
          <cell r="A8162">
            <v>2744190</v>
          </cell>
          <cell r="B8162" t="str">
            <v>WRENSHALL PUBLIC SCHOOL DISTRICT</v>
          </cell>
          <cell r="C8162" t="str">
            <v>MN</v>
          </cell>
          <cell r="D8162" t="str">
            <v>CARLTON COUNTY</v>
          </cell>
        </row>
        <row r="8163">
          <cell r="A8163">
            <v>2745735</v>
          </cell>
          <cell r="B8163" t="str">
            <v>ZUMBROTA-MAZEPPA SCHOOL DISTRICT</v>
          </cell>
          <cell r="C8163" t="str">
            <v>MN</v>
          </cell>
          <cell r="D8163" t="str">
            <v>WABASHA COUNTY</v>
          </cell>
        </row>
        <row r="8164">
          <cell r="A8164">
            <v>2791353</v>
          </cell>
          <cell r="B8164" t="str">
            <v>RIVER BEND EDUCATION DISTRICT</v>
          </cell>
          <cell r="C8164" t="str">
            <v>MN</v>
          </cell>
          <cell r="D8164" t="str">
            <v>BROWN COUNTY</v>
          </cell>
        </row>
        <row r="8165">
          <cell r="A8165">
            <v>2791443</v>
          </cell>
          <cell r="B8165" t="str">
            <v>GOODHUE COUNTY EDUCATION DISTRICT</v>
          </cell>
          <cell r="C8165" t="str">
            <v>MN</v>
          </cell>
          <cell r="D8165" t="str">
            <v>GOODHUE COUNTY</v>
          </cell>
        </row>
        <row r="8166">
          <cell r="A8166">
            <v>2791445</v>
          </cell>
          <cell r="B8166" t="str">
            <v>LAKE CRYSTAL-WELLCOME MEMORIAL</v>
          </cell>
          <cell r="C8166" t="str">
            <v>MN</v>
          </cell>
          <cell r="D8166" t="str">
            <v>BLUE EARTH COUNTY</v>
          </cell>
        </row>
        <row r="8167">
          <cell r="A8167">
            <v>2791446</v>
          </cell>
          <cell r="B8167" t="str">
            <v>TRI-COUNTY SCHOOL DISTRICT</v>
          </cell>
          <cell r="C8167" t="str">
            <v>MN</v>
          </cell>
          <cell r="D8167" t="str">
            <v>KITTSON COUNTY</v>
          </cell>
        </row>
        <row r="8168">
          <cell r="A8168">
            <v>2791447</v>
          </cell>
          <cell r="B8168" t="str">
            <v>KITTSON CENTRAL SCHOOL DISTRICT</v>
          </cell>
          <cell r="C8168" t="str">
            <v>MN</v>
          </cell>
          <cell r="D8168" t="str">
            <v>KITTSON COUNTY</v>
          </cell>
        </row>
        <row r="8169">
          <cell r="A8169">
            <v>2791448</v>
          </cell>
          <cell r="B8169" t="str">
            <v>NORMAN COUNTY WEST SCHOOL DISTRICT</v>
          </cell>
          <cell r="C8169" t="str">
            <v>MN</v>
          </cell>
          <cell r="D8169" t="str">
            <v>NORMAN COUNTY</v>
          </cell>
        </row>
        <row r="8170">
          <cell r="A8170">
            <v>2791449</v>
          </cell>
          <cell r="B8170" t="str">
            <v>WIN-E-MAC SCHOOL DISTRICT</v>
          </cell>
          <cell r="C8170" t="str">
            <v>MN</v>
          </cell>
          <cell r="D8170" t="str">
            <v>POLK COUNTY</v>
          </cell>
        </row>
        <row r="8171">
          <cell r="A8171">
            <v>2791450</v>
          </cell>
          <cell r="B8171" t="str">
            <v>MESABI EAST SCHOOL DISTRICT</v>
          </cell>
          <cell r="C8171" t="str">
            <v>MN</v>
          </cell>
          <cell r="D8171" t="str">
            <v>ST. LOUIS COUNTY</v>
          </cell>
        </row>
        <row r="8172">
          <cell r="A8172">
            <v>2791451</v>
          </cell>
          <cell r="B8172" t="str">
            <v>JANESVILLE-WALDORF-PEMBERTON</v>
          </cell>
          <cell r="C8172" t="str">
            <v>MN</v>
          </cell>
          <cell r="D8172" t="str">
            <v>WASECA COUNTY</v>
          </cell>
        </row>
        <row r="8173">
          <cell r="A8173">
            <v>2791455</v>
          </cell>
          <cell r="B8173" t="str">
            <v>WEST CENTRAL EDUCATION DISTRICT</v>
          </cell>
          <cell r="C8173" t="str">
            <v>MN</v>
          </cell>
          <cell r="D8173" t="str">
            <v>STEARNS COUNTY</v>
          </cell>
        </row>
        <row r="8174">
          <cell r="A8174">
            <v>2791456</v>
          </cell>
          <cell r="B8174" t="str">
            <v>PERPICH CENTER FOR ARTS EDUCATION</v>
          </cell>
          <cell r="C8174" t="str">
            <v>MN</v>
          </cell>
          <cell r="D8174" t="str">
            <v>HENNEPIN COUNTY</v>
          </cell>
        </row>
        <row r="8175">
          <cell r="A8175">
            <v>2800001</v>
          </cell>
          <cell r="B8175" t="str">
            <v>MISSISSIPPI STATE HOSPITAL</v>
          </cell>
          <cell r="C8175" t="str">
            <v>MS</v>
          </cell>
          <cell r="D8175" t="str">
            <v>RANKIN COUNTY</v>
          </cell>
        </row>
        <row r="8176">
          <cell r="A8176">
            <v>2800003</v>
          </cell>
          <cell r="B8176" t="str">
            <v>MAGNOLIA GROVE SCHOOL</v>
          </cell>
          <cell r="C8176" t="str">
            <v>MS</v>
          </cell>
          <cell r="D8176" t="str">
            <v>LAUDERDALE COUNTY</v>
          </cell>
        </row>
        <row r="8177">
          <cell r="A8177">
            <v>2800031</v>
          </cell>
          <cell r="B8177" t="str">
            <v>MS SCHOOL FOR THE ARTS</v>
          </cell>
          <cell r="C8177" t="str">
            <v>MS</v>
          </cell>
          <cell r="D8177" t="str">
            <v>LINCOLN COUNTY</v>
          </cell>
        </row>
        <row r="8178">
          <cell r="A8178">
            <v>2800183</v>
          </cell>
          <cell r="B8178" t="str">
            <v>ROGER AMOS MCMURTRY ADM</v>
          </cell>
          <cell r="C8178" t="str">
            <v>MS</v>
          </cell>
          <cell r="D8178" t="str">
            <v>HARRISON COUNTY</v>
          </cell>
        </row>
        <row r="8179">
          <cell r="A8179">
            <v>2800185</v>
          </cell>
          <cell r="B8179" t="str">
            <v>WEST BOLIVAR CONS SCH</v>
          </cell>
          <cell r="C8179" t="str">
            <v>MS</v>
          </cell>
          <cell r="D8179" t="str">
            <v>N</v>
          </cell>
        </row>
        <row r="8180">
          <cell r="A8180">
            <v>2800186</v>
          </cell>
          <cell r="B8180" t="str">
            <v>NORTH BOLIVAR CONS SCH</v>
          </cell>
          <cell r="C8180" t="str">
            <v>MS</v>
          </cell>
          <cell r="D8180" t="str">
            <v>N</v>
          </cell>
        </row>
        <row r="8181">
          <cell r="A8181">
            <v>2800187</v>
          </cell>
          <cell r="B8181" t="str">
            <v>SUNFLOWER CO CONSOLIDATE SCH DIST</v>
          </cell>
          <cell r="C8181" t="str">
            <v>MS</v>
          </cell>
          <cell r="D8181" t="str">
            <v>N</v>
          </cell>
        </row>
        <row r="8182">
          <cell r="A8182">
            <v>2800360</v>
          </cell>
          <cell r="B8182" t="str">
            <v>ABERDEEN SCHOOL DIST</v>
          </cell>
          <cell r="C8182" t="str">
            <v>MS</v>
          </cell>
          <cell r="D8182" t="str">
            <v>MONROE COUNTY</v>
          </cell>
        </row>
        <row r="8183">
          <cell r="A8183">
            <v>2800390</v>
          </cell>
          <cell r="B8183" t="str">
            <v>ALCORN SCHOOL DIST</v>
          </cell>
          <cell r="C8183" t="str">
            <v>MS</v>
          </cell>
          <cell r="D8183" t="str">
            <v>ALCORN COUNTY</v>
          </cell>
        </row>
        <row r="8184">
          <cell r="A8184">
            <v>2800420</v>
          </cell>
          <cell r="B8184" t="str">
            <v>AMITE CO SCHOOL DIST</v>
          </cell>
          <cell r="C8184" t="str">
            <v>MS</v>
          </cell>
          <cell r="D8184" t="str">
            <v>AMITE COUNTY</v>
          </cell>
        </row>
        <row r="8185">
          <cell r="A8185">
            <v>2800450</v>
          </cell>
          <cell r="B8185" t="str">
            <v>AMORY SCHOOL DIST</v>
          </cell>
          <cell r="C8185" t="str">
            <v>MS</v>
          </cell>
          <cell r="D8185" t="str">
            <v>MONROE COUNTY</v>
          </cell>
        </row>
        <row r="8186">
          <cell r="A8186">
            <v>2800510</v>
          </cell>
          <cell r="B8186" t="str">
            <v>ATTALA CO SCHOOL DIST</v>
          </cell>
          <cell r="C8186" t="str">
            <v>MS</v>
          </cell>
          <cell r="D8186" t="str">
            <v>ATTALA COUNTY</v>
          </cell>
        </row>
        <row r="8187">
          <cell r="A8187">
            <v>2800540</v>
          </cell>
          <cell r="B8187" t="str">
            <v>BALDWYN SCHOOL DISTRICT</v>
          </cell>
          <cell r="C8187" t="str">
            <v>MS</v>
          </cell>
          <cell r="D8187" t="str">
            <v>LEE COUNTY</v>
          </cell>
        </row>
        <row r="8188">
          <cell r="A8188">
            <v>2800570</v>
          </cell>
          <cell r="B8188" t="str">
            <v>BAY ST LOUIS WAVELAND SCHOOL DIST</v>
          </cell>
          <cell r="C8188" t="str">
            <v>MS</v>
          </cell>
          <cell r="D8188" t="str">
            <v>HANCOCK COUNTY</v>
          </cell>
        </row>
        <row r="8189">
          <cell r="A8189">
            <v>2800600</v>
          </cell>
          <cell r="B8189" t="str">
            <v>BENTON CO SCHOOL DIST</v>
          </cell>
          <cell r="C8189" t="str">
            <v>MS</v>
          </cell>
          <cell r="D8189" t="str">
            <v>BENTON COUNTY</v>
          </cell>
        </row>
        <row r="8190">
          <cell r="A8190">
            <v>2800630</v>
          </cell>
          <cell r="B8190" t="str">
            <v>BILOXI PUBLIC SCHOOL DIST</v>
          </cell>
          <cell r="C8190" t="str">
            <v>MS</v>
          </cell>
          <cell r="D8190" t="str">
            <v>HARRISON COUNTY</v>
          </cell>
        </row>
        <row r="8191">
          <cell r="A8191">
            <v>2800660</v>
          </cell>
          <cell r="B8191" t="str">
            <v>WEST BOLIVAR SCHOOL DIST</v>
          </cell>
          <cell r="C8191" t="str">
            <v>MS</v>
          </cell>
          <cell r="D8191" t="str">
            <v>BOLIVAR COUNTY</v>
          </cell>
        </row>
        <row r="8192">
          <cell r="A8192">
            <v>2800690</v>
          </cell>
          <cell r="B8192" t="str">
            <v>BENOIT SCHOOL DISTRICT</v>
          </cell>
          <cell r="C8192" t="str">
            <v>MS</v>
          </cell>
          <cell r="D8192" t="str">
            <v>BOLIVAR COUNTY</v>
          </cell>
        </row>
        <row r="8193">
          <cell r="A8193">
            <v>2800720</v>
          </cell>
          <cell r="B8193" t="str">
            <v>NORTH BOLIVAR SCHOOL DISTRICT</v>
          </cell>
          <cell r="C8193" t="str">
            <v>MS</v>
          </cell>
          <cell r="D8193" t="str">
            <v>BOLIVAR COUNTY</v>
          </cell>
        </row>
        <row r="8194">
          <cell r="A8194">
            <v>2800750</v>
          </cell>
          <cell r="B8194" t="str">
            <v>CLEVELAND SCHOOL DIST</v>
          </cell>
          <cell r="C8194" t="str">
            <v>MS</v>
          </cell>
          <cell r="D8194" t="str">
            <v>BOLIVAR COUNTY</v>
          </cell>
        </row>
        <row r="8195">
          <cell r="A8195">
            <v>2800780</v>
          </cell>
          <cell r="B8195" t="str">
            <v>SHAW SCHOOL DISTRICT</v>
          </cell>
          <cell r="C8195" t="str">
            <v>MS</v>
          </cell>
          <cell r="D8195" t="str">
            <v>BOLIVAR COUNTY</v>
          </cell>
        </row>
        <row r="8196">
          <cell r="A8196">
            <v>2800810</v>
          </cell>
          <cell r="B8196" t="str">
            <v>MOUND BAYOU PUBLIC SCHOOL</v>
          </cell>
          <cell r="C8196" t="str">
            <v>MS</v>
          </cell>
          <cell r="D8196" t="str">
            <v>BOLIVAR COUNTY</v>
          </cell>
        </row>
        <row r="8197">
          <cell r="A8197">
            <v>2800820</v>
          </cell>
          <cell r="B8197" t="str">
            <v>BOONEVILLE SCHOOL DIST</v>
          </cell>
          <cell r="C8197" t="str">
            <v>MS</v>
          </cell>
          <cell r="D8197" t="str">
            <v>PRENTISS COUNTY</v>
          </cell>
        </row>
        <row r="8198">
          <cell r="A8198">
            <v>2800840</v>
          </cell>
          <cell r="B8198" t="str">
            <v>BROOKHAVEN SCHOOL DIST</v>
          </cell>
          <cell r="C8198" t="str">
            <v>MS</v>
          </cell>
          <cell r="D8198" t="str">
            <v>LINCOLN COUNTY</v>
          </cell>
        </row>
        <row r="8199">
          <cell r="A8199">
            <v>2800870</v>
          </cell>
          <cell r="B8199" t="str">
            <v>CALHOUN CO SCHOOL DIST</v>
          </cell>
          <cell r="C8199" t="str">
            <v>MS</v>
          </cell>
          <cell r="D8199" t="str">
            <v>CALHOUN COUNTY</v>
          </cell>
        </row>
        <row r="8200">
          <cell r="A8200">
            <v>2800900</v>
          </cell>
          <cell r="B8200" t="str">
            <v>CANTON PUBLIC SCHOOL DIST</v>
          </cell>
          <cell r="C8200" t="str">
            <v>MS</v>
          </cell>
          <cell r="D8200" t="str">
            <v>MADISON COUNTY</v>
          </cell>
        </row>
        <row r="8201">
          <cell r="A8201">
            <v>2800930</v>
          </cell>
          <cell r="B8201" t="str">
            <v>CARROLL COUNTY SCHOOL DIST</v>
          </cell>
          <cell r="C8201" t="str">
            <v>MS</v>
          </cell>
          <cell r="D8201" t="str">
            <v>CARROLL COUNTY</v>
          </cell>
        </row>
        <row r="8202">
          <cell r="A8202">
            <v>2800960</v>
          </cell>
          <cell r="B8202" t="str">
            <v>CHICKASAW CO SCHOOL DIST</v>
          </cell>
          <cell r="C8202" t="str">
            <v>MS</v>
          </cell>
          <cell r="D8202" t="str">
            <v>CHICKASAW COUNTY</v>
          </cell>
        </row>
        <row r="8203">
          <cell r="A8203">
            <v>2800990</v>
          </cell>
          <cell r="B8203" t="str">
            <v>CHOCTAW CO SCHOOL DIST</v>
          </cell>
          <cell r="C8203" t="str">
            <v>MS</v>
          </cell>
          <cell r="D8203" t="str">
            <v>CHOCTAW COUNTY</v>
          </cell>
        </row>
        <row r="8204">
          <cell r="A8204">
            <v>2801020</v>
          </cell>
          <cell r="B8204" t="str">
            <v>CLAIBORNE CO SCHOOL DIST</v>
          </cell>
          <cell r="C8204" t="str">
            <v>MS</v>
          </cell>
          <cell r="D8204" t="str">
            <v>CLAIBORNE COUNTY</v>
          </cell>
        </row>
        <row r="8205">
          <cell r="A8205">
            <v>2801050</v>
          </cell>
          <cell r="B8205" t="str">
            <v>CLARKSDALE MUNICIPAL SCHOOL DIST</v>
          </cell>
          <cell r="C8205" t="str">
            <v>MS</v>
          </cell>
          <cell r="D8205" t="str">
            <v>COAHOMA COUNTY</v>
          </cell>
        </row>
        <row r="8206">
          <cell r="A8206">
            <v>2801080</v>
          </cell>
          <cell r="B8206" t="str">
            <v>CLAY CO SCHOOL DIST</v>
          </cell>
          <cell r="C8206" t="str">
            <v>MS</v>
          </cell>
          <cell r="D8206" t="str">
            <v>CLAY COUNTY</v>
          </cell>
        </row>
        <row r="8207">
          <cell r="A8207">
            <v>2801090</v>
          </cell>
          <cell r="B8207" t="str">
            <v>CLINTON PUBLIC SCHOOL DIST</v>
          </cell>
          <cell r="C8207" t="str">
            <v>MS</v>
          </cell>
          <cell r="D8207" t="str">
            <v>HINDS COUNTY</v>
          </cell>
        </row>
        <row r="8208">
          <cell r="A8208">
            <v>2801100</v>
          </cell>
          <cell r="B8208" t="str">
            <v>COAHOMA CO AHS</v>
          </cell>
          <cell r="C8208" t="str">
            <v>MS</v>
          </cell>
          <cell r="D8208" t="str">
            <v>COAHOMA COUNTY</v>
          </cell>
        </row>
        <row r="8209">
          <cell r="A8209">
            <v>2801110</v>
          </cell>
          <cell r="B8209" t="str">
            <v>COAHOMA COUNTY SCHOOL DISTRICT</v>
          </cell>
          <cell r="C8209" t="str">
            <v>MS</v>
          </cell>
          <cell r="D8209" t="str">
            <v>COAHOMA COUNTY</v>
          </cell>
        </row>
        <row r="8210">
          <cell r="A8210">
            <v>2801140</v>
          </cell>
          <cell r="B8210" t="str">
            <v>COFFEEVILLE SCHOOL DIST</v>
          </cell>
          <cell r="C8210" t="str">
            <v>MS</v>
          </cell>
          <cell r="D8210" t="str">
            <v>YALOBUSHA COUNTY</v>
          </cell>
        </row>
        <row r="8211">
          <cell r="A8211">
            <v>2801170</v>
          </cell>
          <cell r="B8211" t="str">
            <v>COLUMBIA SCHOOL DISTRICT</v>
          </cell>
          <cell r="C8211" t="str">
            <v>MS</v>
          </cell>
          <cell r="D8211" t="str">
            <v>MARION COUNTY</v>
          </cell>
        </row>
        <row r="8212">
          <cell r="A8212">
            <v>2801189</v>
          </cell>
          <cell r="B8212" t="str">
            <v>MS SCH FOR THE BLIND</v>
          </cell>
          <cell r="C8212" t="str">
            <v>MS</v>
          </cell>
          <cell r="D8212" t="str">
            <v>HINDS COUNTY</v>
          </cell>
        </row>
        <row r="8213">
          <cell r="A8213">
            <v>2801190</v>
          </cell>
          <cell r="B8213" t="str">
            <v>MS SCHOOL FOR THE DEAF</v>
          </cell>
          <cell r="C8213" t="str">
            <v>MS</v>
          </cell>
          <cell r="D8213" t="str">
            <v>HINDS COUNTY</v>
          </cell>
        </row>
        <row r="8214">
          <cell r="A8214">
            <v>2801191</v>
          </cell>
          <cell r="B8214" t="str">
            <v>MDHS DIVISION OF YOUTH SERVICES</v>
          </cell>
          <cell r="C8214" t="str">
            <v>MS</v>
          </cell>
          <cell r="D8214" t="str">
            <v>HINDS COUNTY</v>
          </cell>
        </row>
        <row r="8215">
          <cell r="A8215">
            <v>2801192</v>
          </cell>
          <cell r="B8215" t="str">
            <v>ELLISVILLE STATE SCHOOL ADM</v>
          </cell>
          <cell r="C8215" t="str">
            <v>MS</v>
          </cell>
          <cell r="D8215" t="str">
            <v>JONES COUNTY</v>
          </cell>
        </row>
        <row r="8216">
          <cell r="A8216">
            <v>2801193</v>
          </cell>
          <cell r="B8216" t="str">
            <v>STOVALL SPED COMPLEX ADMINISTRATION</v>
          </cell>
          <cell r="C8216" t="str">
            <v>MS</v>
          </cell>
          <cell r="D8216" t="str">
            <v>LAFAYETTE COUNTY</v>
          </cell>
        </row>
        <row r="8217">
          <cell r="A8217">
            <v>2801194</v>
          </cell>
          <cell r="B8217" t="str">
            <v>MS SCH FOR MATH AND SC</v>
          </cell>
          <cell r="C8217" t="str">
            <v>MS</v>
          </cell>
          <cell r="D8217" t="str">
            <v>LOWNDES COUNTY</v>
          </cell>
        </row>
        <row r="8218">
          <cell r="A8218">
            <v>2801196</v>
          </cell>
          <cell r="B8218" t="str">
            <v>HUDSPETH CENTER ADMINISTRATION</v>
          </cell>
          <cell r="C8218" t="str">
            <v>MS</v>
          </cell>
          <cell r="D8218" t="str">
            <v>RANKIN COUNTY</v>
          </cell>
        </row>
        <row r="8219">
          <cell r="A8219">
            <v>2801200</v>
          </cell>
          <cell r="B8219" t="str">
            <v>COLUMBUS MUNICIPAL SCHOOL DIST</v>
          </cell>
          <cell r="C8219" t="str">
            <v>MS</v>
          </cell>
          <cell r="D8219" t="str">
            <v>LOWNDES COUNTY</v>
          </cell>
        </row>
        <row r="8220">
          <cell r="A8220">
            <v>2801220</v>
          </cell>
          <cell r="B8220" t="str">
            <v>COPIAH CO SCHOOL DIST</v>
          </cell>
          <cell r="C8220" t="str">
            <v>MS</v>
          </cell>
          <cell r="D8220" t="str">
            <v>COPIAH COUNTY</v>
          </cell>
        </row>
        <row r="8221">
          <cell r="A8221">
            <v>2801260</v>
          </cell>
          <cell r="B8221" t="str">
            <v>CORINTH SCHOOL DIST</v>
          </cell>
          <cell r="C8221" t="str">
            <v>MS</v>
          </cell>
          <cell r="D8221" t="str">
            <v>ALCORN COUNTY</v>
          </cell>
        </row>
        <row r="8222">
          <cell r="A8222">
            <v>2801290</v>
          </cell>
          <cell r="B8222" t="str">
            <v>COVINGTON CO SCHOOLS</v>
          </cell>
          <cell r="C8222" t="str">
            <v>MS</v>
          </cell>
          <cell r="D8222" t="str">
            <v>COVINGTON COUNTY</v>
          </cell>
        </row>
        <row r="8223">
          <cell r="A8223">
            <v>2801320</v>
          </cell>
          <cell r="B8223" t="str">
            <v>DESOTO CO SCHOOL DIST</v>
          </cell>
          <cell r="C8223" t="str">
            <v>MS</v>
          </cell>
          <cell r="D8223" t="str">
            <v>DESOTO COUNTY</v>
          </cell>
        </row>
        <row r="8224">
          <cell r="A8224">
            <v>2801360</v>
          </cell>
          <cell r="B8224" t="str">
            <v>DURANT PUBLIC SCHOOL DIST</v>
          </cell>
          <cell r="C8224" t="str">
            <v>MS</v>
          </cell>
          <cell r="D8224" t="str">
            <v>HOLMES COUNTY</v>
          </cell>
        </row>
        <row r="8225">
          <cell r="A8225">
            <v>2801380</v>
          </cell>
          <cell r="B8225" t="str">
            <v>EAST JASPER CONSOLIDATED SCH DIST</v>
          </cell>
          <cell r="C8225" t="str">
            <v>MS</v>
          </cell>
          <cell r="D8225" t="str">
            <v>JASPER COUNTY</v>
          </cell>
        </row>
        <row r="8226">
          <cell r="A8226">
            <v>2801410</v>
          </cell>
          <cell r="B8226" t="str">
            <v>EAST TALLAHATCHIE CONSOL SCH DIST</v>
          </cell>
          <cell r="C8226" t="str">
            <v>MS</v>
          </cell>
          <cell r="D8226" t="str">
            <v>TALLAHATCHIE COUNTY</v>
          </cell>
        </row>
        <row r="8227">
          <cell r="A8227">
            <v>2801440</v>
          </cell>
          <cell r="B8227" t="str">
            <v>ENTERPRISE SCHOOL DIST</v>
          </cell>
          <cell r="C8227" t="str">
            <v>MS</v>
          </cell>
          <cell r="D8227" t="str">
            <v>CLARKE COUNTY</v>
          </cell>
        </row>
        <row r="8228">
          <cell r="A8228">
            <v>2801470</v>
          </cell>
          <cell r="B8228" t="str">
            <v>FOREST MUNICIPAL SCHOOL DIST</v>
          </cell>
          <cell r="C8228" t="str">
            <v>MS</v>
          </cell>
          <cell r="D8228" t="str">
            <v>SCOTT COUNTY</v>
          </cell>
        </row>
        <row r="8229">
          <cell r="A8229">
            <v>2801490</v>
          </cell>
          <cell r="B8229" t="str">
            <v>FORREST COUNTY SCHOOL DISTRICT</v>
          </cell>
          <cell r="C8229" t="str">
            <v>MS</v>
          </cell>
          <cell r="D8229" t="str">
            <v>FORREST COUNTY</v>
          </cell>
        </row>
        <row r="8230">
          <cell r="A8230">
            <v>2801510</v>
          </cell>
          <cell r="B8230" t="str">
            <v>FORREST COUNTY AG HIGH SCHOOL</v>
          </cell>
          <cell r="C8230" t="str">
            <v>MS</v>
          </cell>
          <cell r="D8230" t="str">
            <v>FORREST COUNTY</v>
          </cell>
        </row>
        <row r="8231">
          <cell r="A8231">
            <v>2801530</v>
          </cell>
          <cell r="B8231" t="str">
            <v>FRANKLIN CO SCHOOL DIST</v>
          </cell>
          <cell r="C8231" t="str">
            <v>MS</v>
          </cell>
          <cell r="D8231" t="str">
            <v>FRANKLIN COUNTY</v>
          </cell>
        </row>
        <row r="8232">
          <cell r="A8232">
            <v>2801560</v>
          </cell>
          <cell r="B8232" t="str">
            <v>GEORGE CO SCHOOL DIST</v>
          </cell>
          <cell r="C8232" t="str">
            <v>MS</v>
          </cell>
          <cell r="D8232" t="str">
            <v>GEORGE COUNTY</v>
          </cell>
        </row>
        <row r="8233">
          <cell r="A8233">
            <v>2801590</v>
          </cell>
          <cell r="B8233" t="str">
            <v>GREENE COUNTY SCHOOL DISTRICT</v>
          </cell>
          <cell r="C8233" t="str">
            <v>MS</v>
          </cell>
          <cell r="D8233" t="str">
            <v>GREENE COUNTY</v>
          </cell>
        </row>
        <row r="8234">
          <cell r="A8234">
            <v>2801620</v>
          </cell>
          <cell r="B8234" t="str">
            <v>GREENVILLE PUBLIC SCHOOLS</v>
          </cell>
          <cell r="C8234" t="str">
            <v>MS</v>
          </cell>
          <cell r="D8234" t="str">
            <v>WASHINGTON COUNTY</v>
          </cell>
        </row>
        <row r="8235">
          <cell r="A8235">
            <v>2801650</v>
          </cell>
          <cell r="B8235" t="str">
            <v>GREENWOOD PUBLIC SCHOOL DISTRICT</v>
          </cell>
          <cell r="C8235" t="str">
            <v>MS</v>
          </cell>
          <cell r="D8235" t="str">
            <v>LEFLORE COUNTY</v>
          </cell>
        </row>
        <row r="8236">
          <cell r="A8236">
            <v>2801680</v>
          </cell>
          <cell r="B8236" t="str">
            <v>GRENADA SCHOOL DIST</v>
          </cell>
          <cell r="C8236" t="str">
            <v>MS</v>
          </cell>
          <cell r="D8236" t="str">
            <v>GRENADA COUNTY</v>
          </cell>
        </row>
        <row r="8237">
          <cell r="A8237">
            <v>2801710</v>
          </cell>
          <cell r="B8237" t="str">
            <v>GULFPORT SCHOOL DIST</v>
          </cell>
          <cell r="C8237" t="str">
            <v>MS</v>
          </cell>
          <cell r="D8237" t="str">
            <v>HARRISON COUNTY</v>
          </cell>
        </row>
        <row r="8238">
          <cell r="A8238">
            <v>2801740</v>
          </cell>
          <cell r="B8238" t="str">
            <v>HANCOCK CO SCHOOL DIST</v>
          </cell>
          <cell r="C8238" t="str">
            <v>MS</v>
          </cell>
          <cell r="D8238" t="str">
            <v>HANCOCK COUNTY</v>
          </cell>
        </row>
        <row r="8239">
          <cell r="A8239">
            <v>2801770</v>
          </cell>
          <cell r="B8239" t="str">
            <v>HARRISON CO SCHOOL DIST</v>
          </cell>
          <cell r="C8239" t="str">
            <v>MS</v>
          </cell>
          <cell r="D8239" t="str">
            <v>HARRISON COUNTY</v>
          </cell>
        </row>
        <row r="8240">
          <cell r="A8240">
            <v>2801800</v>
          </cell>
          <cell r="B8240" t="str">
            <v>HATTIESBURG PUBLIC SCHOOL DIST</v>
          </cell>
          <cell r="C8240" t="str">
            <v>MS</v>
          </cell>
          <cell r="D8240" t="str">
            <v>FORREST COUNTY</v>
          </cell>
        </row>
        <row r="8241">
          <cell r="A8241">
            <v>2801830</v>
          </cell>
          <cell r="B8241" t="str">
            <v>HAZLEHURST CITY SCHOOL DISTRICT</v>
          </cell>
          <cell r="C8241" t="str">
            <v>MS</v>
          </cell>
          <cell r="D8241" t="str">
            <v>COPIAH COUNTY</v>
          </cell>
        </row>
        <row r="8242">
          <cell r="A8242">
            <v>2801840</v>
          </cell>
          <cell r="B8242" t="str">
            <v>HINDS CO AHS</v>
          </cell>
          <cell r="C8242" t="str">
            <v>MS</v>
          </cell>
          <cell r="D8242" t="str">
            <v>COPIAH COUNTY</v>
          </cell>
        </row>
        <row r="8243">
          <cell r="A8243">
            <v>2801860</v>
          </cell>
          <cell r="B8243" t="str">
            <v>HINDS CO SCHOOL DIST</v>
          </cell>
          <cell r="C8243" t="str">
            <v>MS</v>
          </cell>
          <cell r="D8243" t="str">
            <v>HINDS COUNTY</v>
          </cell>
        </row>
        <row r="8244">
          <cell r="A8244">
            <v>2801890</v>
          </cell>
          <cell r="B8244" t="str">
            <v>HOLLANDALE SCHOOL DIST</v>
          </cell>
          <cell r="C8244" t="str">
            <v>MS</v>
          </cell>
          <cell r="D8244" t="str">
            <v>WASHINGTON COUNTY</v>
          </cell>
        </row>
        <row r="8245">
          <cell r="A8245">
            <v>2801950</v>
          </cell>
          <cell r="B8245" t="str">
            <v>HOLLY SPRINGS SCHOOL DIST</v>
          </cell>
          <cell r="C8245" t="str">
            <v>MS</v>
          </cell>
          <cell r="D8245" t="str">
            <v>MARSHALL COUNTY</v>
          </cell>
        </row>
        <row r="8246">
          <cell r="A8246">
            <v>2801980</v>
          </cell>
          <cell r="B8246" t="str">
            <v>HOLMES CO SCHOOL DIST</v>
          </cell>
          <cell r="C8246" t="str">
            <v>MS</v>
          </cell>
          <cell r="D8246" t="str">
            <v>HOLMES COUNTY</v>
          </cell>
        </row>
        <row r="8247">
          <cell r="A8247">
            <v>2802010</v>
          </cell>
          <cell r="B8247" t="str">
            <v>HOUSTON  SCHOOL DIST</v>
          </cell>
          <cell r="C8247" t="str">
            <v>MS</v>
          </cell>
          <cell r="D8247" t="str">
            <v>CHICKASAW COUNTY</v>
          </cell>
        </row>
        <row r="8248">
          <cell r="A8248">
            <v>2802040</v>
          </cell>
          <cell r="B8248" t="str">
            <v>HUMPHREYS CO SCHOOL DIST</v>
          </cell>
          <cell r="C8248" t="str">
            <v>MS</v>
          </cell>
          <cell r="D8248" t="str">
            <v>HUMPHREYS COUNTY</v>
          </cell>
        </row>
        <row r="8249">
          <cell r="A8249">
            <v>2802070</v>
          </cell>
          <cell r="B8249" t="str">
            <v>INDIANOLA SCHOOL DIST</v>
          </cell>
          <cell r="C8249" t="str">
            <v>MS</v>
          </cell>
          <cell r="D8249" t="str">
            <v>SUNFLOWER COUNTY</v>
          </cell>
        </row>
        <row r="8250">
          <cell r="A8250">
            <v>2802100</v>
          </cell>
          <cell r="B8250" t="str">
            <v>ITAWAMBA CO SCHOOL DIST</v>
          </cell>
          <cell r="C8250" t="str">
            <v>MS</v>
          </cell>
          <cell r="D8250" t="str">
            <v>ITAWAMBA COUNTY</v>
          </cell>
        </row>
        <row r="8251">
          <cell r="A8251">
            <v>2802160</v>
          </cell>
          <cell r="B8251" t="str">
            <v>JACKSON CO SCHOOL DIST</v>
          </cell>
          <cell r="C8251" t="str">
            <v>MS</v>
          </cell>
          <cell r="D8251" t="str">
            <v>JACKSON COUNTY</v>
          </cell>
        </row>
        <row r="8252">
          <cell r="A8252">
            <v>2802190</v>
          </cell>
          <cell r="B8252" t="str">
            <v>JACKSON PUBLIC SCHOOL DIST</v>
          </cell>
          <cell r="C8252" t="str">
            <v>MS</v>
          </cell>
          <cell r="D8252" t="str">
            <v>HINDS COUNTY</v>
          </cell>
        </row>
        <row r="8253">
          <cell r="A8253">
            <v>2802220</v>
          </cell>
          <cell r="B8253" t="str">
            <v>JEFFERSON CO SCHOOL DIST</v>
          </cell>
          <cell r="C8253" t="str">
            <v>MS</v>
          </cell>
          <cell r="D8253" t="str">
            <v>JEFFERSON COUNTY</v>
          </cell>
        </row>
        <row r="8254">
          <cell r="A8254">
            <v>2802250</v>
          </cell>
          <cell r="B8254" t="str">
            <v>JEFFERSON DAVIS CO SCHOOL DIST</v>
          </cell>
          <cell r="C8254" t="str">
            <v>MS</v>
          </cell>
          <cell r="D8254" t="str">
            <v>JEFFERSON DAVIS COUNTY</v>
          </cell>
        </row>
        <row r="8255">
          <cell r="A8255">
            <v>2802280</v>
          </cell>
          <cell r="B8255" t="str">
            <v>JONES CO SCHOOL DIST</v>
          </cell>
          <cell r="C8255" t="str">
            <v>MS</v>
          </cell>
          <cell r="D8255" t="str">
            <v>JONES COUNTY</v>
          </cell>
        </row>
        <row r="8256">
          <cell r="A8256">
            <v>2802310</v>
          </cell>
          <cell r="B8256" t="str">
            <v>KEMPER CO SCHOOL DIST</v>
          </cell>
          <cell r="C8256" t="str">
            <v>MS</v>
          </cell>
          <cell r="D8256" t="str">
            <v>KEMPER COUNTY</v>
          </cell>
        </row>
        <row r="8257">
          <cell r="A8257">
            <v>2802340</v>
          </cell>
          <cell r="B8257" t="str">
            <v>KOSCIUSKO SCHOOL DISTRICT</v>
          </cell>
          <cell r="C8257" t="str">
            <v>MS</v>
          </cell>
          <cell r="D8257" t="str">
            <v>ATTALA COUNTY</v>
          </cell>
        </row>
        <row r="8258">
          <cell r="A8258">
            <v>2802370</v>
          </cell>
          <cell r="B8258" t="str">
            <v>LAFAYETTE CO SCHOOL DIST</v>
          </cell>
          <cell r="C8258" t="str">
            <v>MS</v>
          </cell>
          <cell r="D8258" t="str">
            <v>LAFAYETTE COUNTY</v>
          </cell>
        </row>
        <row r="8259">
          <cell r="A8259">
            <v>2802400</v>
          </cell>
          <cell r="B8259" t="str">
            <v>LAMAR COUNTY SCHOOL DISTRICT</v>
          </cell>
          <cell r="C8259" t="str">
            <v>MS</v>
          </cell>
          <cell r="D8259" t="str">
            <v>LAMAR COUNTY</v>
          </cell>
        </row>
        <row r="8260">
          <cell r="A8260">
            <v>2802430</v>
          </cell>
          <cell r="B8260" t="str">
            <v>LAUDERDALE CO SCHOOL DIST</v>
          </cell>
          <cell r="C8260" t="str">
            <v>MS</v>
          </cell>
          <cell r="D8260" t="str">
            <v>LAUDERDALE COUNTY</v>
          </cell>
        </row>
        <row r="8261">
          <cell r="A8261">
            <v>2802460</v>
          </cell>
          <cell r="B8261" t="str">
            <v>LAUREL SCHOOL DISTRICT</v>
          </cell>
          <cell r="C8261" t="str">
            <v>MS</v>
          </cell>
          <cell r="D8261" t="str">
            <v>JONES COUNTY</v>
          </cell>
        </row>
        <row r="8262">
          <cell r="A8262">
            <v>2802490</v>
          </cell>
          <cell r="B8262" t="str">
            <v>LAWRENCE CO SCHOOL DIST</v>
          </cell>
          <cell r="C8262" t="str">
            <v>MS</v>
          </cell>
          <cell r="D8262" t="str">
            <v>LAWRENCE COUNTY</v>
          </cell>
        </row>
        <row r="8263">
          <cell r="A8263">
            <v>2802520</v>
          </cell>
          <cell r="B8263" t="str">
            <v>LEAKE CO SCHOOL DIST</v>
          </cell>
          <cell r="C8263" t="str">
            <v>MS</v>
          </cell>
          <cell r="D8263" t="str">
            <v>LEAKE COUNTY</v>
          </cell>
        </row>
        <row r="8264">
          <cell r="A8264">
            <v>2802550</v>
          </cell>
          <cell r="B8264" t="str">
            <v>LEE COUNTY SCHOOL DISTRICT</v>
          </cell>
          <cell r="C8264" t="str">
            <v>MS</v>
          </cell>
          <cell r="D8264" t="str">
            <v>LEE COUNTY</v>
          </cell>
        </row>
        <row r="8265">
          <cell r="A8265">
            <v>2802580</v>
          </cell>
          <cell r="B8265" t="str">
            <v>LEFLORE CO SCHOOL DIST</v>
          </cell>
          <cell r="C8265" t="str">
            <v>MS</v>
          </cell>
          <cell r="D8265" t="str">
            <v>LEFLORE COUNTY</v>
          </cell>
        </row>
        <row r="8266">
          <cell r="A8266">
            <v>2802610</v>
          </cell>
          <cell r="B8266" t="str">
            <v>LELAND SCHOOL DIST</v>
          </cell>
          <cell r="C8266" t="str">
            <v>MS</v>
          </cell>
          <cell r="D8266" t="str">
            <v>WASHINGTON COUNTY</v>
          </cell>
        </row>
        <row r="8267">
          <cell r="A8267">
            <v>2802640</v>
          </cell>
          <cell r="B8267" t="str">
            <v>LINCOLN CO SCHOOL DIST</v>
          </cell>
          <cell r="C8267" t="str">
            <v>MS</v>
          </cell>
          <cell r="D8267" t="str">
            <v>LINCOLN COUNTY</v>
          </cell>
        </row>
        <row r="8268">
          <cell r="A8268">
            <v>2802670</v>
          </cell>
          <cell r="B8268" t="str">
            <v>LONG BEACH SCHOOL DIST</v>
          </cell>
          <cell r="C8268" t="str">
            <v>MS</v>
          </cell>
          <cell r="D8268" t="str">
            <v>HARRISON COUNTY</v>
          </cell>
        </row>
        <row r="8269">
          <cell r="A8269">
            <v>2802700</v>
          </cell>
          <cell r="B8269" t="str">
            <v>LOUISVILLE MUNICIPAL SCHOOL DIST</v>
          </cell>
          <cell r="C8269" t="str">
            <v>MS</v>
          </cell>
          <cell r="D8269" t="str">
            <v>WINSTON COUNTY</v>
          </cell>
        </row>
        <row r="8270">
          <cell r="A8270">
            <v>2802730</v>
          </cell>
          <cell r="B8270" t="str">
            <v>LOWNDES CO SCHOOL DIST</v>
          </cell>
          <cell r="C8270" t="str">
            <v>MS</v>
          </cell>
          <cell r="D8270" t="str">
            <v>LOWNDES COUNTY</v>
          </cell>
        </row>
        <row r="8271">
          <cell r="A8271">
            <v>2802760</v>
          </cell>
          <cell r="B8271" t="str">
            <v>LUMBERTON PUBLIC SCHOOL DISTRICT</v>
          </cell>
          <cell r="C8271" t="str">
            <v>MS</v>
          </cell>
          <cell r="D8271" t="str">
            <v>LAMAR COUNTY</v>
          </cell>
        </row>
        <row r="8272">
          <cell r="A8272">
            <v>2802790</v>
          </cell>
          <cell r="B8272" t="str">
            <v>MADISON CO SCHOOL DIST</v>
          </cell>
          <cell r="C8272" t="str">
            <v>MS</v>
          </cell>
          <cell r="D8272" t="str">
            <v>MADISON COUNTY</v>
          </cell>
        </row>
        <row r="8273">
          <cell r="A8273">
            <v>2802820</v>
          </cell>
          <cell r="B8273" t="str">
            <v>MARION CO SCHOOL DIST</v>
          </cell>
          <cell r="C8273" t="str">
            <v>MS</v>
          </cell>
          <cell r="D8273" t="str">
            <v>MARION COUNTY</v>
          </cell>
        </row>
        <row r="8274">
          <cell r="A8274">
            <v>2802850</v>
          </cell>
          <cell r="B8274" t="str">
            <v>MARSHALL CO SCHOOL DIST</v>
          </cell>
          <cell r="C8274" t="str">
            <v>MS</v>
          </cell>
          <cell r="D8274" t="str">
            <v>MARSHALL COUNTY</v>
          </cell>
        </row>
        <row r="8275">
          <cell r="A8275">
            <v>2802880</v>
          </cell>
          <cell r="B8275" t="str">
            <v>MCCOMB SCHOOL DISTRICT</v>
          </cell>
          <cell r="C8275" t="str">
            <v>MS</v>
          </cell>
          <cell r="D8275" t="str">
            <v>PIKE COUNTY</v>
          </cell>
        </row>
        <row r="8276">
          <cell r="A8276">
            <v>2802910</v>
          </cell>
          <cell r="B8276" t="str">
            <v>MERIDIAN PUBLIC SCHOOL DIST</v>
          </cell>
          <cell r="C8276" t="str">
            <v>MS</v>
          </cell>
          <cell r="D8276" t="str">
            <v>LAUDERDALE COUNTY</v>
          </cell>
        </row>
        <row r="8277">
          <cell r="A8277">
            <v>2802940</v>
          </cell>
          <cell r="B8277" t="str">
            <v>MONROE CO SCHOOL DIST</v>
          </cell>
          <cell r="C8277" t="str">
            <v>MS</v>
          </cell>
          <cell r="D8277" t="str">
            <v>MONROE COUNTY</v>
          </cell>
        </row>
        <row r="8278">
          <cell r="A8278">
            <v>2802970</v>
          </cell>
          <cell r="B8278" t="str">
            <v>MONTGOMERY CO SCHOOL DIST</v>
          </cell>
          <cell r="C8278" t="str">
            <v>MS</v>
          </cell>
          <cell r="D8278" t="str">
            <v>MONTGOMERY COUNTY</v>
          </cell>
        </row>
        <row r="8279">
          <cell r="A8279">
            <v>2803000</v>
          </cell>
          <cell r="B8279" t="str">
            <v>MOSS POINT SEPARATE SCHOOL DIST</v>
          </cell>
          <cell r="C8279" t="str">
            <v>MS</v>
          </cell>
          <cell r="D8279" t="str">
            <v>JACKSON COUNTY</v>
          </cell>
        </row>
        <row r="8280">
          <cell r="A8280">
            <v>2803030</v>
          </cell>
          <cell r="B8280" t="str">
            <v>NATCHEZ-ADAMS SCHOOL DIST</v>
          </cell>
          <cell r="C8280" t="str">
            <v>MS</v>
          </cell>
          <cell r="D8280" t="str">
            <v>ADAMS COUNTY</v>
          </cell>
        </row>
        <row r="8281">
          <cell r="A8281">
            <v>2803060</v>
          </cell>
          <cell r="B8281" t="str">
            <v>NESHOBA COUNTY SCHOOL DISTRICT</v>
          </cell>
          <cell r="C8281" t="str">
            <v>MS</v>
          </cell>
          <cell r="D8281" t="str">
            <v>NESHOBA COUNTY</v>
          </cell>
        </row>
        <row r="8282">
          <cell r="A8282">
            <v>2803090</v>
          </cell>
          <cell r="B8282" t="str">
            <v>NETTLETON SCHOOL DIST</v>
          </cell>
          <cell r="C8282" t="str">
            <v>MS</v>
          </cell>
          <cell r="D8282" t="str">
            <v>MONROE COUNTY</v>
          </cell>
        </row>
        <row r="8283">
          <cell r="A8283">
            <v>2803120</v>
          </cell>
          <cell r="B8283" t="str">
            <v>NEW ALBANY PUBLIC SCHOOLS</v>
          </cell>
          <cell r="C8283" t="str">
            <v>MS</v>
          </cell>
          <cell r="D8283" t="str">
            <v>UNION COUNTY</v>
          </cell>
        </row>
        <row r="8284">
          <cell r="A8284">
            <v>2803150</v>
          </cell>
          <cell r="B8284" t="str">
            <v>NEWTON COUNTY SCHOOL DISTRICT</v>
          </cell>
          <cell r="C8284" t="str">
            <v>MS</v>
          </cell>
          <cell r="D8284" t="str">
            <v>NEWTON COUNTY</v>
          </cell>
        </row>
        <row r="8285">
          <cell r="A8285">
            <v>2803180</v>
          </cell>
          <cell r="B8285" t="str">
            <v>NEWTON MUNICIPAL SCHOOL DISTRICT</v>
          </cell>
          <cell r="C8285" t="str">
            <v>MS</v>
          </cell>
          <cell r="D8285" t="str">
            <v>NEWTON COUNTY</v>
          </cell>
        </row>
        <row r="8286">
          <cell r="A8286">
            <v>2803210</v>
          </cell>
          <cell r="B8286" t="str">
            <v>NORTH PANOLA SCHOOLS</v>
          </cell>
          <cell r="C8286" t="str">
            <v>MS</v>
          </cell>
          <cell r="D8286" t="str">
            <v>PANOLA COUNTY</v>
          </cell>
        </row>
        <row r="8287">
          <cell r="A8287">
            <v>2803240</v>
          </cell>
          <cell r="B8287" t="str">
            <v>NORTH PIKE SCHOOL DIST</v>
          </cell>
          <cell r="C8287" t="str">
            <v>MS</v>
          </cell>
          <cell r="D8287" t="str">
            <v>PIKE COUNTY</v>
          </cell>
        </row>
        <row r="8288">
          <cell r="A8288">
            <v>2803270</v>
          </cell>
          <cell r="B8288" t="str">
            <v>NORTH TIPPAH SCHOOL DIST</v>
          </cell>
          <cell r="C8288" t="str">
            <v>MS</v>
          </cell>
          <cell r="D8288" t="str">
            <v>TIPPAH COUNTY</v>
          </cell>
        </row>
        <row r="8289">
          <cell r="A8289">
            <v>2803300</v>
          </cell>
          <cell r="B8289" t="str">
            <v>NOXUBEE COUNTY SCHOOL DISTRICT</v>
          </cell>
          <cell r="C8289" t="str">
            <v>MS</v>
          </cell>
          <cell r="D8289" t="str">
            <v>NOXUBEE COUNTY</v>
          </cell>
        </row>
        <row r="8290">
          <cell r="A8290">
            <v>2803360</v>
          </cell>
          <cell r="B8290" t="str">
            <v>OCEAN SPRINGS SCHOOL DIST</v>
          </cell>
          <cell r="C8290" t="str">
            <v>MS</v>
          </cell>
          <cell r="D8290" t="str">
            <v>JACKSON COUNTY</v>
          </cell>
        </row>
        <row r="8291">
          <cell r="A8291">
            <v>2803390</v>
          </cell>
          <cell r="B8291" t="str">
            <v>OKOLONA SEPARATE SCHOOL DIST</v>
          </cell>
          <cell r="C8291" t="str">
            <v>MS</v>
          </cell>
          <cell r="D8291" t="str">
            <v>CHICKASAW COUNTY</v>
          </cell>
        </row>
        <row r="8292">
          <cell r="A8292">
            <v>2803420</v>
          </cell>
          <cell r="B8292" t="str">
            <v>OKTIBBEHA COUNTY SCHOOL DISTRICT</v>
          </cell>
          <cell r="C8292" t="str">
            <v>MS</v>
          </cell>
          <cell r="D8292" t="str">
            <v>OKTIBBEHA COUNTY</v>
          </cell>
        </row>
        <row r="8293">
          <cell r="A8293">
            <v>2803450</v>
          </cell>
          <cell r="B8293" t="str">
            <v>OXFORD SCHOOL DISTRICT</v>
          </cell>
          <cell r="C8293" t="str">
            <v>MS</v>
          </cell>
          <cell r="D8293" t="str">
            <v>LAFAYETTE COUNTY</v>
          </cell>
        </row>
        <row r="8294">
          <cell r="A8294">
            <v>2803480</v>
          </cell>
          <cell r="B8294" t="str">
            <v>PASCAGOULA SCHOOL DIST</v>
          </cell>
          <cell r="C8294" t="str">
            <v>MS</v>
          </cell>
          <cell r="D8294" t="str">
            <v>JACKSON COUNTY</v>
          </cell>
        </row>
        <row r="8295">
          <cell r="A8295">
            <v>2803510</v>
          </cell>
          <cell r="B8295" t="str">
            <v>PASS CHRISTIAN PUBLIC SCHOOL DIST</v>
          </cell>
          <cell r="C8295" t="str">
            <v>MS</v>
          </cell>
          <cell r="D8295" t="str">
            <v>HARRISON COUNTY</v>
          </cell>
        </row>
        <row r="8296">
          <cell r="A8296">
            <v>2803520</v>
          </cell>
          <cell r="B8296" t="str">
            <v>PEARL PUBLIC SCHOOL DIST</v>
          </cell>
          <cell r="C8296" t="str">
            <v>MS</v>
          </cell>
          <cell r="D8296" t="str">
            <v>RANKIN COUNTY</v>
          </cell>
        </row>
        <row r="8297">
          <cell r="A8297">
            <v>2803530</v>
          </cell>
          <cell r="B8297" t="str">
            <v>PETAL SCHOOL DIST</v>
          </cell>
          <cell r="C8297" t="str">
            <v>MS</v>
          </cell>
          <cell r="D8297" t="str">
            <v>FORREST COUNTY</v>
          </cell>
        </row>
        <row r="8298">
          <cell r="A8298">
            <v>2803540</v>
          </cell>
          <cell r="B8298" t="str">
            <v>PEARL RIVER CO SCHOOL DIST</v>
          </cell>
          <cell r="C8298" t="str">
            <v>MS</v>
          </cell>
          <cell r="D8298" t="str">
            <v>PEARL RIVER COUNTY</v>
          </cell>
        </row>
        <row r="8299">
          <cell r="A8299">
            <v>2803570</v>
          </cell>
          <cell r="B8299" t="str">
            <v>PERRY CO SCHOOL DIST</v>
          </cell>
          <cell r="C8299" t="str">
            <v>MS</v>
          </cell>
          <cell r="D8299" t="str">
            <v>PERRY COUNTY</v>
          </cell>
        </row>
        <row r="8300">
          <cell r="A8300">
            <v>2803600</v>
          </cell>
          <cell r="B8300" t="str">
            <v>PHILADELPHIA PUBLIC SCHOOL DIST</v>
          </cell>
          <cell r="C8300" t="str">
            <v>MS</v>
          </cell>
          <cell r="D8300" t="str">
            <v>NESHOBA COUNTY</v>
          </cell>
        </row>
        <row r="8301">
          <cell r="A8301">
            <v>2803630</v>
          </cell>
          <cell r="B8301" t="str">
            <v>PICAYUNE SCHOOL DIST</v>
          </cell>
          <cell r="C8301" t="str">
            <v>MS</v>
          </cell>
          <cell r="D8301" t="str">
            <v>PEARL RIVER COUNTY</v>
          </cell>
        </row>
        <row r="8302">
          <cell r="A8302">
            <v>2803660</v>
          </cell>
          <cell r="B8302" t="str">
            <v>PONTOTOC CO SCHOOL DIST</v>
          </cell>
          <cell r="C8302" t="str">
            <v>MS</v>
          </cell>
          <cell r="D8302" t="str">
            <v>PONTOTOC COUNTY</v>
          </cell>
        </row>
        <row r="8303">
          <cell r="A8303">
            <v>2803690</v>
          </cell>
          <cell r="B8303" t="str">
            <v>PONTOTOC CITY SCHOOLS</v>
          </cell>
          <cell r="C8303" t="str">
            <v>MS</v>
          </cell>
          <cell r="D8303" t="str">
            <v>PONTOTOC COUNTY</v>
          </cell>
        </row>
        <row r="8304">
          <cell r="A8304">
            <v>2803720</v>
          </cell>
          <cell r="B8304" t="str">
            <v>POPLARVILLE SEPARATE SCHOOL DIST</v>
          </cell>
          <cell r="C8304" t="str">
            <v>MS</v>
          </cell>
          <cell r="D8304" t="str">
            <v>PEARL RIVER COUNTY</v>
          </cell>
        </row>
        <row r="8305">
          <cell r="A8305">
            <v>2803750</v>
          </cell>
          <cell r="B8305" t="str">
            <v>PRENTISS CO SCHOOL DIST</v>
          </cell>
          <cell r="C8305" t="str">
            <v>MS</v>
          </cell>
          <cell r="D8305" t="str">
            <v>PRENTISS COUNTY</v>
          </cell>
        </row>
        <row r="8306">
          <cell r="A8306">
            <v>2803780</v>
          </cell>
          <cell r="B8306" t="str">
            <v>QUITMAN SCHOOL DIST</v>
          </cell>
          <cell r="C8306" t="str">
            <v>MS</v>
          </cell>
          <cell r="D8306" t="str">
            <v>CLARKE COUNTY</v>
          </cell>
        </row>
        <row r="8307">
          <cell r="A8307">
            <v>2803810</v>
          </cell>
          <cell r="B8307" t="str">
            <v>QUITMAN CO SCHOOL DIST</v>
          </cell>
          <cell r="C8307" t="str">
            <v>MS</v>
          </cell>
          <cell r="D8307" t="str">
            <v>QUITMAN COUNTY</v>
          </cell>
        </row>
        <row r="8308">
          <cell r="A8308">
            <v>2803830</v>
          </cell>
          <cell r="B8308" t="str">
            <v>RANKIN CO SCHOOL DIST</v>
          </cell>
          <cell r="C8308" t="str">
            <v>MS</v>
          </cell>
          <cell r="D8308" t="str">
            <v>RANKIN COUNTY</v>
          </cell>
        </row>
        <row r="8309">
          <cell r="A8309">
            <v>2803870</v>
          </cell>
          <cell r="B8309" t="str">
            <v>RICHTON SCHOOL DIST</v>
          </cell>
          <cell r="C8309" t="str">
            <v>MS</v>
          </cell>
          <cell r="D8309" t="str">
            <v>PERRY COUNTY</v>
          </cell>
        </row>
        <row r="8310">
          <cell r="A8310">
            <v>2803900</v>
          </cell>
          <cell r="B8310" t="str">
            <v>SCOTT CO SCHOOL DIST</v>
          </cell>
          <cell r="C8310" t="str">
            <v>MS</v>
          </cell>
          <cell r="D8310" t="str">
            <v>SCOTT COUNTY</v>
          </cell>
        </row>
        <row r="8311">
          <cell r="A8311">
            <v>2803930</v>
          </cell>
          <cell r="B8311" t="str">
            <v>SENATOBIA MUNICIPAL SCHOOL DIST</v>
          </cell>
          <cell r="C8311" t="str">
            <v>MS</v>
          </cell>
          <cell r="D8311" t="str">
            <v>TATE COUNTY</v>
          </cell>
        </row>
        <row r="8312">
          <cell r="A8312">
            <v>2803960</v>
          </cell>
          <cell r="B8312" t="str">
            <v>SOUTH DELTA SCHOOL DISTRICT</v>
          </cell>
          <cell r="C8312" t="str">
            <v>MS</v>
          </cell>
          <cell r="D8312" t="str">
            <v>SHARKEY COUNTY</v>
          </cell>
        </row>
        <row r="8313">
          <cell r="A8313">
            <v>2803990</v>
          </cell>
          <cell r="B8313" t="str">
            <v>SIMPSON CO SCHOOL DIST</v>
          </cell>
          <cell r="C8313" t="str">
            <v>MS</v>
          </cell>
          <cell r="D8313" t="str">
            <v>SIMPSON COUNTY</v>
          </cell>
        </row>
        <row r="8314">
          <cell r="A8314">
            <v>2804020</v>
          </cell>
          <cell r="B8314" t="str">
            <v>SMITH CO SCHOOL DIST</v>
          </cell>
          <cell r="C8314" t="str">
            <v>MS</v>
          </cell>
          <cell r="D8314" t="str">
            <v>SMITH COUNTY</v>
          </cell>
        </row>
        <row r="8315">
          <cell r="A8315">
            <v>2804050</v>
          </cell>
          <cell r="B8315" t="str">
            <v>SOUTH PANOLA SCHOOL DISTRICT</v>
          </cell>
          <cell r="C8315" t="str">
            <v>MS</v>
          </cell>
          <cell r="D8315" t="str">
            <v>PANOLA COUNTY</v>
          </cell>
        </row>
        <row r="8316">
          <cell r="A8316">
            <v>2804080</v>
          </cell>
          <cell r="B8316" t="str">
            <v>SOUTH PIKE SCHOOL DIST</v>
          </cell>
          <cell r="C8316" t="str">
            <v>MS</v>
          </cell>
          <cell r="D8316" t="str">
            <v>PIKE COUNTY</v>
          </cell>
        </row>
        <row r="8317">
          <cell r="A8317">
            <v>2804110</v>
          </cell>
          <cell r="B8317" t="str">
            <v>SOUTH TIPPAH SCHOOL DIST</v>
          </cell>
          <cell r="C8317" t="str">
            <v>MS</v>
          </cell>
          <cell r="D8317" t="str">
            <v>TIPPAH COUNTY</v>
          </cell>
        </row>
        <row r="8318">
          <cell r="A8318">
            <v>2804140</v>
          </cell>
          <cell r="B8318" t="str">
            <v>STARKVILLE SCHOOL DISTRICT</v>
          </cell>
          <cell r="C8318" t="str">
            <v>MS</v>
          </cell>
          <cell r="D8318" t="str">
            <v>OKTIBBEHA COUNTY</v>
          </cell>
        </row>
        <row r="8319">
          <cell r="A8319">
            <v>2804170</v>
          </cell>
          <cell r="B8319" t="str">
            <v>STONE CO SCHOOL DIST</v>
          </cell>
          <cell r="C8319" t="str">
            <v>MS</v>
          </cell>
          <cell r="D8319" t="str">
            <v>STONE COUNTY</v>
          </cell>
        </row>
        <row r="8320">
          <cell r="A8320">
            <v>2804200</v>
          </cell>
          <cell r="B8320" t="str">
            <v>SUNFLOWER CO SCHOOL DIST</v>
          </cell>
          <cell r="C8320" t="str">
            <v>MS</v>
          </cell>
          <cell r="D8320" t="str">
            <v>SUNFLOWER COUNTY</v>
          </cell>
        </row>
        <row r="8321">
          <cell r="A8321">
            <v>2804230</v>
          </cell>
          <cell r="B8321" t="str">
            <v>TATE CO SCHOOL DIST</v>
          </cell>
          <cell r="C8321" t="str">
            <v>MS</v>
          </cell>
          <cell r="D8321" t="str">
            <v>TATE COUNTY</v>
          </cell>
        </row>
        <row r="8322">
          <cell r="A8322">
            <v>2804260</v>
          </cell>
          <cell r="B8322" t="str">
            <v>TISHOMINGO CO SP MUN SCH DIST</v>
          </cell>
          <cell r="C8322" t="str">
            <v>MS</v>
          </cell>
          <cell r="D8322" t="str">
            <v>TISHOMINGO COUNTY</v>
          </cell>
        </row>
        <row r="8323">
          <cell r="A8323">
            <v>2804290</v>
          </cell>
          <cell r="B8323" t="str">
            <v>TUNICA COUNTY SCHOOL DISTRICT</v>
          </cell>
          <cell r="C8323" t="str">
            <v>MS</v>
          </cell>
          <cell r="D8323" t="str">
            <v>TUNICA COUNTY</v>
          </cell>
        </row>
        <row r="8324">
          <cell r="A8324">
            <v>2804320</v>
          </cell>
          <cell r="B8324" t="str">
            <v>TUPELO PUBLIC SCHOOL DIST</v>
          </cell>
          <cell r="C8324" t="str">
            <v>MS</v>
          </cell>
          <cell r="D8324" t="str">
            <v>LEE COUNTY</v>
          </cell>
        </row>
        <row r="8325">
          <cell r="A8325">
            <v>2804350</v>
          </cell>
          <cell r="B8325" t="str">
            <v>UNION CO SCHOOL DIST</v>
          </cell>
          <cell r="C8325" t="str">
            <v>MS</v>
          </cell>
          <cell r="D8325" t="str">
            <v>UNION COUNTY</v>
          </cell>
        </row>
        <row r="8326">
          <cell r="A8326">
            <v>2804380</v>
          </cell>
          <cell r="B8326" t="str">
            <v>UNION PUBLIC SCHOOL DIST</v>
          </cell>
          <cell r="C8326" t="str">
            <v>MS</v>
          </cell>
          <cell r="D8326" t="str">
            <v>NEWTON COUNTY</v>
          </cell>
        </row>
        <row r="8327">
          <cell r="A8327">
            <v>2804440</v>
          </cell>
          <cell r="B8327" t="str">
            <v>WALTHALL CO SCHOOL DIST</v>
          </cell>
          <cell r="C8327" t="str">
            <v>MS</v>
          </cell>
          <cell r="D8327" t="str">
            <v>WALTHALL COUNTY</v>
          </cell>
        </row>
        <row r="8328">
          <cell r="A8328">
            <v>2804470</v>
          </cell>
          <cell r="B8328" t="str">
            <v>VICKSBURG WARREN SCHOOL DIST</v>
          </cell>
          <cell r="C8328" t="str">
            <v>MS</v>
          </cell>
          <cell r="D8328" t="str">
            <v>WARREN COUNTY</v>
          </cell>
        </row>
        <row r="8329">
          <cell r="A8329">
            <v>2804500</v>
          </cell>
          <cell r="B8329" t="str">
            <v>WATER VALLEY SCHOOL DISTRICT</v>
          </cell>
          <cell r="C8329" t="str">
            <v>MS</v>
          </cell>
          <cell r="D8329" t="str">
            <v>YALOBUSHA COUNTY</v>
          </cell>
        </row>
        <row r="8330">
          <cell r="A8330">
            <v>2804530</v>
          </cell>
          <cell r="B8330" t="str">
            <v>WAYNE CO SCHOOL DIST</v>
          </cell>
          <cell r="C8330" t="str">
            <v>MS</v>
          </cell>
          <cell r="D8330" t="str">
            <v>WAYNE COUNTY</v>
          </cell>
        </row>
        <row r="8331">
          <cell r="A8331">
            <v>2804560</v>
          </cell>
          <cell r="B8331" t="str">
            <v>WEBSTER CO SCHOOL DIST</v>
          </cell>
          <cell r="C8331" t="str">
            <v>MS</v>
          </cell>
          <cell r="D8331" t="str">
            <v>WEBSTER COUNTY</v>
          </cell>
        </row>
        <row r="8332">
          <cell r="A8332">
            <v>2804590</v>
          </cell>
          <cell r="B8332" t="str">
            <v>WEST JASPER CONSOLIDATED SCHOOLS</v>
          </cell>
          <cell r="C8332" t="str">
            <v>MS</v>
          </cell>
          <cell r="D8332" t="str">
            <v>JASPER COUNTY</v>
          </cell>
        </row>
        <row r="8333">
          <cell r="A8333">
            <v>2804620</v>
          </cell>
          <cell r="B8333" t="str">
            <v>WEST POINT SCHOOL DIST</v>
          </cell>
          <cell r="C8333" t="str">
            <v>MS</v>
          </cell>
          <cell r="D8333" t="str">
            <v>CLAY COUNTY</v>
          </cell>
        </row>
        <row r="8334">
          <cell r="A8334">
            <v>2804650</v>
          </cell>
          <cell r="B8334" t="str">
            <v>WEST TALLAHATCHIE SCHOOL DISTRICT</v>
          </cell>
          <cell r="C8334" t="str">
            <v>MS</v>
          </cell>
          <cell r="D8334" t="str">
            <v>TALLAHATCHIE COUNTY</v>
          </cell>
        </row>
        <row r="8335">
          <cell r="A8335">
            <v>2804680</v>
          </cell>
          <cell r="B8335" t="str">
            <v>WESTERN LINE SCHOOL DISTRICT</v>
          </cell>
          <cell r="C8335" t="str">
            <v>MS</v>
          </cell>
          <cell r="D8335" t="str">
            <v>WASHINGTON COUNTY</v>
          </cell>
        </row>
        <row r="8336">
          <cell r="A8336">
            <v>2804710</v>
          </cell>
          <cell r="B8336" t="str">
            <v>WILKINSON CO SCHOOL DIST</v>
          </cell>
          <cell r="C8336" t="str">
            <v>MS</v>
          </cell>
          <cell r="D8336" t="str">
            <v>WILKINSON COUNTY</v>
          </cell>
        </row>
        <row r="8337">
          <cell r="A8337">
            <v>2804740</v>
          </cell>
          <cell r="B8337" t="str">
            <v>WINONA SEPARATE SCHOOL DIST</v>
          </cell>
          <cell r="C8337" t="str">
            <v>MS</v>
          </cell>
          <cell r="D8337" t="str">
            <v>MONTGOMERY COUNTY</v>
          </cell>
        </row>
        <row r="8338">
          <cell r="A8338">
            <v>2804770</v>
          </cell>
          <cell r="B8338" t="str">
            <v>YAZOO CITY MUNICIPAL SCHOOL DIST</v>
          </cell>
          <cell r="C8338" t="str">
            <v>MS</v>
          </cell>
          <cell r="D8338" t="str">
            <v>YAZOO COUNTY</v>
          </cell>
        </row>
        <row r="8339">
          <cell r="A8339">
            <v>2804800</v>
          </cell>
          <cell r="B8339" t="str">
            <v>YAZOO CO SCHOOL DIST</v>
          </cell>
          <cell r="C8339" t="str">
            <v>MS</v>
          </cell>
          <cell r="D8339" t="str">
            <v>YAZOO COUNTY</v>
          </cell>
        </row>
        <row r="8340">
          <cell r="A8340">
            <v>2900001</v>
          </cell>
          <cell r="B8340" t="str">
            <v>MARIES CO. R-II</v>
          </cell>
          <cell r="C8340" t="str">
            <v>MO</v>
          </cell>
          <cell r="D8340" t="str">
            <v>MARIES COUNTY</v>
          </cell>
        </row>
        <row r="8341">
          <cell r="A8341">
            <v>2900002</v>
          </cell>
          <cell r="B8341" t="str">
            <v>SOUTH HARRISON CO. R-II</v>
          </cell>
          <cell r="C8341" t="str">
            <v>MO</v>
          </cell>
          <cell r="D8341" t="str">
            <v>HARRISON COUNTY</v>
          </cell>
        </row>
        <row r="8342">
          <cell r="A8342">
            <v>2900003</v>
          </cell>
          <cell r="B8342" t="str">
            <v>PORTAGEVILLE</v>
          </cell>
          <cell r="C8342" t="str">
            <v>MO</v>
          </cell>
          <cell r="D8342" t="str">
            <v>NEW MADRID COUNTY</v>
          </cell>
        </row>
        <row r="8343">
          <cell r="A8343">
            <v>2900004</v>
          </cell>
          <cell r="B8343" t="str">
            <v>NEW MADRID CO. R-I</v>
          </cell>
          <cell r="C8343" t="str">
            <v>MO</v>
          </cell>
          <cell r="D8343" t="str">
            <v>NEW MADRID COUNTY</v>
          </cell>
        </row>
        <row r="8344">
          <cell r="A8344">
            <v>2900005</v>
          </cell>
          <cell r="B8344" t="str">
            <v>STATE FAIR COMMUNITY COLLEGE</v>
          </cell>
          <cell r="C8344" t="str">
            <v>MO</v>
          </cell>
          <cell r="D8344" t="str">
            <v>PETTIS COUNTY</v>
          </cell>
        </row>
        <row r="8345">
          <cell r="A8345">
            <v>2900006</v>
          </cell>
          <cell r="B8345" t="str">
            <v>JEFFERSON COLLEGE</v>
          </cell>
          <cell r="C8345" t="str">
            <v>MO</v>
          </cell>
          <cell r="D8345" t="str">
            <v>JEFFERSON COUNTY</v>
          </cell>
        </row>
        <row r="8346">
          <cell r="A8346">
            <v>2900007</v>
          </cell>
          <cell r="B8346" t="str">
            <v>CROWDER COLLEGE</v>
          </cell>
          <cell r="C8346" t="str">
            <v>MO</v>
          </cell>
          <cell r="D8346" t="str">
            <v>NEWTON COUNTY</v>
          </cell>
        </row>
        <row r="8347">
          <cell r="A8347">
            <v>2900008</v>
          </cell>
          <cell r="B8347" t="str">
            <v>OZARKS TECHNICAL COMM COLLEGE</v>
          </cell>
          <cell r="C8347" t="str">
            <v>MO</v>
          </cell>
          <cell r="D8347" t="str">
            <v>GREENE COUNTY</v>
          </cell>
        </row>
        <row r="8348">
          <cell r="A8348">
            <v>2900009</v>
          </cell>
          <cell r="B8348" t="str">
            <v>DIVISION OF YOUTH SERVICE</v>
          </cell>
          <cell r="C8348" t="str">
            <v>MO</v>
          </cell>
          <cell r="D8348" t="str">
            <v>COLE COUNTY</v>
          </cell>
        </row>
        <row r="8349">
          <cell r="A8349">
            <v>2900011</v>
          </cell>
          <cell r="B8349" t="str">
            <v>B. BANNEKER ACADEMY</v>
          </cell>
          <cell r="C8349" t="str">
            <v>MO</v>
          </cell>
          <cell r="D8349" t="str">
            <v>JACKSON COUNTY</v>
          </cell>
        </row>
        <row r="8350">
          <cell r="A8350">
            <v>2900013</v>
          </cell>
          <cell r="B8350" t="str">
            <v>DELLA LAMB ELEM.</v>
          </cell>
          <cell r="C8350" t="str">
            <v>MO</v>
          </cell>
          <cell r="D8350" t="str">
            <v>JACKSON COUNTY</v>
          </cell>
        </row>
        <row r="8351">
          <cell r="A8351">
            <v>2900014</v>
          </cell>
          <cell r="B8351" t="str">
            <v>HOGAN PREPARATORY ACADEMY</v>
          </cell>
          <cell r="C8351" t="str">
            <v>MO</v>
          </cell>
          <cell r="D8351" t="str">
            <v>JACKSON COUNTY</v>
          </cell>
        </row>
        <row r="8352">
          <cell r="A8352">
            <v>2900015</v>
          </cell>
          <cell r="B8352" t="str">
            <v>GORDON PARKS ELEM.</v>
          </cell>
          <cell r="C8352" t="str">
            <v>MO</v>
          </cell>
          <cell r="D8352" t="str">
            <v>JACKSON COUNTY</v>
          </cell>
        </row>
        <row r="8353">
          <cell r="A8353">
            <v>2900016</v>
          </cell>
          <cell r="B8353" t="str">
            <v>GENESIS SCHOOL INC.</v>
          </cell>
          <cell r="C8353" t="str">
            <v>MO</v>
          </cell>
          <cell r="D8353" t="str">
            <v>JACKSON COUNTY</v>
          </cell>
        </row>
        <row r="8354">
          <cell r="A8354">
            <v>2900017</v>
          </cell>
          <cell r="B8354" t="str">
            <v>ACADEMIE LAFAYETTE</v>
          </cell>
          <cell r="C8354" t="str">
            <v>MO</v>
          </cell>
          <cell r="D8354" t="str">
            <v>JACKSON COUNTY</v>
          </cell>
        </row>
        <row r="8355">
          <cell r="A8355">
            <v>2900019</v>
          </cell>
          <cell r="B8355" t="str">
            <v>SCUOLA VITA NUOVA</v>
          </cell>
          <cell r="C8355" t="str">
            <v>MO</v>
          </cell>
          <cell r="D8355" t="str">
            <v>JACKSON COUNTY</v>
          </cell>
        </row>
        <row r="8356">
          <cell r="A8356">
            <v>2900020</v>
          </cell>
          <cell r="B8356" t="str">
            <v>MO SCHOOL FOR THE DEAF</v>
          </cell>
          <cell r="C8356" t="str">
            <v>MO</v>
          </cell>
          <cell r="D8356" t="str">
            <v>CALLAWAY COUNTY</v>
          </cell>
        </row>
        <row r="8357">
          <cell r="A8357">
            <v>2900021</v>
          </cell>
          <cell r="B8357" t="str">
            <v>MO SCHOOL FOR THE BLIND</v>
          </cell>
          <cell r="C8357" t="str">
            <v>MO</v>
          </cell>
          <cell r="D8357" t="str">
            <v>ST. LOUIS CITY</v>
          </cell>
        </row>
        <row r="8358">
          <cell r="A8358">
            <v>2900022</v>
          </cell>
          <cell r="B8358" t="str">
            <v>MO SCHLS FOR THE SEV DISABLED</v>
          </cell>
          <cell r="C8358" t="str">
            <v>MO</v>
          </cell>
          <cell r="D8358" t="str">
            <v>COLE COUNTY</v>
          </cell>
        </row>
        <row r="8359">
          <cell r="A8359">
            <v>2900024</v>
          </cell>
          <cell r="B8359" t="str">
            <v>BROOKSIDE CHARTER SCH.</v>
          </cell>
          <cell r="C8359" t="str">
            <v>MO</v>
          </cell>
          <cell r="D8359" t="str">
            <v>JACKSON COUNTY</v>
          </cell>
        </row>
        <row r="8360">
          <cell r="A8360">
            <v>2900025</v>
          </cell>
          <cell r="B8360" t="str">
            <v>ALLEN VILLAGE</v>
          </cell>
          <cell r="C8360" t="str">
            <v>MO</v>
          </cell>
          <cell r="D8360" t="str">
            <v>JACKSON COUNTY</v>
          </cell>
        </row>
        <row r="8361">
          <cell r="A8361">
            <v>2900027</v>
          </cell>
          <cell r="B8361" t="str">
            <v>UNIVERSITY ACADEMY</v>
          </cell>
          <cell r="C8361" t="str">
            <v>MO</v>
          </cell>
          <cell r="D8361" t="str">
            <v>JACKSON COUNTY</v>
          </cell>
        </row>
        <row r="8362">
          <cell r="A8362">
            <v>2900028</v>
          </cell>
          <cell r="B8362" t="str">
            <v>LEE A. TOLBERT COM. ACADEMY</v>
          </cell>
          <cell r="C8362" t="str">
            <v>MO</v>
          </cell>
          <cell r="D8362" t="str">
            <v>JACKSON COUNTY</v>
          </cell>
        </row>
        <row r="8363">
          <cell r="A8363">
            <v>2900029</v>
          </cell>
          <cell r="B8363" t="str">
            <v>ALTA VISTA CHARTER SCH.</v>
          </cell>
          <cell r="C8363" t="str">
            <v>MO</v>
          </cell>
          <cell r="D8363" t="str">
            <v>JACKSON COUNTY</v>
          </cell>
        </row>
        <row r="8364">
          <cell r="A8364">
            <v>2900030</v>
          </cell>
          <cell r="B8364" t="str">
            <v>DEPARTMENT OF CORRECTIONS</v>
          </cell>
          <cell r="C8364" t="str">
            <v>MO</v>
          </cell>
          <cell r="D8364" t="str">
            <v>COLE COUNTY</v>
          </cell>
        </row>
        <row r="8365">
          <cell r="A8365">
            <v>2900031</v>
          </cell>
          <cell r="B8365" t="str">
            <v>KIPP: ENDEAVOR ACADEMY</v>
          </cell>
          <cell r="C8365" t="str">
            <v>MO</v>
          </cell>
          <cell r="D8365" t="str">
            <v>JACKSON COUNTY</v>
          </cell>
        </row>
        <row r="8366">
          <cell r="A8366">
            <v>2900574</v>
          </cell>
          <cell r="B8366" t="str">
            <v>LIFT FOR LIFE ACADEMY</v>
          </cell>
          <cell r="C8366" t="str">
            <v>MO</v>
          </cell>
          <cell r="D8366" t="str">
            <v>ST. LOUIS CITY</v>
          </cell>
        </row>
        <row r="8367">
          <cell r="A8367">
            <v>2900575</v>
          </cell>
          <cell r="B8367" t="str">
            <v>ETHEL HEDGEMAN LYLE ACADEMY</v>
          </cell>
          <cell r="C8367" t="str">
            <v>MO</v>
          </cell>
          <cell r="D8367" t="str">
            <v>N</v>
          </cell>
        </row>
        <row r="8368">
          <cell r="A8368">
            <v>2900576</v>
          </cell>
          <cell r="B8368" t="str">
            <v>PREMIER CHARTER SCHOOL</v>
          </cell>
          <cell r="C8368" t="str">
            <v>MO</v>
          </cell>
          <cell r="D8368" t="str">
            <v>ST. LOUIS CITY</v>
          </cell>
        </row>
        <row r="8369">
          <cell r="A8369">
            <v>2900579</v>
          </cell>
          <cell r="B8369" t="str">
            <v>CONFLUENCE ACADEMIES</v>
          </cell>
          <cell r="C8369" t="str">
            <v>MO</v>
          </cell>
          <cell r="D8369" t="str">
            <v>ST. LOUIS CITY</v>
          </cell>
        </row>
        <row r="8370">
          <cell r="A8370">
            <v>2900583</v>
          </cell>
          <cell r="B8370" t="str">
            <v>CONSTRUCTION CAREERS CENTER</v>
          </cell>
          <cell r="C8370" t="str">
            <v>MO</v>
          </cell>
          <cell r="D8370" t="str">
            <v>ST. LOUIS CITY</v>
          </cell>
        </row>
        <row r="8371">
          <cell r="A8371">
            <v>2900585</v>
          </cell>
          <cell r="B8371" t="str">
            <v>CITY GARDEN MONTESSORI</v>
          </cell>
          <cell r="C8371" t="str">
            <v>MO</v>
          </cell>
          <cell r="D8371" t="str">
            <v>ST. LOUIS CITY</v>
          </cell>
        </row>
        <row r="8372">
          <cell r="A8372">
            <v>2900586</v>
          </cell>
          <cell r="B8372" t="str">
            <v>ST LOUIS LANG IMMERSION SCHOOL</v>
          </cell>
          <cell r="C8372" t="str">
            <v>MO</v>
          </cell>
          <cell r="D8372" t="str">
            <v>ST. LOUIS CITY</v>
          </cell>
        </row>
        <row r="8373">
          <cell r="A8373">
            <v>2900587</v>
          </cell>
          <cell r="B8373" t="str">
            <v>PATHWAY ACADEMY</v>
          </cell>
          <cell r="C8373" t="str">
            <v>MO</v>
          </cell>
          <cell r="D8373" t="str">
            <v>JACKSON COUNTY</v>
          </cell>
        </row>
        <row r="8374">
          <cell r="A8374">
            <v>2900588</v>
          </cell>
          <cell r="B8374" t="str">
            <v>HOPE ACADEMY</v>
          </cell>
          <cell r="C8374" t="str">
            <v>MO</v>
          </cell>
          <cell r="D8374" t="str">
            <v>JACKSON COUNTY</v>
          </cell>
        </row>
        <row r="8375">
          <cell r="A8375">
            <v>2900589</v>
          </cell>
          <cell r="B8375" t="str">
            <v>NORTH SIDE COMMUNITY SCHOOL</v>
          </cell>
          <cell r="C8375" t="str">
            <v>MO</v>
          </cell>
          <cell r="D8375" t="str">
            <v>ST. LOUIS CITY</v>
          </cell>
        </row>
        <row r="8376">
          <cell r="A8376">
            <v>2900590</v>
          </cell>
          <cell r="B8376" t="str">
            <v>FRONTIER SCHOOL OF INNOVATION</v>
          </cell>
          <cell r="C8376" t="str">
            <v>MO</v>
          </cell>
          <cell r="D8376" t="str">
            <v>JACKSON COUNTY</v>
          </cell>
        </row>
        <row r="8377">
          <cell r="A8377">
            <v>2900591</v>
          </cell>
          <cell r="B8377" t="str">
            <v>KIPP ST LOUIS</v>
          </cell>
          <cell r="C8377" t="str">
            <v>MO</v>
          </cell>
          <cell r="D8377" t="str">
            <v>ST. LOUIS CITY</v>
          </cell>
        </row>
        <row r="8378">
          <cell r="A8378">
            <v>2900592</v>
          </cell>
          <cell r="B8378" t="str">
            <v>GATEWAY SCIENCE ACAD/ST LOUIS</v>
          </cell>
          <cell r="C8378" t="str">
            <v>MO</v>
          </cell>
          <cell r="D8378" t="str">
            <v>ST. LOUIS CITY</v>
          </cell>
        </row>
        <row r="8379">
          <cell r="A8379">
            <v>2900593</v>
          </cell>
          <cell r="B8379" t="str">
            <v>DELASALLE CHARTER SCHOOL</v>
          </cell>
          <cell r="C8379" t="str">
            <v>MO</v>
          </cell>
          <cell r="D8379" t="str">
            <v>JACKSON COUNTY</v>
          </cell>
        </row>
        <row r="8380">
          <cell r="A8380">
            <v>2900594</v>
          </cell>
          <cell r="B8380" t="str">
            <v>CARONDELET LEADERSHIP ACADEMY</v>
          </cell>
          <cell r="C8380" t="str">
            <v>MO</v>
          </cell>
          <cell r="D8380" t="str">
            <v>ST. LOUIS CITY</v>
          </cell>
        </row>
        <row r="8381">
          <cell r="A8381">
            <v>2900595</v>
          </cell>
          <cell r="B8381" t="str">
            <v>GRAND CENTER ARTS ACADEMY</v>
          </cell>
          <cell r="C8381" t="str">
            <v>MO</v>
          </cell>
          <cell r="D8381" t="str">
            <v>ST. LOUIS CITY</v>
          </cell>
        </row>
        <row r="8382">
          <cell r="A8382">
            <v>2900597</v>
          </cell>
          <cell r="B8382" t="str">
            <v>EWING MARION KAUFFMAN SCHOOL</v>
          </cell>
          <cell r="C8382" t="str">
            <v>MO</v>
          </cell>
          <cell r="D8382" t="str">
            <v>JACKSON COUNTY</v>
          </cell>
        </row>
        <row r="8383">
          <cell r="A8383">
            <v>2900598</v>
          </cell>
          <cell r="B8383" t="str">
            <v>PRECLARUS MASTERY ACADEMY</v>
          </cell>
          <cell r="C8383" t="str">
            <v>MO</v>
          </cell>
          <cell r="D8383" t="str">
            <v>ST. LOUIS CITY</v>
          </cell>
        </row>
        <row r="8384">
          <cell r="A8384">
            <v>2900599</v>
          </cell>
          <cell r="B8384" t="str">
            <v>BETTER LEARNING COMM ACADEMY</v>
          </cell>
          <cell r="C8384" t="str">
            <v>MO</v>
          </cell>
          <cell r="D8384" t="str">
            <v>ST. LOUIS CITY</v>
          </cell>
        </row>
        <row r="8385">
          <cell r="A8385">
            <v>2900600</v>
          </cell>
          <cell r="B8385" t="str">
            <v>SOUTH CITY PREPARATORY ACADEMY</v>
          </cell>
          <cell r="C8385" t="str">
            <v>MO</v>
          </cell>
          <cell r="D8385" t="str">
            <v>ST. LOUIS CITY</v>
          </cell>
        </row>
        <row r="8386">
          <cell r="A8386">
            <v>2900601</v>
          </cell>
          <cell r="B8386" t="str">
            <v>HOPE LEADERSHIP ACADEMY</v>
          </cell>
          <cell r="C8386" t="str">
            <v>MO</v>
          </cell>
          <cell r="D8386" t="str">
            <v>JACKSON COUNTY</v>
          </cell>
        </row>
        <row r="8387">
          <cell r="A8387">
            <v>2900602</v>
          </cell>
          <cell r="B8387" t="str">
            <v>JAMAA LEARNING CENTER</v>
          </cell>
          <cell r="C8387" t="str">
            <v>MO</v>
          </cell>
          <cell r="D8387" t="str">
            <v>ST. LOUIS COUNTY</v>
          </cell>
        </row>
        <row r="8388">
          <cell r="A8388">
            <v>2900603</v>
          </cell>
          <cell r="B8388" t="str">
            <v>CROSSROADS ACAD OF KANSAS CITY</v>
          </cell>
          <cell r="C8388" t="str">
            <v>MO</v>
          </cell>
          <cell r="D8388" t="str">
            <v>JACKSON COUNTY</v>
          </cell>
        </row>
        <row r="8389">
          <cell r="A8389">
            <v>2900604</v>
          </cell>
          <cell r="B8389" t="str">
            <v>ACADEMY FOR INTEGRATED ARTS</v>
          </cell>
          <cell r="C8389" t="str">
            <v>MO</v>
          </cell>
          <cell r="D8389" t="str">
            <v>JACKSON COUNTY</v>
          </cell>
        </row>
        <row r="8390">
          <cell r="A8390">
            <v>2900605</v>
          </cell>
          <cell r="B8390" t="str">
            <v>EAGLE COLLEGE PREP ENDEAVOR</v>
          </cell>
          <cell r="C8390" t="str">
            <v>MO</v>
          </cell>
          <cell r="D8390" t="str">
            <v>ST. LOUIS CITY</v>
          </cell>
        </row>
        <row r="8391">
          <cell r="A8391">
            <v>2900606</v>
          </cell>
          <cell r="B8391" t="str">
            <v>LAFAYETTE PREPARATORY ACADEMY</v>
          </cell>
          <cell r="C8391" t="str">
            <v>MO</v>
          </cell>
          <cell r="D8391" t="str">
            <v>ST. LOUIS CITY</v>
          </cell>
        </row>
        <row r="8392">
          <cell r="A8392">
            <v>2900607</v>
          </cell>
          <cell r="B8392" t="str">
            <v>MO VIRTUAL INSTRUCTION PROGRAM</v>
          </cell>
          <cell r="C8392" t="str">
            <v>MO</v>
          </cell>
          <cell r="D8392" t="str">
            <v>COLE COUNTY</v>
          </cell>
        </row>
        <row r="8393">
          <cell r="A8393">
            <v>2900608</v>
          </cell>
          <cell r="B8393" t="str">
            <v>HAWTHORN LEADERSHIP SCHL GIRLS</v>
          </cell>
          <cell r="C8393" t="str">
            <v>MO</v>
          </cell>
          <cell r="D8393" t="str">
            <v>N</v>
          </cell>
        </row>
        <row r="8394">
          <cell r="A8394">
            <v>2901000</v>
          </cell>
          <cell r="B8394" t="str">
            <v>COLUMBIA 93</v>
          </cell>
          <cell r="C8394" t="str">
            <v>MO</v>
          </cell>
          <cell r="D8394" t="str">
            <v>BOONE COUNTY</v>
          </cell>
        </row>
        <row r="8395">
          <cell r="A8395">
            <v>2902850</v>
          </cell>
          <cell r="B8395" t="str">
            <v>ADRIAN R-III</v>
          </cell>
          <cell r="C8395" t="str">
            <v>MO</v>
          </cell>
          <cell r="D8395" t="str">
            <v>BATES COUNTY</v>
          </cell>
        </row>
        <row r="8396">
          <cell r="A8396">
            <v>2902880</v>
          </cell>
          <cell r="B8396" t="str">
            <v>ADVANCE R-IV</v>
          </cell>
          <cell r="C8396" t="str">
            <v>MO</v>
          </cell>
          <cell r="D8396" t="str">
            <v>STODDARD COUNTY</v>
          </cell>
        </row>
        <row r="8397">
          <cell r="A8397">
            <v>2902910</v>
          </cell>
          <cell r="B8397" t="str">
            <v>AFFTON 101</v>
          </cell>
          <cell r="C8397" t="str">
            <v>MO</v>
          </cell>
          <cell r="D8397" t="str">
            <v>ST. LOUIS COUNTY</v>
          </cell>
        </row>
        <row r="8398">
          <cell r="A8398">
            <v>2902970</v>
          </cell>
          <cell r="B8398" t="str">
            <v>ALBANY R-III</v>
          </cell>
          <cell r="C8398" t="str">
            <v>MO</v>
          </cell>
          <cell r="D8398" t="str">
            <v>GENTRY COUNTY</v>
          </cell>
        </row>
        <row r="8399">
          <cell r="A8399">
            <v>2903000</v>
          </cell>
          <cell r="B8399" t="str">
            <v>SANTA FE R-X</v>
          </cell>
          <cell r="C8399" t="str">
            <v>MO</v>
          </cell>
          <cell r="D8399" t="str">
            <v>LAFAYETTE COUNTY</v>
          </cell>
        </row>
        <row r="8400">
          <cell r="A8400">
            <v>2903040</v>
          </cell>
          <cell r="B8400" t="str">
            <v>ALTENBURG 48</v>
          </cell>
          <cell r="C8400" t="str">
            <v>MO</v>
          </cell>
          <cell r="D8400" t="str">
            <v>PERRY COUNTY</v>
          </cell>
        </row>
        <row r="8401">
          <cell r="A8401">
            <v>2903060</v>
          </cell>
          <cell r="B8401" t="str">
            <v>ALTON R-IV</v>
          </cell>
          <cell r="C8401" t="str">
            <v>MO</v>
          </cell>
          <cell r="D8401" t="str">
            <v>OREGON COUNTY</v>
          </cell>
        </row>
        <row r="8402">
          <cell r="A8402">
            <v>2903120</v>
          </cell>
          <cell r="B8402" t="str">
            <v>APPLETON CITY R-II</v>
          </cell>
          <cell r="C8402" t="str">
            <v>MO</v>
          </cell>
          <cell r="D8402" t="str">
            <v>ST. CLAIR COUNTY</v>
          </cell>
        </row>
        <row r="8403">
          <cell r="A8403">
            <v>2903150</v>
          </cell>
          <cell r="B8403" t="str">
            <v>ARCADIA VALLEY R-II</v>
          </cell>
          <cell r="C8403" t="str">
            <v>MO</v>
          </cell>
          <cell r="D8403" t="str">
            <v>IRON COUNTY</v>
          </cell>
        </row>
        <row r="8404">
          <cell r="A8404">
            <v>2903200</v>
          </cell>
          <cell r="B8404" t="str">
            <v>ARCHIE R-V</v>
          </cell>
          <cell r="C8404" t="str">
            <v>MO</v>
          </cell>
          <cell r="D8404" t="str">
            <v>CASS COUNTY</v>
          </cell>
        </row>
        <row r="8405">
          <cell r="A8405">
            <v>2903270</v>
          </cell>
          <cell r="B8405" t="str">
            <v>ASH GROVE R-IV</v>
          </cell>
          <cell r="C8405" t="str">
            <v>MO</v>
          </cell>
          <cell r="D8405" t="str">
            <v>GREENE COUNTY</v>
          </cell>
        </row>
        <row r="8406">
          <cell r="A8406">
            <v>2903480</v>
          </cell>
          <cell r="B8406" t="str">
            <v>ATLANTA C-3</v>
          </cell>
          <cell r="C8406" t="str">
            <v>MO</v>
          </cell>
          <cell r="D8406" t="str">
            <v>MACON COUNTY</v>
          </cell>
        </row>
        <row r="8407">
          <cell r="A8407">
            <v>2904020</v>
          </cell>
          <cell r="B8407" t="str">
            <v>AURORA R-VIII</v>
          </cell>
          <cell r="C8407" t="str">
            <v>MO</v>
          </cell>
          <cell r="D8407" t="str">
            <v>LAWRENCE COUNTY</v>
          </cell>
        </row>
        <row r="8408">
          <cell r="A8408">
            <v>2904050</v>
          </cell>
          <cell r="B8408" t="str">
            <v>AVA R-I</v>
          </cell>
          <cell r="C8408" t="str">
            <v>MO</v>
          </cell>
          <cell r="D8408" t="str">
            <v>DOUGLAS COUNTY</v>
          </cell>
        </row>
        <row r="8409">
          <cell r="A8409">
            <v>2904080</v>
          </cell>
          <cell r="B8409" t="str">
            <v>AVENUE CITY R-IX</v>
          </cell>
          <cell r="C8409" t="str">
            <v>MO</v>
          </cell>
          <cell r="D8409" t="str">
            <v>ANDREW COUNTY</v>
          </cell>
        </row>
        <row r="8410">
          <cell r="A8410">
            <v>2904110</v>
          </cell>
          <cell r="B8410" t="str">
            <v>AVILLA R-XIII</v>
          </cell>
          <cell r="C8410" t="str">
            <v>MO</v>
          </cell>
          <cell r="D8410" t="str">
            <v>JASPER COUNTY</v>
          </cell>
        </row>
        <row r="8411">
          <cell r="A8411">
            <v>2904140</v>
          </cell>
          <cell r="B8411" t="str">
            <v>BAKERSFIELD R-IV</v>
          </cell>
          <cell r="C8411" t="str">
            <v>MO</v>
          </cell>
          <cell r="D8411" t="str">
            <v>OZARK COUNTY</v>
          </cell>
        </row>
        <row r="8412">
          <cell r="A8412">
            <v>2904170</v>
          </cell>
          <cell r="B8412" t="str">
            <v>BALLARD R-II</v>
          </cell>
          <cell r="C8412" t="str">
            <v>MO</v>
          </cell>
          <cell r="D8412" t="str">
            <v>BATES COUNTY</v>
          </cell>
        </row>
        <row r="8413">
          <cell r="A8413">
            <v>2904500</v>
          </cell>
          <cell r="B8413" t="str">
            <v>BAYLESS</v>
          </cell>
          <cell r="C8413" t="str">
            <v>MO</v>
          </cell>
          <cell r="D8413" t="str">
            <v>ST. LOUIS COUNTY</v>
          </cell>
        </row>
        <row r="8414">
          <cell r="A8414">
            <v>2904530</v>
          </cell>
          <cell r="B8414" t="str">
            <v>BELL CITY R-II</v>
          </cell>
          <cell r="C8414" t="str">
            <v>MO</v>
          </cell>
          <cell r="D8414" t="str">
            <v>STODDARD COUNTY</v>
          </cell>
        </row>
        <row r="8415">
          <cell r="A8415">
            <v>2904590</v>
          </cell>
          <cell r="B8415" t="str">
            <v>BELLEVIEW R-III</v>
          </cell>
          <cell r="C8415" t="str">
            <v>MO</v>
          </cell>
          <cell r="D8415" t="str">
            <v>IRON COUNTY</v>
          </cell>
        </row>
        <row r="8416">
          <cell r="A8416">
            <v>2904620</v>
          </cell>
          <cell r="B8416" t="str">
            <v>BELTON 124</v>
          </cell>
          <cell r="C8416" t="str">
            <v>MO</v>
          </cell>
          <cell r="D8416" t="str">
            <v>CASS COUNTY</v>
          </cell>
        </row>
        <row r="8417">
          <cell r="A8417">
            <v>2904890</v>
          </cell>
          <cell r="B8417" t="str">
            <v>SCOTT CO. R-IV</v>
          </cell>
          <cell r="C8417" t="str">
            <v>MO</v>
          </cell>
          <cell r="D8417" t="str">
            <v>SCOTT COUNTY</v>
          </cell>
        </row>
        <row r="8418">
          <cell r="A8418">
            <v>2904950</v>
          </cell>
          <cell r="B8418" t="str">
            <v>BERNIE R-XIII</v>
          </cell>
          <cell r="C8418" t="str">
            <v>MO</v>
          </cell>
          <cell r="D8418" t="str">
            <v>STODDARD COUNTY</v>
          </cell>
        </row>
        <row r="8419">
          <cell r="A8419">
            <v>2904980</v>
          </cell>
          <cell r="B8419" t="str">
            <v>BEVIER C-4</v>
          </cell>
          <cell r="C8419" t="str">
            <v>MO</v>
          </cell>
          <cell r="D8419" t="str">
            <v>MACON COUNTY</v>
          </cell>
        </row>
        <row r="8420">
          <cell r="A8420">
            <v>2905070</v>
          </cell>
          <cell r="B8420" t="str">
            <v>BILLINGS R-IV</v>
          </cell>
          <cell r="C8420" t="str">
            <v>MO</v>
          </cell>
          <cell r="D8420" t="str">
            <v>CHRISTIAN COUNTY</v>
          </cell>
        </row>
        <row r="8421">
          <cell r="A8421">
            <v>2905130</v>
          </cell>
          <cell r="B8421" t="str">
            <v>BISMARCK R-V</v>
          </cell>
          <cell r="C8421" t="str">
            <v>MO</v>
          </cell>
          <cell r="D8421" t="str">
            <v>ST. FRANCOIS COUNTY</v>
          </cell>
        </row>
        <row r="8422">
          <cell r="A8422">
            <v>2905190</v>
          </cell>
          <cell r="B8422" t="str">
            <v>BLACKWATER R-II</v>
          </cell>
          <cell r="C8422" t="str">
            <v>MO</v>
          </cell>
          <cell r="D8422" t="str">
            <v>COOPER COUNTY</v>
          </cell>
        </row>
        <row r="8423">
          <cell r="A8423">
            <v>2905250</v>
          </cell>
          <cell r="B8423" t="str">
            <v>BLOOMFIELD R-XIV</v>
          </cell>
          <cell r="C8423" t="str">
            <v>MO</v>
          </cell>
          <cell r="D8423" t="str">
            <v>STODDARD COUNTY</v>
          </cell>
        </row>
        <row r="8424">
          <cell r="A8424">
            <v>2905280</v>
          </cell>
          <cell r="B8424" t="str">
            <v>BLUE EYE R-V</v>
          </cell>
          <cell r="C8424" t="str">
            <v>MO</v>
          </cell>
          <cell r="D8424" t="str">
            <v>STONE COUNTY</v>
          </cell>
        </row>
        <row r="8425">
          <cell r="A8425">
            <v>2905310</v>
          </cell>
          <cell r="B8425" t="str">
            <v>BLUE SPRINGS R-IV</v>
          </cell>
          <cell r="C8425" t="str">
            <v>MO</v>
          </cell>
          <cell r="D8425" t="str">
            <v>JACKSON COUNTY</v>
          </cell>
        </row>
        <row r="8426">
          <cell r="A8426">
            <v>2905370</v>
          </cell>
          <cell r="B8426" t="str">
            <v>BOLIVAR R-I</v>
          </cell>
          <cell r="C8426" t="str">
            <v>MO</v>
          </cell>
          <cell r="D8426" t="str">
            <v>POLK COUNTY</v>
          </cell>
        </row>
        <row r="8427">
          <cell r="A8427">
            <v>2905400</v>
          </cell>
          <cell r="B8427" t="str">
            <v>BONCL R-X</v>
          </cell>
          <cell r="C8427" t="str">
            <v>MO</v>
          </cell>
          <cell r="D8427" t="str">
            <v>PIKE COUNTY</v>
          </cell>
        </row>
        <row r="8428">
          <cell r="A8428">
            <v>2905430</v>
          </cell>
          <cell r="B8428" t="str">
            <v>NORTH ST. FRANCOIS CO. R-I</v>
          </cell>
          <cell r="C8428" t="str">
            <v>MO</v>
          </cell>
          <cell r="D8428" t="str">
            <v>ST. FRANCOIS COUNTY</v>
          </cell>
        </row>
        <row r="8429">
          <cell r="A8429">
            <v>2905580</v>
          </cell>
          <cell r="B8429" t="str">
            <v>BOONVILLE R-I</v>
          </cell>
          <cell r="C8429" t="str">
            <v>MO</v>
          </cell>
          <cell r="D8429" t="str">
            <v>COOPER COUNTY</v>
          </cell>
        </row>
        <row r="8430">
          <cell r="A8430">
            <v>2905610</v>
          </cell>
          <cell r="B8430" t="str">
            <v>BOSWORTH R-V</v>
          </cell>
          <cell r="C8430" t="str">
            <v>MO</v>
          </cell>
          <cell r="D8430" t="str">
            <v>CARROLL COUNTY</v>
          </cell>
        </row>
        <row r="8431">
          <cell r="A8431">
            <v>2905640</v>
          </cell>
          <cell r="B8431" t="str">
            <v>CRAWFORD CO. R-I</v>
          </cell>
          <cell r="C8431" t="str">
            <v>MO</v>
          </cell>
          <cell r="D8431" t="str">
            <v>CRAWFORD COUNTY</v>
          </cell>
        </row>
        <row r="8432">
          <cell r="A8432">
            <v>2905660</v>
          </cell>
          <cell r="B8432" t="str">
            <v>BOWLING GREEN R-I</v>
          </cell>
          <cell r="C8432" t="str">
            <v>MO</v>
          </cell>
          <cell r="D8432" t="str">
            <v>PIKE COUNTY</v>
          </cell>
        </row>
        <row r="8433">
          <cell r="A8433">
            <v>2905700</v>
          </cell>
          <cell r="B8433" t="str">
            <v>BRADLEYVILLE R-I</v>
          </cell>
          <cell r="C8433" t="str">
            <v>MO</v>
          </cell>
          <cell r="D8433" t="str">
            <v>TANEY COUNTY</v>
          </cell>
        </row>
        <row r="8434">
          <cell r="A8434">
            <v>2905730</v>
          </cell>
          <cell r="B8434" t="str">
            <v>DELTA C-7</v>
          </cell>
          <cell r="C8434" t="str">
            <v>MO</v>
          </cell>
          <cell r="D8434" t="str">
            <v>PEMISCOT COUNTY</v>
          </cell>
        </row>
        <row r="8435">
          <cell r="A8435">
            <v>2905760</v>
          </cell>
          <cell r="B8435" t="str">
            <v>BRANSON R-IV</v>
          </cell>
          <cell r="C8435" t="str">
            <v>MO</v>
          </cell>
          <cell r="D8435" t="str">
            <v>TANEY COUNTY</v>
          </cell>
        </row>
        <row r="8436">
          <cell r="A8436">
            <v>2905790</v>
          </cell>
          <cell r="B8436" t="str">
            <v>ADAIR CO. R-II</v>
          </cell>
          <cell r="C8436" t="str">
            <v>MO</v>
          </cell>
          <cell r="D8436" t="str">
            <v>ADAIR COUNTY</v>
          </cell>
        </row>
        <row r="8437">
          <cell r="A8437">
            <v>2905820</v>
          </cell>
          <cell r="B8437" t="str">
            <v>BRAYMER C-4</v>
          </cell>
          <cell r="C8437" t="str">
            <v>MO</v>
          </cell>
          <cell r="D8437" t="str">
            <v>CALDWELL COUNTY</v>
          </cell>
        </row>
        <row r="8438">
          <cell r="A8438">
            <v>2905850</v>
          </cell>
          <cell r="B8438" t="str">
            <v>BRECKENRIDGE R-I</v>
          </cell>
          <cell r="C8438" t="str">
            <v>MO</v>
          </cell>
          <cell r="D8438" t="str">
            <v>CALDWELL COUNTY</v>
          </cell>
        </row>
        <row r="8439">
          <cell r="A8439">
            <v>2905880</v>
          </cell>
          <cell r="B8439" t="str">
            <v>BRENTWOOD</v>
          </cell>
          <cell r="C8439" t="str">
            <v>MO</v>
          </cell>
          <cell r="D8439" t="str">
            <v>ST. LOUIS COUNTY</v>
          </cell>
        </row>
        <row r="8440">
          <cell r="A8440">
            <v>2905910</v>
          </cell>
          <cell r="B8440" t="str">
            <v>BRONAUGH R-VII</v>
          </cell>
          <cell r="C8440" t="str">
            <v>MO</v>
          </cell>
          <cell r="D8440" t="str">
            <v>VERNON COUNTY</v>
          </cell>
        </row>
        <row r="8441">
          <cell r="A8441">
            <v>2905940</v>
          </cell>
          <cell r="B8441" t="str">
            <v>BROOKFIELD R-III</v>
          </cell>
          <cell r="C8441" t="str">
            <v>MO</v>
          </cell>
          <cell r="D8441" t="str">
            <v>LINN COUNTY</v>
          </cell>
        </row>
        <row r="8442">
          <cell r="A8442">
            <v>2906000</v>
          </cell>
          <cell r="B8442" t="str">
            <v>LINN CO. R-I</v>
          </cell>
          <cell r="C8442" t="str">
            <v>MO</v>
          </cell>
          <cell r="D8442" t="str">
            <v>LINN COUNTY</v>
          </cell>
        </row>
        <row r="8443">
          <cell r="A8443">
            <v>2906030</v>
          </cell>
          <cell r="B8443" t="str">
            <v>BRUNSWICK R-II</v>
          </cell>
          <cell r="C8443" t="str">
            <v>MO</v>
          </cell>
          <cell r="D8443" t="str">
            <v>CHARITON COUNTY</v>
          </cell>
        </row>
        <row r="8444">
          <cell r="A8444">
            <v>2906090</v>
          </cell>
          <cell r="B8444" t="str">
            <v>BUCKLIN R-II</v>
          </cell>
          <cell r="C8444" t="str">
            <v>MO</v>
          </cell>
          <cell r="D8444" t="str">
            <v>LINN COUNTY</v>
          </cell>
        </row>
        <row r="8445">
          <cell r="A8445">
            <v>2906120</v>
          </cell>
          <cell r="B8445" t="str">
            <v>DALLAS CO. R-I</v>
          </cell>
          <cell r="C8445" t="str">
            <v>MO</v>
          </cell>
          <cell r="D8445" t="str">
            <v>DALLAS COUNTY</v>
          </cell>
        </row>
        <row r="8446">
          <cell r="A8446">
            <v>2906150</v>
          </cell>
          <cell r="B8446" t="str">
            <v>COOPER CO. R-IV</v>
          </cell>
          <cell r="C8446" t="str">
            <v>MO</v>
          </cell>
          <cell r="D8446" t="str">
            <v>COOPER COUNTY</v>
          </cell>
        </row>
        <row r="8447">
          <cell r="A8447">
            <v>2906170</v>
          </cell>
          <cell r="B8447" t="str">
            <v>BUNKER R-III</v>
          </cell>
          <cell r="C8447" t="str">
            <v>MO</v>
          </cell>
          <cell r="D8447" t="str">
            <v>REYNOLDS COUNTY</v>
          </cell>
        </row>
        <row r="8448">
          <cell r="A8448">
            <v>2906360</v>
          </cell>
          <cell r="B8448" t="str">
            <v>BUTLER R-V</v>
          </cell>
          <cell r="C8448" t="str">
            <v>MO</v>
          </cell>
          <cell r="D8448" t="str">
            <v>BATES COUNTY</v>
          </cell>
        </row>
        <row r="8449">
          <cell r="A8449">
            <v>2906430</v>
          </cell>
          <cell r="B8449" t="str">
            <v>CABOOL R-IV</v>
          </cell>
          <cell r="C8449" t="str">
            <v>MO</v>
          </cell>
          <cell r="D8449" t="str">
            <v>TEXAS COUNTY</v>
          </cell>
        </row>
        <row r="8450">
          <cell r="A8450">
            <v>2906450</v>
          </cell>
          <cell r="B8450" t="str">
            <v>CAINSVILLE R-I</v>
          </cell>
          <cell r="C8450" t="str">
            <v>MO</v>
          </cell>
          <cell r="D8450" t="str">
            <v>HARRISON COUNTY</v>
          </cell>
        </row>
        <row r="8451">
          <cell r="A8451">
            <v>2906480</v>
          </cell>
          <cell r="B8451" t="str">
            <v>CALHOUN R-VIII</v>
          </cell>
          <cell r="C8451" t="str">
            <v>MO</v>
          </cell>
          <cell r="D8451" t="str">
            <v>HENRY COUNTY</v>
          </cell>
        </row>
        <row r="8452">
          <cell r="A8452">
            <v>2906510</v>
          </cell>
          <cell r="B8452" t="str">
            <v>MONITEAU CO. R-I</v>
          </cell>
          <cell r="C8452" t="str">
            <v>MO</v>
          </cell>
          <cell r="D8452" t="str">
            <v>MONITEAU COUNTY</v>
          </cell>
        </row>
        <row r="8453">
          <cell r="A8453">
            <v>2906540</v>
          </cell>
          <cell r="B8453" t="str">
            <v>CALLAO C-8</v>
          </cell>
          <cell r="C8453" t="str">
            <v>MO</v>
          </cell>
          <cell r="D8453" t="str">
            <v>MACON COUNTY</v>
          </cell>
        </row>
        <row r="8454">
          <cell r="A8454">
            <v>2906990</v>
          </cell>
          <cell r="B8454" t="str">
            <v>CAMDENTON R-III</v>
          </cell>
          <cell r="C8454" t="str">
            <v>MO</v>
          </cell>
          <cell r="D8454" t="str">
            <v>CAMDEN COUNTY</v>
          </cell>
        </row>
        <row r="8455">
          <cell r="A8455">
            <v>2907020</v>
          </cell>
          <cell r="B8455" t="str">
            <v>CAMERON R-I</v>
          </cell>
          <cell r="C8455" t="str">
            <v>MO</v>
          </cell>
          <cell r="D8455" t="str">
            <v>CLINTON COUNTY</v>
          </cell>
        </row>
        <row r="8456">
          <cell r="A8456">
            <v>2907050</v>
          </cell>
          <cell r="B8456" t="str">
            <v>CAMPBELL R-II</v>
          </cell>
          <cell r="C8456" t="str">
            <v>MO</v>
          </cell>
          <cell r="D8456" t="str">
            <v>DUNKLIN COUNTY</v>
          </cell>
        </row>
        <row r="8457">
          <cell r="A8457">
            <v>2907080</v>
          </cell>
          <cell r="B8457" t="str">
            <v>CANTON R-V</v>
          </cell>
          <cell r="C8457" t="str">
            <v>MO</v>
          </cell>
          <cell r="D8457" t="str">
            <v>LEWIS COUNTY</v>
          </cell>
        </row>
        <row r="8458">
          <cell r="A8458">
            <v>2907120</v>
          </cell>
          <cell r="B8458" t="str">
            <v>CAPE GIRARDEAU 63</v>
          </cell>
          <cell r="C8458" t="str">
            <v>MO</v>
          </cell>
          <cell r="D8458" t="str">
            <v>CAPE GIRARDEAU COUNTY</v>
          </cell>
        </row>
        <row r="8459">
          <cell r="A8459">
            <v>2907320</v>
          </cell>
          <cell r="B8459" t="str">
            <v>NELL HOLCOMB R-IV</v>
          </cell>
          <cell r="C8459" t="str">
            <v>MO</v>
          </cell>
          <cell r="D8459" t="str">
            <v>CAPE GIRARDEAU COUNTY</v>
          </cell>
        </row>
        <row r="8460">
          <cell r="A8460">
            <v>2907350</v>
          </cell>
          <cell r="B8460" t="str">
            <v>CARL JUNCTION R-I</v>
          </cell>
          <cell r="C8460" t="str">
            <v>MO</v>
          </cell>
          <cell r="D8460" t="str">
            <v>JASPER COUNTY</v>
          </cell>
        </row>
        <row r="8461">
          <cell r="A8461">
            <v>2907380</v>
          </cell>
          <cell r="B8461" t="str">
            <v>CARROLLTON R-VII</v>
          </cell>
          <cell r="C8461" t="str">
            <v>MO</v>
          </cell>
          <cell r="D8461" t="str">
            <v>CARROLL COUNTY</v>
          </cell>
        </row>
        <row r="8462">
          <cell r="A8462">
            <v>2907460</v>
          </cell>
          <cell r="B8462" t="str">
            <v>CARTHAGE R-IX</v>
          </cell>
          <cell r="C8462" t="str">
            <v>MO</v>
          </cell>
          <cell r="D8462" t="str">
            <v>JASPER COUNTY</v>
          </cell>
        </row>
        <row r="8463">
          <cell r="A8463">
            <v>2907470</v>
          </cell>
          <cell r="B8463" t="str">
            <v>CARUTHERSVILLE 18</v>
          </cell>
          <cell r="C8463" t="str">
            <v>MO</v>
          </cell>
          <cell r="D8463" t="str">
            <v>PEMISCOT COUNTY</v>
          </cell>
        </row>
        <row r="8464">
          <cell r="A8464">
            <v>2908170</v>
          </cell>
          <cell r="B8464" t="str">
            <v>CASSVILLE R-IV</v>
          </cell>
          <cell r="C8464" t="str">
            <v>MO</v>
          </cell>
          <cell r="D8464" t="str">
            <v>BARRY COUNTY</v>
          </cell>
        </row>
        <row r="8465">
          <cell r="A8465">
            <v>2908250</v>
          </cell>
          <cell r="B8465" t="str">
            <v>CENTER 58</v>
          </cell>
          <cell r="C8465" t="str">
            <v>MO</v>
          </cell>
          <cell r="D8465" t="str">
            <v>JACKSON COUNTY</v>
          </cell>
        </row>
        <row r="8466">
          <cell r="A8466">
            <v>2908320</v>
          </cell>
          <cell r="B8466" t="str">
            <v>JOHNSON CO. R-VII</v>
          </cell>
          <cell r="C8466" t="str">
            <v>MO</v>
          </cell>
          <cell r="D8466" t="str">
            <v>JOHNSON COUNTY</v>
          </cell>
        </row>
        <row r="8467">
          <cell r="A8467">
            <v>2908340</v>
          </cell>
          <cell r="B8467" t="str">
            <v>CENTERVILLE R-I</v>
          </cell>
          <cell r="C8467" t="str">
            <v>MO</v>
          </cell>
          <cell r="D8467" t="str">
            <v>REYNOLDS COUNTY</v>
          </cell>
        </row>
        <row r="8468">
          <cell r="A8468">
            <v>2908370</v>
          </cell>
          <cell r="B8468" t="str">
            <v>FT. ZUMWALT R-II</v>
          </cell>
          <cell r="C8468" t="str">
            <v>MO</v>
          </cell>
          <cell r="D8468" t="str">
            <v>ST. CHARLES COUNTY</v>
          </cell>
        </row>
        <row r="8469">
          <cell r="A8469">
            <v>2908400</v>
          </cell>
          <cell r="B8469" t="str">
            <v>CENTRALIA R-VI</v>
          </cell>
          <cell r="C8469" t="str">
            <v>MO</v>
          </cell>
          <cell r="D8469" t="str">
            <v>BOONE COUNTY</v>
          </cell>
        </row>
        <row r="8470">
          <cell r="A8470">
            <v>2908430</v>
          </cell>
          <cell r="B8470" t="str">
            <v>CHADWICK R-I</v>
          </cell>
          <cell r="C8470" t="str">
            <v>MO</v>
          </cell>
          <cell r="D8470" t="str">
            <v>CHRISTIAN COUNTY</v>
          </cell>
        </row>
        <row r="8471">
          <cell r="A8471">
            <v>2908460</v>
          </cell>
          <cell r="B8471" t="str">
            <v>CHAFFEE R-II</v>
          </cell>
          <cell r="C8471" t="str">
            <v>MO</v>
          </cell>
          <cell r="D8471" t="str">
            <v>SCOTT COUNTY</v>
          </cell>
        </row>
        <row r="8472">
          <cell r="A8472">
            <v>2908490</v>
          </cell>
          <cell r="B8472" t="str">
            <v>OSAGE CO. R-I</v>
          </cell>
          <cell r="C8472" t="str">
            <v>MO</v>
          </cell>
          <cell r="D8472" t="str">
            <v>OSAGE COUNTY</v>
          </cell>
        </row>
        <row r="8473">
          <cell r="A8473">
            <v>2908670</v>
          </cell>
          <cell r="B8473" t="str">
            <v>CHARLESTON R-I</v>
          </cell>
          <cell r="C8473" t="str">
            <v>MO</v>
          </cell>
          <cell r="D8473" t="str">
            <v>MISSISSIPPI COUNTY</v>
          </cell>
        </row>
        <row r="8474">
          <cell r="A8474">
            <v>2908730</v>
          </cell>
          <cell r="B8474" t="str">
            <v>CHILHOWEE R-IV</v>
          </cell>
          <cell r="C8474" t="str">
            <v>MO</v>
          </cell>
          <cell r="D8474" t="str">
            <v>JOHNSON COUNTY</v>
          </cell>
        </row>
        <row r="8475">
          <cell r="A8475">
            <v>2908760</v>
          </cell>
          <cell r="B8475" t="str">
            <v>CHILLICOTHE R-II</v>
          </cell>
          <cell r="C8475" t="str">
            <v>MO</v>
          </cell>
          <cell r="D8475" t="str">
            <v>LIVINGSTON COUNTY</v>
          </cell>
        </row>
        <row r="8476">
          <cell r="A8476">
            <v>2908790</v>
          </cell>
          <cell r="B8476" t="str">
            <v>LIVINGSTON CO. R-III</v>
          </cell>
          <cell r="C8476" t="str">
            <v>MO</v>
          </cell>
          <cell r="D8476" t="str">
            <v>LIVINGSTON COUNTY</v>
          </cell>
        </row>
        <row r="8477">
          <cell r="A8477">
            <v>2909090</v>
          </cell>
          <cell r="B8477" t="str">
            <v>CLARKSBURG C-2</v>
          </cell>
          <cell r="C8477" t="str">
            <v>MO</v>
          </cell>
          <cell r="D8477" t="str">
            <v>MONITEAU COUNTY</v>
          </cell>
        </row>
        <row r="8478">
          <cell r="A8478">
            <v>2909120</v>
          </cell>
          <cell r="B8478" t="str">
            <v>CLARKTON C-4</v>
          </cell>
          <cell r="C8478" t="str">
            <v>MO</v>
          </cell>
          <cell r="D8478" t="str">
            <v>DUNKLIN COUNTY</v>
          </cell>
        </row>
        <row r="8479">
          <cell r="A8479">
            <v>2909720</v>
          </cell>
          <cell r="B8479" t="str">
            <v>CLAYTON</v>
          </cell>
          <cell r="C8479" t="str">
            <v>MO</v>
          </cell>
          <cell r="D8479" t="str">
            <v>ST. LOUIS COUNTY</v>
          </cell>
        </row>
        <row r="8480">
          <cell r="A8480">
            <v>2909750</v>
          </cell>
          <cell r="B8480" t="str">
            <v>CLEARWATER R-I</v>
          </cell>
          <cell r="C8480" t="str">
            <v>MO</v>
          </cell>
          <cell r="D8480" t="str">
            <v>WAYNE COUNTY</v>
          </cell>
        </row>
        <row r="8481">
          <cell r="A8481">
            <v>2909780</v>
          </cell>
          <cell r="B8481" t="str">
            <v>CLEVER R-V</v>
          </cell>
          <cell r="C8481" t="str">
            <v>MO</v>
          </cell>
          <cell r="D8481" t="str">
            <v>CHRISTIAN COUNTY</v>
          </cell>
        </row>
        <row r="8482">
          <cell r="A8482">
            <v>2909810</v>
          </cell>
          <cell r="B8482" t="str">
            <v>CLIMAX SPRINGS R-IV</v>
          </cell>
          <cell r="C8482" t="str">
            <v>MO</v>
          </cell>
          <cell r="D8482" t="str">
            <v>CAMDEN COUNTY</v>
          </cell>
        </row>
        <row r="8483">
          <cell r="A8483">
            <v>2909860</v>
          </cell>
          <cell r="B8483" t="str">
            <v>CLINTON</v>
          </cell>
          <cell r="C8483" t="str">
            <v>MO</v>
          </cell>
          <cell r="D8483" t="str">
            <v>HENRY COUNTY</v>
          </cell>
        </row>
        <row r="8484">
          <cell r="A8484">
            <v>2909900</v>
          </cell>
          <cell r="B8484" t="str">
            <v>COLE CAMP R-I</v>
          </cell>
          <cell r="C8484" t="str">
            <v>MO</v>
          </cell>
          <cell r="D8484" t="str">
            <v>BENTON COUNTY</v>
          </cell>
        </row>
        <row r="8485">
          <cell r="A8485">
            <v>2909930</v>
          </cell>
          <cell r="B8485" t="str">
            <v>BLAIR OAKS R-II</v>
          </cell>
          <cell r="C8485" t="str">
            <v>MO</v>
          </cell>
          <cell r="D8485" t="str">
            <v>COLE COUNTY</v>
          </cell>
        </row>
        <row r="8486">
          <cell r="A8486">
            <v>2910020</v>
          </cell>
          <cell r="B8486" t="str">
            <v>COMMUNITY R-VI</v>
          </cell>
          <cell r="C8486" t="str">
            <v>MO</v>
          </cell>
          <cell r="D8486" t="str">
            <v>AUDRAIN COUNTY</v>
          </cell>
        </row>
        <row r="8487">
          <cell r="A8487">
            <v>2910080</v>
          </cell>
          <cell r="B8487" t="str">
            <v>CONCORDIA R-II</v>
          </cell>
          <cell r="C8487" t="str">
            <v>MO</v>
          </cell>
          <cell r="D8487" t="str">
            <v>LAFAYETTE COUNTY</v>
          </cell>
        </row>
        <row r="8488">
          <cell r="A8488">
            <v>2910110</v>
          </cell>
          <cell r="B8488" t="str">
            <v>LACLEDE CO. R-I</v>
          </cell>
          <cell r="C8488" t="str">
            <v>MO</v>
          </cell>
          <cell r="D8488" t="str">
            <v>LACLEDE COUNTY</v>
          </cell>
        </row>
        <row r="8489">
          <cell r="A8489">
            <v>2910140</v>
          </cell>
          <cell r="B8489" t="str">
            <v>COOTER R-IV</v>
          </cell>
          <cell r="C8489" t="str">
            <v>MO</v>
          </cell>
          <cell r="D8489" t="str">
            <v>PEMISCOT COUNTY</v>
          </cell>
        </row>
        <row r="8490">
          <cell r="A8490">
            <v>2910200</v>
          </cell>
          <cell r="B8490" t="str">
            <v>COUCH R-I</v>
          </cell>
          <cell r="C8490" t="str">
            <v>MO</v>
          </cell>
          <cell r="D8490" t="str">
            <v>OREGON COUNTY</v>
          </cell>
        </row>
        <row r="8491">
          <cell r="A8491">
            <v>2910230</v>
          </cell>
          <cell r="B8491" t="str">
            <v>COWGILL R-VI</v>
          </cell>
          <cell r="C8491" t="str">
            <v>MO</v>
          </cell>
          <cell r="D8491" t="str">
            <v>CALDWELL COUNTY</v>
          </cell>
        </row>
        <row r="8492">
          <cell r="A8492">
            <v>2910260</v>
          </cell>
          <cell r="B8492" t="str">
            <v>CRAIG R-III</v>
          </cell>
          <cell r="C8492" t="str">
            <v>MO</v>
          </cell>
          <cell r="D8492" t="str">
            <v>HOLT COUNTY</v>
          </cell>
        </row>
        <row r="8493">
          <cell r="A8493">
            <v>2910290</v>
          </cell>
          <cell r="B8493" t="str">
            <v>CRANE R-III</v>
          </cell>
          <cell r="C8493" t="str">
            <v>MO</v>
          </cell>
          <cell r="D8493" t="str">
            <v>STONE COUNTY</v>
          </cell>
        </row>
        <row r="8494">
          <cell r="A8494">
            <v>2910320</v>
          </cell>
          <cell r="B8494" t="str">
            <v>SHERWOOD CASS R-VIII</v>
          </cell>
          <cell r="C8494" t="str">
            <v>MO</v>
          </cell>
          <cell r="D8494" t="str">
            <v>CASS COUNTY</v>
          </cell>
        </row>
        <row r="8495">
          <cell r="A8495">
            <v>2910350</v>
          </cell>
          <cell r="B8495" t="str">
            <v>CROCKER R-II</v>
          </cell>
          <cell r="C8495" t="str">
            <v>MO</v>
          </cell>
          <cell r="D8495" t="str">
            <v>PULASKI COUNTY</v>
          </cell>
        </row>
        <row r="8496">
          <cell r="A8496">
            <v>2910380</v>
          </cell>
          <cell r="B8496" t="str">
            <v>CRYSTAL CITY 47</v>
          </cell>
          <cell r="C8496" t="str">
            <v>MO</v>
          </cell>
          <cell r="D8496" t="str">
            <v>JEFFERSON COUNTY</v>
          </cell>
        </row>
        <row r="8497">
          <cell r="A8497">
            <v>2910410</v>
          </cell>
          <cell r="B8497" t="str">
            <v>CRAWFORD CO. R-II</v>
          </cell>
          <cell r="C8497" t="str">
            <v>MO</v>
          </cell>
          <cell r="D8497" t="str">
            <v>CRAWFORD COUNTY</v>
          </cell>
        </row>
        <row r="8498">
          <cell r="A8498">
            <v>2910440</v>
          </cell>
          <cell r="B8498" t="str">
            <v>DADEVILLE R-II</v>
          </cell>
          <cell r="C8498" t="str">
            <v>MO</v>
          </cell>
          <cell r="D8498" t="str">
            <v>DADE COUNTY</v>
          </cell>
        </row>
        <row r="8499">
          <cell r="A8499">
            <v>2910470</v>
          </cell>
          <cell r="B8499" t="str">
            <v>DAVIS R-XII</v>
          </cell>
          <cell r="C8499" t="str">
            <v>MO</v>
          </cell>
          <cell r="D8499" t="str">
            <v>HENRY COUNTY</v>
          </cell>
        </row>
        <row r="8500">
          <cell r="A8500">
            <v>2910500</v>
          </cell>
          <cell r="B8500" t="str">
            <v>DESOTO 73</v>
          </cell>
          <cell r="C8500" t="str">
            <v>MO</v>
          </cell>
          <cell r="D8500" t="str">
            <v>JEFFERSON COUNTY</v>
          </cell>
        </row>
        <row r="8501">
          <cell r="A8501">
            <v>2910520</v>
          </cell>
          <cell r="B8501" t="str">
            <v>LAKELAND R-III</v>
          </cell>
          <cell r="C8501" t="str">
            <v>MO</v>
          </cell>
          <cell r="D8501" t="str">
            <v>ST. CLAIR COUNTY</v>
          </cell>
        </row>
        <row r="8502">
          <cell r="A8502">
            <v>2910590</v>
          </cell>
          <cell r="B8502" t="str">
            <v>BUCHANAN CO. R-IV</v>
          </cell>
          <cell r="C8502" t="str">
            <v>MO</v>
          </cell>
          <cell r="D8502" t="str">
            <v>BUCHANAN COUNTY</v>
          </cell>
        </row>
        <row r="8503">
          <cell r="A8503">
            <v>2910620</v>
          </cell>
          <cell r="B8503" t="str">
            <v>DELTA R-V</v>
          </cell>
          <cell r="C8503" t="str">
            <v>MO</v>
          </cell>
          <cell r="D8503" t="str">
            <v>CAPE GIRARDEAU COUNTY</v>
          </cell>
        </row>
        <row r="8504">
          <cell r="A8504">
            <v>2910650</v>
          </cell>
          <cell r="B8504" t="str">
            <v>NORTH WOOD R-IV</v>
          </cell>
          <cell r="C8504" t="str">
            <v>MO</v>
          </cell>
          <cell r="D8504" t="str">
            <v>DENT COUNTY</v>
          </cell>
        </row>
        <row r="8505">
          <cell r="A8505">
            <v>2910710</v>
          </cell>
          <cell r="B8505" t="str">
            <v>DENT-PHELPS R-III</v>
          </cell>
          <cell r="C8505" t="str">
            <v>MO</v>
          </cell>
          <cell r="D8505" t="str">
            <v>DENT COUNTY</v>
          </cell>
        </row>
        <row r="8506">
          <cell r="A8506">
            <v>2910770</v>
          </cell>
          <cell r="B8506" t="str">
            <v>DEXTER R-XI</v>
          </cell>
          <cell r="C8506" t="str">
            <v>MO</v>
          </cell>
          <cell r="D8506" t="str">
            <v>STODDARD COUNTY</v>
          </cell>
        </row>
        <row r="8507">
          <cell r="A8507">
            <v>2910800</v>
          </cell>
          <cell r="B8507" t="str">
            <v>DIAMOND R-IV</v>
          </cell>
          <cell r="C8507" t="str">
            <v>MO</v>
          </cell>
          <cell r="D8507" t="str">
            <v>NEWTON COUNTY</v>
          </cell>
        </row>
        <row r="8508">
          <cell r="A8508">
            <v>2910830</v>
          </cell>
          <cell r="B8508" t="str">
            <v>DIXON R-I</v>
          </cell>
          <cell r="C8508" t="str">
            <v>MO</v>
          </cell>
          <cell r="D8508" t="str">
            <v>PULASKI COUNTY</v>
          </cell>
        </row>
        <row r="8509">
          <cell r="A8509">
            <v>2910920</v>
          </cell>
          <cell r="B8509" t="str">
            <v>DONIPHAN R-I</v>
          </cell>
          <cell r="C8509" t="str">
            <v>MO</v>
          </cell>
          <cell r="D8509" t="str">
            <v>RIPLEY COUNTY</v>
          </cell>
        </row>
        <row r="8510">
          <cell r="A8510">
            <v>2910950</v>
          </cell>
          <cell r="B8510" t="str">
            <v>DORA R-III</v>
          </cell>
          <cell r="C8510" t="str">
            <v>MO</v>
          </cell>
          <cell r="D8510" t="str">
            <v>OZARK COUNTY</v>
          </cell>
        </row>
        <row r="8511">
          <cell r="A8511">
            <v>2911010</v>
          </cell>
          <cell r="B8511" t="str">
            <v>SKYLINE R-II</v>
          </cell>
          <cell r="C8511" t="str">
            <v>MO</v>
          </cell>
          <cell r="D8511" t="str">
            <v>DOUGLAS COUNTY</v>
          </cell>
        </row>
        <row r="8512">
          <cell r="A8512">
            <v>2911040</v>
          </cell>
          <cell r="B8512" t="str">
            <v>PLAINVIEW R-VIII</v>
          </cell>
          <cell r="C8512" t="str">
            <v>MO</v>
          </cell>
          <cell r="D8512" t="str">
            <v>DOUGLAS COUNTY</v>
          </cell>
        </row>
        <row r="8513">
          <cell r="A8513">
            <v>2911070</v>
          </cell>
          <cell r="B8513" t="str">
            <v>DREXEL R-IV</v>
          </cell>
          <cell r="C8513" t="str">
            <v>MO</v>
          </cell>
          <cell r="D8513" t="str">
            <v>CASS COUNTY</v>
          </cell>
        </row>
        <row r="8514">
          <cell r="A8514">
            <v>2911100</v>
          </cell>
          <cell r="B8514" t="str">
            <v>EAST CARTER CO. R-II</v>
          </cell>
          <cell r="C8514" t="str">
            <v>MO</v>
          </cell>
          <cell r="D8514" t="str">
            <v>CARTER COUNTY</v>
          </cell>
        </row>
        <row r="8515">
          <cell r="A8515">
            <v>2911160</v>
          </cell>
          <cell r="B8515" t="str">
            <v>EAST LYNNE 40</v>
          </cell>
          <cell r="C8515" t="str">
            <v>MO</v>
          </cell>
          <cell r="D8515" t="str">
            <v>CASS COUNTY</v>
          </cell>
        </row>
        <row r="8516">
          <cell r="A8516">
            <v>2911220</v>
          </cell>
          <cell r="B8516" t="str">
            <v>EAST PRAIRIE R-II</v>
          </cell>
          <cell r="C8516" t="str">
            <v>MO</v>
          </cell>
          <cell r="D8516" t="str">
            <v>MISSISSIPPI COUNTY</v>
          </cell>
        </row>
        <row r="8517">
          <cell r="A8517">
            <v>2911250</v>
          </cell>
          <cell r="B8517" t="str">
            <v>EAST BUCHANAN CO. C-1</v>
          </cell>
          <cell r="C8517" t="str">
            <v>MO</v>
          </cell>
          <cell r="D8517" t="str">
            <v>CLINTON COUNTY</v>
          </cell>
        </row>
        <row r="8518">
          <cell r="A8518">
            <v>2911280</v>
          </cell>
          <cell r="B8518" t="str">
            <v>KNOX CO. R-I</v>
          </cell>
          <cell r="C8518" t="str">
            <v>MO</v>
          </cell>
          <cell r="D8518" t="str">
            <v>KNOX COUNTY</v>
          </cell>
        </row>
        <row r="8519">
          <cell r="A8519">
            <v>2911310</v>
          </cell>
          <cell r="B8519" t="str">
            <v>EL DORADO SPRINGS R-II</v>
          </cell>
          <cell r="C8519" t="str">
            <v>MO</v>
          </cell>
          <cell r="D8519" t="str">
            <v>CEDAR COUNTY</v>
          </cell>
        </row>
        <row r="8520">
          <cell r="A8520">
            <v>2911340</v>
          </cell>
          <cell r="B8520" t="str">
            <v>ELDON R-I</v>
          </cell>
          <cell r="C8520" t="str">
            <v>MO</v>
          </cell>
          <cell r="D8520" t="str">
            <v>MILLER COUNTY</v>
          </cell>
        </row>
        <row r="8521">
          <cell r="A8521">
            <v>2911400</v>
          </cell>
          <cell r="B8521" t="str">
            <v>ELSBERRY R-II</v>
          </cell>
          <cell r="C8521" t="str">
            <v>MO</v>
          </cell>
          <cell r="D8521" t="str">
            <v>LINCOLN COUNTY</v>
          </cell>
        </row>
        <row r="8522">
          <cell r="A8522">
            <v>2911450</v>
          </cell>
          <cell r="B8522" t="str">
            <v>EMINENCE R-I</v>
          </cell>
          <cell r="C8522" t="str">
            <v>MO</v>
          </cell>
          <cell r="D8522" t="str">
            <v>SHANNON COUNTY</v>
          </cell>
        </row>
        <row r="8523">
          <cell r="A8523">
            <v>2911550</v>
          </cell>
          <cell r="B8523" t="str">
            <v>COLE CO. R-V</v>
          </cell>
          <cell r="C8523" t="str">
            <v>MO</v>
          </cell>
          <cell r="D8523" t="str">
            <v>COLE COUNTY</v>
          </cell>
        </row>
        <row r="8524">
          <cell r="A8524">
            <v>2911580</v>
          </cell>
          <cell r="B8524" t="str">
            <v>EVERTON R-III</v>
          </cell>
          <cell r="C8524" t="str">
            <v>MO</v>
          </cell>
          <cell r="D8524" t="str">
            <v>DADE COUNTY</v>
          </cell>
        </row>
        <row r="8525">
          <cell r="A8525">
            <v>2911650</v>
          </cell>
          <cell r="B8525" t="str">
            <v>EXCELSIOR SPRINGS 40</v>
          </cell>
          <cell r="C8525" t="str">
            <v>MO</v>
          </cell>
          <cell r="D8525" t="str">
            <v>CLAY COUNTY</v>
          </cell>
        </row>
        <row r="8526">
          <cell r="A8526">
            <v>2911670</v>
          </cell>
          <cell r="B8526" t="str">
            <v>EXETER R-VI</v>
          </cell>
          <cell r="C8526" t="str">
            <v>MO</v>
          </cell>
          <cell r="D8526" t="str">
            <v>BARRY COUNTY</v>
          </cell>
        </row>
        <row r="8527">
          <cell r="A8527">
            <v>2911700</v>
          </cell>
          <cell r="B8527" t="str">
            <v>FAIR GROVE R-X</v>
          </cell>
          <cell r="C8527" t="str">
            <v>MO</v>
          </cell>
          <cell r="D8527" t="str">
            <v>GREENE COUNTY</v>
          </cell>
        </row>
        <row r="8528">
          <cell r="A8528">
            <v>2911730</v>
          </cell>
          <cell r="B8528" t="str">
            <v>FAIR PLAY R-II</v>
          </cell>
          <cell r="C8528" t="str">
            <v>MO</v>
          </cell>
          <cell r="D8528" t="str">
            <v>POLK COUNTY</v>
          </cell>
        </row>
        <row r="8529">
          <cell r="A8529">
            <v>2911760</v>
          </cell>
          <cell r="B8529" t="str">
            <v>FAIRFAX R-III</v>
          </cell>
          <cell r="C8529" t="str">
            <v>MO</v>
          </cell>
          <cell r="D8529" t="str">
            <v>ATCHISON COUNTY</v>
          </cell>
        </row>
        <row r="8530">
          <cell r="A8530">
            <v>2911850</v>
          </cell>
          <cell r="B8530" t="str">
            <v>FAIRVIEW R-XI</v>
          </cell>
          <cell r="C8530" t="str">
            <v>MO</v>
          </cell>
          <cell r="D8530" t="str">
            <v>HOWELL COUNTY</v>
          </cell>
        </row>
        <row r="8531">
          <cell r="A8531">
            <v>2911910</v>
          </cell>
          <cell r="B8531" t="str">
            <v>FARMINGTON R-VII</v>
          </cell>
          <cell r="C8531" t="str">
            <v>MO</v>
          </cell>
          <cell r="D8531" t="str">
            <v>ST. FRANCOIS COUNTY</v>
          </cell>
        </row>
        <row r="8532">
          <cell r="A8532">
            <v>2911940</v>
          </cell>
          <cell r="B8532" t="str">
            <v>MID-BUCHANAN CO. R-V</v>
          </cell>
          <cell r="C8532" t="str">
            <v>MO</v>
          </cell>
          <cell r="D8532" t="str">
            <v>BUCHANAN COUNTY</v>
          </cell>
        </row>
        <row r="8533">
          <cell r="A8533">
            <v>2911990</v>
          </cell>
          <cell r="B8533" t="str">
            <v>FAYETTE R-III</v>
          </cell>
          <cell r="C8533" t="str">
            <v>MO</v>
          </cell>
          <cell r="D8533" t="str">
            <v>HOWARD COUNTY</v>
          </cell>
        </row>
        <row r="8534">
          <cell r="A8534">
            <v>2912010</v>
          </cell>
          <cell r="B8534" t="str">
            <v>FERGUSON-FLORISSANT R-II</v>
          </cell>
          <cell r="C8534" t="str">
            <v>MO</v>
          </cell>
          <cell r="D8534" t="str">
            <v>ST. LOUIS COUNTY</v>
          </cell>
        </row>
        <row r="8535">
          <cell r="A8535">
            <v>2912030</v>
          </cell>
          <cell r="B8535" t="str">
            <v>FESTUS R-VI</v>
          </cell>
          <cell r="C8535" t="str">
            <v>MO</v>
          </cell>
          <cell r="D8535" t="str">
            <v>JEFFERSON COUNTY</v>
          </cell>
        </row>
        <row r="8536">
          <cell r="A8536">
            <v>2912180</v>
          </cell>
          <cell r="B8536" t="str">
            <v>FORDLAND R-III</v>
          </cell>
          <cell r="C8536" t="str">
            <v>MO</v>
          </cell>
          <cell r="D8536" t="str">
            <v>WEBSTER COUNTY</v>
          </cell>
        </row>
        <row r="8537">
          <cell r="A8537">
            <v>2912240</v>
          </cell>
          <cell r="B8537" t="str">
            <v>FORSYTH R-III</v>
          </cell>
          <cell r="C8537" t="str">
            <v>MO</v>
          </cell>
          <cell r="D8537" t="str">
            <v>TANEY COUNTY</v>
          </cell>
        </row>
        <row r="8538">
          <cell r="A8538">
            <v>2912290</v>
          </cell>
          <cell r="B8538" t="str">
            <v>FORT OSAGE R-I</v>
          </cell>
          <cell r="C8538" t="str">
            <v>MO</v>
          </cell>
          <cell r="D8538" t="str">
            <v>JACKSON COUNTY</v>
          </cell>
        </row>
        <row r="8539">
          <cell r="A8539">
            <v>2912300</v>
          </cell>
          <cell r="B8539" t="str">
            <v>FOX C-6</v>
          </cell>
          <cell r="C8539" t="str">
            <v>MO</v>
          </cell>
          <cell r="D8539" t="str">
            <v>JEFFERSON COUNTY</v>
          </cell>
        </row>
        <row r="8540">
          <cell r="A8540">
            <v>2912450</v>
          </cell>
          <cell r="B8540" t="str">
            <v>SPRING BLUFF R-XV</v>
          </cell>
          <cell r="C8540" t="str">
            <v>MO</v>
          </cell>
          <cell r="D8540" t="str">
            <v>FRANKLIN COUNTY</v>
          </cell>
        </row>
        <row r="8541">
          <cell r="A8541">
            <v>2912480</v>
          </cell>
          <cell r="B8541" t="str">
            <v>STRAIN-JAPAN R-XVI</v>
          </cell>
          <cell r="C8541" t="str">
            <v>MO</v>
          </cell>
          <cell r="D8541" t="str">
            <v>FRANKLIN COUNTY</v>
          </cell>
        </row>
        <row r="8542">
          <cell r="A8542">
            <v>2912510</v>
          </cell>
          <cell r="B8542" t="str">
            <v>FRANKLIN CO. R-II</v>
          </cell>
          <cell r="C8542" t="str">
            <v>MO</v>
          </cell>
          <cell r="D8542" t="str">
            <v>FRANKLIN COUNTY</v>
          </cell>
        </row>
        <row r="8543">
          <cell r="A8543">
            <v>2912540</v>
          </cell>
          <cell r="B8543" t="str">
            <v>FREDERICKTOWN R-I</v>
          </cell>
          <cell r="C8543" t="str">
            <v>MO</v>
          </cell>
          <cell r="D8543" t="str">
            <v>MADISON COUNTY</v>
          </cell>
        </row>
        <row r="8544">
          <cell r="A8544">
            <v>2912550</v>
          </cell>
          <cell r="B8544" t="str">
            <v>FULTON 58</v>
          </cell>
          <cell r="C8544" t="str">
            <v>MO</v>
          </cell>
          <cell r="D8544" t="str">
            <v>CALLAWAY COUNTY</v>
          </cell>
        </row>
        <row r="8545">
          <cell r="A8545">
            <v>2912600</v>
          </cell>
          <cell r="B8545" t="str">
            <v>GAINESVILLE R-V</v>
          </cell>
          <cell r="C8545" t="str">
            <v>MO</v>
          </cell>
          <cell r="D8545" t="str">
            <v>OZARK COUNTY</v>
          </cell>
        </row>
        <row r="8546">
          <cell r="A8546">
            <v>2912630</v>
          </cell>
          <cell r="B8546" t="str">
            <v>GALENA R-II</v>
          </cell>
          <cell r="C8546" t="str">
            <v>MO</v>
          </cell>
          <cell r="D8546" t="str">
            <v>STONE COUNTY</v>
          </cell>
        </row>
        <row r="8547">
          <cell r="A8547">
            <v>2912660</v>
          </cell>
          <cell r="B8547" t="str">
            <v>GALLATIN R-V</v>
          </cell>
          <cell r="C8547" t="str">
            <v>MO</v>
          </cell>
          <cell r="D8547" t="str">
            <v>DAVIESS COUNTY</v>
          </cell>
        </row>
        <row r="8548">
          <cell r="A8548">
            <v>2912690</v>
          </cell>
          <cell r="B8548" t="str">
            <v>GRUNDY CO. R-V</v>
          </cell>
          <cell r="C8548" t="str">
            <v>MO</v>
          </cell>
          <cell r="D8548" t="str">
            <v>GRUNDY COUNTY</v>
          </cell>
        </row>
        <row r="8549">
          <cell r="A8549">
            <v>2912720</v>
          </cell>
          <cell r="B8549" t="str">
            <v>GASCONADE C-4</v>
          </cell>
          <cell r="C8549" t="str">
            <v>MO</v>
          </cell>
          <cell r="D8549" t="str">
            <v>LACLEDE COUNTY</v>
          </cell>
        </row>
        <row r="8550">
          <cell r="A8550">
            <v>2912780</v>
          </cell>
          <cell r="B8550" t="str">
            <v>GIDEON 37</v>
          </cell>
          <cell r="C8550" t="str">
            <v>MO</v>
          </cell>
          <cell r="D8550" t="str">
            <v>NEW MADRID COUNTY</v>
          </cell>
        </row>
        <row r="8551">
          <cell r="A8551">
            <v>2912840</v>
          </cell>
          <cell r="B8551" t="str">
            <v>GILLIAM C-4</v>
          </cell>
          <cell r="C8551" t="str">
            <v>MO</v>
          </cell>
          <cell r="D8551" t="str">
            <v>SALINE COUNTY</v>
          </cell>
        </row>
        <row r="8552">
          <cell r="A8552">
            <v>2912870</v>
          </cell>
          <cell r="B8552" t="str">
            <v>GILMAN CITY R-IV</v>
          </cell>
          <cell r="C8552" t="str">
            <v>MO</v>
          </cell>
          <cell r="D8552" t="str">
            <v>HARRISON COUNTY</v>
          </cell>
        </row>
        <row r="8553">
          <cell r="A8553">
            <v>2912900</v>
          </cell>
          <cell r="B8553" t="str">
            <v>GLASGOW</v>
          </cell>
          <cell r="C8553" t="str">
            <v>MO</v>
          </cell>
          <cell r="D8553" t="str">
            <v>HOWARD COUNTY</v>
          </cell>
        </row>
        <row r="8554">
          <cell r="A8554">
            <v>2912930</v>
          </cell>
          <cell r="B8554" t="str">
            <v>GOLDEN CITY R-III</v>
          </cell>
          <cell r="C8554" t="str">
            <v>MO</v>
          </cell>
          <cell r="D8554" t="str">
            <v>BARTON COUNTY</v>
          </cell>
        </row>
        <row r="8555">
          <cell r="A8555">
            <v>2913020</v>
          </cell>
          <cell r="B8555" t="str">
            <v>GORIN R-III</v>
          </cell>
          <cell r="C8555" t="str">
            <v>MO</v>
          </cell>
          <cell r="D8555" t="str">
            <v>SCOTLAND COUNTY</v>
          </cell>
        </row>
        <row r="8556">
          <cell r="A8556">
            <v>2913080</v>
          </cell>
          <cell r="B8556" t="str">
            <v>GRAIN VALLEY R-V</v>
          </cell>
          <cell r="C8556" t="str">
            <v>MO</v>
          </cell>
          <cell r="D8556" t="str">
            <v>JACKSON COUNTY</v>
          </cell>
        </row>
        <row r="8557">
          <cell r="A8557">
            <v>2913140</v>
          </cell>
          <cell r="B8557" t="str">
            <v>GRANDVIEW C-4</v>
          </cell>
          <cell r="C8557" t="str">
            <v>MO</v>
          </cell>
          <cell r="D8557" t="str">
            <v>JACKSON COUNTY</v>
          </cell>
        </row>
        <row r="8558">
          <cell r="A8558">
            <v>2913170</v>
          </cell>
          <cell r="B8558" t="str">
            <v>GRANDVIEW R-II</v>
          </cell>
          <cell r="C8558" t="str">
            <v>MO</v>
          </cell>
          <cell r="D8558" t="str">
            <v>JEFFERSON COUNTY</v>
          </cell>
        </row>
        <row r="8559">
          <cell r="A8559">
            <v>2913230</v>
          </cell>
          <cell r="B8559" t="str">
            <v>GREEN CITY R-I</v>
          </cell>
          <cell r="C8559" t="str">
            <v>MO</v>
          </cell>
          <cell r="D8559" t="str">
            <v>SULLIVAN COUNTY</v>
          </cell>
        </row>
        <row r="8560">
          <cell r="A8560">
            <v>2913260</v>
          </cell>
          <cell r="B8560" t="str">
            <v>GREEN FOREST R-II</v>
          </cell>
          <cell r="C8560" t="str">
            <v>MO</v>
          </cell>
          <cell r="D8560" t="str">
            <v>DENT COUNTY</v>
          </cell>
        </row>
        <row r="8561">
          <cell r="A8561">
            <v>2913290</v>
          </cell>
          <cell r="B8561" t="str">
            <v>GREEN RIDGE R-VIII</v>
          </cell>
          <cell r="C8561" t="str">
            <v>MO</v>
          </cell>
          <cell r="D8561" t="str">
            <v>PETTIS COUNTY</v>
          </cell>
        </row>
        <row r="8562">
          <cell r="A8562">
            <v>2913320</v>
          </cell>
          <cell r="B8562" t="str">
            <v>GREENFIELD R-IV</v>
          </cell>
          <cell r="C8562" t="str">
            <v>MO</v>
          </cell>
          <cell r="D8562" t="str">
            <v>DADE COUNTY</v>
          </cell>
        </row>
        <row r="8563">
          <cell r="A8563">
            <v>2913380</v>
          </cell>
          <cell r="B8563" t="str">
            <v>GREENVILLE R-II</v>
          </cell>
          <cell r="C8563" t="str">
            <v>MO</v>
          </cell>
          <cell r="D8563" t="str">
            <v>WAYNE COUNTY</v>
          </cell>
        </row>
        <row r="8564">
          <cell r="A8564">
            <v>2913440</v>
          </cell>
          <cell r="B8564" t="str">
            <v>PLEASANT VIEW R-VI</v>
          </cell>
          <cell r="C8564" t="str">
            <v>MO</v>
          </cell>
          <cell r="D8564" t="str">
            <v>GRUNDY COUNTY</v>
          </cell>
        </row>
        <row r="8565">
          <cell r="A8565">
            <v>2913500</v>
          </cell>
          <cell r="B8565" t="str">
            <v>HALE R-I</v>
          </cell>
          <cell r="C8565" t="str">
            <v>MO</v>
          </cell>
          <cell r="D8565" t="str">
            <v>CARROLL COUNTY</v>
          </cell>
        </row>
        <row r="8566">
          <cell r="A8566">
            <v>2913530</v>
          </cell>
          <cell r="B8566" t="str">
            <v>HALFWAY R-III</v>
          </cell>
          <cell r="C8566" t="str">
            <v>MO</v>
          </cell>
          <cell r="D8566" t="str">
            <v>POLK COUNTY</v>
          </cell>
        </row>
        <row r="8567">
          <cell r="A8567">
            <v>2913560</v>
          </cell>
          <cell r="B8567" t="str">
            <v>HALLSVILLE R-IV</v>
          </cell>
          <cell r="C8567" t="str">
            <v>MO</v>
          </cell>
          <cell r="D8567" t="str">
            <v>BOONE COUNTY</v>
          </cell>
        </row>
        <row r="8568">
          <cell r="A8568">
            <v>2913590</v>
          </cell>
          <cell r="B8568" t="str">
            <v>HAMILTON R-II</v>
          </cell>
          <cell r="C8568" t="str">
            <v>MO</v>
          </cell>
          <cell r="D8568" t="str">
            <v>CALDWELL COUNTY</v>
          </cell>
        </row>
        <row r="8569">
          <cell r="A8569">
            <v>2913620</v>
          </cell>
          <cell r="B8569" t="str">
            <v>HANCOCK PLACE</v>
          </cell>
          <cell r="C8569" t="str">
            <v>MO</v>
          </cell>
          <cell r="D8569" t="str">
            <v>ST. LOUIS COUNTY</v>
          </cell>
        </row>
        <row r="8570">
          <cell r="A8570">
            <v>2913650</v>
          </cell>
          <cell r="B8570" t="str">
            <v>HANNIBAL 60</v>
          </cell>
          <cell r="C8570" t="str">
            <v>MO</v>
          </cell>
          <cell r="D8570" t="str">
            <v>MARION COUNTY</v>
          </cell>
        </row>
        <row r="8571">
          <cell r="A8571">
            <v>2913680</v>
          </cell>
          <cell r="B8571" t="str">
            <v>HARDIN-CENTRAL C-2</v>
          </cell>
          <cell r="C8571" t="str">
            <v>MO</v>
          </cell>
          <cell r="D8571" t="str">
            <v>RAY COUNTY</v>
          </cell>
        </row>
        <row r="8572">
          <cell r="A8572">
            <v>2913710</v>
          </cell>
          <cell r="B8572" t="str">
            <v>HARRISBURG R-VIII</v>
          </cell>
          <cell r="C8572" t="str">
            <v>MO</v>
          </cell>
          <cell r="D8572" t="str">
            <v>BOONE COUNTY</v>
          </cell>
        </row>
        <row r="8573">
          <cell r="A8573">
            <v>2913760</v>
          </cell>
          <cell r="B8573" t="str">
            <v>HARRISONVILLE R-IX</v>
          </cell>
          <cell r="C8573" t="str">
            <v>MO</v>
          </cell>
          <cell r="D8573" t="str">
            <v>CASS COUNTY</v>
          </cell>
        </row>
        <row r="8574">
          <cell r="A8574">
            <v>2913770</v>
          </cell>
          <cell r="B8574" t="str">
            <v>HARTVILLE R-II</v>
          </cell>
          <cell r="C8574" t="str">
            <v>MO</v>
          </cell>
          <cell r="D8574" t="str">
            <v>WRIGHT COUNTY</v>
          </cell>
        </row>
        <row r="8575">
          <cell r="A8575">
            <v>2913800</v>
          </cell>
          <cell r="B8575" t="str">
            <v>HAYTI R-II</v>
          </cell>
          <cell r="C8575" t="str">
            <v>MO</v>
          </cell>
          <cell r="D8575" t="str">
            <v>PEMISCOT COUNTY</v>
          </cell>
        </row>
        <row r="8576">
          <cell r="A8576">
            <v>2913830</v>
          </cell>
          <cell r="B8576" t="str">
            <v>HAZELWOOD</v>
          </cell>
          <cell r="C8576" t="str">
            <v>MO</v>
          </cell>
          <cell r="D8576" t="str">
            <v>ST. LOUIS COUNTY</v>
          </cell>
        </row>
        <row r="8577">
          <cell r="A8577">
            <v>2914250</v>
          </cell>
          <cell r="B8577" t="str">
            <v>DUNKLIN R-V</v>
          </cell>
          <cell r="C8577" t="str">
            <v>MO</v>
          </cell>
          <cell r="D8577" t="str">
            <v>JEFFERSON COUNTY</v>
          </cell>
        </row>
        <row r="8578">
          <cell r="A8578">
            <v>2914280</v>
          </cell>
          <cell r="B8578" t="str">
            <v>GASCONADE CO. R-I</v>
          </cell>
          <cell r="C8578" t="str">
            <v>MO</v>
          </cell>
          <cell r="D8578" t="str">
            <v>GASCONADE COUNTY</v>
          </cell>
        </row>
        <row r="8579">
          <cell r="A8579">
            <v>2914310</v>
          </cell>
          <cell r="B8579" t="str">
            <v>HERMITAGE R-IV</v>
          </cell>
          <cell r="C8579" t="str">
            <v>MO</v>
          </cell>
          <cell r="D8579" t="str">
            <v>HICKORY COUNTY</v>
          </cell>
        </row>
        <row r="8580">
          <cell r="A8580">
            <v>2914320</v>
          </cell>
          <cell r="B8580" t="str">
            <v>HICKORY CO. R-I</v>
          </cell>
          <cell r="C8580" t="str">
            <v>MO</v>
          </cell>
          <cell r="D8580" t="str">
            <v>DALLAS COUNTY</v>
          </cell>
        </row>
        <row r="8581">
          <cell r="A8581">
            <v>2914340</v>
          </cell>
          <cell r="B8581" t="str">
            <v>HICKMAN MILLS C-1</v>
          </cell>
          <cell r="C8581" t="str">
            <v>MO</v>
          </cell>
          <cell r="D8581" t="str">
            <v>JACKSON COUNTY</v>
          </cell>
        </row>
        <row r="8582">
          <cell r="A8582">
            <v>2914370</v>
          </cell>
          <cell r="B8582" t="str">
            <v>HIGBEE R-VIII</v>
          </cell>
          <cell r="C8582" t="str">
            <v>MO</v>
          </cell>
          <cell r="D8582" t="str">
            <v>RANDOLPH COUNTY</v>
          </cell>
        </row>
        <row r="8583">
          <cell r="A8583">
            <v>2914400</v>
          </cell>
          <cell r="B8583" t="str">
            <v>LAFAYETTE CO. C-1</v>
          </cell>
          <cell r="C8583" t="str">
            <v>MO</v>
          </cell>
          <cell r="D8583" t="str">
            <v>LAFAYETTE COUNTY</v>
          </cell>
        </row>
        <row r="8584">
          <cell r="A8584">
            <v>2914430</v>
          </cell>
          <cell r="B8584" t="str">
            <v>HILLSBORO R-III</v>
          </cell>
          <cell r="C8584" t="str">
            <v>MO</v>
          </cell>
          <cell r="D8584" t="str">
            <v>JEFFERSON COUNTY</v>
          </cell>
        </row>
        <row r="8585">
          <cell r="A8585">
            <v>2914460</v>
          </cell>
          <cell r="B8585" t="str">
            <v>HOLCOMB R-III</v>
          </cell>
          <cell r="C8585" t="str">
            <v>MO</v>
          </cell>
          <cell r="D8585" t="str">
            <v>DUNKLIN COUNTY</v>
          </cell>
        </row>
        <row r="8586">
          <cell r="A8586">
            <v>2914490</v>
          </cell>
          <cell r="B8586" t="str">
            <v>HOLDEN R-III</v>
          </cell>
          <cell r="C8586" t="str">
            <v>MO</v>
          </cell>
          <cell r="D8586" t="str">
            <v>JOHNSON COUNTY</v>
          </cell>
        </row>
        <row r="8587">
          <cell r="A8587">
            <v>2914520</v>
          </cell>
          <cell r="B8587" t="str">
            <v>HOLLIDAY C-2</v>
          </cell>
          <cell r="C8587" t="str">
            <v>MO</v>
          </cell>
          <cell r="D8587" t="str">
            <v>MONROE COUNTY</v>
          </cell>
        </row>
        <row r="8588">
          <cell r="A8588">
            <v>2914550</v>
          </cell>
          <cell r="B8588" t="str">
            <v>HOLLISTER R-V</v>
          </cell>
          <cell r="C8588" t="str">
            <v>MO</v>
          </cell>
          <cell r="D8588" t="str">
            <v>TANEY COUNTY</v>
          </cell>
        </row>
        <row r="8589">
          <cell r="A8589">
            <v>2914840</v>
          </cell>
          <cell r="B8589" t="str">
            <v>HOUSTON R-I</v>
          </cell>
          <cell r="C8589" t="str">
            <v>MO</v>
          </cell>
          <cell r="D8589" t="str">
            <v>TEXAS COUNTY</v>
          </cell>
        </row>
        <row r="8590">
          <cell r="A8590">
            <v>2915060</v>
          </cell>
          <cell r="B8590" t="str">
            <v>JUNCTION HILL C-12</v>
          </cell>
          <cell r="C8590" t="str">
            <v>MO</v>
          </cell>
          <cell r="D8590" t="str">
            <v>HOWELL COUNTY</v>
          </cell>
        </row>
        <row r="8591">
          <cell r="A8591">
            <v>2915180</v>
          </cell>
          <cell r="B8591" t="str">
            <v>GLENWOOD R-VIII</v>
          </cell>
          <cell r="C8591" t="str">
            <v>MO</v>
          </cell>
          <cell r="D8591" t="str">
            <v>HOWELL COUNTY</v>
          </cell>
        </row>
        <row r="8592">
          <cell r="A8592">
            <v>2915210</v>
          </cell>
          <cell r="B8592" t="str">
            <v>HOWELL VALLEY R-I</v>
          </cell>
          <cell r="C8592" t="str">
            <v>MO</v>
          </cell>
          <cell r="D8592" t="str">
            <v>HOWELL COUNTY</v>
          </cell>
        </row>
        <row r="8593">
          <cell r="A8593">
            <v>2915240</v>
          </cell>
          <cell r="B8593" t="str">
            <v>HUDSON R-IX</v>
          </cell>
          <cell r="C8593" t="str">
            <v>MO</v>
          </cell>
          <cell r="D8593" t="str">
            <v>ST. CLAIR COUNTY</v>
          </cell>
        </row>
        <row r="8594">
          <cell r="A8594">
            <v>2915270</v>
          </cell>
          <cell r="B8594" t="str">
            <v>PETTIS CO. R-V</v>
          </cell>
          <cell r="C8594" t="str">
            <v>MO</v>
          </cell>
          <cell r="D8594" t="str">
            <v>PETTIS COUNTY</v>
          </cell>
        </row>
        <row r="8595">
          <cell r="A8595">
            <v>2915300</v>
          </cell>
          <cell r="B8595" t="str">
            <v>HUMANSVILLE R-IV</v>
          </cell>
          <cell r="C8595" t="str">
            <v>MO</v>
          </cell>
          <cell r="D8595" t="str">
            <v>POLK COUNTY</v>
          </cell>
        </row>
        <row r="8596">
          <cell r="A8596">
            <v>2915330</v>
          </cell>
          <cell r="B8596" t="str">
            <v>HUME R-VIII</v>
          </cell>
          <cell r="C8596" t="str">
            <v>MO</v>
          </cell>
          <cell r="D8596" t="str">
            <v>BATES COUNTY</v>
          </cell>
        </row>
        <row r="8597">
          <cell r="A8597">
            <v>2915390</v>
          </cell>
          <cell r="B8597" t="str">
            <v>HURLEY R-I</v>
          </cell>
          <cell r="C8597" t="str">
            <v>MO</v>
          </cell>
          <cell r="D8597" t="str">
            <v>STONE COUNTY</v>
          </cell>
        </row>
        <row r="8598">
          <cell r="A8598">
            <v>2915420</v>
          </cell>
          <cell r="B8598" t="str">
            <v>IBERIA R-V</v>
          </cell>
          <cell r="C8598" t="str">
            <v>MO</v>
          </cell>
          <cell r="D8598" t="str">
            <v>MILLER COUNTY</v>
          </cell>
        </row>
        <row r="8599">
          <cell r="A8599">
            <v>2915450</v>
          </cell>
          <cell r="B8599" t="str">
            <v>SCOTT CITY R-I</v>
          </cell>
          <cell r="C8599" t="str">
            <v>MO</v>
          </cell>
          <cell r="D8599" t="str">
            <v>SCOTT COUNTY</v>
          </cell>
        </row>
        <row r="8600">
          <cell r="A8600">
            <v>2915480</v>
          </cell>
          <cell r="B8600" t="str">
            <v>INDEPENDENCE 30</v>
          </cell>
          <cell r="C8600" t="str">
            <v>MO</v>
          </cell>
          <cell r="D8600" t="str">
            <v>JACKSON COUNTY</v>
          </cell>
        </row>
        <row r="8601">
          <cell r="A8601">
            <v>2915510</v>
          </cell>
          <cell r="B8601" t="str">
            <v>IRON CO. C-4</v>
          </cell>
          <cell r="C8601" t="str">
            <v>MO</v>
          </cell>
          <cell r="D8601" t="str">
            <v>IRON COUNTY</v>
          </cell>
        </row>
        <row r="8602">
          <cell r="A8602">
            <v>2915600</v>
          </cell>
          <cell r="B8602" t="str">
            <v>JACKSON R-II</v>
          </cell>
          <cell r="C8602" t="str">
            <v>MO</v>
          </cell>
          <cell r="D8602" t="str">
            <v>CAPE GIRARDEAU COUNTY</v>
          </cell>
        </row>
        <row r="8603">
          <cell r="A8603">
            <v>2915630</v>
          </cell>
          <cell r="B8603" t="str">
            <v>NORTH DAVIESS R-III</v>
          </cell>
          <cell r="C8603" t="str">
            <v>MO</v>
          </cell>
          <cell r="D8603" t="str">
            <v>DAVIESS COUNTY</v>
          </cell>
        </row>
        <row r="8604">
          <cell r="A8604">
            <v>2915660</v>
          </cell>
          <cell r="B8604" t="str">
            <v>JAMESTOWN C-1</v>
          </cell>
          <cell r="C8604" t="str">
            <v>MO</v>
          </cell>
          <cell r="D8604" t="str">
            <v>MONITEAU COUNTY</v>
          </cell>
        </row>
        <row r="8605">
          <cell r="A8605">
            <v>2916140</v>
          </cell>
          <cell r="B8605" t="str">
            <v>JASPER CO. R-V</v>
          </cell>
          <cell r="C8605" t="str">
            <v>MO</v>
          </cell>
          <cell r="D8605" t="str">
            <v>JASPER COUNTY</v>
          </cell>
        </row>
        <row r="8606">
          <cell r="A8606">
            <v>2916190</v>
          </cell>
          <cell r="B8606" t="str">
            <v>JEFFERSON CITY</v>
          </cell>
          <cell r="C8606" t="str">
            <v>MO</v>
          </cell>
          <cell r="D8606" t="str">
            <v>COLE COUNTY</v>
          </cell>
        </row>
        <row r="8607">
          <cell r="A8607">
            <v>2916200</v>
          </cell>
          <cell r="B8607" t="str">
            <v>JEFFERSON C-123</v>
          </cell>
          <cell r="C8607" t="str">
            <v>MO</v>
          </cell>
          <cell r="D8607" t="str">
            <v>NODAWAY COUNTY</v>
          </cell>
        </row>
        <row r="8608">
          <cell r="A8608">
            <v>2916230</v>
          </cell>
          <cell r="B8608" t="str">
            <v>JEFFERSON CO. R-VII</v>
          </cell>
          <cell r="C8608" t="str">
            <v>MO</v>
          </cell>
          <cell r="D8608" t="str">
            <v>JEFFERSON COUNTY</v>
          </cell>
        </row>
        <row r="8609">
          <cell r="A8609">
            <v>2916290</v>
          </cell>
          <cell r="B8609" t="str">
            <v>JENNINGS</v>
          </cell>
          <cell r="C8609" t="str">
            <v>MO</v>
          </cell>
          <cell r="D8609" t="str">
            <v>ST. LOUIS COUNTY</v>
          </cell>
        </row>
        <row r="8610">
          <cell r="A8610">
            <v>2916350</v>
          </cell>
          <cell r="B8610" t="str">
            <v>JOPLIN SCHOOLS</v>
          </cell>
          <cell r="C8610" t="str">
            <v>MO</v>
          </cell>
          <cell r="D8610" t="str">
            <v>JASPER COUNTY</v>
          </cell>
        </row>
        <row r="8611">
          <cell r="A8611">
            <v>2916380</v>
          </cell>
          <cell r="B8611" t="str">
            <v>CLARK CO. R-I</v>
          </cell>
          <cell r="C8611" t="str">
            <v>MO</v>
          </cell>
          <cell r="D8611" t="str">
            <v>CLARK COUNTY</v>
          </cell>
        </row>
        <row r="8612">
          <cell r="A8612">
            <v>2916400</v>
          </cell>
          <cell r="B8612" t="str">
            <v>KANSAS CITY 33</v>
          </cell>
          <cell r="C8612" t="str">
            <v>MO</v>
          </cell>
          <cell r="D8612" t="str">
            <v>JACKSON COUNTY</v>
          </cell>
        </row>
        <row r="8613">
          <cell r="A8613">
            <v>2916450</v>
          </cell>
          <cell r="B8613" t="str">
            <v>KEARNEY R-I</v>
          </cell>
          <cell r="C8613" t="str">
            <v>MO</v>
          </cell>
          <cell r="D8613" t="str">
            <v>CLAY COUNTY</v>
          </cell>
        </row>
        <row r="8614">
          <cell r="A8614">
            <v>2916470</v>
          </cell>
          <cell r="B8614" t="str">
            <v>KELSO C-7</v>
          </cell>
          <cell r="C8614" t="str">
            <v>MO</v>
          </cell>
          <cell r="D8614" t="str">
            <v>SCOTT COUNTY</v>
          </cell>
        </row>
        <row r="8615">
          <cell r="A8615">
            <v>2916500</v>
          </cell>
          <cell r="B8615" t="str">
            <v>KENNETT 39</v>
          </cell>
          <cell r="C8615" t="str">
            <v>MO</v>
          </cell>
          <cell r="D8615" t="str">
            <v>DUNKLIN COUNTY</v>
          </cell>
        </row>
        <row r="8616">
          <cell r="A8616">
            <v>2916530</v>
          </cell>
          <cell r="B8616" t="str">
            <v>KEYTESVILLE R-III</v>
          </cell>
          <cell r="C8616" t="str">
            <v>MO</v>
          </cell>
          <cell r="D8616" t="str">
            <v>CHARITON COUNTY</v>
          </cell>
        </row>
        <row r="8617">
          <cell r="A8617">
            <v>2916590</v>
          </cell>
          <cell r="B8617" t="str">
            <v>KING CITY R-I</v>
          </cell>
          <cell r="C8617" t="str">
            <v>MO</v>
          </cell>
          <cell r="D8617" t="str">
            <v>GENTRY COUNTY</v>
          </cell>
        </row>
        <row r="8618">
          <cell r="A8618">
            <v>2916620</v>
          </cell>
          <cell r="B8618" t="str">
            <v>KINGSTON 42</v>
          </cell>
          <cell r="C8618" t="str">
            <v>MO</v>
          </cell>
          <cell r="D8618" t="str">
            <v>CALDWELL COUNTY</v>
          </cell>
        </row>
        <row r="8619">
          <cell r="A8619">
            <v>2916660</v>
          </cell>
          <cell r="B8619" t="str">
            <v>KINGSVILLE R-I</v>
          </cell>
          <cell r="C8619" t="str">
            <v>MO</v>
          </cell>
          <cell r="D8619" t="str">
            <v>JOHNSON COUNTY</v>
          </cell>
        </row>
        <row r="8620">
          <cell r="A8620">
            <v>2916710</v>
          </cell>
          <cell r="B8620" t="str">
            <v>KIRBYVILLE R-VI</v>
          </cell>
          <cell r="C8620" t="str">
            <v>MO</v>
          </cell>
          <cell r="D8620" t="str">
            <v>TANEY COUNTY</v>
          </cell>
        </row>
        <row r="8621">
          <cell r="A8621">
            <v>2916740</v>
          </cell>
          <cell r="B8621" t="str">
            <v>KIRKSVILLE R-III</v>
          </cell>
          <cell r="C8621" t="str">
            <v>MO</v>
          </cell>
          <cell r="D8621" t="str">
            <v>ADAIR COUNTY</v>
          </cell>
        </row>
        <row r="8622">
          <cell r="A8622">
            <v>2916770</v>
          </cell>
          <cell r="B8622" t="str">
            <v>KIRKWOOD R-VII</v>
          </cell>
          <cell r="C8622" t="str">
            <v>MO</v>
          </cell>
          <cell r="D8622" t="str">
            <v>ST. LOUIS COUNTY</v>
          </cell>
        </row>
        <row r="8623">
          <cell r="A8623">
            <v>2916830</v>
          </cell>
          <cell r="B8623" t="str">
            <v>KNOB NOSTER R-VIII</v>
          </cell>
          <cell r="C8623" t="str">
            <v>MO</v>
          </cell>
          <cell r="D8623" t="str">
            <v>JOHNSON COUNTY</v>
          </cell>
        </row>
        <row r="8624">
          <cell r="A8624">
            <v>2916860</v>
          </cell>
          <cell r="B8624" t="str">
            <v>OREGON-HOWELL R-III</v>
          </cell>
          <cell r="C8624" t="str">
            <v>MO</v>
          </cell>
          <cell r="D8624" t="str">
            <v>OREGON COUNTY</v>
          </cell>
        </row>
        <row r="8625">
          <cell r="A8625">
            <v>2916920</v>
          </cell>
          <cell r="B8625" t="str">
            <v>LA MONTE R-IV</v>
          </cell>
          <cell r="C8625" t="str">
            <v>MO</v>
          </cell>
          <cell r="D8625" t="str">
            <v>PETTIS COUNTY</v>
          </cell>
        </row>
        <row r="8626">
          <cell r="A8626">
            <v>2916950</v>
          </cell>
          <cell r="B8626" t="str">
            <v>LA PLATA R-II</v>
          </cell>
          <cell r="C8626" t="str">
            <v>MO</v>
          </cell>
          <cell r="D8626" t="str">
            <v>MACON COUNTY</v>
          </cell>
        </row>
        <row r="8627">
          <cell r="A8627">
            <v>2917000</v>
          </cell>
          <cell r="B8627" t="str">
            <v>LACLEDE CO. C-5</v>
          </cell>
          <cell r="C8627" t="str">
            <v>MO</v>
          </cell>
          <cell r="D8627" t="str">
            <v>LACLEDE COUNTY</v>
          </cell>
        </row>
        <row r="8628">
          <cell r="A8628">
            <v>2917820</v>
          </cell>
          <cell r="B8628" t="str">
            <v>LADUE</v>
          </cell>
          <cell r="C8628" t="str">
            <v>MO</v>
          </cell>
          <cell r="D8628" t="str">
            <v>ST. LOUIS COUNTY</v>
          </cell>
        </row>
        <row r="8629">
          <cell r="A8629">
            <v>2917850</v>
          </cell>
          <cell r="B8629" t="str">
            <v>LAMAR R-I</v>
          </cell>
          <cell r="C8629" t="str">
            <v>MO</v>
          </cell>
          <cell r="D8629" t="str">
            <v>BARTON COUNTY</v>
          </cell>
        </row>
        <row r="8630">
          <cell r="A8630">
            <v>2917880</v>
          </cell>
          <cell r="B8630" t="str">
            <v>LAQUEY R-V</v>
          </cell>
          <cell r="C8630" t="str">
            <v>MO</v>
          </cell>
          <cell r="D8630" t="str">
            <v>PULASKI COUNTY</v>
          </cell>
        </row>
        <row r="8631">
          <cell r="A8631">
            <v>2917910</v>
          </cell>
          <cell r="B8631" t="str">
            <v>LAREDO R-VII</v>
          </cell>
          <cell r="C8631" t="str">
            <v>MO</v>
          </cell>
          <cell r="D8631" t="str">
            <v>GRUNDY COUNTY</v>
          </cell>
        </row>
        <row r="8632">
          <cell r="A8632">
            <v>2917970</v>
          </cell>
          <cell r="B8632" t="str">
            <v>LATHROP R-II</v>
          </cell>
          <cell r="C8632" t="str">
            <v>MO</v>
          </cell>
          <cell r="D8632" t="str">
            <v>CLINTON COUNTY</v>
          </cell>
        </row>
        <row r="8633">
          <cell r="A8633">
            <v>2918220</v>
          </cell>
          <cell r="B8633" t="str">
            <v>LAWSON R-XIV</v>
          </cell>
          <cell r="C8633" t="str">
            <v>MO</v>
          </cell>
          <cell r="D8633" t="str">
            <v>RAY COUNTY</v>
          </cell>
        </row>
        <row r="8634">
          <cell r="A8634">
            <v>2918240</v>
          </cell>
          <cell r="B8634" t="str">
            <v>WEST ST. FRANCOIS CO. R-IV</v>
          </cell>
          <cell r="C8634" t="str">
            <v>MO</v>
          </cell>
          <cell r="D8634" t="str">
            <v>ST. FRANCOIS COUNTY</v>
          </cell>
        </row>
        <row r="8635">
          <cell r="A8635">
            <v>2918270</v>
          </cell>
          <cell r="B8635" t="str">
            <v>LEBANON R-III</v>
          </cell>
          <cell r="C8635" t="str">
            <v>MO</v>
          </cell>
          <cell r="D8635" t="str">
            <v>LACLEDE COUNTY</v>
          </cell>
        </row>
        <row r="8636">
          <cell r="A8636">
            <v>2918300</v>
          </cell>
          <cell r="B8636" t="str">
            <v>LEE'S SUMMIT R-VII</v>
          </cell>
          <cell r="C8636" t="str">
            <v>MO</v>
          </cell>
          <cell r="D8636" t="str">
            <v>JACKSON COUNTY</v>
          </cell>
        </row>
        <row r="8637">
          <cell r="A8637">
            <v>2918330</v>
          </cell>
          <cell r="B8637" t="str">
            <v>LEESVILLE R-IX</v>
          </cell>
          <cell r="C8637" t="str">
            <v>MO</v>
          </cell>
          <cell r="D8637" t="str">
            <v>HENRY COUNTY</v>
          </cell>
        </row>
        <row r="8638">
          <cell r="A8638">
            <v>2918360</v>
          </cell>
          <cell r="B8638" t="str">
            <v>LEETON R-X</v>
          </cell>
          <cell r="C8638" t="str">
            <v>MO</v>
          </cell>
          <cell r="D8638" t="str">
            <v>JOHNSON COUNTY</v>
          </cell>
        </row>
        <row r="8639">
          <cell r="A8639">
            <v>2918420</v>
          </cell>
          <cell r="B8639" t="str">
            <v>LEOPOLD R-III</v>
          </cell>
          <cell r="C8639" t="str">
            <v>MO</v>
          </cell>
          <cell r="D8639" t="str">
            <v>BOLLINGER COUNTY</v>
          </cell>
        </row>
        <row r="8640">
          <cell r="A8640">
            <v>2918450</v>
          </cell>
          <cell r="B8640" t="str">
            <v>LESTERVILLE R-IV</v>
          </cell>
          <cell r="C8640" t="str">
            <v>MO</v>
          </cell>
          <cell r="D8640" t="str">
            <v>REYNOLDS COUNTY</v>
          </cell>
        </row>
        <row r="8641">
          <cell r="A8641">
            <v>2918460</v>
          </cell>
          <cell r="B8641" t="str">
            <v>LEWIS CO. C-1</v>
          </cell>
          <cell r="C8641" t="str">
            <v>MO</v>
          </cell>
          <cell r="D8641" t="str">
            <v>LEWIS COUNTY</v>
          </cell>
        </row>
        <row r="8642">
          <cell r="A8642">
            <v>2918480</v>
          </cell>
          <cell r="B8642" t="str">
            <v>LEXINGTON R-V</v>
          </cell>
          <cell r="C8642" t="str">
            <v>MO</v>
          </cell>
          <cell r="D8642" t="str">
            <v>LAFAYETTE COUNTY</v>
          </cell>
        </row>
        <row r="8643">
          <cell r="A8643">
            <v>2918510</v>
          </cell>
          <cell r="B8643" t="str">
            <v>LIBERAL R-II</v>
          </cell>
          <cell r="C8643" t="str">
            <v>MO</v>
          </cell>
          <cell r="D8643" t="str">
            <v>BARTON COUNTY</v>
          </cell>
        </row>
        <row r="8644">
          <cell r="A8644">
            <v>2918540</v>
          </cell>
          <cell r="B8644" t="str">
            <v>LIBERTY 53</v>
          </cell>
          <cell r="C8644" t="str">
            <v>MO</v>
          </cell>
          <cell r="D8644" t="str">
            <v>CLAY COUNTY</v>
          </cell>
        </row>
        <row r="8645">
          <cell r="A8645">
            <v>2918600</v>
          </cell>
          <cell r="B8645" t="str">
            <v>LICKING R-VIII</v>
          </cell>
          <cell r="C8645" t="str">
            <v>MO</v>
          </cell>
          <cell r="D8645" t="str">
            <v>TEXAS COUNTY</v>
          </cell>
        </row>
        <row r="8646">
          <cell r="A8646">
            <v>2918670</v>
          </cell>
          <cell r="B8646" t="str">
            <v>LINCOLN R-II</v>
          </cell>
          <cell r="C8646" t="str">
            <v>MO</v>
          </cell>
          <cell r="D8646" t="str">
            <v>BENTON COUNTY</v>
          </cell>
        </row>
        <row r="8647">
          <cell r="A8647">
            <v>2918690</v>
          </cell>
          <cell r="B8647" t="str">
            <v>LINDBERGH SCHOOLS</v>
          </cell>
          <cell r="C8647" t="str">
            <v>MO</v>
          </cell>
          <cell r="D8647" t="str">
            <v>ST. LOUIS COUNTY</v>
          </cell>
        </row>
        <row r="8648">
          <cell r="A8648">
            <v>2919080</v>
          </cell>
          <cell r="B8648" t="str">
            <v>OSAGE CO. R-II</v>
          </cell>
          <cell r="C8648" t="str">
            <v>MO</v>
          </cell>
          <cell r="D8648" t="str">
            <v>OSAGE COUNTY</v>
          </cell>
        </row>
        <row r="8649">
          <cell r="A8649">
            <v>2919140</v>
          </cell>
          <cell r="B8649" t="str">
            <v>LOCKWOOD R-I</v>
          </cell>
          <cell r="C8649" t="str">
            <v>MO</v>
          </cell>
          <cell r="D8649" t="str">
            <v>DADE COUNTY</v>
          </cell>
        </row>
        <row r="8650">
          <cell r="A8650">
            <v>2919170</v>
          </cell>
          <cell r="B8650" t="str">
            <v>LOGAN-ROGERSVILLE R-VIII</v>
          </cell>
          <cell r="C8650" t="str">
            <v>MO</v>
          </cell>
          <cell r="D8650" t="str">
            <v>WEBSTER COUNTY</v>
          </cell>
        </row>
        <row r="8651">
          <cell r="A8651">
            <v>2919200</v>
          </cell>
          <cell r="B8651" t="str">
            <v>LONEDELL R-XIV</v>
          </cell>
          <cell r="C8651" t="str">
            <v>MO</v>
          </cell>
          <cell r="D8651" t="str">
            <v>FRANKLIN COUNTY</v>
          </cell>
        </row>
        <row r="8652">
          <cell r="A8652">
            <v>2919230</v>
          </cell>
          <cell r="B8652" t="str">
            <v>LONE JACK C-6</v>
          </cell>
          <cell r="C8652" t="str">
            <v>MO</v>
          </cell>
          <cell r="D8652" t="str">
            <v>JACKSON COUNTY</v>
          </cell>
        </row>
        <row r="8653">
          <cell r="A8653">
            <v>2919260</v>
          </cell>
          <cell r="B8653" t="str">
            <v>LOUISIANA R-II</v>
          </cell>
          <cell r="C8653" t="str">
            <v>MO</v>
          </cell>
          <cell r="D8653" t="str">
            <v>PIKE COUNTY</v>
          </cell>
        </row>
        <row r="8654">
          <cell r="A8654">
            <v>2919320</v>
          </cell>
          <cell r="B8654" t="str">
            <v>LURAY 33</v>
          </cell>
          <cell r="C8654" t="str">
            <v>MO</v>
          </cell>
          <cell r="D8654" t="str">
            <v>CLARK COUNTY</v>
          </cell>
        </row>
        <row r="8655">
          <cell r="A8655">
            <v>2919350</v>
          </cell>
          <cell r="B8655" t="str">
            <v>WOODLAND R-IV</v>
          </cell>
          <cell r="C8655" t="str">
            <v>MO</v>
          </cell>
          <cell r="D8655" t="str">
            <v>BOLLINGER COUNTY</v>
          </cell>
        </row>
        <row r="8656">
          <cell r="A8656">
            <v>2919380</v>
          </cell>
          <cell r="B8656" t="str">
            <v>MACKS CREEK R-V</v>
          </cell>
          <cell r="C8656" t="str">
            <v>MO</v>
          </cell>
          <cell r="D8656" t="str">
            <v>CAMDEN COUNTY</v>
          </cell>
        </row>
        <row r="8657">
          <cell r="A8657">
            <v>2919410</v>
          </cell>
          <cell r="B8657" t="str">
            <v>MACON CO. R-I</v>
          </cell>
          <cell r="C8657" t="str">
            <v>MO</v>
          </cell>
          <cell r="D8657" t="str">
            <v>MACON COUNTY</v>
          </cell>
        </row>
        <row r="8658">
          <cell r="A8658">
            <v>2919840</v>
          </cell>
          <cell r="B8658" t="str">
            <v>MADISON C-3</v>
          </cell>
          <cell r="C8658" t="str">
            <v>MO</v>
          </cell>
          <cell r="D8658" t="str">
            <v>MONROE COUNTY</v>
          </cell>
        </row>
        <row r="8659">
          <cell r="A8659">
            <v>2919890</v>
          </cell>
          <cell r="B8659" t="str">
            <v>MALDEN R-I</v>
          </cell>
          <cell r="C8659" t="str">
            <v>MO</v>
          </cell>
          <cell r="D8659" t="str">
            <v>DUNKLIN COUNTY</v>
          </cell>
        </row>
        <row r="8660">
          <cell r="A8660">
            <v>2919920</v>
          </cell>
          <cell r="B8660" t="str">
            <v>MALTA BEND R-V</v>
          </cell>
          <cell r="C8660" t="str">
            <v>MO</v>
          </cell>
          <cell r="D8660" t="str">
            <v>SALINE COUNTY</v>
          </cell>
        </row>
        <row r="8661">
          <cell r="A8661">
            <v>2919950</v>
          </cell>
          <cell r="B8661" t="str">
            <v>MANES R-V</v>
          </cell>
          <cell r="C8661" t="str">
            <v>MO</v>
          </cell>
          <cell r="D8661" t="str">
            <v>WRIGHT COUNTY</v>
          </cell>
        </row>
        <row r="8662">
          <cell r="A8662">
            <v>2919980</v>
          </cell>
          <cell r="B8662" t="str">
            <v>MANSFIELD R-IV</v>
          </cell>
          <cell r="C8662" t="str">
            <v>MO</v>
          </cell>
          <cell r="D8662" t="str">
            <v>WRIGHT COUNTY</v>
          </cell>
        </row>
        <row r="8663">
          <cell r="A8663">
            <v>2920010</v>
          </cell>
          <cell r="B8663" t="str">
            <v>MAPLEWOOD-RICHMOND HEIGHTS</v>
          </cell>
          <cell r="C8663" t="str">
            <v>MO</v>
          </cell>
          <cell r="D8663" t="str">
            <v>ST. LOUIS COUNTY</v>
          </cell>
        </row>
        <row r="8664">
          <cell r="A8664">
            <v>2920050</v>
          </cell>
          <cell r="B8664" t="str">
            <v>MARCELINE R-V</v>
          </cell>
          <cell r="C8664" t="str">
            <v>MO</v>
          </cell>
          <cell r="D8664" t="str">
            <v>LINN COUNTY</v>
          </cell>
        </row>
        <row r="8665">
          <cell r="A8665">
            <v>2920160</v>
          </cell>
          <cell r="B8665" t="str">
            <v>MARION C. EARLY R-V</v>
          </cell>
          <cell r="C8665" t="str">
            <v>MO</v>
          </cell>
          <cell r="D8665" t="str">
            <v>POLK COUNTY</v>
          </cell>
        </row>
        <row r="8666">
          <cell r="A8666">
            <v>2920280</v>
          </cell>
          <cell r="B8666" t="str">
            <v>MARION CO. R-II</v>
          </cell>
          <cell r="C8666" t="str">
            <v>MO</v>
          </cell>
          <cell r="D8666" t="str">
            <v>MARION COUNTY</v>
          </cell>
        </row>
        <row r="8667">
          <cell r="A8667">
            <v>2920310</v>
          </cell>
          <cell r="B8667" t="str">
            <v>MARIONVILLE R-IX</v>
          </cell>
          <cell r="C8667" t="str">
            <v>MO</v>
          </cell>
          <cell r="D8667" t="str">
            <v>LAWRENCE COUNTY</v>
          </cell>
        </row>
        <row r="8668">
          <cell r="A8668">
            <v>2920340</v>
          </cell>
          <cell r="B8668" t="str">
            <v>MARK TWAIN R-VIII</v>
          </cell>
          <cell r="C8668" t="str">
            <v>MO</v>
          </cell>
          <cell r="D8668" t="str">
            <v>TANEY COUNTY</v>
          </cell>
        </row>
        <row r="8669">
          <cell r="A8669">
            <v>2920370</v>
          </cell>
          <cell r="B8669" t="str">
            <v>MARQUAND-ZION R-VI</v>
          </cell>
          <cell r="C8669" t="str">
            <v>MO</v>
          </cell>
          <cell r="D8669" t="str">
            <v>MADISON COUNTY</v>
          </cell>
        </row>
        <row r="8670">
          <cell r="A8670">
            <v>2920410</v>
          </cell>
          <cell r="B8670" t="str">
            <v>MARSHALL</v>
          </cell>
          <cell r="C8670" t="str">
            <v>MO</v>
          </cell>
          <cell r="D8670" t="str">
            <v>SALINE COUNTY</v>
          </cell>
        </row>
        <row r="8671">
          <cell r="A8671">
            <v>2920430</v>
          </cell>
          <cell r="B8671" t="str">
            <v>MARSHFIELD R-I</v>
          </cell>
          <cell r="C8671" t="str">
            <v>MO</v>
          </cell>
          <cell r="D8671" t="str">
            <v>WEBSTER COUNTY</v>
          </cell>
        </row>
        <row r="8672">
          <cell r="A8672">
            <v>2920490</v>
          </cell>
          <cell r="B8672" t="str">
            <v>MARYVILLE R-II</v>
          </cell>
          <cell r="C8672" t="str">
            <v>MO</v>
          </cell>
          <cell r="D8672" t="str">
            <v>NODAWAY COUNTY</v>
          </cell>
        </row>
        <row r="8673">
          <cell r="A8673">
            <v>2920550</v>
          </cell>
          <cell r="B8673" t="str">
            <v>MAYSVILLE R-I</v>
          </cell>
          <cell r="C8673" t="str">
            <v>MO</v>
          </cell>
          <cell r="D8673" t="str">
            <v>DEKALB COUNTY</v>
          </cell>
        </row>
        <row r="8674">
          <cell r="A8674">
            <v>2920610</v>
          </cell>
          <cell r="B8674" t="str">
            <v>MCDONALD CO. R-I</v>
          </cell>
          <cell r="C8674" t="str">
            <v>MO</v>
          </cell>
          <cell r="D8674" t="str">
            <v>MCDONALD COUNTY</v>
          </cell>
        </row>
        <row r="8675">
          <cell r="A8675">
            <v>2920640</v>
          </cell>
          <cell r="B8675" t="str">
            <v>MEADVILLE R-IV</v>
          </cell>
          <cell r="C8675" t="str">
            <v>MO</v>
          </cell>
          <cell r="D8675" t="str">
            <v>LINN COUNTY</v>
          </cell>
        </row>
        <row r="8676">
          <cell r="A8676">
            <v>2920670</v>
          </cell>
          <cell r="B8676" t="str">
            <v>MEHLVILLE R-IX</v>
          </cell>
          <cell r="C8676" t="str">
            <v>MO</v>
          </cell>
          <cell r="D8676" t="str">
            <v>ST. LOUIS COUNTY</v>
          </cell>
        </row>
        <row r="8677">
          <cell r="A8677">
            <v>2920700</v>
          </cell>
          <cell r="B8677" t="str">
            <v>SCOTLAND CO. R-I</v>
          </cell>
          <cell r="C8677" t="str">
            <v>MO</v>
          </cell>
          <cell r="D8677" t="str">
            <v>SCOTLAND COUNTY</v>
          </cell>
        </row>
        <row r="8678">
          <cell r="A8678">
            <v>2920750</v>
          </cell>
          <cell r="B8678" t="str">
            <v>NORTH MERCER CO. R-III</v>
          </cell>
          <cell r="C8678" t="str">
            <v>MO</v>
          </cell>
          <cell r="D8678" t="str">
            <v>MERCER COUNTY</v>
          </cell>
        </row>
        <row r="8679">
          <cell r="A8679">
            <v>2920810</v>
          </cell>
          <cell r="B8679" t="str">
            <v>MEXICO 59</v>
          </cell>
          <cell r="C8679" t="str">
            <v>MO</v>
          </cell>
          <cell r="D8679" t="str">
            <v>AUDRAIN COUNTY</v>
          </cell>
        </row>
        <row r="8680">
          <cell r="A8680">
            <v>2920820</v>
          </cell>
          <cell r="B8680" t="str">
            <v>MIAMI R-I</v>
          </cell>
          <cell r="C8680" t="str">
            <v>MO</v>
          </cell>
          <cell r="D8680" t="str">
            <v>BATES COUNTY</v>
          </cell>
        </row>
        <row r="8681">
          <cell r="A8681">
            <v>2920840</v>
          </cell>
          <cell r="B8681" t="str">
            <v>MIAMI R-I</v>
          </cell>
          <cell r="C8681" t="str">
            <v>MO</v>
          </cell>
          <cell r="D8681" t="str">
            <v>SALINE COUNTY</v>
          </cell>
        </row>
        <row r="8682">
          <cell r="A8682">
            <v>2920880</v>
          </cell>
          <cell r="B8682" t="str">
            <v>MIDDLE GROVE C-1</v>
          </cell>
          <cell r="C8682" t="str">
            <v>MO</v>
          </cell>
          <cell r="D8682" t="str">
            <v>MONROE COUNTY</v>
          </cell>
        </row>
        <row r="8683">
          <cell r="A8683">
            <v>2920940</v>
          </cell>
          <cell r="B8683" t="str">
            <v>MILAN C-2</v>
          </cell>
          <cell r="C8683" t="str">
            <v>MO</v>
          </cell>
          <cell r="D8683" t="str">
            <v>SULLIVAN COUNTY</v>
          </cell>
        </row>
        <row r="8684">
          <cell r="A8684">
            <v>2921000</v>
          </cell>
          <cell r="B8684" t="str">
            <v>MILLER R-II</v>
          </cell>
          <cell r="C8684" t="str">
            <v>MO</v>
          </cell>
          <cell r="D8684" t="str">
            <v>LAWRENCE COUNTY</v>
          </cell>
        </row>
        <row r="8685">
          <cell r="A8685">
            <v>2921030</v>
          </cell>
          <cell r="B8685" t="str">
            <v>MIRABILE C-1</v>
          </cell>
          <cell r="C8685" t="str">
            <v>MO</v>
          </cell>
          <cell r="D8685" t="str">
            <v>CALDWELL COUNTY</v>
          </cell>
        </row>
        <row r="8686">
          <cell r="A8686">
            <v>2921060</v>
          </cell>
          <cell r="B8686" t="str">
            <v>MISSOURI CITY 56</v>
          </cell>
          <cell r="C8686" t="str">
            <v>MO</v>
          </cell>
          <cell r="D8686" t="str">
            <v>CLAY COUNTY</v>
          </cell>
        </row>
        <row r="8687">
          <cell r="A8687">
            <v>2921100</v>
          </cell>
          <cell r="B8687" t="str">
            <v>MOBERLY</v>
          </cell>
          <cell r="C8687" t="str">
            <v>MO</v>
          </cell>
          <cell r="D8687" t="str">
            <v>RANDOLPH COUNTY</v>
          </cell>
        </row>
        <row r="8688">
          <cell r="A8688">
            <v>2921120</v>
          </cell>
          <cell r="B8688" t="str">
            <v>MONETT R-I</v>
          </cell>
          <cell r="C8688" t="str">
            <v>MO</v>
          </cell>
          <cell r="D8688" t="str">
            <v>BARRY COUNTY</v>
          </cell>
        </row>
        <row r="8689">
          <cell r="A8689">
            <v>2921150</v>
          </cell>
          <cell r="B8689" t="str">
            <v>HIGH POINT R-III</v>
          </cell>
          <cell r="C8689" t="str">
            <v>MO</v>
          </cell>
          <cell r="D8689" t="str">
            <v>MONITEAU COUNTY</v>
          </cell>
        </row>
        <row r="8690">
          <cell r="A8690">
            <v>2921180</v>
          </cell>
          <cell r="B8690" t="str">
            <v>MONITEAU CO. R-V</v>
          </cell>
          <cell r="C8690" t="str">
            <v>MO</v>
          </cell>
          <cell r="D8690" t="str">
            <v>MONITEAU COUNTY</v>
          </cell>
        </row>
        <row r="8691">
          <cell r="A8691">
            <v>2921210</v>
          </cell>
          <cell r="B8691" t="str">
            <v>MONROE CITY R-I</v>
          </cell>
          <cell r="C8691" t="str">
            <v>MO</v>
          </cell>
          <cell r="D8691" t="str">
            <v>MONROE COUNTY</v>
          </cell>
        </row>
        <row r="8692">
          <cell r="A8692">
            <v>2921330</v>
          </cell>
          <cell r="B8692" t="str">
            <v>MONTGOMERY CO. R-II</v>
          </cell>
          <cell r="C8692" t="str">
            <v>MO</v>
          </cell>
          <cell r="D8692" t="str">
            <v>MONTGOMERY COUNTY</v>
          </cell>
        </row>
        <row r="8693">
          <cell r="A8693">
            <v>2921360</v>
          </cell>
          <cell r="B8693" t="str">
            <v>MONTROSE R-XIV</v>
          </cell>
          <cell r="C8693" t="str">
            <v>MO</v>
          </cell>
          <cell r="D8693" t="str">
            <v>HENRY COUNTY</v>
          </cell>
        </row>
        <row r="8694">
          <cell r="A8694">
            <v>2921420</v>
          </cell>
          <cell r="B8694" t="str">
            <v>SCOTT CO. CENTRAL</v>
          </cell>
          <cell r="C8694" t="str">
            <v>MO</v>
          </cell>
          <cell r="D8694" t="str">
            <v>SCOTT COUNTY</v>
          </cell>
        </row>
        <row r="8695">
          <cell r="A8695">
            <v>2921480</v>
          </cell>
          <cell r="B8695" t="str">
            <v>MOUND CITY R-II</v>
          </cell>
          <cell r="C8695" t="str">
            <v>MO</v>
          </cell>
          <cell r="D8695" t="str">
            <v>HOLT COUNTY</v>
          </cell>
        </row>
        <row r="8696">
          <cell r="A8696">
            <v>2921510</v>
          </cell>
          <cell r="B8696" t="str">
            <v>MOUNTAIN GROVE R-III</v>
          </cell>
          <cell r="C8696" t="str">
            <v>MO</v>
          </cell>
          <cell r="D8696" t="str">
            <v>WRIGHT COUNTY</v>
          </cell>
        </row>
        <row r="8697">
          <cell r="A8697">
            <v>2921540</v>
          </cell>
          <cell r="B8697" t="str">
            <v>MOUNTAIN VIEW-BIRCH TREE R-III</v>
          </cell>
          <cell r="C8697" t="str">
            <v>MO</v>
          </cell>
          <cell r="D8697" t="str">
            <v>SHANNON COUNTY</v>
          </cell>
        </row>
        <row r="8698">
          <cell r="A8698">
            <v>2921600</v>
          </cell>
          <cell r="B8698" t="str">
            <v>MT. VERNON R-V</v>
          </cell>
          <cell r="C8698" t="str">
            <v>MO</v>
          </cell>
          <cell r="D8698" t="str">
            <v>LAWRENCE COUNTY</v>
          </cell>
        </row>
        <row r="8699">
          <cell r="A8699">
            <v>2921660</v>
          </cell>
          <cell r="B8699" t="str">
            <v>NORTHEAST NODAWAY CO. R-V</v>
          </cell>
          <cell r="C8699" t="str">
            <v>MO</v>
          </cell>
          <cell r="D8699" t="str">
            <v>NODAWAY COUNTY</v>
          </cell>
        </row>
        <row r="8700">
          <cell r="A8700">
            <v>2921690</v>
          </cell>
          <cell r="B8700" t="str">
            <v>NORTH NODAWAY CO. R-VI</v>
          </cell>
          <cell r="C8700" t="str">
            <v>MO</v>
          </cell>
          <cell r="D8700" t="str">
            <v>NODAWAY COUNTY</v>
          </cell>
        </row>
        <row r="8701">
          <cell r="A8701">
            <v>2921720</v>
          </cell>
          <cell r="B8701" t="str">
            <v>NAYLOR R-II</v>
          </cell>
          <cell r="C8701" t="str">
            <v>MO</v>
          </cell>
          <cell r="D8701" t="str">
            <v>RIPLEY COUNTY</v>
          </cell>
        </row>
        <row r="8702">
          <cell r="A8702">
            <v>2921750</v>
          </cell>
          <cell r="B8702" t="str">
            <v>NEELYVILLE R-IV</v>
          </cell>
          <cell r="C8702" t="str">
            <v>MO</v>
          </cell>
          <cell r="D8702" t="str">
            <v>BUTLER COUNTY</v>
          </cell>
        </row>
        <row r="8703">
          <cell r="A8703">
            <v>2921810</v>
          </cell>
          <cell r="B8703" t="str">
            <v>NEOSHO R-V</v>
          </cell>
          <cell r="C8703" t="str">
            <v>MO</v>
          </cell>
          <cell r="D8703" t="str">
            <v>NEWTON COUNTY</v>
          </cell>
        </row>
        <row r="8704">
          <cell r="A8704">
            <v>2921840</v>
          </cell>
          <cell r="B8704" t="str">
            <v>NEVADA R-V</v>
          </cell>
          <cell r="C8704" t="str">
            <v>MO</v>
          </cell>
          <cell r="D8704" t="str">
            <v>VERNON COUNTY</v>
          </cell>
        </row>
        <row r="8705">
          <cell r="A8705">
            <v>2921875</v>
          </cell>
          <cell r="B8705" t="str">
            <v>NEW BLOOMFIELD R-III</v>
          </cell>
          <cell r="C8705" t="str">
            <v>MO</v>
          </cell>
          <cell r="D8705" t="str">
            <v>CALLAWAY COUNTY</v>
          </cell>
        </row>
        <row r="8706">
          <cell r="A8706">
            <v>2921880</v>
          </cell>
          <cell r="B8706" t="str">
            <v>MACON CO. R-IV</v>
          </cell>
          <cell r="C8706" t="str">
            <v>MO</v>
          </cell>
          <cell r="D8706" t="str">
            <v>MACON COUNTY</v>
          </cell>
        </row>
        <row r="8707">
          <cell r="A8707">
            <v>2921940</v>
          </cell>
          <cell r="B8707" t="str">
            <v>NEW FRANKLIN R-I</v>
          </cell>
          <cell r="C8707" t="str">
            <v>MO</v>
          </cell>
          <cell r="D8707" t="str">
            <v>HOWARD COUNTY</v>
          </cell>
        </row>
        <row r="8708">
          <cell r="A8708">
            <v>2921960</v>
          </cell>
          <cell r="B8708" t="str">
            <v>NEW HAVEN</v>
          </cell>
          <cell r="C8708" t="str">
            <v>MO</v>
          </cell>
          <cell r="D8708" t="str">
            <v>FRANKLIN COUNTY</v>
          </cell>
        </row>
        <row r="8709">
          <cell r="A8709">
            <v>2922110</v>
          </cell>
          <cell r="B8709" t="str">
            <v>NEW YORK R-IV</v>
          </cell>
          <cell r="C8709" t="str">
            <v>MO</v>
          </cell>
          <cell r="D8709" t="str">
            <v>CALDWELL COUNTY</v>
          </cell>
        </row>
        <row r="8710">
          <cell r="A8710">
            <v>2922140</v>
          </cell>
          <cell r="B8710" t="str">
            <v>NEWBURG R-II</v>
          </cell>
          <cell r="C8710" t="str">
            <v>MO</v>
          </cell>
          <cell r="D8710" t="str">
            <v>PHELPS COUNTY</v>
          </cell>
        </row>
        <row r="8711">
          <cell r="A8711">
            <v>2922470</v>
          </cell>
          <cell r="B8711" t="str">
            <v>NEWTOWN-HARRIS R-III</v>
          </cell>
          <cell r="C8711" t="str">
            <v>MO</v>
          </cell>
          <cell r="D8711" t="str">
            <v>SULLIVAN COUNTY</v>
          </cell>
        </row>
        <row r="8712">
          <cell r="A8712">
            <v>2922500</v>
          </cell>
          <cell r="B8712" t="str">
            <v>NIANGUA R-V</v>
          </cell>
          <cell r="C8712" t="str">
            <v>MO</v>
          </cell>
          <cell r="D8712" t="str">
            <v>WEBSTER COUNTY</v>
          </cell>
        </row>
        <row r="8713">
          <cell r="A8713">
            <v>2922530</v>
          </cell>
          <cell r="B8713" t="str">
            <v>NIXA PUBLIC SCHOOLS</v>
          </cell>
          <cell r="C8713" t="str">
            <v>MO</v>
          </cell>
          <cell r="D8713" t="str">
            <v>CHRISTIAN COUNTY</v>
          </cell>
        </row>
        <row r="8714">
          <cell r="A8714">
            <v>2922560</v>
          </cell>
          <cell r="B8714" t="str">
            <v>NODAWAY-HOLT R-VII</v>
          </cell>
          <cell r="C8714" t="str">
            <v>MO</v>
          </cell>
          <cell r="D8714" t="str">
            <v>NODAWAY COUNTY</v>
          </cell>
        </row>
        <row r="8715">
          <cell r="A8715">
            <v>2922620</v>
          </cell>
          <cell r="B8715" t="str">
            <v>NORBORNE R-VIII</v>
          </cell>
          <cell r="C8715" t="str">
            <v>MO</v>
          </cell>
          <cell r="D8715" t="str">
            <v>CARROLL COUNTY</v>
          </cell>
        </row>
        <row r="8716">
          <cell r="A8716">
            <v>2922650</v>
          </cell>
          <cell r="B8716" t="str">
            <v>NORMANDY SCHOOLS COLLABORATIVE</v>
          </cell>
          <cell r="C8716" t="str">
            <v>MO</v>
          </cell>
          <cell r="D8716" t="str">
            <v>ST. LOUIS COUNTY</v>
          </cell>
        </row>
        <row r="8717">
          <cell r="A8717">
            <v>2922710</v>
          </cell>
          <cell r="B8717" t="str">
            <v>NORTH ANDREW CO. R-VI</v>
          </cell>
          <cell r="C8717" t="str">
            <v>MO</v>
          </cell>
          <cell r="D8717" t="str">
            <v>ANDREW COUNTY</v>
          </cell>
        </row>
        <row r="8718">
          <cell r="A8718">
            <v>2922740</v>
          </cell>
          <cell r="B8718" t="str">
            <v>NORTH CALLAWAY CO. R-I</v>
          </cell>
          <cell r="C8718" t="str">
            <v>MO</v>
          </cell>
          <cell r="D8718" t="str">
            <v>CALLAWAY COUNTY</v>
          </cell>
        </row>
        <row r="8719">
          <cell r="A8719">
            <v>2922770</v>
          </cell>
          <cell r="B8719" t="str">
            <v>NORTH HARRISON R-III</v>
          </cell>
          <cell r="C8719" t="str">
            <v>MO</v>
          </cell>
          <cell r="D8719" t="str">
            <v>HARRISON COUNTY</v>
          </cell>
        </row>
        <row r="8720">
          <cell r="A8720">
            <v>2922800</v>
          </cell>
          <cell r="B8720" t="str">
            <v>NORTH KANSAS CITY 74</v>
          </cell>
          <cell r="C8720" t="str">
            <v>MO</v>
          </cell>
          <cell r="D8720" t="str">
            <v>CLAY COUNTY</v>
          </cell>
        </row>
        <row r="8721">
          <cell r="A8721">
            <v>2922830</v>
          </cell>
          <cell r="B8721" t="str">
            <v>NORTH PLATTE CO. R-I</v>
          </cell>
          <cell r="C8721" t="str">
            <v>MO</v>
          </cell>
          <cell r="D8721" t="str">
            <v>PLATTE COUNTY</v>
          </cell>
        </row>
        <row r="8722">
          <cell r="A8722">
            <v>2922860</v>
          </cell>
          <cell r="B8722" t="str">
            <v>NORTHEAST RANDOLPH CO. R-IV</v>
          </cell>
          <cell r="C8722" t="str">
            <v>MO</v>
          </cell>
          <cell r="D8722" t="str">
            <v>RANDOLPH COUNTY</v>
          </cell>
        </row>
        <row r="8723">
          <cell r="A8723">
            <v>2922890</v>
          </cell>
          <cell r="B8723" t="str">
            <v>NORTHWEST R-I</v>
          </cell>
          <cell r="C8723" t="str">
            <v>MO</v>
          </cell>
          <cell r="D8723" t="str">
            <v>JEFFERSON COUNTY</v>
          </cell>
        </row>
        <row r="8724">
          <cell r="A8724">
            <v>2922920</v>
          </cell>
          <cell r="B8724" t="str">
            <v>NORTHWESTERN R-I</v>
          </cell>
          <cell r="C8724" t="str">
            <v>MO</v>
          </cell>
          <cell r="D8724" t="str">
            <v>CHARITON COUNTY</v>
          </cell>
        </row>
        <row r="8725">
          <cell r="A8725">
            <v>2922950</v>
          </cell>
          <cell r="B8725" t="str">
            <v>NORWOOD R-I</v>
          </cell>
          <cell r="C8725" t="str">
            <v>MO</v>
          </cell>
          <cell r="D8725" t="str">
            <v>WRIGHT COUNTY</v>
          </cell>
        </row>
        <row r="8726">
          <cell r="A8726">
            <v>2922980</v>
          </cell>
          <cell r="B8726" t="str">
            <v>ADAIR CO. R-I</v>
          </cell>
          <cell r="C8726" t="str">
            <v>MO</v>
          </cell>
          <cell r="D8726" t="str">
            <v>ADAIR COUNTY</v>
          </cell>
        </row>
        <row r="8727">
          <cell r="A8727">
            <v>2923010</v>
          </cell>
          <cell r="B8727" t="str">
            <v>OAK GROVE R-VI</v>
          </cell>
          <cell r="C8727" t="str">
            <v>MO</v>
          </cell>
          <cell r="D8727" t="str">
            <v>JACKSON COUNTY</v>
          </cell>
        </row>
        <row r="8728">
          <cell r="A8728">
            <v>2923040</v>
          </cell>
          <cell r="B8728" t="str">
            <v>OAK HILL R-I</v>
          </cell>
          <cell r="C8728" t="str">
            <v>MO</v>
          </cell>
          <cell r="D8728" t="str">
            <v>DENT COUNTY</v>
          </cell>
        </row>
        <row r="8729">
          <cell r="A8729">
            <v>2923070</v>
          </cell>
          <cell r="B8729" t="str">
            <v>OAK RIDGE R-VI</v>
          </cell>
          <cell r="C8729" t="str">
            <v>MO</v>
          </cell>
          <cell r="D8729" t="str">
            <v>CAPE GIRARDEAU COUNTY</v>
          </cell>
        </row>
        <row r="8730">
          <cell r="A8730">
            <v>2923100</v>
          </cell>
          <cell r="B8730" t="str">
            <v>ODESSA R-VII</v>
          </cell>
          <cell r="C8730" t="str">
            <v>MO</v>
          </cell>
          <cell r="D8730" t="str">
            <v>LAFAYETTE COUNTY</v>
          </cell>
        </row>
        <row r="8731">
          <cell r="A8731">
            <v>2923130</v>
          </cell>
          <cell r="B8731" t="str">
            <v>ORAN R-III</v>
          </cell>
          <cell r="C8731" t="str">
            <v>MO</v>
          </cell>
          <cell r="D8731" t="str">
            <v>SCOTT COUNTY</v>
          </cell>
        </row>
        <row r="8732">
          <cell r="A8732">
            <v>2923160</v>
          </cell>
          <cell r="B8732" t="str">
            <v>ORCHARD FARM R-V</v>
          </cell>
          <cell r="C8732" t="str">
            <v>MO</v>
          </cell>
          <cell r="D8732" t="str">
            <v>ST. CHARLES COUNTY</v>
          </cell>
        </row>
        <row r="8733">
          <cell r="A8733">
            <v>2923190</v>
          </cell>
          <cell r="B8733" t="str">
            <v>SOUTH HOLT CO. R-I</v>
          </cell>
          <cell r="C8733" t="str">
            <v>MO</v>
          </cell>
          <cell r="D8733" t="str">
            <v>HOLT COUNTY</v>
          </cell>
        </row>
        <row r="8734">
          <cell r="A8734">
            <v>2923220</v>
          </cell>
          <cell r="B8734" t="str">
            <v>ORRICK R-XI</v>
          </cell>
          <cell r="C8734" t="str">
            <v>MO</v>
          </cell>
          <cell r="D8734" t="str">
            <v>RAY COUNTY</v>
          </cell>
        </row>
        <row r="8735">
          <cell r="A8735">
            <v>2923250</v>
          </cell>
          <cell r="B8735" t="str">
            <v>OSBORN R-O</v>
          </cell>
          <cell r="C8735" t="str">
            <v>MO</v>
          </cell>
          <cell r="D8735" t="str">
            <v>DEKALB COUNTY</v>
          </cell>
        </row>
        <row r="8736">
          <cell r="A8736">
            <v>2923270</v>
          </cell>
          <cell r="B8736" t="str">
            <v>OSCEOLA</v>
          </cell>
          <cell r="C8736" t="str">
            <v>MO</v>
          </cell>
          <cell r="D8736" t="str">
            <v>ST. CLAIR COUNTY</v>
          </cell>
        </row>
        <row r="8737">
          <cell r="A8737">
            <v>2923310</v>
          </cell>
          <cell r="B8737" t="str">
            <v>OTTERVILLE R-VI</v>
          </cell>
          <cell r="C8737" t="str">
            <v>MO</v>
          </cell>
          <cell r="D8737" t="str">
            <v>COOPER COUNTY</v>
          </cell>
        </row>
        <row r="8738">
          <cell r="A8738">
            <v>2923340</v>
          </cell>
          <cell r="B8738" t="str">
            <v>GASCONADE CO. R-II</v>
          </cell>
          <cell r="C8738" t="str">
            <v>MO</v>
          </cell>
          <cell r="D8738" t="str">
            <v>GASCONADE COUNTY</v>
          </cell>
        </row>
        <row r="8739">
          <cell r="A8739">
            <v>2923370</v>
          </cell>
          <cell r="B8739" t="str">
            <v>THORNFIELD R-I</v>
          </cell>
          <cell r="C8739" t="str">
            <v>MO</v>
          </cell>
          <cell r="D8739" t="str">
            <v>OZARK COUNTY</v>
          </cell>
        </row>
        <row r="8740">
          <cell r="A8740">
            <v>2923400</v>
          </cell>
          <cell r="B8740" t="str">
            <v>LUTIE R-VI</v>
          </cell>
          <cell r="C8740" t="str">
            <v>MO</v>
          </cell>
          <cell r="D8740" t="str">
            <v>OZARK COUNTY</v>
          </cell>
        </row>
        <row r="8741">
          <cell r="A8741">
            <v>2923430</v>
          </cell>
          <cell r="B8741" t="str">
            <v>OZARK R-VI</v>
          </cell>
          <cell r="C8741" t="str">
            <v>MO</v>
          </cell>
          <cell r="D8741" t="str">
            <v>CHRISTIAN COUNTY</v>
          </cell>
        </row>
        <row r="8742">
          <cell r="A8742">
            <v>2923460</v>
          </cell>
          <cell r="B8742" t="str">
            <v>MERAMEC VALLEY R-III</v>
          </cell>
          <cell r="C8742" t="str">
            <v>MO</v>
          </cell>
          <cell r="D8742" t="str">
            <v>FRANKLIN COUNTY</v>
          </cell>
        </row>
        <row r="8743">
          <cell r="A8743">
            <v>2923490</v>
          </cell>
          <cell r="B8743" t="str">
            <v>PALMYRA R-I</v>
          </cell>
          <cell r="C8743" t="str">
            <v>MO</v>
          </cell>
          <cell r="D8743" t="str">
            <v>MARION COUNTY</v>
          </cell>
        </row>
        <row r="8744">
          <cell r="A8744">
            <v>2923530</v>
          </cell>
          <cell r="B8744" t="str">
            <v>PARIS R-II</v>
          </cell>
          <cell r="C8744" t="str">
            <v>MO</v>
          </cell>
          <cell r="D8744" t="str">
            <v>MONROE COUNTY</v>
          </cell>
        </row>
        <row r="8745">
          <cell r="A8745">
            <v>2923550</v>
          </cell>
          <cell r="B8745" t="str">
            <v>PARK HILL</v>
          </cell>
          <cell r="C8745" t="str">
            <v>MO</v>
          </cell>
          <cell r="D8745" t="str">
            <v>PLATTE COUNTY</v>
          </cell>
        </row>
        <row r="8746">
          <cell r="A8746">
            <v>2923580</v>
          </cell>
          <cell r="B8746" t="str">
            <v>PARKWAY C-2</v>
          </cell>
          <cell r="C8746" t="str">
            <v>MO</v>
          </cell>
          <cell r="D8746" t="str">
            <v>ST. LOUIS COUNTY</v>
          </cell>
        </row>
        <row r="8747">
          <cell r="A8747">
            <v>2923640</v>
          </cell>
          <cell r="B8747" t="str">
            <v>MEADOW HEIGHTS R-II</v>
          </cell>
          <cell r="C8747" t="str">
            <v>MO</v>
          </cell>
          <cell r="D8747" t="str">
            <v>BOLLINGER COUNTY</v>
          </cell>
        </row>
        <row r="8748">
          <cell r="A8748">
            <v>2923670</v>
          </cell>
          <cell r="B8748" t="str">
            <v>PATTONSBURG R-II</v>
          </cell>
          <cell r="C8748" t="str">
            <v>MO</v>
          </cell>
          <cell r="D8748" t="str">
            <v>DAVIESS COUNTY</v>
          </cell>
        </row>
        <row r="8749">
          <cell r="A8749">
            <v>2923700</v>
          </cell>
          <cell r="B8749" t="str">
            <v>PATTONVILLE R-III</v>
          </cell>
          <cell r="C8749" t="str">
            <v>MO</v>
          </cell>
          <cell r="D8749" t="str">
            <v>ST. LOUIS COUNTY</v>
          </cell>
        </row>
        <row r="8750">
          <cell r="A8750">
            <v>2923730</v>
          </cell>
          <cell r="B8750" t="str">
            <v>RAYMORE-PECULIAR R-II</v>
          </cell>
          <cell r="C8750" t="str">
            <v>MO</v>
          </cell>
          <cell r="D8750" t="str">
            <v>CASS COUNTY</v>
          </cell>
        </row>
        <row r="8751">
          <cell r="A8751">
            <v>2923760</v>
          </cell>
          <cell r="B8751" t="str">
            <v>NORTH PEMISCOT CO. R-I</v>
          </cell>
          <cell r="C8751" t="str">
            <v>MO</v>
          </cell>
          <cell r="D8751" t="str">
            <v>PEMISCOT COUNTY</v>
          </cell>
        </row>
        <row r="8752">
          <cell r="A8752">
            <v>2923780</v>
          </cell>
          <cell r="B8752" t="str">
            <v>PEMISCOT CO. SPEC. SCH. DIST.</v>
          </cell>
          <cell r="C8752" t="str">
            <v>MO</v>
          </cell>
          <cell r="D8752" t="str">
            <v>PEMISCOT COUNTY</v>
          </cell>
        </row>
        <row r="8753">
          <cell r="A8753">
            <v>2923790</v>
          </cell>
          <cell r="B8753" t="str">
            <v>PEMISCOT CO. R-III</v>
          </cell>
          <cell r="C8753" t="str">
            <v>MO</v>
          </cell>
          <cell r="D8753" t="str">
            <v>PEMISCOT COUNTY</v>
          </cell>
        </row>
        <row r="8754">
          <cell r="A8754">
            <v>2924530</v>
          </cell>
          <cell r="B8754" t="str">
            <v>PERRY CO. 32</v>
          </cell>
          <cell r="C8754" t="str">
            <v>MO</v>
          </cell>
          <cell r="D8754" t="str">
            <v>PERRY COUNTY</v>
          </cell>
        </row>
        <row r="8755">
          <cell r="A8755">
            <v>2924690</v>
          </cell>
          <cell r="B8755" t="str">
            <v>PETTIS CO. R-XII</v>
          </cell>
          <cell r="C8755" t="str">
            <v>MO</v>
          </cell>
          <cell r="D8755" t="str">
            <v>PETTIS COUNTY</v>
          </cell>
        </row>
        <row r="8756">
          <cell r="A8756">
            <v>2925080</v>
          </cell>
          <cell r="B8756" t="str">
            <v>PHELPS CO. R-III</v>
          </cell>
          <cell r="C8756" t="str">
            <v>MO</v>
          </cell>
          <cell r="D8756" t="str">
            <v>PHELPS COUNTY</v>
          </cell>
        </row>
        <row r="8757">
          <cell r="A8757">
            <v>2925110</v>
          </cell>
          <cell r="B8757" t="str">
            <v>PIERCE CITY R-VI</v>
          </cell>
          <cell r="C8757" t="str">
            <v>MO</v>
          </cell>
          <cell r="D8757" t="str">
            <v>LAWRENCE COUNTY</v>
          </cell>
        </row>
        <row r="8758">
          <cell r="A8758">
            <v>2925140</v>
          </cell>
          <cell r="B8758" t="str">
            <v>PIKE CO. R-III</v>
          </cell>
          <cell r="C8758" t="str">
            <v>MO</v>
          </cell>
          <cell r="D8758" t="str">
            <v>PIKE COUNTY</v>
          </cell>
        </row>
        <row r="8759">
          <cell r="A8759">
            <v>2925170</v>
          </cell>
          <cell r="B8759" t="str">
            <v>PILOT GROVE C-4</v>
          </cell>
          <cell r="C8759" t="str">
            <v>MO</v>
          </cell>
          <cell r="D8759" t="str">
            <v>COOPER COUNTY</v>
          </cell>
        </row>
        <row r="8760">
          <cell r="A8760">
            <v>2925210</v>
          </cell>
          <cell r="B8760" t="str">
            <v>PLATO R-V</v>
          </cell>
          <cell r="C8760" t="str">
            <v>MO</v>
          </cell>
          <cell r="D8760" t="str">
            <v>TEXAS COUNTY</v>
          </cell>
        </row>
        <row r="8761">
          <cell r="A8761">
            <v>2925230</v>
          </cell>
          <cell r="B8761" t="str">
            <v>PLATTE CO. R-III</v>
          </cell>
          <cell r="C8761" t="str">
            <v>MO</v>
          </cell>
          <cell r="D8761" t="str">
            <v>PLATTE COUNTY</v>
          </cell>
        </row>
        <row r="8762">
          <cell r="A8762">
            <v>2925290</v>
          </cell>
          <cell r="B8762" t="str">
            <v>CLINTON CO. R-III</v>
          </cell>
          <cell r="C8762" t="str">
            <v>MO</v>
          </cell>
          <cell r="D8762" t="str">
            <v>CLINTON COUNTY</v>
          </cell>
        </row>
        <row r="8763">
          <cell r="A8763">
            <v>2925330</v>
          </cell>
          <cell r="B8763" t="str">
            <v>PLEASANT HILL R-III</v>
          </cell>
          <cell r="C8763" t="str">
            <v>MO</v>
          </cell>
          <cell r="D8763" t="str">
            <v>CASS COUNTY</v>
          </cell>
        </row>
        <row r="8764">
          <cell r="A8764">
            <v>2925350</v>
          </cell>
          <cell r="B8764" t="str">
            <v>PLEASANT HOPE R-VI</v>
          </cell>
          <cell r="C8764" t="str">
            <v>MO</v>
          </cell>
          <cell r="D8764" t="str">
            <v>POLK COUNTY</v>
          </cell>
        </row>
        <row r="8765">
          <cell r="A8765">
            <v>2925410</v>
          </cell>
          <cell r="B8765" t="str">
            <v>POLO R-VII</v>
          </cell>
          <cell r="C8765" t="str">
            <v>MO</v>
          </cell>
          <cell r="D8765" t="str">
            <v>CALDWELL COUNTY</v>
          </cell>
        </row>
        <row r="8766">
          <cell r="A8766">
            <v>2925450</v>
          </cell>
          <cell r="B8766" t="str">
            <v>POPLAR BLUFF R-I</v>
          </cell>
          <cell r="C8766" t="str">
            <v>MO</v>
          </cell>
          <cell r="D8766" t="str">
            <v>BUTLER COUNTY</v>
          </cell>
        </row>
        <row r="8767">
          <cell r="A8767">
            <v>2925500</v>
          </cell>
          <cell r="B8767" t="str">
            <v>POTOSI R-III</v>
          </cell>
          <cell r="C8767" t="str">
            <v>MO</v>
          </cell>
          <cell r="D8767" t="str">
            <v>WASHINGTON COUNTY</v>
          </cell>
        </row>
        <row r="8768">
          <cell r="A8768">
            <v>2925530</v>
          </cell>
          <cell r="B8768" t="str">
            <v>PRAIRIE HOME R-V</v>
          </cell>
          <cell r="C8768" t="str">
            <v>MO</v>
          </cell>
          <cell r="D8768" t="str">
            <v>COOPER COUNTY</v>
          </cell>
        </row>
        <row r="8769">
          <cell r="A8769">
            <v>2925590</v>
          </cell>
          <cell r="B8769" t="str">
            <v>PRINCETON R-V</v>
          </cell>
          <cell r="C8769" t="str">
            <v>MO</v>
          </cell>
          <cell r="D8769" t="str">
            <v>MERCER COUNTY</v>
          </cell>
        </row>
        <row r="8770">
          <cell r="A8770">
            <v>2925620</v>
          </cell>
          <cell r="B8770" t="str">
            <v>PURDY R-II</v>
          </cell>
          <cell r="C8770" t="str">
            <v>MO</v>
          </cell>
          <cell r="D8770" t="str">
            <v>BARRY COUNTY</v>
          </cell>
        </row>
        <row r="8771">
          <cell r="A8771">
            <v>2925640</v>
          </cell>
          <cell r="B8771" t="str">
            <v>PUTNAM CO. R-I</v>
          </cell>
          <cell r="C8771" t="str">
            <v>MO</v>
          </cell>
          <cell r="D8771" t="str">
            <v>PUTNAM COUNTY</v>
          </cell>
        </row>
        <row r="8772">
          <cell r="A8772">
            <v>2925650</v>
          </cell>
          <cell r="B8772" t="str">
            <v>PUXICO R-VIII</v>
          </cell>
          <cell r="C8772" t="str">
            <v>MO</v>
          </cell>
          <cell r="D8772" t="str">
            <v>STODDARD COUNTY</v>
          </cell>
        </row>
        <row r="8773">
          <cell r="A8773">
            <v>2925710</v>
          </cell>
          <cell r="B8773" t="str">
            <v>RALLS CO. R-II</v>
          </cell>
          <cell r="C8773" t="str">
            <v>MO</v>
          </cell>
          <cell r="D8773" t="str">
            <v>RALLS COUNTY</v>
          </cell>
        </row>
        <row r="8774">
          <cell r="A8774">
            <v>2926040</v>
          </cell>
          <cell r="B8774" t="str">
            <v>RAYMONDVILLE R-VII</v>
          </cell>
          <cell r="C8774" t="str">
            <v>MO</v>
          </cell>
          <cell r="D8774" t="str">
            <v>TEXAS COUNTY</v>
          </cell>
        </row>
        <row r="8775">
          <cell r="A8775">
            <v>2926070</v>
          </cell>
          <cell r="B8775" t="str">
            <v>RAYTOWN C-2</v>
          </cell>
          <cell r="C8775" t="str">
            <v>MO</v>
          </cell>
          <cell r="D8775" t="str">
            <v>JACKSON COUNTY</v>
          </cell>
        </row>
        <row r="8776">
          <cell r="A8776">
            <v>2926160</v>
          </cell>
          <cell r="B8776" t="str">
            <v>REEDS SPRING R-IV</v>
          </cell>
          <cell r="C8776" t="str">
            <v>MO</v>
          </cell>
          <cell r="D8776" t="str">
            <v>STONE COUNTY</v>
          </cell>
        </row>
        <row r="8777">
          <cell r="A8777">
            <v>2926190</v>
          </cell>
          <cell r="B8777" t="str">
            <v>RENICK R-V</v>
          </cell>
          <cell r="C8777" t="str">
            <v>MO</v>
          </cell>
          <cell r="D8777" t="str">
            <v>RANDOLPH COUNTY</v>
          </cell>
        </row>
        <row r="8778">
          <cell r="A8778">
            <v>2926220</v>
          </cell>
          <cell r="B8778" t="str">
            <v>REPUBLIC R-III</v>
          </cell>
          <cell r="C8778" t="str">
            <v>MO</v>
          </cell>
          <cell r="D8778" t="str">
            <v>GREENE COUNTY</v>
          </cell>
        </row>
        <row r="8779">
          <cell r="A8779">
            <v>2926310</v>
          </cell>
          <cell r="B8779" t="str">
            <v>RICH HILL R-IV</v>
          </cell>
          <cell r="C8779" t="str">
            <v>MO</v>
          </cell>
          <cell r="D8779" t="str">
            <v>BATES COUNTY</v>
          </cell>
        </row>
        <row r="8780">
          <cell r="A8780">
            <v>2926370</v>
          </cell>
          <cell r="B8780" t="str">
            <v>RICHARDS R-V</v>
          </cell>
          <cell r="C8780" t="str">
            <v>MO</v>
          </cell>
          <cell r="D8780" t="str">
            <v>HOWELL COUNTY</v>
          </cell>
        </row>
        <row r="8781">
          <cell r="A8781">
            <v>2926400</v>
          </cell>
          <cell r="B8781" t="str">
            <v>RICHLAND R-I</v>
          </cell>
          <cell r="C8781" t="str">
            <v>MO</v>
          </cell>
          <cell r="D8781" t="str">
            <v>STODDARD COUNTY</v>
          </cell>
        </row>
        <row r="8782">
          <cell r="A8782">
            <v>2926430</v>
          </cell>
          <cell r="B8782" t="str">
            <v>RICHLAND R-IV</v>
          </cell>
          <cell r="C8782" t="str">
            <v>MO</v>
          </cell>
          <cell r="D8782" t="str">
            <v>PULASKI COUNTY</v>
          </cell>
        </row>
        <row r="8783">
          <cell r="A8783">
            <v>2926480</v>
          </cell>
          <cell r="B8783" t="str">
            <v>RICHMOND R-XVI</v>
          </cell>
          <cell r="C8783" t="str">
            <v>MO</v>
          </cell>
          <cell r="D8783" t="str">
            <v>RAY COUNTY</v>
          </cell>
        </row>
        <row r="8784">
          <cell r="A8784">
            <v>2926490</v>
          </cell>
          <cell r="B8784" t="str">
            <v>RIDGEWAY R-V</v>
          </cell>
          <cell r="C8784" t="str">
            <v>MO</v>
          </cell>
          <cell r="D8784" t="str">
            <v>HARRISON COUNTY</v>
          </cell>
        </row>
        <row r="8785">
          <cell r="A8785">
            <v>2926550</v>
          </cell>
          <cell r="B8785" t="str">
            <v>RIPLEY CO. R-III</v>
          </cell>
          <cell r="C8785" t="str">
            <v>MO</v>
          </cell>
          <cell r="D8785" t="str">
            <v>RIPLEY COUNTY</v>
          </cell>
        </row>
        <row r="8786">
          <cell r="A8786">
            <v>2926580</v>
          </cell>
          <cell r="B8786" t="str">
            <v>RIPLEY CO. R-IV</v>
          </cell>
          <cell r="C8786" t="str">
            <v>MO</v>
          </cell>
          <cell r="D8786" t="str">
            <v>RIPLEY COUNTY</v>
          </cell>
        </row>
        <row r="8787">
          <cell r="A8787">
            <v>2926610</v>
          </cell>
          <cell r="B8787" t="str">
            <v>RISCO R-II</v>
          </cell>
          <cell r="C8787" t="str">
            <v>MO</v>
          </cell>
          <cell r="D8787" t="str">
            <v>NEW MADRID COUNTY</v>
          </cell>
        </row>
        <row r="8788">
          <cell r="A8788">
            <v>2926640</v>
          </cell>
          <cell r="B8788" t="str">
            <v>RITENOUR</v>
          </cell>
          <cell r="C8788" t="str">
            <v>MO</v>
          </cell>
          <cell r="D8788" t="str">
            <v>ST. LOUIS COUNTY</v>
          </cell>
        </row>
        <row r="8789">
          <cell r="A8789">
            <v>2926670</v>
          </cell>
          <cell r="B8789" t="str">
            <v>RIVERVIEW GARDENS</v>
          </cell>
          <cell r="C8789" t="str">
            <v>MO</v>
          </cell>
          <cell r="D8789" t="str">
            <v>ST. LOUIS COUNTY</v>
          </cell>
        </row>
        <row r="8790">
          <cell r="A8790">
            <v>2926760</v>
          </cell>
          <cell r="B8790" t="str">
            <v>SPECL. SCH. DST. ST. LOUIS CO.</v>
          </cell>
          <cell r="C8790" t="str">
            <v>MO</v>
          </cell>
          <cell r="D8790" t="str">
            <v>ST. LOUIS COUNTY</v>
          </cell>
        </row>
        <row r="8791">
          <cell r="A8791">
            <v>2926790</v>
          </cell>
          <cell r="B8791" t="str">
            <v>ROCK PORT R-II</v>
          </cell>
          <cell r="C8791" t="str">
            <v>MO</v>
          </cell>
          <cell r="D8791" t="str">
            <v>ATCHISON COUNTY</v>
          </cell>
        </row>
        <row r="8792">
          <cell r="A8792">
            <v>2926850</v>
          </cell>
          <cell r="B8792" t="str">
            <v>ROCKWOOD R-VI</v>
          </cell>
          <cell r="C8792" t="str">
            <v>MO</v>
          </cell>
          <cell r="D8792" t="str">
            <v>ST. LOUIS COUNTY</v>
          </cell>
        </row>
        <row r="8793">
          <cell r="A8793">
            <v>2926890</v>
          </cell>
          <cell r="B8793" t="str">
            <v>ROLLA 31</v>
          </cell>
          <cell r="C8793" t="str">
            <v>MO</v>
          </cell>
          <cell r="D8793" t="str">
            <v>PHELPS COUNTY</v>
          </cell>
        </row>
        <row r="8794">
          <cell r="A8794">
            <v>2926940</v>
          </cell>
          <cell r="B8794" t="str">
            <v>ROSCOE C-1</v>
          </cell>
          <cell r="C8794" t="str">
            <v>MO</v>
          </cell>
          <cell r="D8794" t="str">
            <v>ST. CLAIR COUNTY</v>
          </cell>
        </row>
        <row r="8795">
          <cell r="A8795">
            <v>2926970</v>
          </cell>
          <cell r="B8795" t="str">
            <v>COLE CO. R-I</v>
          </cell>
          <cell r="C8795" t="str">
            <v>MO</v>
          </cell>
          <cell r="D8795" t="str">
            <v>COLE COUNTY</v>
          </cell>
        </row>
        <row r="8796">
          <cell r="A8796">
            <v>2927060</v>
          </cell>
          <cell r="B8796" t="str">
            <v>ST. JOSEPH</v>
          </cell>
          <cell r="C8796" t="str">
            <v>MO</v>
          </cell>
          <cell r="D8796" t="str">
            <v>BUCHANAN COUNTY</v>
          </cell>
        </row>
        <row r="8797">
          <cell r="A8797">
            <v>2927090</v>
          </cell>
          <cell r="B8797" t="str">
            <v>SALEM R-80</v>
          </cell>
          <cell r="C8797" t="str">
            <v>MO</v>
          </cell>
          <cell r="D8797" t="str">
            <v>DENT COUNTY</v>
          </cell>
        </row>
        <row r="8798">
          <cell r="A8798">
            <v>2927330</v>
          </cell>
          <cell r="B8798" t="str">
            <v>HARDEMAN R-X</v>
          </cell>
          <cell r="C8798" t="str">
            <v>MO</v>
          </cell>
          <cell r="D8798" t="str">
            <v>SALINE COUNTY</v>
          </cell>
        </row>
        <row r="8799">
          <cell r="A8799">
            <v>2927450</v>
          </cell>
          <cell r="B8799" t="str">
            <v>OREARVILLE R-IV</v>
          </cell>
          <cell r="C8799" t="str">
            <v>MO</v>
          </cell>
          <cell r="D8799" t="str">
            <v>SALINE COUNTY</v>
          </cell>
        </row>
        <row r="8800">
          <cell r="A8800">
            <v>2927520</v>
          </cell>
          <cell r="B8800" t="str">
            <v>SALISBURY R-IV</v>
          </cell>
          <cell r="C8800" t="str">
            <v>MO</v>
          </cell>
          <cell r="D8800" t="str">
            <v>CHARITON COUNTY</v>
          </cell>
        </row>
        <row r="8801">
          <cell r="A8801">
            <v>2927540</v>
          </cell>
          <cell r="B8801" t="str">
            <v>SARCOXIE R-II</v>
          </cell>
          <cell r="C8801" t="str">
            <v>MO</v>
          </cell>
          <cell r="D8801" t="str">
            <v>JASPER COUNTY</v>
          </cell>
        </row>
        <row r="8802">
          <cell r="A8802">
            <v>2927570</v>
          </cell>
          <cell r="B8802" t="str">
            <v>SAVANNAH R-III</v>
          </cell>
          <cell r="C8802" t="str">
            <v>MO</v>
          </cell>
          <cell r="D8802" t="str">
            <v>ANDREW COUNTY</v>
          </cell>
        </row>
        <row r="8803">
          <cell r="A8803">
            <v>2927600</v>
          </cell>
          <cell r="B8803" t="str">
            <v>NORTHEAST VERNON CO. R-I</v>
          </cell>
          <cell r="C8803" t="str">
            <v>MO</v>
          </cell>
          <cell r="D8803" t="str">
            <v>VERNON COUNTY</v>
          </cell>
        </row>
        <row r="8804">
          <cell r="A8804">
            <v>2927630</v>
          </cell>
          <cell r="B8804" t="str">
            <v>SCHOOL OF THE OSAGE</v>
          </cell>
          <cell r="C8804" t="str">
            <v>MO</v>
          </cell>
          <cell r="D8804" t="str">
            <v>MILLER COUNTY</v>
          </cell>
        </row>
        <row r="8805">
          <cell r="A8805">
            <v>2927660</v>
          </cell>
          <cell r="B8805" t="str">
            <v>SCHUYLER CO. R-I</v>
          </cell>
          <cell r="C8805" t="str">
            <v>MO</v>
          </cell>
          <cell r="D8805" t="str">
            <v>SCHUYLER COUNTY</v>
          </cell>
        </row>
        <row r="8806">
          <cell r="A8806">
            <v>2927830</v>
          </cell>
          <cell r="B8806" t="str">
            <v>SEDALIA 200</v>
          </cell>
          <cell r="C8806" t="str">
            <v>MO</v>
          </cell>
          <cell r="D8806" t="str">
            <v>PETTIS COUNTY</v>
          </cell>
        </row>
        <row r="8807">
          <cell r="A8807">
            <v>2927870</v>
          </cell>
          <cell r="B8807" t="str">
            <v>SENATH-HORNERSVILLE C-8</v>
          </cell>
          <cell r="C8807" t="str">
            <v>MO</v>
          </cell>
          <cell r="D8807" t="str">
            <v>DUNKLIN COUNTY</v>
          </cell>
        </row>
        <row r="8808">
          <cell r="A8808">
            <v>2927900</v>
          </cell>
          <cell r="B8808" t="str">
            <v>SENECA R-VII</v>
          </cell>
          <cell r="C8808" t="str">
            <v>MO</v>
          </cell>
          <cell r="D8808" t="str">
            <v>NEWTON COUNTY</v>
          </cell>
        </row>
        <row r="8809">
          <cell r="A8809">
            <v>2927930</v>
          </cell>
          <cell r="B8809" t="str">
            <v>SEYMOUR R-II</v>
          </cell>
          <cell r="C8809" t="str">
            <v>MO</v>
          </cell>
          <cell r="D8809" t="str">
            <v>WEBSTER COUNTY</v>
          </cell>
        </row>
        <row r="8810">
          <cell r="A8810">
            <v>2928080</v>
          </cell>
          <cell r="B8810" t="str">
            <v>SHAWNEE R-III</v>
          </cell>
          <cell r="C8810" t="str">
            <v>MO</v>
          </cell>
          <cell r="D8810" t="str">
            <v>HENRY COUNTY</v>
          </cell>
        </row>
        <row r="8811">
          <cell r="A8811">
            <v>2928110</v>
          </cell>
          <cell r="B8811" t="str">
            <v>SHELBY CO. R-IV</v>
          </cell>
          <cell r="C8811" t="str">
            <v>MO</v>
          </cell>
          <cell r="D8811" t="str">
            <v>SHELBY COUNTY</v>
          </cell>
        </row>
        <row r="8812">
          <cell r="A8812">
            <v>2928140</v>
          </cell>
          <cell r="B8812" t="str">
            <v>NORTH SHELBY</v>
          </cell>
          <cell r="C8812" t="str">
            <v>MO</v>
          </cell>
          <cell r="D8812" t="str">
            <v>SHELBY COUNTY</v>
          </cell>
        </row>
        <row r="8813">
          <cell r="A8813">
            <v>2928170</v>
          </cell>
          <cell r="B8813" t="str">
            <v>SHELDON R-VIII</v>
          </cell>
          <cell r="C8813" t="str">
            <v>MO</v>
          </cell>
          <cell r="D8813" t="str">
            <v>VERNON COUNTY</v>
          </cell>
        </row>
        <row r="8814">
          <cell r="A8814">
            <v>2928200</v>
          </cell>
          <cell r="B8814" t="str">
            <v>SHELL KNOB 78</v>
          </cell>
          <cell r="C8814" t="str">
            <v>MO</v>
          </cell>
          <cell r="D8814" t="str">
            <v>BARRY COUNTY</v>
          </cell>
        </row>
        <row r="8815">
          <cell r="A8815">
            <v>2928260</v>
          </cell>
          <cell r="B8815" t="str">
            <v>SIKESTON R-6</v>
          </cell>
          <cell r="C8815" t="str">
            <v>MO</v>
          </cell>
          <cell r="D8815" t="str">
            <v>SCOTT COUNTY</v>
          </cell>
        </row>
        <row r="8816">
          <cell r="A8816">
            <v>2928290</v>
          </cell>
          <cell r="B8816" t="str">
            <v>SILEX R-I</v>
          </cell>
          <cell r="C8816" t="str">
            <v>MO</v>
          </cell>
          <cell r="D8816" t="str">
            <v>LINCOLN COUNTY</v>
          </cell>
        </row>
        <row r="8817">
          <cell r="A8817">
            <v>2928360</v>
          </cell>
          <cell r="B8817" t="str">
            <v>SLATER</v>
          </cell>
          <cell r="C8817" t="str">
            <v>MO</v>
          </cell>
          <cell r="D8817" t="str">
            <v>SALINE COUNTY</v>
          </cell>
        </row>
        <row r="8818">
          <cell r="A8818">
            <v>2928380</v>
          </cell>
          <cell r="B8818" t="str">
            <v>SMITHTON R-VI</v>
          </cell>
          <cell r="C8818" t="str">
            <v>MO</v>
          </cell>
          <cell r="D8818" t="str">
            <v>PETTIS COUNTY</v>
          </cell>
        </row>
        <row r="8819">
          <cell r="A8819">
            <v>2928410</v>
          </cell>
          <cell r="B8819" t="str">
            <v>SMITHVILLE R-II</v>
          </cell>
          <cell r="C8819" t="str">
            <v>MO</v>
          </cell>
          <cell r="D8819" t="str">
            <v>CLAY COUNTY</v>
          </cell>
        </row>
        <row r="8820">
          <cell r="A8820">
            <v>2928430</v>
          </cell>
          <cell r="B8820" t="str">
            <v>SOUTH CALLAWAY CO. R-II</v>
          </cell>
          <cell r="C8820" t="str">
            <v>MO</v>
          </cell>
          <cell r="D8820" t="str">
            <v>CALLAWAY COUNTY</v>
          </cell>
        </row>
        <row r="8821">
          <cell r="A8821">
            <v>2928470</v>
          </cell>
          <cell r="B8821" t="str">
            <v>SOUTH IRON CO. R-I</v>
          </cell>
          <cell r="C8821" t="str">
            <v>MO</v>
          </cell>
          <cell r="D8821" t="str">
            <v>IRON COUNTY</v>
          </cell>
        </row>
        <row r="8822">
          <cell r="A8822">
            <v>2928500</v>
          </cell>
          <cell r="B8822" t="str">
            <v>SOUTH NODAWAY CO. R-IV</v>
          </cell>
          <cell r="C8822" t="str">
            <v>MO</v>
          </cell>
          <cell r="D8822" t="str">
            <v>NODAWAY COUNTY</v>
          </cell>
        </row>
        <row r="8823">
          <cell r="A8823">
            <v>2928530</v>
          </cell>
          <cell r="B8823" t="str">
            <v>SOUTH PEMISCOT CO. R-V</v>
          </cell>
          <cell r="C8823" t="str">
            <v>MO</v>
          </cell>
          <cell r="D8823" t="str">
            <v>PEMISCOT COUNTY</v>
          </cell>
        </row>
        <row r="8824">
          <cell r="A8824">
            <v>2928560</v>
          </cell>
          <cell r="B8824" t="str">
            <v>SOUTHERN BOONE CO. R-I</v>
          </cell>
          <cell r="C8824" t="str">
            <v>MO</v>
          </cell>
          <cell r="D8824" t="str">
            <v>BOONE COUNTY</v>
          </cell>
        </row>
        <row r="8825">
          <cell r="A8825">
            <v>2928590</v>
          </cell>
          <cell r="B8825" t="str">
            <v>SOUTHERN REYNOLDS CO. R-II</v>
          </cell>
          <cell r="C8825" t="str">
            <v>MO</v>
          </cell>
          <cell r="D8825" t="str">
            <v>REYNOLDS COUNTY</v>
          </cell>
        </row>
        <row r="8826">
          <cell r="A8826">
            <v>2928620</v>
          </cell>
          <cell r="B8826" t="str">
            <v>SOUTHLAND C-9</v>
          </cell>
          <cell r="C8826" t="str">
            <v>MO</v>
          </cell>
          <cell r="D8826" t="str">
            <v>DUNKLIN COUNTY</v>
          </cell>
        </row>
        <row r="8827">
          <cell r="A8827">
            <v>2928680</v>
          </cell>
          <cell r="B8827" t="str">
            <v>SOUTHWEST LIVINGSTON CO. R-I</v>
          </cell>
          <cell r="C8827" t="str">
            <v>MO</v>
          </cell>
          <cell r="D8827" t="str">
            <v>LIVINGSTON COUNTY</v>
          </cell>
        </row>
        <row r="8828">
          <cell r="A8828">
            <v>2928710</v>
          </cell>
          <cell r="B8828" t="str">
            <v>SOUTHWEST R-V</v>
          </cell>
          <cell r="C8828" t="str">
            <v>MO</v>
          </cell>
          <cell r="D8828" t="str">
            <v>BARRY COUNTY</v>
          </cell>
        </row>
        <row r="8829">
          <cell r="A8829">
            <v>2928740</v>
          </cell>
          <cell r="B8829" t="str">
            <v>SPARTA R-III</v>
          </cell>
          <cell r="C8829" t="str">
            <v>MO</v>
          </cell>
          <cell r="D8829" t="str">
            <v>CHRISTIAN COUNTY</v>
          </cell>
        </row>
        <row r="8830">
          <cell r="A8830">
            <v>2928770</v>
          </cell>
          <cell r="B8830" t="str">
            <v>SPICKARD R-II</v>
          </cell>
          <cell r="C8830" t="str">
            <v>MO</v>
          </cell>
          <cell r="D8830" t="str">
            <v>GRUNDY COUNTY</v>
          </cell>
        </row>
        <row r="8831">
          <cell r="A8831">
            <v>2928800</v>
          </cell>
          <cell r="B8831" t="str">
            <v>SPOKANE R-VII</v>
          </cell>
          <cell r="C8831" t="str">
            <v>MO</v>
          </cell>
          <cell r="D8831" t="str">
            <v>CHRISTIAN COUNTY</v>
          </cell>
        </row>
        <row r="8832">
          <cell r="A8832">
            <v>2928860</v>
          </cell>
          <cell r="B8832" t="str">
            <v>SPRINGFIELD R-XII</v>
          </cell>
          <cell r="C8832" t="str">
            <v>MO</v>
          </cell>
          <cell r="D8832" t="str">
            <v>GREENE COUNTY</v>
          </cell>
        </row>
        <row r="8833">
          <cell r="A8833">
            <v>2928920</v>
          </cell>
          <cell r="B8833" t="str">
            <v>ST. CHARLES R-VI</v>
          </cell>
          <cell r="C8833" t="str">
            <v>MO</v>
          </cell>
          <cell r="D8833" t="str">
            <v>ST. CHARLES COUNTY</v>
          </cell>
        </row>
        <row r="8834">
          <cell r="A8834">
            <v>2928950</v>
          </cell>
          <cell r="B8834" t="str">
            <v>FRANCIS HOWELL R-III</v>
          </cell>
          <cell r="C8834" t="str">
            <v>MO</v>
          </cell>
          <cell r="D8834" t="str">
            <v>ST. CHARLES COUNTY</v>
          </cell>
        </row>
        <row r="8835">
          <cell r="A8835">
            <v>2929100</v>
          </cell>
          <cell r="B8835" t="str">
            <v>ST. CLAIR R-XIII</v>
          </cell>
          <cell r="C8835" t="str">
            <v>MO</v>
          </cell>
          <cell r="D8835" t="str">
            <v>FRANKLIN COUNTY</v>
          </cell>
        </row>
        <row r="8836">
          <cell r="A8836">
            <v>2929130</v>
          </cell>
          <cell r="B8836" t="str">
            <v>ST. ELIZABETH R-IV</v>
          </cell>
          <cell r="C8836" t="str">
            <v>MO</v>
          </cell>
          <cell r="D8836" t="str">
            <v>MILLER COUNTY</v>
          </cell>
        </row>
        <row r="8837">
          <cell r="A8837">
            <v>2929170</v>
          </cell>
          <cell r="B8837" t="str">
            <v>CENTRAL R-III</v>
          </cell>
          <cell r="C8837" t="str">
            <v>MO</v>
          </cell>
          <cell r="D8837" t="str">
            <v>ST. FRANCOIS COUNTY</v>
          </cell>
        </row>
        <row r="8838">
          <cell r="A8838">
            <v>2929250</v>
          </cell>
          <cell r="B8838" t="str">
            <v>ST. JAMES R-I</v>
          </cell>
          <cell r="C8838" t="str">
            <v>MO</v>
          </cell>
          <cell r="D8838" t="str">
            <v>PHELPS COUNTY</v>
          </cell>
        </row>
        <row r="8839">
          <cell r="A8839">
            <v>2929280</v>
          </cell>
          <cell r="B8839" t="str">
            <v>ST. LOUIS CITY</v>
          </cell>
          <cell r="C8839" t="str">
            <v>MO</v>
          </cell>
          <cell r="D8839" t="str">
            <v>ST. LOUIS CITY</v>
          </cell>
        </row>
        <row r="8840">
          <cell r="A8840">
            <v>2929340</v>
          </cell>
          <cell r="B8840" t="str">
            <v>STANBERRY R-II</v>
          </cell>
          <cell r="C8840" t="str">
            <v>MO</v>
          </cell>
          <cell r="D8840" t="str">
            <v>GENTRY COUNTY</v>
          </cell>
        </row>
        <row r="8841">
          <cell r="A8841">
            <v>2929370</v>
          </cell>
          <cell r="B8841" t="str">
            <v>STE. GENEVIEVE CO. R-II</v>
          </cell>
          <cell r="C8841" t="str">
            <v>MO</v>
          </cell>
          <cell r="D8841" t="str">
            <v>STE. GENEVIEVE COUNTY</v>
          </cell>
        </row>
        <row r="8842">
          <cell r="A8842">
            <v>2929430</v>
          </cell>
          <cell r="B8842" t="str">
            <v>STEELVILLE R-III</v>
          </cell>
          <cell r="C8842" t="str">
            <v>MO</v>
          </cell>
          <cell r="D8842" t="str">
            <v>CRAWFORD COUNTY</v>
          </cell>
        </row>
        <row r="8843">
          <cell r="A8843">
            <v>2929490</v>
          </cell>
          <cell r="B8843" t="str">
            <v>STEWARTSVILLE C-2</v>
          </cell>
          <cell r="C8843" t="str">
            <v>MO</v>
          </cell>
          <cell r="D8843" t="str">
            <v>DEKALB COUNTY</v>
          </cell>
        </row>
        <row r="8844">
          <cell r="A8844">
            <v>2929520</v>
          </cell>
          <cell r="B8844" t="str">
            <v>STOCKTON R-I</v>
          </cell>
          <cell r="C8844" t="str">
            <v>MO</v>
          </cell>
          <cell r="D8844" t="str">
            <v>CEDAR COUNTY</v>
          </cell>
        </row>
        <row r="8845">
          <cell r="A8845">
            <v>2929580</v>
          </cell>
          <cell r="B8845" t="str">
            <v>STOUTLAND R-II</v>
          </cell>
          <cell r="C8845" t="str">
            <v>MO</v>
          </cell>
          <cell r="D8845" t="str">
            <v>CAMDEN COUNTY</v>
          </cell>
        </row>
        <row r="8846">
          <cell r="A8846">
            <v>2929610</v>
          </cell>
          <cell r="B8846" t="str">
            <v>MORGAN CO. R-I</v>
          </cell>
          <cell r="C8846" t="str">
            <v>MO</v>
          </cell>
          <cell r="D8846" t="str">
            <v>MORGAN COUNTY</v>
          </cell>
        </row>
        <row r="8847">
          <cell r="A8847">
            <v>2929640</v>
          </cell>
          <cell r="B8847" t="str">
            <v>STRAFFORD R-VI</v>
          </cell>
          <cell r="C8847" t="str">
            <v>MO</v>
          </cell>
          <cell r="D8847" t="str">
            <v>GREENE COUNTY</v>
          </cell>
        </row>
        <row r="8848">
          <cell r="A8848">
            <v>2929670</v>
          </cell>
          <cell r="B8848" t="str">
            <v>STRASBURG C-3</v>
          </cell>
          <cell r="C8848" t="str">
            <v>MO</v>
          </cell>
          <cell r="D8848" t="str">
            <v>CASS COUNTY</v>
          </cell>
        </row>
        <row r="8849">
          <cell r="A8849">
            <v>2929700</v>
          </cell>
          <cell r="B8849" t="str">
            <v>STURGEON R-V</v>
          </cell>
          <cell r="C8849" t="str">
            <v>MO</v>
          </cell>
          <cell r="D8849" t="str">
            <v>BOONE COUNTY</v>
          </cell>
        </row>
        <row r="8850">
          <cell r="A8850">
            <v>2929730</v>
          </cell>
          <cell r="B8850" t="str">
            <v>SUCCESS R-VI</v>
          </cell>
          <cell r="C8850" t="str">
            <v>MO</v>
          </cell>
          <cell r="D8850" t="str">
            <v>TEXAS COUNTY</v>
          </cell>
        </row>
        <row r="8851">
          <cell r="A8851">
            <v>2929760</v>
          </cell>
          <cell r="B8851" t="str">
            <v>SULLIVAN</v>
          </cell>
          <cell r="C8851" t="str">
            <v>MO</v>
          </cell>
          <cell r="D8851" t="str">
            <v>FRANKLIN COUNTY</v>
          </cell>
        </row>
        <row r="8852">
          <cell r="A8852">
            <v>2929810</v>
          </cell>
          <cell r="B8852" t="str">
            <v>SUMMERSVILLE R-II</v>
          </cell>
          <cell r="C8852" t="str">
            <v>MO</v>
          </cell>
          <cell r="D8852" t="str">
            <v>TEXAS COUNTY</v>
          </cell>
        </row>
        <row r="8853">
          <cell r="A8853">
            <v>2929820</v>
          </cell>
          <cell r="B8853" t="str">
            <v>SUNRISE R-IX</v>
          </cell>
          <cell r="C8853" t="str">
            <v>MO</v>
          </cell>
          <cell r="D8853" t="str">
            <v>JEFFERSON COUNTY</v>
          </cell>
        </row>
        <row r="8854">
          <cell r="A8854">
            <v>2929850</v>
          </cell>
          <cell r="B8854" t="str">
            <v>SWEDEBORG R-III</v>
          </cell>
          <cell r="C8854" t="str">
            <v>MO</v>
          </cell>
          <cell r="D8854" t="str">
            <v>PULASKI COUNTY</v>
          </cell>
        </row>
        <row r="8855">
          <cell r="A8855">
            <v>2929880</v>
          </cell>
          <cell r="B8855" t="str">
            <v>SWEET SPRINGS R-VII</v>
          </cell>
          <cell r="C8855" t="str">
            <v>MO</v>
          </cell>
          <cell r="D8855" t="str">
            <v>SALINE COUNTY</v>
          </cell>
        </row>
        <row r="8856">
          <cell r="A8856">
            <v>2929910</v>
          </cell>
          <cell r="B8856" t="str">
            <v>TANEYVILLE R-II</v>
          </cell>
          <cell r="C8856" t="str">
            <v>MO</v>
          </cell>
          <cell r="D8856" t="str">
            <v>TANEY COUNTY</v>
          </cell>
        </row>
        <row r="8857">
          <cell r="A8857">
            <v>2929940</v>
          </cell>
          <cell r="B8857" t="str">
            <v>TARKIO R-I</v>
          </cell>
          <cell r="C8857" t="str">
            <v>MO</v>
          </cell>
          <cell r="D8857" t="str">
            <v>ATCHISON COUNTY</v>
          </cell>
        </row>
        <row r="8858">
          <cell r="A8858">
            <v>2930270</v>
          </cell>
          <cell r="B8858" t="str">
            <v>THAYER R-II</v>
          </cell>
          <cell r="C8858" t="str">
            <v>MO</v>
          </cell>
          <cell r="D8858" t="str">
            <v>OREGON COUNTY</v>
          </cell>
        </row>
        <row r="8859">
          <cell r="A8859">
            <v>2930300</v>
          </cell>
          <cell r="B8859" t="str">
            <v>TINA-AVALON R-II</v>
          </cell>
          <cell r="C8859" t="str">
            <v>MO</v>
          </cell>
          <cell r="D8859" t="str">
            <v>CARROLL COUNTY</v>
          </cell>
        </row>
        <row r="8860">
          <cell r="A8860">
            <v>2930330</v>
          </cell>
          <cell r="B8860" t="str">
            <v>TIPTON R-VI</v>
          </cell>
          <cell r="C8860" t="str">
            <v>MO</v>
          </cell>
          <cell r="D8860" t="str">
            <v>MONITEAU COUNTY</v>
          </cell>
        </row>
        <row r="8861">
          <cell r="A8861">
            <v>2930360</v>
          </cell>
          <cell r="B8861" t="str">
            <v>TRENTON R-IX</v>
          </cell>
          <cell r="C8861" t="str">
            <v>MO</v>
          </cell>
          <cell r="D8861" t="str">
            <v>GRUNDY COUNTY</v>
          </cell>
        </row>
        <row r="8862">
          <cell r="A8862">
            <v>2930390</v>
          </cell>
          <cell r="B8862" t="str">
            <v>TRI-COUNTY R-VII</v>
          </cell>
          <cell r="C8862" t="str">
            <v>MO</v>
          </cell>
          <cell r="D8862" t="str">
            <v>DAVIESS COUNTY</v>
          </cell>
        </row>
        <row r="8863">
          <cell r="A8863">
            <v>2930420</v>
          </cell>
          <cell r="B8863" t="str">
            <v>EAST NEWTON CO. R-VI</v>
          </cell>
          <cell r="C8863" t="str">
            <v>MO</v>
          </cell>
          <cell r="D8863" t="str">
            <v>NEWTON COUNTY</v>
          </cell>
        </row>
        <row r="8864">
          <cell r="A8864">
            <v>2930450</v>
          </cell>
          <cell r="B8864" t="str">
            <v>TROY R-III</v>
          </cell>
          <cell r="C8864" t="str">
            <v>MO</v>
          </cell>
          <cell r="D8864" t="str">
            <v>LINCOLN COUNTY</v>
          </cell>
        </row>
        <row r="8865">
          <cell r="A8865">
            <v>2930510</v>
          </cell>
          <cell r="B8865" t="str">
            <v>MILLER CO. R-III</v>
          </cell>
          <cell r="C8865" t="str">
            <v>MO</v>
          </cell>
          <cell r="D8865" t="str">
            <v>MILLER COUNTY</v>
          </cell>
        </row>
        <row r="8866">
          <cell r="A8866">
            <v>2930520</v>
          </cell>
          <cell r="B8866" t="str">
            <v>TWIN RIVERS R-X</v>
          </cell>
          <cell r="C8866" t="str">
            <v>MO</v>
          </cell>
          <cell r="D8866" t="str">
            <v>BUTLER COUNTY</v>
          </cell>
        </row>
        <row r="8867">
          <cell r="A8867">
            <v>2930570</v>
          </cell>
          <cell r="B8867" t="str">
            <v>UNION R-XI</v>
          </cell>
          <cell r="C8867" t="str">
            <v>MO</v>
          </cell>
          <cell r="D8867" t="str">
            <v>FRANKLIN COUNTY</v>
          </cell>
        </row>
        <row r="8868">
          <cell r="A8868">
            <v>2930600</v>
          </cell>
          <cell r="B8868" t="str">
            <v>UNION STAR R-II</v>
          </cell>
          <cell r="C8868" t="str">
            <v>MO</v>
          </cell>
          <cell r="D8868" t="str">
            <v>DEKALB COUNTY</v>
          </cell>
        </row>
        <row r="8869">
          <cell r="A8869">
            <v>2930660</v>
          </cell>
          <cell r="B8869" t="str">
            <v>UNIVERSITY CITY</v>
          </cell>
          <cell r="C8869" t="str">
            <v>MO</v>
          </cell>
          <cell r="D8869" t="str">
            <v>ST. LOUIS COUNTY</v>
          </cell>
        </row>
        <row r="8870">
          <cell r="A8870">
            <v>2930690</v>
          </cell>
          <cell r="B8870" t="str">
            <v>VALLEY PARK</v>
          </cell>
          <cell r="C8870" t="str">
            <v>MO</v>
          </cell>
          <cell r="D8870" t="str">
            <v>ST. LOUIS COUNTY</v>
          </cell>
        </row>
        <row r="8871">
          <cell r="A8871">
            <v>2930720</v>
          </cell>
          <cell r="B8871" t="str">
            <v>VALLEY R-VI</v>
          </cell>
          <cell r="C8871" t="str">
            <v>MO</v>
          </cell>
          <cell r="D8871" t="str">
            <v>WASHINGTON COUNTY</v>
          </cell>
        </row>
        <row r="8872">
          <cell r="A8872">
            <v>2930750</v>
          </cell>
          <cell r="B8872" t="str">
            <v>VAN BUREN R-I</v>
          </cell>
          <cell r="C8872" t="str">
            <v>MO</v>
          </cell>
          <cell r="D8872" t="str">
            <v>CARTER COUNTY</v>
          </cell>
        </row>
        <row r="8873">
          <cell r="A8873">
            <v>2930780</v>
          </cell>
          <cell r="B8873" t="str">
            <v>VAN-FAR R-I</v>
          </cell>
          <cell r="C8873" t="str">
            <v>MO</v>
          </cell>
          <cell r="D8873" t="str">
            <v>AUDRAIN COUNTY</v>
          </cell>
        </row>
        <row r="8874">
          <cell r="A8874">
            <v>2930810</v>
          </cell>
          <cell r="B8874" t="str">
            <v>VERONA R-VII</v>
          </cell>
          <cell r="C8874" t="str">
            <v>MO</v>
          </cell>
          <cell r="D8874" t="str">
            <v>LAWRENCE COUNTY</v>
          </cell>
        </row>
        <row r="8875">
          <cell r="A8875">
            <v>2930840</v>
          </cell>
          <cell r="B8875" t="str">
            <v>MORGAN CO. R-II</v>
          </cell>
          <cell r="C8875" t="str">
            <v>MO</v>
          </cell>
          <cell r="D8875" t="str">
            <v>MORGAN COUNTY</v>
          </cell>
        </row>
        <row r="8876">
          <cell r="A8876">
            <v>2930870</v>
          </cell>
          <cell r="B8876" t="str">
            <v>MARIES CO. R-I</v>
          </cell>
          <cell r="C8876" t="str">
            <v>MO</v>
          </cell>
          <cell r="D8876" t="str">
            <v>MARIES COUNTY</v>
          </cell>
        </row>
        <row r="8877">
          <cell r="A8877">
            <v>2930900</v>
          </cell>
          <cell r="B8877" t="str">
            <v>WEST NODAWAY CO. R-I</v>
          </cell>
          <cell r="C8877" t="str">
            <v>MO</v>
          </cell>
          <cell r="D8877" t="str">
            <v>NODAWAY COUNTY</v>
          </cell>
        </row>
        <row r="8878">
          <cell r="A8878">
            <v>2930990</v>
          </cell>
          <cell r="B8878" t="str">
            <v>WALNUT GROVE R-V</v>
          </cell>
          <cell r="C8878" t="str">
            <v>MO</v>
          </cell>
          <cell r="D8878" t="str">
            <v>GREENE COUNTY</v>
          </cell>
        </row>
        <row r="8879">
          <cell r="A8879">
            <v>2931020</v>
          </cell>
          <cell r="B8879" t="str">
            <v>WARRENSBURG R-VI</v>
          </cell>
          <cell r="C8879" t="str">
            <v>MO</v>
          </cell>
          <cell r="D8879" t="str">
            <v>JOHNSON COUNTY</v>
          </cell>
        </row>
        <row r="8880">
          <cell r="A8880">
            <v>2931050</v>
          </cell>
          <cell r="B8880" t="str">
            <v>WARREN CO. R-III</v>
          </cell>
          <cell r="C8880" t="str">
            <v>MO</v>
          </cell>
          <cell r="D8880" t="str">
            <v>WARREN COUNTY</v>
          </cell>
        </row>
        <row r="8881">
          <cell r="A8881">
            <v>2931070</v>
          </cell>
          <cell r="B8881" t="str">
            <v>WARSAW R-IX</v>
          </cell>
          <cell r="C8881" t="str">
            <v>MO</v>
          </cell>
          <cell r="D8881" t="str">
            <v>BENTON COUNTY</v>
          </cell>
        </row>
        <row r="8882">
          <cell r="A8882">
            <v>2931110</v>
          </cell>
          <cell r="B8882" t="str">
            <v>WASHINGTON</v>
          </cell>
          <cell r="C8882" t="str">
            <v>MO</v>
          </cell>
          <cell r="D8882" t="str">
            <v>FRANKLIN COUNTY</v>
          </cell>
        </row>
        <row r="8883">
          <cell r="A8883">
            <v>2931140</v>
          </cell>
          <cell r="B8883" t="str">
            <v>KINGSTON K-14</v>
          </cell>
          <cell r="C8883" t="str">
            <v>MO</v>
          </cell>
          <cell r="D8883" t="str">
            <v>WASHINGTON COUNTY</v>
          </cell>
        </row>
        <row r="8884">
          <cell r="A8884">
            <v>2931230</v>
          </cell>
          <cell r="B8884" t="str">
            <v>RICHWOODS R-VII</v>
          </cell>
          <cell r="C8884" t="str">
            <v>MO</v>
          </cell>
          <cell r="D8884" t="str">
            <v>WASHINGTON COUNTY</v>
          </cell>
        </row>
        <row r="8885">
          <cell r="A8885">
            <v>2931440</v>
          </cell>
          <cell r="B8885" t="str">
            <v>WAYNESVILLE R-VI</v>
          </cell>
          <cell r="C8885" t="str">
            <v>MO</v>
          </cell>
          <cell r="D8885" t="str">
            <v>PULASKI COUNTY</v>
          </cell>
        </row>
        <row r="8886">
          <cell r="A8886">
            <v>2931460</v>
          </cell>
          <cell r="B8886" t="str">
            <v>WEAUBLEAU R-III</v>
          </cell>
          <cell r="C8886" t="str">
            <v>MO</v>
          </cell>
          <cell r="D8886" t="str">
            <v>HICKORY COUNTY</v>
          </cell>
        </row>
        <row r="8887">
          <cell r="A8887">
            <v>2931500</v>
          </cell>
          <cell r="B8887" t="str">
            <v>WEBB CITY R-VII</v>
          </cell>
          <cell r="C8887" t="str">
            <v>MO</v>
          </cell>
          <cell r="D8887" t="str">
            <v>JASPER COUNTY</v>
          </cell>
        </row>
        <row r="8888">
          <cell r="A8888">
            <v>2931530</v>
          </cell>
          <cell r="B8888" t="str">
            <v>WEBSTER GROVES</v>
          </cell>
          <cell r="C8888" t="str">
            <v>MO</v>
          </cell>
          <cell r="D8888" t="str">
            <v>ST. LOUIS COUNTY</v>
          </cell>
        </row>
        <row r="8889">
          <cell r="A8889">
            <v>2931560</v>
          </cell>
          <cell r="B8889" t="str">
            <v>WELLINGTON-NAPOLEON R-IX</v>
          </cell>
          <cell r="C8889" t="str">
            <v>MO</v>
          </cell>
          <cell r="D8889" t="str">
            <v>LAFAYETTE COUNTY</v>
          </cell>
        </row>
        <row r="8890">
          <cell r="A8890">
            <v>2931620</v>
          </cell>
          <cell r="B8890" t="str">
            <v>WELLSVILLE MIDDLETOWN R-I</v>
          </cell>
          <cell r="C8890" t="str">
            <v>MO</v>
          </cell>
          <cell r="D8890" t="str">
            <v>MONTGOMERY COUNTY</v>
          </cell>
        </row>
        <row r="8891">
          <cell r="A8891">
            <v>2931650</v>
          </cell>
          <cell r="B8891" t="str">
            <v>WENTZVILLE R-IV</v>
          </cell>
          <cell r="C8891" t="str">
            <v>MO</v>
          </cell>
          <cell r="D8891" t="str">
            <v>ST. CHARLES COUNTY</v>
          </cell>
        </row>
        <row r="8892">
          <cell r="A8892">
            <v>2931680</v>
          </cell>
          <cell r="B8892" t="str">
            <v>WEST PLAINS R-VII</v>
          </cell>
          <cell r="C8892" t="str">
            <v>MO</v>
          </cell>
          <cell r="D8892" t="str">
            <v>HOWELL COUNTY</v>
          </cell>
        </row>
        <row r="8893">
          <cell r="A8893">
            <v>2931710</v>
          </cell>
          <cell r="B8893" t="str">
            <v>WEST PLATTE CO. R-II</v>
          </cell>
          <cell r="C8893" t="str">
            <v>MO</v>
          </cell>
          <cell r="D8893" t="str">
            <v>PLATTE COUNTY</v>
          </cell>
        </row>
        <row r="8894">
          <cell r="A8894">
            <v>2931800</v>
          </cell>
          <cell r="B8894" t="str">
            <v>MIDWAY R-I</v>
          </cell>
          <cell r="C8894" t="str">
            <v>MO</v>
          </cell>
          <cell r="D8894" t="str">
            <v>CASS COUNTY</v>
          </cell>
        </row>
        <row r="8895">
          <cell r="A8895">
            <v>2931830</v>
          </cell>
          <cell r="B8895" t="str">
            <v>OSAGE CO. R-III</v>
          </cell>
          <cell r="C8895" t="str">
            <v>MO</v>
          </cell>
          <cell r="D8895" t="str">
            <v>OSAGE COUNTY</v>
          </cell>
        </row>
        <row r="8896">
          <cell r="A8896">
            <v>2931860</v>
          </cell>
          <cell r="B8896" t="str">
            <v>WESTRAN R-I</v>
          </cell>
          <cell r="C8896" t="str">
            <v>MO</v>
          </cell>
          <cell r="D8896" t="str">
            <v>RANDOLPH COUNTY</v>
          </cell>
        </row>
        <row r="8897">
          <cell r="A8897">
            <v>2931890</v>
          </cell>
          <cell r="B8897" t="str">
            <v>WESTVIEW C-6</v>
          </cell>
          <cell r="C8897" t="str">
            <v>MO</v>
          </cell>
          <cell r="D8897" t="str">
            <v>NEWTON COUNTY</v>
          </cell>
        </row>
        <row r="8898">
          <cell r="A8898">
            <v>2931920</v>
          </cell>
          <cell r="B8898" t="str">
            <v>WHEATLAND R-II</v>
          </cell>
          <cell r="C8898" t="str">
            <v>MO</v>
          </cell>
          <cell r="D8898" t="str">
            <v>HICKORY COUNTY</v>
          </cell>
        </row>
        <row r="8899">
          <cell r="A8899">
            <v>2931950</v>
          </cell>
          <cell r="B8899" t="str">
            <v>WHEATON R-III</v>
          </cell>
          <cell r="C8899" t="str">
            <v>MO</v>
          </cell>
          <cell r="D8899" t="str">
            <v>BARRY COUNTY</v>
          </cell>
        </row>
        <row r="8900">
          <cell r="A8900">
            <v>2932010</v>
          </cell>
          <cell r="B8900" t="str">
            <v>WILLARD R-II</v>
          </cell>
          <cell r="C8900" t="str">
            <v>MO</v>
          </cell>
          <cell r="D8900" t="str">
            <v>GREENE COUNTY</v>
          </cell>
        </row>
        <row r="8901">
          <cell r="A8901">
            <v>2932070</v>
          </cell>
          <cell r="B8901" t="str">
            <v>WILLOW SPRINGS R-IV</v>
          </cell>
          <cell r="C8901" t="str">
            <v>MO</v>
          </cell>
          <cell r="D8901" t="str">
            <v>HOWELL COUNTY</v>
          </cell>
        </row>
        <row r="8902">
          <cell r="A8902">
            <v>2932100</v>
          </cell>
          <cell r="B8902" t="str">
            <v>WINDSOR C-1</v>
          </cell>
          <cell r="C8902" t="str">
            <v>MO</v>
          </cell>
          <cell r="D8902" t="str">
            <v>JEFFERSON COUNTY</v>
          </cell>
        </row>
        <row r="8903">
          <cell r="A8903">
            <v>2932110</v>
          </cell>
          <cell r="B8903" t="str">
            <v>HENRY CO. R-I</v>
          </cell>
          <cell r="C8903" t="str">
            <v>MO</v>
          </cell>
          <cell r="D8903" t="str">
            <v>HENRY COUNTY</v>
          </cell>
        </row>
        <row r="8904">
          <cell r="A8904">
            <v>2932190</v>
          </cell>
          <cell r="B8904" t="str">
            <v>WINFIELD R-IV</v>
          </cell>
          <cell r="C8904" t="str">
            <v>MO</v>
          </cell>
          <cell r="D8904" t="str">
            <v>LINCOLN COUNTY</v>
          </cell>
        </row>
        <row r="8905">
          <cell r="A8905">
            <v>2932220</v>
          </cell>
          <cell r="B8905" t="str">
            <v>WINONA R-III</v>
          </cell>
          <cell r="C8905" t="str">
            <v>MO</v>
          </cell>
          <cell r="D8905" t="str">
            <v>SHANNON COUNTY</v>
          </cell>
        </row>
        <row r="8906">
          <cell r="A8906">
            <v>2932250</v>
          </cell>
          <cell r="B8906" t="str">
            <v>WINSTON R-VI</v>
          </cell>
          <cell r="C8906" t="str">
            <v>MO</v>
          </cell>
          <cell r="D8906" t="str">
            <v>DAVIESS COUNTY</v>
          </cell>
        </row>
        <row r="8907">
          <cell r="A8907">
            <v>2932300</v>
          </cell>
          <cell r="B8907" t="str">
            <v>WORTH CO. R-III</v>
          </cell>
          <cell r="C8907" t="str">
            <v>MO</v>
          </cell>
          <cell r="D8907" t="str">
            <v>WORTH COUNTY</v>
          </cell>
        </row>
        <row r="8908">
          <cell r="A8908">
            <v>2932310</v>
          </cell>
          <cell r="B8908" t="str">
            <v>WRIGHT CITY R-II OF WARREN CO.</v>
          </cell>
          <cell r="C8908" t="str">
            <v>MO</v>
          </cell>
          <cell r="D8908" t="str">
            <v>WARREN COUNTY</v>
          </cell>
        </row>
        <row r="8909">
          <cell r="A8909">
            <v>2932490</v>
          </cell>
          <cell r="B8909" t="str">
            <v>ZALMA R-V</v>
          </cell>
          <cell r="C8909" t="str">
            <v>MO</v>
          </cell>
          <cell r="D8909" t="str">
            <v>BOLLINGER COUNTY</v>
          </cell>
        </row>
        <row r="8910">
          <cell r="A8910">
            <v>3000001</v>
          </cell>
          <cell r="B8910" t="str">
            <v>CHOUTEAU CO JOINT SERVICE</v>
          </cell>
          <cell r="C8910" t="str">
            <v>MT</v>
          </cell>
          <cell r="D8910" t="str">
            <v>CHOUTEAU COUNTY</v>
          </cell>
        </row>
        <row r="8911">
          <cell r="A8911">
            <v>3000002</v>
          </cell>
          <cell r="B8911" t="str">
            <v>SOMERS ELEM</v>
          </cell>
          <cell r="C8911" t="str">
            <v>MT</v>
          </cell>
          <cell r="D8911" t="str">
            <v>FLATHEAD COUNTY</v>
          </cell>
        </row>
        <row r="8912">
          <cell r="A8912">
            <v>3000003</v>
          </cell>
          <cell r="B8912" t="str">
            <v>CUT BANK ELEM</v>
          </cell>
          <cell r="C8912" t="str">
            <v>MT</v>
          </cell>
          <cell r="D8912" t="str">
            <v>GLACIER COUNTY</v>
          </cell>
        </row>
        <row r="8913">
          <cell r="A8913">
            <v>3000004</v>
          </cell>
          <cell r="B8913" t="str">
            <v>MOUNTAIN VIEW ELEM</v>
          </cell>
          <cell r="C8913" t="str">
            <v>MT</v>
          </cell>
          <cell r="D8913" t="str">
            <v>GLACIER COUNTY</v>
          </cell>
        </row>
        <row r="8914">
          <cell r="A8914">
            <v>3000005</v>
          </cell>
          <cell r="B8914" t="str">
            <v>HELENA ELEM</v>
          </cell>
          <cell r="C8914" t="str">
            <v>MT</v>
          </cell>
          <cell r="D8914" t="str">
            <v>LEWIS AND CLARK COUNTY</v>
          </cell>
        </row>
        <row r="8915">
          <cell r="A8915">
            <v>3000006</v>
          </cell>
          <cell r="B8915" t="str">
            <v>BROADUS ELEM</v>
          </cell>
          <cell r="C8915" t="str">
            <v>MT</v>
          </cell>
          <cell r="D8915" t="str">
            <v>POWDER RIVER COUNTY</v>
          </cell>
        </row>
        <row r="8916">
          <cell r="A8916">
            <v>3000007</v>
          </cell>
          <cell r="B8916" t="str">
            <v>SOUTH STACEY ELEM</v>
          </cell>
          <cell r="C8916" t="str">
            <v>MT</v>
          </cell>
          <cell r="D8916" t="str">
            <v>POWDER RIVER COUNTY</v>
          </cell>
        </row>
        <row r="8917">
          <cell r="A8917">
            <v>3000008</v>
          </cell>
          <cell r="B8917" t="str">
            <v>ASHLAND ELEM</v>
          </cell>
          <cell r="C8917" t="str">
            <v>MT</v>
          </cell>
          <cell r="D8917" t="str">
            <v>ROSEBUD COUNTY</v>
          </cell>
        </row>
        <row r="8918">
          <cell r="A8918">
            <v>3000009</v>
          </cell>
          <cell r="B8918" t="str">
            <v>BEAVERHEAD</v>
          </cell>
          <cell r="C8918" t="str">
            <v>MT</v>
          </cell>
          <cell r="D8918" t="str">
            <v>BEAVERHEAD COUNTY</v>
          </cell>
        </row>
        <row r="8919">
          <cell r="A8919">
            <v>3000010</v>
          </cell>
          <cell r="B8919" t="str">
            <v>BIG HORN</v>
          </cell>
          <cell r="C8919" t="str">
            <v>MT</v>
          </cell>
          <cell r="D8919" t="str">
            <v>BIG HORN COUNTY</v>
          </cell>
        </row>
        <row r="8920">
          <cell r="A8920">
            <v>3000011</v>
          </cell>
          <cell r="B8920" t="str">
            <v>BLAINE</v>
          </cell>
          <cell r="C8920" t="str">
            <v>MT</v>
          </cell>
          <cell r="D8920" t="str">
            <v>BLAINE COUNTY</v>
          </cell>
        </row>
        <row r="8921">
          <cell r="A8921">
            <v>3000012</v>
          </cell>
          <cell r="B8921" t="str">
            <v>BEAR PAW COOPERATIVE</v>
          </cell>
          <cell r="C8921" t="str">
            <v>MT</v>
          </cell>
          <cell r="D8921" t="str">
            <v>BLAINE COUNTY</v>
          </cell>
        </row>
        <row r="8922">
          <cell r="A8922">
            <v>3000013</v>
          </cell>
          <cell r="B8922" t="str">
            <v>BROADWATER</v>
          </cell>
          <cell r="C8922" t="str">
            <v>MT</v>
          </cell>
          <cell r="D8922" t="str">
            <v>BROADWATER COUNTY</v>
          </cell>
        </row>
        <row r="8923">
          <cell r="A8923">
            <v>3000014</v>
          </cell>
          <cell r="B8923" t="str">
            <v>CARBON</v>
          </cell>
          <cell r="C8923" t="str">
            <v>MT</v>
          </cell>
          <cell r="D8923" t="str">
            <v>CARBON COUNTY</v>
          </cell>
        </row>
        <row r="8924">
          <cell r="A8924">
            <v>3000015</v>
          </cell>
          <cell r="B8924" t="str">
            <v>CARTER</v>
          </cell>
          <cell r="C8924" t="str">
            <v>MT</v>
          </cell>
          <cell r="D8924" t="str">
            <v>CARTER COUNTY</v>
          </cell>
        </row>
        <row r="8925">
          <cell r="A8925">
            <v>3000016</v>
          </cell>
          <cell r="B8925" t="str">
            <v>CASCADE</v>
          </cell>
          <cell r="C8925" t="str">
            <v>MT</v>
          </cell>
          <cell r="D8925" t="str">
            <v>CASCADE COUNTY</v>
          </cell>
        </row>
        <row r="8926">
          <cell r="A8926">
            <v>3000017</v>
          </cell>
          <cell r="B8926" t="str">
            <v>NORTH CTRL LEARN RES CTR</v>
          </cell>
          <cell r="C8926" t="str">
            <v>MT</v>
          </cell>
          <cell r="D8926" t="str">
            <v>CASCADE COUNTY</v>
          </cell>
        </row>
        <row r="8927">
          <cell r="A8927">
            <v>3000018</v>
          </cell>
          <cell r="B8927" t="str">
            <v>CHOUTEAU</v>
          </cell>
          <cell r="C8927" t="str">
            <v>MT</v>
          </cell>
          <cell r="D8927" t="str">
            <v>CHOUTEAU COUNTY</v>
          </cell>
        </row>
        <row r="8928">
          <cell r="A8928">
            <v>3000019</v>
          </cell>
          <cell r="B8928" t="str">
            <v>CUSTER</v>
          </cell>
          <cell r="C8928" t="str">
            <v>MT</v>
          </cell>
          <cell r="D8928" t="str">
            <v>CUSTER COUNTY</v>
          </cell>
        </row>
        <row r="8929">
          <cell r="A8929">
            <v>3000020</v>
          </cell>
          <cell r="B8929" t="str">
            <v>BIG COUNTRY COOP</v>
          </cell>
          <cell r="C8929" t="str">
            <v>MT</v>
          </cell>
          <cell r="D8929" t="str">
            <v>CUSTER COUNTY</v>
          </cell>
        </row>
        <row r="8930">
          <cell r="A8930">
            <v>3000021</v>
          </cell>
          <cell r="B8930" t="str">
            <v>DANIELS</v>
          </cell>
          <cell r="C8930" t="str">
            <v>MT</v>
          </cell>
          <cell r="D8930" t="str">
            <v>DANIELS COUNTY</v>
          </cell>
        </row>
        <row r="8931">
          <cell r="A8931">
            <v>3000022</v>
          </cell>
          <cell r="B8931" t="str">
            <v>SHERIDAN/DANIELS COOP</v>
          </cell>
          <cell r="C8931" t="str">
            <v>MT</v>
          </cell>
          <cell r="D8931" t="str">
            <v>SHERIDAN COUNTY</v>
          </cell>
        </row>
        <row r="8932">
          <cell r="A8932">
            <v>3000023</v>
          </cell>
          <cell r="B8932" t="str">
            <v>DAWSON</v>
          </cell>
          <cell r="C8932" t="str">
            <v>MT</v>
          </cell>
          <cell r="D8932" t="str">
            <v>DAWSON COUNTY</v>
          </cell>
        </row>
        <row r="8933">
          <cell r="A8933">
            <v>3000024</v>
          </cell>
          <cell r="B8933" t="str">
            <v>PRAIRIE VIEW COOP</v>
          </cell>
          <cell r="C8933" t="str">
            <v>MT</v>
          </cell>
          <cell r="D8933" t="str">
            <v>DAWSON COUNTY</v>
          </cell>
        </row>
        <row r="8934">
          <cell r="A8934">
            <v>3000025</v>
          </cell>
          <cell r="B8934" t="str">
            <v>DEER LODGE</v>
          </cell>
          <cell r="C8934" t="str">
            <v>MT</v>
          </cell>
          <cell r="D8934" t="str">
            <v>DEER LODGE COUNTY</v>
          </cell>
        </row>
        <row r="8935">
          <cell r="A8935">
            <v>3000026</v>
          </cell>
          <cell r="B8935" t="str">
            <v>FALLON</v>
          </cell>
          <cell r="C8935" t="str">
            <v>MT</v>
          </cell>
          <cell r="D8935" t="str">
            <v>FALLON COUNTY</v>
          </cell>
        </row>
        <row r="8936">
          <cell r="A8936">
            <v>3000028</v>
          </cell>
          <cell r="B8936" t="str">
            <v>FERGUS</v>
          </cell>
          <cell r="C8936" t="str">
            <v>MT</v>
          </cell>
          <cell r="D8936" t="str">
            <v>FERGUS COUNTY</v>
          </cell>
        </row>
        <row r="8937">
          <cell r="A8937">
            <v>3000029</v>
          </cell>
          <cell r="B8937" t="str">
            <v>CENTRAL MT LEARN RES CTR</v>
          </cell>
          <cell r="C8937" t="str">
            <v>MT</v>
          </cell>
          <cell r="D8937" t="str">
            <v>FERGUS COUNTY</v>
          </cell>
        </row>
        <row r="8938">
          <cell r="A8938">
            <v>3000030</v>
          </cell>
          <cell r="B8938" t="str">
            <v>FLATHEAD</v>
          </cell>
          <cell r="C8938" t="str">
            <v>MT</v>
          </cell>
          <cell r="D8938" t="str">
            <v>FLATHEAD COUNTY</v>
          </cell>
        </row>
        <row r="8939">
          <cell r="A8939">
            <v>3000031</v>
          </cell>
          <cell r="B8939" t="str">
            <v>FLATHEAD COUNTY COOP</v>
          </cell>
          <cell r="C8939" t="str">
            <v>MT</v>
          </cell>
          <cell r="D8939" t="str">
            <v>FLATHEAD COUNTY</v>
          </cell>
        </row>
        <row r="8940">
          <cell r="A8940">
            <v>3000032</v>
          </cell>
          <cell r="B8940" t="str">
            <v>GALLATIN</v>
          </cell>
          <cell r="C8940" t="str">
            <v>MT</v>
          </cell>
          <cell r="D8940" t="str">
            <v>GALLATIN COUNTY</v>
          </cell>
        </row>
        <row r="8941">
          <cell r="A8941">
            <v>3000033</v>
          </cell>
          <cell r="B8941" t="str">
            <v>GALLATIN/MADISON COOP</v>
          </cell>
          <cell r="C8941" t="str">
            <v>MT</v>
          </cell>
          <cell r="D8941" t="str">
            <v>GALLATIN COUNTY</v>
          </cell>
        </row>
        <row r="8942">
          <cell r="A8942">
            <v>3000034</v>
          </cell>
          <cell r="B8942" t="str">
            <v>GARFIELD</v>
          </cell>
          <cell r="C8942" t="str">
            <v>MT</v>
          </cell>
          <cell r="D8942" t="str">
            <v>GARFIELD COUNTY</v>
          </cell>
        </row>
        <row r="8943">
          <cell r="A8943">
            <v>3000035</v>
          </cell>
          <cell r="B8943" t="str">
            <v>GLACIER</v>
          </cell>
          <cell r="C8943" t="str">
            <v>MT</v>
          </cell>
          <cell r="D8943" t="str">
            <v>GLACIER COUNTY</v>
          </cell>
        </row>
        <row r="8944">
          <cell r="A8944">
            <v>3000036</v>
          </cell>
          <cell r="B8944" t="str">
            <v>GOLDEN VALLEY</v>
          </cell>
          <cell r="C8944" t="str">
            <v>MT</v>
          </cell>
          <cell r="D8944" t="str">
            <v>GOLDEN VALLEY COUNTY</v>
          </cell>
        </row>
        <row r="8945">
          <cell r="A8945">
            <v>3000037</v>
          </cell>
          <cell r="B8945" t="str">
            <v>GRANITE</v>
          </cell>
          <cell r="C8945" t="str">
            <v>MT</v>
          </cell>
          <cell r="D8945" t="str">
            <v>GRANITE COUNTY</v>
          </cell>
        </row>
        <row r="8946">
          <cell r="A8946">
            <v>3000038</v>
          </cell>
          <cell r="B8946" t="str">
            <v>HILL</v>
          </cell>
          <cell r="C8946" t="str">
            <v>MT</v>
          </cell>
          <cell r="D8946" t="str">
            <v>HILL COUNTY</v>
          </cell>
        </row>
        <row r="8947">
          <cell r="A8947">
            <v>3000039</v>
          </cell>
          <cell r="B8947" t="str">
            <v>JEFFERSON</v>
          </cell>
          <cell r="C8947" t="str">
            <v>MT</v>
          </cell>
          <cell r="D8947" t="str">
            <v>JEFFERSON COUNTY</v>
          </cell>
        </row>
        <row r="8948">
          <cell r="A8948">
            <v>3000041</v>
          </cell>
          <cell r="B8948" t="str">
            <v>JUDITH BASIN</v>
          </cell>
          <cell r="C8948" t="str">
            <v>MT</v>
          </cell>
          <cell r="D8948" t="str">
            <v>JUDITH BASIN COUNTY</v>
          </cell>
        </row>
        <row r="8949">
          <cell r="A8949">
            <v>3000042</v>
          </cell>
          <cell r="B8949" t="str">
            <v>LAKE</v>
          </cell>
          <cell r="C8949" t="str">
            <v>MT</v>
          </cell>
          <cell r="D8949" t="str">
            <v>LAKE COUNTY</v>
          </cell>
        </row>
        <row r="8950">
          <cell r="A8950">
            <v>3000044</v>
          </cell>
          <cell r="B8950" t="str">
            <v>LEWIS &amp; CLARK</v>
          </cell>
          <cell r="C8950" t="str">
            <v>MT</v>
          </cell>
          <cell r="D8950" t="str">
            <v>LEWIS AND CLARK COUNTY</v>
          </cell>
        </row>
        <row r="8951">
          <cell r="A8951">
            <v>3000045</v>
          </cell>
          <cell r="B8951" t="str">
            <v>PRICKLY PEAR COOP</v>
          </cell>
          <cell r="C8951" t="str">
            <v>MT</v>
          </cell>
          <cell r="D8951" t="str">
            <v>LEWIS AND CLARK COUNTY</v>
          </cell>
        </row>
        <row r="8952">
          <cell r="A8952">
            <v>3000046</v>
          </cell>
          <cell r="B8952" t="str">
            <v>LIBERTY</v>
          </cell>
          <cell r="C8952" t="str">
            <v>MT</v>
          </cell>
          <cell r="D8952" t="str">
            <v>LIBERTY COUNTY</v>
          </cell>
        </row>
        <row r="8953">
          <cell r="A8953">
            <v>3000047</v>
          </cell>
          <cell r="B8953" t="str">
            <v>LINCOLN</v>
          </cell>
          <cell r="C8953" t="str">
            <v>MT</v>
          </cell>
          <cell r="D8953" t="str">
            <v>LINCOLN COUNTY</v>
          </cell>
        </row>
        <row r="8954">
          <cell r="A8954">
            <v>3000048</v>
          </cell>
          <cell r="B8954" t="str">
            <v>MADISON</v>
          </cell>
          <cell r="C8954" t="str">
            <v>MT</v>
          </cell>
          <cell r="D8954" t="str">
            <v>MADISON COUNTY</v>
          </cell>
        </row>
        <row r="8955">
          <cell r="A8955">
            <v>3000049</v>
          </cell>
          <cell r="B8955" t="str">
            <v>MCCONE</v>
          </cell>
          <cell r="C8955" t="str">
            <v>MT</v>
          </cell>
          <cell r="D8955" t="str">
            <v>MCCONE COUNTY</v>
          </cell>
        </row>
        <row r="8956">
          <cell r="A8956">
            <v>3000050</v>
          </cell>
          <cell r="B8956" t="str">
            <v>MEAGHER</v>
          </cell>
          <cell r="C8956" t="str">
            <v>MT</v>
          </cell>
          <cell r="D8956" t="str">
            <v>MEAGHER COUNTY</v>
          </cell>
        </row>
        <row r="8957">
          <cell r="A8957">
            <v>3000051</v>
          </cell>
          <cell r="B8957" t="str">
            <v>MINERAL</v>
          </cell>
          <cell r="C8957" t="str">
            <v>MT</v>
          </cell>
          <cell r="D8957" t="str">
            <v>MINERAL COUNTY</v>
          </cell>
        </row>
        <row r="8958">
          <cell r="A8958">
            <v>3000052</v>
          </cell>
          <cell r="B8958" t="str">
            <v>MISSOULA</v>
          </cell>
          <cell r="C8958" t="str">
            <v>MT</v>
          </cell>
          <cell r="D8958" t="str">
            <v>MISSOULA COUNTY</v>
          </cell>
        </row>
        <row r="8959">
          <cell r="A8959">
            <v>3000053</v>
          </cell>
          <cell r="B8959" t="str">
            <v>MISSOULA AREA EDUCATION COOP</v>
          </cell>
          <cell r="C8959" t="str">
            <v>MT</v>
          </cell>
          <cell r="D8959" t="str">
            <v>MISSOULA COUNTY</v>
          </cell>
        </row>
        <row r="8960">
          <cell r="A8960">
            <v>3000054</v>
          </cell>
          <cell r="B8960" t="str">
            <v>MUSSELSHELL</v>
          </cell>
          <cell r="C8960" t="str">
            <v>MT</v>
          </cell>
          <cell r="D8960" t="str">
            <v>MUSSELSHELL COUNTY</v>
          </cell>
        </row>
        <row r="8961">
          <cell r="A8961">
            <v>3000055</v>
          </cell>
          <cell r="B8961" t="str">
            <v>PARK</v>
          </cell>
          <cell r="C8961" t="str">
            <v>MT</v>
          </cell>
          <cell r="D8961" t="str">
            <v>PARK COUNTY</v>
          </cell>
        </row>
        <row r="8962">
          <cell r="A8962">
            <v>3000056</v>
          </cell>
          <cell r="B8962" t="str">
            <v>PARK COUNTY COOP</v>
          </cell>
          <cell r="C8962" t="str">
            <v>MT</v>
          </cell>
          <cell r="D8962" t="str">
            <v>PARK COUNTY</v>
          </cell>
        </row>
        <row r="8963">
          <cell r="A8963">
            <v>3000057</v>
          </cell>
          <cell r="B8963" t="str">
            <v>PETROLEUM</v>
          </cell>
          <cell r="C8963" t="str">
            <v>MT</v>
          </cell>
          <cell r="D8963" t="str">
            <v>PETROLEUM COUNTY</v>
          </cell>
        </row>
        <row r="8964">
          <cell r="A8964">
            <v>3000058</v>
          </cell>
          <cell r="B8964" t="str">
            <v>PHILLIPS</v>
          </cell>
          <cell r="C8964" t="str">
            <v>MT</v>
          </cell>
          <cell r="D8964" t="str">
            <v>PHILLIPS COUNTY</v>
          </cell>
        </row>
        <row r="8965">
          <cell r="A8965">
            <v>3000059</v>
          </cell>
          <cell r="B8965" t="str">
            <v>PONDERA</v>
          </cell>
          <cell r="C8965" t="str">
            <v>MT</v>
          </cell>
          <cell r="D8965" t="str">
            <v>PONDERA COUNTY</v>
          </cell>
        </row>
        <row r="8966">
          <cell r="A8966">
            <v>3000060</v>
          </cell>
          <cell r="B8966" t="str">
            <v>BIG SKY SE COOP</v>
          </cell>
          <cell r="C8966" t="str">
            <v>MT</v>
          </cell>
          <cell r="D8966" t="str">
            <v>PONDERA COUNTY</v>
          </cell>
        </row>
        <row r="8967">
          <cell r="A8967">
            <v>3000062</v>
          </cell>
          <cell r="B8967" t="str">
            <v>POWDER RIVER</v>
          </cell>
          <cell r="C8967" t="str">
            <v>MT</v>
          </cell>
          <cell r="D8967" t="str">
            <v>POWDER RIVER COUNTY</v>
          </cell>
        </row>
        <row r="8968">
          <cell r="A8968">
            <v>3000063</v>
          </cell>
          <cell r="B8968" t="str">
            <v>TRI COUNTY COOP</v>
          </cell>
          <cell r="C8968" t="str">
            <v>MT</v>
          </cell>
          <cell r="D8968" t="str">
            <v>POWDER RIVER COUNTY</v>
          </cell>
        </row>
        <row r="8969">
          <cell r="A8969">
            <v>3000064</v>
          </cell>
          <cell r="B8969" t="str">
            <v>POWELL</v>
          </cell>
          <cell r="C8969" t="str">
            <v>MT</v>
          </cell>
          <cell r="D8969" t="str">
            <v>POWELL COUNTY</v>
          </cell>
        </row>
        <row r="8970">
          <cell r="A8970">
            <v>3000065</v>
          </cell>
          <cell r="B8970" t="str">
            <v>GREAT DIVIDE EDUC SERV</v>
          </cell>
          <cell r="C8970" t="str">
            <v>MT</v>
          </cell>
          <cell r="D8970" t="str">
            <v>POWELL COUNTY</v>
          </cell>
        </row>
        <row r="8971">
          <cell r="A8971">
            <v>3000066</v>
          </cell>
          <cell r="B8971" t="str">
            <v>PRAIRIE</v>
          </cell>
          <cell r="C8971" t="str">
            <v>MT</v>
          </cell>
          <cell r="D8971" t="str">
            <v>PRAIRIE COUNTY</v>
          </cell>
        </row>
        <row r="8972">
          <cell r="A8972">
            <v>3000067</v>
          </cell>
          <cell r="B8972" t="str">
            <v>RAVALLI</v>
          </cell>
          <cell r="C8972" t="str">
            <v>MT</v>
          </cell>
          <cell r="D8972" t="str">
            <v>RAVALLI COUNTY</v>
          </cell>
        </row>
        <row r="8973">
          <cell r="A8973">
            <v>3000068</v>
          </cell>
          <cell r="B8973" t="str">
            <v>BITTERROOT VALLEY COOP</v>
          </cell>
          <cell r="C8973" t="str">
            <v>MT</v>
          </cell>
          <cell r="D8973" t="str">
            <v>RAVALLI COUNTY</v>
          </cell>
        </row>
        <row r="8974">
          <cell r="A8974">
            <v>3000069</v>
          </cell>
          <cell r="B8974" t="str">
            <v>RICHLAND</v>
          </cell>
          <cell r="C8974" t="str">
            <v>MT</v>
          </cell>
          <cell r="D8974" t="str">
            <v>RICHLAND COUNTY</v>
          </cell>
        </row>
        <row r="8975">
          <cell r="A8975">
            <v>3000070</v>
          </cell>
          <cell r="B8975" t="str">
            <v>ROOSE-VALLEY SP ED COOP</v>
          </cell>
          <cell r="C8975" t="str">
            <v>MT</v>
          </cell>
          <cell r="D8975" t="str">
            <v>ROOSEVELT COUNTY</v>
          </cell>
        </row>
        <row r="8976">
          <cell r="A8976">
            <v>3000071</v>
          </cell>
          <cell r="B8976" t="str">
            <v>ROOSEVELT</v>
          </cell>
          <cell r="C8976" t="str">
            <v>MT</v>
          </cell>
          <cell r="D8976" t="str">
            <v>ROOSEVELT COUNTY</v>
          </cell>
        </row>
        <row r="8977">
          <cell r="A8977">
            <v>3000072</v>
          </cell>
          <cell r="B8977" t="str">
            <v>ROSEBUD</v>
          </cell>
          <cell r="C8977" t="str">
            <v>MT</v>
          </cell>
          <cell r="D8977" t="str">
            <v>ROSEBUD COUNTY</v>
          </cell>
        </row>
        <row r="8978">
          <cell r="A8978">
            <v>3000073</v>
          </cell>
          <cell r="B8978" t="str">
            <v>SANDERS</v>
          </cell>
          <cell r="C8978" t="str">
            <v>MT</v>
          </cell>
          <cell r="D8978" t="str">
            <v>SANDERS COUNTY</v>
          </cell>
        </row>
        <row r="8979">
          <cell r="A8979">
            <v>3000074</v>
          </cell>
          <cell r="B8979" t="str">
            <v>SANDERS COUNTY ED SERVICESCOOP</v>
          </cell>
          <cell r="C8979" t="str">
            <v>MT</v>
          </cell>
          <cell r="D8979" t="str">
            <v>SANDERS COUNTY</v>
          </cell>
        </row>
        <row r="8980">
          <cell r="A8980">
            <v>3000075</v>
          </cell>
          <cell r="B8980" t="str">
            <v>SHERIDAN</v>
          </cell>
          <cell r="C8980" t="str">
            <v>MT</v>
          </cell>
          <cell r="D8980" t="str">
            <v>SHERIDAN COUNTY</v>
          </cell>
        </row>
        <row r="8981">
          <cell r="A8981">
            <v>3000076</v>
          </cell>
          <cell r="B8981" t="str">
            <v>SILVER BOW</v>
          </cell>
          <cell r="C8981" t="str">
            <v>MT</v>
          </cell>
          <cell r="D8981" t="str">
            <v>SILVER BOW COUNTY</v>
          </cell>
        </row>
        <row r="8982">
          <cell r="A8982">
            <v>3000077</v>
          </cell>
          <cell r="B8982" t="str">
            <v>STILLWATER</v>
          </cell>
          <cell r="C8982" t="str">
            <v>MT</v>
          </cell>
          <cell r="D8982" t="str">
            <v>STILLWATER COUNTY</v>
          </cell>
        </row>
        <row r="8983">
          <cell r="A8983">
            <v>3000078</v>
          </cell>
          <cell r="B8983" t="str">
            <v>STILLWATER/SWT GRASS COOP</v>
          </cell>
          <cell r="C8983" t="str">
            <v>MT</v>
          </cell>
          <cell r="D8983" t="str">
            <v>STILLWATER COUNTY</v>
          </cell>
        </row>
        <row r="8984">
          <cell r="A8984">
            <v>3000079</v>
          </cell>
          <cell r="B8984" t="str">
            <v>SWEET GRASS</v>
          </cell>
          <cell r="C8984" t="str">
            <v>MT</v>
          </cell>
          <cell r="D8984" t="str">
            <v>SWEET GRASS COUNTY</v>
          </cell>
        </row>
        <row r="8985">
          <cell r="A8985">
            <v>3000080</v>
          </cell>
          <cell r="B8985" t="str">
            <v>TETON</v>
          </cell>
          <cell r="C8985" t="str">
            <v>MT</v>
          </cell>
          <cell r="D8985" t="str">
            <v>TETON COUNTY</v>
          </cell>
        </row>
        <row r="8986">
          <cell r="A8986">
            <v>3000081</v>
          </cell>
          <cell r="B8986" t="str">
            <v>TOOLE</v>
          </cell>
          <cell r="C8986" t="str">
            <v>MT</v>
          </cell>
          <cell r="D8986" t="str">
            <v>TOOLE COUNTY</v>
          </cell>
        </row>
        <row r="8987">
          <cell r="A8987">
            <v>3000082</v>
          </cell>
          <cell r="B8987" t="str">
            <v>TREASURE</v>
          </cell>
          <cell r="C8987" t="str">
            <v>MT</v>
          </cell>
          <cell r="D8987" t="str">
            <v>TREASURE COUNTY</v>
          </cell>
        </row>
        <row r="8988">
          <cell r="A8988">
            <v>3000083</v>
          </cell>
          <cell r="B8988" t="str">
            <v>VALLEY</v>
          </cell>
          <cell r="C8988" t="str">
            <v>MT</v>
          </cell>
          <cell r="D8988" t="str">
            <v>VALLEY COUNTY</v>
          </cell>
        </row>
        <row r="8989">
          <cell r="A8989">
            <v>3000084</v>
          </cell>
          <cell r="B8989" t="str">
            <v>WHEATLAND</v>
          </cell>
          <cell r="C8989" t="str">
            <v>MT</v>
          </cell>
          <cell r="D8989" t="str">
            <v>WHEATLAND COUNTY</v>
          </cell>
        </row>
        <row r="8990">
          <cell r="A8990">
            <v>3000085</v>
          </cell>
          <cell r="B8990" t="str">
            <v>WIBAUX</v>
          </cell>
          <cell r="C8990" t="str">
            <v>MT</v>
          </cell>
          <cell r="D8990" t="str">
            <v>WIBAUX COUNTY</v>
          </cell>
        </row>
        <row r="8991">
          <cell r="A8991">
            <v>3000086</v>
          </cell>
          <cell r="B8991" t="str">
            <v>YELLOWSTONE</v>
          </cell>
          <cell r="C8991" t="str">
            <v>MT</v>
          </cell>
          <cell r="D8991" t="str">
            <v>YELLOWSTONE COUNTY</v>
          </cell>
        </row>
        <row r="8992">
          <cell r="A8992">
            <v>3000087</v>
          </cell>
          <cell r="B8992" t="str">
            <v>E. YELLOWSTONE SPEC. SER  COOP</v>
          </cell>
          <cell r="C8992" t="str">
            <v>MT</v>
          </cell>
          <cell r="D8992" t="str">
            <v>YELLOWSTONE COUNTY</v>
          </cell>
        </row>
        <row r="8993">
          <cell r="A8993">
            <v>3000088</v>
          </cell>
          <cell r="B8993" t="str">
            <v>YELLOWSTONE/W CARBON COOP</v>
          </cell>
          <cell r="C8993" t="str">
            <v>MT</v>
          </cell>
          <cell r="D8993" t="str">
            <v>YELLOWSTONE COUNTY</v>
          </cell>
        </row>
        <row r="8994">
          <cell r="A8994">
            <v>3000089</v>
          </cell>
          <cell r="B8994" t="str">
            <v>COTTONWOOD ELEM</v>
          </cell>
          <cell r="C8994" t="str">
            <v>MT</v>
          </cell>
          <cell r="D8994" t="str">
            <v>CUSTER COUNTY</v>
          </cell>
        </row>
        <row r="8995">
          <cell r="A8995">
            <v>3000090</v>
          </cell>
          <cell r="B8995" t="str">
            <v>NOXON ELEM</v>
          </cell>
          <cell r="C8995" t="str">
            <v>MT</v>
          </cell>
          <cell r="D8995" t="str">
            <v>SANDERS COUNTY</v>
          </cell>
        </row>
        <row r="8996">
          <cell r="A8996">
            <v>3000091</v>
          </cell>
          <cell r="B8996" t="str">
            <v>DEPT OF CORRECTIONS-YOUTH</v>
          </cell>
          <cell r="C8996" t="str">
            <v>MT</v>
          </cell>
          <cell r="D8996" t="str">
            <v>LEWIS AND CLARK COUNTY</v>
          </cell>
        </row>
        <row r="8997">
          <cell r="A8997">
            <v>3000093</v>
          </cell>
          <cell r="B8997" t="str">
            <v>LIBERTY ELEM</v>
          </cell>
          <cell r="C8997" t="str">
            <v>MT</v>
          </cell>
          <cell r="D8997" t="str">
            <v>TOOLE COUNTY</v>
          </cell>
        </row>
        <row r="8998">
          <cell r="A8998">
            <v>3000094</v>
          </cell>
          <cell r="B8998" t="str">
            <v>WEST GLACIER ELEM</v>
          </cell>
          <cell r="C8998" t="str">
            <v>MT</v>
          </cell>
          <cell r="D8998" t="str">
            <v>FLATHEAD COUNTY</v>
          </cell>
        </row>
        <row r="8999">
          <cell r="A8999">
            <v>3000095</v>
          </cell>
          <cell r="B8999" t="str">
            <v>LAME DEER H S</v>
          </cell>
          <cell r="C8999" t="str">
            <v>MT</v>
          </cell>
          <cell r="D8999" t="str">
            <v>ROSEBUD COUNTY</v>
          </cell>
        </row>
        <row r="9000">
          <cell r="A9000">
            <v>3000096</v>
          </cell>
          <cell r="B9000" t="str">
            <v>NORTH STAR ELEM</v>
          </cell>
          <cell r="C9000" t="str">
            <v>MT</v>
          </cell>
          <cell r="D9000" t="str">
            <v>HILL COUNTY</v>
          </cell>
        </row>
        <row r="9001">
          <cell r="A9001">
            <v>3000097</v>
          </cell>
          <cell r="B9001" t="str">
            <v>NORTH STAR HS</v>
          </cell>
          <cell r="C9001" t="str">
            <v>MT</v>
          </cell>
          <cell r="D9001" t="str">
            <v>HILL COUNTY</v>
          </cell>
        </row>
        <row r="9002">
          <cell r="A9002">
            <v>3000098</v>
          </cell>
          <cell r="B9002" t="str">
            <v>CHESTER-JOPLIN-INVERNESS EL</v>
          </cell>
          <cell r="C9002" t="str">
            <v>MT</v>
          </cell>
          <cell r="D9002" t="str">
            <v>LIBERTY COUNTY</v>
          </cell>
        </row>
        <row r="9003">
          <cell r="A9003">
            <v>3000099</v>
          </cell>
          <cell r="B9003" t="str">
            <v>HEART BUTTE K-12 SCHOOLS</v>
          </cell>
          <cell r="C9003" t="str">
            <v>MT</v>
          </cell>
          <cell r="D9003" t="str">
            <v>PONDERA COUNTY</v>
          </cell>
        </row>
        <row r="9004">
          <cell r="A9004">
            <v>3000100</v>
          </cell>
          <cell r="B9004" t="str">
            <v>MONT SCH FOR DEAF BLIND</v>
          </cell>
          <cell r="C9004" t="str">
            <v>MT</v>
          </cell>
          <cell r="D9004" t="str">
            <v>CASCADE COUNTY</v>
          </cell>
        </row>
        <row r="9005">
          <cell r="A9005">
            <v>3000101</v>
          </cell>
          <cell r="B9005" t="str">
            <v>CHESTER-JOPLIN-INVERNESS HS</v>
          </cell>
          <cell r="C9005" t="str">
            <v>MT</v>
          </cell>
          <cell r="D9005" t="str">
            <v>LIBERTY COUNTY</v>
          </cell>
        </row>
        <row r="9006">
          <cell r="A9006">
            <v>3000102</v>
          </cell>
          <cell r="B9006" t="str">
            <v>DUTTON/BRADY K-12 SCHOOLS</v>
          </cell>
          <cell r="C9006" t="str">
            <v>MT</v>
          </cell>
          <cell r="D9006" t="str">
            <v>TETON COUNTY</v>
          </cell>
        </row>
        <row r="9007">
          <cell r="A9007">
            <v>3000103</v>
          </cell>
          <cell r="B9007" t="str">
            <v>REO INC</v>
          </cell>
          <cell r="C9007" t="str">
            <v>MT</v>
          </cell>
          <cell r="D9007" t="str">
            <v>LEWIS AND CLARK COUNTY</v>
          </cell>
        </row>
        <row r="9008">
          <cell r="A9008">
            <v>3000104</v>
          </cell>
          <cell r="B9008" t="str">
            <v>INTERMTN CHILDRENS HOME</v>
          </cell>
          <cell r="C9008" t="str">
            <v>MT</v>
          </cell>
          <cell r="D9008" t="str">
            <v>LEWIS AND CLARK COUNTY</v>
          </cell>
        </row>
        <row r="9009">
          <cell r="A9009">
            <v>3000105</v>
          </cell>
          <cell r="B9009" t="str">
            <v>YELLOWSTONE BOYS &amp; GIRLS RANCH</v>
          </cell>
          <cell r="C9009" t="str">
            <v>MT</v>
          </cell>
          <cell r="D9009" t="str">
            <v>YELLOWSTONE COUNTY</v>
          </cell>
        </row>
        <row r="9010">
          <cell r="A9010">
            <v>3000106</v>
          </cell>
          <cell r="B9010" t="str">
            <v>SHODAIR SPECIALTY HOSP</v>
          </cell>
          <cell r="C9010" t="str">
            <v>MT</v>
          </cell>
          <cell r="D9010" t="str">
            <v>LEWIS AND CLARK COUNTY</v>
          </cell>
        </row>
        <row r="9011">
          <cell r="A9011">
            <v>3000107</v>
          </cell>
          <cell r="B9011" t="str">
            <v>KIDS BEHAVIORAL HEALTH OF MONT</v>
          </cell>
          <cell r="C9011" t="str">
            <v>MT</v>
          </cell>
          <cell r="D9011" t="str">
            <v>SILVER BOW COUNTY</v>
          </cell>
        </row>
        <row r="9012">
          <cell r="A9012">
            <v>3000652</v>
          </cell>
          <cell r="B9012" t="str">
            <v>MT DEVELOPMENTAL CTR</v>
          </cell>
          <cell r="C9012" t="str">
            <v>MT</v>
          </cell>
          <cell r="D9012" t="str">
            <v>JEFFERSON COUNTY</v>
          </cell>
        </row>
        <row r="9013">
          <cell r="A9013">
            <v>3000653</v>
          </cell>
          <cell r="B9013" t="str">
            <v>DEPT OF CORRECTIONS-ADULT</v>
          </cell>
          <cell r="C9013" t="str">
            <v>MT</v>
          </cell>
          <cell r="D9013" t="str">
            <v>LEWIS AND CLARK COUNTY</v>
          </cell>
        </row>
        <row r="9014">
          <cell r="A9014">
            <v>3000654</v>
          </cell>
          <cell r="B9014" t="str">
            <v>BIG SKY SCHOOL K-12</v>
          </cell>
          <cell r="C9014" t="str">
            <v>MT</v>
          </cell>
          <cell r="D9014" t="str">
            <v>GALLATIN COUNTY</v>
          </cell>
        </row>
        <row r="9015">
          <cell r="A9015">
            <v>3000932</v>
          </cell>
          <cell r="B9015" t="str">
            <v>SHIELDS VALLEY ELEM</v>
          </cell>
          <cell r="C9015" t="str">
            <v>MT</v>
          </cell>
          <cell r="D9015" t="str">
            <v>PARK COUNTY</v>
          </cell>
        </row>
        <row r="9016">
          <cell r="A9016">
            <v>3000933</v>
          </cell>
          <cell r="B9016" t="str">
            <v>SHIELDS VALLEY H S</v>
          </cell>
          <cell r="C9016" t="str">
            <v>MT</v>
          </cell>
          <cell r="D9016" t="str">
            <v>PARK COUNTY</v>
          </cell>
        </row>
        <row r="9017">
          <cell r="A9017">
            <v>3001710</v>
          </cell>
          <cell r="B9017" t="str">
            <v>ABSAROKEE ELEM</v>
          </cell>
          <cell r="C9017" t="str">
            <v>MT</v>
          </cell>
          <cell r="D9017" t="str">
            <v>STILLWATER COUNTY</v>
          </cell>
        </row>
        <row r="9018">
          <cell r="A9018">
            <v>3001740</v>
          </cell>
          <cell r="B9018" t="str">
            <v>ABSAROKEE H S</v>
          </cell>
          <cell r="C9018" t="str">
            <v>MT</v>
          </cell>
          <cell r="D9018" t="str">
            <v>STILLWATER COUNTY</v>
          </cell>
        </row>
        <row r="9019">
          <cell r="A9019">
            <v>3001860</v>
          </cell>
          <cell r="B9019" t="str">
            <v>ALBERTON K-12 SCHOOLS</v>
          </cell>
          <cell r="C9019" t="str">
            <v>MT</v>
          </cell>
          <cell r="D9019" t="str">
            <v>MINERAL COUNTY</v>
          </cell>
        </row>
        <row r="9020">
          <cell r="A9020">
            <v>3001950</v>
          </cell>
          <cell r="B9020" t="str">
            <v>ALZADA ELEM</v>
          </cell>
          <cell r="C9020" t="str">
            <v>MT</v>
          </cell>
          <cell r="D9020" t="str">
            <v>CARTER COUNTY</v>
          </cell>
        </row>
        <row r="9021">
          <cell r="A9021">
            <v>3001980</v>
          </cell>
          <cell r="B9021" t="str">
            <v>AMSTERDAM ELEM</v>
          </cell>
          <cell r="C9021" t="str">
            <v>MT</v>
          </cell>
          <cell r="D9021" t="str">
            <v>GALLATIN COUNTY</v>
          </cell>
        </row>
        <row r="9022">
          <cell r="A9022">
            <v>3002010</v>
          </cell>
          <cell r="B9022" t="str">
            <v>ANACONDA ELEM</v>
          </cell>
          <cell r="C9022" t="str">
            <v>MT</v>
          </cell>
          <cell r="D9022" t="str">
            <v>DEER LODGE COUNTY</v>
          </cell>
        </row>
        <row r="9023">
          <cell r="A9023">
            <v>3002030</v>
          </cell>
          <cell r="B9023" t="str">
            <v>ANACONDA H S</v>
          </cell>
          <cell r="C9023" t="str">
            <v>MT</v>
          </cell>
          <cell r="D9023" t="str">
            <v>DEER LODGE COUNTY</v>
          </cell>
        </row>
        <row r="9024">
          <cell r="A9024">
            <v>3002070</v>
          </cell>
          <cell r="B9024" t="str">
            <v>ANDERSON ELEM</v>
          </cell>
          <cell r="C9024" t="str">
            <v>MT</v>
          </cell>
          <cell r="D9024" t="str">
            <v>GALLATIN COUNTY</v>
          </cell>
        </row>
        <row r="9025">
          <cell r="A9025">
            <v>3002220</v>
          </cell>
          <cell r="B9025" t="str">
            <v>ARLEE ELEM</v>
          </cell>
          <cell r="C9025" t="str">
            <v>MT</v>
          </cell>
          <cell r="D9025" t="str">
            <v>LAKE COUNTY</v>
          </cell>
        </row>
        <row r="9026">
          <cell r="A9026">
            <v>3002250</v>
          </cell>
          <cell r="B9026" t="str">
            <v>ARLEE H S</v>
          </cell>
          <cell r="C9026" t="str">
            <v>MT</v>
          </cell>
          <cell r="D9026" t="str">
            <v>LAKE COUNTY</v>
          </cell>
        </row>
        <row r="9027">
          <cell r="A9027">
            <v>3002300</v>
          </cell>
          <cell r="B9027" t="str">
            <v>ARROWHEAD ELEM</v>
          </cell>
          <cell r="C9027" t="str">
            <v>MT</v>
          </cell>
          <cell r="D9027" t="str">
            <v>PARK COUNTY</v>
          </cell>
        </row>
        <row r="9028">
          <cell r="A9028">
            <v>3002430</v>
          </cell>
          <cell r="B9028" t="str">
            <v>AUGUSTA ELEM</v>
          </cell>
          <cell r="C9028" t="str">
            <v>MT</v>
          </cell>
          <cell r="D9028" t="str">
            <v>LEWIS AND CLARK COUNTY</v>
          </cell>
        </row>
        <row r="9029">
          <cell r="A9029">
            <v>3002450</v>
          </cell>
          <cell r="B9029" t="str">
            <v>AUGUSTA H S</v>
          </cell>
          <cell r="C9029" t="str">
            <v>MT</v>
          </cell>
          <cell r="D9029" t="str">
            <v>LEWIS AND CLARK COUNTY</v>
          </cell>
        </row>
        <row r="9030">
          <cell r="A9030">
            <v>3002490</v>
          </cell>
          <cell r="B9030" t="str">
            <v>AUCHARD CREEK ELEM</v>
          </cell>
          <cell r="C9030" t="str">
            <v>MT</v>
          </cell>
          <cell r="D9030" t="str">
            <v>LEWIS AND CLARK COUNTY</v>
          </cell>
        </row>
        <row r="9031">
          <cell r="A9031">
            <v>3002550</v>
          </cell>
          <cell r="B9031" t="str">
            <v>AVON ELEM</v>
          </cell>
          <cell r="C9031" t="str">
            <v>MT</v>
          </cell>
          <cell r="D9031" t="str">
            <v>POWELL COUNTY</v>
          </cell>
        </row>
        <row r="9032">
          <cell r="A9032">
            <v>3002570</v>
          </cell>
          <cell r="B9032" t="str">
            <v>AYERS ELEM</v>
          </cell>
          <cell r="C9032" t="str">
            <v>MT</v>
          </cell>
          <cell r="D9032" t="str">
            <v>FERGUS COUNTY</v>
          </cell>
        </row>
        <row r="9033">
          <cell r="A9033">
            <v>3002640</v>
          </cell>
          <cell r="B9033" t="str">
            <v>BAINVILLE K-12 SCHOOLS</v>
          </cell>
          <cell r="C9033" t="str">
            <v>MT</v>
          </cell>
          <cell r="D9033" t="str">
            <v>ROOSEVELT COUNTY</v>
          </cell>
        </row>
        <row r="9034">
          <cell r="A9034">
            <v>3002730</v>
          </cell>
          <cell r="B9034" t="str">
            <v>BAKER K-12 SCHOOLS</v>
          </cell>
          <cell r="C9034" t="str">
            <v>MT</v>
          </cell>
          <cell r="D9034" t="str">
            <v>FALLON COUNTY</v>
          </cell>
        </row>
        <row r="9035">
          <cell r="A9035">
            <v>3002820</v>
          </cell>
          <cell r="B9035" t="str">
            <v>BASIN ELEM</v>
          </cell>
          <cell r="C9035" t="str">
            <v>MT</v>
          </cell>
          <cell r="D9035" t="str">
            <v>JEFFERSON COUNTY</v>
          </cell>
        </row>
        <row r="9036">
          <cell r="A9036">
            <v>3002850</v>
          </cell>
          <cell r="B9036" t="str">
            <v>SMITH VALLEY ELEM</v>
          </cell>
          <cell r="C9036" t="str">
            <v>MT</v>
          </cell>
          <cell r="D9036" t="str">
            <v>FLATHEAD COUNTY</v>
          </cell>
        </row>
        <row r="9037">
          <cell r="A9037">
            <v>3003000</v>
          </cell>
          <cell r="B9037" t="str">
            <v>BEAR PAW ELEM</v>
          </cell>
          <cell r="C9037" t="str">
            <v>MT</v>
          </cell>
          <cell r="D9037" t="str">
            <v>BLAINE COUNTY</v>
          </cell>
        </row>
        <row r="9038">
          <cell r="A9038">
            <v>3003090</v>
          </cell>
          <cell r="B9038" t="str">
            <v>BEAVERHEAD COUNTY H S</v>
          </cell>
          <cell r="C9038" t="str">
            <v>MT</v>
          </cell>
          <cell r="D9038" t="str">
            <v>BEAVERHEAD COUNTY</v>
          </cell>
        </row>
        <row r="9039">
          <cell r="A9039">
            <v>3003270</v>
          </cell>
          <cell r="B9039" t="str">
            <v>BELFRY K-12 SCHOOLS</v>
          </cell>
          <cell r="C9039" t="str">
            <v>MT</v>
          </cell>
          <cell r="D9039" t="str">
            <v>CARBON COUNTY</v>
          </cell>
        </row>
        <row r="9040">
          <cell r="A9040">
            <v>3003290</v>
          </cell>
          <cell r="B9040" t="str">
            <v>BELGRADE ELEM</v>
          </cell>
          <cell r="C9040" t="str">
            <v>MT</v>
          </cell>
          <cell r="D9040" t="str">
            <v>GALLATIN COUNTY</v>
          </cell>
        </row>
        <row r="9041">
          <cell r="A9041">
            <v>3003330</v>
          </cell>
          <cell r="B9041" t="str">
            <v>BELGRADE H S</v>
          </cell>
          <cell r="C9041" t="str">
            <v>MT</v>
          </cell>
          <cell r="D9041" t="str">
            <v>GALLATIN COUNTY</v>
          </cell>
        </row>
        <row r="9042">
          <cell r="A9042">
            <v>3003420</v>
          </cell>
          <cell r="B9042" t="str">
            <v>BELT ELEM</v>
          </cell>
          <cell r="C9042" t="str">
            <v>MT</v>
          </cell>
          <cell r="D9042" t="str">
            <v>CASCADE COUNTY</v>
          </cell>
        </row>
        <row r="9043">
          <cell r="A9043">
            <v>3003450</v>
          </cell>
          <cell r="B9043" t="str">
            <v>BELT H S</v>
          </cell>
          <cell r="C9043" t="str">
            <v>MT</v>
          </cell>
          <cell r="D9043" t="str">
            <v>CASCADE COUNTY</v>
          </cell>
        </row>
        <row r="9044">
          <cell r="A9044">
            <v>3003480</v>
          </cell>
          <cell r="B9044" t="str">
            <v>BENTON LAKE ELEM</v>
          </cell>
          <cell r="C9044" t="str">
            <v>MT</v>
          </cell>
          <cell r="D9044" t="str">
            <v>CHOUTEAU COUNTY</v>
          </cell>
        </row>
        <row r="9045">
          <cell r="A9045">
            <v>3003600</v>
          </cell>
          <cell r="B9045" t="str">
            <v>BIDDLE ELEM</v>
          </cell>
          <cell r="C9045" t="str">
            <v>MT</v>
          </cell>
          <cell r="D9045" t="str">
            <v>POWDER RIVER COUNTY</v>
          </cell>
        </row>
        <row r="9046">
          <cell r="A9046">
            <v>3003660</v>
          </cell>
          <cell r="B9046" t="str">
            <v>SPRING CREEK ELEM</v>
          </cell>
          <cell r="C9046" t="str">
            <v>MT</v>
          </cell>
          <cell r="D9046" t="str">
            <v>BIG HORN COUNTY</v>
          </cell>
        </row>
        <row r="9047">
          <cell r="A9047">
            <v>3003750</v>
          </cell>
          <cell r="B9047" t="str">
            <v>BIG SANDY H S</v>
          </cell>
          <cell r="C9047" t="str">
            <v>MT</v>
          </cell>
          <cell r="D9047" t="str">
            <v>CHOUTEAU COUNTY</v>
          </cell>
        </row>
        <row r="9048">
          <cell r="A9048">
            <v>3003760</v>
          </cell>
          <cell r="B9048" t="str">
            <v>BIG SANDY ELEM</v>
          </cell>
          <cell r="C9048" t="str">
            <v>MT</v>
          </cell>
          <cell r="D9048" t="str">
            <v>CHOUTEAU COUNTY</v>
          </cell>
        </row>
        <row r="9049">
          <cell r="A9049">
            <v>3003800</v>
          </cell>
          <cell r="B9049" t="str">
            <v>BIG TIMBER ELEM</v>
          </cell>
          <cell r="C9049" t="str">
            <v>MT</v>
          </cell>
          <cell r="D9049" t="str">
            <v>SWEET GRASS COUNTY</v>
          </cell>
        </row>
        <row r="9050">
          <cell r="A9050">
            <v>3003820</v>
          </cell>
          <cell r="B9050" t="str">
            <v>BIGFORK ELEM</v>
          </cell>
          <cell r="C9050" t="str">
            <v>MT</v>
          </cell>
          <cell r="D9050" t="str">
            <v>FLATHEAD COUNTY</v>
          </cell>
        </row>
        <row r="9051">
          <cell r="A9051">
            <v>3003840</v>
          </cell>
          <cell r="B9051" t="str">
            <v>BIGFORK H S</v>
          </cell>
          <cell r="C9051" t="str">
            <v>MT</v>
          </cell>
          <cell r="D9051" t="str">
            <v>FLATHEAD COUNTY</v>
          </cell>
        </row>
        <row r="9052">
          <cell r="A9052">
            <v>3003870</v>
          </cell>
          <cell r="B9052" t="str">
            <v>BILLINGS ELEM</v>
          </cell>
          <cell r="C9052" t="str">
            <v>MT</v>
          </cell>
          <cell r="D9052" t="str">
            <v>YELLOWSTONE COUNTY</v>
          </cell>
        </row>
        <row r="9053">
          <cell r="A9053">
            <v>3003900</v>
          </cell>
          <cell r="B9053" t="str">
            <v>BILLINGS H S</v>
          </cell>
          <cell r="C9053" t="str">
            <v>MT</v>
          </cell>
          <cell r="D9053" t="str">
            <v>YELLOWSTONE COUNTY</v>
          </cell>
        </row>
        <row r="9054">
          <cell r="A9054">
            <v>3003990</v>
          </cell>
          <cell r="B9054" t="str">
            <v>BIRNEY ELEM</v>
          </cell>
          <cell r="C9054" t="str">
            <v>MT</v>
          </cell>
          <cell r="D9054" t="str">
            <v>ROSEBUD COUNTY</v>
          </cell>
        </row>
        <row r="9055">
          <cell r="A9055">
            <v>3004050</v>
          </cell>
          <cell r="B9055" t="str">
            <v>CLEVELAND ELEM</v>
          </cell>
          <cell r="C9055" t="str">
            <v>MT</v>
          </cell>
          <cell r="D9055" t="str">
            <v>BLAINE COUNTY</v>
          </cell>
        </row>
        <row r="9056">
          <cell r="A9056">
            <v>3004200</v>
          </cell>
          <cell r="B9056" t="str">
            <v>BLOOMFIELD ELEM</v>
          </cell>
          <cell r="C9056" t="str">
            <v>MT</v>
          </cell>
          <cell r="D9056" t="str">
            <v>DAWSON COUNTY</v>
          </cell>
        </row>
        <row r="9057">
          <cell r="A9057">
            <v>3004230</v>
          </cell>
          <cell r="B9057" t="str">
            <v>BLUE CREEK ELEM</v>
          </cell>
          <cell r="C9057" t="str">
            <v>MT</v>
          </cell>
          <cell r="D9057" t="str">
            <v>YELLOWSTONE COUNTY</v>
          </cell>
        </row>
        <row r="9058">
          <cell r="A9058">
            <v>3004260</v>
          </cell>
          <cell r="B9058" t="str">
            <v>BONNER ELEM</v>
          </cell>
          <cell r="C9058" t="str">
            <v>MT</v>
          </cell>
          <cell r="D9058" t="str">
            <v>MISSOULA COUNTY</v>
          </cell>
        </row>
        <row r="9059">
          <cell r="A9059">
            <v>3004380</v>
          </cell>
          <cell r="B9059" t="str">
            <v>BOULDER ELEM</v>
          </cell>
          <cell r="C9059" t="str">
            <v>MT</v>
          </cell>
          <cell r="D9059" t="str">
            <v>JEFFERSON COUNTY</v>
          </cell>
        </row>
        <row r="9060">
          <cell r="A9060">
            <v>3004440</v>
          </cell>
          <cell r="B9060" t="str">
            <v>BOX ELDER ELEM</v>
          </cell>
          <cell r="C9060" t="str">
            <v>MT</v>
          </cell>
          <cell r="D9060" t="str">
            <v>HILL COUNTY</v>
          </cell>
        </row>
        <row r="9061">
          <cell r="A9061">
            <v>3004500</v>
          </cell>
          <cell r="B9061" t="str">
            <v>BOX ELDER H S</v>
          </cell>
          <cell r="C9061" t="str">
            <v>MT</v>
          </cell>
          <cell r="D9061" t="str">
            <v>HILL COUNTY</v>
          </cell>
        </row>
        <row r="9062">
          <cell r="A9062">
            <v>3004560</v>
          </cell>
          <cell r="B9062" t="str">
            <v>BOZEMAN ELEM</v>
          </cell>
          <cell r="C9062" t="str">
            <v>MT</v>
          </cell>
          <cell r="D9062" t="str">
            <v>GALLATIN COUNTY</v>
          </cell>
        </row>
        <row r="9063">
          <cell r="A9063">
            <v>3004590</v>
          </cell>
          <cell r="B9063" t="str">
            <v>BOZEMAN H S</v>
          </cell>
          <cell r="C9063" t="str">
            <v>MT</v>
          </cell>
          <cell r="D9063" t="str">
            <v>GALLATIN COUNTY</v>
          </cell>
        </row>
        <row r="9064">
          <cell r="A9064">
            <v>3004800</v>
          </cell>
          <cell r="B9064" t="str">
            <v>BRIDGER K-12 SCHOOLS</v>
          </cell>
          <cell r="C9064" t="str">
            <v>MT</v>
          </cell>
          <cell r="D9064" t="str">
            <v>CARBON COUNTY</v>
          </cell>
        </row>
        <row r="9065">
          <cell r="A9065">
            <v>3004860</v>
          </cell>
          <cell r="B9065" t="str">
            <v>POWDER RIVER CO DIST H S</v>
          </cell>
          <cell r="C9065" t="str">
            <v>MT</v>
          </cell>
          <cell r="D9065" t="str">
            <v>POWDER RIVER COUNTY</v>
          </cell>
        </row>
        <row r="9066">
          <cell r="A9066">
            <v>3004890</v>
          </cell>
          <cell r="B9066" t="str">
            <v>BROADVIEW ELEM</v>
          </cell>
          <cell r="C9066" t="str">
            <v>MT</v>
          </cell>
          <cell r="D9066" t="str">
            <v>YELLOWSTONE COUNTY</v>
          </cell>
        </row>
        <row r="9067">
          <cell r="A9067">
            <v>3004920</v>
          </cell>
          <cell r="B9067" t="str">
            <v>BROADVIEW H S</v>
          </cell>
          <cell r="C9067" t="str">
            <v>MT</v>
          </cell>
          <cell r="D9067" t="str">
            <v>YELLOWSTONE COUNTY</v>
          </cell>
        </row>
        <row r="9068">
          <cell r="A9068">
            <v>3004980</v>
          </cell>
          <cell r="B9068" t="str">
            <v>TOWNSEND K-12 SCHOOLS</v>
          </cell>
          <cell r="C9068" t="str">
            <v>MT</v>
          </cell>
          <cell r="D9068" t="str">
            <v>BROADWATER COUNTY</v>
          </cell>
        </row>
        <row r="9069">
          <cell r="A9069">
            <v>3005010</v>
          </cell>
          <cell r="B9069" t="str">
            <v>BROCKTON ELEM</v>
          </cell>
          <cell r="C9069" t="str">
            <v>MT</v>
          </cell>
          <cell r="D9069" t="str">
            <v>ROOSEVELT COUNTY</v>
          </cell>
        </row>
        <row r="9070">
          <cell r="A9070">
            <v>3005040</v>
          </cell>
          <cell r="B9070" t="str">
            <v>BROCKTON H S</v>
          </cell>
          <cell r="C9070" t="str">
            <v>MT</v>
          </cell>
          <cell r="D9070" t="str">
            <v>ROOSEVELT COUNTY</v>
          </cell>
        </row>
        <row r="9071">
          <cell r="A9071">
            <v>3005130</v>
          </cell>
          <cell r="B9071" t="str">
            <v>BRORSON ELEM</v>
          </cell>
          <cell r="C9071" t="str">
            <v>MT</v>
          </cell>
          <cell r="D9071" t="str">
            <v>RICHLAND COUNTY</v>
          </cell>
        </row>
        <row r="9072">
          <cell r="A9072">
            <v>3005140</v>
          </cell>
          <cell r="B9072" t="str">
            <v>BROWNING ELEM</v>
          </cell>
          <cell r="C9072" t="str">
            <v>MT</v>
          </cell>
          <cell r="D9072" t="str">
            <v>GLACIER COUNTY</v>
          </cell>
        </row>
        <row r="9073">
          <cell r="A9073">
            <v>3005190</v>
          </cell>
          <cell r="B9073" t="str">
            <v>BROWNING H S</v>
          </cell>
          <cell r="C9073" t="str">
            <v>MT</v>
          </cell>
          <cell r="D9073" t="str">
            <v>GLACIER COUNTY</v>
          </cell>
        </row>
        <row r="9074">
          <cell r="A9074">
            <v>3005280</v>
          </cell>
          <cell r="B9074" t="str">
            <v>BUTTE ELEM</v>
          </cell>
          <cell r="C9074" t="str">
            <v>MT</v>
          </cell>
          <cell r="D9074" t="str">
            <v>SILVER BOW COUNTY</v>
          </cell>
        </row>
        <row r="9075">
          <cell r="A9075">
            <v>3005310</v>
          </cell>
          <cell r="B9075" t="str">
            <v>BUTTE H S</v>
          </cell>
          <cell r="C9075" t="str">
            <v>MT</v>
          </cell>
          <cell r="D9075" t="str">
            <v>SILVER BOW COUNTY</v>
          </cell>
        </row>
        <row r="9076">
          <cell r="A9076">
            <v>3005330</v>
          </cell>
          <cell r="B9076" t="str">
            <v>BYNUM ELEM</v>
          </cell>
          <cell r="C9076" t="str">
            <v>MT</v>
          </cell>
          <cell r="D9076" t="str">
            <v>TETON COUNTY</v>
          </cell>
        </row>
        <row r="9077">
          <cell r="A9077">
            <v>3005460</v>
          </cell>
          <cell r="B9077" t="str">
            <v>CANYON CREEK ELEM</v>
          </cell>
          <cell r="C9077" t="str">
            <v>MT</v>
          </cell>
          <cell r="D9077" t="str">
            <v>YELLOWSTONE COUNTY</v>
          </cell>
        </row>
        <row r="9078">
          <cell r="A9078">
            <v>3005550</v>
          </cell>
          <cell r="B9078" t="str">
            <v>CARDWELL ELEM</v>
          </cell>
          <cell r="C9078" t="str">
            <v>MT</v>
          </cell>
          <cell r="D9078" t="str">
            <v>JEFFERSON COUNTY</v>
          </cell>
        </row>
        <row r="9079">
          <cell r="A9079">
            <v>3005610</v>
          </cell>
          <cell r="B9079" t="str">
            <v>CARTER COUNTY H S</v>
          </cell>
          <cell r="C9079" t="str">
            <v>MT</v>
          </cell>
          <cell r="D9079" t="str">
            <v>CARTER COUNTY</v>
          </cell>
        </row>
        <row r="9080">
          <cell r="A9080">
            <v>3005760</v>
          </cell>
          <cell r="B9080" t="str">
            <v>CARTER ELEM</v>
          </cell>
          <cell r="C9080" t="str">
            <v>MT</v>
          </cell>
          <cell r="D9080" t="str">
            <v>CHOUTEAU COUNTY</v>
          </cell>
        </row>
        <row r="9081">
          <cell r="A9081">
            <v>3005850</v>
          </cell>
          <cell r="B9081" t="str">
            <v>VAUGHN ELEM</v>
          </cell>
          <cell r="C9081" t="str">
            <v>MT</v>
          </cell>
          <cell r="D9081" t="str">
            <v>CASCADE COUNTY</v>
          </cell>
        </row>
        <row r="9082">
          <cell r="A9082">
            <v>3005880</v>
          </cell>
          <cell r="B9082" t="str">
            <v>CASCADE ELEM</v>
          </cell>
          <cell r="C9082" t="str">
            <v>MT</v>
          </cell>
          <cell r="D9082" t="str">
            <v>CASCADE COUNTY</v>
          </cell>
        </row>
        <row r="9083">
          <cell r="A9083">
            <v>3005910</v>
          </cell>
          <cell r="B9083" t="str">
            <v>CASCADE H S</v>
          </cell>
          <cell r="C9083" t="str">
            <v>MT</v>
          </cell>
          <cell r="D9083" t="str">
            <v>CASCADE COUNTY</v>
          </cell>
        </row>
        <row r="9084">
          <cell r="A9084">
            <v>3005990</v>
          </cell>
          <cell r="B9084" t="str">
            <v>CAYUSE PRAIRIE ELEM</v>
          </cell>
          <cell r="C9084" t="str">
            <v>MT</v>
          </cell>
          <cell r="D9084" t="str">
            <v>FLATHEAD COUNTY</v>
          </cell>
        </row>
        <row r="9085">
          <cell r="A9085">
            <v>3006030</v>
          </cell>
          <cell r="B9085" t="str">
            <v>MCCORMICK ELEM</v>
          </cell>
          <cell r="C9085" t="str">
            <v>MT</v>
          </cell>
          <cell r="D9085" t="str">
            <v>LINCOLN COUNTY</v>
          </cell>
        </row>
        <row r="9086">
          <cell r="A9086">
            <v>3006110</v>
          </cell>
          <cell r="B9086" t="str">
            <v>ST IGNATIUS K-12 SCHOOLS</v>
          </cell>
          <cell r="C9086" t="str">
            <v>MT</v>
          </cell>
          <cell r="D9086" t="str">
            <v>LAKE COUNTY</v>
          </cell>
        </row>
        <row r="9087">
          <cell r="A9087">
            <v>3006112</v>
          </cell>
          <cell r="B9087" t="str">
            <v>CHARLO ELEM</v>
          </cell>
          <cell r="C9087" t="str">
            <v>MT</v>
          </cell>
          <cell r="D9087" t="str">
            <v>LAKE COUNTY</v>
          </cell>
        </row>
        <row r="9088">
          <cell r="A9088">
            <v>3006115</v>
          </cell>
          <cell r="B9088" t="str">
            <v>CHARLO H S</v>
          </cell>
          <cell r="C9088" t="str">
            <v>MT</v>
          </cell>
          <cell r="D9088" t="str">
            <v>LAKE COUNTY</v>
          </cell>
        </row>
        <row r="9089">
          <cell r="A9089">
            <v>3006260</v>
          </cell>
          <cell r="B9089" t="str">
            <v>CHINOOK ELEM</v>
          </cell>
          <cell r="C9089" t="str">
            <v>MT</v>
          </cell>
          <cell r="D9089" t="str">
            <v>BLAINE COUNTY</v>
          </cell>
        </row>
        <row r="9090">
          <cell r="A9090">
            <v>3006270</v>
          </cell>
          <cell r="B9090" t="str">
            <v>CHINOOK H S</v>
          </cell>
          <cell r="C9090" t="str">
            <v>MT</v>
          </cell>
          <cell r="D9090" t="str">
            <v>BLAINE COUNTY</v>
          </cell>
        </row>
        <row r="9091">
          <cell r="A9091">
            <v>3006320</v>
          </cell>
          <cell r="B9091" t="str">
            <v>CHOTEAU ELEM</v>
          </cell>
          <cell r="C9091" t="str">
            <v>MT</v>
          </cell>
          <cell r="D9091" t="str">
            <v>TETON COUNTY</v>
          </cell>
        </row>
        <row r="9092">
          <cell r="A9092">
            <v>3006330</v>
          </cell>
          <cell r="B9092" t="str">
            <v>CHOTEAU H S</v>
          </cell>
          <cell r="C9092" t="str">
            <v>MT</v>
          </cell>
          <cell r="D9092" t="str">
            <v>TETON COUNTY</v>
          </cell>
        </row>
        <row r="9093">
          <cell r="A9093">
            <v>3006790</v>
          </cell>
          <cell r="B9093" t="str">
            <v>CIRCLE ELEM</v>
          </cell>
          <cell r="C9093" t="str">
            <v>MT</v>
          </cell>
          <cell r="D9093" t="str">
            <v>MCCONE COUNTY</v>
          </cell>
        </row>
        <row r="9094">
          <cell r="A9094">
            <v>3006810</v>
          </cell>
          <cell r="B9094" t="str">
            <v>CIRCLE H S</v>
          </cell>
          <cell r="C9094" t="str">
            <v>MT</v>
          </cell>
          <cell r="D9094" t="str">
            <v>MCCONE COUNTY</v>
          </cell>
        </row>
        <row r="9095">
          <cell r="A9095">
            <v>3006840</v>
          </cell>
          <cell r="B9095" t="str">
            <v>CLANCY ELEM</v>
          </cell>
          <cell r="C9095" t="str">
            <v>MT</v>
          </cell>
          <cell r="D9095" t="str">
            <v>JEFFERSON COUNTY</v>
          </cell>
        </row>
        <row r="9096">
          <cell r="A9096">
            <v>3006870</v>
          </cell>
          <cell r="B9096" t="str">
            <v>CLINTON ELEM</v>
          </cell>
          <cell r="C9096" t="str">
            <v>MT</v>
          </cell>
          <cell r="D9096" t="str">
            <v>MISSOULA COUNTY</v>
          </cell>
        </row>
        <row r="9097">
          <cell r="A9097">
            <v>3007030</v>
          </cell>
          <cell r="B9097" t="str">
            <v>COHAGEN ELEM</v>
          </cell>
          <cell r="C9097" t="str">
            <v>MT</v>
          </cell>
          <cell r="D9097" t="str">
            <v>GARFIELD COUNTY</v>
          </cell>
        </row>
        <row r="9098">
          <cell r="A9098">
            <v>3007050</v>
          </cell>
          <cell r="B9098" t="str">
            <v>COLSTRIP ELEM</v>
          </cell>
          <cell r="C9098" t="str">
            <v>MT</v>
          </cell>
          <cell r="D9098" t="str">
            <v>ROSEBUD COUNTY</v>
          </cell>
        </row>
        <row r="9099">
          <cell r="A9099">
            <v>3007080</v>
          </cell>
          <cell r="B9099" t="str">
            <v>COLSTRIP H S</v>
          </cell>
          <cell r="C9099" t="str">
            <v>MT</v>
          </cell>
          <cell r="D9099" t="str">
            <v>ROSEBUD COUNTY</v>
          </cell>
        </row>
        <row r="9100">
          <cell r="A9100">
            <v>3007110</v>
          </cell>
          <cell r="B9100" t="str">
            <v>COLUMBIA FALLS ELEM</v>
          </cell>
          <cell r="C9100" t="str">
            <v>MT</v>
          </cell>
          <cell r="D9100" t="str">
            <v>FLATHEAD COUNTY</v>
          </cell>
        </row>
        <row r="9101">
          <cell r="A9101">
            <v>3007140</v>
          </cell>
          <cell r="B9101" t="str">
            <v>COLUMBIA FALLS H S</v>
          </cell>
          <cell r="C9101" t="str">
            <v>MT</v>
          </cell>
          <cell r="D9101" t="str">
            <v>FLATHEAD COUNTY</v>
          </cell>
        </row>
        <row r="9102">
          <cell r="A9102">
            <v>3007190</v>
          </cell>
          <cell r="B9102" t="str">
            <v>COLUMBUS ELEM</v>
          </cell>
          <cell r="C9102" t="str">
            <v>MT</v>
          </cell>
          <cell r="D9102" t="str">
            <v>STILLWATER COUNTY</v>
          </cell>
        </row>
        <row r="9103">
          <cell r="A9103">
            <v>3007200</v>
          </cell>
          <cell r="B9103" t="str">
            <v>COLUMBUS H S</v>
          </cell>
          <cell r="C9103" t="str">
            <v>MT</v>
          </cell>
          <cell r="D9103" t="str">
            <v>STILLWATER COUNTY</v>
          </cell>
        </row>
        <row r="9104">
          <cell r="A9104">
            <v>3007320</v>
          </cell>
          <cell r="B9104" t="str">
            <v>CONRAD H S</v>
          </cell>
          <cell r="C9104" t="str">
            <v>MT</v>
          </cell>
          <cell r="D9104" t="str">
            <v>PONDERA COUNTY</v>
          </cell>
        </row>
        <row r="9105">
          <cell r="A9105">
            <v>3007330</v>
          </cell>
          <cell r="B9105" t="str">
            <v>CONRAD ELEM</v>
          </cell>
          <cell r="C9105" t="str">
            <v>MT</v>
          </cell>
          <cell r="D9105" t="str">
            <v>PONDERA COUNTY</v>
          </cell>
        </row>
        <row r="9106">
          <cell r="A9106">
            <v>3007350</v>
          </cell>
          <cell r="B9106" t="str">
            <v>COOKE CITY ELEM</v>
          </cell>
          <cell r="C9106" t="str">
            <v>MT</v>
          </cell>
          <cell r="D9106" t="str">
            <v>PARK COUNTY</v>
          </cell>
        </row>
        <row r="9107">
          <cell r="A9107">
            <v>3007410</v>
          </cell>
          <cell r="B9107" t="str">
            <v>CORVALLIS K-12 SCHOOLS</v>
          </cell>
          <cell r="C9107" t="str">
            <v>MT</v>
          </cell>
          <cell r="D9107" t="str">
            <v>RAVALLI COUNTY</v>
          </cell>
        </row>
        <row r="9108">
          <cell r="A9108">
            <v>3007500</v>
          </cell>
          <cell r="B9108" t="str">
            <v>COTTONWOOD ELEM</v>
          </cell>
          <cell r="C9108" t="str">
            <v>MT</v>
          </cell>
          <cell r="D9108" t="str">
            <v>GALLATIN COUNTY</v>
          </cell>
        </row>
        <row r="9109">
          <cell r="A9109">
            <v>3007710</v>
          </cell>
          <cell r="B9109" t="str">
            <v>CRESTON ELEM</v>
          </cell>
          <cell r="C9109" t="str">
            <v>MT</v>
          </cell>
          <cell r="D9109" t="str">
            <v>FLATHEAD COUNTY</v>
          </cell>
        </row>
        <row r="9110">
          <cell r="A9110">
            <v>3007830</v>
          </cell>
          <cell r="B9110" t="str">
            <v>CULBERTSON ELEM</v>
          </cell>
          <cell r="C9110" t="str">
            <v>MT</v>
          </cell>
          <cell r="D9110" t="str">
            <v>ROOSEVELT COUNTY</v>
          </cell>
        </row>
        <row r="9111">
          <cell r="A9111">
            <v>3007860</v>
          </cell>
          <cell r="B9111" t="str">
            <v>CULBERTSON H S</v>
          </cell>
          <cell r="C9111" t="str">
            <v>MT</v>
          </cell>
          <cell r="D9111" t="str">
            <v>ROOSEVELT COUNTY</v>
          </cell>
        </row>
        <row r="9112">
          <cell r="A9112">
            <v>3007930</v>
          </cell>
          <cell r="B9112" t="str">
            <v>CUSTER COUNTY H S</v>
          </cell>
          <cell r="C9112" t="str">
            <v>MT</v>
          </cell>
          <cell r="D9112" t="str">
            <v>CUSTER COUNTY</v>
          </cell>
        </row>
        <row r="9113">
          <cell r="A9113">
            <v>3007950</v>
          </cell>
          <cell r="B9113" t="str">
            <v>SPRING CREEK ELEM</v>
          </cell>
          <cell r="C9113" t="str">
            <v>MT</v>
          </cell>
          <cell r="D9113" t="str">
            <v>POWDER RIVER COUNTY</v>
          </cell>
        </row>
        <row r="9114">
          <cell r="A9114">
            <v>3007980</v>
          </cell>
          <cell r="B9114" t="str">
            <v>KINSEY ELEM</v>
          </cell>
          <cell r="C9114" t="str">
            <v>MT</v>
          </cell>
          <cell r="D9114" t="str">
            <v>CUSTER COUNTY</v>
          </cell>
        </row>
        <row r="9115">
          <cell r="A9115">
            <v>3008010</v>
          </cell>
          <cell r="B9115" t="str">
            <v>S Y ELEM</v>
          </cell>
          <cell r="C9115" t="str">
            <v>MT</v>
          </cell>
          <cell r="D9115" t="str">
            <v>CUSTER COUNTY</v>
          </cell>
        </row>
        <row r="9116">
          <cell r="A9116">
            <v>3008040</v>
          </cell>
          <cell r="B9116" t="str">
            <v>S H ELEM</v>
          </cell>
          <cell r="C9116" t="str">
            <v>MT</v>
          </cell>
          <cell r="D9116" t="str">
            <v>CUSTER COUNTY</v>
          </cell>
        </row>
        <row r="9117">
          <cell r="A9117">
            <v>3008130</v>
          </cell>
          <cell r="B9117" t="str">
            <v>CUSTER K-12 SCHOOLS</v>
          </cell>
          <cell r="C9117" t="str">
            <v>MT</v>
          </cell>
          <cell r="D9117" t="str">
            <v>YELLOWSTONE COUNTY</v>
          </cell>
        </row>
        <row r="9118">
          <cell r="A9118">
            <v>3008190</v>
          </cell>
          <cell r="B9118" t="str">
            <v>CUT BANK H S</v>
          </cell>
          <cell r="C9118" t="str">
            <v>MT</v>
          </cell>
          <cell r="D9118" t="str">
            <v>GLACIER COUNTY</v>
          </cell>
        </row>
        <row r="9119">
          <cell r="A9119">
            <v>3008280</v>
          </cell>
          <cell r="B9119" t="str">
            <v>DARBY K-12 SCHOOLS</v>
          </cell>
          <cell r="C9119" t="str">
            <v>MT</v>
          </cell>
          <cell r="D9119" t="str">
            <v>RAVALLI COUNTY</v>
          </cell>
        </row>
        <row r="9120">
          <cell r="A9120">
            <v>3008310</v>
          </cell>
          <cell r="B9120" t="str">
            <v>DAVEY ELEM</v>
          </cell>
          <cell r="C9120" t="str">
            <v>MT</v>
          </cell>
          <cell r="D9120" t="str">
            <v>HILL COUNTY</v>
          </cell>
        </row>
        <row r="9121">
          <cell r="A9121">
            <v>3008340</v>
          </cell>
          <cell r="B9121" t="str">
            <v>DAWSON H S</v>
          </cell>
          <cell r="C9121" t="str">
            <v>MT</v>
          </cell>
          <cell r="D9121" t="str">
            <v>DAWSON COUNTY</v>
          </cell>
        </row>
        <row r="9122">
          <cell r="A9122">
            <v>3008400</v>
          </cell>
          <cell r="B9122" t="str">
            <v>LINDSAY ELEM</v>
          </cell>
          <cell r="C9122" t="str">
            <v>MT</v>
          </cell>
          <cell r="D9122" t="str">
            <v>DAWSON COUNTY</v>
          </cell>
        </row>
        <row r="9123">
          <cell r="A9123">
            <v>3008470</v>
          </cell>
          <cell r="B9123" t="str">
            <v>DEER CREEK ELEM</v>
          </cell>
          <cell r="C9123" t="str">
            <v>MT</v>
          </cell>
          <cell r="D9123" t="str">
            <v>DAWSON COUNTY</v>
          </cell>
        </row>
        <row r="9124">
          <cell r="A9124">
            <v>3008640</v>
          </cell>
          <cell r="B9124" t="str">
            <v>DEEP CREEK ELEM</v>
          </cell>
          <cell r="C9124" t="str">
            <v>MT</v>
          </cell>
          <cell r="D9124" t="str">
            <v>CASCADE COUNTY</v>
          </cell>
        </row>
        <row r="9125">
          <cell r="A9125">
            <v>3008670</v>
          </cell>
          <cell r="B9125" t="str">
            <v>DEER LODGE ELEM</v>
          </cell>
          <cell r="C9125" t="str">
            <v>MT</v>
          </cell>
          <cell r="D9125" t="str">
            <v>POWELL COUNTY</v>
          </cell>
        </row>
        <row r="9126">
          <cell r="A9126">
            <v>3008700</v>
          </cell>
          <cell r="B9126" t="str">
            <v>DEER PARK ELEM</v>
          </cell>
          <cell r="C9126" t="str">
            <v>MT</v>
          </cell>
          <cell r="D9126" t="str">
            <v>FLATHEAD COUNTY</v>
          </cell>
        </row>
        <row r="9127">
          <cell r="A9127">
            <v>3008730</v>
          </cell>
          <cell r="B9127" t="str">
            <v>DEERFIELD ELEM</v>
          </cell>
          <cell r="C9127" t="str">
            <v>MT</v>
          </cell>
          <cell r="D9127" t="str">
            <v>FERGUS COUNTY</v>
          </cell>
        </row>
        <row r="9128">
          <cell r="A9128">
            <v>3008850</v>
          </cell>
          <cell r="B9128" t="str">
            <v>DENTON H S</v>
          </cell>
          <cell r="C9128" t="str">
            <v>MT</v>
          </cell>
          <cell r="D9128" t="str">
            <v>FERGUS COUNTY</v>
          </cell>
        </row>
        <row r="9129">
          <cell r="A9129">
            <v>3008860</v>
          </cell>
          <cell r="B9129" t="str">
            <v>DENTON ELEM</v>
          </cell>
          <cell r="C9129" t="str">
            <v>MT</v>
          </cell>
          <cell r="D9129" t="str">
            <v>FERGUS COUNTY</v>
          </cell>
        </row>
        <row r="9130">
          <cell r="A9130">
            <v>3008880</v>
          </cell>
          <cell r="B9130" t="str">
            <v>DESMET ELEM</v>
          </cell>
          <cell r="C9130" t="str">
            <v>MT</v>
          </cell>
          <cell r="D9130" t="str">
            <v>MISSOULA COUNTY</v>
          </cell>
        </row>
        <row r="9131">
          <cell r="A9131">
            <v>3008910</v>
          </cell>
          <cell r="B9131" t="str">
            <v>DILLON ELEM</v>
          </cell>
          <cell r="C9131" t="str">
            <v>MT</v>
          </cell>
          <cell r="D9131" t="str">
            <v>BEAVERHEAD COUNTY</v>
          </cell>
        </row>
        <row r="9132">
          <cell r="A9132">
            <v>3009000</v>
          </cell>
          <cell r="B9132" t="str">
            <v>DIVIDE ELEM</v>
          </cell>
          <cell r="C9132" t="str">
            <v>MT</v>
          </cell>
          <cell r="D9132" t="str">
            <v>SILVER BOW COUNTY</v>
          </cell>
        </row>
        <row r="9133">
          <cell r="A9133">
            <v>3009030</v>
          </cell>
          <cell r="B9133" t="str">
            <v>DIXON ELEM</v>
          </cell>
          <cell r="C9133" t="str">
            <v>MT</v>
          </cell>
          <cell r="D9133" t="str">
            <v>SANDERS COUNTY</v>
          </cell>
        </row>
        <row r="9134">
          <cell r="A9134">
            <v>3009120</v>
          </cell>
          <cell r="B9134" t="str">
            <v>DODSON K-12</v>
          </cell>
          <cell r="C9134" t="str">
            <v>MT</v>
          </cell>
          <cell r="D9134" t="str">
            <v>PHILLIPS COUNTY</v>
          </cell>
        </row>
        <row r="9135">
          <cell r="A9135">
            <v>3009180</v>
          </cell>
          <cell r="B9135" t="str">
            <v>DRUMMOND ELEM</v>
          </cell>
          <cell r="C9135" t="str">
            <v>MT</v>
          </cell>
          <cell r="D9135" t="str">
            <v>GRANITE COUNTY</v>
          </cell>
        </row>
        <row r="9136">
          <cell r="A9136">
            <v>3009210</v>
          </cell>
          <cell r="B9136" t="str">
            <v>DRUMMOND H S</v>
          </cell>
          <cell r="C9136" t="str">
            <v>MT</v>
          </cell>
          <cell r="D9136" t="str">
            <v>GRANITE COUNTY</v>
          </cell>
        </row>
        <row r="9137">
          <cell r="A9137">
            <v>3009330</v>
          </cell>
          <cell r="B9137" t="str">
            <v>DUPUYER ELEM</v>
          </cell>
          <cell r="C9137" t="str">
            <v>MT</v>
          </cell>
          <cell r="D9137" t="str">
            <v>PONDERA COUNTY</v>
          </cell>
        </row>
        <row r="9138">
          <cell r="A9138">
            <v>3009510</v>
          </cell>
          <cell r="B9138" t="str">
            <v>EAST GLACIER PARK ELEM</v>
          </cell>
          <cell r="C9138" t="str">
            <v>MT</v>
          </cell>
          <cell r="D9138" t="str">
            <v>GLACIER COUNTY</v>
          </cell>
        </row>
        <row r="9139">
          <cell r="A9139">
            <v>3009560</v>
          </cell>
          <cell r="B9139" t="str">
            <v>EAST HELENA ELEM</v>
          </cell>
          <cell r="C9139" t="str">
            <v>MT</v>
          </cell>
          <cell r="D9139" t="str">
            <v>LEWIS AND CLARK COUNTY</v>
          </cell>
        </row>
        <row r="9140">
          <cell r="A9140">
            <v>3009670</v>
          </cell>
          <cell r="B9140" t="str">
            <v>EKALAKA ELEM</v>
          </cell>
          <cell r="C9140" t="str">
            <v>MT</v>
          </cell>
          <cell r="D9140" t="str">
            <v>CARTER COUNTY</v>
          </cell>
        </row>
        <row r="9141">
          <cell r="A9141">
            <v>3009720</v>
          </cell>
          <cell r="B9141" t="str">
            <v>ELDER GROVE ELEM</v>
          </cell>
          <cell r="C9141" t="str">
            <v>MT</v>
          </cell>
          <cell r="D9141" t="str">
            <v>YELLOWSTONE COUNTY</v>
          </cell>
        </row>
        <row r="9142">
          <cell r="A9142">
            <v>3009780</v>
          </cell>
          <cell r="B9142" t="str">
            <v>ELLISTON ELEM</v>
          </cell>
          <cell r="C9142" t="str">
            <v>MT</v>
          </cell>
          <cell r="D9142" t="str">
            <v>POWELL COUNTY</v>
          </cell>
        </row>
        <row r="9143">
          <cell r="A9143">
            <v>3009840</v>
          </cell>
          <cell r="B9143" t="str">
            <v>ELYSIAN ELEM</v>
          </cell>
          <cell r="C9143" t="str">
            <v>MT</v>
          </cell>
          <cell r="D9143" t="str">
            <v>YELLOWSTONE COUNTY</v>
          </cell>
        </row>
        <row r="9144">
          <cell r="A9144">
            <v>3009930</v>
          </cell>
          <cell r="B9144" t="str">
            <v>ENNIS K-12 SCHOOLS</v>
          </cell>
          <cell r="C9144" t="str">
            <v>MT</v>
          </cell>
          <cell r="D9144" t="str">
            <v>MADISON COUNTY</v>
          </cell>
        </row>
        <row r="9145">
          <cell r="A9145">
            <v>3010080</v>
          </cell>
          <cell r="B9145" t="str">
            <v>EUREKA ELEM</v>
          </cell>
          <cell r="C9145" t="str">
            <v>MT</v>
          </cell>
          <cell r="D9145" t="str">
            <v>LINCOLN COUNTY</v>
          </cell>
        </row>
        <row r="9146">
          <cell r="A9146">
            <v>3010140</v>
          </cell>
          <cell r="B9146" t="str">
            <v>FAIRFIELD ELEM</v>
          </cell>
          <cell r="C9146" t="str">
            <v>MT</v>
          </cell>
          <cell r="D9146" t="str">
            <v>TETON COUNTY</v>
          </cell>
        </row>
        <row r="9147">
          <cell r="A9147">
            <v>3010170</v>
          </cell>
          <cell r="B9147" t="str">
            <v>FAIRFIELD H S</v>
          </cell>
          <cell r="C9147" t="str">
            <v>MT</v>
          </cell>
          <cell r="D9147" t="str">
            <v>TETON COUNTY</v>
          </cell>
        </row>
        <row r="9148">
          <cell r="A9148">
            <v>3010210</v>
          </cell>
          <cell r="B9148" t="str">
            <v>FAIRVIEW ELEM</v>
          </cell>
          <cell r="C9148" t="str">
            <v>MT</v>
          </cell>
          <cell r="D9148" t="str">
            <v>RICHLAND COUNTY</v>
          </cell>
        </row>
        <row r="9149">
          <cell r="A9149">
            <v>3010230</v>
          </cell>
          <cell r="B9149" t="str">
            <v>FAIR-MONT-EGAN ELEM</v>
          </cell>
          <cell r="C9149" t="str">
            <v>MT</v>
          </cell>
          <cell r="D9149" t="str">
            <v>FLATHEAD COUNTY</v>
          </cell>
        </row>
        <row r="9150">
          <cell r="A9150">
            <v>3010290</v>
          </cell>
          <cell r="B9150" t="str">
            <v>FAIRVIEW H S</v>
          </cell>
          <cell r="C9150" t="str">
            <v>MT</v>
          </cell>
          <cell r="D9150" t="str">
            <v>RICHLAND COUNTY</v>
          </cell>
        </row>
        <row r="9151">
          <cell r="A9151">
            <v>3010530</v>
          </cell>
          <cell r="B9151" t="str">
            <v>FERGUS H S</v>
          </cell>
          <cell r="C9151" t="str">
            <v>MT</v>
          </cell>
          <cell r="D9151" t="str">
            <v>FERGUS COUNTY</v>
          </cell>
        </row>
        <row r="9152">
          <cell r="A9152">
            <v>3010800</v>
          </cell>
          <cell r="B9152" t="str">
            <v>FISHTAIL ELEM</v>
          </cell>
          <cell r="C9152" t="str">
            <v>MT</v>
          </cell>
          <cell r="D9152" t="str">
            <v>STILLWATER COUNTY</v>
          </cell>
        </row>
        <row r="9153">
          <cell r="A9153">
            <v>3010820</v>
          </cell>
          <cell r="B9153" t="str">
            <v>WISE RIVER ELEM</v>
          </cell>
          <cell r="C9153" t="str">
            <v>MT</v>
          </cell>
          <cell r="D9153" t="str">
            <v>BEAVERHEAD COUNTY</v>
          </cell>
        </row>
        <row r="9154">
          <cell r="A9154">
            <v>3010920</v>
          </cell>
          <cell r="B9154" t="str">
            <v>EVERGREEN ELEM</v>
          </cell>
          <cell r="C9154" t="str">
            <v>MT</v>
          </cell>
          <cell r="D9154" t="str">
            <v>FLATHEAD COUNTY</v>
          </cell>
        </row>
        <row r="9155">
          <cell r="A9155">
            <v>3010950</v>
          </cell>
          <cell r="B9155" t="str">
            <v>OLNEY-BISSELL ELEM</v>
          </cell>
          <cell r="C9155" t="str">
            <v>MT</v>
          </cell>
          <cell r="D9155" t="str">
            <v>FLATHEAD COUNTY</v>
          </cell>
        </row>
        <row r="9156">
          <cell r="A9156">
            <v>3011100</v>
          </cell>
          <cell r="B9156" t="str">
            <v>FLORENCE-CARLTON K-12 SCHLS</v>
          </cell>
          <cell r="C9156" t="str">
            <v>MT</v>
          </cell>
          <cell r="D9156" t="str">
            <v>RAVALLI COUNTY</v>
          </cell>
        </row>
        <row r="9157">
          <cell r="A9157">
            <v>3011160</v>
          </cell>
          <cell r="B9157" t="str">
            <v>FORSYTH ELEM</v>
          </cell>
          <cell r="C9157" t="str">
            <v>MT</v>
          </cell>
          <cell r="D9157" t="str">
            <v>ROSEBUD COUNTY</v>
          </cell>
        </row>
        <row r="9158">
          <cell r="A9158">
            <v>3011190</v>
          </cell>
          <cell r="B9158" t="str">
            <v>FORSYTH H S</v>
          </cell>
          <cell r="C9158" t="str">
            <v>MT</v>
          </cell>
          <cell r="D9158" t="str">
            <v>ROSEBUD COUNTY</v>
          </cell>
        </row>
        <row r="9159">
          <cell r="A9159">
            <v>3011240</v>
          </cell>
          <cell r="B9159" t="str">
            <v>FORT BENTON ELEM</v>
          </cell>
          <cell r="C9159" t="str">
            <v>MT</v>
          </cell>
          <cell r="D9159" t="str">
            <v>CHOUTEAU COUNTY</v>
          </cell>
        </row>
        <row r="9160">
          <cell r="A9160">
            <v>3011260</v>
          </cell>
          <cell r="B9160" t="str">
            <v>FORT BENTON H S</v>
          </cell>
          <cell r="C9160" t="str">
            <v>MT</v>
          </cell>
          <cell r="D9160" t="str">
            <v>CHOUTEAU COUNTY</v>
          </cell>
        </row>
        <row r="9161">
          <cell r="A9161">
            <v>3011340</v>
          </cell>
          <cell r="B9161" t="str">
            <v>FORTINE ELEM</v>
          </cell>
          <cell r="C9161" t="str">
            <v>MT</v>
          </cell>
          <cell r="D9161" t="str">
            <v>LINCOLN COUNTY</v>
          </cell>
        </row>
        <row r="9162">
          <cell r="A9162">
            <v>3011420</v>
          </cell>
          <cell r="B9162" t="str">
            <v>FRAZER ELEM</v>
          </cell>
          <cell r="C9162" t="str">
            <v>MT</v>
          </cell>
          <cell r="D9162" t="str">
            <v>VALLEY COUNTY</v>
          </cell>
        </row>
        <row r="9163">
          <cell r="A9163">
            <v>3011460</v>
          </cell>
          <cell r="B9163" t="str">
            <v>FRAZER H S</v>
          </cell>
          <cell r="C9163" t="str">
            <v>MT</v>
          </cell>
          <cell r="D9163" t="str">
            <v>VALLEY COUNTY</v>
          </cell>
        </row>
        <row r="9164">
          <cell r="A9164">
            <v>3011520</v>
          </cell>
          <cell r="B9164" t="str">
            <v>FRENCHTOWN K-12 SCHOOLS</v>
          </cell>
          <cell r="C9164" t="str">
            <v>MT</v>
          </cell>
          <cell r="D9164" t="str">
            <v>MISSOULA COUNTY</v>
          </cell>
        </row>
        <row r="9165">
          <cell r="A9165">
            <v>3011550</v>
          </cell>
          <cell r="B9165" t="str">
            <v>FROID ELEM</v>
          </cell>
          <cell r="C9165" t="str">
            <v>MT</v>
          </cell>
          <cell r="D9165" t="str">
            <v>ROOSEVELT COUNTY</v>
          </cell>
        </row>
        <row r="9166">
          <cell r="A9166">
            <v>3011580</v>
          </cell>
          <cell r="B9166" t="str">
            <v>FROID H S</v>
          </cell>
          <cell r="C9166" t="str">
            <v>MT</v>
          </cell>
          <cell r="D9166" t="str">
            <v>ROOSEVELT COUNTY</v>
          </cell>
        </row>
        <row r="9167">
          <cell r="A9167">
            <v>3011650</v>
          </cell>
          <cell r="B9167" t="str">
            <v>FROMBERG K-12</v>
          </cell>
          <cell r="C9167" t="str">
            <v>MT</v>
          </cell>
          <cell r="D9167" t="str">
            <v>CARBON COUNTY</v>
          </cell>
        </row>
        <row r="9168">
          <cell r="A9168">
            <v>3011670</v>
          </cell>
          <cell r="B9168" t="str">
            <v>FRONTIER ELEM</v>
          </cell>
          <cell r="C9168" t="str">
            <v>MT</v>
          </cell>
          <cell r="D9168" t="str">
            <v>ROOSEVELT COUNTY</v>
          </cell>
        </row>
        <row r="9169">
          <cell r="A9169">
            <v>3011730</v>
          </cell>
          <cell r="B9169" t="str">
            <v>GALATA ELEM</v>
          </cell>
          <cell r="C9169" t="str">
            <v>MT</v>
          </cell>
          <cell r="D9169" t="str">
            <v>TOOLE COUNTY</v>
          </cell>
        </row>
        <row r="9170">
          <cell r="A9170">
            <v>3011790</v>
          </cell>
          <cell r="B9170" t="str">
            <v>GALLATIN GATEWAY ELEM</v>
          </cell>
          <cell r="C9170" t="str">
            <v>MT</v>
          </cell>
          <cell r="D9170" t="str">
            <v>GALLATIN COUNTY</v>
          </cell>
        </row>
        <row r="9171">
          <cell r="A9171">
            <v>3011820</v>
          </cell>
          <cell r="B9171" t="str">
            <v>GARDINER ELEM</v>
          </cell>
          <cell r="C9171" t="str">
            <v>MT</v>
          </cell>
          <cell r="D9171" t="str">
            <v>PARK COUNTY</v>
          </cell>
        </row>
        <row r="9172">
          <cell r="A9172">
            <v>3011850</v>
          </cell>
          <cell r="B9172" t="str">
            <v>GARDINER H S</v>
          </cell>
          <cell r="C9172" t="str">
            <v>MT</v>
          </cell>
          <cell r="D9172" t="str">
            <v>PARK COUNTY</v>
          </cell>
        </row>
        <row r="9173">
          <cell r="A9173">
            <v>3011880</v>
          </cell>
          <cell r="B9173" t="str">
            <v>GARFIELD COUNTY H S</v>
          </cell>
          <cell r="C9173" t="str">
            <v>MT</v>
          </cell>
          <cell r="D9173" t="str">
            <v>GARFIELD COUNTY</v>
          </cell>
        </row>
        <row r="9174">
          <cell r="A9174">
            <v>3011990</v>
          </cell>
          <cell r="B9174" t="str">
            <v>ROSS ELEM</v>
          </cell>
          <cell r="C9174" t="str">
            <v>MT</v>
          </cell>
          <cell r="D9174" t="str">
            <v>GARFIELD COUNTY</v>
          </cell>
        </row>
        <row r="9175">
          <cell r="A9175">
            <v>3012060</v>
          </cell>
          <cell r="B9175" t="str">
            <v>SAND SPRINGS ELEM</v>
          </cell>
          <cell r="C9175" t="str">
            <v>MT</v>
          </cell>
          <cell r="D9175" t="str">
            <v>GARFIELD COUNTY</v>
          </cell>
        </row>
        <row r="9176">
          <cell r="A9176">
            <v>3012210</v>
          </cell>
          <cell r="B9176" t="str">
            <v>GERALDINE K-12</v>
          </cell>
          <cell r="C9176" t="str">
            <v>MT</v>
          </cell>
          <cell r="D9176" t="str">
            <v>CHOUTEAU COUNTY</v>
          </cell>
        </row>
        <row r="9177">
          <cell r="A9177">
            <v>3012270</v>
          </cell>
          <cell r="B9177" t="str">
            <v>GEYSER ELEM</v>
          </cell>
          <cell r="C9177" t="str">
            <v>MT</v>
          </cell>
          <cell r="D9177" t="str">
            <v>JUDITH BASIN COUNTY</v>
          </cell>
        </row>
        <row r="9178">
          <cell r="A9178">
            <v>3012300</v>
          </cell>
          <cell r="B9178" t="str">
            <v>GEYSER H S</v>
          </cell>
          <cell r="C9178" t="str">
            <v>MT</v>
          </cell>
          <cell r="D9178" t="str">
            <v>JUDITH BASIN COUNTY</v>
          </cell>
        </row>
        <row r="9179">
          <cell r="A9179">
            <v>3012350</v>
          </cell>
          <cell r="B9179" t="str">
            <v>GILDFORD COLONY ELEM</v>
          </cell>
          <cell r="C9179" t="str">
            <v>MT</v>
          </cell>
          <cell r="D9179" t="str">
            <v>HILL COUNTY</v>
          </cell>
        </row>
        <row r="9180">
          <cell r="A9180">
            <v>3012420</v>
          </cell>
          <cell r="B9180" t="str">
            <v>GLASGOW K-12 SCHOOLS</v>
          </cell>
          <cell r="C9180" t="str">
            <v>MT</v>
          </cell>
          <cell r="D9180" t="str">
            <v>VALLEY COUNTY</v>
          </cell>
        </row>
        <row r="9181">
          <cell r="A9181">
            <v>3012510</v>
          </cell>
          <cell r="B9181" t="str">
            <v>GLENDIVE ELEM</v>
          </cell>
          <cell r="C9181" t="str">
            <v>MT</v>
          </cell>
          <cell r="D9181" t="str">
            <v>DAWSON COUNTY</v>
          </cell>
        </row>
        <row r="9182">
          <cell r="A9182">
            <v>3012570</v>
          </cell>
          <cell r="B9182" t="str">
            <v>GOLD CREEK ELEM</v>
          </cell>
          <cell r="C9182" t="str">
            <v>MT</v>
          </cell>
          <cell r="D9182" t="str">
            <v>POWELL COUNTY</v>
          </cell>
        </row>
        <row r="9183">
          <cell r="A9183">
            <v>3012600</v>
          </cell>
          <cell r="B9183" t="str">
            <v>GOLDEN RIDGE ELEM</v>
          </cell>
          <cell r="C9183" t="str">
            <v>MT</v>
          </cell>
          <cell r="D9183" t="str">
            <v>TETON COUNTY</v>
          </cell>
        </row>
        <row r="9184">
          <cell r="A9184">
            <v>3012840</v>
          </cell>
          <cell r="B9184" t="str">
            <v>PHILIPSBURG K-12 SCHOOLS</v>
          </cell>
          <cell r="C9184" t="str">
            <v>MT</v>
          </cell>
          <cell r="D9184" t="str">
            <v>GRANITE COUNTY</v>
          </cell>
        </row>
        <row r="9185">
          <cell r="A9185">
            <v>3012900</v>
          </cell>
          <cell r="B9185" t="str">
            <v>GRANT ELEM</v>
          </cell>
          <cell r="C9185" t="str">
            <v>MT</v>
          </cell>
          <cell r="D9185" t="str">
            <v>BEAVERHEAD COUNTY</v>
          </cell>
        </row>
        <row r="9186">
          <cell r="A9186">
            <v>3012960</v>
          </cell>
          <cell r="B9186" t="str">
            <v>GRASS RANGE ELEM</v>
          </cell>
          <cell r="C9186" t="str">
            <v>MT</v>
          </cell>
          <cell r="D9186" t="str">
            <v>FERGUS COUNTY</v>
          </cell>
        </row>
        <row r="9187">
          <cell r="A9187">
            <v>3012990</v>
          </cell>
          <cell r="B9187" t="str">
            <v>GRASS RANGE H S</v>
          </cell>
          <cell r="C9187" t="str">
            <v>MT</v>
          </cell>
          <cell r="D9187" t="str">
            <v>FERGUS COUNTY</v>
          </cell>
        </row>
        <row r="9188">
          <cell r="A9188">
            <v>3013040</v>
          </cell>
          <cell r="B9188" t="str">
            <v>GREAT FALLS ELEM</v>
          </cell>
          <cell r="C9188" t="str">
            <v>MT</v>
          </cell>
          <cell r="D9188" t="str">
            <v>CASCADE COUNTY</v>
          </cell>
        </row>
        <row r="9189">
          <cell r="A9189">
            <v>3013050</v>
          </cell>
          <cell r="B9189" t="str">
            <v>GREAT FALLS H S</v>
          </cell>
          <cell r="C9189" t="str">
            <v>MT</v>
          </cell>
          <cell r="D9189" t="str">
            <v>CASCADE COUNTY</v>
          </cell>
        </row>
        <row r="9190">
          <cell r="A9190">
            <v>3013110</v>
          </cell>
          <cell r="B9190" t="str">
            <v>GREENFIELD ELEM</v>
          </cell>
          <cell r="C9190" t="str">
            <v>MT</v>
          </cell>
          <cell r="D9190" t="str">
            <v>TETON COUNTY</v>
          </cell>
        </row>
        <row r="9191">
          <cell r="A9191">
            <v>3013140</v>
          </cell>
          <cell r="B9191" t="str">
            <v>GREYCLIFF ELEM</v>
          </cell>
          <cell r="C9191" t="str">
            <v>MT</v>
          </cell>
          <cell r="D9191" t="str">
            <v>SWEET GRASS COUNTY</v>
          </cell>
        </row>
        <row r="9192">
          <cell r="A9192">
            <v>3013200</v>
          </cell>
          <cell r="B9192" t="str">
            <v>HALL ELEM</v>
          </cell>
          <cell r="C9192" t="str">
            <v>MT</v>
          </cell>
          <cell r="D9192" t="str">
            <v>GRANITE COUNTY</v>
          </cell>
        </row>
        <row r="9193">
          <cell r="A9193">
            <v>3013260</v>
          </cell>
          <cell r="B9193" t="str">
            <v>HAMILTON K-12 SCHOOLS</v>
          </cell>
          <cell r="C9193" t="str">
            <v>MT</v>
          </cell>
          <cell r="D9193" t="str">
            <v>RAVALLI COUNTY</v>
          </cell>
        </row>
        <row r="9194">
          <cell r="A9194">
            <v>3013280</v>
          </cell>
          <cell r="B9194" t="str">
            <v>HAWKS HOME ELEM</v>
          </cell>
          <cell r="C9194" t="str">
            <v>MT</v>
          </cell>
          <cell r="D9194" t="str">
            <v>CARTER COUNTY</v>
          </cell>
        </row>
        <row r="9195">
          <cell r="A9195">
            <v>3013310</v>
          </cell>
          <cell r="B9195" t="str">
            <v>HARDIN ELEM</v>
          </cell>
          <cell r="C9195" t="str">
            <v>MT</v>
          </cell>
          <cell r="D9195" t="str">
            <v>BIG HORN COUNTY</v>
          </cell>
        </row>
        <row r="9196">
          <cell r="A9196">
            <v>3013340</v>
          </cell>
          <cell r="B9196" t="str">
            <v>HARDIN H S</v>
          </cell>
          <cell r="C9196" t="str">
            <v>MT</v>
          </cell>
          <cell r="D9196" t="str">
            <v>BIG HORN COUNTY</v>
          </cell>
        </row>
        <row r="9197">
          <cell r="A9197">
            <v>3013360</v>
          </cell>
          <cell r="B9197" t="str">
            <v>PLENTY COUPS H S</v>
          </cell>
          <cell r="C9197" t="str">
            <v>MT</v>
          </cell>
          <cell r="D9197" t="str">
            <v>BIG HORN COUNTY</v>
          </cell>
        </row>
        <row r="9198">
          <cell r="A9198">
            <v>3013395</v>
          </cell>
          <cell r="B9198" t="str">
            <v>HARLEM ELEM</v>
          </cell>
          <cell r="C9198" t="str">
            <v>MT</v>
          </cell>
          <cell r="D9198" t="str">
            <v>BLAINE COUNTY</v>
          </cell>
        </row>
        <row r="9199">
          <cell r="A9199">
            <v>3013400</v>
          </cell>
          <cell r="B9199" t="str">
            <v>HARLEM H S</v>
          </cell>
          <cell r="C9199" t="str">
            <v>MT</v>
          </cell>
          <cell r="D9199" t="str">
            <v>BLAINE COUNTY</v>
          </cell>
        </row>
        <row r="9200">
          <cell r="A9200">
            <v>3013440</v>
          </cell>
          <cell r="B9200" t="str">
            <v>HARLOWTON ELEM</v>
          </cell>
          <cell r="C9200" t="str">
            <v>MT</v>
          </cell>
          <cell r="D9200" t="str">
            <v>WHEATLAND COUNTY</v>
          </cell>
        </row>
        <row r="9201">
          <cell r="A9201">
            <v>3013470</v>
          </cell>
          <cell r="B9201" t="str">
            <v>HARLOWTON H S</v>
          </cell>
          <cell r="C9201" t="str">
            <v>MT</v>
          </cell>
          <cell r="D9201" t="str">
            <v>WHEATLAND COUNTY</v>
          </cell>
        </row>
        <row r="9202">
          <cell r="A9202">
            <v>3013530</v>
          </cell>
          <cell r="B9202" t="str">
            <v>HARRISON K-12 SCHOOLS</v>
          </cell>
          <cell r="C9202" t="str">
            <v>MT</v>
          </cell>
          <cell r="D9202" t="str">
            <v>MADISON COUNTY</v>
          </cell>
        </row>
        <row r="9203">
          <cell r="A9203">
            <v>3013560</v>
          </cell>
          <cell r="B9203" t="str">
            <v>HAVRE ELEM</v>
          </cell>
          <cell r="C9203" t="str">
            <v>MT</v>
          </cell>
          <cell r="D9203" t="str">
            <v>HILL COUNTY</v>
          </cell>
        </row>
        <row r="9204">
          <cell r="A9204">
            <v>3013590</v>
          </cell>
          <cell r="B9204" t="str">
            <v>HAVRE H S</v>
          </cell>
          <cell r="C9204" t="str">
            <v>MT</v>
          </cell>
          <cell r="D9204" t="str">
            <v>HILL COUNTY</v>
          </cell>
        </row>
        <row r="9205">
          <cell r="A9205">
            <v>3013660</v>
          </cell>
          <cell r="B9205" t="str">
            <v>HAYS-LODGE POLE K-12 SCHLS</v>
          </cell>
          <cell r="C9205" t="str">
            <v>MT</v>
          </cell>
          <cell r="D9205" t="str">
            <v>BLAINE COUNTY</v>
          </cell>
        </row>
        <row r="9206">
          <cell r="A9206">
            <v>3013800</v>
          </cell>
          <cell r="B9206" t="str">
            <v>HELENA FLATS ELEM</v>
          </cell>
          <cell r="C9206" t="str">
            <v>MT</v>
          </cell>
          <cell r="D9206" t="str">
            <v>FLATHEAD COUNTY</v>
          </cell>
        </row>
        <row r="9207">
          <cell r="A9207">
            <v>3013830</v>
          </cell>
          <cell r="B9207" t="str">
            <v>HELENA H S</v>
          </cell>
          <cell r="C9207" t="str">
            <v>MT</v>
          </cell>
          <cell r="D9207" t="str">
            <v>LEWIS AND CLARK COUNTY</v>
          </cell>
        </row>
        <row r="9208">
          <cell r="A9208">
            <v>3013860</v>
          </cell>
          <cell r="B9208" t="str">
            <v>HELLGATE ELEM</v>
          </cell>
          <cell r="C9208" t="str">
            <v>MT</v>
          </cell>
          <cell r="D9208" t="str">
            <v>MISSOULA COUNTY</v>
          </cell>
        </row>
        <row r="9209">
          <cell r="A9209">
            <v>3013890</v>
          </cell>
          <cell r="B9209" t="str">
            <v>HELMVILLE ELEM</v>
          </cell>
          <cell r="C9209" t="str">
            <v>MT</v>
          </cell>
          <cell r="D9209" t="str">
            <v>POWELL COUNTY</v>
          </cell>
        </row>
        <row r="9210">
          <cell r="A9210">
            <v>3014070</v>
          </cell>
          <cell r="B9210" t="str">
            <v>HIGHWOOD K-12</v>
          </cell>
          <cell r="C9210" t="str">
            <v>MT</v>
          </cell>
          <cell r="D9210" t="str">
            <v>CHOUTEAU COUNTY</v>
          </cell>
        </row>
        <row r="9211">
          <cell r="A9211">
            <v>3014150</v>
          </cell>
          <cell r="B9211" t="str">
            <v>COTTONWOOD ELEM</v>
          </cell>
          <cell r="C9211" t="str">
            <v>MT</v>
          </cell>
          <cell r="D9211" t="str">
            <v>HILL COUNTY</v>
          </cell>
        </row>
        <row r="9212">
          <cell r="A9212">
            <v>3014340</v>
          </cell>
          <cell r="B9212" t="str">
            <v>HINSDALE ELEM</v>
          </cell>
          <cell r="C9212" t="str">
            <v>MT</v>
          </cell>
          <cell r="D9212" t="str">
            <v>VALLEY COUNTY</v>
          </cell>
        </row>
        <row r="9213">
          <cell r="A9213">
            <v>3014370</v>
          </cell>
          <cell r="B9213" t="str">
            <v>HINSDALE H S</v>
          </cell>
          <cell r="C9213" t="str">
            <v>MT</v>
          </cell>
          <cell r="D9213" t="str">
            <v>VALLEY COUNTY</v>
          </cell>
        </row>
        <row r="9214">
          <cell r="A9214">
            <v>3014430</v>
          </cell>
          <cell r="B9214" t="str">
            <v>HOBSON K-12 SCHOOLS</v>
          </cell>
          <cell r="C9214" t="str">
            <v>MT</v>
          </cell>
          <cell r="D9214" t="str">
            <v>JUDITH BASIN COUNTY</v>
          </cell>
        </row>
        <row r="9215">
          <cell r="A9215">
            <v>3014640</v>
          </cell>
          <cell r="B9215" t="str">
            <v>HOT SPRINGS K-12</v>
          </cell>
          <cell r="C9215" t="str">
            <v>MT</v>
          </cell>
          <cell r="D9215" t="str">
            <v>SANDERS COUNTY</v>
          </cell>
        </row>
        <row r="9216">
          <cell r="A9216">
            <v>3014700</v>
          </cell>
          <cell r="B9216" t="str">
            <v>HUNTLEY PROJECT K-12 SCHOOLS</v>
          </cell>
          <cell r="C9216" t="str">
            <v>MT</v>
          </cell>
          <cell r="D9216" t="str">
            <v>YELLOWSTONE COUNTY</v>
          </cell>
        </row>
        <row r="9217">
          <cell r="A9217">
            <v>3014760</v>
          </cell>
          <cell r="B9217" t="str">
            <v>HYSHAM K-12 SCHOOLS</v>
          </cell>
          <cell r="C9217" t="str">
            <v>MT</v>
          </cell>
          <cell r="D9217" t="str">
            <v>TREASURE COUNTY</v>
          </cell>
        </row>
        <row r="9218">
          <cell r="A9218">
            <v>3014820</v>
          </cell>
          <cell r="B9218" t="str">
            <v>INDEPENDENT ELEM</v>
          </cell>
          <cell r="C9218" t="str">
            <v>MT</v>
          </cell>
          <cell r="D9218" t="str">
            <v>YELLOWSTONE COUNTY</v>
          </cell>
        </row>
        <row r="9219">
          <cell r="A9219">
            <v>3015060</v>
          </cell>
          <cell r="B9219" t="str">
            <v>JACKSON ELEM</v>
          </cell>
          <cell r="C9219" t="str">
            <v>MT</v>
          </cell>
          <cell r="D9219" t="str">
            <v>BEAVERHEAD COUNTY</v>
          </cell>
        </row>
        <row r="9220">
          <cell r="A9220">
            <v>3015120</v>
          </cell>
          <cell r="B9220" t="str">
            <v>JEFFERSON H S</v>
          </cell>
          <cell r="C9220" t="str">
            <v>MT</v>
          </cell>
          <cell r="D9220" t="str">
            <v>JEFFERSON COUNTY</v>
          </cell>
        </row>
        <row r="9221">
          <cell r="A9221">
            <v>3015200</v>
          </cell>
          <cell r="B9221" t="str">
            <v>JOLIET ELEM</v>
          </cell>
          <cell r="C9221" t="str">
            <v>MT</v>
          </cell>
          <cell r="D9221" t="str">
            <v>CARBON COUNTY</v>
          </cell>
        </row>
        <row r="9222">
          <cell r="A9222">
            <v>3015260</v>
          </cell>
          <cell r="B9222" t="str">
            <v>JOLIET H S</v>
          </cell>
          <cell r="C9222" t="str">
            <v>MT</v>
          </cell>
          <cell r="D9222" t="str">
            <v>CARBON COUNTY</v>
          </cell>
        </row>
        <row r="9223">
          <cell r="A9223">
            <v>3015340</v>
          </cell>
          <cell r="B9223" t="str">
            <v>JORDAN ELEM</v>
          </cell>
          <cell r="C9223" t="str">
            <v>MT</v>
          </cell>
          <cell r="D9223" t="str">
            <v>GARFIELD COUNTY</v>
          </cell>
        </row>
        <row r="9224">
          <cell r="A9224">
            <v>3015360</v>
          </cell>
          <cell r="B9224" t="str">
            <v>JUDITH GAP ELEM</v>
          </cell>
          <cell r="C9224" t="str">
            <v>MT</v>
          </cell>
          <cell r="D9224" t="str">
            <v>WHEATLAND COUNTY</v>
          </cell>
        </row>
        <row r="9225">
          <cell r="A9225">
            <v>3015390</v>
          </cell>
          <cell r="B9225" t="str">
            <v>JUDITH GAP H S</v>
          </cell>
          <cell r="C9225" t="str">
            <v>MT</v>
          </cell>
          <cell r="D9225" t="str">
            <v>WHEATLAND COUNTY</v>
          </cell>
        </row>
        <row r="9226">
          <cell r="A9226">
            <v>3015420</v>
          </cell>
          <cell r="B9226" t="str">
            <v>FLATHEAD H S</v>
          </cell>
          <cell r="C9226" t="str">
            <v>MT</v>
          </cell>
          <cell r="D9226" t="str">
            <v>FLATHEAD COUNTY</v>
          </cell>
        </row>
        <row r="9227">
          <cell r="A9227">
            <v>3015450</v>
          </cell>
          <cell r="B9227" t="str">
            <v>KALISPELL ELEM</v>
          </cell>
          <cell r="C9227" t="str">
            <v>MT</v>
          </cell>
          <cell r="D9227" t="str">
            <v>FLATHEAD COUNTY</v>
          </cell>
        </row>
        <row r="9228">
          <cell r="A9228">
            <v>3015510</v>
          </cell>
          <cell r="B9228" t="str">
            <v>KESTER ELEM</v>
          </cell>
          <cell r="C9228" t="str">
            <v>MT</v>
          </cell>
          <cell r="D9228" t="str">
            <v>GARFIELD COUNTY</v>
          </cell>
        </row>
        <row r="9229">
          <cell r="A9229">
            <v>3015570</v>
          </cell>
          <cell r="B9229" t="str">
            <v>KILA ELEM</v>
          </cell>
          <cell r="C9229" t="str">
            <v>MT</v>
          </cell>
          <cell r="D9229" t="str">
            <v>FLATHEAD COUNTY</v>
          </cell>
        </row>
        <row r="9230">
          <cell r="A9230">
            <v>3015610</v>
          </cell>
          <cell r="B9230" t="str">
            <v>KING COLONY ELEM</v>
          </cell>
          <cell r="C9230" t="str">
            <v>MT</v>
          </cell>
          <cell r="D9230" t="str">
            <v>FERGUS COUNTY</v>
          </cell>
        </row>
        <row r="9231">
          <cell r="A9231">
            <v>3015640</v>
          </cell>
          <cell r="B9231" t="str">
            <v>KIRCHER ELEM</v>
          </cell>
          <cell r="C9231" t="str">
            <v>MT</v>
          </cell>
          <cell r="D9231" t="str">
            <v>CUSTER COUNTY</v>
          </cell>
        </row>
        <row r="9232">
          <cell r="A9232">
            <v>3015690</v>
          </cell>
          <cell r="B9232" t="str">
            <v>KNEES ELEM</v>
          </cell>
          <cell r="C9232" t="str">
            <v>MT</v>
          </cell>
          <cell r="D9232" t="str">
            <v>CHOUTEAU COUNTY</v>
          </cell>
        </row>
        <row r="9233">
          <cell r="A9233">
            <v>3015900</v>
          </cell>
          <cell r="B9233" t="str">
            <v>UPPER WEST SHORE ELEM</v>
          </cell>
          <cell r="C9233" t="str">
            <v>MT</v>
          </cell>
          <cell r="D9233" t="str">
            <v>LAKE COUNTY</v>
          </cell>
        </row>
        <row r="9234">
          <cell r="A9234">
            <v>3015930</v>
          </cell>
          <cell r="B9234" t="str">
            <v>SWAN LAKE-SALMON ELEM</v>
          </cell>
          <cell r="C9234" t="str">
            <v>MT</v>
          </cell>
          <cell r="D9234" t="str">
            <v>LAKE COUNTY</v>
          </cell>
        </row>
        <row r="9235">
          <cell r="A9235">
            <v>3015990</v>
          </cell>
          <cell r="B9235" t="str">
            <v>LAMBERT ELEM</v>
          </cell>
          <cell r="C9235" t="str">
            <v>MT</v>
          </cell>
          <cell r="D9235" t="str">
            <v>RICHLAND COUNTY</v>
          </cell>
        </row>
        <row r="9236">
          <cell r="A9236">
            <v>3016020</v>
          </cell>
          <cell r="B9236" t="str">
            <v>LAMBERT H S</v>
          </cell>
          <cell r="C9236" t="str">
            <v>MT</v>
          </cell>
          <cell r="D9236" t="str">
            <v>RICHLAND COUNTY</v>
          </cell>
        </row>
        <row r="9237">
          <cell r="A9237">
            <v>3016050</v>
          </cell>
          <cell r="B9237" t="str">
            <v>LAME DEER ELEM</v>
          </cell>
          <cell r="C9237" t="str">
            <v>MT</v>
          </cell>
          <cell r="D9237" t="str">
            <v>ROSEBUD COUNTY</v>
          </cell>
        </row>
        <row r="9238">
          <cell r="A9238">
            <v>3016110</v>
          </cell>
          <cell r="B9238" t="str">
            <v>LAMOTTE ELEM</v>
          </cell>
          <cell r="C9238" t="str">
            <v>MT</v>
          </cell>
          <cell r="D9238" t="str">
            <v>GALLATIN COUNTY</v>
          </cell>
        </row>
        <row r="9239">
          <cell r="A9239">
            <v>3016200</v>
          </cell>
          <cell r="B9239" t="str">
            <v>LAUREL ELEM</v>
          </cell>
          <cell r="C9239" t="str">
            <v>MT</v>
          </cell>
          <cell r="D9239" t="str">
            <v>YELLOWSTONE COUNTY</v>
          </cell>
        </row>
        <row r="9240">
          <cell r="A9240">
            <v>3016230</v>
          </cell>
          <cell r="B9240" t="str">
            <v>LAUREL H S</v>
          </cell>
          <cell r="C9240" t="str">
            <v>MT</v>
          </cell>
          <cell r="D9240" t="str">
            <v>YELLOWSTONE COUNTY</v>
          </cell>
        </row>
        <row r="9241">
          <cell r="A9241">
            <v>3016290</v>
          </cell>
          <cell r="B9241" t="str">
            <v>LAVINA K-12 SCHOOLS</v>
          </cell>
          <cell r="C9241" t="str">
            <v>MT</v>
          </cell>
          <cell r="D9241" t="str">
            <v>GOLDEN VALLEY COUNTY</v>
          </cell>
        </row>
        <row r="9242">
          <cell r="A9242">
            <v>3016360</v>
          </cell>
          <cell r="B9242" t="str">
            <v>LENNEP ELEM</v>
          </cell>
          <cell r="C9242" t="str">
            <v>MT</v>
          </cell>
          <cell r="D9242" t="str">
            <v>MEAGHER COUNTY</v>
          </cell>
        </row>
        <row r="9243">
          <cell r="A9243">
            <v>3016490</v>
          </cell>
          <cell r="B9243" t="str">
            <v>LEWISTOWN ELEM</v>
          </cell>
          <cell r="C9243" t="str">
            <v>MT</v>
          </cell>
          <cell r="D9243" t="str">
            <v>FERGUS COUNTY</v>
          </cell>
        </row>
        <row r="9244">
          <cell r="A9244">
            <v>3016530</v>
          </cell>
          <cell r="B9244" t="str">
            <v>LIBBY K-12 SCHOOLS</v>
          </cell>
          <cell r="C9244" t="str">
            <v>MT</v>
          </cell>
          <cell r="D9244" t="str">
            <v>LINCOLN COUNTY</v>
          </cell>
        </row>
        <row r="9245">
          <cell r="A9245">
            <v>3016710</v>
          </cell>
          <cell r="B9245" t="str">
            <v>LIMA K-12 SCHOOLS</v>
          </cell>
          <cell r="C9245" t="str">
            <v>MT</v>
          </cell>
          <cell r="D9245" t="str">
            <v>BEAVERHEAD COUNTY</v>
          </cell>
        </row>
        <row r="9246">
          <cell r="A9246">
            <v>3016770</v>
          </cell>
          <cell r="B9246" t="str">
            <v>LINCOLN COUNTY H S</v>
          </cell>
          <cell r="C9246" t="str">
            <v>MT</v>
          </cell>
          <cell r="D9246" t="str">
            <v>LINCOLN COUNTY</v>
          </cell>
        </row>
        <row r="9247">
          <cell r="A9247">
            <v>3016810</v>
          </cell>
          <cell r="B9247" t="str">
            <v>LINCOLN K-12 SCHOOLS</v>
          </cell>
          <cell r="C9247" t="str">
            <v>MT</v>
          </cell>
          <cell r="D9247" t="str">
            <v>LEWIS AND CLARK COUNTY</v>
          </cell>
        </row>
        <row r="9248">
          <cell r="A9248">
            <v>3016880</v>
          </cell>
          <cell r="B9248" t="str">
            <v>LIVINGSTON ELEM</v>
          </cell>
          <cell r="C9248" t="str">
            <v>MT</v>
          </cell>
          <cell r="D9248" t="str">
            <v>PARK COUNTY</v>
          </cell>
        </row>
        <row r="9249">
          <cell r="A9249">
            <v>3016950</v>
          </cell>
          <cell r="B9249" t="str">
            <v>LOCKWOOD ELEM</v>
          </cell>
          <cell r="C9249" t="str">
            <v>MT</v>
          </cell>
          <cell r="D9249" t="str">
            <v>YELLOWSTONE COUNTY</v>
          </cell>
        </row>
        <row r="9250">
          <cell r="A9250">
            <v>3017010</v>
          </cell>
          <cell r="B9250" t="str">
            <v>LODGE GRASS ELEM</v>
          </cell>
          <cell r="C9250" t="str">
            <v>MT</v>
          </cell>
          <cell r="D9250" t="str">
            <v>BIG HORN COUNTY</v>
          </cell>
        </row>
        <row r="9251">
          <cell r="A9251">
            <v>3017040</v>
          </cell>
          <cell r="B9251" t="str">
            <v>LODGE GRASS H S</v>
          </cell>
          <cell r="C9251" t="str">
            <v>MT</v>
          </cell>
          <cell r="D9251" t="str">
            <v>BIG HORN COUNTY</v>
          </cell>
        </row>
        <row r="9252">
          <cell r="A9252">
            <v>3017130</v>
          </cell>
          <cell r="B9252" t="str">
            <v>LOLO ELEM</v>
          </cell>
          <cell r="C9252" t="str">
            <v>MT</v>
          </cell>
          <cell r="D9252" t="str">
            <v>MISSOULA COUNTY</v>
          </cell>
        </row>
        <row r="9253">
          <cell r="A9253">
            <v>3017190</v>
          </cell>
          <cell r="B9253" t="str">
            <v>LONE ROCK ELEM</v>
          </cell>
          <cell r="C9253" t="str">
            <v>MT</v>
          </cell>
          <cell r="D9253" t="str">
            <v>RAVALLI COUNTY</v>
          </cell>
        </row>
        <row r="9254">
          <cell r="A9254">
            <v>3017340</v>
          </cell>
          <cell r="B9254" t="str">
            <v>LUSTRE ELEM</v>
          </cell>
          <cell r="C9254" t="str">
            <v>MT</v>
          </cell>
          <cell r="D9254" t="str">
            <v>VALLEY COUNTY</v>
          </cell>
        </row>
        <row r="9255">
          <cell r="A9255">
            <v>3017370</v>
          </cell>
          <cell r="B9255" t="str">
            <v>LUTHER ELEM</v>
          </cell>
          <cell r="C9255" t="str">
            <v>MT</v>
          </cell>
          <cell r="D9255" t="str">
            <v>CARBON COUNTY</v>
          </cell>
        </row>
        <row r="9256">
          <cell r="A9256">
            <v>3017460</v>
          </cell>
          <cell r="B9256" t="str">
            <v>ALDER ELEM</v>
          </cell>
          <cell r="C9256" t="str">
            <v>MT</v>
          </cell>
          <cell r="D9256" t="str">
            <v>MADISON COUNTY</v>
          </cell>
        </row>
        <row r="9257">
          <cell r="A9257">
            <v>3017520</v>
          </cell>
          <cell r="B9257" t="str">
            <v>MALMBORG ELEM</v>
          </cell>
          <cell r="C9257" t="str">
            <v>MT</v>
          </cell>
          <cell r="D9257" t="str">
            <v>GALLATIN COUNTY</v>
          </cell>
        </row>
        <row r="9258">
          <cell r="A9258">
            <v>3017580</v>
          </cell>
          <cell r="B9258" t="str">
            <v>MALTA K-12 SCHOOLS</v>
          </cell>
          <cell r="C9258" t="str">
            <v>MT</v>
          </cell>
          <cell r="D9258" t="str">
            <v>PHILLIPS COUNTY</v>
          </cell>
        </row>
        <row r="9259">
          <cell r="A9259">
            <v>3017610</v>
          </cell>
          <cell r="B9259" t="str">
            <v>MANHATTAN SCHOOL</v>
          </cell>
          <cell r="C9259" t="str">
            <v>MT</v>
          </cell>
          <cell r="D9259" t="str">
            <v>GALLATIN COUNTY</v>
          </cell>
        </row>
        <row r="9260">
          <cell r="A9260">
            <v>3017640</v>
          </cell>
          <cell r="B9260" t="str">
            <v>MANHATTAN HIGH SCHOOL</v>
          </cell>
          <cell r="C9260" t="str">
            <v>MT</v>
          </cell>
          <cell r="D9260" t="str">
            <v>GALLATIN COUNTY</v>
          </cell>
        </row>
        <row r="9261">
          <cell r="A9261">
            <v>3017700</v>
          </cell>
          <cell r="B9261" t="str">
            <v>MARION ELEM</v>
          </cell>
          <cell r="C9261" t="str">
            <v>MT</v>
          </cell>
          <cell r="D9261" t="str">
            <v>FLATHEAD COUNTY</v>
          </cell>
        </row>
        <row r="9262">
          <cell r="A9262">
            <v>3018060</v>
          </cell>
          <cell r="B9262" t="str">
            <v>MCLEOD ELEM</v>
          </cell>
          <cell r="C9262" t="str">
            <v>MT</v>
          </cell>
          <cell r="D9262" t="str">
            <v>SWEET GRASS COUNTY</v>
          </cell>
        </row>
        <row r="9263">
          <cell r="A9263">
            <v>3018170</v>
          </cell>
          <cell r="B9263" t="str">
            <v>MEDICINE LAKE K-12 SCHOOLS</v>
          </cell>
          <cell r="C9263" t="str">
            <v>MT</v>
          </cell>
          <cell r="D9263" t="str">
            <v>SHERIDAN COUNTY</v>
          </cell>
        </row>
        <row r="9264">
          <cell r="A9264">
            <v>3018210</v>
          </cell>
          <cell r="B9264" t="str">
            <v>MELROSE ELEM</v>
          </cell>
          <cell r="C9264" t="str">
            <v>MT</v>
          </cell>
          <cell r="D9264" t="str">
            <v>SILVER BOW COUNTY</v>
          </cell>
        </row>
        <row r="9265">
          <cell r="A9265">
            <v>3018240</v>
          </cell>
          <cell r="B9265" t="str">
            <v>MELSTONE ELEM</v>
          </cell>
          <cell r="C9265" t="str">
            <v>MT</v>
          </cell>
          <cell r="D9265" t="str">
            <v>MUSSELSHELL COUNTY</v>
          </cell>
        </row>
        <row r="9266">
          <cell r="A9266">
            <v>3018270</v>
          </cell>
          <cell r="B9266" t="str">
            <v>MELSTONE H S</v>
          </cell>
          <cell r="C9266" t="str">
            <v>MT</v>
          </cell>
          <cell r="D9266" t="str">
            <v>MUSSELSHELL COUNTY</v>
          </cell>
        </row>
        <row r="9267">
          <cell r="A9267">
            <v>3018290</v>
          </cell>
          <cell r="B9267" t="str">
            <v>MELVILLE ELEM</v>
          </cell>
          <cell r="C9267" t="str">
            <v>MT</v>
          </cell>
          <cell r="D9267" t="str">
            <v>SWEET GRASS COUNTY</v>
          </cell>
        </row>
        <row r="9268">
          <cell r="A9268">
            <v>3018410</v>
          </cell>
          <cell r="B9268" t="str">
            <v>MILES CITY ELEM</v>
          </cell>
          <cell r="C9268" t="str">
            <v>MT</v>
          </cell>
          <cell r="D9268" t="str">
            <v>CUSTER COUNTY</v>
          </cell>
        </row>
        <row r="9269">
          <cell r="A9269">
            <v>3018540</v>
          </cell>
          <cell r="B9269" t="str">
            <v>MISSOULA H S</v>
          </cell>
          <cell r="C9269" t="str">
            <v>MT</v>
          </cell>
          <cell r="D9269" t="str">
            <v>MISSOULA COUNTY</v>
          </cell>
        </row>
        <row r="9270">
          <cell r="A9270">
            <v>3018570</v>
          </cell>
          <cell r="B9270" t="str">
            <v>MISSOULA ELEM</v>
          </cell>
          <cell r="C9270" t="str">
            <v>MT</v>
          </cell>
          <cell r="D9270" t="str">
            <v>MISSOULA COUNTY</v>
          </cell>
        </row>
        <row r="9271">
          <cell r="A9271">
            <v>3018660</v>
          </cell>
          <cell r="B9271" t="str">
            <v>MOLT ELEM</v>
          </cell>
          <cell r="C9271" t="str">
            <v>MT</v>
          </cell>
          <cell r="D9271" t="str">
            <v>STILLWATER COUNTY</v>
          </cell>
        </row>
        <row r="9272">
          <cell r="A9272">
            <v>3018750</v>
          </cell>
          <cell r="B9272" t="str">
            <v>MONFORTON ELEM</v>
          </cell>
          <cell r="C9272" t="str">
            <v>MT</v>
          </cell>
          <cell r="D9272" t="str">
            <v>GALLATIN COUNTY</v>
          </cell>
        </row>
        <row r="9273">
          <cell r="A9273">
            <v>3018780</v>
          </cell>
          <cell r="B9273" t="str">
            <v>MONTANA CITY ELEM</v>
          </cell>
          <cell r="C9273" t="str">
            <v>MT</v>
          </cell>
          <cell r="D9273" t="str">
            <v>JEFFERSON COUNTY</v>
          </cell>
        </row>
        <row r="9274">
          <cell r="A9274">
            <v>3018870</v>
          </cell>
          <cell r="B9274" t="str">
            <v>MOORE ELEM</v>
          </cell>
          <cell r="C9274" t="str">
            <v>MT</v>
          </cell>
          <cell r="D9274" t="str">
            <v>FERGUS COUNTY</v>
          </cell>
        </row>
        <row r="9275">
          <cell r="A9275">
            <v>3018900</v>
          </cell>
          <cell r="B9275" t="str">
            <v>MOORE H S</v>
          </cell>
          <cell r="C9275" t="str">
            <v>MT</v>
          </cell>
          <cell r="D9275" t="str">
            <v>FERGUS COUNTY</v>
          </cell>
        </row>
        <row r="9276">
          <cell r="A9276">
            <v>3018960</v>
          </cell>
          <cell r="B9276" t="str">
            <v>MORIN ELEM</v>
          </cell>
          <cell r="C9276" t="str">
            <v>MT</v>
          </cell>
          <cell r="D9276" t="str">
            <v>YELLOWSTONE COUNTY</v>
          </cell>
        </row>
        <row r="9277">
          <cell r="A9277">
            <v>3019170</v>
          </cell>
          <cell r="B9277" t="str">
            <v>NASHUA K-12 SCHOOLS</v>
          </cell>
          <cell r="C9277" t="str">
            <v>MT</v>
          </cell>
          <cell r="D9277" t="str">
            <v>VALLEY COUNTY</v>
          </cell>
        </row>
        <row r="9278">
          <cell r="A9278">
            <v>3019310</v>
          </cell>
          <cell r="B9278" t="str">
            <v>NORTH HARLEM COLONY ELEM</v>
          </cell>
          <cell r="C9278" t="str">
            <v>MT</v>
          </cell>
          <cell r="D9278" t="str">
            <v>BLAINE COUNTY</v>
          </cell>
        </row>
        <row r="9279">
          <cell r="A9279">
            <v>3019500</v>
          </cell>
          <cell r="B9279" t="str">
            <v>NOXON H S</v>
          </cell>
          <cell r="C9279" t="str">
            <v>MT</v>
          </cell>
          <cell r="D9279" t="str">
            <v>SANDERS COUNTY</v>
          </cell>
        </row>
        <row r="9280">
          <cell r="A9280">
            <v>3019530</v>
          </cell>
          <cell r="B9280" t="str">
            <v>NYE ELEM</v>
          </cell>
          <cell r="C9280" t="str">
            <v>MT</v>
          </cell>
          <cell r="D9280" t="str">
            <v>STILLWATER COUNTY</v>
          </cell>
        </row>
        <row r="9281">
          <cell r="A9281">
            <v>3019740</v>
          </cell>
          <cell r="B9281" t="str">
            <v>OPHEIM K-12 SCHOOLS</v>
          </cell>
          <cell r="C9281" t="str">
            <v>MT</v>
          </cell>
          <cell r="D9281" t="str">
            <v>VALLEY COUNTY</v>
          </cell>
        </row>
        <row r="9282">
          <cell r="A9282">
            <v>3019950</v>
          </cell>
          <cell r="B9282" t="str">
            <v>OVANDO ELEM</v>
          </cell>
          <cell r="C9282" t="str">
            <v>MT</v>
          </cell>
          <cell r="D9282" t="str">
            <v>POWELL COUNTY</v>
          </cell>
        </row>
        <row r="9283">
          <cell r="A9283">
            <v>3019980</v>
          </cell>
          <cell r="B9283" t="str">
            <v>PARADISE ELEM</v>
          </cell>
          <cell r="C9283" t="str">
            <v>MT</v>
          </cell>
          <cell r="D9283" t="str">
            <v>SANDERS COUNTY</v>
          </cell>
        </row>
        <row r="9284">
          <cell r="A9284">
            <v>3020040</v>
          </cell>
          <cell r="B9284" t="str">
            <v>PARK CITY ELEM</v>
          </cell>
          <cell r="C9284" t="str">
            <v>MT</v>
          </cell>
          <cell r="D9284" t="str">
            <v>STILLWATER COUNTY</v>
          </cell>
        </row>
        <row r="9285">
          <cell r="A9285">
            <v>3020070</v>
          </cell>
          <cell r="B9285" t="str">
            <v>PARK CITY H S</v>
          </cell>
          <cell r="C9285" t="str">
            <v>MT</v>
          </cell>
          <cell r="D9285" t="str">
            <v>STILLWATER COUNTY</v>
          </cell>
        </row>
        <row r="9286">
          <cell r="A9286">
            <v>3020100</v>
          </cell>
          <cell r="B9286" t="str">
            <v>PARK H S</v>
          </cell>
          <cell r="C9286" t="str">
            <v>MT</v>
          </cell>
          <cell r="D9286" t="str">
            <v>PARK COUNTY</v>
          </cell>
        </row>
        <row r="9287">
          <cell r="A9287">
            <v>3020170</v>
          </cell>
          <cell r="B9287" t="str">
            <v>PASS CREEK ELEM</v>
          </cell>
          <cell r="C9287" t="str">
            <v>MT</v>
          </cell>
          <cell r="D9287" t="str">
            <v>GALLATIN COUNTY</v>
          </cell>
        </row>
        <row r="9288">
          <cell r="A9288">
            <v>3020240</v>
          </cell>
          <cell r="B9288" t="str">
            <v>PENDROY ELEM</v>
          </cell>
          <cell r="C9288" t="str">
            <v>MT</v>
          </cell>
          <cell r="D9288" t="str">
            <v>TETON COUNTY</v>
          </cell>
        </row>
        <row r="9289">
          <cell r="A9289">
            <v>3020670</v>
          </cell>
          <cell r="B9289" t="str">
            <v>PINE CREEK ELEM</v>
          </cell>
          <cell r="C9289" t="str">
            <v>MT</v>
          </cell>
          <cell r="D9289" t="str">
            <v>PARK COUNTY</v>
          </cell>
        </row>
        <row r="9290">
          <cell r="A9290">
            <v>3020690</v>
          </cell>
          <cell r="B9290" t="str">
            <v>PINE GROVE ELEM</v>
          </cell>
          <cell r="C9290" t="str">
            <v>MT</v>
          </cell>
          <cell r="D9290" t="str">
            <v>GARFIELD COUNTY</v>
          </cell>
        </row>
        <row r="9291">
          <cell r="A9291">
            <v>3020790</v>
          </cell>
          <cell r="B9291" t="str">
            <v>PIONEER ELEM</v>
          </cell>
          <cell r="C9291" t="str">
            <v>MT</v>
          </cell>
          <cell r="D9291" t="str">
            <v>YELLOWSTONE COUNTY</v>
          </cell>
        </row>
        <row r="9292">
          <cell r="A9292">
            <v>3020820</v>
          </cell>
          <cell r="B9292" t="str">
            <v>PLAINS ELEM</v>
          </cell>
          <cell r="C9292" t="str">
            <v>MT</v>
          </cell>
          <cell r="D9292" t="str">
            <v>SANDERS COUNTY</v>
          </cell>
        </row>
        <row r="9293">
          <cell r="A9293">
            <v>3020850</v>
          </cell>
          <cell r="B9293" t="str">
            <v>PLAINS H S</v>
          </cell>
          <cell r="C9293" t="str">
            <v>MT</v>
          </cell>
          <cell r="D9293" t="str">
            <v>SANDERS COUNTY</v>
          </cell>
        </row>
        <row r="9294">
          <cell r="A9294">
            <v>3020880</v>
          </cell>
          <cell r="B9294" t="str">
            <v>PLEASANT VALLEY ELEM</v>
          </cell>
          <cell r="C9294" t="str">
            <v>MT</v>
          </cell>
          <cell r="D9294" t="str">
            <v>FLATHEAD COUNTY</v>
          </cell>
        </row>
        <row r="9295">
          <cell r="A9295">
            <v>3020960</v>
          </cell>
          <cell r="B9295" t="str">
            <v>PLENTYWOOD K-12 SCHOOLS</v>
          </cell>
          <cell r="C9295" t="str">
            <v>MT</v>
          </cell>
          <cell r="D9295" t="str">
            <v>SHERIDAN COUNTY</v>
          </cell>
        </row>
        <row r="9296">
          <cell r="A9296">
            <v>3021000</v>
          </cell>
          <cell r="B9296" t="str">
            <v>PLEVNA K-12 SCHOOLS</v>
          </cell>
          <cell r="C9296" t="str">
            <v>MT</v>
          </cell>
          <cell r="D9296" t="str">
            <v>FALLON COUNTY</v>
          </cell>
        </row>
        <row r="9297">
          <cell r="A9297">
            <v>3021030</v>
          </cell>
          <cell r="B9297" t="str">
            <v>POLARIS ELEM</v>
          </cell>
          <cell r="C9297" t="str">
            <v>MT</v>
          </cell>
          <cell r="D9297" t="str">
            <v>BEAVERHEAD COUNTY</v>
          </cell>
        </row>
        <row r="9298">
          <cell r="A9298">
            <v>3021060</v>
          </cell>
          <cell r="B9298" t="str">
            <v>POLSON ELEM</v>
          </cell>
          <cell r="C9298" t="str">
            <v>MT</v>
          </cell>
          <cell r="D9298" t="str">
            <v>LAKE COUNTY</v>
          </cell>
        </row>
        <row r="9299">
          <cell r="A9299">
            <v>3021090</v>
          </cell>
          <cell r="B9299" t="str">
            <v>POLSON H S</v>
          </cell>
          <cell r="C9299" t="str">
            <v>MT</v>
          </cell>
          <cell r="D9299" t="str">
            <v>LAKE COUNTY</v>
          </cell>
        </row>
        <row r="9300">
          <cell r="A9300">
            <v>3021150</v>
          </cell>
          <cell r="B9300" t="str">
            <v>MIAMI ELEM</v>
          </cell>
          <cell r="C9300" t="str">
            <v>MT</v>
          </cell>
          <cell r="D9300" t="str">
            <v>PONDERA COUNTY</v>
          </cell>
        </row>
        <row r="9301">
          <cell r="A9301">
            <v>3021240</v>
          </cell>
          <cell r="B9301" t="str">
            <v>POPLAR ELEM</v>
          </cell>
          <cell r="C9301" t="str">
            <v>MT</v>
          </cell>
          <cell r="D9301" t="str">
            <v>ROOSEVELT COUNTY</v>
          </cell>
        </row>
        <row r="9302">
          <cell r="A9302">
            <v>3021270</v>
          </cell>
          <cell r="B9302" t="str">
            <v>POPLAR H S</v>
          </cell>
          <cell r="C9302" t="str">
            <v>MT</v>
          </cell>
          <cell r="D9302" t="str">
            <v>ROOSEVELT COUNTY</v>
          </cell>
        </row>
        <row r="9303">
          <cell r="A9303">
            <v>3021330</v>
          </cell>
          <cell r="B9303" t="str">
            <v>POTOMAC ELEM</v>
          </cell>
          <cell r="C9303" t="str">
            <v>MT</v>
          </cell>
          <cell r="D9303" t="str">
            <v>MISSOULA COUNTY</v>
          </cell>
        </row>
        <row r="9304">
          <cell r="A9304">
            <v>3021450</v>
          </cell>
          <cell r="B9304" t="str">
            <v>POWELL COUNTY H S</v>
          </cell>
          <cell r="C9304" t="str">
            <v>MT</v>
          </cell>
          <cell r="D9304" t="str">
            <v>POWELL COUNTY</v>
          </cell>
        </row>
        <row r="9305">
          <cell r="A9305">
            <v>3021480</v>
          </cell>
          <cell r="B9305" t="str">
            <v>GARRISON ELEM</v>
          </cell>
          <cell r="C9305" t="str">
            <v>MT</v>
          </cell>
          <cell r="D9305" t="str">
            <v>POWELL COUNTY</v>
          </cell>
        </row>
        <row r="9306">
          <cell r="A9306">
            <v>3021510</v>
          </cell>
          <cell r="B9306" t="str">
            <v>POWER ELEM</v>
          </cell>
          <cell r="C9306" t="str">
            <v>MT</v>
          </cell>
          <cell r="D9306" t="str">
            <v>TETON COUNTY</v>
          </cell>
        </row>
        <row r="9307">
          <cell r="A9307">
            <v>3021540</v>
          </cell>
          <cell r="B9307" t="str">
            <v>POWER H S</v>
          </cell>
          <cell r="C9307" t="str">
            <v>MT</v>
          </cell>
          <cell r="D9307" t="str">
            <v>TETON COUNTY</v>
          </cell>
        </row>
        <row r="9308">
          <cell r="A9308">
            <v>3021720</v>
          </cell>
          <cell r="B9308" t="str">
            <v>PRYOR ELEM</v>
          </cell>
          <cell r="C9308" t="str">
            <v>MT</v>
          </cell>
          <cell r="D9308" t="str">
            <v>BIG HORN COUNTY</v>
          </cell>
        </row>
        <row r="9309">
          <cell r="A9309">
            <v>3021850</v>
          </cell>
          <cell r="B9309" t="str">
            <v>RAMSAY ELEM</v>
          </cell>
          <cell r="C9309" t="str">
            <v>MT</v>
          </cell>
          <cell r="D9309" t="str">
            <v>SILVER BOW COUNTY</v>
          </cell>
        </row>
        <row r="9310">
          <cell r="A9310">
            <v>3021870</v>
          </cell>
          <cell r="B9310" t="str">
            <v>RAPELJE ELEM</v>
          </cell>
          <cell r="C9310" t="str">
            <v>MT</v>
          </cell>
          <cell r="D9310" t="str">
            <v>STILLWATER COUNTY</v>
          </cell>
        </row>
        <row r="9311">
          <cell r="A9311">
            <v>3021900</v>
          </cell>
          <cell r="B9311" t="str">
            <v>RAPELJE H S</v>
          </cell>
          <cell r="C9311" t="str">
            <v>MT</v>
          </cell>
          <cell r="D9311" t="str">
            <v>STILLWATER COUNTY</v>
          </cell>
        </row>
        <row r="9312">
          <cell r="A9312">
            <v>3021960</v>
          </cell>
          <cell r="B9312" t="str">
            <v>RAU ELEM</v>
          </cell>
          <cell r="C9312" t="str">
            <v>MT</v>
          </cell>
          <cell r="D9312" t="str">
            <v>RICHLAND COUNTY</v>
          </cell>
        </row>
        <row r="9313">
          <cell r="A9313">
            <v>3022080</v>
          </cell>
          <cell r="B9313" t="str">
            <v>RED LODGE ELEM</v>
          </cell>
          <cell r="C9313" t="str">
            <v>MT</v>
          </cell>
          <cell r="D9313" t="str">
            <v>CARBON COUNTY</v>
          </cell>
        </row>
        <row r="9314">
          <cell r="A9314">
            <v>3022110</v>
          </cell>
          <cell r="B9314" t="str">
            <v>RED LODGE H S</v>
          </cell>
          <cell r="C9314" t="str">
            <v>MT</v>
          </cell>
          <cell r="D9314" t="str">
            <v>CARBON COUNTY</v>
          </cell>
        </row>
        <row r="9315">
          <cell r="A9315">
            <v>3022230</v>
          </cell>
          <cell r="B9315" t="str">
            <v>REED POINT ELEM</v>
          </cell>
          <cell r="C9315" t="str">
            <v>MT</v>
          </cell>
          <cell r="D9315" t="str">
            <v>STILLWATER COUNTY</v>
          </cell>
        </row>
        <row r="9316">
          <cell r="A9316">
            <v>3022260</v>
          </cell>
          <cell r="B9316" t="str">
            <v>REED POINT H S</v>
          </cell>
          <cell r="C9316" t="str">
            <v>MT</v>
          </cell>
          <cell r="D9316" t="str">
            <v>STILLWATER COUNTY</v>
          </cell>
        </row>
        <row r="9317">
          <cell r="A9317">
            <v>3022290</v>
          </cell>
          <cell r="B9317" t="str">
            <v>REICHLE ELEM</v>
          </cell>
          <cell r="C9317" t="str">
            <v>MT</v>
          </cell>
          <cell r="D9317" t="str">
            <v>BEAVERHEAD COUNTY</v>
          </cell>
        </row>
        <row r="9318">
          <cell r="A9318">
            <v>3022370</v>
          </cell>
          <cell r="B9318" t="str">
            <v>RICHEY ELEM</v>
          </cell>
          <cell r="C9318" t="str">
            <v>MT</v>
          </cell>
          <cell r="D9318" t="str">
            <v>DAWSON COUNTY</v>
          </cell>
        </row>
        <row r="9319">
          <cell r="A9319">
            <v>3022410</v>
          </cell>
          <cell r="B9319" t="str">
            <v>RICHEY H S</v>
          </cell>
          <cell r="C9319" t="str">
            <v>MT</v>
          </cell>
          <cell r="D9319" t="str">
            <v>DAWSON COUNTY</v>
          </cell>
        </row>
        <row r="9320">
          <cell r="A9320">
            <v>3022710</v>
          </cell>
          <cell r="B9320" t="str">
            <v>ROBERTS K-12 SCHOOLS</v>
          </cell>
          <cell r="C9320" t="str">
            <v>MT</v>
          </cell>
          <cell r="D9320" t="str">
            <v>CARBON COUNTY</v>
          </cell>
        </row>
        <row r="9321">
          <cell r="A9321">
            <v>3022750</v>
          </cell>
          <cell r="B9321" t="str">
            <v>ROCKY BOY ELEM</v>
          </cell>
          <cell r="C9321" t="str">
            <v>MT</v>
          </cell>
          <cell r="D9321" t="str">
            <v>HILL COUNTY</v>
          </cell>
        </row>
        <row r="9322">
          <cell r="A9322">
            <v>3022790</v>
          </cell>
          <cell r="B9322" t="str">
            <v>RONAN ELEM</v>
          </cell>
          <cell r="C9322" t="str">
            <v>MT</v>
          </cell>
          <cell r="D9322" t="str">
            <v>LAKE COUNTY</v>
          </cell>
        </row>
        <row r="9323">
          <cell r="A9323">
            <v>3022800</v>
          </cell>
          <cell r="B9323" t="str">
            <v>RONAN H S</v>
          </cell>
          <cell r="C9323" t="str">
            <v>MT</v>
          </cell>
          <cell r="D9323" t="str">
            <v>LAKE COUNTY</v>
          </cell>
        </row>
        <row r="9324">
          <cell r="A9324">
            <v>3022920</v>
          </cell>
          <cell r="B9324" t="str">
            <v>ROSEBUD K-12</v>
          </cell>
          <cell r="C9324" t="str">
            <v>MT</v>
          </cell>
          <cell r="D9324" t="str">
            <v>ROSEBUD COUNTY</v>
          </cell>
        </row>
        <row r="9325">
          <cell r="A9325">
            <v>3023040</v>
          </cell>
          <cell r="B9325" t="str">
            <v>ROUNDUP ELEM</v>
          </cell>
          <cell r="C9325" t="str">
            <v>MT</v>
          </cell>
          <cell r="D9325" t="str">
            <v>MUSSELSHELL COUNTY</v>
          </cell>
        </row>
        <row r="9326">
          <cell r="A9326">
            <v>3023070</v>
          </cell>
          <cell r="B9326" t="str">
            <v>ROUNDUP HIGH SCHOOL</v>
          </cell>
          <cell r="C9326" t="str">
            <v>MT</v>
          </cell>
          <cell r="D9326" t="str">
            <v>MUSSELSHELL COUNTY</v>
          </cell>
        </row>
        <row r="9327">
          <cell r="A9327">
            <v>3023160</v>
          </cell>
          <cell r="B9327" t="str">
            <v>ROY K-12 SCHOOLS</v>
          </cell>
          <cell r="C9327" t="str">
            <v>MT</v>
          </cell>
          <cell r="D9327" t="str">
            <v>FERGUS COUNTY</v>
          </cell>
        </row>
        <row r="9328">
          <cell r="A9328">
            <v>3023340</v>
          </cell>
          <cell r="B9328" t="str">
            <v>RYEGATE K-12 SCHOOLS</v>
          </cell>
          <cell r="C9328" t="str">
            <v>MT</v>
          </cell>
          <cell r="D9328" t="str">
            <v>GOLDEN VALLEY COUNTY</v>
          </cell>
        </row>
        <row r="9329">
          <cell r="A9329">
            <v>3023370</v>
          </cell>
          <cell r="B9329" t="str">
            <v>SACO ELEM</v>
          </cell>
          <cell r="C9329" t="str">
            <v>MT</v>
          </cell>
          <cell r="D9329" t="str">
            <v>PHILLIPS COUNTY</v>
          </cell>
        </row>
        <row r="9330">
          <cell r="A9330">
            <v>3023400</v>
          </cell>
          <cell r="B9330" t="str">
            <v>SACO H S</v>
          </cell>
          <cell r="C9330" t="str">
            <v>MT</v>
          </cell>
          <cell r="D9330" t="str">
            <v>PHILLIPS COUNTY</v>
          </cell>
        </row>
        <row r="9331">
          <cell r="A9331">
            <v>3023520</v>
          </cell>
          <cell r="B9331" t="str">
            <v>SAVAGE ELEM</v>
          </cell>
          <cell r="C9331" t="str">
            <v>MT</v>
          </cell>
          <cell r="D9331" t="str">
            <v>RICHLAND COUNTY</v>
          </cell>
        </row>
        <row r="9332">
          <cell r="A9332">
            <v>3023550</v>
          </cell>
          <cell r="B9332" t="str">
            <v>SAVAGE H S</v>
          </cell>
          <cell r="C9332" t="str">
            <v>MT</v>
          </cell>
          <cell r="D9332" t="str">
            <v>RICHLAND COUNTY</v>
          </cell>
        </row>
        <row r="9333">
          <cell r="A9333">
            <v>3023670</v>
          </cell>
          <cell r="B9333" t="str">
            <v>SCOBEY K-12 SCHOOLS</v>
          </cell>
          <cell r="C9333" t="str">
            <v>MT</v>
          </cell>
          <cell r="D9333" t="str">
            <v>DANIELS COUNTY</v>
          </cell>
        </row>
        <row r="9334">
          <cell r="A9334">
            <v>3023730</v>
          </cell>
          <cell r="B9334" t="str">
            <v>SEELEY LAKE ELEM</v>
          </cell>
          <cell r="C9334" t="str">
            <v>MT</v>
          </cell>
          <cell r="D9334" t="str">
            <v>MISSOULA COUNTY</v>
          </cell>
        </row>
        <row r="9335">
          <cell r="A9335">
            <v>3023850</v>
          </cell>
          <cell r="B9335" t="str">
            <v>SHAWMUT ELEM</v>
          </cell>
          <cell r="C9335" t="str">
            <v>MT</v>
          </cell>
          <cell r="D9335" t="str">
            <v>WHEATLAND COUNTY</v>
          </cell>
        </row>
        <row r="9336">
          <cell r="A9336">
            <v>3023900</v>
          </cell>
          <cell r="B9336" t="str">
            <v>SHELBY ELEM</v>
          </cell>
          <cell r="C9336" t="str">
            <v>MT</v>
          </cell>
          <cell r="D9336" t="str">
            <v>TOOLE COUNTY</v>
          </cell>
        </row>
        <row r="9337">
          <cell r="A9337">
            <v>3023910</v>
          </cell>
          <cell r="B9337" t="str">
            <v>SHELBY H S</v>
          </cell>
          <cell r="C9337" t="str">
            <v>MT</v>
          </cell>
          <cell r="D9337" t="str">
            <v>TOOLE COUNTY</v>
          </cell>
        </row>
        <row r="9338">
          <cell r="A9338">
            <v>3023940</v>
          </cell>
          <cell r="B9338" t="str">
            <v>SHEPHERD ELEM</v>
          </cell>
          <cell r="C9338" t="str">
            <v>MT</v>
          </cell>
          <cell r="D9338" t="str">
            <v>YELLOWSTONE COUNTY</v>
          </cell>
        </row>
        <row r="9339">
          <cell r="A9339">
            <v>3023970</v>
          </cell>
          <cell r="B9339" t="str">
            <v>SHEPHERD H S</v>
          </cell>
          <cell r="C9339" t="str">
            <v>MT</v>
          </cell>
          <cell r="D9339" t="str">
            <v>YELLOWSTONE COUNTY</v>
          </cell>
        </row>
        <row r="9340">
          <cell r="A9340">
            <v>3024150</v>
          </cell>
          <cell r="B9340" t="str">
            <v>SHERIDAN ELEM</v>
          </cell>
          <cell r="C9340" t="str">
            <v>MT</v>
          </cell>
          <cell r="D9340" t="str">
            <v>MADISON COUNTY</v>
          </cell>
        </row>
        <row r="9341">
          <cell r="A9341">
            <v>3024180</v>
          </cell>
          <cell r="B9341" t="str">
            <v>SHERIDAN H S</v>
          </cell>
          <cell r="C9341" t="str">
            <v>MT</v>
          </cell>
          <cell r="D9341" t="str">
            <v>MADISON COUNTY</v>
          </cell>
        </row>
        <row r="9342">
          <cell r="A9342">
            <v>3024200</v>
          </cell>
          <cell r="B9342" t="str">
            <v>SIDNEY ELEM</v>
          </cell>
          <cell r="C9342" t="str">
            <v>MT</v>
          </cell>
          <cell r="D9342" t="str">
            <v>RICHLAND COUNTY</v>
          </cell>
        </row>
        <row r="9343">
          <cell r="A9343">
            <v>3024230</v>
          </cell>
          <cell r="B9343" t="str">
            <v>SIDNEY H S</v>
          </cell>
          <cell r="C9343" t="str">
            <v>MT</v>
          </cell>
          <cell r="D9343" t="str">
            <v>RICHLAND COUNTY</v>
          </cell>
        </row>
        <row r="9344">
          <cell r="A9344">
            <v>3024300</v>
          </cell>
          <cell r="B9344" t="str">
            <v>SUN RIVER VALLEY ELEM</v>
          </cell>
          <cell r="C9344" t="str">
            <v>MT</v>
          </cell>
          <cell r="D9344" t="str">
            <v>CASCADE COUNTY</v>
          </cell>
        </row>
        <row r="9345">
          <cell r="A9345">
            <v>3024330</v>
          </cell>
          <cell r="B9345" t="str">
            <v>SIMMS H S</v>
          </cell>
          <cell r="C9345" t="str">
            <v>MT</v>
          </cell>
          <cell r="D9345" t="str">
            <v>CASCADE COUNTY</v>
          </cell>
        </row>
        <row r="9346">
          <cell r="A9346">
            <v>3024690</v>
          </cell>
          <cell r="B9346" t="str">
            <v>SPRING CREEK COLONY ELEM</v>
          </cell>
          <cell r="C9346" t="str">
            <v>MT</v>
          </cell>
          <cell r="D9346" t="str">
            <v>FERGUS COUNTY</v>
          </cell>
        </row>
        <row r="9347">
          <cell r="A9347">
            <v>3024780</v>
          </cell>
          <cell r="B9347" t="str">
            <v>SPRINGDALE ELEM</v>
          </cell>
          <cell r="C9347" t="str">
            <v>MT</v>
          </cell>
          <cell r="D9347" t="str">
            <v>PARK COUNTY</v>
          </cell>
        </row>
        <row r="9348">
          <cell r="A9348">
            <v>3024810</v>
          </cell>
          <cell r="B9348" t="str">
            <v>SPRINGHILL ELEM</v>
          </cell>
          <cell r="C9348" t="str">
            <v>MT</v>
          </cell>
          <cell r="D9348" t="str">
            <v>GALLATIN COUNTY</v>
          </cell>
        </row>
        <row r="9349">
          <cell r="A9349">
            <v>3024930</v>
          </cell>
          <cell r="B9349" t="str">
            <v>ST REGIS K-12 SCHOOLS</v>
          </cell>
          <cell r="C9349" t="str">
            <v>MT</v>
          </cell>
          <cell r="D9349" t="str">
            <v>MINERAL COUNTY</v>
          </cell>
        </row>
        <row r="9350">
          <cell r="A9350">
            <v>3024990</v>
          </cell>
          <cell r="B9350" t="str">
            <v>STANFORD K-12 SCHOOLS</v>
          </cell>
          <cell r="C9350" t="str">
            <v>MT</v>
          </cell>
          <cell r="D9350" t="str">
            <v>JUDITH BASIN COUNTY</v>
          </cell>
        </row>
        <row r="9351">
          <cell r="A9351">
            <v>3025020</v>
          </cell>
          <cell r="B9351" t="str">
            <v>STEVENSVILLE ELEM</v>
          </cell>
          <cell r="C9351" t="str">
            <v>MT</v>
          </cell>
          <cell r="D9351" t="str">
            <v>RAVALLI COUNTY</v>
          </cell>
        </row>
        <row r="9352">
          <cell r="A9352">
            <v>3025050</v>
          </cell>
          <cell r="B9352" t="str">
            <v>STEVENSVILLE H S</v>
          </cell>
          <cell r="C9352" t="str">
            <v>MT</v>
          </cell>
          <cell r="D9352" t="str">
            <v>RAVALLI COUNTY</v>
          </cell>
        </row>
        <row r="9353">
          <cell r="A9353">
            <v>3025130</v>
          </cell>
          <cell r="B9353" t="str">
            <v>CENTERVILLE ELEM</v>
          </cell>
          <cell r="C9353" t="str">
            <v>MT</v>
          </cell>
          <cell r="D9353" t="str">
            <v>CASCADE COUNTY</v>
          </cell>
        </row>
        <row r="9354">
          <cell r="A9354">
            <v>3025140</v>
          </cell>
          <cell r="B9354" t="str">
            <v>CENTERVILLE H S</v>
          </cell>
          <cell r="C9354" t="str">
            <v>MT</v>
          </cell>
          <cell r="D9354" t="str">
            <v>CASCADE COUNTY</v>
          </cell>
        </row>
        <row r="9355">
          <cell r="A9355">
            <v>3025320</v>
          </cell>
          <cell r="B9355" t="str">
            <v>SUNBURST K-12 SCHOOLS</v>
          </cell>
          <cell r="C9355" t="str">
            <v>MT</v>
          </cell>
          <cell r="D9355" t="str">
            <v>TOOLE COUNTY</v>
          </cell>
        </row>
        <row r="9356">
          <cell r="A9356">
            <v>3025380</v>
          </cell>
          <cell r="B9356" t="str">
            <v>SUNSET ELEM</v>
          </cell>
          <cell r="C9356" t="str">
            <v>MT</v>
          </cell>
          <cell r="D9356" t="str">
            <v>MISSOULA COUNTY</v>
          </cell>
        </row>
        <row r="9357">
          <cell r="A9357">
            <v>3025470</v>
          </cell>
          <cell r="B9357" t="str">
            <v>SUPERIOR K-12 SCHOOLS</v>
          </cell>
          <cell r="C9357" t="str">
            <v>MT</v>
          </cell>
          <cell r="D9357" t="str">
            <v>MINERAL COUNTY</v>
          </cell>
        </row>
        <row r="9358">
          <cell r="A9358">
            <v>3025500</v>
          </cell>
          <cell r="B9358" t="str">
            <v>SWAN RIVER ELEM</v>
          </cell>
          <cell r="C9358" t="str">
            <v>MT</v>
          </cell>
          <cell r="D9358" t="str">
            <v>FLATHEAD COUNTY</v>
          </cell>
        </row>
        <row r="9359">
          <cell r="A9359">
            <v>3025530</v>
          </cell>
          <cell r="B9359" t="str">
            <v>SWAN VALLEY ELEM</v>
          </cell>
          <cell r="C9359" t="str">
            <v>MT</v>
          </cell>
          <cell r="D9359" t="str">
            <v>MISSOULA COUNTY</v>
          </cell>
        </row>
        <row r="9360">
          <cell r="A9360">
            <v>3025560</v>
          </cell>
          <cell r="B9360" t="str">
            <v>SWEET GRASS COUNTY H S</v>
          </cell>
          <cell r="C9360" t="str">
            <v>MT</v>
          </cell>
          <cell r="D9360" t="str">
            <v>SWEET GRASS COUNTY</v>
          </cell>
        </row>
        <row r="9361">
          <cell r="A9361">
            <v>3025890</v>
          </cell>
          <cell r="B9361" t="str">
            <v>TARGET RANGE ELEM</v>
          </cell>
          <cell r="C9361" t="str">
            <v>MT</v>
          </cell>
          <cell r="D9361" t="str">
            <v>MISSOULA COUNTY</v>
          </cell>
        </row>
        <row r="9362">
          <cell r="A9362">
            <v>3025950</v>
          </cell>
          <cell r="B9362" t="str">
            <v>TERRY K-12 SCHOOLS</v>
          </cell>
          <cell r="C9362" t="str">
            <v>MT</v>
          </cell>
          <cell r="D9362" t="str">
            <v>PRAIRIE COUNTY</v>
          </cell>
        </row>
        <row r="9363">
          <cell r="A9363">
            <v>3026070</v>
          </cell>
          <cell r="B9363" t="str">
            <v>THOMPSON FALLS ELEM</v>
          </cell>
          <cell r="C9363" t="str">
            <v>MT</v>
          </cell>
          <cell r="D9363" t="str">
            <v>SANDERS COUNTY</v>
          </cell>
        </row>
        <row r="9364">
          <cell r="A9364">
            <v>3026100</v>
          </cell>
          <cell r="B9364" t="str">
            <v>THOMPSON FALLS H S</v>
          </cell>
          <cell r="C9364" t="str">
            <v>MT</v>
          </cell>
          <cell r="D9364" t="str">
            <v>SANDERS COUNTY</v>
          </cell>
        </row>
        <row r="9365">
          <cell r="A9365">
            <v>3026160</v>
          </cell>
          <cell r="B9365" t="str">
            <v>THREE FORKS ELEM</v>
          </cell>
          <cell r="C9365" t="str">
            <v>MT</v>
          </cell>
          <cell r="D9365" t="str">
            <v>GALLATIN COUNTY</v>
          </cell>
        </row>
        <row r="9366">
          <cell r="A9366">
            <v>3026190</v>
          </cell>
          <cell r="B9366" t="str">
            <v>THREE FORKS H S</v>
          </cell>
          <cell r="C9366" t="str">
            <v>MT</v>
          </cell>
          <cell r="D9366" t="str">
            <v>GALLATIN COUNTY</v>
          </cell>
        </row>
        <row r="9367">
          <cell r="A9367">
            <v>3026400</v>
          </cell>
          <cell r="B9367" t="str">
            <v>TRAIL CREEK ELEM</v>
          </cell>
          <cell r="C9367" t="str">
            <v>MT</v>
          </cell>
          <cell r="D9367" t="str">
            <v>CUSTER COUNTY</v>
          </cell>
        </row>
        <row r="9368">
          <cell r="A9368">
            <v>3026460</v>
          </cell>
          <cell r="B9368" t="str">
            <v>TREGO ELEM</v>
          </cell>
          <cell r="C9368" t="str">
            <v>MT</v>
          </cell>
          <cell r="D9368" t="str">
            <v>LINCOLN COUNTY</v>
          </cell>
        </row>
        <row r="9369">
          <cell r="A9369">
            <v>3026490</v>
          </cell>
          <cell r="B9369" t="str">
            <v>TRINITY ELEM</v>
          </cell>
          <cell r="C9369" t="str">
            <v>MT</v>
          </cell>
          <cell r="D9369" t="str">
            <v>LEWIS AND CLARK COUNTY</v>
          </cell>
        </row>
        <row r="9370">
          <cell r="A9370">
            <v>3026520</v>
          </cell>
          <cell r="B9370" t="str">
            <v>TROUT CREEK ELEM</v>
          </cell>
          <cell r="C9370" t="str">
            <v>MT</v>
          </cell>
          <cell r="D9370" t="str">
            <v>SANDERS COUNTY</v>
          </cell>
        </row>
        <row r="9371">
          <cell r="A9371">
            <v>3026550</v>
          </cell>
          <cell r="B9371" t="str">
            <v>TROY ELEM</v>
          </cell>
          <cell r="C9371" t="str">
            <v>MT</v>
          </cell>
          <cell r="D9371" t="str">
            <v>LINCOLN COUNTY</v>
          </cell>
        </row>
        <row r="9372">
          <cell r="A9372">
            <v>3026580</v>
          </cell>
          <cell r="B9372" t="str">
            <v>TROY H S</v>
          </cell>
          <cell r="C9372" t="str">
            <v>MT</v>
          </cell>
          <cell r="D9372" t="str">
            <v>LINCOLN COUNTY</v>
          </cell>
        </row>
        <row r="9373">
          <cell r="A9373">
            <v>3026640</v>
          </cell>
          <cell r="B9373" t="str">
            <v>TURNER ELEM</v>
          </cell>
          <cell r="C9373" t="str">
            <v>MT</v>
          </cell>
          <cell r="D9373" t="str">
            <v>BLAINE COUNTY</v>
          </cell>
        </row>
        <row r="9374">
          <cell r="A9374">
            <v>3026670</v>
          </cell>
          <cell r="B9374" t="str">
            <v>TURNER H S</v>
          </cell>
          <cell r="C9374" t="str">
            <v>MT</v>
          </cell>
          <cell r="D9374" t="str">
            <v>BLAINE COUNTY</v>
          </cell>
        </row>
        <row r="9375">
          <cell r="A9375">
            <v>3026730</v>
          </cell>
          <cell r="B9375" t="str">
            <v>TWIN BRIDGES K-12 SCHOOLS</v>
          </cell>
          <cell r="C9375" t="str">
            <v>MT</v>
          </cell>
          <cell r="D9375" t="str">
            <v>MADISON COUNTY</v>
          </cell>
        </row>
        <row r="9376">
          <cell r="A9376">
            <v>3026880</v>
          </cell>
          <cell r="B9376" t="str">
            <v>ULM ELEM</v>
          </cell>
          <cell r="C9376" t="str">
            <v>MT</v>
          </cell>
          <cell r="D9376" t="str">
            <v>CASCADE COUNTY</v>
          </cell>
        </row>
        <row r="9377">
          <cell r="A9377">
            <v>3027060</v>
          </cell>
          <cell r="B9377" t="str">
            <v>VALIER ELEM</v>
          </cell>
          <cell r="C9377" t="str">
            <v>MT</v>
          </cell>
          <cell r="D9377" t="str">
            <v>PONDERA COUNTY</v>
          </cell>
        </row>
        <row r="9378">
          <cell r="A9378">
            <v>3027090</v>
          </cell>
          <cell r="B9378" t="str">
            <v>VALIER H S</v>
          </cell>
          <cell r="C9378" t="str">
            <v>MT</v>
          </cell>
          <cell r="D9378" t="str">
            <v>PONDERA COUNTY</v>
          </cell>
        </row>
        <row r="9379">
          <cell r="A9379">
            <v>3027150</v>
          </cell>
          <cell r="B9379" t="str">
            <v>VALLEY VIEW ELEM</v>
          </cell>
          <cell r="C9379" t="str">
            <v>MT</v>
          </cell>
          <cell r="D9379" t="str">
            <v>LAKE COUNTY</v>
          </cell>
        </row>
        <row r="9380">
          <cell r="A9380">
            <v>3027270</v>
          </cell>
          <cell r="B9380" t="str">
            <v>VICTOR K-12 SCHOOLS</v>
          </cell>
          <cell r="C9380" t="str">
            <v>MT</v>
          </cell>
          <cell r="D9380" t="str">
            <v>RAVALLI COUNTY</v>
          </cell>
        </row>
        <row r="9381">
          <cell r="A9381">
            <v>3027340</v>
          </cell>
          <cell r="B9381" t="str">
            <v>VIDA ELEM</v>
          </cell>
          <cell r="C9381" t="str">
            <v>MT</v>
          </cell>
          <cell r="D9381" t="str">
            <v>MCCONE COUNTY</v>
          </cell>
        </row>
        <row r="9382">
          <cell r="A9382">
            <v>3027480</v>
          </cell>
          <cell r="B9382" t="str">
            <v>WARRICK ELEM</v>
          </cell>
          <cell r="C9382" t="str">
            <v>MT</v>
          </cell>
          <cell r="D9382" t="str">
            <v>CHOUTEAU COUNTY</v>
          </cell>
        </row>
        <row r="9383">
          <cell r="A9383">
            <v>3027570</v>
          </cell>
          <cell r="B9383" t="str">
            <v>WEST VALLEY ELEM</v>
          </cell>
          <cell r="C9383" t="str">
            <v>MT</v>
          </cell>
          <cell r="D9383" t="str">
            <v>FLATHEAD COUNTY</v>
          </cell>
        </row>
        <row r="9384">
          <cell r="A9384">
            <v>3027630</v>
          </cell>
          <cell r="B9384" t="str">
            <v>WEST YELLOWSTONE K-12</v>
          </cell>
          <cell r="C9384" t="str">
            <v>MT</v>
          </cell>
          <cell r="D9384" t="str">
            <v>GALLATIN COUNTY</v>
          </cell>
        </row>
        <row r="9385">
          <cell r="A9385">
            <v>3027730</v>
          </cell>
          <cell r="B9385" t="str">
            <v>WESTBY K-12 SCHOOLS</v>
          </cell>
          <cell r="C9385" t="str">
            <v>MT</v>
          </cell>
          <cell r="D9385" t="str">
            <v>SHERIDAN COUNTY</v>
          </cell>
        </row>
        <row r="9386">
          <cell r="A9386">
            <v>3027740</v>
          </cell>
          <cell r="B9386" t="str">
            <v>WHITEFISH ELEM</v>
          </cell>
          <cell r="C9386" t="str">
            <v>MT</v>
          </cell>
          <cell r="D9386" t="str">
            <v>FLATHEAD COUNTY</v>
          </cell>
        </row>
        <row r="9387">
          <cell r="A9387">
            <v>3027790</v>
          </cell>
          <cell r="B9387" t="str">
            <v>WHITEFISH H S</v>
          </cell>
          <cell r="C9387" t="str">
            <v>MT</v>
          </cell>
          <cell r="D9387" t="str">
            <v>FLATHEAD COUNTY</v>
          </cell>
        </row>
        <row r="9388">
          <cell r="A9388">
            <v>3027810</v>
          </cell>
          <cell r="B9388" t="str">
            <v>WHITEHALL ELEM</v>
          </cell>
          <cell r="C9388" t="str">
            <v>MT</v>
          </cell>
          <cell r="D9388" t="str">
            <v>JEFFERSON COUNTY</v>
          </cell>
        </row>
        <row r="9389">
          <cell r="A9389">
            <v>3027840</v>
          </cell>
          <cell r="B9389" t="str">
            <v>WHITEHALL H S</v>
          </cell>
          <cell r="C9389" t="str">
            <v>MT</v>
          </cell>
          <cell r="D9389" t="str">
            <v>JEFFERSON COUNTY</v>
          </cell>
        </row>
        <row r="9390">
          <cell r="A9390">
            <v>3027930</v>
          </cell>
          <cell r="B9390" t="str">
            <v>WHITEWATER K-12 SCHOOLS</v>
          </cell>
          <cell r="C9390" t="str">
            <v>MT</v>
          </cell>
          <cell r="D9390" t="str">
            <v>PHILLIPS COUNTY</v>
          </cell>
        </row>
        <row r="9391">
          <cell r="A9391">
            <v>3027960</v>
          </cell>
          <cell r="B9391" t="str">
            <v>WHITLASH ELEM</v>
          </cell>
          <cell r="C9391" t="str">
            <v>MT</v>
          </cell>
          <cell r="D9391" t="str">
            <v>LIBERTY COUNTY</v>
          </cell>
        </row>
        <row r="9392">
          <cell r="A9392">
            <v>3028020</v>
          </cell>
          <cell r="B9392" t="str">
            <v>WIBAUX K-12 SCHOOLS</v>
          </cell>
          <cell r="C9392" t="str">
            <v>MT</v>
          </cell>
          <cell r="D9392" t="str">
            <v>WIBAUX COUNTY</v>
          </cell>
        </row>
        <row r="9393">
          <cell r="A9393">
            <v>3028140</v>
          </cell>
          <cell r="B9393" t="str">
            <v>WILLOW CREEK ELEM</v>
          </cell>
          <cell r="C9393" t="str">
            <v>MT</v>
          </cell>
          <cell r="D9393" t="str">
            <v>GALLATIN COUNTY</v>
          </cell>
        </row>
        <row r="9394">
          <cell r="A9394">
            <v>3028170</v>
          </cell>
          <cell r="B9394" t="str">
            <v>WILLOW CREEK H S</v>
          </cell>
          <cell r="C9394" t="str">
            <v>MT</v>
          </cell>
          <cell r="D9394" t="str">
            <v>GALLATIN COUNTY</v>
          </cell>
        </row>
        <row r="9395">
          <cell r="A9395">
            <v>3028380</v>
          </cell>
          <cell r="B9395" t="str">
            <v>WINIFRED K-12 SCHOOLS</v>
          </cell>
          <cell r="C9395" t="str">
            <v>MT</v>
          </cell>
          <cell r="D9395" t="str">
            <v>FERGUS COUNTY</v>
          </cell>
        </row>
        <row r="9396">
          <cell r="A9396">
            <v>3028470</v>
          </cell>
          <cell r="B9396" t="str">
            <v>WINNETT K-12 SCHOOLS</v>
          </cell>
          <cell r="C9396" t="str">
            <v>MT</v>
          </cell>
          <cell r="D9396" t="str">
            <v>PETROLEUM COUNTY</v>
          </cell>
        </row>
        <row r="9397">
          <cell r="A9397">
            <v>3028500</v>
          </cell>
          <cell r="B9397" t="str">
            <v>WISDOM ELEM</v>
          </cell>
          <cell r="C9397" t="str">
            <v>MT</v>
          </cell>
          <cell r="D9397" t="str">
            <v>BEAVERHEAD COUNTY</v>
          </cell>
        </row>
        <row r="9398">
          <cell r="A9398">
            <v>3028550</v>
          </cell>
          <cell r="B9398" t="str">
            <v>WOLF CREEK ELEM</v>
          </cell>
          <cell r="C9398" t="str">
            <v>MT</v>
          </cell>
          <cell r="D9398" t="str">
            <v>LEWIS AND CLARK COUNTY</v>
          </cell>
        </row>
        <row r="9399">
          <cell r="A9399">
            <v>3028590</v>
          </cell>
          <cell r="B9399" t="str">
            <v>WOLF POINT ELEM</v>
          </cell>
          <cell r="C9399" t="str">
            <v>MT</v>
          </cell>
          <cell r="D9399" t="str">
            <v>ROOSEVELT COUNTY</v>
          </cell>
        </row>
        <row r="9400">
          <cell r="A9400">
            <v>3028620</v>
          </cell>
          <cell r="B9400" t="str">
            <v>WOLF POINT H S</v>
          </cell>
          <cell r="C9400" t="str">
            <v>MT</v>
          </cell>
          <cell r="D9400" t="str">
            <v>ROOSEVELT COUNTY</v>
          </cell>
        </row>
        <row r="9401">
          <cell r="A9401">
            <v>3028650</v>
          </cell>
          <cell r="B9401" t="str">
            <v>WOODMAN ELEM</v>
          </cell>
          <cell r="C9401" t="str">
            <v>MT</v>
          </cell>
          <cell r="D9401" t="str">
            <v>MISSOULA COUNTY</v>
          </cell>
        </row>
        <row r="9402">
          <cell r="A9402">
            <v>3028750</v>
          </cell>
          <cell r="B9402" t="str">
            <v>WHITE SULPHUR SPGS ELEM</v>
          </cell>
          <cell r="C9402" t="str">
            <v>MT</v>
          </cell>
          <cell r="D9402" t="str">
            <v>MEAGHER COUNTY</v>
          </cell>
        </row>
        <row r="9403">
          <cell r="A9403">
            <v>3028770</v>
          </cell>
          <cell r="B9403" t="str">
            <v>WHITE SULPHUR SPGS H S</v>
          </cell>
          <cell r="C9403" t="str">
            <v>MT</v>
          </cell>
          <cell r="D9403" t="str">
            <v>MEAGHER COUNTY</v>
          </cell>
        </row>
        <row r="9404">
          <cell r="A9404">
            <v>3028800</v>
          </cell>
          <cell r="B9404" t="str">
            <v>WYOLA ELEM</v>
          </cell>
          <cell r="C9404" t="str">
            <v>MT</v>
          </cell>
          <cell r="D9404" t="str">
            <v>BIG HORN COUNTY</v>
          </cell>
        </row>
        <row r="9405">
          <cell r="A9405">
            <v>3028830</v>
          </cell>
          <cell r="B9405" t="str">
            <v>YAAK ELEM</v>
          </cell>
          <cell r="C9405" t="str">
            <v>MT</v>
          </cell>
          <cell r="D9405" t="str">
            <v>LINCOLN COUNTY</v>
          </cell>
        </row>
        <row r="9406">
          <cell r="A9406">
            <v>3028860</v>
          </cell>
          <cell r="B9406" t="str">
            <v>YELLOWSTONE ACADEMY ELEM</v>
          </cell>
          <cell r="C9406" t="str">
            <v>MT</v>
          </cell>
          <cell r="D9406" t="str">
            <v>YELLOWSTONE COUNTY</v>
          </cell>
        </row>
        <row r="9407">
          <cell r="A9407">
            <v>3028910</v>
          </cell>
          <cell r="B9407" t="str">
            <v>ZURICH ELEM</v>
          </cell>
          <cell r="C9407" t="str">
            <v>MT</v>
          </cell>
          <cell r="D9407" t="str">
            <v>BLAINE COUNTY</v>
          </cell>
        </row>
        <row r="9408">
          <cell r="A9408">
            <v>3028911</v>
          </cell>
          <cell r="B9408" t="str">
            <v>ROCKY BOY H S</v>
          </cell>
          <cell r="C9408" t="str">
            <v>MT</v>
          </cell>
          <cell r="D9408" t="str">
            <v>HILL COUNTY</v>
          </cell>
        </row>
        <row r="9409">
          <cell r="A9409">
            <v>3100002</v>
          </cell>
          <cell r="B9409" t="str">
            <v>DAVID CITY PUBLIC SCHOOLS</v>
          </cell>
          <cell r="C9409" t="str">
            <v>NE</v>
          </cell>
          <cell r="D9409" t="str">
            <v>BUTLER COUNTY</v>
          </cell>
        </row>
        <row r="9410">
          <cell r="A9410">
            <v>3100003</v>
          </cell>
          <cell r="B9410" t="str">
            <v>EAST BUTLER PUBLIC SCHOOLS</v>
          </cell>
          <cell r="C9410" t="str">
            <v>NE</v>
          </cell>
          <cell r="D9410" t="str">
            <v>BUTLER COUNTY</v>
          </cell>
        </row>
        <row r="9411">
          <cell r="A9411">
            <v>3100004</v>
          </cell>
          <cell r="B9411" t="str">
            <v>LAUREL-CONCORD-COLERIDGE SCHOOL</v>
          </cell>
          <cell r="C9411" t="str">
            <v>NE</v>
          </cell>
          <cell r="D9411" t="str">
            <v>CEDAR COUNTY</v>
          </cell>
        </row>
        <row r="9412">
          <cell r="A9412">
            <v>3100006</v>
          </cell>
          <cell r="B9412" t="str">
            <v>WEST POINT PUBLIC SCHOOLS</v>
          </cell>
          <cell r="C9412" t="str">
            <v>NE</v>
          </cell>
          <cell r="D9412" t="str">
            <v>CUMING COUNTY</v>
          </cell>
        </row>
        <row r="9413">
          <cell r="A9413">
            <v>3100008</v>
          </cell>
          <cell r="B9413" t="str">
            <v>WISNER-PILGER PUBLIC SCHOOLS</v>
          </cell>
          <cell r="C9413" t="str">
            <v>NE</v>
          </cell>
          <cell r="D9413" t="str">
            <v>CUMING COUNTY</v>
          </cell>
        </row>
        <row r="9414">
          <cell r="A9414">
            <v>3100010</v>
          </cell>
          <cell r="B9414" t="str">
            <v>ANSELMO-MERNA PUBLIC SCHOOLS</v>
          </cell>
          <cell r="C9414" t="str">
            <v>NE</v>
          </cell>
          <cell r="D9414" t="str">
            <v>CUSTER COUNTY</v>
          </cell>
        </row>
        <row r="9415">
          <cell r="A9415">
            <v>3100011</v>
          </cell>
          <cell r="B9415" t="str">
            <v>BROKEN BOW PUBLIC SCHOOLS</v>
          </cell>
          <cell r="C9415" t="str">
            <v>NE</v>
          </cell>
          <cell r="D9415" t="str">
            <v>CUSTER COUNTY</v>
          </cell>
        </row>
        <row r="9416">
          <cell r="A9416">
            <v>3100012</v>
          </cell>
          <cell r="B9416" t="str">
            <v>CALLAWAY PUBLIC SCHOOLS</v>
          </cell>
          <cell r="C9416" t="str">
            <v>NE</v>
          </cell>
          <cell r="D9416" t="str">
            <v>CUSTER COUNTY</v>
          </cell>
        </row>
        <row r="9417">
          <cell r="A9417">
            <v>3100015</v>
          </cell>
          <cell r="B9417" t="str">
            <v>CAMBRIDGE PUBLIC SCHOOLS</v>
          </cell>
          <cell r="C9417" t="str">
            <v>NE</v>
          </cell>
          <cell r="D9417" t="str">
            <v>FURNAS COUNTY</v>
          </cell>
        </row>
        <row r="9418">
          <cell r="A9418">
            <v>3100016</v>
          </cell>
          <cell r="B9418" t="str">
            <v>GRAND ISLAND PUBLIC SCHOOLS</v>
          </cell>
          <cell r="C9418" t="str">
            <v>NE</v>
          </cell>
          <cell r="D9418" t="str">
            <v>HALL COUNTY</v>
          </cell>
        </row>
        <row r="9419">
          <cell r="A9419">
            <v>3100018</v>
          </cell>
          <cell r="B9419" t="str">
            <v>WAUNETA-PALISADE PUBLIC SCHS</v>
          </cell>
          <cell r="C9419" t="str">
            <v>NE</v>
          </cell>
          <cell r="D9419" t="str">
            <v>CHASE COUNTY</v>
          </cell>
        </row>
        <row r="9420">
          <cell r="A9420">
            <v>3100020</v>
          </cell>
          <cell r="B9420" t="str">
            <v>EWING PUBLIC SCHOOLS</v>
          </cell>
          <cell r="C9420" t="str">
            <v>NE</v>
          </cell>
          <cell r="D9420" t="str">
            <v>HOLT COUNTY</v>
          </cell>
        </row>
        <row r="9421">
          <cell r="A9421">
            <v>3100021</v>
          </cell>
          <cell r="B9421" t="str">
            <v>WAVERLY SCHOOL DISTRICT 145</v>
          </cell>
          <cell r="C9421" t="str">
            <v>NE</v>
          </cell>
          <cell r="D9421" t="str">
            <v>LANCASTER COUNTY</v>
          </cell>
        </row>
        <row r="9422">
          <cell r="A9422">
            <v>3100022</v>
          </cell>
          <cell r="B9422" t="str">
            <v>NORTH PLATTE PUBLIC SCHOOLS</v>
          </cell>
          <cell r="C9422" t="str">
            <v>NE</v>
          </cell>
          <cell r="D9422" t="str">
            <v>LINCOLN COUNTY</v>
          </cell>
        </row>
        <row r="9423">
          <cell r="A9423">
            <v>3100023</v>
          </cell>
          <cell r="B9423" t="str">
            <v>MAXWELL PUBLIC SCHOOLS</v>
          </cell>
          <cell r="C9423" t="str">
            <v>NE</v>
          </cell>
          <cell r="D9423" t="str">
            <v>LINCOLN COUNTY</v>
          </cell>
        </row>
        <row r="9424">
          <cell r="A9424">
            <v>3100024</v>
          </cell>
          <cell r="B9424" t="str">
            <v>SUTHERLAND PUBLIC SCHOOLS</v>
          </cell>
          <cell r="C9424" t="str">
            <v>NE</v>
          </cell>
          <cell r="D9424" t="str">
            <v>LINCOLN COUNTY</v>
          </cell>
        </row>
        <row r="9425">
          <cell r="A9425">
            <v>3100025</v>
          </cell>
          <cell r="B9425" t="str">
            <v>ELKHORN VALLEY SCHOOLS</v>
          </cell>
          <cell r="C9425" t="str">
            <v>NE</v>
          </cell>
          <cell r="D9425" t="str">
            <v>MADISON COUNTY</v>
          </cell>
        </row>
        <row r="9426">
          <cell r="A9426">
            <v>3100029</v>
          </cell>
          <cell r="B9426" t="str">
            <v>SUPERIOR PUBLIC SCHOOLS</v>
          </cell>
          <cell r="C9426" t="str">
            <v>NE</v>
          </cell>
          <cell r="D9426" t="str">
            <v>NUCKOLLS COUNTY</v>
          </cell>
        </row>
        <row r="9427">
          <cell r="A9427">
            <v>3100034</v>
          </cell>
          <cell r="B9427" t="str">
            <v>ASHLAND-GREENWOOD PUBLIC SCHS</v>
          </cell>
          <cell r="C9427" t="str">
            <v>NE</v>
          </cell>
          <cell r="D9427" t="str">
            <v>SAUNDERS COUNTY</v>
          </cell>
        </row>
        <row r="9428">
          <cell r="A9428">
            <v>3100041</v>
          </cell>
          <cell r="B9428" t="str">
            <v>STANTON COMMUNITY SCHOOLS</v>
          </cell>
          <cell r="C9428" t="str">
            <v>NE</v>
          </cell>
          <cell r="D9428" t="str">
            <v>STANTON COUNTY</v>
          </cell>
        </row>
        <row r="9429">
          <cell r="A9429">
            <v>3100046</v>
          </cell>
          <cell r="B9429" t="str">
            <v>KEARNEY WEST HIGH SCHOOL</v>
          </cell>
          <cell r="C9429" t="str">
            <v>NE</v>
          </cell>
          <cell r="D9429" t="str">
            <v>BUFFALO COUNTY</v>
          </cell>
        </row>
        <row r="9430">
          <cell r="A9430">
            <v>3100047</v>
          </cell>
          <cell r="B9430" t="str">
            <v>PINE RIDGE JOB CORPS</v>
          </cell>
          <cell r="C9430" t="str">
            <v>NE</v>
          </cell>
          <cell r="D9430" t="str">
            <v>DAWES COUNTY</v>
          </cell>
        </row>
        <row r="9431">
          <cell r="A9431">
            <v>3100051</v>
          </cell>
          <cell r="B9431" t="str">
            <v>GENEVA NORTH SCHOOL</v>
          </cell>
          <cell r="C9431" t="str">
            <v>NE</v>
          </cell>
          <cell r="D9431" t="str">
            <v>FILLMORE COUNTY</v>
          </cell>
        </row>
        <row r="9432">
          <cell r="A9432">
            <v>3100059</v>
          </cell>
          <cell r="B9432" t="str">
            <v>UNIVERSITY OF NEBRASKA HIGH SCHOOL</v>
          </cell>
          <cell r="C9432" t="str">
            <v>NE</v>
          </cell>
          <cell r="D9432" t="str">
            <v>LANCASTER COUNTY</v>
          </cell>
        </row>
        <row r="9433">
          <cell r="A9433">
            <v>3100065</v>
          </cell>
          <cell r="B9433" t="str">
            <v>FRANKLIN PUBLIC SCHOOLS</v>
          </cell>
          <cell r="C9433" t="str">
            <v>NE</v>
          </cell>
          <cell r="D9433" t="str">
            <v>FRANKLIN COUNTY</v>
          </cell>
        </row>
        <row r="9434">
          <cell r="A9434">
            <v>3100066</v>
          </cell>
          <cell r="B9434" t="str">
            <v>SILVER LAKE PUBLIC SCHOOLS</v>
          </cell>
          <cell r="C9434" t="str">
            <v>NE</v>
          </cell>
          <cell r="D9434" t="str">
            <v>ADAMS COUNTY</v>
          </cell>
        </row>
        <row r="9435">
          <cell r="A9435">
            <v>3100067</v>
          </cell>
          <cell r="B9435" t="str">
            <v>BANNER COUNTY PUBLIC SCHOOLS</v>
          </cell>
          <cell r="C9435" t="str">
            <v>NE</v>
          </cell>
          <cell r="D9435" t="str">
            <v>BANNER COUNTY</v>
          </cell>
        </row>
        <row r="9436">
          <cell r="A9436">
            <v>3100068</v>
          </cell>
          <cell r="B9436" t="str">
            <v>CEDAR RAPIDS PUBLIC SCHOOL</v>
          </cell>
          <cell r="C9436" t="str">
            <v>NE</v>
          </cell>
          <cell r="D9436" t="str">
            <v>BOONE COUNTY</v>
          </cell>
        </row>
        <row r="9437">
          <cell r="A9437">
            <v>3100070</v>
          </cell>
          <cell r="B9437" t="str">
            <v>AMHERST PUBLIC SCHOOLS</v>
          </cell>
          <cell r="C9437" t="str">
            <v>NE</v>
          </cell>
          <cell r="D9437" t="str">
            <v>BUFFALO COUNTY</v>
          </cell>
        </row>
        <row r="9438">
          <cell r="A9438">
            <v>3100071</v>
          </cell>
          <cell r="B9438" t="str">
            <v>TEKAMAH-HERMAN COMMUNITY SCHS</v>
          </cell>
          <cell r="C9438" t="str">
            <v>NE</v>
          </cell>
          <cell r="D9438" t="str">
            <v>BURT COUNTY</v>
          </cell>
        </row>
        <row r="9439">
          <cell r="A9439">
            <v>3100072</v>
          </cell>
          <cell r="B9439" t="str">
            <v>LEYTON PUBLIC SCHOOLS</v>
          </cell>
          <cell r="C9439" t="str">
            <v>NE</v>
          </cell>
          <cell r="D9439" t="str">
            <v>CHEYENNE COUNTY</v>
          </cell>
        </row>
        <row r="9440">
          <cell r="A9440">
            <v>3100073</v>
          </cell>
          <cell r="B9440" t="str">
            <v>ARNOLD PUBLIC SCHOOLS</v>
          </cell>
          <cell r="C9440" t="str">
            <v>NE</v>
          </cell>
          <cell r="D9440" t="str">
            <v>CUSTER COUNTY</v>
          </cell>
        </row>
        <row r="9441">
          <cell r="A9441">
            <v>3100076</v>
          </cell>
          <cell r="B9441" t="str">
            <v>SCRIBNER-SNYDER COMMUNITY SCHS</v>
          </cell>
          <cell r="C9441" t="str">
            <v>NE</v>
          </cell>
          <cell r="D9441" t="str">
            <v>DODGE COUNTY</v>
          </cell>
        </row>
        <row r="9442">
          <cell r="A9442">
            <v>3100077</v>
          </cell>
          <cell r="B9442" t="str">
            <v>DUNDY CO STRATTON PUBLIC SCHS</v>
          </cell>
          <cell r="C9442" t="str">
            <v>NE</v>
          </cell>
          <cell r="D9442" t="str">
            <v>DUNDY COUNTY</v>
          </cell>
        </row>
        <row r="9443">
          <cell r="A9443">
            <v>3100080</v>
          </cell>
          <cell r="B9443" t="str">
            <v>ALMA PUBLIC SCHOOLS</v>
          </cell>
          <cell r="C9443" t="str">
            <v>NE</v>
          </cell>
          <cell r="D9443" t="str">
            <v>HARLAN COUNTY</v>
          </cell>
        </row>
        <row r="9444">
          <cell r="A9444">
            <v>3100082</v>
          </cell>
          <cell r="B9444" t="str">
            <v>STUART PUBLIC SCHOOLS</v>
          </cell>
          <cell r="C9444" t="str">
            <v>NE</v>
          </cell>
          <cell r="D9444" t="str">
            <v>HOLT COUNTY</v>
          </cell>
        </row>
        <row r="9445">
          <cell r="A9445">
            <v>3100085</v>
          </cell>
          <cell r="B9445" t="str">
            <v>ST PAUL PUBLIC SCHOOLS</v>
          </cell>
          <cell r="C9445" t="str">
            <v>NE</v>
          </cell>
          <cell r="D9445" t="str">
            <v>HOWARD COUNTY</v>
          </cell>
        </row>
        <row r="9446">
          <cell r="A9446">
            <v>3100088</v>
          </cell>
          <cell r="B9446" t="str">
            <v>NORRIS SCHOOL DIST 160</v>
          </cell>
          <cell r="C9446" t="str">
            <v>NE</v>
          </cell>
          <cell r="D9446" t="str">
            <v>LANCASTER COUNTY</v>
          </cell>
        </row>
        <row r="9447">
          <cell r="A9447">
            <v>3100089</v>
          </cell>
          <cell r="B9447" t="str">
            <v>PALMER PUBLIC SCHOOLS</v>
          </cell>
          <cell r="C9447" t="str">
            <v>NE</v>
          </cell>
          <cell r="D9447" t="str">
            <v>MERRICK COUNTY</v>
          </cell>
        </row>
        <row r="9448">
          <cell r="A9448">
            <v>3100090</v>
          </cell>
          <cell r="B9448" t="str">
            <v>BAYARD PUBLIC SCHOOLS</v>
          </cell>
          <cell r="C9448" t="str">
            <v>NE</v>
          </cell>
          <cell r="D9448" t="str">
            <v>MORRILL COUNTY</v>
          </cell>
        </row>
        <row r="9449">
          <cell r="A9449">
            <v>3100091</v>
          </cell>
          <cell r="B9449" t="str">
            <v>FULLERTON PUBLIC SCHOOLS</v>
          </cell>
          <cell r="C9449" t="str">
            <v>NE</v>
          </cell>
          <cell r="D9449" t="str">
            <v>NANCE COUNTY</v>
          </cell>
        </row>
        <row r="9450">
          <cell r="A9450">
            <v>3100095</v>
          </cell>
          <cell r="B9450" t="str">
            <v>CRETE PUBLIC SCHOOLS</v>
          </cell>
          <cell r="C9450" t="str">
            <v>NE</v>
          </cell>
          <cell r="D9450" t="str">
            <v>SALINE COUNTY</v>
          </cell>
        </row>
        <row r="9451">
          <cell r="A9451">
            <v>3100096</v>
          </cell>
          <cell r="B9451" t="str">
            <v>FRIEND PUBLIC SCHOOLS</v>
          </cell>
          <cell r="C9451" t="str">
            <v>NE</v>
          </cell>
          <cell r="D9451" t="str">
            <v>SALINE COUNTY</v>
          </cell>
        </row>
        <row r="9452">
          <cell r="A9452">
            <v>3100097</v>
          </cell>
          <cell r="B9452" t="str">
            <v>MORRILL PUBLIC SCHOOLS</v>
          </cell>
          <cell r="C9452" t="str">
            <v>NE</v>
          </cell>
          <cell r="D9452" t="str">
            <v>SCOTTS BLUFF COUNTY</v>
          </cell>
        </row>
        <row r="9453">
          <cell r="A9453">
            <v>3100098</v>
          </cell>
          <cell r="B9453" t="str">
            <v>GERING PUBLIC SCHOOLS</v>
          </cell>
          <cell r="C9453" t="str">
            <v>NE</v>
          </cell>
          <cell r="D9453" t="str">
            <v>SCOTTS BLUFF COUNTY</v>
          </cell>
        </row>
        <row r="9454">
          <cell r="A9454">
            <v>3100099</v>
          </cell>
          <cell r="B9454" t="str">
            <v>CENTENNIAL PUBLIC SCHOOLS</v>
          </cell>
          <cell r="C9454" t="str">
            <v>NE</v>
          </cell>
          <cell r="D9454" t="str">
            <v>SEWARD COUNTY</v>
          </cell>
        </row>
        <row r="9455">
          <cell r="A9455">
            <v>3100105</v>
          </cell>
          <cell r="B9455" t="str">
            <v>BRIDGEPORT PUBLIC SCHOOLS</v>
          </cell>
          <cell r="C9455" t="str">
            <v>NE</v>
          </cell>
          <cell r="D9455" t="str">
            <v>MORRILL COUNTY</v>
          </cell>
        </row>
        <row r="9456">
          <cell r="A9456">
            <v>3100109</v>
          </cell>
          <cell r="B9456" t="str">
            <v>SOUTHERN VALLEY SCHOOLS</v>
          </cell>
          <cell r="C9456" t="str">
            <v>NE</v>
          </cell>
          <cell r="D9456" t="str">
            <v>FURNAS COUNTY</v>
          </cell>
        </row>
        <row r="9457">
          <cell r="A9457">
            <v>3100110</v>
          </cell>
          <cell r="B9457" t="str">
            <v>SOUTH PLATTE PUBLIC SCHOOLS</v>
          </cell>
          <cell r="C9457" t="str">
            <v>NE</v>
          </cell>
          <cell r="D9457" t="str">
            <v>DEUEL COUNTY</v>
          </cell>
        </row>
        <row r="9458">
          <cell r="A9458">
            <v>3100111</v>
          </cell>
          <cell r="B9458" t="str">
            <v>EUSTIS-FARNAM PUBLIC SCHOOLS</v>
          </cell>
          <cell r="C9458" t="str">
            <v>NE</v>
          </cell>
          <cell r="D9458" t="str">
            <v>FRONTIER COUNTY</v>
          </cell>
        </row>
        <row r="9459">
          <cell r="A9459">
            <v>3100112</v>
          </cell>
          <cell r="B9459" t="str">
            <v>LAKEVIEW COMMUNITY SCHOOLS</v>
          </cell>
          <cell r="C9459" t="str">
            <v>NE</v>
          </cell>
          <cell r="D9459" t="str">
            <v>PLATTE COUNTY</v>
          </cell>
        </row>
        <row r="9460">
          <cell r="A9460">
            <v>3100114</v>
          </cell>
          <cell r="B9460" t="str">
            <v>LOGAN VIEW PUBLIC SCHOOLS</v>
          </cell>
          <cell r="C9460" t="str">
            <v>NE</v>
          </cell>
          <cell r="D9460" t="str">
            <v>DODGE COUNTY</v>
          </cell>
        </row>
        <row r="9461">
          <cell r="A9461">
            <v>3100115</v>
          </cell>
          <cell r="B9461" t="str">
            <v>NORTH BEND CENTRAL PUBLIC SCHS</v>
          </cell>
          <cell r="C9461" t="str">
            <v>NE</v>
          </cell>
          <cell r="D9461" t="str">
            <v>DODGE COUNTY</v>
          </cell>
        </row>
        <row r="9462">
          <cell r="A9462">
            <v>3100116</v>
          </cell>
          <cell r="B9462" t="str">
            <v>FREEMAN PUBLIC SCHOOLS</v>
          </cell>
          <cell r="C9462" t="str">
            <v>NE</v>
          </cell>
          <cell r="D9462" t="str">
            <v>GAGE COUNTY</v>
          </cell>
        </row>
        <row r="9463">
          <cell r="A9463">
            <v>3100117</v>
          </cell>
          <cell r="B9463" t="str">
            <v>HEARTLAND COMMUNITY SCHOOLS</v>
          </cell>
          <cell r="C9463" t="str">
            <v>NE</v>
          </cell>
          <cell r="D9463" t="str">
            <v>YORK COUNTY</v>
          </cell>
        </row>
        <row r="9464">
          <cell r="A9464">
            <v>3100118</v>
          </cell>
          <cell r="B9464" t="str">
            <v>FILLMORE CENTRAL PUBLIC SCHS</v>
          </cell>
          <cell r="C9464" t="str">
            <v>NE</v>
          </cell>
          <cell r="D9464" t="str">
            <v>FILLMORE COUNTY</v>
          </cell>
        </row>
        <row r="9465">
          <cell r="A9465">
            <v>3100119</v>
          </cell>
          <cell r="B9465" t="str">
            <v>NEBRASKA UNIFIED DISTRICT 1</v>
          </cell>
          <cell r="C9465" t="str">
            <v>NE</v>
          </cell>
          <cell r="D9465" t="str">
            <v>ANTELOPE COUNTY</v>
          </cell>
        </row>
        <row r="9466">
          <cell r="A9466">
            <v>3100120</v>
          </cell>
          <cell r="B9466" t="str">
            <v>HITCHCOCK CO SCH SYSTEM</v>
          </cell>
          <cell r="C9466" t="str">
            <v>NE</v>
          </cell>
          <cell r="D9466" t="str">
            <v>HITCHCOCK COUNTY</v>
          </cell>
        </row>
        <row r="9467">
          <cell r="A9467">
            <v>3100121</v>
          </cell>
          <cell r="B9467" t="str">
            <v>DONIPHAN-TRUMBULL PUBLIC SCHS</v>
          </cell>
          <cell r="C9467" t="str">
            <v>NE</v>
          </cell>
          <cell r="D9467" t="str">
            <v>HALL COUNTY</v>
          </cell>
        </row>
        <row r="9468">
          <cell r="A9468">
            <v>3100122</v>
          </cell>
          <cell r="B9468" t="str">
            <v>SOUTH CENTRAL NEBRASKA UNIFIED 5</v>
          </cell>
          <cell r="C9468" t="str">
            <v>NE</v>
          </cell>
          <cell r="D9468" t="str">
            <v>CLAY COUNTY</v>
          </cell>
        </row>
        <row r="9469">
          <cell r="A9469">
            <v>3100123</v>
          </cell>
          <cell r="B9469" t="str">
            <v>HIGH PLAINS COMMUNITY SCHOOLS</v>
          </cell>
          <cell r="C9469" t="str">
            <v>NE</v>
          </cell>
          <cell r="D9469" t="str">
            <v>POLK COUNTY</v>
          </cell>
        </row>
        <row r="9470">
          <cell r="A9470">
            <v>3100124</v>
          </cell>
          <cell r="B9470" t="str">
            <v>BRUNING-DAVENPORT UNIFIED SYS</v>
          </cell>
          <cell r="C9470" t="str">
            <v>NE</v>
          </cell>
          <cell r="D9470" t="str">
            <v>THAYER COUNTY</v>
          </cell>
        </row>
        <row r="9471">
          <cell r="A9471">
            <v>3100125</v>
          </cell>
          <cell r="B9471" t="str">
            <v>DILLER-ODELL PUBLIC SCHOOLS</v>
          </cell>
          <cell r="C9471" t="str">
            <v>NE</v>
          </cell>
          <cell r="D9471" t="str">
            <v>GAGE COUNTY</v>
          </cell>
        </row>
        <row r="9472">
          <cell r="A9472">
            <v>3100129</v>
          </cell>
          <cell r="B9472" t="str">
            <v>TWIN RIVER PUBLIC SCHOOLS</v>
          </cell>
          <cell r="C9472" t="str">
            <v>NE</v>
          </cell>
          <cell r="D9472" t="str">
            <v>NANCE COUNTY</v>
          </cell>
        </row>
        <row r="9473">
          <cell r="A9473">
            <v>3100130</v>
          </cell>
          <cell r="B9473" t="str">
            <v>CROSS COUNTY COMMUNITY SCHOOLS</v>
          </cell>
          <cell r="C9473" t="str">
            <v>NE</v>
          </cell>
          <cell r="D9473" t="str">
            <v>POLK COUNTY</v>
          </cell>
        </row>
        <row r="9474">
          <cell r="A9474">
            <v>3100132</v>
          </cell>
          <cell r="B9474" t="str">
            <v>THAYER CENTRAL COMMUNITY SCHS</v>
          </cell>
          <cell r="C9474" t="str">
            <v>NE</v>
          </cell>
          <cell r="D9474" t="str">
            <v>THAYER COUNTY</v>
          </cell>
        </row>
        <row r="9475">
          <cell r="A9475">
            <v>3100133</v>
          </cell>
          <cell r="B9475" t="str">
            <v>EXETER-MILLIGAN PUBLIC SCHOOLS</v>
          </cell>
          <cell r="C9475" t="str">
            <v>NE</v>
          </cell>
          <cell r="D9475" t="str">
            <v>FILLMORE COUNTY</v>
          </cell>
        </row>
        <row r="9476">
          <cell r="A9476">
            <v>3100134</v>
          </cell>
          <cell r="B9476" t="str">
            <v>WILCOX-HILDRETH PUBLIC SCHOOLS</v>
          </cell>
          <cell r="C9476" t="str">
            <v>NE</v>
          </cell>
          <cell r="D9476" t="str">
            <v>KEARNEY COUNTY</v>
          </cell>
        </row>
        <row r="9477">
          <cell r="A9477">
            <v>3100140</v>
          </cell>
          <cell r="B9477" t="str">
            <v>CREEK VALLEY SCHOOLS</v>
          </cell>
          <cell r="C9477" t="str">
            <v>NE</v>
          </cell>
          <cell r="D9477" t="str">
            <v>DEUEL COUNTY</v>
          </cell>
        </row>
        <row r="9478">
          <cell r="A9478">
            <v>3100141</v>
          </cell>
          <cell r="B9478" t="str">
            <v>EMERSON-HUBBARD PUBLIC SCHOOLS</v>
          </cell>
          <cell r="C9478" t="str">
            <v>NE</v>
          </cell>
          <cell r="D9478" t="str">
            <v>DIXON COUNTY</v>
          </cell>
        </row>
        <row r="9479">
          <cell r="A9479">
            <v>3100145</v>
          </cell>
          <cell r="B9479" t="str">
            <v>NOVA ALTERNATIVE SCHOOL</v>
          </cell>
          <cell r="C9479" t="str">
            <v>NE</v>
          </cell>
          <cell r="D9479" t="str">
            <v>DOUGLAS COUNTY</v>
          </cell>
        </row>
        <row r="9480">
          <cell r="A9480">
            <v>3100146</v>
          </cell>
          <cell r="B9480" t="str">
            <v>BOYS TOWN INTERIM PRG SCHS</v>
          </cell>
          <cell r="C9480" t="str">
            <v>NE</v>
          </cell>
          <cell r="D9480" t="str">
            <v>DOUGLAS COUNTY</v>
          </cell>
        </row>
        <row r="9481">
          <cell r="A9481">
            <v>3100147</v>
          </cell>
          <cell r="B9481" t="str">
            <v>DOUGLAS COUNTY YOUTH CENTER</v>
          </cell>
          <cell r="C9481" t="str">
            <v>NE</v>
          </cell>
          <cell r="D9481" t="str">
            <v>DOUGLAS COUNTY</v>
          </cell>
        </row>
        <row r="9482">
          <cell r="A9482">
            <v>3100148</v>
          </cell>
          <cell r="B9482" t="str">
            <v>GREELEY-WOLBACH PUBLIC SCHOOLS</v>
          </cell>
          <cell r="C9482" t="str">
            <v>NE</v>
          </cell>
          <cell r="D9482" t="str">
            <v>GREELEY COUNTY</v>
          </cell>
        </row>
        <row r="9483">
          <cell r="A9483">
            <v>3100150</v>
          </cell>
          <cell r="B9483" t="str">
            <v>MORTON SCHOOL</v>
          </cell>
          <cell r="C9483" t="str">
            <v>NE</v>
          </cell>
          <cell r="D9483" t="str">
            <v>LANCASTER COUNTY</v>
          </cell>
        </row>
        <row r="9484">
          <cell r="A9484">
            <v>3100151</v>
          </cell>
          <cell r="B9484" t="str">
            <v>PATHFINDER ED PRG-LANCASTER CO</v>
          </cell>
          <cell r="C9484" t="str">
            <v>NE</v>
          </cell>
          <cell r="D9484" t="str">
            <v>LANCASTER COUNTY</v>
          </cell>
        </row>
        <row r="9485">
          <cell r="A9485">
            <v>3100152</v>
          </cell>
          <cell r="B9485" t="str">
            <v>CHILD GUIDANCE CTR TGH SCHOOL</v>
          </cell>
          <cell r="C9485" t="str">
            <v>NE</v>
          </cell>
          <cell r="D9485" t="str">
            <v>LANCASTER COUNTY</v>
          </cell>
        </row>
        <row r="9486">
          <cell r="A9486">
            <v>3100154</v>
          </cell>
          <cell r="B9486" t="str">
            <v>NORTHEAST NE JUVENILE SERVICES</v>
          </cell>
          <cell r="C9486" t="str">
            <v>NE</v>
          </cell>
          <cell r="D9486" t="str">
            <v>MADISON COUNTY</v>
          </cell>
        </row>
        <row r="9487">
          <cell r="A9487">
            <v>3100156</v>
          </cell>
          <cell r="B9487" t="str">
            <v>ENVISIONS LEVEL III SCH PROG</v>
          </cell>
          <cell r="C9487" t="str">
            <v>NE</v>
          </cell>
          <cell r="D9487" t="str">
            <v>MADISON COUNTY</v>
          </cell>
        </row>
        <row r="9488">
          <cell r="A9488">
            <v>3100157</v>
          </cell>
          <cell r="B9488" t="str">
            <v>PERKINS COUNTY SCHOOLS</v>
          </cell>
          <cell r="C9488" t="str">
            <v>NE</v>
          </cell>
          <cell r="D9488" t="str">
            <v>PERKINS COUNTY</v>
          </cell>
        </row>
        <row r="9489">
          <cell r="A9489">
            <v>3100160</v>
          </cell>
          <cell r="B9489" t="str">
            <v>PATRICK J THOMAS JUVENILE CNTR</v>
          </cell>
          <cell r="C9489" t="str">
            <v>NE</v>
          </cell>
          <cell r="D9489" t="str">
            <v>SARPY COUNTY</v>
          </cell>
        </row>
        <row r="9490">
          <cell r="A9490">
            <v>3100161</v>
          </cell>
          <cell r="B9490" t="str">
            <v>PACES-W NE JUVENILE SERVICES</v>
          </cell>
          <cell r="C9490" t="str">
            <v>NE</v>
          </cell>
          <cell r="D9490" t="str">
            <v>SCOTTS BLUFF COUNTY</v>
          </cell>
        </row>
        <row r="9491">
          <cell r="A9491">
            <v>3100162</v>
          </cell>
          <cell r="B9491" t="str">
            <v>EPWORTH VILLAGE LEARNING CTR</v>
          </cell>
          <cell r="C9491" t="str">
            <v>NE</v>
          </cell>
          <cell r="D9491" t="str">
            <v>YORK COUNTY</v>
          </cell>
        </row>
        <row r="9492">
          <cell r="A9492">
            <v>3100163</v>
          </cell>
          <cell r="B9492" t="str">
            <v>CHASE COUNTY SCHOOLS</v>
          </cell>
          <cell r="C9492" t="str">
            <v>NE</v>
          </cell>
          <cell r="D9492" t="str">
            <v>CHASE COUNTY</v>
          </cell>
        </row>
        <row r="9493">
          <cell r="A9493">
            <v>3100165</v>
          </cell>
          <cell r="B9493" t="str">
            <v>DOUGLAS CO WEST COMMUNITY SCHS</v>
          </cell>
          <cell r="C9493" t="str">
            <v>NE</v>
          </cell>
          <cell r="D9493" t="str">
            <v>DOUGLAS COUNTY</v>
          </cell>
        </row>
        <row r="9494">
          <cell r="A9494">
            <v>3100166</v>
          </cell>
          <cell r="B9494" t="str">
            <v>UTA HALEE ACADEMY PROGRAM</v>
          </cell>
          <cell r="C9494" t="str">
            <v>NE</v>
          </cell>
          <cell r="D9494" t="str">
            <v>DOUGLAS COUNTY</v>
          </cell>
        </row>
        <row r="9495">
          <cell r="A9495">
            <v>3100170</v>
          </cell>
          <cell r="B9495" t="str">
            <v>GORDON-RUSHVILLE PUBLIC SCHS</v>
          </cell>
          <cell r="C9495" t="str">
            <v>NE</v>
          </cell>
          <cell r="D9495" t="str">
            <v>SHERIDAN COUNTY</v>
          </cell>
        </row>
        <row r="9496">
          <cell r="A9496">
            <v>3100172</v>
          </cell>
          <cell r="B9496" t="str">
            <v>WEST HOLT PUBLIC SCHOOLS</v>
          </cell>
          <cell r="C9496" t="str">
            <v>NE</v>
          </cell>
          <cell r="D9496" t="str">
            <v>HOLT COUNTY</v>
          </cell>
        </row>
        <row r="9497">
          <cell r="A9497">
            <v>3100173</v>
          </cell>
          <cell r="B9497" t="str">
            <v>ALTERNATIVES ACADEMY/JOURNEYS</v>
          </cell>
          <cell r="C9497" t="str">
            <v>NE</v>
          </cell>
          <cell r="D9497" t="str">
            <v>DOUGLAS COUNTY</v>
          </cell>
        </row>
        <row r="9498">
          <cell r="A9498">
            <v>3100174</v>
          </cell>
          <cell r="B9498" t="str">
            <v>NEBRASKA YOUTH ACADEMY</v>
          </cell>
          <cell r="C9498" t="str">
            <v>NE</v>
          </cell>
          <cell r="D9498" t="str">
            <v>ADAMS COUNTY</v>
          </cell>
        </row>
        <row r="9499">
          <cell r="A9499">
            <v>3100176</v>
          </cell>
          <cell r="B9499" t="str">
            <v>JOHNSON CO CENTRAL PUBLIC SCHS</v>
          </cell>
          <cell r="C9499" t="str">
            <v>NE</v>
          </cell>
          <cell r="D9499" t="str">
            <v>JOHNSON COUNTY</v>
          </cell>
        </row>
        <row r="9500">
          <cell r="A9500">
            <v>3100177</v>
          </cell>
          <cell r="B9500" t="str">
            <v>NE CORRECTIONAL YOUTH FACILITY</v>
          </cell>
          <cell r="C9500" t="str">
            <v>NE</v>
          </cell>
          <cell r="D9500" t="str">
            <v>DOUGLAS COUNTY</v>
          </cell>
        </row>
        <row r="9501">
          <cell r="A9501">
            <v>3100178</v>
          </cell>
          <cell r="B9501" t="str">
            <v>SOUTHWEST PUBLIC SCHOOLS</v>
          </cell>
          <cell r="C9501" t="str">
            <v>NE</v>
          </cell>
          <cell r="D9501" t="str">
            <v>RED WILLOW COUNTY</v>
          </cell>
        </row>
        <row r="9502">
          <cell r="A9502">
            <v>3100179</v>
          </cell>
          <cell r="B9502" t="str">
            <v>HUMBOLDT TABLE ROCK STEINAUER</v>
          </cell>
          <cell r="C9502" t="str">
            <v>NE</v>
          </cell>
          <cell r="D9502" t="str">
            <v>RICHARDSON COUNTY</v>
          </cell>
        </row>
        <row r="9503">
          <cell r="A9503">
            <v>3100180</v>
          </cell>
          <cell r="B9503" t="str">
            <v>WEST BOYD SCHOOL DISTRICT</v>
          </cell>
          <cell r="C9503" t="str">
            <v>NE</v>
          </cell>
          <cell r="D9503" t="str">
            <v>BOYD COUNTY</v>
          </cell>
        </row>
        <row r="9504">
          <cell r="A9504">
            <v>3100181</v>
          </cell>
          <cell r="B9504" t="str">
            <v>ALEGENT/IMMANUEL RTC</v>
          </cell>
          <cell r="C9504" t="str">
            <v>NE</v>
          </cell>
          <cell r="D9504" t="str">
            <v>DOUGLAS COUNTY</v>
          </cell>
        </row>
        <row r="9505">
          <cell r="A9505">
            <v>3100182</v>
          </cell>
          <cell r="B9505" t="str">
            <v>YOUTH LINKS-HEARTLAND FAMILY</v>
          </cell>
          <cell r="C9505" t="str">
            <v>NE</v>
          </cell>
          <cell r="D9505" t="str">
            <v>DOUGLAS COUNTY</v>
          </cell>
        </row>
        <row r="9506">
          <cell r="A9506">
            <v>3100183</v>
          </cell>
          <cell r="B9506" t="str">
            <v>HOWELLS-DODGE CONSOLIDATED SCHOOLS</v>
          </cell>
          <cell r="C9506" t="str">
            <v>NE</v>
          </cell>
          <cell r="D9506" t="str">
            <v>COLFAX COUNTY</v>
          </cell>
        </row>
        <row r="9507">
          <cell r="A9507">
            <v>3100184</v>
          </cell>
          <cell r="B9507" t="str">
            <v>RIVERSIDE PUBLIC SCHOOLS</v>
          </cell>
          <cell r="C9507" t="str">
            <v>NE</v>
          </cell>
          <cell r="D9507" t="str">
            <v>N</v>
          </cell>
        </row>
        <row r="9508">
          <cell r="A9508">
            <v>3100185</v>
          </cell>
          <cell r="B9508" t="str">
            <v>CENTRAL VALLEY PUBLIC SCHOOLS</v>
          </cell>
          <cell r="C9508" t="str">
            <v>NE</v>
          </cell>
          <cell r="D9508" t="str">
            <v>N</v>
          </cell>
        </row>
        <row r="9509">
          <cell r="A9509">
            <v>3100186</v>
          </cell>
          <cell r="B9509" t="str">
            <v>OMAHA HOME FOR BOYS SCHOOL</v>
          </cell>
          <cell r="C9509" t="str">
            <v>NE</v>
          </cell>
          <cell r="D9509" t="str">
            <v>N</v>
          </cell>
        </row>
        <row r="9510">
          <cell r="A9510">
            <v>3101992</v>
          </cell>
          <cell r="B9510" t="str">
            <v>ELMWOOD-MURDOCK PUBLIC SCHOOLS</v>
          </cell>
          <cell r="C9510" t="str">
            <v>NE</v>
          </cell>
          <cell r="D9510" t="str">
            <v>CASS COUNTY</v>
          </cell>
        </row>
        <row r="9511">
          <cell r="A9511">
            <v>3102770</v>
          </cell>
          <cell r="B9511" t="str">
            <v>ADAMS CENTRAL PUBLIC SCHOOLS</v>
          </cell>
          <cell r="C9511" t="str">
            <v>NE</v>
          </cell>
          <cell r="D9511" t="str">
            <v>ADAMS COUNTY</v>
          </cell>
        </row>
        <row r="9512">
          <cell r="A9512">
            <v>3102790</v>
          </cell>
          <cell r="B9512" t="str">
            <v>AINSWORTH COMMUNITY SCHOOLS</v>
          </cell>
          <cell r="C9512" t="str">
            <v>NE</v>
          </cell>
          <cell r="D9512" t="str">
            <v>BROWN COUNTY</v>
          </cell>
        </row>
        <row r="9513">
          <cell r="A9513">
            <v>3102820</v>
          </cell>
          <cell r="B9513" t="str">
            <v>BOONE CENTRAL SCHOOLS</v>
          </cell>
          <cell r="C9513" t="str">
            <v>NE</v>
          </cell>
          <cell r="D9513" t="str">
            <v>BOONE COUNTY</v>
          </cell>
        </row>
        <row r="9514">
          <cell r="A9514">
            <v>3102880</v>
          </cell>
          <cell r="B9514" t="str">
            <v>ALLEN CONSOLIDATED SCHOOLS</v>
          </cell>
          <cell r="C9514" t="str">
            <v>NE</v>
          </cell>
          <cell r="D9514" t="str">
            <v>DIXON COUNTY</v>
          </cell>
        </row>
        <row r="9515">
          <cell r="A9515">
            <v>3102910</v>
          </cell>
          <cell r="B9515" t="str">
            <v>ALLIANCE PUBLIC SCHOOLS</v>
          </cell>
          <cell r="C9515" t="str">
            <v>NE</v>
          </cell>
          <cell r="D9515" t="str">
            <v>BOX BUTTE COUNTY</v>
          </cell>
        </row>
        <row r="9516">
          <cell r="A9516">
            <v>3103060</v>
          </cell>
          <cell r="B9516" t="str">
            <v>ANSLEY PUBLIC SCHOOLS</v>
          </cell>
          <cell r="C9516" t="str">
            <v>NE</v>
          </cell>
          <cell r="D9516" t="str">
            <v>CUSTER COUNTY</v>
          </cell>
        </row>
        <row r="9517">
          <cell r="A9517">
            <v>3103090</v>
          </cell>
          <cell r="B9517" t="str">
            <v>ARAPAHOE PUBLIC SCHOOLS</v>
          </cell>
          <cell r="C9517" t="str">
            <v>NE</v>
          </cell>
          <cell r="D9517" t="str">
            <v>FURNAS COUNTY</v>
          </cell>
        </row>
        <row r="9518">
          <cell r="A9518">
            <v>3103120</v>
          </cell>
          <cell r="B9518" t="str">
            <v>ARCADIA PUBLIC SCHOOLS</v>
          </cell>
          <cell r="C9518" t="str">
            <v>NE</v>
          </cell>
          <cell r="D9518" t="str">
            <v>VALLEY COUNTY</v>
          </cell>
        </row>
        <row r="9519">
          <cell r="A9519">
            <v>3103130</v>
          </cell>
          <cell r="B9519" t="str">
            <v>ARLINGTON PUBLIC SCHOOLS</v>
          </cell>
          <cell r="C9519" t="str">
            <v>NE</v>
          </cell>
          <cell r="D9519" t="str">
            <v>WASHINGTON COUNTY</v>
          </cell>
        </row>
        <row r="9520">
          <cell r="A9520">
            <v>3103210</v>
          </cell>
          <cell r="B9520" t="str">
            <v>ARTHUR COUNTY SCHOOLS</v>
          </cell>
          <cell r="C9520" t="str">
            <v>NE</v>
          </cell>
          <cell r="D9520" t="str">
            <v>ARTHUR COUNTY</v>
          </cell>
        </row>
        <row r="9521">
          <cell r="A9521">
            <v>3103330</v>
          </cell>
          <cell r="B9521" t="str">
            <v>AUBURN PUBLIC SCHOOLS</v>
          </cell>
          <cell r="C9521" t="str">
            <v>NE</v>
          </cell>
          <cell r="D9521" t="str">
            <v>NEMAHA COUNTY</v>
          </cell>
        </row>
        <row r="9522">
          <cell r="A9522">
            <v>3103360</v>
          </cell>
          <cell r="B9522" t="str">
            <v>AURORA PUBLIC SCHOOLS</v>
          </cell>
          <cell r="C9522" t="str">
            <v>NE</v>
          </cell>
          <cell r="D9522" t="str">
            <v>HAMILTON COUNTY</v>
          </cell>
        </row>
        <row r="9523">
          <cell r="A9523">
            <v>3103420</v>
          </cell>
          <cell r="B9523" t="str">
            <v>AXTELL COMMUNITY SCHOOLS</v>
          </cell>
          <cell r="C9523" t="str">
            <v>NE</v>
          </cell>
          <cell r="D9523" t="str">
            <v>KEARNEY COUNTY</v>
          </cell>
        </row>
        <row r="9524">
          <cell r="A9524">
            <v>3103440</v>
          </cell>
          <cell r="B9524" t="str">
            <v>BANCROFT-ROSALIE COMM SCHOOLS</v>
          </cell>
          <cell r="C9524" t="str">
            <v>NE</v>
          </cell>
          <cell r="D9524" t="str">
            <v>CUMING COUNTY</v>
          </cell>
        </row>
        <row r="9525">
          <cell r="A9525">
            <v>3103540</v>
          </cell>
          <cell r="B9525" t="str">
            <v>BATTLE CREEK PUBLIC SCHOOLS</v>
          </cell>
          <cell r="C9525" t="str">
            <v>NE</v>
          </cell>
          <cell r="D9525" t="str">
            <v>MADISON COUNTY</v>
          </cell>
        </row>
        <row r="9526">
          <cell r="A9526">
            <v>3103600</v>
          </cell>
          <cell r="B9526" t="str">
            <v>BEATRICE PUBLIC SCHOOLS</v>
          </cell>
          <cell r="C9526" t="str">
            <v>NE</v>
          </cell>
          <cell r="D9526" t="str">
            <v>GAGE COUNTY</v>
          </cell>
        </row>
        <row r="9527">
          <cell r="A9527">
            <v>3103810</v>
          </cell>
          <cell r="B9527" t="str">
            <v>BELLEVUE PUBLIC SCHOOLS</v>
          </cell>
          <cell r="C9527" t="str">
            <v>NE</v>
          </cell>
          <cell r="D9527" t="str">
            <v>SARPY COUNTY</v>
          </cell>
        </row>
        <row r="9528">
          <cell r="A9528">
            <v>3103990</v>
          </cell>
          <cell r="B9528" t="str">
            <v>BENNINGTON PUBLIC SCHOOLS</v>
          </cell>
          <cell r="C9528" t="str">
            <v>NE</v>
          </cell>
          <cell r="D9528" t="str">
            <v>DOUGLAS COUNTY</v>
          </cell>
        </row>
        <row r="9529">
          <cell r="A9529">
            <v>3104020</v>
          </cell>
          <cell r="B9529" t="str">
            <v>BERTRAND PUBLIC SCHOOLS</v>
          </cell>
          <cell r="C9529" t="str">
            <v>NE</v>
          </cell>
          <cell r="D9529" t="str">
            <v>PHELPS COUNTY</v>
          </cell>
        </row>
        <row r="9530">
          <cell r="A9530">
            <v>3104100</v>
          </cell>
          <cell r="B9530" t="str">
            <v>BLAIR COMMUNITY SCHOOLS</v>
          </cell>
          <cell r="C9530" t="str">
            <v>NE</v>
          </cell>
          <cell r="D9530" t="str">
            <v>WASHINGTON COUNTY</v>
          </cell>
        </row>
        <row r="9531">
          <cell r="A9531">
            <v>3104140</v>
          </cell>
          <cell r="B9531" t="str">
            <v>BLOOMFIELD COMMUNITY SCHOOLS</v>
          </cell>
          <cell r="C9531" t="str">
            <v>NE</v>
          </cell>
          <cell r="D9531" t="str">
            <v>KNOX COUNTY</v>
          </cell>
        </row>
        <row r="9532">
          <cell r="A9532">
            <v>3104200</v>
          </cell>
          <cell r="B9532" t="str">
            <v>BLUE HILL PUBLIC SCHOOLS</v>
          </cell>
          <cell r="C9532" t="str">
            <v>NE</v>
          </cell>
          <cell r="D9532" t="str">
            <v>WEBSTER COUNTY</v>
          </cell>
        </row>
        <row r="9533">
          <cell r="A9533">
            <v>3104290</v>
          </cell>
          <cell r="B9533" t="str">
            <v>BRADY PUBLIC SCHOOLS</v>
          </cell>
          <cell r="C9533" t="str">
            <v>NE</v>
          </cell>
          <cell r="D9533" t="str">
            <v>LINCOLN COUNTY</v>
          </cell>
        </row>
        <row r="9534">
          <cell r="A9534">
            <v>3104640</v>
          </cell>
          <cell r="B9534" t="str">
            <v>BURWELL PUBLIC SCHOOLS</v>
          </cell>
          <cell r="C9534" t="str">
            <v>NE</v>
          </cell>
          <cell r="D9534" t="str">
            <v>GARFIELD COUNTY</v>
          </cell>
        </row>
        <row r="9535">
          <cell r="A9535">
            <v>3104870</v>
          </cell>
          <cell r="B9535" t="str">
            <v>CEDAR BLUFFS PUBLIC SCHOOLS</v>
          </cell>
          <cell r="C9535" t="str">
            <v>NE</v>
          </cell>
          <cell r="D9535" t="str">
            <v>SAUNDERS COUNTY</v>
          </cell>
        </row>
        <row r="9536">
          <cell r="A9536">
            <v>3104920</v>
          </cell>
          <cell r="B9536" t="str">
            <v>CENTRAL CITY PUBLIC SCHOOLS</v>
          </cell>
          <cell r="C9536" t="str">
            <v>NE</v>
          </cell>
          <cell r="D9536" t="str">
            <v>MERRICK COUNTY</v>
          </cell>
        </row>
        <row r="9537">
          <cell r="A9537">
            <v>3104950</v>
          </cell>
          <cell r="B9537" t="str">
            <v>RAYMOND CENTRAL PUBLIC SCHOOLS</v>
          </cell>
          <cell r="C9537" t="str">
            <v>NE</v>
          </cell>
          <cell r="D9537" t="str">
            <v>LANCASTER COUNTY</v>
          </cell>
        </row>
        <row r="9538">
          <cell r="A9538">
            <v>3104980</v>
          </cell>
          <cell r="B9538" t="str">
            <v>CHADRON PUBLIC SCHOOLS</v>
          </cell>
          <cell r="C9538" t="str">
            <v>NE</v>
          </cell>
          <cell r="D9538" t="str">
            <v>DAWES COUNTY</v>
          </cell>
        </row>
        <row r="9539">
          <cell r="A9539">
            <v>3105010</v>
          </cell>
          <cell r="B9539" t="str">
            <v>CHAMBERS PUBLIC SCHOOLS</v>
          </cell>
          <cell r="C9539" t="str">
            <v>NE</v>
          </cell>
          <cell r="D9539" t="str">
            <v>HOLT COUNTY</v>
          </cell>
        </row>
        <row r="9540">
          <cell r="A9540">
            <v>3105160</v>
          </cell>
          <cell r="B9540" t="str">
            <v>CLARKSON PUBLIC SCHOOLS</v>
          </cell>
          <cell r="C9540" t="str">
            <v>NE</v>
          </cell>
          <cell r="D9540" t="str">
            <v>COLFAX COUNTY</v>
          </cell>
        </row>
        <row r="9541">
          <cell r="A9541">
            <v>3105280</v>
          </cell>
          <cell r="B9541" t="str">
            <v>CODY-KILGORE PUBLIC SCHS</v>
          </cell>
          <cell r="C9541" t="str">
            <v>NE</v>
          </cell>
          <cell r="D9541" t="str">
            <v>CHERRY COUNTY</v>
          </cell>
        </row>
        <row r="9542">
          <cell r="A9542">
            <v>3105310</v>
          </cell>
          <cell r="B9542" t="str">
            <v>COLERIDGE COMMUNITY SCHOOLS</v>
          </cell>
          <cell r="C9542" t="str">
            <v>NE</v>
          </cell>
          <cell r="D9542" t="str">
            <v>CEDAR COUNTY</v>
          </cell>
        </row>
        <row r="9543">
          <cell r="A9543">
            <v>3105340</v>
          </cell>
          <cell r="B9543" t="str">
            <v>COLUMBUS PUBLIC SCHOOLS</v>
          </cell>
          <cell r="C9543" t="str">
            <v>NE</v>
          </cell>
          <cell r="D9543" t="str">
            <v>PLATTE COUNTY</v>
          </cell>
        </row>
        <row r="9544">
          <cell r="A9544">
            <v>3105460</v>
          </cell>
          <cell r="B9544" t="str">
            <v>COZAD COMMUNITY SCHOOLS</v>
          </cell>
          <cell r="C9544" t="str">
            <v>NE</v>
          </cell>
          <cell r="D9544" t="str">
            <v>DAWSON COUNTY</v>
          </cell>
        </row>
        <row r="9545">
          <cell r="A9545">
            <v>3105520</v>
          </cell>
          <cell r="B9545" t="str">
            <v>CRAWFORD PUBLIC SCHOOLS</v>
          </cell>
          <cell r="C9545" t="str">
            <v>NE</v>
          </cell>
          <cell r="D9545" t="str">
            <v>DAWES COUNTY</v>
          </cell>
        </row>
        <row r="9546">
          <cell r="A9546">
            <v>3105550</v>
          </cell>
          <cell r="B9546" t="str">
            <v>CREIGHTON COMMUNITY PUBLIC SCHOOLS</v>
          </cell>
          <cell r="C9546" t="str">
            <v>NE</v>
          </cell>
          <cell r="D9546" t="str">
            <v>KNOX COUNTY</v>
          </cell>
        </row>
        <row r="9547">
          <cell r="A9547">
            <v>3105630</v>
          </cell>
          <cell r="B9547" t="str">
            <v>CROFTON COMMUNITY SCHOOLS</v>
          </cell>
          <cell r="C9547" t="str">
            <v>NE</v>
          </cell>
          <cell r="D9547" t="str">
            <v>KNOX COUNTY</v>
          </cell>
        </row>
        <row r="9548">
          <cell r="A9548">
            <v>3105910</v>
          </cell>
          <cell r="B9548" t="str">
            <v>DESHLER PUBLIC SCHOOLS</v>
          </cell>
          <cell r="C9548" t="str">
            <v>NE</v>
          </cell>
          <cell r="D9548" t="str">
            <v>THAYER COUNTY</v>
          </cell>
        </row>
        <row r="9549">
          <cell r="A9549">
            <v>3105970</v>
          </cell>
          <cell r="B9549" t="str">
            <v>TRI COUNTY PUBLIC SCHOOLS</v>
          </cell>
          <cell r="C9549" t="str">
            <v>NE</v>
          </cell>
          <cell r="D9549" t="str">
            <v>JEFFERSON COUNTY</v>
          </cell>
        </row>
        <row r="9550">
          <cell r="A9550">
            <v>3109120</v>
          </cell>
          <cell r="B9550" t="str">
            <v>HAYES CENTER PUBLIC SCHOOLS</v>
          </cell>
          <cell r="C9550" t="str">
            <v>NE</v>
          </cell>
          <cell r="D9550" t="str">
            <v>HAYES COUNTY</v>
          </cell>
        </row>
        <row r="9551">
          <cell r="A9551">
            <v>3119560</v>
          </cell>
          <cell r="B9551" t="str">
            <v>UMO N HO N NATION PUBLIC SCHS</v>
          </cell>
          <cell r="C9551" t="str">
            <v>NE</v>
          </cell>
          <cell r="D9551" t="str">
            <v>THURSTON COUNTY</v>
          </cell>
        </row>
        <row r="9552">
          <cell r="A9552">
            <v>3162950</v>
          </cell>
          <cell r="B9552" t="str">
            <v>CENTURA PUBLIC SCHOOLS</v>
          </cell>
          <cell r="C9552" t="str">
            <v>NE</v>
          </cell>
          <cell r="D9552" t="str">
            <v>HALL COUNTY</v>
          </cell>
        </row>
        <row r="9553">
          <cell r="A9553">
            <v>3169840</v>
          </cell>
          <cell r="B9553" t="str">
            <v>DORCHESTER PUBLIC SCHOOL</v>
          </cell>
          <cell r="C9553" t="str">
            <v>NE</v>
          </cell>
          <cell r="D9553" t="str">
            <v>SALINE COUNTY</v>
          </cell>
        </row>
        <row r="9554">
          <cell r="A9554">
            <v>3170020</v>
          </cell>
          <cell r="B9554" t="str">
            <v>ELBA PUBLIC SCHOOLS</v>
          </cell>
          <cell r="C9554" t="str">
            <v>NE</v>
          </cell>
          <cell r="D9554" t="str">
            <v>HOWARD COUNTY</v>
          </cell>
        </row>
        <row r="9555">
          <cell r="A9555">
            <v>3170050</v>
          </cell>
          <cell r="B9555" t="str">
            <v>ELGIN PUBLIC SCHOOLS</v>
          </cell>
          <cell r="C9555" t="str">
            <v>NE</v>
          </cell>
          <cell r="D9555" t="str">
            <v>ANTELOPE COUNTY</v>
          </cell>
        </row>
        <row r="9556">
          <cell r="A9556">
            <v>3170110</v>
          </cell>
          <cell r="B9556" t="str">
            <v>ELKHORN PUBLIC SCHOOLS</v>
          </cell>
          <cell r="C9556" t="str">
            <v>NE</v>
          </cell>
          <cell r="D9556" t="str">
            <v>DOUGLAS COUNTY</v>
          </cell>
        </row>
        <row r="9557">
          <cell r="A9557">
            <v>3170140</v>
          </cell>
          <cell r="B9557" t="str">
            <v>ELM CREEK PUBLIC SCHOOLS</v>
          </cell>
          <cell r="C9557" t="str">
            <v>NE</v>
          </cell>
          <cell r="D9557" t="str">
            <v>BUFFALO COUNTY</v>
          </cell>
        </row>
        <row r="9558">
          <cell r="A9558">
            <v>3170220</v>
          </cell>
          <cell r="B9558" t="str">
            <v>ELWOOD PUBLIC SCHOOLS</v>
          </cell>
          <cell r="C9558" t="str">
            <v>NE</v>
          </cell>
          <cell r="D9558" t="str">
            <v>GOSPER COUNTY</v>
          </cell>
        </row>
        <row r="9559">
          <cell r="A9559">
            <v>3170440</v>
          </cell>
          <cell r="B9559" t="str">
            <v>FAIRBURY PUBLIC SCHOOLS</v>
          </cell>
          <cell r="C9559" t="str">
            <v>NE</v>
          </cell>
          <cell r="D9559" t="str">
            <v>JEFFERSON COUNTY</v>
          </cell>
        </row>
        <row r="9560">
          <cell r="A9560">
            <v>3170530</v>
          </cell>
          <cell r="B9560" t="str">
            <v>FALLS CITY PUBLIC SCHOOLS</v>
          </cell>
          <cell r="C9560" t="str">
            <v>NE</v>
          </cell>
          <cell r="D9560" t="str">
            <v>RICHARDSON COUNTY</v>
          </cell>
        </row>
        <row r="9561">
          <cell r="A9561">
            <v>3170650</v>
          </cell>
          <cell r="B9561" t="str">
            <v>FORT CALHOUN COMMUNITY SCHS</v>
          </cell>
          <cell r="C9561" t="str">
            <v>NE</v>
          </cell>
          <cell r="D9561" t="str">
            <v>WASHINGTON COUNTY</v>
          </cell>
        </row>
        <row r="9562">
          <cell r="A9562">
            <v>3170710</v>
          </cell>
          <cell r="B9562" t="str">
            <v>FREMONT PUBLIC SCHOOLS</v>
          </cell>
          <cell r="C9562" t="str">
            <v>NE</v>
          </cell>
          <cell r="D9562" t="str">
            <v>DODGE COUNTY</v>
          </cell>
        </row>
        <row r="9563">
          <cell r="A9563">
            <v>3170800</v>
          </cell>
          <cell r="B9563" t="str">
            <v>GARDEN COUNTY SCHOOLS</v>
          </cell>
          <cell r="C9563" t="str">
            <v>NE</v>
          </cell>
          <cell r="D9563" t="str">
            <v>GARDEN COUNTY</v>
          </cell>
        </row>
        <row r="9564">
          <cell r="A9564">
            <v>3170980</v>
          </cell>
          <cell r="B9564" t="str">
            <v>GIBBON PUBLIC SCHOOLS</v>
          </cell>
          <cell r="C9564" t="str">
            <v>NE</v>
          </cell>
          <cell r="D9564" t="str">
            <v>BUFFALO COUNTY</v>
          </cell>
        </row>
        <row r="9565">
          <cell r="A9565">
            <v>3171010</v>
          </cell>
          <cell r="B9565" t="str">
            <v>GILTNER PUBLIC SCHOOLS</v>
          </cell>
          <cell r="C9565" t="str">
            <v>NE</v>
          </cell>
          <cell r="D9565" t="str">
            <v>HAMILTON COUNTY</v>
          </cell>
        </row>
        <row r="9566">
          <cell r="A9566">
            <v>3171100</v>
          </cell>
          <cell r="B9566" t="str">
            <v>GOTHENBURG PUBLIC SCHOOLS</v>
          </cell>
          <cell r="C9566" t="str">
            <v>NE</v>
          </cell>
          <cell r="D9566" t="str">
            <v>DAWSON COUNTY</v>
          </cell>
        </row>
        <row r="9567">
          <cell r="A9567">
            <v>3171220</v>
          </cell>
          <cell r="B9567" t="str">
            <v>GRETNA PUBLIC SCHOOLS</v>
          </cell>
          <cell r="C9567" t="str">
            <v>NE</v>
          </cell>
          <cell r="D9567" t="str">
            <v>SARPY COUNTY</v>
          </cell>
        </row>
        <row r="9568">
          <cell r="A9568">
            <v>3171370</v>
          </cell>
          <cell r="B9568" t="str">
            <v>HAMPTON PUBLIC SCHOOLS</v>
          </cell>
          <cell r="C9568" t="str">
            <v>NE</v>
          </cell>
          <cell r="D9568" t="str">
            <v>HAMILTON COUNTY</v>
          </cell>
        </row>
        <row r="9569">
          <cell r="A9569">
            <v>3171520</v>
          </cell>
          <cell r="B9569" t="str">
            <v>HARTINGTON NEWCASTLE PUBLIC SCHOOLS</v>
          </cell>
          <cell r="C9569" t="str">
            <v>NE</v>
          </cell>
          <cell r="D9569" t="str">
            <v>CEDAR COUNTY</v>
          </cell>
        </row>
        <row r="9570">
          <cell r="A9570">
            <v>3171550</v>
          </cell>
          <cell r="B9570" t="str">
            <v>HARVARD PUBLIC SCHOOLS</v>
          </cell>
          <cell r="C9570" t="str">
            <v>NE</v>
          </cell>
          <cell r="D9570" t="str">
            <v>CLAY COUNTY</v>
          </cell>
        </row>
        <row r="9571">
          <cell r="A9571">
            <v>3171580</v>
          </cell>
          <cell r="B9571" t="str">
            <v>HASTINGS PUBLIC SCHOOLS</v>
          </cell>
          <cell r="C9571" t="str">
            <v>NE</v>
          </cell>
          <cell r="D9571" t="str">
            <v>ADAMS COUNTY</v>
          </cell>
        </row>
        <row r="9572">
          <cell r="A9572">
            <v>3171610</v>
          </cell>
          <cell r="B9572" t="str">
            <v>HAY SPRINGS PUBLIC SCHOOLS</v>
          </cell>
          <cell r="C9572" t="str">
            <v>NE</v>
          </cell>
          <cell r="D9572" t="str">
            <v>SHERIDAN COUNTY</v>
          </cell>
        </row>
        <row r="9573">
          <cell r="A9573">
            <v>3171730</v>
          </cell>
          <cell r="B9573" t="str">
            <v>HEMINGFORD PUBLIC SCHOOLS</v>
          </cell>
          <cell r="C9573" t="str">
            <v>NE</v>
          </cell>
          <cell r="D9573" t="str">
            <v>BOX BUTTE COUNTY</v>
          </cell>
        </row>
        <row r="9574">
          <cell r="A9574">
            <v>3171820</v>
          </cell>
          <cell r="B9574" t="str">
            <v>HERSHEY PUBLIC SCHOOLS</v>
          </cell>
          <cell r="C9574" t="str">
            <v>NE</v>
          </cell>
          <cell r="D9574" t="str">
            <v>LINCOLN COUNTY</v>
          </cell>
        </row>
        <row r="9575">
          <cell r="A9575">
            <v>3171940</v>
          </cell>
          <cell r="B9575" t="str">
            <v>HOLDREGE PUBLIC SCHOOLS</v>
          </cell>
          <cell r="C9575" t="str">
            <v>NE</v>
          </cell>
          <cell r="D9575" t="str">
            <v>PHELPS COUNTY</v>
          </cell>
        </row>
        <row r="9576">
          <cell r="A9576">
            <v>3172000</v>
          </cell>
          <cell r="B9576" t="str">
            <v>HOMER COMMUNITY SCHOOLS</v>
          </cell>
          <cell r="C9576" t="str">
            <v>NE</v>
          </cell>
          <cell r="D9576" t="str">
            <v>DAKOTA COUNTY</v>
          </cell>
        </row>
        <row r="9577">
          <cell r="A9577">
            <v>3172150</v>
          </cell>
          <cell r="B9577" t="str">
            <v>HUMPHREY PUBLIC SCHOOLS</v>
          </cell>
          <cell r="C9577" t="str">
            <v>NE</v>
          </cell>
          <cell r="D9577" t="str">
            <v>PLATTE COUNTY</v>
          </cell>
        </row>
        <row r="9578">
          <cell r="A9578">
            <v>3172210</v>
          </cell>
          <cell r="B9578" t="str">
            <v>HYANNIS AREA SCHOOLS</v>
          </cell>
          <cell r="C9578" t="str">
            <v>NE</v>
          </cell>
          <cell r="D9578" t="str">
            <v>GRANT COUNTY</v>
          </cell>
        </row>
        <row r="9579">
          <cell r="A9579">
            <v>3172335</v>
          </cell>
          <cell r="B9579" t="str">
            <v>JOHNSON-BROCK PUBLIC SCHOOLS</v>
          </cell>
          <cell r="C9579" t="str">
            <v>NE</v>
          </cell>
          <cell r="D9579" t="str">
            <v>NEMAHA COUNTY</v>
          </cell>
        </row>
        <row r="9580">
          <cell r="A9580">
            <v>3172390</v>
          </cell>
          <cell r="B9580" t="str">
            <v>KEARNEY PUBLIC SCHOOLS</v>
          </cell>
          <cell r="C9580" t="str">
            <v>NE</v>
          </cell>
          <cell r="D9580" t="str">
            <v>BUFFALO COUNTY</v>
          </cell>
        </row>
        <row r="9581">
          <cell r="A9581">
            <v>3172420</v>
          </cell>
          <cell r="B9581" t="str">
            <v>KENESAW PUBLIC SCHOOLS</v>
          </cell>
          <cell r="C9581" t="str">
            <v>NE</v>
          </cell>
          <cell r="D9581" t="str">
            <v>ADAMS COUNTY</v>
          </cell>
        </row>
        <row r="9582">
          <cell r="A9582">
            <v>3172480</v>
          </cell>
          <cell r="B9582" t="str">
            <v>KEYA PAHA COUNTY SCHOOLS</v>
          </cell>
          <cell r="C9582" t="str">
            <v>NE</v>
          </cell>
          <cell r="D9582" t="str">
            <v>KEYA PAHA COUNTY</v>
          </cell>
        </row>
        <row r="9583">
          <cell r="A9583">
            <v>3172570</v>
          </cell>
          <cell r="B9583" t="str">
            <v>KIMBALL PUBLIC SCHOOLS</v>
          </cell>
          <cell r="C9583" t="str">
            <v>NE</v>
          </cell>
          <cell r="D9583" t="str">
            <v>KIMBALL COUNTY</v>
          </cell>
        </row>
        <row r="9584">
          <cell r="A9584">
            <v>3172720</v>
          </cell>
          <cell r="B9584" t="str">
            <v>LEIGH COMMUNITY SCHOOLS</v>
          </cell>
          <cell r="C9584" t="str">
            <v>NE</v>
          </cell>
          <cell r="D9584" t="str">
            <v>COLFAX COUNTY</v>
          </cell>
        </row>
        <row r="9585">
          <cell r="A9585">
            <v>3172780</v>
          </cell>
          <cell r="B9585" t="str">
            <v>LEWISTON CONSOLIDATED SCHOOLS</v>
          </cell>
          <cell r="C9585" t="str">
            <v>NE</v>
          </cell>
          <cell r="D9585" t="str">
            <v>PAWNEE COUNTY</v>
          </cell>
        </row>
        <row r="9586">
          <cell r="A9586">
            <v>3172810</v>
          </cell>
          <cell r="B9586" t="str">
            <v>LEXINGTON PUBLIC SCHOOLS</v>
          </cell>
          <cell r="C9586" t="str">
            <v>NE</v>
          </cell>
          <cell r="D9586" t="str">
            <v>DAWSON COUNTY</v>
          </cell>
        </row>
        <row r="9587">
          <cell r="A9587">
            <v>3172840</v>
          </cell>
          <cell r="B9587" t="str">
            <v>LINCOLN PUBLIC SCHOOLS</v>
          </cell>
          <cell r="C9587" t="str">
            <v>NE</v>
          </cell>
          <cell r="D9587" t="str">
            <v>LANCASTER COUNTY</v>
          </cell>
        </row>
        <row r="9588">
          <cell r="A9588">
            <v>3172910</v>
          </cell>
          <cell r="B9588" t="str">
            <v>LITCHFIELD PUBLIC SCHOOLS</v>
          </cell>
          <cell r="C9588" t="str">
            <v>NE</v>
          </cell>
          <cell r="D9588" t="str">
            <v>SHERMAN COUNTY</v>
          </cell>
        </row>
        <row r="9589">
          <cell r="A9589">
            <v>3172990</v>
          </cell>
          <cell r="B9589" t="str">
            <v>LOOMIS PUBLIC SCHOOLS</v>
          </cell>
          <cell r="C9589" t="str">
            <v>NE</v>
          </cell>
          <cell r="D9589" t="str">
            <v>PHELPS COUNTY</v>
          </cell>
        </row>
        <row r="9590">
          <cell r="A9590">
            <v>3173050</v>
          </cell>
          <cell r="B9590" t="str">
            <v>LOUISVILLE PUBLIC SCHOOLS</v>
          </cell>
          <cell r="C9590" t="str">
            <v>NE</v>
          </cell>
          <cell r="D9590" t="str">
            <v>CASS COUNTY</v>
          </cell>
        </row>
        <row r="9591">
          <cell r="A9591">
            <v>3173090</v>
          </cell>
          <cell r="B9591" t="str">
            <v>LOUP CITY PUBLIC SCHOOLS</v>
          </cell>
          <cell r="C9591" t="str">
            <v>NE</v>
          </cell>
          <cell r="D9591" t="str">
            <v>SHERMAN COUNTY</v>
          </cell>
        </row>
        <row r="9592">
          <cell r="A9592">
            <v>3173120</v>
          </cell>
          <cell r="B9592" t="str">
            <v>LOUP COUNTY PUBLIC SCHOOLS</v>
          </cell>
          <cell r="C9592" t="str">
            <v>NE</v>
          </cell>
          <cell r="D9592" t="str">
            <v>LOUP COUNTY</v>
          </cell>
        </row>
        <row r="9593">
          <cell r="A9593">
            <v>3173170</v>
          </cell>
          <cell r="B9593" t="str">
            <v>LYNCH PUBLIC SCHOOLS</v>
          </cell>
          <cell r="C9593" t="str">
            <v>NE</v>
          </cell>
          <cell r="D9593" t="str">
            <v>BOYD COUNTY</v>
          </cell>
        </row>
        <row r="9594">
          <cell r="A9594">
            <v>3173210</v>
          </cell>
          <cell r="B9594" t="str">
            <v>LYONS-DECATUR NORTHEAST SCHS</v>
          </cell>
          <cell r="C9594" t="str">
            <v>NE</v>
          </cell>
          <cell r="D9594" t="str">
            <v>BURT COUNTY</v>
          </cell>
        </row>
        <row r="9595">
          <cell r="A9595">
            <v>3173230</v>
          </cell>
          <cell r="B9595" t="str">
            <v>MADISON PUBLIC SCHOOLS</v>
          </cell>
          <cell r="C9595" t="str">
            <v>NE</v>
          </cell>
          <cell r="D9595" t="str">
            <v>MADISON COUNTY</v>
          </cell>
        </row>
        <row r="9596">
          <cell r="A9596">
            <v>3173290</v>
          </cell>
          <cell r="B9596" t="str">
            <v>MALCOLM PUBLIC SCHOOLS</v>
          </cell>
          <cell r="C9596" t="str">
            <v>NE</v>
          </cell>
          <cell r="D9596" t="str">
            <v>LANCASTER COUNTY</v>
          </cell>
        </row>
        <row r="9597">
          <cell r="A9597">
            <v>3173440</v>
          </cell>
          <cell r="B9597" t="str">
            <v>MAYWOOD PUBLIC SCHOOLS</v>
          </cell>
          <cell r="C9597" t="str">
            <v>NE</v>
          </cell>
          <cell r="D9597" t="str">
            <v>FRONTIER COUNTY</v>
          </cell>
        </row>
        <row r="9598">
          <cell r="A9598">
            <v>3173470</v>
          </cell>
          <cell r="B9598" t="str">
            <v>MC COOK PUBLIC SCHOOLS</v>
          </cell>
          <cell r="C9598" t="str">
            <v>NE</v>
          </cell>
          <cell r="D9598" t="str">
            <v>RED WILLOW COUNTY</v>
          </cell>
        </row>
        <row r="9599">
          <cell r="A9599">
            <v>3173500</v>
          </cell>
          <cell r="B9599" t="str">
            <v>MC COOL JUNCTION PUBLIC SCHS</v>
          </cell>
          <cell r="C9599" t="str">
            <v>NE</v>
          </cell>
          <cell r="D9599" t="str">
            <v>YORK COUNTY</v>
          </cell>
        </row>
        <row r="9600">
          <cell r="A9600">
            <v>3173560</v>
          </cell>
          <cell r="B9600" t="str">
            <v>MC PHERSON COUNTY SCHOOLS</v>
          </cell>
          <cell r="C9600" t="str">
            <v>NE</v>
          </cell>
          <cell r="D9600" t="str">
            <v>MCPHERSON COUNTY</v>
          </cell>
        </row>
        <row r="9601">
          <cell r="A9601">
            <v>3173590</v>
          </cell>
          <cell r="B9601" t="str">
            <v>MEAD PUBLIC SCHOOLS</v>
          </cell>
          <cell r="C9601" t="str">
            <v>NE</v>
          </cell>
          <cell r="D9601" t="str">
            <v>SAUNDERS COUNTY</v>
          </cell>
        </row>
        <row r="9602">
          <cell r="A9602">
            <v>3173600</v>
          </cell>
          <cell r="B9602" t="str">
            <v>MEDICINE VALLEY PUBLIC SCHOOLS</v>
          </cell>
          <cell r="C9602" t="str">
            <v>NE</v>
          </cell>
          <cell r="D9602" t="str">
            <v>FRONTIER COUNTY</v>
          </cell>
        </row>
        <row r="9603">
          <cell r="A9603">
            <v>3173660</v>
          </cell>
          <cell r="B9603" t="str">
            <v>MERIDIAN PUBLIC SCHOOLS</v>
          </cell>
          <cell r="C9603" t="str">
            <v>NE</v>
          </cell>
          <cell r="D9603" t="str">
            <v>JEFFERSON COUNTY</v>
          </cell>
        </row>
        <row r="9604">
          <cell r="A9604">
            <v>3173710</v>
          </cell>
          <cell r="B9604" t="str">
            <v>MILFORD PUBLIC SCHOOLS</v>
          </cell>
          <cell r="C9604" t="str">
            <v>NE</v>
          </cell>
          <cell r="D9604" t="str">
            <v>SEWARD COUNTY</v>
          </cell>
        </row>
        <row r="9605">
          <cell r="A9605">
            <v>3173740</v>
          </cell>
          <cell r="B9605" t="str">
            <v>MILLARD PUBLIC SCHOOLS</v>
          </cell>
          <cell r="C9605" t="str">
            <v>NE</v>
          </cell>
          <cell r="D9605" t="str">
            <v>DOUGLAS COUNTY</v>
          </cell>
        </row>
        <row r="9606">
          <cell r="A9606">
            <v>3173800</v>
          </cell>
          <cell r="B9606" t="str">
            <v>MINATARE PUBLIC SCHOOLS</v>
          </cell>
          <cell r="C9606" t="str">
            <v>NE</v>
          </cell>
          <cell r="D9606" t="str">
            <v>SCOTTS BLUFF COUNTY</v>
          </cell>
        </row>
        <row r="9607">
          <cell r="A9607">
            <v>3173830</v>
          </cell>
          <cell r="B9607" t="str">
            <v>MINDEN PUBLIC SCHOOLS</v>
          </cell>
          <cell r="C9607" t="str">
            <v>NE</v>
          </cell>
          <cell r="D9607" t="str">
            <v>KEARNEY COUNTY</v>
          </cell>
        </row>
        <row r="9608">
          <cell r="A9608">
            <v>3173890</v>
          </cell>
          <cell r="B9608" t="str">
            <v>MITCHELL PUBLIC SCHOOLS</v>
          </cell>
          <cell r="C9608" t="str">
            <v>NE</v>
          </cell>
          <cell r="D9608" t="str">
            <v>SCOTTS BLUFF COUNTY</v>
          </cell>
        </row>
        <row r="9609">
          <cell r="A9609">
            <v>3174040</v>
          </cell>
          <cell r="B9609" t="str">
            <v>MULLEN PUBLIC SCHOOLS</v>
          </cell>
          <cell r="C9609" t="str">
            <v>NE</v>
          </cell>
          <cell r="D9609" t="str">
            <v>HOOKER COUNTY</v>
          </cell>
        </row>
        <row r="9610">
          <cell r="A9610">
            <v>3174160</v>
          </cell>
          <cell r="B9610" t="str">
            <v>NEBRASKA CITY PUBLIC SCHOOLS</v>
          </cell>
          <cell r="C9610" t="str">
            <v>NE</v>
          </cell>
          <cell r="D9610" t="str">
            <v>OTOE COUNTY</v>
          </cell>
        </row>
        <row r="9611">
          <cell r="A9611">
            <v>3174200</v>
          </cell>
          <cell r="B9611" t="str">
            <v>CONESTOGA PUBLIC SCHOOLS</v>
          </cell>
          <cell r="C9611" t="str">
            <v>NE</v>
          </cell>
          <cell r="D9611" t="str">
            <v>CASS COUNTY</v>
          </cell>
        </row>
        <row r="9612">
          <cell r="A9612">
            <v>3174220</v>
          </cell>
          <cell r="B9612" t="str">
            <v>NELIGH-OAKDALE SCHOOLS</v>
          </cell>
          <cell r="C9612" t="str">
            <v>NE</v>
          </cell>
          <cell r="D9612" t="str">
            <v>ANTELOPE COUNTY</v>
          </cell>
        </row>
        <row r="9613">
          <cell r="A9613">
            <v>3174310</v>
          </cell>
          <cell r="B9613" t="str">
            <v>NEWCASTLE PUBLIC SCHOOLS</v>
          </cell>
          <cell r="C9613" t="str">
            <v>NE</v>
          </cell>
          <cell r="D9613" t="str">
            <v>DIXON COUNTY</v>
          </cell>
        </row>
        <row r="9614">
          <cell r="A9614">
            <v>3174340</v>
          </cell>
          <cell r="B9614" t="str">
            <v>NEWMAN GROVE PUBLIC SCHOOLS</v>
          </cell>
          <cell r="C9614" t="str">
            <v>NE</v>
          </cell>
          <cell r="D9614" t="str">
            <v>MADISON COUNTY</v>
          </cell>
        </row>
        <row r="9615">
          <cell r="A9615">
            <v>3174370</v>
          </cell>
          <cell r="B9615" t="str">
            <v>NIOBRARA PUBLIC SCHOOLS</v>
          </cell>
          <cell r="C9615" t="str">
            <v>NE</v>
          </cell>
          <cell r="D9615" t="str">
            <v>KNOX COUNTY</v>
          </cell>
        </row>
        <row r="9616">
          <cell r="A9616">
            <v>3174400</v>
          </cell>
          <cell r="B9616" t="str">
            <v>NORTH LOUP SCOTIA PUBLIC SCHS</v>
          </cell>
          <cell r="C9616" t="str">
            <v>NE</v>
          </cell>
          <cell r="D9616" t="str">
            <v>GREELEY COUNTY</v>
          </cell>
        </row>
        <row r="9617">
          <cell r="A9617">
            <v>3174430</v>
          </cell>
          <cell r="B9617" t="str">
            <v>NORFOLK PUBLIC SCHOOLS</v>
          </cell>
          <cell r="C9617" t="str">
            <v>NE</v>
          </cell>
          <cell r="D9617" t="str">
            <v>MADISON COUNTY</v>
          </cell>
        </row>
        <row r="9618">
          <cell r="A9618">
            <v>3174580</v>
          </cell>
          <cell r="B9618" t="str">
            <v>NORTHWEST PUBLIC SCHOOLS</v>
          </cell>
          <cell r="C9618" t="str">
            <v>NE</v>
          </cell>
          <cell r="D9618" t="str">
            <v>HALL COUNTY</v>
          </cell>
        </row>
        <row r="9619">
          <cell r="A9619">
            <v>3174640</v>
          </cell>
          <cell r="B9619" t="str">
            <v>OAKLAND CRAIG PUBLIC SCHOOLS</v>
          </cell>
          <cell r="C9619" t="str">
            <v>NE</v>
          </cell>
          <cell r="D9619" t="str">
            <v>BURT COUNTY</v>
          </cell>
        </row>
        <row r="9620">
          <cell r="A9620">
            <v>3174760</v>
          </cell>
          <cell r="B9620" t="str">
            <v>OGALLALA PUBLIC SCHOOLS</v>
          </cell>
          <cell r="C9620" t="str">
            <v>NE</v>
          </cell>
          <cell r="D9620" t="str">
            <v>KEITH COUNTY</v>
          </cell>
        </row>
        <row r="9621">
          <cell r="A9621">
            <v>3174820</v>
          </cell>
          <cell r="B9621" t="str">
            <v>OMAHA PUBLIC SCHOOLS</v>
          </cell>
          <cell r="C9621" t="str">
            <v>NE</v>
          </cell>
          <cell r="D9621" t="str">
            <v>DOUGLAS COUNTY</v>
          </cell>
        </row>
        <row r="9622">
          <cell r="A9622">
            <v>3174850</v>
          </cell>
          <cell r="B9622" t="str">
            <v>O'NEILL PUBLIC SCHOOLS</v>
          </cell>
          <cell r="C9622" t="str">
            <v>NE</v>
          </cell>
          <cell r="D9622" t="str">
            <v>HOLT COUNTY</v>
          </cell>
        </row>
        <row r="9623">
          <cell r="A9623">
            <v>3174940</v>
          </cell>
          <cell r="B9623" t="str">
            <v>ORD PUBLIC SCHOOLS</v>
          </cell>
          <cell r="C9623" t="str">
            <v>NE</v>
          </cell>
          <cell r="D9623" t="str">
            <v>VALLEY COUNTY</v>
          </cell>
        </row>
        <row r="9624">
          <cell r="A9624">
            <v>3175000</v>
          </cell>
          <cell r="B9624" t="str">
            <v>OSCEOLA PUBLIC SCHOOLS</v>
          </cell>
          <cell r="C9624" t="str">
            <v>NE</v>
          </cell>
          <cell r="D9624" t="str">
            <v>POLK COUNTY</v>
          </cell>
        </row>
        <row r="9625">
          <cell r="A9625">
            <v>3175030</v>
          </cell>
          <cell r="B9625" t="str">
            <v>OSMOND COMMUNITY SCHOOLS</v>
          </cell>
          <cell r="C9625" t="str">
            <v>NE</v>
          </cell>
          <cell r="D9625" t="str">
            <v>PIERCE COUNTY</v>
          </cell>
        </row>
        <row r="9626">
          <cell r="A9626">
            <v>3175060</v>
          </cell>
          <cell r="B9626" t="str">
            <v>OVERTON PUBLIC SCHOOLS</v>
          </cell>
          <cell r="C9626" t="str">
            <v>NE</v>
          </cell>
          <cell r="D9626" t="str">
            <v>DAWSON COUNTY</v>
          </cell>
        </row>
        <row r="9627">
          <cell r="A9627">
            <v>3175210</v>
          </cell>
          <cell r="B9627" t="str">
            <v>PALMYRA DISTRICT O R 1</v>
          </cell>
          <cell r="C9627" t="str">
            <v>NE</v>
          </cell>
          <cell r="D9627" t="str">
            <v>OTOE COUNTY</v>
          </cell>
        </row>
        <row r="9628">
          <cell r="A9628">
            <v>3175270</v>
          </cell>
          <cell r="B9628" t="str">
            <v>PAPILLION-LA VISTA PUBLIC SCHS</v>
          </cell>
          <cell r="C9628" t="str">
            <v>NE</v>
          </cell>
          <cell r="D9628" t="str">
            <v>SARPY COUNTY</v>
          </cell>
        </row>
        <row r="9629">
          <cell r="A9629">
            <v>3175330</v>
          </cell>
          <cell r="B9629" t="str">
            <v>PAWNEE CITY PUBLIC SCHOOLS</v>
          </cell>
          <cell r="C9629" t="str">
            <v>NE</v>
          </cell>
          <cell r="D9629" t="str">
            <v>PAWNEE COUNTY</v>
          </cell>
        </row>
        <row r="9630">
          <cell r="A9630">
            <v>3175360</v>
          </cell>
          <cell r="B9630" t="str">
            <v>PAXTON CONSOLIDATED SCHOOLS</v>
          </cell>
          <cell r="C9630" t="str">
            <v>NE</v>
          </cell>
          <cell r="D9630" t="str">
            <v>KEITH COUNTY</v>
          </cell>
        </row>
        <row r="9631">
          <cell r="A9631">
            <v>3175390</v>
          </cell>
          <cell r="B9631" t="str">
            <v>PENDER PUBLIC SCHOOLS</v>
          </cell>
          <cell r="C9631" t="str">
            <v>NE</v>
          </cell>
          <cell r="D9631" t="str">
            <v>THURSTON COUNTY</v>
          </cell>
        </row>
        <row r="9632">
          <cell r="A9632">
            <v>3175510</v>
          </cell>
          <cell r="B9632" t="str">
            <v>PIERCE PUBLIC SCHOOLS</v>
          </cell>
          <cell r="C9632" t="str">
            <v>NE</v>
          </cell>
          <cell r="D9632" t="str">
            <v>PIERCE COUNTY</v>
          </cell>
        </row>
        <row r="9633">
          <cell r="A9633">
            <v>3175570</v>
          </cell>
          <cell r="B9633" t="str">
            <v>PLAINVIEW PUBLIC SCHOOLS</v>
          </cell>
          <cell r="C9633" t="str">
            <v>NE</v>
          </cell>
          <cell r="D9633" t="str">
            <v>PIERCE COUNTY</v>
          </cell>
        </row>
        <row r="9634">
          <cell r="A9634">
            <v>3175630</v>
          </cell>
          <cell r="B9634" t="str">
            <v>SPRINGFIELD PLATTEVIEW COMMUNITY SCHOOLS</v>
          </cell>
          <cell r="C9634" t="str">
            <v>NE</v>
          </cell>
          <cell r="D9634" t="str">
            <v>SARPY COUNTY</v>
          </cell>
        </row>
        <row r="9635">
          <cell r="A9635">
            <v>3175660</v>
          </cell>
          <cell r="B9635" t="str">
            <v>PLATTSMOUTH COMMUNITY SCHOOLS</v>
          </cell>
          <cell r="C9635" t="str">
            <v>NE</v>
          </cell>
          <cell r="D9635" t="str">
            <v>CASS COUNTY</v>
          </cell>
        </row>
        <row r="9636">
          <cell r="A9636">
            <v>3175690</v>
          </cell>
          <cell r="B9636" t="str">
            <v>PLEASANTON PUBLIC SCHOOLS</v>
          </cell>
          <cell r="C9636" t="str">
            <v>NE</v>
          </cell>
          <cell r="D9636" t="str">
            <v>BUFFALO COUNTY</v>
          </cell>
        </row>
        <row r="9637">
          <cell r="A9637">
            <v>3175770</v>
          </cell>
          <cell r="B9637" t="str">
            <v>PONCA PUBLIC SCHOOLS</v>
          </cell>
          <cell r="C9637" t="str">
            <v>NE</v>
          </cell>
          <cell r="D9637" t="str">
            <v>DIXON COUNTY</v>
          </cell>
        </row>
        <row r="9638">
          <cell r="A9638">
            <v>3175810</v>
          </cell>
          <cell r="B9638" t="str">
            <v>POTTER-DIX PUBLIC SCHOOLS</v>
          </cell>
          <cell r="C9638" t="str">
            <v>NE</v>
          </cell>
          <cell r="D9638" t="str">
            <v>CHEYENNE COUNTY</v>
          </cell>
        </row>
        <row r="9639">
          <cell r="A9639">
            <v>3175900</v>
          </cell>
          <cell r="B9639" t="str">
            <v>RALSTON PUBLIC SCHOOLS</v>
          </cell>
          <cell r="C9639" t="str">
            <v>NE</v>
          </cell>
          <cell r="D9639" t="str">
            <v>DOUGLAS COUNTY</v>
          </cell>
        </row>
        <row r="9640">
          <cell r="A9640">
            <v>3175930</v>
          </cell>
          <cell r="B9640" t="str">
            <v>RANDOLPH PUBLIC SCHOOLS</v>
          </cell>
          <cell r="C9640" t="str">
            <v>NE</v>
          </cell>
          <cell r="D9640" t="str">
            <v>CEDAR COUNTY</v>
          </cell>
        </row>
        <row r="9641">
          <cell r="A9641">
            <v>3175960</v>
          </cell>
          <cell r="B9641" t="str">
            <v>RAVENNA PUBLIC SCHOOLS</v>
          </cell>
          <cell r="C9641" t="str">
            <v>NE</v>
          </cell>
          <cell r="D9641" t="str">
            <v>BUFFALO COUNTY</v>
          </cell>
        </row>
        <row r="9642">
          <cell r="A9642">
            <v>3175990</v>
          </cell>
          <cell r="B9642" t="str">
            <v>RED CLOUD COMMUNITY SCHOOLS</v>
          </cell>
          <cell r="C9642" t="str">
            <v>NE</v>
          </cell>
          <cell r="D9642" t="str">
            <v>WEBSTER COUNTY</v>
          </cell>
        </row>
        <row r="9643">
          <cell r="A9643">
            <v>3176170</v>
          </cell>
          <cell r="B9643" t="str">
            <v>ROCK COUNTY PUBLIC SCHOOLS</v>
          </cell>
          <cell r="C9643" t="str">
            <v>NE</v>
          </cell>
          <cell r="D9643" t="str">
            <v>ROCK COUNTY</v>
          </cell>
        </row>
        <row r="9644">
          <cell r="A9644">
            <v>3176380</v>
          </cell>
          <cell r="B9644" t="str">
            <v>SANDHILLS PUBLIC SCHOOLS</v>
          </cell>
          <cell r="C9644" t="str">
            <v>NE</v>
          </cell>
          <cell r="D9644" t="str">
            <v>BLAINE COUNTY</v>
          </cell>
        </row>
        <row r="9645">
          <cell r="A9645">
            <v>3176400</v>
          </cell>
          <cell r="B9645" t="str">
            <v>SANTEE COMMUNITY SCHOOLS</v>
          </cell>
          <cell r="C9645" t="str">
            <v>NE</v>
          </cell>
          <cell r="D9645" t="str">
            <v>KNOX COUNTY</v>
          </cell>
        </row>
        <row r="9646">
          <cell r="A9646">
            <v>3176410</v>
          </cell>
          <cell r="B9646" t="str">
            <v>SARGENT PUBLIC SCHOOLS</v>
          </cell>
          <cell r="C9646" t="str">
            <v>NE</v>
          </cell>
          <cell r="D9646" t="str">
            <v>CUSTER COUNTY</v>
          </cell>
        </row>
        <row r="9647">
          <cell r="A9647">
            <v>3176450</v>
          </cell>
          <cell r="B9647" t="str">
            <v>SCHUYLER COMMUNITY SCHOOLS</v>
          </cell>
          <cell r="C9647" t="str">
            <v>NE</v>
          </cell>
          <cell r="D9647" t="str">
            <v>COLFAX COUNTY</v>
          </cell>
        </row>
        <row r="9648">
          <cell r="A9648">
            <v>3176470</v>
          </cell>
          <cell r="B9648" t="str">
            <v>SCOTTSBLUFF PUBLIC SCHOOLS</v>
          </cell>
          <cell r="C9648" t="str">
            <v>NE</v>
          </cell>
          <cell r="D9648" t="str">
            <v>SCOTTS BLUFF COUNTY</v>
          </cell>
        </row>
        <row r="9649">
          <cell r="A9649">
            <v>3176560</v>
          </cell>
          <cell r="B9649" t="str">
            <v>SEWARD PUBLIC SCHOOLS</v>
          </cell>
          <cell r="C9649" t="str">
            <v>NE</v>
          </cell>
          <cell r="D9649" t="str">
            <v>SEWARD COUNTY</v>
          </cell>
        </row>
        <row r="9650">
          <cell r="A9650">
            <v>3176590</v>
          </cell>
          <cell r="B9650" t="str">
            <v>SHELBY - RISING CITY PUBLIC SCHOOLS</v>
          </cell>
          <cell r="C9650" t="str">
            <v>NE</v>
          </cell>
          <cell r="D9650" t="str">
            <v>POLK COUNTY</v>
          </cell>
        </row>
        <row r="9651">
          <cell r="A9651">
            <v>3176620</v>
          </cell>
          <cell r="B9651" t="str">
            <v>SHELTON PUBLIC SCHOOLS</v>
          </cell>
          <cell r="C9651" t="str">
            <v>NE</v>
          </cell>
          <cell r="D9651" t="str">
            <v>BUFFALO COUNTY</v>
          </cell>
        </row>
        <row r="9652">
          <cell r="A9652">
            <v>3176650</v>
          </cell>
          <cell r="B9652" t="str">
            <v>SHICKLEY PUBLIC SCHOOLS</v>
          </cell>
          <cell r="C9652" t="str">
            <v>NE</v>
          </cell>
          <cell r="D9652" t="str">
            <v>FILLMORE COUNTY</v>
          </cell>
        </row>
        <row r="9653">
          <cell r="A9653">
            <v>3176710</v>
          </cell>
          <cell r="B9653" t="str">
            <v>SIDNEY PUBLIC SCHOOLS</v>
          </cell>
          <cell r="C9653" t="str">
            <v>NE</v>
          </cell>
          <cell r="D9653" t="str">
            <v>CHEYENNE COUNTY</v>
          </cell>
        </row>
        <row r="9654">
          <cell r="A9654">
            <v>3176800</v>
          </cell>
          <cell r="B9654" t="str">
            <v>SIOUX COUNTY PUBLIC SCHOOLS</v>
          </cell>
          <cell r="C9654" t="str">
            <v>NE</v>
          </cell>
          <cell r="D9654" t="str">
            <v>SIOUX COUNTY</v>
          </cell>
        </row>
        <row r="9655">
          <cell r="A9655">
            <v>3176860</v>
          </cell>
          <cell r="B9655" t="str">
            <v>SO SIOUX CITY COMMUNITY SCHS</v>
          </cell>
          <cell r="C9655" t="str">
            <v>NE</v>
          </cell>
          <cell r="D9655" t="str">
            <v>DAKOTA COUNTY</v>
          </cell>
        </row>
        <row r="9656">
          <cell r="A9656">
            <v>3176890</v>
          </cell>
          <cell r="B9656" t="str">
            <v>SPALDING PUBLIC SCHOOLS</v>
          </cell>
          <cell r="C9656" t="str">
            <v>NE</v>
          </cell>
          <cell r="D9656" t="str">
            <v>GREELEY COUNTY</v>
          </cell>
        </row>
        <row r="9657">
          <cell r="A9657">
            <v>3176980</v>
          </cell>
          <cell r="B9657" t="str">
            <v>ST EDWARD PUBLIC SCHOOLS</v>
          </cell>
          <cell r="C9657" t="str">
            <v>NE</v>
          </cell>
          <cell r="D9657" t="str">
            <v>BOONE COUNTY</v>
          </cell>
        </row>
        <row r="9658">
          <cell r="A9658">
            <v>3177100</v>
          </cell>
          <cell r="B9658" t="str">
            <v>STAPLETON PUBLIC SCHOOLS</v>
          </cell>
          <cell r="C9658" t="str">
            <v>NE</v>
          </cell>
          <cell r="D9658" t="str">
            <v>LOGAN COUNTY</v>
          </cell>
        </row>
        <row r="9659">
          <cell r="A9659">
            <v>3177180</v>
          </cell>
          <cell r="B9659" t="str">
            <v>SOUTHERN SCHOOL DIST 1</v>
          </cell>
          <cell r="C9659" t="str">
            <v>NE</v>
          </cell>
          <cell r="D9659" t="str">
            <v>GAGE COUNTY</v>
          </cell>
        </row>
        <row r="9660">
          <cell r="A9660">
            <v>3177190</v>
          </cell>
          <cell r="B9660" t="str">
            <v>STERLING PUBLIC SCHOOLS</v>
          </cell>
          <cell r="C9660" t="str">
            <v>NE</v>
          </cell>
          <cell r="D9660" t="str">
            <v>JOHNSON COUNTY</v>
          </cell>
        </row>
        <row r="9661">
          <cell r="A9661">
            <v>3177340</v>
          </cell>
          <cell r="B9661" t="str">
            <v>SUMNER-EDDYVILLE-MILLER SCHS</v>
          </cell>
          <cell r="C9661" t="str">
            <v>NE</v>
          </cell>
          <cell r="D9661" t="str">
            <v>DAWSON COUNTY</v>
          </cell>
        </row>
        <row r="9662">
          <cell r="A9662">
            <v>3177520</v>
          </cell>
          <cell r="B9662" t="str">
            <v>SUTTON PUBLIC SCHOOLS</v>
          </cell>
          <cell r="C9662" t="str">
            <v>NE</v>
          </cell>
          <cell r="D9662" t="str">
            <v>CLAY COUNTY</v>
          </cell>
        </row>
        <row r="9663">
          <cell r="A9663">
            <v>3177550</v>
          </cell>
          <cell r="B9663" t="str">
            <v>SYRACUSE-DUNBAR-AVOCA SCHOOLS</v>
          </cell>
          <cell r="C9663" t="str">
            <v>NE</v>
          </cell>
          <cell r="D9663" t="str">
            <v>OTOE COUNTY</v>
          </cell>
        </row>
        <row r="9664">
          <cell r="A9664">
            <v>3177730</v>
          </cell>
          <cell r="B9664" t="str">
            <v>THEDFORD PUBLIC SCHOOLS</v>
          </cell>
          <cell r="C9664" t="str">
            <v>NE</v>
          </cell>
          <cell r="D9664" t="str">
            <v>THOMAS COUNTY</v>
          </cell>
        </row>
        <row r="9665">
          <cell r="A9665">
            <v>3178020</v>
          </cell>
          <cell r="B9665" t="str">
            <v>VALENTINE COMMUNITY SCHOOLS</v>
          </cell>
          <cell r="C9665" t="str">
            <v>NE</v>
          </cell>
          <cell r="D9665" t="str">
            <v>CHERRY COUNTY</v>
          </cell>
        </row>
        <row r="9666">
          <cell r="A9666">
            <v>3178210</v>
          </cell>
          <cell r="B9666" t="str">
            <v>WAHOO PUBLIC SCHOOLS</v>
          </cell>
          <cell r="C9666" t="str">
            <v>NE</v>
          </cell>
          <cell r="D9666" t="str">
            <v>SAUNDERS COUNTY</v>
          </cell>
        </row>
        <row r="9667">
          <cell r="A9667">
            <v>3178240</v>
          </cell>
          <cell r="B9667" t="str">
            <v>WAKEFIELD PUBLIC SCHOOLS</v>
          </cell>
          <cell r="C9667" t="str">
            <v>NE</v>
          </cell>
          <cell r="D9667" t="str">
            <v>WAYNE COUNTY</v>
          </cell>
        </row>
        <row r="9668">
          <cell r="A9668">
            <v>3178260</v>
          </cell>
          <cell r="B9668" t="str">
            <v>WALLACE PUBLIC SCH DIST 65 R</v>
          </cell>
          <cell r="C9668" t="str">
            <v>NE</v>
          </cell>
          <cell r="D9668" t="str">
            <v>LINCOLN COUNTY</v>
          </cell>
        </row>
        <row r="9669">
          <cell r="A9669">
            <v>3178300</v>
          </cell>
          <cell r="B9669" t="str">
            <v>WALTHILL PUBLIC SCHOOLS</v>
          </cell>
          <cell r="C9669" t="str">
            <v>NE</v>
          </cell>
          <cell r="D9669" t="str">
            <v>THURSTON COUNTY</v>
          </cell>
        </row>
        <row r="9670">
          <cell r="A9670">
            <v>3178450</v>
          </cell>
          <cell r="B9670" t="str">
            <v>WAUSA PUBLIC SCHOOLS</v>
          </cell>
          <cell r="C9670" t="str">
            <v>NE</v>
          </cell>
          <cell r="D9670" t="str">
            <v>KNOX COUNTY</v>
          </cell>
        </row>
        <row r="9671">
          <cell r="A9671">
            <v>3178520</v>
          </cell>
          <cell r="B9671" t="str">
            <v>WAYNE COMMUNITY SCHOOLS</v>
          </cell>
          <cell r="C9671" t="str">
            <v>NE</v>
          </cell>
          <cell r="D9671" t="str">
            <v>WAYNE COUNTY</v>
          </cell>
        </row>
        <row r="9672">
          <cell r="A9672">
            <v>3178540</v>
          </cell>
          <cell r="B9672" t="str">
            <v>WEEPING WATER PUBLIC SCHOOLS</v>
          </cell>
          <cell r="C9672" t="str">
            <v>NE</v>
          </cell>
          <cell r="D9672" t="str">
            <v>CASS COUNTY</v>
          </cell>
        </row>
        <row r="9673">
          <cell r="A9673">
            <v>3178660</v>
          </cell>
          <cell r="B9673" t="str">
            <v>WESTSIDE COMMUNITY SCHOOLS</v>
          </cell>
          <cell r="C9673" t="str">
            <v>NE</v>
          </cell>
          <cell r="D9673" t="str">
            <v>DOUGLAS COUNTY</v>
          </cell>
        </row>
        <row r="9674">
          <cell r="A9674">
            <v>3178670</v>
          </cell>
          <cell r="B9674" t="str">
            <v>WHEELER CENTRAL SCHOOLS</v>
          </cell>
          <cell r="C9674" t="str">
            <v>NE</v>
          </cell>
          <cell r="D9674" t="str">
            <v>WHEELER COUNTY</v>
          </cell>
        </row>
        <row r="9675">
          <cell r="A9675">
            <v>3178720</v>
          </cell>
          <cell r="B9675" t="str">
            <v>WILBER-CLATONIA PUBLIC SCHOOLS</v>
          </cell>
          <cell r="C9675" t="str">
            <v>NE</v>
          </cell>
          <cell r="D9675" t="str">
            <v>SALINE COUNTY</v>
          </cell>
        </row>
        <row r="9676">
          <cell r="A9676">
            <v>3178810</v>
          </cell>
          <cell r="B9676" t="str">
            <v>WINNEBAGO PUBLIC SCHOOLS</v>
          </cell>
          <cell r="C9676" t="str">
            <v>NE</v>
          </cell>
          <cell r="D9676" t="str">
            <v>THURSTON COUNTY</v>
          </cell>
        </row>
        <row r="9677">
          <cell r="A9677">
            <v>3178840</v>
          </cell>
          <cell r="B9677" t="str">
            <v>WINSIDE PUBLIC SCHOOLS</v>
          </cell>
          <cell r="C9677" t="str">
            <v>NE</v>
          </cell>
          <cell r="D9677" t="str">
            <v>WAYNE COUNTY</v>
          </cell>
        </row>
        <row r="9678">
          <cell r="A9678">
            <v>3178940</v>
          </cell>
          <cell r="B9678" t="str">
            <v>WOOD RIVER RURAL SCHOOLS</v>
          </cell>
          <cell r="C9678" t="str">
            <v>NE</v>
          </cell>
          <cell r="D9678" t="str">
            <v>HALL COUNTY</v>
          </cell>
        </row>
        <row r="9679">
          <cell r="A9679">
            <v>3178990</v>
          </cell>
          <cell r="B9679" t="str">
            <v>WYNOT PUBLIC SCHOOLS</v>
          </cell>
          <cell r="C9679" t="str">
            <v>NE</v>
          </cell>
          <cell r="D9679" t="str">
            <v>CEDAR COUNTY</v>
          </cell>
        </row>
        <row r="9680">
          <cell r="A9680">
            <v>3179050</v>
          </cell>
          <cell r="B9680" t="str">
            <v>YORK PUBLIC SCHOOLS</v>
          </cell>
          <cell r="C9680" t="str">
            <v>NE</v>
          </cell>
          <cell r="D9680" t="str">
            <v>YORK COUNTY</v>
          </cell>
        </row>
        <row r="9681">
          <cell r="A9681">
            <v>3179080</v>
          </cell>
          <cell r="B9681" t="str">
            <v>YUTAN PUBLIC SCHOOLS</v>
          </cell>
          <cell r="C9681" t="str">
            <v>NE</v>
          </cell>
          <cell r="D9681" t="str">
            <v>SAUNDERS COUNTY</v>
          </cell>
        </row>
        <row r="9682">
          <cell r="A9682">
            <v>3180010</v>
          </cell>
          <cell r="B9682" t="str">
            <v>EDUCATIONAL SERVICE UNIT 01</v>
          </cell>
          <cell r="C9682" t="str">
            <v>NE</v>
          </cell>
          <cell r="D9682" t="str">
            <v>WAYNE COUNTY</v>
          </cell>
        </row>
        <row r="9683">
          <cell r="A9683">
            <v>3180020</v>
          </cell>
          <cell r="B9683" t="str">
            <v>EDUCATIONAL SERVICE UNIT 02</v>
          </cell>
          <cell r="C9683" t="str">
            <v>NE</v>
          </cell>
          <cell r="D9683" t="str">
            <v>DODGE COUNTY</v>
          </cell>
        </row>
        <row r="9684">
          <cell r="A9684">
            <v>3180030</v>
          </cell>
          <cell r="B9684" t="str">
            <v>EDUCATIONAL SERVICE UNIT 03</v>
          </cell>
          <cell r="C9684" t="str">
            <v>NE</v>
          </cell>
          <cell r="D9684" t="str">
            <v>SARPY COUNTY</v>
          </cell>
        </row>
        <row r="9685">
          <cell r="A9685">
            <v>3180040</v>
          </cell>
          <cell r="B9685" t="str">
            <v>EDUCATIONAL SERVICE UNIT 04</v>
          </cell>
          <cell r="C9685" t="str">
            <v>NE</v>
          </cell>
          <cell r="D9685" t="str">
            <v>NEMAHA COUNTY</v>
          </cell>
        </row>
        <row r="9686">
          <cell r="A9686">
            <v>3180050</v>
          </cell>
          <cell r="B9686" t="str">
            <v>EDUCATIONAL SERVICE UNIT 05</v>
          </cell>
          <cell r="C9686" t="str">
            <v>NE</v>
          </cell>
          <cell r="D9686" t="str">
            <v>GAGE COUNTY</v>
          </cell>
        </row>
        <row r="9687">
          <cell r="A9687">
            <v>3180060</v>
          </cell>
          <cell r="B9687" t="str">
            <v>EDUCATIONAL SERVICE UNIT 06</v>
          </cell>
          <cell r="C9687" t="str">
            <v>NE</v>
          </cell>
          <cell r="D9687" t="str">
            <v>SEWARD COUNTY</v>
          </cell>
        </row>
        <row r="9688">
          <cell r="A9688">
            <v>3180070</v>
          </cell>
          <cell r="B9688" t="str">
            <v>EDUCATIONAL SERVICE UNIT 07</v>
          </cell>
          <cell r="C9688" t="str">
            <v>NE</v>
          </cell>
          <cell r="D9688" t="str">
            <v>PLATTE COUNTY</v>
          </cell>
        </row>
        <row r="9689">
          <cell r="A9689">
            <v>3180080</v>
          </cell>
          <cell r="B9689" t="str">
            <v>EDUCATIONAL SERVICE UNIT 08</v>
          </cell>
          <cell r="C9689" t="str">
            <v>NE</v>
          </cell>
          <cell r="D9689" t="str">
            <v>ANTELOPE COUNTY</v>
          </cell>
        </row>
        <row r="9690">
          <cell r="A9690">
            <v>3180090</v>
          </cell>
          <cell r="B9690" t="str">
            <v>EDUCATIONAL SERVICE UNIT 09</v>
          </cell>
          <cell r="C9690" t="str">
            <v>NE</v>
          </cell>
          <cell r="D9690" t="str">
            <v>ADAMS COUNTY</v>
          </cell>
        </row>
        <row r="9691">
          <cell r="A9691">
            <v>3180100</v>
          </cell>
          <cell r="B9691" t="str">
            <v>EDUCATIONAL SERVICE UNIT 10</v>
          </cell>
          <cell r="C9691" t="str">
            <v>NE</v>
          </cell>
          <cell r="D9691" t="str">
            <v>BUFFALO COUNTY</v>
          </cell>
        </row>
        <row r="9692">
          <cell r="A9692">
            <v>3180110</v>
          </cell>
          <cell r="B9692" t="str">
            <v>EDUCATIONAL SERVICE UNIT 11</v>
          </cell>
          <cell r="C9692" t="str">
            <v>NE</v>
          </cell>
          <cell r="D9692" t="str">
            <v>PHELPS COUNTY</v>
          </cell>
        </row>
        <row r="9693">
          <cell r="A9693">
            <v>3180130</v>
          </cell>
          <cell r="B9693" t="str">
            <v>EDUCATIONAL SERVICE UNIT 13</v>
          </cell>
          <cell r="C9693" t="str">
            <v>NE</v>
          </cell>
          <cell r="D9693" t="str">
            <v>SCOTTS BLUFF COUNTY</v>
          </cell>
        </row>
        <row r="9694">
          <cell r="A9694">
            <v>3180150</v>
          </cell>
          <cell r="B9694" t="str">
            <v>EDUCATIONAL SERVICE UNIT 15</v>
          </cell>
          <cell r="C9694" t="str">
            <v>NE</v>
          </cell>
          <cell r="D9694" t="str">
            <v>HITCHCOCK COUNTY</v>
          </cell>
        </row>
        <row r="9695">
          <cell r="A9695">
            <v>3180160</v>
          </cell>
          <cell r="B9695" t="str">
            <v>EDUCATIONAL SERVICE UNIT 16</v>
          </cell>
          <cell r="C9695" t="str">
            <v>NE</v>
          </cell>
          <cell r="D9695" t="str">
            <v>KEITH COUNTY</v>
          </cell>
        </row>
        <row r="9696">
          <cell r="A9696">
            <v>3180170</v>
          </cell>
          <cell r="B9696" t="str">
            <v>EDUCATIONAL SERVICE UNIT 17</v>
          </cell>
          <cell r="C9696" t="str">
            <v>NE</v>
          </cell>
          <cell r="D9696" t="str">
            <v>BROWN COUNTY</v>
          </cell>
        </row>
        <row r="9697">
          <cell r="A9697">
            <v>3180180</v>
          </cell>
          <cell r="B9697" t="str">
            <v>EDUCATIONAL SERVICE UNIT 18</v>
          </cell>
          <cell r="C9697" t="str">
            <v>NE</v>
          </cell>
          <cell r="D9697" t="str">
            <v>LANCASTER COUNTY</v>
          </cell>
        </row>
        <row r="9698">
          <cell r="A9698">
            <v>3180190</v>
          </cell>
          <cell r="B9698" t="str">
            <v>EDUCATIONAL SERVICE UNIT NO. 19</v>
          </cell>
          <cell r="C9698" t="str">
            <v>NE</v>
          </cell>
          <cell r="D9698" t="str">
            <v>DOUGLAS COUNTY</v>
          </cell>
        </row>
        <row r="9699">
          <cell r="A9699">
            <v>3200001</v>
          </cell>
          <cell r="B9699" t="str">
            <v>STATE-SPONSORED CHARTER SCHOOLS</v>
          </cell>
          <cell r="C9699" t="str">
            <v>NV</v>
          </cell>
          <cell r="D9699" t="str">
            <v>CARSON CITY</v>
          </cell>
        </row>
        <row r="9700">
          <cell r="A9700">
            <v>3200021</v>
          </cell>
          <cell r="B9700" t="str">
            <v>DAVIDSON ACADEMY  SCHOOL DISTRICT</v>
          </cell>
          <cell r="C9700" t="str">
            <v>NV</v>
          </cell>
          <cell r="D9700" t="str">
            <v>WASHOE COUNTY</v>
          </cell>
        </row>
        <row r="9701">
          <cell r="A9701">
            <v>3200030</v>
          </cell>
          <cell r="B9701" t="str">
            <v>CHURCHILL COUNTY SCHOOL DISTRICT</v>
          </cell>
          <cell r="C9701" t="str">
            <v>NV</v>
          </cell>
          <cell r="D9701" t="str">
            <v>CHURCHILL COUNTY</v>
          </cell>
        </row>
        <row r="9702">
          <cell r="A9702">
            <v>3200060</v>
          </cell>
          <cell r="B9702" t="str">
            <v>CLARK COUNTY SCHOOL DISTRICT</v>
          </cell>
          <cell r="C9702" t="str">
            <v>NV</v>
          </cell>
          <cell r="D9702" t="str">
            <v>CLARK COUNTY</v>
          </cell>
        </row>
        <row r="9703">
          <cell r="A9703">
            <v>3200090</v>
          </cell>
          <cell r="B9703" t="str">
            <v>DOUGLAS COUNTY SCHOOL DISTRICT</v>
          </cell>
          <cell r="C9703" t="str">
            <v>NV</v>
          </cell>
          <cell r="D9703" t="str">
            <v>DOUGLAS COUNTY</v>
          </cell>
        </row>
        <row r="9704">
          <cell r="A9704">
            <v>3200120</v>
          </cell>
          <cell r="B9704" t="str">
            <v>ELKO COUNTY SCHOOL DISTRICT</v>
          </cell>
          <cell r="C9704" t="str">
            <v>NV</v>
          </cell>
          <cell r="D9704" t="str">
            <v>ELKO COUNTY</v>
          </cell>
        </row>
        <row r="9705">
          <cell r="A9705">
            <v>3200150</v>
          </cell>
          <cell r="B9705" t="str">
            <v>ESMERALDA COUNTY SCHOOL DISTRICT</v>
          </cell>
          <cell r="C9705" t="str">
            <v>NV</v>
          </cell>
          <cell r="D9705" t="str">
            <v>ESMERALDA COUNTY</v>
          </cell>
        </row>
        <row r="9706">
          <cell r="A9706">
            <v>3200180</v>
          </cell>
          <cell r="B9706" t="str">
            <v>EUREKA COUNTY SCHOOL DISTRICT</v>
          </cell>
          <cell r="C9706" t="str">
            <v>NV</v>
          </cell>
          <cell r="D9706" t="str">
            <v>EUREKA COUNTY</v>
          </cell>
        </row>
        <row r="9707">
          <cell r="A9707">
            <v>3200210</v>
          </cell>
          <cell r="B9707" t="str">
            <v>HUMBOLDT COUNTY SCHOOL DISTRICT</v>
          </cell>
          <cell r="C9707" t="str">
            <v>NV</v>
          </cell>
          <cell r="D9707" t="str">
            <v>HUMBOLDT COUNTY</v>
          </cell>
        </row>
        <row r="9708">
          <cell r="A9708">
            <v>3200240</v>
          </cell>
          <cell r="B9708" t="str">
            <v>LANDER COUNTY SCHOOL DISTRICT</v>
          </cell>
          <cell r="C9708" t="str">
            <v>NV</v>
          </cell>
          <cell r="D9708" t="str">
            <v>LANDER COUNTY</v>
          </cell>
        </row>
        <row r="9709">
          <cell r="A9709">
            <v>3200270</v>
          </cell>
          <cell r="B9709" t="str">
            <v>LINCOLN COUNTY SCHOOL DISTRICT</v>
          </cell>
          <cell r="C9709" t="str">
            <v>NV</v>
          </cell>
          <cell r="D9709" t="str">
            <v>LINCOLN COUNTY</v>
          </cell>
        </row>
        <row r="9710">
          <cell r="A9710">
            <v>3200300</v>
          </cell>
          <cell r="B9710" t="str">
            <v>LYON COUNTY SCHOOL DISTRICT</v>
          </cell>
          <cell r="C9710" t="str">
            <v>NV</v>
          </cell>
          <cell r="D9710" t="str">
            <v>LYON COUNTY</v>
          </cell>
        </row>
        <row r="9711">
          <cell r="A9711">
            <v>3200330</v>
          </cell>
          <cell r="B9711" t="str">
            <v>MINERAL COUNTY SCHOOL DISTRICT</v>
          </cell>
          <cell r="C9711" t="str">
            <v>NV</v>
          </cell>
          <cell r="D9711" t="str">
            <v>MINERAL COUNTY</v>
          </cell>
        </row>
        <row r="9712">
          <cell r="A9712">
            <v>3200360</v>
          </cell>
          <cell r="B9712" t="str">
            <v>NYE COUNTY SCHOOL DISTRICT</v>
          </cell>
          <cell r="C9712" t="str">
            <v>NV</v>
          </cell>
          <cell r="D9712" t="str">
            <v>NYE COUNTY</v>
          </cell>
        </row>
        <row r="9713">
          <cell r="A9713">
            <v>3200390</v>
          </cell>
          <cell r="B9713" t="str">
            <v>CARSON CITY SCHOOL DISTRICT</v>
          </cell>
          <cell r="C9713" t="str">
            <v>NV</v>
          </cell>
          <cell r="D9713" t="str">
            <v>CARSON CITY</v>
          </cell>
        </row>
        <row r="9714">
          <cell r="A9714">
            <v>3200420</v>
          </cell>
          <cell r="B9714" t="str">
            <v>PERSHING COUNTY SCHOOL DISTRICT</v>
          </cell>
          <cell r="C9714" t="str">
            <v>NV</v>
          </cell>
          <cell r="D9714" t="str">
            <v>PERSHING COUNTY</v>
          </cell>
        </row>
        <row r="9715">
          <cell r="A9715">
            <v>3200450</v>
          </cell>
          <cell r="B9715" t="str">
            <v>STOREY COUNTY SCHOOL DISTRICT</v>
          </cell>
          <cell r="C9715" t="str">
            <v>NV</v>
          </cell>
          <cell r="D9715" t="str">
            <v>STOREY COUNTY</v>
          </cell>
        </row>
        <row r="9716">
          <cell r="A9716">
            <v>3200480</v>
          </cell>
          <cell r="B9716" t="str">
            <v>WASHOE COUNTY SCHOOL DISTRICT</v>
          </cell>
          <cell r="C9716" t="str">
            <v>NV</v>
          </cell>
          <cell r="D9716" t="str">
            <v>WASHOE COUNTY</v>
          </cell>
        </row>
        <row r="9717">
          <cell r="A9717">
            <v>3200510</v>
          </cell>
          <cell r="B9717" t="str">
            <v>WHITE PINE COUNTY SCHOOL DISTRICT</v>
          </cell>
          <cell r="C9717" t="str">
            <v>NV</v>
          </cell>
          <cell r="D9717" t="str">
            <v>WHITE PINE COUNTY</v>
          </cell>
        </row>
        <row r="9718">
          <cell r="A9718">
            <v>3300001</v>
          </cell>
          <cell r="B9718" t="str">
            <v>NEWMARKET SAU OFFICE</v>
          </cell>
          <cell r="C9718" t="str">
            <v>NH</v>
          </cell>
          <cell r="D9718" t="str">
            <v>ROCKINGHAM COUNTY</v>
          </cell>
        </row>
        <row r="9719">
          <cell r="A9719">
            <v>3300002</v>
          </cell>
          <cell r="B9719" t="str">
            <v>RAYMOND SAU OFFICE</v>
          </cell>
          <cell r="C9719" t="str">
            <v>NH</v>
          </cell>
          <cell r="D9719" t="str">
            <v>ROCKINGHAM COUNTY</v>
          </cell>
        </row>
        <row r="9720">
          <cell r="A9720">
            <v>3300003</v>
          </cell>
          <cell r="B9720" t="str">
            <v>JOHN STARK REGIONAL SCHOOL DISTRICT</v>
          </cell>
          <cell r="C9720" t="str">
            <v>NH</v>
          </cell>
          <cell r="D9720" t="str">
            <v>MERRIMACK COUNTY</v>
          </cell>
        </row>
        <row r="9721">
          <cell r="A9721">
            <v>3300007</v>
          </cell>
          <cell r="B9721" t="str">
            <v>HENNIKER SAU OFFICE</v>
          </cell>
          <cell r="C9721" t="str">
            <v>NH</v>
          </cell>
          <cell r="D9721" t="str">
            <v>MERRIMACK COUNTY</v>
          </cell>
        </row>
        <row r="9722">
          <cell r="A9722">
            <v>3300008</v>
          </cell>
          <cell r="B9722" t="str">
            <v>SOMERSWORTH SAU OFFICE</v>
          </cell>
          <cell r="C9722" t="str">
            <v>NH</v>
          </cell>
          <cell r="D9722" t="str">
            <v>STRAFFORD COUNTY</v>
          </cell>
        </row>
        <row r="9723">
          <cell r="A9723">
            <v>3300009</v>
          </cell>
          <cell r="B9723" t="str">
            <v>FARMINGTON SAU OFFICE</v>
          </cell>
          <cell r="C9723" t="str">
            <v>NH</v>
          </cell>
          <cell r="D9723" t="str">
            <v>STRAFFORD COUNTY</v>
          </cell>
        </row>
        <row r="9724">
          <cell r="A9724">
            <v>3300010</v>
          </cell>
          <cell r="B9724" t="str">
            <v>MASCOMA VALLEY SAU OFFICE</v>
          </cell>
          <cell r="C9724" t="str">
            <v>NH</v>
          </cell>
          <cell r="D9724" t="str">
            <v>GRAFTON COUNTY</v>
          </cell>
        </row>
        <row r="9725">
          <cell r="A9725">
            <v>3300011</v>
          </cell>
          <cell r="B9725" t="str">
            <v>BEDFORD SAU OFFICE</v>
          </cell>
          <cell r="C9725" t="str">
            <v>NH</v>
          </cell>
          <cell r="D9725" t="str">
            <v>HILLSBOROUGH COUNTY</v>
          </cell>
        </row>
        <row r="9726">
          <cell r="A9726">
            <v>3300012</v>
          </cell>
          <cell r="B9726" t="str">
            <v>JAFFREY-RINDGE SAU OFFICE</v>
          </cell>
          <cell r="C9726" t="str">
            <v>NH</v>
          </cell>
          <cell r="D9726" t="str">
            <v>CHESHIRE COUNTY</v>
          </cell>
        </row>
        <row r="9727">
          <cell r="A9727">
            <v>3300013</v>
          </cell>
          <cell r="B9727" t="str">
            <v>WAKEFIELD SAU OFFICE</v>
          </cell>
          <cell r="C9727" t="str">
            <v>NH</v>
          </cell>
          <cell r="D9727" t="str">
            <v>STRAFFORD COUNTY</v>
          </cell>
        </row>
        <row r="9728">
          <cell r="A9728">
            <v>3300014</v>
          </cell>
          <cell r="B9728" t="str">
            <v>HOPKINTON SAU OFFICE</v>
          </cell>
          <cell r="C9728" t="str">
            <v>NH</v>
          </cell>
          <cell r="D9728" t="str">
            <v>MERRIMACK COUNTY</v>
          </cell>
        </row>
        <row r="9729">
          <cell r="A9729">
            <v>3300015</v>
          </cell>
          <cell r="B9729" t="str">
            <v>LINCOLN-WOODSTOCK SAU OFFICE</v>
          </cell>
          <cell r="C9729" t="str">
            <v>NH</v>
          </cell>
          <cell r="D9729" t="str">
            <v>GRAFTON COUNTY</v>
          </cell>
        </row>
        <row r="9730">
          <cell r="A9730">
            <v>3300016</v>
          </cell>
          <cell r="B9730" t="str">
            <v>BARRINGTON SAU OFFICE</v>
          </cell>
          <cell r="C9730" t="str">
            <v>NH</v>
          </cell>
          <cell r="D9730" t="str">
            <v>STRAFFORD COUNTY</v>
          </cell>
        </row>
        <row r="9731">
          <cell r="A9731">
            <v>3300017</v>
          </cell>
          <cell r="B9731" t="str">
            <v>EXETER REGION COOP SCHOOL DISTRICT</v>
          </cell>
          <cell r="C9731" t="str">
            <v>NH</v>
          </cell>
          <cell r="D9731" t="str">
            <v>ROCKINGHAM COUNTY</v>
          </cell>
        </row>
        <row r="9732">
          <cell r="A9732">
            <v>3300018</v>
          </cell>
          <cell r="B9732" t="str">
            <v>HANOVER SAU OFFICE</v>
          </cell>
          <cell r="C9732" t="str">
            <v>NH</v>
          </cell>
          <cell r="D9732" t="str">
            <v>GRAFTON COUNTY</v>
          </cell>
        </row>
        <row r="9733">
          <cell r="A9733">
            <v>3300019</v>
          </cell>
          <cell r="B9733" t="str">
            <v>GOSHEN-LEMPSTER SAU OFFICE</v>
          </cell>
          <cell r="C9733" t="str">
            <v>NH</v>
          </cell>
          <cell r="D9733" t="str">
            <v>SULLIVAN COUNTY</v>
          </cell>
        </row>
        <row r="9734">
          <cell r="A9734">
            <v>3300020</v>
          </cell>
          <cell r="B9734" t="str">
            <v>ALTON SAU OFFICE</v>
          </cell>
          <cell r="C9734" t="str">
            <v>NH</v>
          </cell>
          <cell r="D9734" t="str">
            <v>BELKNAP COUNTY</v>
          </cell>
        </row>
        <row r="9735">
          <cell r="A9735">
            <v>3300021</v>
          </cell>
          <cell r="B9735" t="str">
            <v>GILFORD SAU OFFICE</v>
          </cell>
          <cell r="C9735" t="str">
            <v>NH</v>
          </cell>
          <cell r="D9735" t="str">
            <v>BELKNAP COUNTY</v>
          </cell>
        </row>
        <row r="9736">
          <cell r="A9736">
            <v>3300022</v>
          </cell>
          <cell r="B9736" t="str">
            <v>GRANTHAM SAU OFFICE</v>
          </cell>
          <cell r="C9736" t="str">
            <v>NH</v>
          </cell>
          <cell r="D9736" t="str">
            <v>SULLIVAN COUNTY</v>
          </cell>
        </row>
        <row r="9737">
          <cell r="A9737">
            <v>3300023</v>
          </cell>
          <cell r="B9737" t="str">
            <v>LYME SAU OFFICE</v>
          </cell>
          <cell r="C9737" t="str">
            <v>NH</v>
          </cell>
          <cell r="D9737" t="str">
            <v>GRAFTON COUNTY</v>
          </cell>
        </row>
        <row r="9738">
          <cell r="A9738">
            <v>3300024</v>
          </cell>
          <cell r="B9738" t="str">
            <v>BOW SAU OFFICE</v>
          </cell>
          <cell r="C9738" t="str">
            <v>NH</v>
          </cell>
          <cell r="D9738" t="str">
            <v>MERRIMACK COUNTY</v>
          </cell>
        </row>
        <row r="9739">
          <cell r="A9739">
            <v>3300025</v>
          </cell>
          <cell r="B9739" t="str">
            <v>MONROE SAU OFFICE</v>
          </cell>
          <cell r="C9739" t="str">
            <v>NH</v>
          </cell>
          <cell r="D9739" t="str">
            <v>GRAFTON COUNTY</v>
          </cell>
        </row>
        <row r="9740">
          <cell r="A9740">
            <v>3300027</v>
          </cell>
          <cell r="B9740" t="str">
            <v>LEBANON SAU OFFICE</v>
          </cell>
          <cell r="C9740" t="str">
            <v>NH</v>
          </cell>
          <cell r="D9740" t="str">
            <v>GRAFTON COUNTY</v>
          </cell>
        </row>
        <row r="9741">
          <cell r="A9741">
            <v>3300028</v>
          </cell>
          <cell r="B9741" t="str">
            <v>SHAKER REGIONAL SAU OFFICE</v>
          </cell>
          <cell r="C9741" t="str">
            <v>NH</v>
          </cell>
          <cell r="D9741" t="str">
            <v>BELKNAP COUNTY</v>
          </cell>
        </row>
        <row r="9742">
          <cell r="A9742">
            <v>3300030</v>
          </cell>
          <cell r="B9742" t="str">
            <v>NORTH COUNTRY CHARTER ACADEMY</v>
          </cell>
          <cell r="C9742" t="str">
            <v>NH</v>
          </cell>
          <cell r="D9742" t="str">
            <v>GRAFTON COUNTY</v>
          </cell>
        </row>
        <row r="9743">
          <cell r="A9743">
            <v>3300031</v>
          </cell>
          <cell r="B9743" t="str">
            <v>SEACOAST CHARTER SCHOOL</v>
          </cell>
          <cell r="C9743" t="str">
            <v>NH</v>
          </cell>
          <cell r="D9743" t="str">
            <v>ROCKINGHAM COUNTY</v>
          </cell>
        </row>
        <row r="9744">
          <cell r="A9744">
            <v>3300032</v>
          </cell>
          <cell r="B9744" t="str">
            <v>PROSPECT MOUNTAIN JMA</v>
          </cell>
          <cell r="C9744" t="str">
            <v>NH</v>
          </cell>
          <cell r="D9744" t="str">
            <v>BELKNAP COUNTY</v>
          </cell>
        </row>
        <row r="9745">
          <cell r="A9745">
            <v>3300033</v>
          </cell>
          <cell r="B9745" t="str">
            <v>GILMANTON SAU OFFICE</v>
          </cell>
          <cell r="C9745" t="str">
            <v>NH</v>
          </cell>
          <cell r="D9745" t="str">
            <v>BELKNAP COUNTY</v>
          </cell>
        </row>
        <row r="9746">
          <cell r="A9746">
            <v>3300034</v>
          </cell>
          <cell r="B9746" t="str">
            <v>COOS COUNTY</v>
          </cell>
          <cell r="C9746" t="str">
            <v>NH</v>
          </cell>
          <cell r="D9746" t="str">
            <v>COOS COUNTY</v>
          </cell>
        </row>
        <row r="9747">
          <cell r="A9747">
            <v>3300035</v>
          </cell>
          <cell r="B9747" t="str">
            <v>GORHAM RANDOLPH SHELBURNE COOP SCHOOL DISTRICT</v>
          </cell>
          <cell r="C9747" t="str">
            <v>NH</v>
          </cell>
          <cell r="D9747" t="str">
            <v>COOS COUNTY</v>
          </cell>
        </row>
        <row r="9748">
          <cell r="A9748">
            <v>3300036</v>
          </cell>
          <cell r="B9748" t="str">
            <v>COCHECO ARTS AND TECHNOLOGY ACADEMY</v>
          </cell>
          <cell r="C9748" t="str">
            <v>NH</v>
          </cell>
          <cell r="D9748" t="str">
            <v>STRAFFORD COUNTY</v>
          </cell>
        </row>
        <row r="9749">
          <cell r="A9749">
            <v>3300039</v>
          </cell>
          <cell r="B9749" t="str">
            <v>SURRY VILLAGE CHARTER SCHOOL</v>
          </cell>
          <cell r="C9749" t="str">
            <v>NH</v>
          </cell>
          <cell r="D9749" t="str">
            <v>CHESHIRE COUNTY</v>
          </cell>
        </row>
        <row r="9750">
          <cell r="A9750">
            <v>3300040</v>
          </cell>
          <cell r="B9750" t="str">
            <v>ACADEMY FOR SCIENCE AND DESIGN CHARTER SCHOOL</v>
          </cell>
          <cell r="C9750" t="str">
            <v>NH</v>
          </cell>
          <cell r="D9750" t="str">
            <v>HILLSBOROUGH COUNTY</v>
          </cell>
        </row>
        <row r="9751">
          <cell r="A9751">
            <v>3300041</v>
          </cell>
          <cell r="B9751" t="str">
            <v>CSI CHARTER SCHOOL</v>
          </cell>
          <cell r="C9751" t="str">
            <v>NH</v>
          </cell>
          <cell r="D9751" t="str">
            <v>MERRIMACK COUNTY</v>
          </cell>
        </row>
        <row r="9752">
          <cell r="A9752">
            <v>3300042</v>
          </cell>
          <cell r="B9752" t="str">
            <v>STRONG FOUNDATIONS CHARTER SCHOOL</v>
          </cell>
          <cell r="C9752" t="str">
            <v>NH</v>
          </cell>
          <cell r="D9752" t="str">
            <v>MERRIMACK COUNTY</v>
          </cell>
        </row>
        <row r="9753">
          <cell r="A9753">
            <v>3300043</v>
          </cell>
          <cell r="B9753" t="str">
            <v>LEDYARD CHARTER ACADEMY</v>
          </cell>
          <cell r="C9753" t="str">
            <v>NH</v>
          </cell>
          <cell r="D9753" t="str">
            <v>GRAFTON COUNTY</v>
          </cell>
        </row>
        <row r="9754">
          <cell r="A9754">
            <v>3300044</v>
          </cell>
          <cell r="B9754" t="str">
            <v>LITTLETON SAU OFFICE</v>
          </cell>
          <cell r="C9754" t="str">
            <v>NH</v>
          </cell>
          <cell r="D9754" t="str">
            <v>GRAFTON COUNTY</v>
          </cell>
        </row>
        <row r="9755">
          <cell r="A9755">
            <v>3300045</v>
          </cell>
          <cell r="B9755" t="str">
            <v>FREMONT SAU OFFICE</v>
          </cell>
          <cell r="C9755" t="str">
            <v>NH</v>
          </cell>
          <cell r="D9755" t="str">
            <v>ROCKINGHAM COUNTY</v>
          </cell>
        </row>
        <row r="9756">
          <cell r="A9756">
            <v>3300046</v>
          </cell>
          <cell r="B9756" t="str">
            <v>CHESTER SAU OFFICE</v>
          </cell>
          <cell r="C9756" t="str">
            <v>NH</v>
          </cell>
          <cell r="D9756" t="str">
            <v>ROCKINGHAM COUNTY</v>
          </cell>
        </row>
        <row r="9757">
          <cell r="A9757">
            <v>3300048</v>
          </cell>
          <cell r="B9757" t="str">
            <v>GREAT BAY ELEARNING CHARTER SCHOOL</v>
          </cell>
          <cell r="C9757" t="str">
            <v>NH</v>
          </cell>
          <cell r="D9757" t="str">
            <v>ROCKINGHAM COUNTY</v>
          </cell>
        </row>
        <row r="9758">
          <cell r="A9758">
            <v>3300049</v>
          </cell>
          <cell r="B9758" t="str">
            <v>PROSPECT MOUNTAIN SCHOOL DISTRICT</v>
          </cell>
          <cell r="C9758" t="str">
            <v>NH</v>
          </cell>
          <cell r="D9758" t="str">
            <v>BELKNAP COUNTY</v>
          </cell>
        </row>
        <row r="9759">
          <cell r="A9759">
            <v>3300050</v>
          </cell>
          <cell r="B9759" t="str">
            <v>HUDSON SAU OFFICE</v>
          </cell>
          <cell r="C9759" t="str">
            <v>NH</v>
          </cell>
          <cell r="D9759" t="str">
            <v>HILLSBOROUGH COUNTY</v>
          </cell>
        </row>
        <row r="9760">
          <cell r="A9760">
            <v>3300616</v>
          </cell>
          <cell r="B9760" t="str">
            <v>MILTON SCHOOL DISTRICT</v>
          </cell>
          <cell r="C9760" t="str">
            <v>NH</v>
          </cell>
          <cell r="D9760" t="str">
            <v>STRAFFORD COUNTY</v>
          </cell>
        </row>
        <row r="9761">
          <cell r="A9761">
            <v>3301350</v>
          </cell>
          <cell r="B9761" t="str">
            <v>ALBANY SCHOOL DISTRICT</v>
          </cell>
          <cell r="C9761" t="str">
            <v>NH</v>
          </cell>
          <cell r="D9761" t="str">
            <v>CARROLL COUNTY</v>
          </cell>
        </row>
        <row r="9762">
          <cell r="A9762">
            <v>3301380</v>
          </cell>
          <cell r="B9762" t="str">
            <v>ALLENSTOWN SCHOOL DISTRICT</v>
          </cell>
          <cell r="C9762" t="str">
            <v>NH</v>
          </cell>
          <cell r="D9762" t="str">
            <v>MERRIMACK COUNTY</v>
          </cell>
        </row>
        <row r="9763">
          <cell r="A9763">
            <v>3301440</v>
          </cell>
          <cell r="B9763" t="str">
            <v>ALTON SCHOOL DISTRICT</v>
          </cell>
          <cell r="C9763" t="str">
            <v>NH</v>
          </cell>
          <cell r="D9763" t="str">
            <v>BELKNAP COUNTY</v>
          </cell>
        </row>
        <row r="9764">
          <cell r="A9764">
            <v>3301470</v>
          </cell>
          <cell r="B9764" t="str">
            <v>AMHERST SCHOOL DISTRICT</v>
          </cell>
          <cell r="C9764" t="str">
            <v>NH</v>
          </cell>
          <cell r="D9764" t="str">
            <v>HILLSBOROUGH COUNTY</v>
          </cell>
        </row>
        <row r="9765">
          <cell r="A9765">
            <v>3301500</v>
          </cell>
          <cell r="B9765" t="str">
            <v>ANDOVER SCHOOL DISTRICT</v>
          </cell>
          <cell r="C9765" t="str">
            <v>NH</v>
          </cell>
          <cell r="D9765" t="str">
            <v>MERRIMACK COUNTY</v>
          </cell>
        </row>
        <row r="9766">
          <cell r="A9766">
            <v>3301560</v>
          </cell>
          <cell r="B9766" t="str">
            <v>ASHLAND SCHOOL DISTRICT</v>
          </cell>
          <cell r="C9766" t="str">
            <v>NH</v>
          </cell>
          <cell r="D9766" t="str">
            <v>BELKNAP COUNTY</v>
          </cell>
        </row>
        <row r="9767">
          <cell r="A9767">
            <v>3301590</v>
          </cell>
          <cell r="B9767" t="str">
            <v>AUBURN SCHOOL DISTRICT</v>
          </cell>
          <cell r="C9767" t="str">
            <v>NH</v>
          </cell>
          <cell r="D9767" t="str">
            <v>MERRIMACK COUNTY</v>
          </cell>
        </row>
        <row r="9768">
          <cell r="A9768">
            <v>3301620</v>
          </cell>
          <cell r="B9768" t="str">
            <v>BARNSTEAD SCHOOL DISTRICT</v>
          </cell>
          <cell r="C9768" t="str">
            <v>NH</v>
          </cell>
          <cell r="D9768" t="str">
            <v>MERRIMACK COUNTY</v>
          </cell>
        </row>
        <row r="9769">
          <cell r="A9769">
            <v>3301650</v>
          </cell>
          <cell r="B9769" t="str">
            <v>BARRINGTON SCHOOL DISTRICT</v>
          </cell>
          <cell r="C9769" t="str">
            <v>NH</v>
          </cell>
          <cell r="D9769" t="str">
            <v>STRAFFORD COUNTY</v>
          </cell>
        </row>
        <row r="9770">
          <cell r="A9770">
            <v>3301680</v>
          </cell>
          <cell r="B9770" t="str">
            <v>BARTLETT SCHOOL DISTRICT</v>
          </cell>
          <cell r="C9770" t="str">
            <v>NH</v>
          </cell>
          <cell r="D9770" t="str">
            <v>CARROLL COUNTY</v>
          </cell>
        </row>
        <row r="9771">
          <cell r="A9771">
            <v>3301710</v>
          </cell>
          <cell r="B9771" t="str">
            <v>BATH SCHOOL DISTRICT</v>
          </cell>
          <cell r="C9771" t="str">
            <v>NH</v>
          </cell>
          <cell r="D9771" t="str">
            <v>GRAFTON COUNTY</v>
          </cell>
        </row>
        <row r="9772">
          <cell r="A9772">
            <v>3301740</v>
          </cell>
          <cell r="B9772" t="str">
            <v>BEDFORD SCHOOL DISTRICT</v>
          </cell>
          <cell r="C9772" t="str">
            <v>NH</v>
          </cell>
          <cell r="D9772" t="str">
            <v>HILLSBOROUGH COUNTY</v>
          </cell>
        </row>
        <row r="9773">
          <cell r="A9773">
            <v>3301830</v>
          </cell>
          <cell r="B9773" t="str">
            <v>BENTON SCHOOL DISTRICT</v>
          </cell>
          <cell r="C9773" t="str">
            <v>NH</v>
          </cell>
          <cell r="D9773" t="str">
            <v>GRAFTON COUNTY</v>
          </cell>
        </row>
        <row r="9774">
          <cell r="A9774">
            <v>3301860</v>
          </cell>
          <cell r="B9774" t="str">
            <v>BERLIN SCHOOL DISTRICT</v>
          </cell>
          <cell r="C9774" t="str">
            <v>NH</v>
          </cell>
          <cell r="D9774" t="str">
            <v>COOS COUNTY</v>
          </cell>
        </row>
        <row r="9775">
          <cell r="A9775">
            <v>3301890</v>
          </cell>
          <cell r="B9775" t="str">
            <v>BETHLEHEM SCHOOL DISTRICT</v>
          </cell>
          <cell r="C9775" t="str">
            <v>NH</v>
          </cell>
          <cell r="D9775" t="str">
            <v>GRAFTON COUNTY</v>
          </cell>
        </row>
        <row r="9776">
          <cell r="A9776">
            <v>3301950</v>
          </cell>
          <cell r="B9776" t="str">
            <v>BOW SCHOOL DISTRICT</v>
          </cell>
          <cell r="C9776" t="str">
            <v>NH</v>
          </cell>
          <cell r="D9776" t="str">
            <v>MERRIMACK COUNTY</v>
          </cell>
        </row>
        <row r="9777">
          <cell r="A9777">
            <v>3302010</v>
          </cell>
          <cell r="B9777" t="str">
            <v>BRENTWOOD SCHOOL DISTRICT</v>
          </cell>
          <cell r="C9777" t="str">
            <v>NH</v>
          </cell>
          <cell r="D9777" t="str">
            <v>ROCKINGHAM COUNTY</v>
          </cell>
        </row>
        <row r="9778">
          <cell r="A9778">
            <v>3302070</v>
          </cell>
          <cell r="B9778" t="str">
            <v>BROOKLINE SCHOOL DISTRICT</v>
          </cell>
          <cell r="C9778" t="str">
            <v>NH</v>
          </cell>
          <cell r="D9778" t="str">
            <v>HILLSBOROUGH COUNTY</v>
          </cell>
        </row>
        <row r="9779">
          <cell r="A9779">
            <v>3302100</v>
          </cell>
          <cell r="B9779" t="str">
            <v>CAMPTON SCHOOL DISTRICT</v>
          </cell>
          <cell r="C9779" t="str">
            <v>NH</v>
          </cell>
          <cell r="D9779" t="str">
            <v>GRAFTON COUNTY</v>
          </cell>
        </row>
        <row r="9780">
          <cell r="A9780">
            <v>3302130</v>
          </cell>
          <cell r="B9780" t="str">
            <v>CANDIA SCHOOL DISTRICT</v>
          </cell>
          <cell r="C9780" t="str">
            <v>NH</v>
          </cell>
          <cell r="D9780" t="str">
            <v>MERRIMACK COUNTY</v>
          </cell>
        </row>
        <row r="9781">
          <cell r="A9781">
            <v>3302200</v>
          </cell>
          <cell r="B9781" t="str">
            <v>CHATHAM SCHOOL DISTRICT</v>
          </cell>
          <cell r="C9781" t="str">
            <v>NH</v>
          </cell>
          <cell r="D9781" t="str">
            <v>CARROLL COUNTY</v>
          </cell>
        </row>
        <row r="9782">
          <cell r="A9782">
            <v>3302250</v>
          </cell>
          <cell r="B9782" t="str">
            <v>CHESTER SCHOOL DISTRICT</v>
          </cell>
          <cell r="C9782" t="str">
            <v>NH</v>
          </cell>
          <cell r="D9782" t="str">
            <v>ROCKINGHAM COUNTY</v>
          </cell>
        </row>
        <row r="9783">
          <cell r="A9783">
            <v>3302280</v>
          </cell>
          <cell r="B9783" t="str">
            <v>CHESTERFIELD SCHOOL DISTRICT</v>
          </cell>
          <cell r="C9783" t="str">
            <v>NH</v>
          </cell>
          <cell r="D9783" t="str">
            <v>CHESHIRE COUNTY</v>
          </cell>
        </row>
        <row r="9784">
          <cell r="A9784">
            <v>3302310</v>
          </cell>
          <cell r="B9784" t="str">
            <v>CHICHESTER SCHOOL DISTRICT</v>
          </cell>
          <cell r="C9784" t="str">
            <v>NH</v>
          </cell>
          <cell r="D9784" t="str">
            <v>MERRIMACK COUNTY</v>
          </cell>
        </row>
        <row r="9785">
          <cell r="A9785">
            <v>3302340</v>
          </cell>
          <cell r="B9785" t="str">
            <v>CLAREMONT SCHOOL DISTRICT</v>
          </cell>
          <cell r="C9785" t="str">
            <v>NH</v>
          </cell>
          <cell r="D9785" t="str">
            <v>SULLIVAN COUNTY</v>
          </cell>
        </row>
        <row r="9786">
          <cell r="A9786">
            <v>3302370</v>
          </cell>
          <cell r="B9786" t="str">
            <v>CLARKSVILLE SCHOOL DISTRICT</v>
          </cell>
          <cell r="C9786" t="str">
            <v>NH</v>
          </cell>
          <cell r="D9786" t="str">
            <v>COOS COUNTY</v>
          </cell>
        </row>
        <row r="9787">
          <cell r="A9787">
            <v>3302400</v>
          </cell>
          <cell r="B9787" t="str">
            <v>COLEBROOK SCHOOL DISTRICT</v>
          </cell>
          <cell r="C9787" t="str">
            <v>NH</v>
          </cell>
          <cell r="D9787" t="str">
            <v>COOS COUNTY</v>
          </cell>
        </row>
        <row r="9788">
          <cell r="A9788">
            <v>3302430</v>
          </cell>
          <cell r="B9788" t="str">
            <v>COLUMBIA SCHOOL DISTRICT</v>
          </cell>
          <cell r="C9788" t="str">
            <v>NH</v>
          </cell>
          <cell r="D9788" t="str">
            <v>COOS COUNTY</v>
          </cell>
        </row>
        <row r="9789">
          <cell r="A9789">
            <v>3302460</v>
          </cell>
          <cell r="B9789" t="str">
            <v>CONCORD SCHOOL DISTRICT</v>
          </cell>
          <cell r="C9789" t="str">
            <v>NH</v>
          </cell>
          <cell r="D9789" t="str">
            <v>MERRIMACK COUNTY</v>
          </cell>
        </row>
        <row r="9790">
          <cell r="A9790">
            <v>3302480</v>
          </cell>
          <cell r="B9790" t="str">
            <v>CONTOOCOOK VALLEY SCHOOL DISTRICT</v>
          </cell>
          <cell r="C9790" t="str">
            <v>NH</v>
          </cell>
          <cell r="D9790" t="str">
            <v>HILLSBOROUGH COUNTY</v>
          </cell>
        </row>
        <row r="9791">
          <cell r="A9791">
            <v>3302490</v>
          </cell>
          <cell r="B9791" t="str">
            <v>CONWAY SCHOOL DISTRICT</v>
          </cell>
          <cell r="C9791" t="str">
            <v>NH</v>
          </cell>
          <cell r="D9791" t="str">
            <v>CARROLL COUNTY</v>
          </cell>
        </row>
        <row r="9792">
          <cell r="A9792">
            <v>3302510</v>
          </cell>
          <cell r="B9792" t="str">
            <v>COOS COUNTY SCHOOL DISTRICT</v>
          </cell>
          <cell r="C9792" t="str">
            <v>NH</v>
          </cell>
          <cell r="D9792" t="str">
            <v>COOS COUNTY</v>
          </cell>
        </row>
        <row r="9793">
          <cell r="A9793">
            <v>3302520</v>
          </cell>
          <cell r="B9793" t="str">
            <v>CORNISH SCHOOL DISTRICT</v>
          </cell>
          <cell r="C9793" t="str">
            <v>NH</v>
          </cell>
          <cell r="D9793" t="str">
            <v>SULLIVAN COUNTY</v>
          </cell>
        </row>
        <row r="9794">
          <cell r="A9794">
            <v>3302550</v>
          </cell>
          <cell r="B9794" t="str">
            <v>CROYDON SCHOOL DISTRICT</v>
          </cell>
          <cell r="C9794" t="str">
            <v>NH</v>
          </cell>
          <cell r="D9794" t="str">
            <v>SULLIVAN COUNTY</v>
          </cell>
        </row>
        <row r="9795">
          <cell r="A9795">
            <v>3302580</v>
          </cell>
          <cell r="B9795" t="str">
            <v>DEERFIELD SCHOOL DISTRICT</v>
          </cell>
          <cell r="C9795" t="str">
            <v>NH</v>
          </cell>
          <cell r="D9795" t="str">
            <v>MERRIMACK COUNTY</v>
          </cell>
        </row>
        <row r="9796">
          <cell r="A9796">
            <v>3302610</v>
          </cell>
          <cell r="B9796" t="str">
            <v>DERRY SCHOOL DISTRICT</v>
          </cell>
          <cell r="C9796" t="str">
            <v>NH</v>
          </cell>
          <cell r="D9796" t="str">
            <v>ROCKINGHAM COUNTY</v>
          </cell>
        </row>
        <row r="9797">
          <cell r="A9797">
            <v>3302640</v>
          </cell>
          <cell r="B9797" t="str">
            <v>DOVER SCHOOL DISTRICT</v>
          </cell>
          <cell r="C9797" t="str">
            <v>NH</v>
          </cell>
          <cell r="D9797" t="str">
            <v>STRAFFORD COUNTY</v>
          </cell>
        </row>
        <row r="9798">
          <cell r="A9798">
            <v>3302670</v>
          </cell>
          <cell r="B9798" t="str">
            <v>DRESDEN SCHOOL DISTRICT</v>
          </cell>
          <cell r="C9798" t="str">
            <v>NH</v>
          </cell>
          <cell r="D9798" t="str">
            <v>GRAFTON COUNTY</v>
          </cell>
        </row>
        <row r="9799">
          <cell r="A9799">
            <v>3302730</v>
          </cell>
          <cell r="B9799" t="str">
            <v>DUMMER SCHOOL DISTRICT</v>
          </cell>
          <cell r="C9799" t="str">
            <v>NH</v>
          </cell>
          <cell r="D9799" t="str">
            <v>COOS COUNTY</v>
          </cell>
        </row>
        <row r="9800">
          <cell r="A9800">
            <v>3302760</v>
          </cell>
          <cell r="B9800" t="str">
            <v>DUNBARTON SCHOOL DISTRICT</v>
          </cell>
          <cell r="C9800" t="str">
            <v>NH</v>
          </cell>
          <cell r="D9800" t="str">
            <v>HILLSBOROUGH COUNTY</v>
          </cell>
        </row>
        <row r="9801">
          <cell r="A9801">
            <v>3302790</v>
          </cell>
          <cell r="B9801" t="str">
            <v>EAST KINGSTON SCHOOL DISTRICT</v>
          </cell>
          <cell r="C9801" t="str">
            <v>NH</v>
          </cell>
          <cell r="D9801" t="str">
            <v>ROCKINGHAM COUNTY</v>
          </cell>
        </row>
        <row r="9802">
          <cell r="A9802">
            <v>3302850</v>
          </cell>
          <cell r="B9802" t="str">
            <v>EATON SCHOOL DISTRICT</v>
          </cell>
          <cell r="C9802" t="str">
            <v>NH</v>
          </cell>
          <cell r="D9802" t="str">
            <v>CARROLL COUNTY</v>
          </cell>
        </row>
        <row r="9803">
          <cell r="A9803">
            <v>3302870</v>
          </cell>
          <cell r="B9803" t="str">
            <v>ELLSWORTH SCHOOL DISTRICT</v>
          </cell>
          <cell r="C9803" t="str">
            <v>NH</v>
          </cell>
          <cell r="D9803" t="str">
            <v>GRAFTON COUNTY</v>
          </cell>
        </row>
        <row r="9804">
          <cell r="A9804">
            <v>3302880</v>
          </cell>
          <cell r="B9804" t="str">
            <v>EPPING SCHOOL DISTRICT</v>
          </cell>
          <cell r="C9804" t="str">
            <v>NH</v>
          </cell>
          <cell r="D9804" t="str">
            <v>ROCKINGHAM COUNTY</v>
          </cell>
        </row>
        <row r="9805">
          <cell r="A9805">
            <v>3302910</v>
          </cell>
          <cell r="B9805" t="str">
            <v>EPSOM SCHOOL DISTRICT</v>
          </cell>
          <cell r="C9805" t="str">
            <v>NH</v>
          </cell>
          <cell r="D9805" t="str">
            <v>MERRIMACK COUNTY</v>
          </cell>
        </row>
        <row r="9806">
          <cell r="A9806">
            <v>3302940</v>
          </cell>
          <cell r="B9806" t="str">
            <v>ERROL SCHOOL DISTRICT</v>
          </cell>
          <cell r="C9806" t="str">
            <v>NH</v>
          </cell>
          <cell r="D9806" t="str">
            <v>COOS COUNTY</v>
          </cell>
        </row>
        <row r="9807">
          <cell r="A9807">
            <v>3302970</v>
          </cell>
          <cell r="B9807" t="str">
            <v>EXETER SCHOOL DISTRICT</v>
          </cell>
          <cell r="C9807" t="str">
            <v>NH</v>
          </cell>
          <cell r="D9807" t="str">
            <v>ROCKINGHAM COUNTY</v>
          </cell>
        </row>
        <row r="9808">
          <cell r="A9808">
            <v>3302990</v>
          </cell>
          <cell r="B9808" t="str">
            <v>FALL MOUNTAIN REGIONAL SCHOOL DISTRICT</v>
          </cell>
          <cell r="C9808" t="str">
            <v>NH</v>
          </cell>
          <cell r="D9808" t="str">
            <v>SULLIVAN COUNTY</v>
          </cell>
        </row>
        <row r="9809">
          <cell r="A9809">
            <v>3303000</v>
          </cell>
          <cell r="B9809" t="str">
            <v>FARMINGTON SCHOOL DISTRICT</v>
          </cell>
          <cell r="C9809" t="str">
            <v>NH</v>
          </cell>
          <cell r="D9809" t="str">
            <v>STRAFFORD COUNTY</v>
          </cell>
        </row>
        <row r="9810">
          <cell r="A9810">
            <v>3303090</v>
          </cell>
          <cell r="B9810" t="str">
            <v>FRANKLIN SCHOOL DISTRICT</v>
          </cell>
          <cell r="C9810" t="str">
            <v>NH</v>
          </cell>
          <cell r="D9810" t="str">
            <v>MERRIMACK COUNTY</v>
          </cell>
        </row>
        <row r="9811">
          <cell r="A9811">
            <v>3303120</v>
          </cell>
          <cell r="B9811" t="str">
            <v>FREEDOM SCHOOL DISTRICT</v>
          </cell>
          <cell r="C9811" t="str">
            <v>NH</v>
          </cell>
          <cell r="D9811" t="str">
            <v>CARROLL COUNTY</v>
          </cell>
        </row>
        <row r="9812">
          <cell r="A9812">
            <v>3303150</v>
          </cell>
          <cell r="B9812" t="str">
            <v>FREMONT SCHOOL DISTRICT</v>
          </cell>
          <cell r="C9812" t="str">
            <v>NH</v>
          </cell>
          <cell r="D9812" t="str">
            <v>ROCKINGHAM COUNTY</v>
          </cell>
        </row>
        <row r="9813">
          <cell r="A9813">
            <v>3303180</v>
          </cell>
          <cell r="B9813" t="str">
            <v>GILFORD SCHOOL DISTRICT</v>
          </cell>
          <cell r="C9813" t="str">
            <v>NH</v>
          </cell>
          <cell r="D9813" t="str">
            <v>BELKNAP COUNTY</v>
          </cell>
        </row>
        <row r="9814">
          <cell r="A9814">
            <v>3303210</v>
          </cell>
          <cell r="B9814" t="str">
            <v>GILMANTON SCHOOL DISTRICT</v>
          </cell>
          <cell r="C9814" t="str">
            <v>NH</v>
          </cell>
          <cell r="D9814" t="str">
            <v>BELKNAP COUNTY</v>
          </cell>
        </row>
        <row r="9815">
          <cell r="A9815">
            <v>3303240</v>
          </cell>
          <cell r="B9815" t="str">
            <v>GOFFSTOWN SCHOOL DISTRICT</v>
          </cell>
          <cell r="C9815" t="str">
            <v>NH</v>
          </cell>
          <cell r="D9815" t="str">
            <v>HILLSBOROUGH COUNTY</v>
          </cell>
        </row>
        <row r="9816">
          <cell r="A9816">
            <v>3303271</v>
          </cell>
          <cell r="B9816" t="str">
            <v>VIRTUAL LEARNING ACADEMY CHARTER SCHOOL</v>
          </cell>
          <cell r="C9816" t="str">
            <v>NH</v>
          </cell>
          <cell r="D9816" t="str">
            <v>ROCKINGHAM COUNTY</v>
          </cell>
        </row>
        <row r="9817">
          <cell r="A9817">
            <v>3303272</v>
          </cell>
          <cell r="B9817" t="str">
            <v>HALE'S LOCATION</v>
          </cell>
          <cell r="C9817" t="str">
            <v>NH</v>
          </cell>
          <cell r="D9817" t="str">
            <v>CARROLL COUNTY</v>
          </cell>
        </row>
        <row r="9818">
          <cell r="A9818">
            <v>3303273</v>
          </cell>
          <cell r="B9818" t="str">
            <v>SUNAPEE SAU OFFICE</v>
          </cell>
          <cell r="C9818" t="str">
            <v>NH</v>
          </cell>
          <cell r="D9818" t="str">
            <v>SULLIVAN COUNTY</v>
          </cell>
        </row>
        <row r="9819">
          <cell r="A9819">
            <v>3303274</v>
          </cell>
          <cell r="B9819" t="str">
            <v>BARNSTEAD SAU OFFICE</v>
          </cell>
          <cell r="C9819" t="str">
            <v>NH</v>
          </cell>
          <cell r="D9819" t="str">
            <v>MERRIMACK COUNTY</v>
          </cell>
        </row>
        <row r="9820">
          <cell r="A9820">
            <v>3303275</v>
          </cell>
          <cell r="B9820" t="str">
            <v>SURRY SCHOOL DISTRICT</v>
          </cell>
          <cell r="C9820" t="str">
            <v>NH</v>
          </cell>
          <cell r="D9820" t="str">
            <v>CHESHIRE COUNTY</v>
          </cell>
        </row>
        <row r="9821">
          <cell r="A9821">
            <v>3303276</v>
          </cell>
          <cell r="B9821" t="str">
            <v>MASON SCHOOL DISTRICT</v>
          </cell>
          <cell r="C9821" t="str">
            <v>NH</v>
          </cell>
          <cell r="D9821" t="str">
            <v>HILLSBOROUGH COUNTY</v>
          </cell>
        </row>
        <row r="9822">
          <cell r="A9822">
            <v>3303277</v>
          </cell>
          <cell r="B9822" t="str">
            <v>MASCENIC REGIONAL SAU OFFICE</v>
          </cell>
          <cell r="C9822" t="str">
            <v>NH</v>
          </cell>
          <cell r="D9822" t="str">
            <v>HILLSBOROUGH COUNTY</v>
          </cell>
        </row>
        <row r="9823">
          <cell r="A9823">
            <v>3303278</v>
          </cell>
          <cell r="B9823" t="str">
            <v>MASON SAU OFFICE</v>
          </cell>
          <cell r="C9823" t="str">
            <v>NH</v>
          </cell>
          <cell r="D9823" t="str">
            <v>HILLSBOROUGH COUNTY</v>
          </cell>
        </row>
        <row r="9824">
          <cell r="A9824">
            <v>3303279</v>
          </cell>
          <cell r="B9824" t="str">
            <v>HALE'S LOCATION DISTRICT</v>
          </cell>
          <cell r="C9824" t="str">
            <v>NH</v>
          </cell>
          <cell r="D9824" t="str">
            <v>CARROLL COUNTY</v>
          </cell>
        </row>
        <row r="9825">
          <cell r="A9825">
            <v>3303280</v>
          </cell>
          <cell r="B9825" t="str">
            <v>MILL FALLS CHARTER SCHOOL DISTRICT</v>
          </cell>
          <cell r="C9825" t="str">
            <v>NH</v>
          </cell>
          <cell r="D9825" t="str">
            <v>HILLSBOROUGH COUNTY</v>
          </cell>
        </row>
        <row r="9826">
          <cell r="A9826">
            <v>3303281</v>
          </cell>
          <cell r="B9826" t="str">
            <v>HINSDALE SAU OFFICE</v>
          </cell>
          <cell r="C9826" t="str">
            <v>NH</v>
          </cell>
          <cell r="D9826" t="str">
            <v>CHESHIRE COUNTY</v>
          </cell>
        </row>
        <row r="9827">
          <cell r="A9827">
            <v>3303282</v>
          </cell>
          <cell r="B9827" t="str">
            <v>HAMPTON SAU OFFICE</v>
          </cell>
          <cell r="C9827" t="str">
            <v>NH</v>
          </cell>
          <cell r="D9827" t="str">
            <v>ROCKINGHAM COUNTY</v>
          </cell>
        </row>
        <row r="9828">
          <cell r="A9828">
            <v>3303283</v>
          </cell>
          <cell r="B9828" t="str">
            <v>MONADNOCK REGIONAL SAU OFFICE</v>
          </cell>
          <cell r="C9828" t="str">
            <v>NH</v>
          </cell>
          <cell r="D9828" t="str">
            <v>CHESHIRE COUNTY</v>
          </cell>
        </row>
        <row r="9829">
          <cell r="A9829">
            <v>3303284</v>
          </cell>
          <cell r="B9829" t="str">
            <v>WINCHESTER SAU OFFICE</v>
          </cell>
          <cell r="C9829" t="str">
            <v>NH</v>
          </cell>
          <cell r="D9829" t="str">
            <v>CHESHIRE COUNTY</v>
          </cell>
        </row>
        <row r="9830">
          <cell r="A9830">
            <v>3303285</v>
          </cell>
          <cell r="B9830" t="str">
            <v>SURRY SAU OFFICE</v>
          </cell>
          <cell r="C9830" t="str">
            <v>NH</v>
          </cell>
          <cell r="D9830" t="str">
            <v>CHESHIRE COUNTY</v>
          </cell>
        </row>
        <row r="9831">
          <cell r="A9831">
            <v>3303286</v>
          </cell>
          <cell r="B9831" t="str">
            <v>THE BIRCHES ACADEMY FOR ACADEMICS &amp; ART:A PUBLIC CHARTER SCH</v>
          </cell>
          <cell r="C9831" t="str">
            <v>NH</v>
          </cell>
          <cell r="D9831" t="str">
            <v>ROCKINGHAM COUNTY</v>
          </cell>
        </row>
        <row r="9832">
          <cell r="A9832">
            <v>3303287</v>
          </cell>
          <cell r="B9832" t="str">
            <v>ROBERT FROST CHARTER SCHOOL</v>
          </cell>
          <cell r="C9832" t="str">
            <v>NH</v>
          </cell>
          <cell r="D9832" t="str">
            <v>CARROLL COUNTY</v>
          </cell>
        </row>
        <row r="9833">
          <cell r="A9833">
            <v>3303288</v>
          </cell>
          <cell r="B9833" t="str">
            <v>TEAMS CHARTER SCHOOL</v>
          </cell>
          <cell r="C9833" t="str">
            <v>NH</v>
          </cell>
          <cell r="D9833" t="str">
            <v>MERRIMACK COUNTY</v>
          </cell>
        </row>
        <row r="9834">
          <cell r="A9834">
            <v>3303289</v>
          </cell>
          <cell r="B9834" t="str">
            <v>MAKING COMMUNITY CONNECTIONS CHARTER SCHOOL</v>
          </cell>
          <cell r="C9834" t="str">
            <v>NH</v>
          </cell>
          <cell r="D9834" t="str">
            <v>HILLSBOROUGH COUNTY</v>
          </cell>
        </row>
        <row r="9835">
          <cell r="A9835">
            <v>3303290</v>
          </cell>
          <cell r="B9835" t="str">
            <v>POLARIS CHARTER SCHOOL</v>
          </cell>
          <cell r="C9835" t="str">
            <v>NH</v>
          </cell>
          <cell r="D9835" t="str">
            <v>HILLSBOROUGH COUNTY</v>
          </cell>
        </row>
        <row r="9836">
          <cell r="A9836">
            <v>3303291</v>
          </cell>
          <cell r="B9836" t="str">
            <v>NEXT CHARTER SCHOOL DISTRICT</v>
          </cell>
          <cell r="C9836" t="str">
            <v>NH</v>
          </cell>
          <cell r="D9836" t="str">
            <v>ROCKINGHAM COUNTY</v>
          </cell>
        </row>
        <row r="9837">
          <cell r="A9837">
            <v>3303292</v>
          </cell>
          <cell r="B9837" t="str">
            <v>PACE CAREER ACADEMY CHARTER SCHOOL</v>
          </cell>
          <cell r="C9837" t="str">
            <v>NH</v>
          </cell>
          <cell r="D9837" t="str">
            <v>MERRIMACK COUNTY</v>
          </cell>
        </row>
        <row r="9838">
          <cell r="A9838">
            <v>3303293</v>
          </cell>
          <cell r="B9838" t="str">
            <v>SULLIVAN SCHOOL DISTRICT</v>
          </cell>
          <cell r="C9838" t="str">
            <v>NH</v>
          </cell>
          <cell r="D9838" t="str">
            <v>CHESHIRE COUNTY</v>
          </cell>
        </row>
        <row r="9839">
          <cell r="A9839">
            <v>3303294</v>
          </cell>
          <cell r="B9839" t="str">
            <v>WINDHAM SAU OFFICE</v>
          </cell>
          <cell r="C9839" t="str">
            <v>NH</v>
          </cell>
          <cell r="D9839" t="str">
            <v>ROCKINGHAM COUNTY</v>
          </cell>
        </row>
        <row r="9840">
          <cell r="A9840">
            <v>3303295</v>
          </cell>
          <cell r="B9840" t="str">
            <v>SULLIVAN SAU OFFICE</v>
          </cell>
          <cell r="C9840" t="str">
            <v>NH</v>
          </cell>
          <cell r="D9840" t="str">
            <v>CHESHIRE COUNTY</v>
          </cell>
        </row>
        <row r="9841">
          <cell r="A9841">
            <v>3303296</v>
          </cell>
          <cell r="B9841" t="str">
            <v>GRANITE STATE ARTS ACADEMY CHARTER SCHOOL</v>
          </cell>
          <cell r="C9841" t="str">
            <v>NH</v>
          </cell>
          <cell r="D9841" t="str">
            <v>MERRIMACK COUNTY</v>
          </cell>
        </row>
        <row r="9842">
          <cell r="A9842">
            <v>3303297</v>
          </cell>
          <cell r="B9842" t="str">
            <v>MOUNTAIN VILLAGE CHARTER SCHOOL</v>
          </cell>
          <cell r="C9842" t="str">
            <v>NH</v>
          </cell>
          <cell r="D9842" t="str">
            <v>MERRIMACK COUNTY</v>
          </cell>
        </row>
        <row r="9843">
          <cell r="A9843">
            <v>3303298</v>
          </cell>
          <cell r="B9843" t="str">
            <v>THE FOUNDERS ACADEMY CHARTER SCHOOL DISTRICT</v>
          </cell>
          <cell r="C9843" t="str">
            <v>NH</v>
          </cell>
          <cell r="D9843" t="str">
            <v>MERRIMACK COUNTY</v>
          </cell>
        </row>
        <row r="9844">
          <cell r="A9844">
            <v>3303299</v>
          </cell>
          <cell r="B9844" t="str">
            <v>GATE CITY CHARTER SCHOOL FOR THE ARTS DISTRICT</v>
          </cell>
          <cell r="C9844" t="str">
            <v>NH</v>
          </cell>
          <cell r="D9844" t="str">
            <v>MERRIMACK COUNTY</v>
          </cell>
        </row>
        <row r="9845">
          <cell r="A9845">
            <v>3303300</v>
          </cell>
          <cell r="B9845" t="str">
            <v>GOSHEN-LEMPSTER COOP SCHOOL DISTRICT</v>
          </cell>
          <cell r="C9845" t="str">
            <v>NH</v>
          </cell>
          <cell r="D9845" t="str">
            <v>SULLIVAN COUNTY</v>
          </cell>
        </row>
        <row r="9846">
          <cell r="A9846">
            <v>3303301</v>
          </cell>
          <cell r="B9846" t="str">
            <v>COMPASS CLASSICAL ACADEMY CHARTER SCHOOL</v>
          </cell>
          <cell r="C9846" t="str">
            <v>NH</v>
          </cell>
          <cell r="D9846" t="str">
            <v>N</v>
          </cell>
        </row>
        <row r="9847">
          <cell r="A9847">
            <v>3303302</v>
          </cell>
          <cell r="B9847" t="str">
            <v>MICROSOCIETY ACADEMY CHARTER SCHOOL OF SOUTHERN NH</v>
          </cell>
          <cell r="C9847" t="str">
            <v>NH</v>
          </cell>
          <cell r="D9847" t="str">
            <v>N</v>
          </cell>
        </row>
        <row r="9848">
          <cell r="A9848">
            <v>3303303</v>
          </cell>
          <cell r="B9848" t="str">
            <v>LEMPSTER SCHOOL DISTRICT</v>
          </cell>
          <cell r="C9848" t="str">
            <v>NH</v>
          </cell>
          <cell r="D9848" t="str">
            <v>N</v>
          </cell>
        </row>
        <row r="9849">
          <cell r="A9849">
            <v>3303304</v>
          </cell>
          <cell r="B9849" t="str">
            <v>GOSHEN SCHOOL DISTRICT</v>
          </cell>
          <cell r="C9849" t="str">
            <v>NH</v>
          </cell>
          <cell r="D9849" t="str">
            <v>N</v>
          </cell>
        </row>
        <row r="9850">
          <cell r="A9850">
            <v>3303330</v>
          </cell>
          <cell r="B9850" t="str">
            <v>GOVERNOR WENTWORTH REG SCHOOL DISTRICT</v>
          </cell>
          <cell r="C9850" t="str">
            <v>NH</v>
          </cell>
          <cell r="D9850" t="str">
            <v>CARROLL COUNTY</v>
          </cell>
        </row>
        <row r="9851">
          <cell r="A9851">
            <v>3303360</v>
          </cell>
          <cell r="B9851" t="str">
            <v>GRANTHAM SCHOOL DISTRICT</v>
          </cell>
          <cell r="C9851" t="str">
            <v>NH</v>
          </cell>
          <cell r="D9851" t="str">
            <v>SULLIVAN COUNTY</v>
          </cell>
        </row>
        <row r="9852">
          <cell r="A9852">
            <v>3303420</v>
          </cell>
          <cell r="B9852" t="str">
            <v>GREENLAND SCHOOL DISTRICT</v>
          </cell>
          <cell r="C9852" t="str">
            <v>NH</v>
          </cell>
          <cell r="D9852" t="str">
            <v>ROCKINGHAM COUNTY</v>
          </cell>
        </row>
        <row r="9853">
          <cell r="A9853">
            <v>3303480</v>
          </cell>
          <cell r="B9853" t="str">
            <v>HAMPSTEAD SCHOOL DISTRICT</v>
          </cell>
          <cell r="C9853" t="str">
            <v>NH</v>
          </cell>
          <cell r="D9853" t="str">
            <v>ROCKINGHAM COUNTY</v>
          </cell>
        </row>
        <row r="9854">
          <cell r="A9854">
            <v>3303510</v>
          </cell>
          <cell r="B9854" t="str">
            <v>HAMPTON SCHOOL DISTRICT</v>
          </cell>
          <cell r="C9854" t="str">
            <v>NH</v>
          </cell>
          <cell r="D9854" t="str">
            <v>ROCKINGHAM COUNTY</v>
          </cell>
        </row>
        <row r="9855">
          <cell r="A9855">
            <v>3303540</v>
          </cell>
          <cell r="B9855" t="str">
            <v>HAMPTON FALLS SCHOOL DISTRICT</v>
          </cell>
          <cell r="C9855" t="str">
            <v>NH</v>
          </cell>
          <cell r="D9855" t="str">
            <v>ROCKINGHAM COUNTY</v>
          </cell>
        </row>
        <row r="9856">
          <cell r="A9856">
            <v>3303600</v>
          </cell>
          <cell r="B9856" t="str">
            <v>HANOVER SCHOOL DISTRICT</v>
          </cell>
          <cell r="C9856" t="str">
            <v>NH</v>
          </cell>
          <cell r="D9856" t="str">
            <v>GRAFTON COUNTY</v>
          </cell>
        </row>
        <row r="9857">
          <cell r="A9857">
            <v>3303630</v>
          </cell>
          <cell r="B9857" t="str">
            <v>HARRISVILLE SCHOOL DISTRICT</v>
          </cell>
          <cell r="C9857" t="str">
            <v>NH</v>
          </cell>
          <cell r="D9857" t="str">
            <v>CHESHIRE COUNTY</v>
          </cell>
        </row>
        <row r="9858">
          <cell r="A9858">
            <v>3303640</v>
          </cell>
          <cell r="B9858" t="str">
            <v>HART'S LOCATION SCHOOL DISTRICT</v>
          </cell>
          <cell r="C9858" t="str">
            <v>NH</v>
          </cell>
          <cell r="D9858" t="str">
            <v>CARROLL COUNTY</v>
          </cell>
        </row>
        <row r="9859">
          <cell r="A9859">
            <v>3303660</v>
          </cell>
          <cell r="B9859" t="str">
            <v>HAVERHILL COOPERATIVE SCHOOL DISTRICT</v>
          </cell>
          <cell r="C9859" t="str">
            <v>NH</v>
          </cell>
          <cell r="D9859" t="str">
            <v>GRAFTON COUNTY</v>
          </cell>
        </row>
        <row r="9860">
          <cell r="A9860">
            <v>3303690</v>
          </cell>
          <cell r="B9860" t="str">
            <v>HENNIKER SCHOOL DISTRICT</v>
          </cell>
          <cell r="C9860" t="str">
            <v>NH</v>
          </cell>
          <cell r="D9860" t="str">
            <v>MERRIMACK COUNTY</v>
          </cell>
        </row>
        <row r="9861">
          <cell r="A9861">
            <v>3303720</v>
          </cell>
          <cell r="B9861" t="str">
            <v>HILL SCHOOL DISTRICT</v>
          </cell>
          <cell r="C9861" t="str">
            <v>NH</v>
          </cell>
          <cell r="D9861" t="str">
            <v>MERRIMACK COUNTY</v>
          </cell>
        </row>
        <row r="9862">
          <cell r="A9862">
            <v>3303750</v>
          </cell>
          <cell r="B9862" t="str">
            <v>HILLSBORO DEERING COOP SCHOOL DISTRICT</v>
          </cell>
          <cell r="C9862" t="str">
            <v>NH</v>
          </cell>
          <cell r="D9862" t="str">
            <v>HILLSBOROUGH COUNTY</v>
          </cell>
        </row>
        <row r="9863">
          <cell r="A9863">
            <v>3303780</v>
          </cell>
          <cell r="B9863" t="str">
            <v>HINSDALE SCHOOL DISTRICT</v>
          </cell>
          <cell r="C9863" t="str">
            <v>NH</v>
          </cell>
          <cell r="D9863" t="str">
            <v>CHESHIRE COUNTY</v>
          </cell>
        </row>
        <row r="9864">
          <cell r="A9864">
            <v>3303810</v>
          </cell>
          <cell r="B9864" t="str">
            <v>HOLDERNESS SCHOOL DISTRICT</v>
          </cell>
          <cell r="C9864" t="str">
            <v>NH</v>
          </cell>
          <cell r="D9864" t="str">
            <v>GRAFTON COUNTY</v>
          </cell>
        </row>
        <row r="9865">
          <cell r="A9865">
            <v>3303840</v>
          </cell>
          <cell r="B9865" t="str">
            <v>HOLLIS SCHOOL DISTRICT</v>
          </cell>
          <cell r="C9865" t="str">
            <v>NH</v>
          </cell>
          <cell r="D9865" t="str">
            <v>HILLSBOROUGH COUNTY</v>
          </cell>
        </row>
        <row r="9866">
          <cell r="A9866">
            <v>3303850</v>
          </cell>
          <cell r="B9866" t="str">
            <v>HOLLIS/BROOKLINE COOP SCHOOL DISTRICT</v>
          </cell>
          <cell r="C9866" t="str">
            <v>NH</v>
          </cell>
          <cell r="D9866" t="str">
            <v>HILLSBOROUGH COUNTY</v>
          </cell>
        </row>
        <row r="9867">
          <cell r="A9867">
            <v>3303870</v>
          </cell>
          <cell r="B9867" t="str">
            <v>HOOKSETT SCHOOL DISTRICT</v>
          </cell>
          <cell r="C9867" t="str">
            <v>NH</v>
          </cell>
          <cell r="D9867" t="str">
            <v>MERRIMACK COUNTY</v>
          </cell>
        </row>
        <row r="9868">
          <cell r="A9868">
            <v>3303900</v>
          </cell>
          <cell r="B9868" t="str">
            <v>HOPKINTON SCHOOL DISTRICT</v>
          </cell>
          <cell r="C9868" t="str">
            <v>NH</v>
          </cell>
          <cell r="D9868" t="str">
            <v>MERRIMACK COUNTY</v>
          </cell>
        </row>
        <row r="9869">
          <cell r="A9869">
            <v>3303930</v>
          </cell>
          <cell r="B9869" t="str">
            <v>HUDSON SCHOOL DISTRICT</v>
          </cell>
          <cell r="C9869" t="str">
            <v>NH</v>
          </cell>
          <cell r="D9869" t="str">
            <v>HILLSBOROUGH COUNTY</v>
          </cell>
        </row>
        <row r="9870">
          <cell r="A9870">
            <v>3303960</v>
          </cell>
          <cell r="B9870" t="str">
            <v>INTER-LAKES SCHOOL DISTRICT</v>
          </cell>
          <cell r="C9870" t="str">
            <v>NH</v>
          </cell>
          <cell r="D9870" t="str">
            <v>BELKNAP COUNTY</v>
          </cell>
        </row>
        <row r="9871">
          <cell r="A9871">
            <v>3303990</v>
          </cell>
          <cell r="B9871" t="str">
            <v>JACKSON SCHOOL DISTRICT</v>
          </cell>
          <cell r="C9871" t="str">
            <v>NH</v>
          </cell>
          <cell r="D9871" t="str">
            <v>CARROLL COUNTY</v>
          </cell>
        </row>
        <row r="9872">
          <cell r="A9872">
            <v>3304030</v>
          </cell>
          <cell r="B9872" t="str">
            <v>JAFFREY-RINDGE COOP SCHOOL DISTRICT</v>
          </cell>
          <cell r="C9872" t="str">
            <v>NH</v>
          </cell>
          <cell r="D9872" t="str">
            <v>CHESHIRE COUNTY</v>
          </cell>
        </row>
        <row r="9873">
          <cell r="A9873">
            <v>3304040</v>
          </cell>
          <cell r="B9873" t="str">
            <v>KEARSARGE REGIONAL SCHOOL DISTRICT</v>
          </cell>
          <cell r="C9873" t="str">
            <v>NH</v>
          </cell>
          <cell r="D9873" t="str">
            <v>MERRIMACK COUNTY</v>
          </cell>
        </row>
        <row r="9874">
          <cell r="A9874">
            <v>3304050</v>
          </cell>
          <cell r="B9874" t="str">
            <v>KEENE SCHOOL DISTRICT</v>
          </cell>
          <cell r="C9874" t="str">
            <v>NH</v>
          </cell>
          <cell r="D9874" t="str">
            <v>CHESHIRE COUNTY</v>
          </cell>
        </row>
        <row r="9875">
          <cell r="A9875">
            <v>3304080</v>
          </cell>
          <cell r="B9875" t="str">
            <v>KENSINGTON SCHOOL DISTRICT</v>
          </cell>
          <cell r="C9875" t="str">
            <v>NH</v>
          </cell>
          <cell r="D9875" t="str">
            <v>ROCKINGHAM COUNTY</v>
          </cell>
        </row>
        <row r="9876">
          <cell r="A9876">
            <v>3304140</v>
          </cell>
          <cell r="B9876" t="str">
            <v>LACONIA SCHOOL DISTRICT</v>
          </cell>
          <cell r="C9876" t="str">
            <v>NH</v>
          </cell>
          <cell r="D9876" t="str">
            <v>BELKNAP COUNTY</v>
          </cell>
        </row>
        <row r="9877">
          <cell r="A9877">
            <v>3304150</v>
          </cell>
          <cell r="B9877" t="str">
            <v>LAFAYETTE REGIONAL SCHOOL DISTRICT</v>
          </cell>
          <cell r="C9877" t="str">
            <v>NH</v>
          </cell>
          <cell r="D9877" t="str">
            <v>GRAFTON COUNTY</v>
          </cell>
        </row>
        <row r="9878">
          <cell r="A9878">
            <v>3304170</v>
          </cell>
          <cell r="B9878" t="str">
            <v>LANDAFF SCHOOL DISTRICT</v>
          </cell>
          <cell r="C9878" t="str">
            <v>NH</v>
          </cell>
          <cell r="D9878" t="str">
            <v>GRAFTON COUNTY</v>
          </cell>
        </row>
        <row r="9879">
          <cell r="A9879">
            <v>3304230</v>
          </cell>
          <cell r="B9879" t="str">
            <v>LEBANON SCHOOL DISTRICT</v>
          </cell>
          <cell r="C9879" t="str">
            <v>NH</v>
          </cell>
          <cell r="D9879" t="str">
            <v>GRAFTON COUNTY</v>
          </cell>
        </row>
        <row r="9880">
          <cell r="A9880">
            <v>3304260</v>
          </cell>
          <cell r="B9880" t="str">
            <v>LINCOLN-WOODSTOCK SCHOOL DISTRICT</v>
          </cell>
          <cell r="C9880" t="str">
            <v>NH</v>
          </cell>
          <cell r="D9880" t="str">
            <v>GRAFTON COUNTY</v>
          </cell>
        </row>
        <row r="9881">
          <cell r="A9881">
            <v>3304290</v>
          </cell>
          <cell r="B9881" t="str">
            <v>LISBON REGIONAL SCHOOL DISTRICT</v>
          </cell>
          <cell r="C9881" t="str">
            <v>NH</v>
          </cell>
          <cell r="D9881" t="str">
            <v>GRAFTON COUNTY</v>
          </cell>
        </row>
        <row r="9882">
          <cell r="A9882">
            <v>3304350</v>
          </cell>
          <cell r="B9882" t="str">
            <v>LITCHFIELD SCHOOL DISTRICT</v>
          </cell>
          <cell r="C9882" t="str">
            <v>NH</v>
          </cell>
          <cell r="D9882" t="str">
            <v>HILLSBOROUGH COUNTY</v>
          </cell>
        </row>
        <row r="9883">
          <cell r="A9883">
            <v>3304380</v>
          </cell>
          <cell r="B9883" t="str">
            <v>LITTLETON SCHOOL DISTRICT</v>
          </cell>
          <cell r="C9883" t="str">
            <v>NH</v>
          </cell>
          <cell r="D9883" t="str">
            <v>GRAFTON COUNTY</v>
          </cell>
        </row>
        <row r="9884">
          <cell r="A9884">
            <v>3304410</v>
          </cell>
          <cell r="B9884" t="str">
            <v>LONDONDERRY SCHOOL DISTRICT</v>
          </cell>
          <cell r="C9884" t="str">
            <v>NH</v>
          </cell>
          <cell r="D9884" t="str">
            <v>ROCKINGHAM COUNTY</v>
          </cell>
        </row>
        <row r="9885">
          <cell r="A9885">
            <v>3304500</v>
          </cell>
          <cell r="B9885" t="str">
            <v>LYME SCHOOL DISTRICT</v>
          </cell>
          <cell r="C9885" t="str">
            <v>NH</v>
          </cell>
          <cell r="D9885" t="str">
            <v>GRAFTON COUNTY</v>
          </cell>
        </row>
        <row r="9886">
          <cell r="A9886">
            <v>3304560</v>
          </cell>
          <cell r="B9886" t="str">
            <v>MADISON SCHOOL DISTRICT</v>
          </cell>
          <cell r="C9886" t="str">
            <v>NH</v>
          </cell>
          <cell r="D9886" t="str">
            <v>CARROLL COUNTY</v>
          </cell>
        </row>
        <row r="9887">
          <cell r="A9887">
            <v>3304590</v>
          </cell>
          <cell r="B9887" t="str">
            <v>MANCHESTER SCHOOL DISTRICT</v>
          </cell>
          <cell r="C9887" t="str">
            <v>NH</v>
          </cell>
          <cell r="D9887" t="str">
            <v>HILLSBOROUGH COUNTY</v>
          </cell>
        </row>
        <row r="9888">
          <cell r="A9888">
            <v>3304620</v>
          </cell>
          <cell r="B9888" t="str">
            <v>MARLBOROUGH SCHOOL DISTRICT</v>
          </cell>
          <cell r="C9888" t="str">
            <v>NH</v>
          </cell>
          <cell r="D9888" t="str">
            <v>CHESHIRE COUNTY</v>
          </cell>
        </row>
        <row r="9889">
          <cell r="A9889">
            <v>3304650</v>
          </cell>
          <cell r="B9889" t="str">
            <v>MARLOW SCHOOL DISTRICT</v>
          </cell>
          <cell r="C9889" t="str">
            <v>NH</v>
          </cell>
          <cell r="D9889" t="str">
            <v>CHESHIRE COUNTY</v>
          </cell>
        </row>
        <row r="9890">
          <cell r="A9890">
            <v>3304670</v>
          </cell>
          <cell r="B9890" t="str">
            <v>MASCENIC REGIONAL SCHOOL DISTRICT</v>
          </cell>
          <cell r="C9890" t="str">
            <v>NH</v>
          </cell>
          <cell r="D9890" t="str">
            <v>HILLSBOROUGH COUNTY</v>
          </cell>
        </row>
        <row r="9891">
          <cell r="A9891">
            <v>3304680</v>
          </cell>
          <cell r="B9891" t="str">
            <v>MASCOMA VALLEY REG SCHOOL DISTRICT</v>
          </cell>
          <cell r="C9891" t="str">
            <v>NH</v>
          </cell>
          <cell r="D9891" t="str">
            <v>GRAFTON COUNTY</v>
          </cell>
        </row>
        <row r="9892">
          <cell r="A9892">
            <v>3304740</v>
          </cell>
          <cell r="B9892" t="str">
            <v>MERRIMACK SCHOOL DISTRICT</v>
          </cell>
          <cell r="C9892" t="str">
            <v>NH</v>
          </cell>
          <cell r="D9892" t="str">
            <v>HILLSBOROUGH COUNTY</v>
          </cell>
        </row>
        <row r="9893">
          <cell r="A9893">
            <v>3304760</v>
          </cell>
          <cell r="B9893" t="str">
            <v>MERRIMACK VALLEY SCHOOL DISTRICT</v>
          </cell>
          <cell r="C9893" t="str">
            <v>NH</v>
          </cell>
          <cell r="D9893" t="str">
            <v>MERRIMACK COUNTY</v>
          </cell>
        </row>
        <row r="9894">
          <cell r="A9894">
            <v>3304770</v>
          </cell>
          <cell r="B9894" t="str">
            <v>MIDDLETON SCHOOL DISTRICT</v>
          </cell>
          <cell r="C9894" t="str">
            <v>NH</v>
          </cell>
          <cell r="D9894" t="str">
            <v>STRAFFORD COUNTY</v>
          </cell>
        </row>
        <row r="9895">
          <cell r="A9895">
            <v>3304800</v>
          </cell>
          <cell r="B9895" t="str">
            <v>MILAN SCHOOL DISTRICT</v>
          </cell>
          <cell r="C9895" t="str">
            <v>NH</v>
          </cell>
          <cell r="D9895" t="str">
            <v>COOS COUNTY</v>
          </cell>
        </row>
        <row r="9896">
          <cell r="A9896">
            <v>3304830</v>
          </cell>
          <cell r="B9896" t="str">
            <v>MILFORD SCHOOL DISTRICT</v>
          </cell>
          <cell r="C9896" t="str">
            <v>NH</v>
          </cell>
          <cell r="D9896" t="str">
            <v>HILLSBOROUGH COUNTY</v>
          </cell>
        </row>
        <row r="9897">
          <cell r="A9897">
            <v>3304890</v>
          </cell>
          <cell r="B9897" t="str">
            <v>MONADNOCK REGIONAL SCHOOL DISTRICT</v>
          </cell>
          <cell r="C9897" t="str">
            <v>NH</v>
          </cell>
          <cell r="D9897" t="str">
            <v>CHESHIRE COUNTY</v>
          </cell>
        </row>
        <row r="9898">
          <cell r="A9898">
            <v>3304920</v>
          </cell>
          <cell r="B9898" t="str">
            <v>MONROE SCHOOL DISTRICT</v>
          </cell>
          <cell r="C9898" t="str">
            <v>NH</v>
          </cell>
          <cell r="D9898" t="str">
            <v>GRAFTON COUNTY</v>
          </cell>
        </row>
        <row r="9899">
          <cell r="A9899">
            <v>3304950</v>
          </cell>
          <cell r="B9899" t="str">
            <v>MONT VERNON SCHOOL DISTRICT</v>
          </cell>
          <cell r="C9899" t="str">
            <v>NH</v>
          </cell>
          <cell r="D9899" t="str">
            <v>HILLSBOROUGH COUNTY</v>
          </cell>
        </row>
        <row r="9900">
          <cell r="A9900">
            <v>3304960</v>
          </cell>
          <cell r="B9900" t="str">
            <v>MOULTONBOROUGH SCHOOL DISTRICT</v>
          </cell>
          <cell r="C9900" t="str">
            <v>NH</v>
          </cell>
          <cell r="D9900" t="str">
            <v>CARROLL COUNTY</v>
          </cell>
        </row>
        <row r="9901">
          <cell r="A9901">
            <v>3304980</v>
          </cell>
          <cell r="B9901" t="str">
            <v>NASHUA SCHOOL DISTRICT</v>
          </cell>
          <cell r="C9901" t="str">
            <v>NH</v>
          </cell>
          <cell r="D9901" t="str">
            <v>HILLSBOROUGH COUNTY</v>
          </cell>
        </row>
        <row r="9902">
          <cell r="A9902">
            <v>3305010</v>
          </cell>
          <cell r="B9902" t="str">
            <v>NELSON SCHOOL DISTRICT</v>
          </cell>
          <cell r="C9902" t="str">
            <v>NH</v>
          </cell>
          <cell r="D9902" t="str">
            <v>CHESHIRE COUNTY</v>
          </cell>
        </row>
        <row r="9903">
          <cell r="A9903">
            <v>3305040</v>
          </cell>
          <cell r="B9903" t="str">
            <v>NEW BOSTON SCHOOL DISTRICT</v>
          </cell>
          <cell r="C9903" t="str">
            <v>NH</v>
          </cell>
          <cell r="D9903" t="str">
            <v>HILLSBOROUGH COUNTY</v>
          </cell>
        </row>
        <row r="9904">
          <cell r="A9904">
            <v>3305070</v>
          </cell>
          <cell r="B9904" t="str">
            <v>NEW CASTLE SCHOOL DISTRICT</v>
          </cell>
          <cell r="C9904" t="str">
            <v>NH</v>
          </cell>
          <cell r="D9904" t="str">
            <v>ROCKINGHAM COUNTY</v>
          </cell>
        </row>
        <row r="9905">
          <cell r="A9905">
            <v>3305190</v>
          </cell>
          <cell r="B9905" t="str">
            <v>NEWFIELDS SCHOOL DISTRICT</v>
          </cell>
          <cell r="C9905" t="str">
            <v>NH</v>
          </cell>
          <cell r="D9905" t="str">
            <v>ROCKINGHAM COUNTY</v>
          </cell>
        </row>
        <row r="9906">
          <cell r="A9906">
            <v>3305220</v>
          </cell>
          <cell r="B9906" t="str">
            <v>NEWFOUND AREA SCHOOL DISTRICT</v>
          </cell>
          <cell r="C9906" t="str">
            <v>NH</v>
          </cell>
          <cell r="D9906" t="str">
            <v>GRAFTON COUNTY</v>
          </cell>
        </row>
        <row r="9907">
          <cell r="A9907">
            <v>3305250</v>
          </cell>
          <cell r="B9907" t="str">
            <v>NEWINGTON SCHOOL DISTRICT</v>
          </cell>
          <cell r="C9907" t="str">
            <v>NH</v>
          </cell>
          <cell r="D9907" t="str">
            <v>ROCKINGHAM COUNTY</v>
          </cell>
        </row>
        <row r="9908">
          <cell r="A9908">
            <v>3305280</v>
          </cell>
          <cell r="B9908" t="str">
            <v>NEWMARKET SCHOOL DISTRICT</v>
          </cell>
          <cell r="C9908" t="str">
            <v>NH</v>
          </cell>
          <cell r="D9908" t="str">
            <v>ROCKINGHAM COUNTY</v>
          </cell>
        </row>
        <row r="9909">
          <cell r="A9909">
            <v>3305310</v>
          </cell>
          <cell r="B9909" t="str">
            <v>NEWPORT SCHOOL DISTRICT</v>
          </cell>
          <cell r="C9909" t="str">
            <v>NH</v>
          </cell>
          <cell r="D9909" t="str">
            <v>SULLIVAN COUNTY</v>
          </cell>
        </row>
        <row r="9910">
          <cell r="A9910">
            <v>3305370</v>
          </cell>
          <cell r="B9910" t="str">
            <v>NORTH HAMPTON SCHOOL DISTRICT</v>
          </cell>
          <cell r="C9910" t="str">
            <v>NH</v>
          </cell>
          <cell r="D9910" t="str">
            <v>ROCKINGHAM COUNTY</v>
          </cell>
        </row>
        <row r="9911">
          <cell r="A9911">
            <v>3305400</v>
          </cell>
          <cell r="B9911" t="str">
            <v>NORTHUMBERLAND SCHOOL DISTRICT</v>
          </cell>
          <cell r="C9911" t="str">
            <v>NH</v>
          </cell>
          <cell r="D9911" t="str">
            <v>COOS COUNTY</v>
          </cell>
        </row>
        <row r="9912">
          <cell r="A9912">
            <v>3305430</v>
          </cell>
          <cell r="B9912" t="str">
            <v>NORTHWOOD SCHOOL DISTRICT</v>
          </cell>
          <cell r="C9912" t="str">
            <v>NH</v>
          </cell>
          <cell r="D9912" t="str">
            <v>ROCKINGHAM COUNTY</v>
          </cell>
        </row>
        <row r="9913">
          <cell r="A9913">
            <v>3305460</v>
          </cell>
          <cell r="B9913" t="str">
            <v>NOTTINGHAM SCHOOL DISTRICT</v>
          </cell>
          <cell r="C9913" t="str">
            <v>NH</v>
          </cell>
          <cell r="D9913" t="str">
            <v>ROCKINGHAM COUNTY</v>
          </cell>
        </row>
        <row r="9914">
          <cell r="A9914">
            <v>3305520</v>
          </cell>
          <cell r="B9914" t="str">
            <v>OYSTER RIVER COOP SCHOOL DISTRICT</v>
          </cell>
          <cell r="C9914" t="str">
            <v>NH</v>
          </cell>
          <cell r="D9914" t="str">
            <v>STRAFFORD COUNTY</v>
          </cell>
        </row>
        <row r="9915">
          <cell r="A9915">
            <v>3305550</v>
          </cell>
          <cell r="B9915" t="str">
            <v>PELHAM SCHOOL DISTRICT</v>
          </cell>
          <cell r="C9915" t="str">
            <v>NH</v>
          </cell>
          <cell r="D9915" t="str">
            <v>ROCKINGHAM COUNTY</v>
          </cell>
        </row>
        <row r="9916">
          <cell r="A9916">
            <v>3305580</v>
          </cell>
          <cell r="B9916" t="str">
            <v>PEMBROKE SCHOOL DISTRICT</v>
          </cell>
          <cell r="C9916" t="str">
            <v>NH</v>
          </cell>
          <cell r="D9916" t="str">
            <v>MERRIMACK COUNTY</v>
          </cell>
        </row>
        <row r="9917">
          <cell r="A9917">
            <v>3305670</v>
          </cell>
          <cell r="B9917" t="str">
            <v>PIERMONT SCHOOL DISTRICT</v>
          </cell>
          <cell r="C9917" t="str">
            <v>NH</v>
          </cell>
          <cell r="D9917" t="str">
            <v>GRAFTON COUNTY</v>
          </cell>
        </row>
        <row r="9918">
          <cell r="A9918">
            <v>3305700</v>
          </cell>
          <cell r="B9918" t="str">
            <v>PITTSBURG SCHOOL DISTRICT</v>
          </cell>
          <cell r="C9918" t="str">
            <v>NH</v>
          </cell>
          <cell r="D9918" t="str">
            <v>COOS COUNTY</v>
          </cell>
        </row>
        <row r="9919">
          <cell r="A9919">
            <v>3305730</v>
          </cell>
          <cell r="B9919" t="str">
            <v>PITTSFIELD SCHOOL DISTRICT</v>
          </cell>
          <cell r="C9919" t="str">
            <v>NH</v>
          </cell>
          <cell r="D9919" t="str">
            <v>MERRIMACK COUNTY</v>
          </cell>
        </row>
        <row r="9920">
          <cell r="A9920">
            <v>3305760</v>
          </cell>
          <cell r="B9920" t="str">
            <v>PLAINFIELD SCHOOL DISTRICT</v>
          </cell>
          <cell r="C9920" t="str">
            <v>NH</v>
          </cell>
          <cell r="D9920" t="str">
            <v>SULLIVAN COUNTY</v>
          </cell>
        </row>
        <row r="9921">
          <cell r="A9921">
            <v>3305790</v>
          </cell>
          <cell r="B9921" t="str">
            <v>PLYMOUTH SCHOOL DISTRICT</v>
          </cell>
          <cell r="C9921" t="str">
            <v>NH</v>
          </cell>
          <cell r="D9921" t="str">
            <v>GRAFTON COUNTY</v>
          </cell>
        </row>
        <row r="9922">
          <cell r="A9922">
            <v>3305820</v>
          </cell>
          <cell r="B9922" t="str">
            <v>PORTSMOUTH SCHOOL DISTRICT</v>
          </cell>
          <cell r="C9922" t="str">
            <v>NH</v>
          </cell>
          <cell r="D9922" t="str">
            <v>ROCKINGHAM COUNTY</v>
          </cell>
        </row>
        <row r="9923">
          <cell r="A9923">
            <v>3305830</v>
          </cell>
          <cell r="B9923" t="str">
            <v>PROFILE SCHOOL DISTRICT</v>
          </cell>
          <cell r="C9923" t="str">
            <v>NH</v>
          </cell>
          <cell r="D9923" t="str">
            <v>GRAFTON COUNTY</v>
          </cell>
        </row>
        <row r="9924">
          <cell r="A9924">
            <v>3305880</v>
          </cell>
          <cell r="B9924" t="str">
            <v>RAYMOND SCHOOL DISTRICT</v>
          </cell>
          <cell r="C9924" t="str">
            <v>NH</v>
          </cell>
          <cell r="D9924" t="str">
            <v>ROCKINGHAM COUNTY</v>
          </cell>
        </row>
        <row r="9925">
          <cell r="A9925">
            <v>3305940</v>
          </cell>
          <cell r="B9925" t="str">
            <v>ROCHESTER SCHOOL DISTRICT</v>
          </cell>
          <cell r="C9925" t="str">
            <v>NH</v>
          </cell>
          <cell r="D9925" t="str">
            <v>STRAFFORD COUNTY</v>
          </cell>
        </row>
        <row r="9926">
          <cell r="A9926">
            <v>3305970</v>
          </cell>
          <cell r="B9926" t="str">
            <v>ROLLINSFORD SCHOOL DISTRICT</v>
          </cell>
          <cell r="C9926" t="str">
            <v>NH</v>
          </cell>
          <cell r="D9926" t="str">
            <v>STRAFFORD COUNTY</v>
          </cell>
        </row>
        <row r="9927">
          <cell r="A9927">
            <v>3306000</v>
          </cell>
          <cell r="B9927" t="str">
            <v>RUMNEY SCHOOL DISTRICT</v>
          </cell>
          <cell r="C9927" t="str">
            <v>NH</v>
          </cell>
          <cell r="D9927" t="str">
            <v>GRAFTON COUNTY</v>
          </cell>
        </row>
        <row r="9928">
          <cell r="A9928">
            <v>3306030</v>
          </cell>
          <cell r="B9928" t="str">
            <v>RYE SCHOOL DISTRICT</v>
          </cell>
          <cell r="C9928" t="str">
            <v>NH</v>
          </cell>
          <cell r="D9928" t="str">
            <v>ROCKINGHAM COUNTY</v>
          </cell>
        </row>
        <row r="9929">
          <cell r="A9929">
            <v>3306060</v>
          </cell>
          <cell r="B9929" t="str">
            <v>SALEM SCHOOL DISTRICT</v>
          </cell>
          <cell r="C9929" t="str">
            <v>NH</v>
          </cell>
          <cell r="D9929" t="str">
            <v>ROCKINGHAM COUNTY</v>
          </cell>
        </row>
        <row r="9930">
          <cell r="A9930">
            <v>3306080</v>
          </cell>
          <cell r="B9930" t="str">
            <v>SANBORN REGIONAL SCHOOL DISTRICT</v>
          </cell>
          <cell r="C9930" t="str">
            <v>NH</v>
          </cell>
          <cell r="D9930" t="str">
            <v>ROCKINGHAM COUNTY</v>
          </cell>
        </row>
        <row r="9931">
          <cell r="A9931">
            <v>3306150</v>
          </cell>
          <cell r="B9931" t="str">
            <v>SEABROOK SCHOOL DISTRICT</v>
          </cell>
          <cell r="C9931" t="str">
            <v>NH</v>
          </cell>
          <cell r="D9931" t="str">
            <v>ROCKINGHAM COUNTY</v>
          </cell>
        </row>
        <row r="9932">
          <cell r="A9932">
            <v>3306180</v>
          </cell>
          <cell r="B9932" t="str">
            <v>SHAKER REGIONAL SCHOOL DISTRICT</v>
          </cell>
          <cell r="C9932" t="str">
            <v>NH</v>
          </cell>
          <cell r="D9932" t="str">
            <v>BELKNAP COUNTY</v>
          </cell>
        </row>
        <row r="9933">
          <cell r="A9933">
            <v>3306240</v>
          </cell>
          <cell r="B9933" t="str">
            <v>SOMERSWORTH SCHOOL DISTRICT</v>
          </cell>
          <cell r="C9933" t="str">
            <v>NH</v>
          </cell>
          <cell r="D9933" t="str">
            <v>STRAFFORD COUNTY</v>
          </cell>
        </row>
        <row r="9934">
          <cell r="A9934">
            <v>3306260</v>
          </cell>
          <cell r="B9934" t="str">
            <v>SOUHEGAN COOPERATIVE SCHOOL DISTRICT</v>
          </cell>
          <cell r="C9934" t="str">
            <v>NH</v>
          </cell>
          <cell r="D9934" t="str">
            <v>HILLSBOROUGH COUNTY</v>
          </cell>
        </row>
        <row r="9935">
          <cell r="A9935">
            <v>3306270</v>
          </cell>
          <cell r="B9935" t="str">
            <v>SOUTH HAMPTON SCHOOL DISTRICT</v>
          </cell>
          <cell r="C9935" t="str">
            <v>NH</v>
          </cell>
          <cell r="D9935" t="str">
            <v>ROCKINGHAM COUNTY</v>
          </cell>
        </row>
        <row r="9936">
          <cell r="A9936">
            <v>3306330</v>
          </cell>
          <cell r="B9936" t="str">
            <v>STARK SCHOOL DISTRICT</v>
          </cell>
          <cell r="C9936" t="str">
            <v>NH</v>
          </cell>
          <cell r="D9936" t="str">
            <v>COOS COUNTY</v>
          </cell>
        </row>
        <row r="9937">
          <cell r="A9937">
            <v>3306360</v>
          </cell>
          <cell r="B9937" t="str">
            <v>STEWARTSTOWN SCHOOL DISTRICT</v>
          </cell>
          <cell r="C9937" t="str">
            <v>NH</v>
          </cell>
          <cell r="D9937" t="str">
            <v>COOS COUNTY</v>
          </cell>
        </row>
        <row r="9938">
          <cell r="A9938">
            <v>3306390</v>
          </cell>
          <cell r="B9938" t="str">
            <v>STODDARD SCHOOL DISTRICT</v>
          </cell>
          <cell r="C9938" t="str">
            <v>NH</v>
          </cell>
          <cell r="D9938" t="str">
            <v>MERRIMACK COUNTY</v>
          </cell>
        </row>
        <row r="9939">
          <cell r="A9939">
            <v>3306420</v>
          </cell>
          <cell r="B9939" t="str">
            <v>STRAFFORD SCHOOL DISTRICT</v>
          </cell>
          <cell r="C9939" t="str">
            <v>NH</v>
          </cell>
          <cell r="D9939" t="str">
            <v>ROCKINGHAM COUNTY</v>
          </cell>
        </row>
        <row r="9940">
          <cell r="A9940">
            <v>3306450</v>
          </cell>
          <cell r="B9940" t="str">
            <v>STRATFORD SCHOOL DISTRICT</v>
          </cell>
          <cell r="C9940" t="str">
            <v>NH</v>
          </cell>
          <cell r="D9940" t="str">
            <v>COOS COUNTY</v>
          </cell>
        </row>
        <row r="9941">
          <cell r="A9941">
            <v>3306480</v>
          </cell>
          <cell r="B9941" t="str">
            <v>STRATHAM SCHOOL DISTRICT</v>
          </cell>
          <cell r="C9941" t="str">
            <v>NH</v>
          </cell>
          <cell r="D9941" t="str">
            <v>ROCKINGHAM COUNTY</v>
          </cell>
        </row>
        <row r="9942">
          <cell r="A9942">
            <v>3306540</v>
          </cell>
          <cell r="B9942" t="str">
            <v>SUNAPEE SCHOOL DISTRICT</v>
          </cell>
          <cell r="C9942" t="str">
            <v>NH</v>
          </cell>
          <cell r="D9942" t="str">
            <v>SULLIVAN COUNTY</v>
          </cell>
        </row>
        <row r="9943">
          <cell r="A9943">
            <v>3306600</v>
          </cell>
          <cell r="B9943" t="str">
            <v>TAMWORTH SCHOOL DISTRICT</v>
          </cell>
          <cell r="C9943" t="str">
            <v>NH</v>
          </cell>
          <cell r="D9943" t="str">
            <v>CARROLL COUNTY</v>
          </cell>
        </row>
        <row r="9944">
          <cell r="A9944">
            <v>3306660</v>
          </cell>
          <cell r="B9944" t="str">
            <v>THORNTON SCHOOL DISTRICT</v>
          </cell>
          <cell r="C9944" t="str">
            <v>NH</v>
          </cell>
          <cell r="D9944" t="str">
            <v>GRAFTON COUNTY</v>
          </cell>
        </row>
        <row r="9945">
          <cell r="A9945">
            <v>3306720</v>
          </cell>
          <cell r="B9945" t="str">
            <v>TIMBERLANE REGIONAL SCHOOL DISTRICT</v>
          </cell>
          <cell r="C9945" t="str">
            <v>NH</v>
          </cell>
          <cell r="D9945" t="str">
            <v>ROCKINGHAM COUNTY</v>
          </cell>
        </row>
        <row r="9946">
          <cell r="A9946">
            <v>3306750</v>
          </cell>
          <cell r="B9946" t="str">
            <v>UNITY SCHOOL DISTRICT</v>
          </cell>
          <cell r="C9946" t="str">
            <v>NH</v>
          </cell>
          <cell r="D9946" t="str">
            <v>SULLIVAN COUNTY</v>
          </cell>
        </row>
        <row r="9947">
          <cell r="A9947">
            <v>3306780</v>
          </cell>
          <cell r="B9947" t="str">
            <v>WAKEFIELD SCHOOL DISTRICT</v>
          </cell>
          <cell r="C9947" t="str">
            <v>NH</v>
          </cell>
          <cell r="D9947" t="str">
            <v>STRAFFORD COUNTY</v>
          </cell>
        </row>
        <row r="9948">
          <cell r="A9948">
            <v>3306870</v>
          </cell>
          <cell r="B9948" t="str">
            <v>WARREN SCHOOL DISTRICT</v>
          </cell>
          <cell r="C9948" t="str">
            <v>NH</v>
          </cell>
          <cell r="D9948" t="str">
            <v>GRAFTON COUNTY</v>
          </cell>
        </row>
        <row r="9949">
          <cell r="A9949">
            <v>3306900</v>
          </cell>
          <cell r="B9949" t="str">
            <v>WASHINGTON SCHOOL DISTRICT</v>
          </cell>
          <cell r="C9949" t="str">
            <v>NH</v>
          </cell>
          <cell r="D9949" t="str">
            <v>HILLSBOROUGH COUNTY</v>
          </cell>
        </row>
        <row r="9950">
          <cell r="A9950">
            <v>3306910</v>
          </cell>
          <cell r="B9950" t="str">
            <v>WATERVILLE VALLEY SCHOOL DISTRICT</v>
          </cell>
          <cell r="C9950" t="str">
            <v>NH</v>
          </cell>
          <cell r="D9950" t="str">
            <v>GRAFTON COUNTY</v>
          </cell>
        </row>
        <row r="9951">
          <cell r="A9951">
            <v>3306930</v>
          </cell>
          <cell r="B9951" t="str">
            <v>WEARE SCHOOL DISTRICT</v>
          </cell>
          <cell r="C9951" t="str">
            <v>NH</v>
          </cell>
          <cell r="D9951" t="str">
            <v>MERRIMACK COUNTY</v>
          </cell>
        </row>
        <row r="9952">
          <cell r="A9952">
            <v>3306990</v>
          </cell>
          <cell r="B9952" t="str">
            <v>WENTWORTH SCHOOL DISTRICT</v>
          </cell>
          <cell r="C9952" t="str">
            <v>NH</v>
          </cell>
          <cell r="D9952" t="str">
            <v>GRAFTON COUNTY</v>
          </cell>
        </row>
        <row r="9953">
          <cell r="A9953">
            <v>3307020</v>
          </cell>
          <cell r="B9953" t="str">
            <v>WESTMORELAND SCHOOL DISTRICT</v>
          </cell>
          <cell r="C9953" t="str">
            <v>NH</v>
          </cell>
          <cell r="D9953" t="str">
            <v>CHESHIRE COUNTY</v>
          </cell>
        </row>
        <row r="9954">
          <cell r="A9954">
            <v>3307050</v>
          </cell>
          <cell r="B9954" t="str">
            <v>WHITE MOUNTAIN REGIONAL SCHOOL DISTRICT</v>
          </cell>
          <cell r="C9954" t="str">
            <v>NH</v>
          </cell>
          <cell r="D9954" t="str">
            <v>COOS COUNTY</v>
          </cell>
        </row>
        <row r="9955">
          <cell r="A9955">
            <v>3307115</v>
          </cell>
          <cell r="B9955" t="str">
            <v>WILTON-LYNDEBORO SCHOOL DISTRICT</v>
          </cell>
          <cell r="C9955" t="str">
            <v>NH</v>
          </cell>
          <cell r="D9955" t="str">
            <v>HILLSBOROUGH COUNTY</v>
          </cell>
        </row>
        <row r="9956">
          <cell r="A9956">
            <v>3307140</v>
          </cell>
          <cell r="B9956" t="str">
            <v>WINCHESTER SCHOOL DISTRICT</v>
          </cell>
          <cell r="C9956" t="str">
            <v>NH</v>
          </cell>
          <cell r="D9956" t="str">
            <v>CHESHIRE COUNTY</v>
          </cell>
        </row>
        <row r="9957">
          <cell r="A9957">
            <v>3307170</v>
          </cell>
          <cell r="B9957" t="str">
            <v>WINDHAM SCHOOL DISTRICT</v>
          </cell>
          <cell r="C9957" t="str">
            <v>NH</v>
          </cell>
          <cell r="D9957" t="str">
            <v>ROCKINGHAM COUNTY</v>
          </cell>
        </row>
        <row r="9958">
          <cell r="A9958">
            <v>3307200</v>
          </cell>
          <cell r="B9958" t="str">
            <v>WINDSOR SCHOOL DISTRICT</v>
          </cell>
          <cell r="C9958" t="str">
            <v>NH</v>
          </cell>
          <cell r="D9958" t="str">
            <v>HILLSBOROUGH COUNTY</v>
          </cell>
        </row>
        <row r="9959">
          <cell r="A9959">
            <v>3307230</v>
          </cell>
          <cell r="B9959" t="str">
            <v>WINNACUNNET COOP SCHOOL DISTRICT</v>
          </cell>
          <cell r="C9959" t="str">
            <v>NH</v>
          </cell>
          <cell r="D9959" t="str">
            <v>ROCKINGHAM COUNTY</v>
          </cell>
        </row>
        <row r="9960">
          <cell r="A9960">
            <v>3307290</v>
          </cell>
          <cell r="B9960" t="str">
            <v>WINNISQUAM REGIONAL SAU OFFICE</v>
          </cell>
          <cell r="C9960" t="str">
            <v>NH</v>
          </cell>
          <cell r="D9960" t="str">
            <v>BELKNAP COUNTY</v>
          </cell>
        </row>
        <row r="9961">
          <cell r="A9961">
            <v>3307300</v>
          </cell>
          <cell r="B9961" t="str">
            <v>WINNISQUAM REGIONAL SCHOOL DISTRICT</v>
          </cell>
          <cell r="C9961" t="str">
            <v>NH</v>
          </cell>
          <cell r="D9961" t="str">
            <v>BELKNAP COUNTY</v>
          </cell>
        </row>
        <row r="9962">
          <cell r="A9962">
            <v>3307330</v>
          </cell>
          <cell r="B9962" t="str">
            <v>COE BROWN ACADEMY SCHOOL DISTRICT</v>
          </cell>
          <cell r="C9962" t="str">
            <v>NH</v>
          </cell>
          <cell r="D9962" t="str">
            <v>ROCKINGHAM COUNTY</v>
          </cell>
        </row>
        <row r="9963">
          <cell r="A9963">
            <v>3307360</v>
          </cell>
          <cell r="B9963" t="str">
            <v>PINKERTON ACADEMY SCHOOL DISTRICT</v>
          </cell>
          <cell r="C9963" t="str">
            <v>NH</v>
          </cell>
          <cell r="D9963" t="str">
            <v>ROCKINGHAM COUNTY</v>
          </cell>
        </row>
        <row r="9964">
          <cell r="A9964">
            <v>3399902</v>
          </cell>
          <cell r="B9964" t="str">
            <v>INTER-LAKES COOPERATIVE SAU OFFICE</v>
          </cell>
          <cell r="C9964" t="str">
            <v>NH</v>
          </cell>
          <cell r="D9964" t="str">
            <v>BELKNAP COUNTY</v>
          </cell>
        </row>
        <row r="9965">
          <cell r="A9965">
            <v>3399903</v>
          </cell>
          <cell r="B9965" t="str">
            <v>BERLIN SAU OFFICE</v>
          </cell>
          <cell r="C9965" t="str">
            <v>NH</v>
          </cell>
          <cell r="D9965" t="str">
            <v>COOS COUNTY</v>
          </cell>
        </row>
        <row r="9966">
          <cell r="A9966">
            <v>3399904</v>
          </cell>
          <cell r="B9966" t="str">
            <v>NEWFOUND AREA SAU OFFICE</v>
          </cell>
          <cell r="C9966" t="str">
            <v>NH</v>
          </cell>
          <cell r="D9966" t="str">
            <v>GRAFTON COUNTY</v>
          </cell>
        </row>
        <row r="9967">
          <cell r="A9967">
            <v>3399906</v>
          </cell>
          <cell r="B9967" t="str">
            <v>CLAREMONT SAU OFFICE</v>
          </cell>
          <cell r="C9967" t="str">
            <v>NH</v>
          </cell>
          <cell r="D9967" t="str">
            <v>SULLIVAN COUNTY</v>
          </cell>
        </row>
        <row r="9968">
          <cell r="A9968">
            <v>3399907</v>
          </cell>
          <cell r="B9968" t="str">
            <v>COLEBROOK SAU OFFICE</v>
          </cell>
          <cell r="C9968" t="str">
            <v>NH</v>
          </cell>
          <cell r="D9968" t="str">
            <v>COOS COUNTY</v>
          </cell>
        </row>
        <row r="9969">
          <cell r="A9969">
            <v>3399908</v>
          </cell>
          <cell r="B9969" t="str">
            <v>CONCORD SAU OFFICE</v>
          </cell>
          <cell r="C9969" t="str">
            <v>NH</v>
          </cell>
          <cell r="D9969" t="str">
            <v>MERRIMACK COUNTY</v>
          </cell>
        </row>
        <row r="9970">
          <cell r="A9970">
            <v>3399909</v>
          </cell>
          <cell r="B9970" t="str">
            <v>CONWAY SAU OFFICE</v>
          </cell>
          <cell r="C9970" t="str">
            <v>NH</v>
          </cell>
          <cell r="D9970" t="str">
            <v>CARROLL COUNTY</v>
          </cell>
        </row>
        <row r="9971">
          <cell r="A9971">
            <v>3399910</v>
          </cell>
          <cell r="B9971" t="str">
            <v>DERRY COOPERATIVE SAU OFFICE</v>
          </cell>
          <cell r="C9971" t="str">
            <v>NH</v>
          </cell>
          <cell r="D9971" t="str">
            <v>ROCKINGHAM COUNTY</v>
          </cell>
        </row>
        <row r="9972">
          <cell r="A9972">
            <v>3399911</v>
          </cell>
          <cell r="B9972" t="str">
            <v>DOVER SAU OFFICE</v>
          </cell>
          <cell r="C9972" t="str">
            <v>NH</v>
          </cell>
          <cell r="D9972" t="str">
            <v>STRAFFORD COUNTY</v>
          </cell>
        </row>
        <row r="9973">
          <cell r="A9973">
            <v>3399912</v>
          </cell>
          <cell r="B9973" t="str">
            <v>LONDONDERRY SAU OFFICE</v>
          </cell>
          <cell r="C9973" t="str">
            <v>NH</v>
          </cell>
          <cell r="D9973" t="str">
            <v>ROCKINGHAM COUNTY</v>
          </cell>
        </row>
        <row r="9974">
          <cell r="A9974">
            <v>3399914</v>
          </cell>
          <cell r="B9974" t="str">
            <v>EPPING SAU OFFICE</v>
          </cell>
          <cell r="C9974" t="str">
            <v>NH</v>
          </cell>
          <cell r="D9974" t="str">
            <v>ROCKINGHAM COUNTY</v>
          </cell>
        </row>
        <row r="9975">
          <cell r="A9975">
            <v>3399915</v>
          </cell>
          <cell r="B9975" t="str">
            <v>HOOKSETT SAU OFFICE</v>
          </cell>
          <cell r="C9975" t="str">
            <v>NH</v>
          </cell>
          <cell r="D9975" t="str">
            <v>MERRIMACK COUNTY</v>
          </cell>
        </row>
        <row r="9976">
          <cell r="A9976">
            <v>3399916</v>
          </cell>
          <cell r="B9976" t="str">
            <v>EXETER SAU OFFICE</v>
          </cell>
          <cell r="C9976" t="str">
            <v>NH</v>
          </cell>
          <cell r="D9976" t="str">
            <v>ROCKINGHAM COUNTY</v>
          </cell>
        </row>
        <row r="9977">
          <cell r="A9977">
            <v>3399918</v>
          </cell>
          <cell r="B9977" t="str">
            <v>FRANKLIN SAU OFFICE</v>
          </cell>
          <cell r="C9977" t="str">
            <v>NH</v>
          </cell>
          <cell r="D9977" t="str">
            <v>MERRIMACK COUNTY</v>
          </cell>
        </row>
        <row r="9978">
          <cell r="A9978">
            <v>3399919</v>
          </cell>
          <cell r="B9978" t="str">
            <v>GOFFSTOWN SAU OFFICE</v>
          </cell>
          <cell r="C9978" t="str">
            <v>NH</v>
          </cell>
          <cell r="D9978" t="str">
            <v>HILLSBOROUGH COUNTY</v>
          </cell>
        </row>
        <row r="9979">
          <cell r="A9979">
            <v>3399920</v>
          </cell>
          <cell r="B9979" t="str">
            <v>GORHAM SAU OFFICE</v>
          </cell>
          <cell r="C9979" t="str">
            <v>NH</v>
          </cell>
          <cell r="D9979" t="str">
            <v>COOS COUNTY</v>
          </cell>
        </row>
        <row r="9980">
          <cell r="A9980">
            <v>3399921</v>
          </cell>
          <cell r="B9980" t="str">
            <v>WINNACUNNET SAU OFFICE</v>
          </cell>
          <cell r="C9980" t="str">
            <v>NH</v>
          </cell>
          <cell r="D9980" t="str">
            <v>ROCKINGHAM COUNTY</v>
          </cell>
        </row>
        <row r="9981">
          <cell r="A9981">
            <v>3399923</v>
          </cell>
          <cell r="B9981" t="str">
            <v>HAVERHILL COOPERATIVE SAU OFFICE</v>
          </cell>
          <cell r="C9981" t="str">
            <v>NH</v>
          </cell>
          <cell r="D9981" t="str">
            <v>GRAFTON COUNTY</v>
          </cell>
        </row>
        <row r="9982">
          <cell r="A9982">
            <v>3399926</v>
          </cell>
          <cell r="B9982" t="str">
            <v>MERRIMACK SAU OFFICE</v>
          </cell>
          <cell r="C9982" t="str">
            <v>NH</v>
          </cell>
          <cell r="D9982" t="str">
            <v>HILLSBOROUGH COUNTY</v>
          </cell>
        </row>
        <row r="9983">
          <cell r="A9983">
            <v>3399927</v>
          </cell>
          <cell r="B9983" t="str">
            <v>LITCHFIELD SAU OFFICE</v>
          </cell>
          <cell r="C9983" t="str">
            <v>NH</v>
          </cell>
          <cell r="D9983" t="str">
            <v>HILLSBOROUGH COUNTY</v>
          </cell>
        </row>
        <row r="9984">
          <cell r="A9984">
            <v>3399928</v>
          </cell>
          <cell r="B9984" t="str">
            <v>SAU #28 OFFICE</v>
          </cell>
          <cell r="C9984" t="str">
            <v>NH</v>
          </cell>
          <cell r="D9984" t="str">
            <v>ROCKINGHAM COUNTY</v>
          </cell>
        </row>
        <row r="9985">
          <cell r="A9985">
            <v>3399929</v>
          </cell>
          <cell r="B9985" t="str">
            <v>KEENE SAU OFFICE</v>
          </cell>
          <cell r="C9985" t="str">
            <v>NH</v>
          </cell>
          <cell r="D9985" t="str">
            <v>CHESHIRE COUNTY</v>
          </cell>
        </row>
        <row r="9986">
          <cell r="A9986">
            <v>3399930</v>
          </cell>
          <cell r="B9986" t="str">
            <v>LACONIA SAU OFFICE</v>
          </cell>
          <cell r="C9986" t="str">
            <v>NH</v>
          </cell>
          <cell r="D9986" t="str">
            <v>BELKNAP COUNTY</v>
          </cell>
        </row>
        <row r="9987">
          <cell r="A9987">
            <v>3399932</v>
          </cell>
          <cell r="B9987" t="str">
            <v>PLAINFIELD SAU OFFICE</v>
          </cell>
          <cell r="C9987" t="str">
            <v>NH</v>
          </cell>
          <cell r="D9987" t="str">
            <v>SULLIVAN COUNTY</v>
          </cell>
        </row>
        <row r="9988">
          <cell r="A9988">
            <v>3399935</v>
          </cell>
          <cell r="B9988" t="str">
            <v>WHITE MOUNTAINS SAU OFFICE</v>
          </cell>
          <cell r="C9988" t="str">
            <v>NH</v>
          </cell>
          <cell r="D9988" t="str">
            <v>GRAFTON COUNTY</v>
          </cell>
        </row>
        <row r="9989">
          <cell r="A9989">
            <v>3399936</v>
          </cell>
          <cell r="B9989" t="str">
            <v>WHITE MOUNTAINS REGIONAL SAU OFFICE</v>
          </cell>
          <cell r="C9989" t="str">
            <v>NH</v>
          </cell>
          <cell r="D9989" t="str">
            <v>COOS COUNTY</v>
          </cell>
        </row>
        <row r="9990">
          <cell r="A9990">
            <v>3399937</v>
          </cell>
          <cell r="B9990" t="str">
            <v>MANCHESTER SAU OFFICE</v>
          </cell>
          <cell r="C9990" t="str">
            <v>NH</v>
          </cell>
          <cell r="D9990" t="str">
            <v>HILLSBOROUGH COUNTY</v>
          </cell>
        </row>
        <row r="9991">
          <cell r="A9991">
            <v>3399939</v>
          </cell>
          <cell r="B9991" t="str">
            <v>AMHERST SAU OFFICE</v>
          </cell>
          <cell r="C9991" t="str">
            <v>NH</v>
          </cell>
          <cell r="D9991" t="str">
            <v>HILLSBOROUGH COUNTY</v>
          </cell>
        </row>
        <row r="9992">
          <cell r="A9992">
            <v>3399940</v>
          </cell>
          <cell r="B9992" t="str">
            <v>MILFORD SAU OFFICE</v>
          </cell>
          <cell r="C9992" t="str">
            <v>NH</v>
          </cell>
          <cell r="D9992" t="str">
            <v>HILLSBOROUGH COUNTY</v>
          </cell>
        </row>
        <row r="9993">
          <cell r="A9993">
            <v>3399941</v>
          </cell>
          <cell r="B9993" t="str">
            <v>HOLLIS-BROOKLINE SAU OFFICE</v>
          </cell>
          <cell r="C9993" t="str">
            <v>NH</v>
          </cell>
          <cell r="D9993" t="str">
            <v>HILLSBOROUGH COUNTY</v>
          </cell>
        </row>
        <row r="9994">
          <cell r="A9994">
            <v>3399942</v>
          </cell>
          <cell r="B9994" t="str">
            <v>NASHUA SAU OFFICE</v>
          </cell>
          <cell r="C9994" t="str">
            <v>NH</v>
          </cell>
          <cell r="D9994" t="str">
            <v>HILLSBOROUGH COUNTY</v>
          </cell>
        </row>
        <row r="9995">
          <cell r="A9995">
            <v>3399943</v>
          </cell>
          <cell r="B9995" t="str">
            <v>NEWPORT SAU OFFICE</v>
          </cell>
          <cell r="C9995" t="str">
            <v>NH</v>
          </cell>
          <cell r="D9995" t="str">
            <v>SULLIVAN COUNTY</v>
          </cell>
        </row>
        <row r="9996">
          <cell r="A9996">
            <v>3399944</v>
          </cell>
          <cell r="B9996" t="str">
            <v>NORTHWOOD SAU OFFICE</v>
          </cell>
          <cell r="C9996" t="str">
            <v>NH</v>
          </cell>
          <cell r="D9996" t="str">
            <v>ROCKINGHAM COUNTY</v>
          </cell>
        </row>
        <row r="9997">
          <cell r="A9997">
            <v>3399945</v>
          </cell>
          <cell r="B9997" t="str">
            <v>MOULTONBOROUGH SAU OFFICE</v>
          </cell>
          <cell r="C9997" t="str">
            <v>NH</v>
          </cell>
          <cell r="D9997" t="str">
            <v>CARROLL COUNTY</v>
          </cell>
        </row>
        <row r="9998">
          <cell r="A9998">
            <v>3399946</v>
          </cell>
          <cell r="B9998" t="str">
            <v>MERRIMACK VALLEY SAU OFFICE</v>
          </cell>
          <cell r="C9998" t="str">
            <v>NH</v>
          </cell>
          <cell r="D9998" t="str">
            <v>MERRIMACK COUNTY</v>
          </cell>
        </row>
        <row r="9999">
          <cell r="A9999">
            <v>3399947</v>
          </cell>
          <cell r="B9999" t="str">
            <v>CONTOOCOOK VALLEY SAU OFFICE</v>
          </cell>
          <cell r="C9999" t="str">
            <v>NH</v>
          </cell>
          <cell r="D9999" t="str">
            <v>HILLSBOROUGH COUNTY</v>
          </cell>
        </row>
        <row r="10000">
          <cell r="A10000">
            <v>3399948</v>
          </cell>
          <cell r="B10000" t="str">
            <v>PLYMOUTH SAU OFFICE</v>
          </cell>
          <cell r="C10000" t="str">
            <v>NH</v>
          </cell>
          <cell r="D10000" t="str">
            <v>GRAFTON COUNTY</v>
          </cell>
        </row>
        <row r="10001">
          <cell r="A10001">
            <v>3399949</v>
          </cell>
          <cell r="B10001" t="str">
            <v>GOVERNOR WENTWORTH REGIONAL SAU OFFICE</v>
          </cell>
          <cell r="C10001" t="str">
            <v>NH</v>
          </cell>
          <cell r="D10001" t="str">
            <v>CARROLL COUNTY</v>
          </cell>
        </row>
        <row r="10002">
          <cell r="A10002">
            <v>3399950</v>
          </cell>
          <cell r="B10002" t="str">
            <v>GREENLAND SAU OFFICE</v>
          </cell>
          <cell r="C10002" t="str">
            <v>NH</v>
          </cell>
          <cell r="D10002" t="str">
            <v>ROCKINGHAM COUNTY</v>
          </cell>
        </row>
        <row r="10003">
          <cell r="A10003">
            <v>3399951</v>
          </cell>
          <cell r="B10003" t="str">
            <v>PITTSFIELD SAU OFFICE</v>
          </cell>
          <cell r="C10003" t="str">
            <v>NH</v>
          </cell>
          <cell r="D10003" t="str">
            <v>MERRIMACK COUNTY</v>
          </cell>
        </row>
        <row r="10004">
          <cell r="A10004">
            <v>3399952</v>
          </cell>
          <cell r="B10004" t="str">
            <v>PORTSMOUTH SAU OFFICE</v>
          </cell>
          <cell r="C10004" t="str">
            <v>NH</v>
          </cell>
          <cell r="D10004" t="str">
            <v>ROCKINGHAM COUNTY</v>
          </cell>
        </row>
        <row r="10005">
          <cell r="A10005">
            <v>3399953</v>
          </cell>
          <cell r="B10005" t="str">
            <v>PEMBROKE SAU OFFICE</v>
          </cell>
          <cell r="C10005" t="str">
            <v>NH</v>
          </cell>
          <cell r="D10005" t="str">
            <v>MERRIMACK COUNTY</v>
          </cell>
        </row>
        <row r="10006">
          <cell r="A10006">
            <v>3399954</v>
          </cell>
          <cell r="B10006" t="str">
            <v>ROCHESTER SAU OFFICE</v>
          </cell>
          <cell r="C10006" t="str">
            <v>NH</v>
          </cell>
          <cell r="D10006" t="str">
            <v>STRAFFORD COUNTY</v>
          </cell>
        </row>
        <row r="10007">
          <cell r="A10007">
            <v>3399955</v>
          </cell>
          <cell r="B10007" t="str">
            <v>TIMBERLANE REGIONAL SAU OFFICE</v>
          </cell>
          <cell r="C10007" t="str">
            <v>NH</v>
          </cell>
          <cell r="D10007" t="str">
            <v>ROCKINGHAM COUNTY</v>
          </cell>
        </row>
        <row r="10008">
          <cell r="A10008">
            <v>3399956</v>
          </cell>
          <cell r="B10008" t="str">
            <v>OYSTER RIVER SAU OFFICE</v>
          </cell>
          <cell r="C10008" t="str">
            <v>NH</v>
          </cell>
          <cell r="D10008" t="str">
            <v>STRAFFORD COUNTY</v>
          </cell>
        </row>
        <row r="10009">
          <cell r="A10009">
            <v>3399957</v>
          </cell>
          <cell r="B10009" t="str">
            <v>SALEM SAU OFFICE</v>
          </cell>
          <cell r="C10009" t="str">
            <v>NH</v>
          </cell>
          <cell r="D10009" t="str">
            <v>ROCKINGHAM COUNTY</v>
          </cell>
        </row>
        <row r="10010">
          <cell r="A10010">
            <v>3399958</v>
          </cell>
          <cell r="B10010" t="str">
            <v>NORTHUMBERLAND SAU OFFICE</v>
          </cell>
          <cell r="C10010" t="str">
            <v>NH</v>
          </cell>
          <cell r="D10010" t="str">
            <v>COOS COUNTY</v>
          </cell>
        </row>
        <row r="10011">
          <cell r="A10011">
            <v>3399960</v>
          </cell>
          <cell r="B10011" t="str">
            <v>FALL MOUNTAIN REGIONAL SAU OFFICE</v>
          </cell>
          <cell r="C10011" t="str">
            <v>NH</v>
          </cell>
          <cell r="D10011" t="str">
            <v>SULLIVAN COUNTY</v>
          </cell>
        </row>
        <row r="10012">
          <cell r="A10012">
            <v>3399963</v>
          </cell>
          <cell r="B10012" t="str">
            <v>WILTON SAU OFFICE</v>
          </cell>
          <cell r="C10012" t="str">
            <v>NH</v>
          </cell>
          <cell r="D10012" t="str">
            <v>HILLSBOROUGH COUNTY</v>
          </cell>
        </row>
        <row r="10013">
          <cell r="A10013">
            <v>3399964</v>
          </cell>
          <cell r="B10013" t="str">
            <v>KEARSARGE REGIONAL SAU OFFICE</v>
          </cell>
          <cell r="C10013" t="str">
            <v>NH</v>
          </cell>
          <cell r="D10013" t="str">
            <v>MERRIMACK COUNTY</v>
          </cell>
        </row>
        <row r="10014">
          <cell r="A10014">
            <v>3399965</v>
          </cell>
          <cell r="B10014" t="str">
            <v>PEMI-BAKER REGIONAL SCHOOL DISTRICT</v>
          </cell>
          <cell r="C10014" t="str">
            <v>NH</v>
          </cell>
          <cell r="D10014" t="str">
            <v>GRAFTON COUNTY</v>
          </cell>
        </row>
        <row r="10015">
          <cell r="A10015">
            <v>3399967</v>
          </cell>
          <cell r="B10015" t="str">
            <v>TAMWORTH SAU OFFICE</v>
          </cell>
          <cell r="C10015" t="str">
            <v>NH</v>
          </cell>
          <cell r="D10015" t="str">
            <v>CARROLL COUNTY</v>
          </cell>
        </row>
        <row r="10016">
          <cell r="A10016">
            <v>3399968</v>
          </cell>
          <cell r="B10016" t="str">
            <v>SANBORN REGIONAL SAU OFFICE</v>
          </cell>
          <cell r="C10016" t="str">
            <v>NH</v>
          </cell>
          <cell r="D10016" t="str">
            <v>ROCKINGHAM COUNTY</v>
          </cell>
        </row>
        <row r="10017">
          <cell r="A10017">
            <v>3399969</v>
          </cell>
          <cell r="B10017" t="str">
            <v>HILLSBORO-DEERING SAU OFFICE</v>
          </cell>
          <cell r="C10017" t="str">
            <v>NH</v>
          </cell>
          <cell r="D10017" t="str">
            <v>HILLSBOROUGH COUNTY</v>
          </cell>
        </row>
        <row r="10018">
          <cell r="A10018">
            <v>3400004</v>
          </cell>
          <cell r="B10018" t="str">
            <v>THE SCHOOL DISTRICT OF THE CHATHAMS</v>
          </cell>
          <cell r="C10018" t="str">
            <v>NJ</v>
          </cell>
          <cell r="D10018" t="str">
            <v>MORRIS COUNTY</v>
          </cell>
        </row>
        <row r="10019">
          <cell r="A10019">
            <v>3400005</v>
          </cell>
          <cell r="B10019" t="str">
            <v>MORRIS-UNION JOINTURE COMMISSON SCHOOL DISTRICT</v>
          </cell>
          <cell r="C10019" t="str">
            <v>NJ</v>
          </cell>
          <cell r="D10019" t="str">
            <v>UNION COUNTY</v>
          </cell>
        </row>
        <row r="10020">
          <cell r="A10020">
            <v>3400006</v>
          </cell>
          <cell r="B10020" t="str">
            <v>ATLANTIC COUNTY SPECIAL SERVICES SCHOOL DISTRICT</v>
          </cell>
          <cell r="C10020" t="str">
            <v>NJ</v>
          </cell>
          <cell r="D10020" t="str">
            <v>ATLANTIC COUNTY</v>
          </cell>
        </row>
        <row r="10021">
          <cell r="A10021">
            <v>3400007</v>
          </cell>
          <cell r="B10021" t="str">
            <v>SOUTH  BERGEN JOINTURE COMMISSION SCHOOL DISTRICT</v>
          </cell>
          <cell r="C10021" t="str">
            <v>NJ</v>
          </cell>
          <cell r="D10021" t="str">
            <v>BERGEN COUNTY</v>
          </cell>
        </row>
        <row r="10022">
          <cell r="A10022">
            <v>3400008</v>
          </cell>
          <cell r="B10022" t="str">
            <v>GREAT MEADOWS REGIONAL SCHOOL DISTRICT</v>
          </cell>
          <cell r="C10022" t="str">
            <v>NJ</v>
          </cell>
          <cell r="D10022" t="str">
            <v>WARREN COUNTY</v>
          </cell>
        </row>
        <row r="10023">
          <cell r="A10023">
            <v>3400009</v>
          </cell>
          <cell r="B10023" t="str">
            <v>SOMERSET HILLS REGIONAL SCHOOL DISTRICT</v>
          </cell>
          <cell r="C10023" t="str">
            <v>NJ</v>
          </cell>
          <cell r="D10023" t="str">
            <v>SOMERSET COUNTY</v>
          </cell>
        </row>
        <row r="10024">
          <cell r="A10024">
            <v>3400014</v>
          </cell>
          <cell r="B10024" t="str">
            <v>ENGLEWOOD ON THE PALISADES CHARTER SCHOOL</v>
          </cell>
          <cell r="C10024" t="str">
            <v>NJ</v>
          </cell>
          <cell r="D10024" t="str">
            <v>BERGEN COUNTY</v>
          </cell>
        </row>
        <row r="10025">
          <cell r="A10025">
            <v>3400015</v>
          </cell>
          <cell r="B10025" t="str">
            <v>TEANECK COMMUNITY CHARTER SCHOOL</v>
          </cell>
          <cell r="C10025" t="str">
            <v>NJ</v>
          </cell>
          <cell r="D10025" t="str">
            <v>BERGEN COUNTY</v>
          </cell>
        </row>
        <row r="10026">
          <cell r="A10026">
            <v>3400017</v>
          </cell>
          <cell r="B10026" t="str">
            <v>CAMDEN'S PROMISE CHARTR SCHOOL</v>
          </cell>
          <cell r="C10026" t="str">
            <v>NJ</v>
          </cell>
          <cell r="D10026" t="str">
            <v>CAMDEN COUNTY</v>
          </cell>
        </row>
        <row r="10027">
          <cell r="A10027">
            <v>3400019</v>
          </cell>
          <cell r="B10027" t="str">
            <v>CHARTER~TECH HIGH SCHOOL FOR THE PERFORMING ARTS</v>
          </cell>
          <cell r="C10027" t="str">
            <v>NJ</v>
          </cell>
          <cell r="D10027" t="str">
            <v>ATLANTIC COUNTY</v>
          </cell>
        </row>
        <row r="10028">
          <cell r="A10028">
            <v>3400020</v>
          </cell>
          <cell r="B10028" t="str">
            <v>DISCOVERY CHARTER SCHOOL</v>
          </cell>
          <cell r="C10028" t="str">
            <v>NJ</v>
          </cell>
          <cell r="D10028" t="str">
            <v>ESSEX COUNTY</v>
          </cell>
        </row>
        <row r="10029">
          <cell r="A10029">
            <v>3400021</v>
          </cell>
          <cell r="B10029" t="str">
            <v>EAST ORANGE COMMUNITY CHARTER SCHOOL</v>
          </cell>
          <cell r="C10029" t="str">
            <v>NJ</v>
          </cell>
          <cell r="D10029" t="str">
            <v>ESSEX COUNTY</v>
          </cell>
        </row>
        <row r="10030">
          <cell r="A10030">
            <v>3400022</v>
          </cell>
          <cell r="B10030" t="str">
            <v>MARION P. THOMAS CHARTER SCHOOL</v>
          </cell>
          <cell r="C10030" t="str">
            <v>NJ</v>
          </cell>
          <cell r="D10030" t="str">
            <v>ESSEX COUNTY</v>
          </cell>
        </row>
        <row r="10031">
          <cell r="A10031">
            <v>3400023</v>
          </cell>
          <cell r="B10031" t="str">
            <v>NEW HORIZONS COMMUNITY CHARTER SCHOOL</v>
          </cell>
          <cell r="C10031" t="str">
            <v>NJ</v>
          </cell>
          <cell r="D10031" t="str">
            <v>ESSEX COUNTY</v>
          </cell>
        </row>
        <row r="10032">
          <cell r="A10032">
            <v>3400024</v>
          </cell>
          <cell r="B10032" t="str">
            <v>NORTH STAR ACADEMY CHARTER SCHOOL OF NEWARK</v>
          </cell>
          <cell r="C10032" t="str">
            <v>NJ</v>
          </cell>
          <cell r="D10032" t="str">
            <v>ESSEX COUNTY</v>
          </cell>
        </row>
        <row r="10033">
          <cell r="A10033">
            <v>3400025</v>
          </cell>
          <cell r="B10033" t="str">
            <v>ROBERT TREAT ACADEMY CHARTER SCHOOL</v>
          </cell>
          <cell r="C10033" t="str">
            <v>NJ</v>
          </cell>
          <cell r="D10033" t="str">
            <v>ESSEX COUNTY</v>
          </cell>
        </row>
        <row r="10034">
          <cell r="A10034">
            <v>3400026</v>
          </cell>
          <cell r="B10034" t="str">
            <v>MARIA VARISCO ROGERS CHARTER SCHOOL</v>
          </cell>
          <cell r="C10034" t="str">
            <v>NJ</v>
          </cell>
          <cell r="D10034" t="str">
            <v>ESSEX COUNTY</v>
          </cell>
        </row>
        <row r="10035">
          <cell r="A10035">
            <v>3400029</v>
          </cell>
          <cell r="B10035" t="str">
            <v>ELYSIAN CHARTER SCHOOL</v>
          </cell>
          <cell r="C10035" t="str">
            <v>NJ</v>
          </cell>
          <cell r="D10035" t="str">
            <v>HUDSON COUNTY</v>
          </cell>
        </row>
        <row r="10036">
          <cell r="A10036">
            <v>3400032</v>
          </cell>
          <cell r="B10036" t="str">
            <v>HOBOKEN CHARTER SCHOOL</v>
          </cell>
          <cell r="C10036" t="str">
            <v>NJ</v>
          </cell>
          <cell r="D10036" t="str">
            <v>HUDSON COUNTY</v>
          </cell>
        </row>
        <row r="10037">
          <cell r="A10037">
            <v>3400033</v>
          </cell>
          <cell r="B10037" t="str">
            <v>JERSEY CITY COMMUNITY CHARTER SCHOOL</v>
          </cell>
          <cell r="C10037" t="str">
            <v>NJ</v>
          </cell>
          <cell r="D10037" t="str">
            <v>HUDSON COUNTY</v>
          </cell>
        </row>
        <row r="10038">
          <cell r="A10038">
            <v>3400034</v>
          </cell>
          <cell r="B10038" t="str">
            <v>JERSEY CITY GOLDEN DOOR CHARTER SCHOOL</v>
          </cell>
          <cell r="C10038" t="str">
            <v>NJ</v>
          </cell>
          <cell r="D10038" t="str">
            <v>HUDSON COUNTY</v>
          </cell>
        </row>
        <row r="10039">
          <cell r="A10039">
            <v>3400035</v>
          </cell>
          <cell r="B10039" t="str">
            <v>THE LEARNING COMMUNITY CHARTER SCHOOL</v>
          </cell>
          <cell r="C10039" t="str">
            <v>NJ</v>
          </cell>
          <cell r="D10039" t="str">
            <v>HUDSON COUNTY</v>
          </cell>
        </row>
        <row r="10040">
          <cell r="A10040">
            <v>3400036</v>
          </cell>
          <cell r="B10040" t="str">
            <v>SOARAING HEIGHTS CHARTER SCHOOL</v>
          </cell>
          <cell r="C10040" t="str">
            <v>NJ</v>
          </cell>
          <cell r="D10040" t="str">
            <v>HUDSON COUNTY</v>
          </cell>
        </row>
        <row r="10041">
          <cell r="A10041">
            <v>3400041</v>
          </cell>
          <cell r="B10041" t="str">
            <v>INTERNATIONAL CHARTER SCHOOL OF TRENTON</v>
          </cell>
          <cell r="C10041" t="str">
            <v>NJ</v>
          </cell>
          <cell r="D10041" t="str">
            <v>MERCER COUNTY</v>
          </cell>
        </row>
        <row r="10042">
          <cell r="A10042">
            <v>3400042</v>
          </cell>
          <cell r="B10042" t="str">
            <v>HAMILTON SCHOOL DISTRICT - PACE CHARTER SCHOOL OF HAMILTON</v>
          </cell>
          <cell r="C10042" t="str">
            <v>NJ</v>
          </cell>
          <cell r="D10042" t="str">
            <v>MERCER COUNTY</v>
          </cell>
        </row>
        <row r="10043">
          <cell r="A10043">
            <v>3400043</v>
          </cell>
          <cell r="B10043" t="str">
            <v>PRINCETON CHARTER SCHOOL</v>
          </cell>
          <cell r="C10043" t="str">
            <v>NJ</v>
          </cell>
          <cell r="D10043" t="str">
            <v>MERCER COUNTY</v>
          </cell>
        </row>
        <row r="10044">
          <cell r="A10044">
            <v>3400046</v>
          </cell>
          <cell r="B10044" t="str">
            <v>THE VILLAGE CHARTER SCHOOL</v>
          </cell>
          <cell r="C10044" t="str">
            <v>NJ</v>
          </cell>
          <cell r="D10044" t="str">
            <v>MERCER COUNTY</v>
          </cell>
        </row>
        <row r="10045">
          <cell r="A10045">
            <v>3400047</v>
          </cell>
          <cell r="B10045" t="str">
            <v>GREATER BRUNSWICK CHARTER SCHOOL</v>
          </cell>
          <cell r="C10045" t="str">
            <v>NJ</v>
          </cell>
          <cell r="D10045" t="str">
            <v>MIDDLESEX COUNTY</v>
          </cell>
        </row>
        <row r="10046">
          <cell r="A10046">
            <v>3400048</v>
          </cell>
          <cell r="B10046" t="str">
            <v>ACADEMY CHARTER HIGH SCHOOL</v>
          </cell>
          <cell r="C10046" t="str">
            <v>NJ</v>
          </cell>
          <cell r="D10046" t="str">
            <v>MONMOUTH COUNTY</v>
          </cell>
        </row>
        <row r="10047">
          <cell r="A10047">
            <v>3400049</v>
          </cell>
          <cell r="B10047" t="str">
            <v>RED BANK CHARTER SCHOOL</v>
          </cell>
          <cell r="C10047" t="str">
            <v>NJ</v>
          </cell>
          <cell r="D10047" t="str">
            <v>MONMOUTH COUNTY</v>
          </cell>
        </row>
        <row r="10048">
          <cell r="A10048">
            <v>3400050</v>
          </cell>
          <cell r="B10048" t="str">
            <v>HUNTERDON COUNTY VOCATIONAL SCHOOL DISTRICT</v>
          </cell>
          <cell r="C10048" t="str">
            <v>NJ</v>
          </cell>
          <cell r="D10048" t="str">
            <v>HUNTERDON COUNTY</v>
          </cell>
        </row>
        <row r="10049">
          <cell r="A10049">
            <v>3400051</v>
          </cell>
          <cell r="B10049" t="str">
            <v>UNITY CHARTER SCHOOL</v>
          </cell>
          <cell r="C10049" t="str">
            <v>NJ</v>
          </cell>
          <cell r="D10049" t="str">
            <v>MORRIS COUNTY</v>
          </cell>
        </row>
        <row r="10050">
          <cell r="A10050">
            <v>3400052</v>
          </cell>
          <cell r="B10050" t="str">
            <v>CLASSICAL ACADEMY CHARTER SCHOOL OF CLIFTON</v>
          </cell>
          <cell r="C10050" t="str">
            <v>NJ</v>
          </cell>
          <cell r="D10050" t="str">
            <v>PASSAIC COUNTY</v>
          </cell>
        </row>
        <row r="10051">
          <cell r="A10051">
            <v>3400055</v>
          </cell>
          <cell r="B10051" t="str">
            <v>SUSSEX COUNTY CHARTER SCHOOL FOR TECHNOLOGY SCHOOL DISTRICT</v>
          </cell>
          <cell r="C10051" t="str">
            <v>NJ</v>
          </cell>
          <cell r="D10051" t="str">
            <v>SUSSEX COUNTY</v>
          </cell>
        </row>
        <row r="10052">
          <cell r="A10052">
            <v>3400059</v>
          </cell>
          <cell r="B10052" t="str">
            <v>GALLOWAY COMMUNITY CHARTER SCHOOL</v>
          </cell>
          <cell r="C10052" t="str">
            <v>NJ</v>
          </cell>
          <cell r="D10052" t="str">
            <v>ATLANTIC COUNTY</v>
          </cell>
        </row>
        <row r="10053">
          <cell r="A10053">
            <v>3400061</v>
          </cell>
          <cell r="B10053" t="str">
            <v>THE QUEEN CITY ACADEMY CHARTER SCHOOL</v>
          </cell>
          <cell r="C10053" t="str">
            <v>NJ</v>
          </cell>
          <cell r="D10053" t="str">
            <v>UNION COUNTY</v>
          </cell>
        </row>
        <row r="10054">
          <cell r="A10054">
            <v>3400062</v>
          </cell>
          <cell r="B10054" t="str">
            <v>EDUCATIONAL INFORMATION AND RESOURCE CENTER</v>
          </cell>
          <cell r="C10054" t="str">
            <v>NJ</v>
          </cell>
          <cell r="D10054" t="str">
            <v>GLOUCESTER COUNTY</v>
          </cell>
        </row>
        <row r="10055">
          <cell r="A10055">
            <v>3400064</v>
          </cell>
          <cell r="B10055" t="str">
            <v>GRAY CHARTER SCHOOL</v>
          </cell>
          <cell r="C10055" t="str">
            <v>NJ</v>
          </cell>
          <cell r="D10055" t="str">
            <v>ESSEX COUNTY</v>
          </cell>
        </row>
        <row r="10056">
          <cell r="A10056">
            <v>3400065</v>
          </cell>
          <cell r="B10056" t="str">
            <v>GREATER NEWARK CHARTER SCHOOL</v>
          </cell>
          <cell r="C10056" t="str">
            <v>NJ</v>
          </cell>
          <cell r="D10056" t="str">
            <v>ESSEX COUNTY</v>
          </cell>
        </row>
        <row r="10057">
          <cell r="A10057">
            <v>3400069</v>
          </cell>
          <cell r="B10057" t="str">
            <v>BAYSHORE JOINTURE COMMISSION</v>
          </cell>
          <cell r="C10057" t="str">
            <v>NJ</v>
          </cell>
          <cell r="D10057" t="str">
            <v>MONMOUTH COUNTY</v>
          </cell>
        </row>
        <row r="10058">
          <cell r="A10058">
            <v>3400070</v>
          </cell>
          <cell r="B10058" t="str">
            <v>TEAM ACADEMY CHARTER SCHOOL</v>
          </cell>
          <cell r="C10058" t="str">
            <v>NJ</v>
          </cell>
          <cell r="D10058" t="str">
            <v>ESSEX COUNTY</v>
          </cell>
        </row>
        <row r="10059">
          <cell r="A10059">
            <v>3400071</v>
          </cell>
          <cell r="B10059" t="str">
            <v>CAMDEN ACADEMY CHARTER HIGH SCHOOL</v>
          </cell>
          <cell r="C10059" t="str">
            <v>NJ</v>
          </cell>
          <cell r="D10059" t="str">
            <v>CAMDEN COUNTY</v>
          </cell>
        </row>
        <row r="10060">
          <cell r="A10060">
            <v>3400073</v>
          </cell>
          <cell r="B10060" t="str">
            <v>UNIVERSITY ACADEMY CHARTER HIGH SCHOOL</v>
          </cell>
          <cell r="C10060" t="str">
            <v>NJ</v>
          </cell>
          <cell r="D10060" t="str">
            <v>HUDSON COUNTY</v>
          </cell>
        </row>
        <row r="10061">
          <cell r="A10061">
            <v>3400075</v>
          </cell>
          <cell r="B10061" t="str">
            <v>CENTRAL JERSEY ARTS CHARTER SCHOOL</v>
          </cell>
          <cell r="C10061" t="str">
            <v>NJ</v>
          </cell>
          <cell r="D10061" t="str">
            <v>UNION COUNTY</v>
          </cell>
        </row>
        <row r="10062">
          <cell r="A10062">
            <v>3400076</v>
          </cell>
          <cell r="B10062" t="str">
            <v>HOPE ACADEMY CHARTER SCHOOL</v>
          </cell>
          <cell r="C10062" t="str">
            <v>NJ</v>
          </cell>
          <cell r="D10062" t="str">
            <v>MONMOUTH COUNTY</v>
          </cell>
        </row>
        <row r="10063">
          <cell r="A10063">
            <v>3400077</v>
          </cell>
          <cell r="B10063" t="str">
            <v>LADY LIBERTY ACADEMY CHARTER SCHOOL</v>
          </cell>
          <cell r="C10063" t="str">
            <v>NJ</v>
          </cell>
          <cell r="D10063" t="str">
            <v>HUDSON COUNTY</v>
          </cell>
        </row>
        <row r="10064">
          <cell r="A10064">
            <v>3400078</v>
          </cell>
          <cell r="B10064" t="str">
            <v>LEAP ACADEMY UNIVERSITY CHARTER SCHOOL</v>
          </cell>
          <cell r="C10064" t="str">
            <v>NJ</v>
          </cell>
          <cell r="D10064" t="str">
            <v>CAMDEN COUNTY</v>
          </cell>
        </row>
        <row r="10065">
          <cell r="A10065">
            <v>3400079</v>
          </cell>
          <cell r="B10065" t="str">
            <v>ENVIRONMENT COMMUNITY OPPORTUNITY (ECO) CHARTER SCHOOL</v>
          </cell>
          <cell r="C10065" t="str">
            <v>NJ</v>
          </cell>
          <cell r="D10065" t="str">
            <v>CAMDEN COUNTY</v>
          </cell>
        </row>
        <row r="10066">
          <cell r="A10066">
            <v>3400080</v>
          </cell>
          <cell r="B10066" t="str">
            <v>FREEDOM PREP CHARTER SCHOOL</v>
          </cell>
          <cell r="C10066" t="str">
            <v>NJ</v>
          </cell>
          <cell r="D10066" t="str">
            <v>CAMDEN COUNTY</v>
          </cell>
        </row>
        <row r="10067">
          <cell r="A10067">
            <v>3400081</v>
          </cell>
          <cell r="B10067" t="str">
            <v>D.U.E. SEASON CHARTER SCHOOL</v>
          </cell>
          <cell r="C10067" t="str">
            <v>NJ</v>
          </cell>
          <cell r="D10067" t="str">
            <v>CAMDEN COUNTY</v>
          </cell>
        </row>
        <row r="10068">
          <cell r="A10068">
            <v>3400082</v>
          </cell>
          <cell r="B10068" t="str">
            <v>RIDGE AND VALLEY CHARTER SCHOOL</v>
          </cell>
          <cell r="C10068" t="str">
            <v>NJ</v>
          </cell>
          <cell r="D10068" t="str">
            <v>WARREN COUNTY</v>
          </cell>
        </row>
        <row r="10069">
          <cell r="A10069">
            <v>3400083</v>
          </cell>
          <cell r="B10069" t="str">
            <v>UNION COUNTY TEAMS CHARTER SCHOOL-HIGH SCHOOL/COLLEGE LA</v>
          </cell>
          <cell r="C10069" t="str">
            <v>NJ</v>
          </cell>
          <cell r="D10069" t="str">
            <v>UNION COUNTY</v>
          </cell>
        </row>
        <row r="10070">
          <cell r="A10070">
            <v>3400084</v>
          </cell>
          <cell r="B10070" t="str">
            <v>UNIVERSITY HEIGHTS CHARTER SCHOOL</v>
          </cell>
          <cell r="C10070" t="str">
            <v>NJ</v>
          </cell>
          <cell r="D10070" t="str">
            <v>ESSEX COUNTY</v>
          </cell>
        </row>
        <row r="10071">
          <cell r="A10071">
            <v>3400085</v>
          </cell>
          <cell r="B10071" t="str">
            <v>OFFICE OF EDUCATION DEPARTMENT OF CHILDREN AND FAMILIES</v>
          </cell>
          <cell r="C10071" t="str">
            <v>NJ</v>
          </cell>
          <cell r="D10071" t="str">
            <v>MERCER COUNTY</v>
          </cell>
        </row>
        <row r="10072">
          <cell r="A10072">
            <v>3400087</v>
          </cell>
          <cell r="B10072" t="str">
            <v>PATERSON CHARTER SCHOOL FOR SCIENCE AND TECHNOLOGY</v>
          </cell>
          <cell r="C10072" t="str">
            <v>NJ</v>
          </cell>
          <cell r="D10072" t="str">
            <v>PASSAIC COUNTY</v>
          </cell>
        </row>
        <row r="10073">
          <cell r="A10073">
            <v>3400088</v>
          </cell>
          <cell r="B10073" t="str">
            <v>OFFICE OF EDUCATIONAL SERVICES DEPARTMENT OF CORRECTIONS</v>
          </cell>
          <cell r="C10073" t="str">
            <v>NJ</v>
          </cell>
          <cell r="D10073" t="str">
            <v>MERCER COUNTY</v>
          </cell>
        </row>
        <row r="10074">
          <cell r="A10074">
            <v>3400089</v>
          </cell>
          <cell r="B10074" t="str">
            <v>OFFICE OF EDUCATION JUVENILE JUSTICE COMMISSION</v>
          </cell>
          <cell r="C10074" t="str">
            <v>NJ</v>
          </cell>
          <cell r="D10074" t="str">
            <v>MERCER COUNTY</v>
          </cell>
        </row>
        <row r="10075">
          <cell r="A10075">
            <v>3400090</v>
          </cell>
          <cell r="B10075" t="str">
            <v>CENTRAL JERSEY COLLEGE PREP CHARTER SCHOOL</v>
          </cell>
          <cell r="C10075" t="str">
            <v>NJ</v>
          </cell>
          <cell r="D10075" t="str">
            <v>SOMERSET COUNTY</v>
          </cell>
        </row>
        <row r="10076">
          <cell r="A10076">
            <v>3400660</v>
          </cell>
          <cell r="B10076" t="str">
            <v>ABSECON PUBLIC SCHOOLS</v>
          </cell>
          <cell r="C10076" t="str">
            <v>NJ</v>
          </cell>
          <cell r="D10076" t="str">
            <v>ATLANTIC COUNTY</v>
          </cell>
        </row>
        <row r="10077">
          <cell r="A10077">
            <v>3400690</v>
          </cell>
          <cell r="B10077" t="str">
            <v>ALEXANDRIA TOWNSHIP SCHOOL DISTRICT</v>
          </cell>
          <cell r="C10077" t="str">
            <v>NJ</v>
          </cell>
          <cell r="D10077" t="str">
            <v>HUNTERDON COUNTY</v>
          </cell>
        </row>
        <row r="10078">
          <cell r="A10078">
            <v>3400715</v>
          </cell>
          <cell r="B10078" t="str">
            <v>BERGEN ARTS AND SCIENCES CHARTER SCHOOL</v>
          </cell>
          <cell r="C10078" t="str">
            <v>NJ</v>
          </cell>
          <cell r="D10078" t="str">
            <v>BERGEN COUNTY</v>
          </cell>
        </row>
        <row r="10079">
          <cell r="A10079">
            <v>3400717</v>
          </cell>
          <cell r="B10079" t="str">
            <v>FOUNDATION ACADEMY CHARTER SCHOOL</v>
          </cell>
          <cell r="C10079" t="str">
            <v>NJ</v>
          </cell>
          <cell r="D10079" t="str">
            <v>MERCER COUNTY</v>
          </cell>
        </row>
        <row r="10080">
          <cell r="A10080">
            <v>3400718</v>
          </cell>
          <cell r="B10080" t="str">
            <v>COMMUNITY CHARTER SCHOOL OF PATERSON</v>
          </cell>
          <cell r="C10080" t="str">
            <v>NJ</v>
          </cell>
          <cell r="D10080" t="str">
            <v>PASSAIC COUNTY</v>
          </cell>
        </row>
        <row r="10081">
          <cell r="A10081">
            <v>3400719</v>
          </cell>
          <cell r="B10081" t="str">
            <v>PRIDE ACADEMY CHARTER SCHOOL</v>
          </cell>
          <cell r="C10081" t="str">
            <v>NJ</v>
          </cell>
          <cell r="D10081" t="str">
            <v>ESSEX COUNTY</v>
          </cell>
        </row>
        <row r="10082">
          <cell r="A10082">
            <v>3400720</v>
          </cell>
          <cell r="B10082" t="str">
            <v>ALLAMUCHY TOWNSHIP SCHOOL DISTRICT</v>
          </cell>
          <cell r="C10082" t="str">
            <v>NJ</v>
          </cell>
          <cell r="D10082" t="str">
            <v>WARREN COUNTY</v>
          </cell>
        </row>
        <row r="10083">
          <cell r="A10083">
            <v>3400721</v>
          </cell>
          <cell r="B10083" t="str">
            <v>CAMDEN'S PRIDE CHARTER SCHOOL</v>
          </cell>
          <cell r="C10083" t="str">
            <v>NJ</v>
          </cell>
          <cell r="D10083" t="str">
            <v>CAMDEN COUNTY</v>
          </cell>
        </row>
        <row r="10084">
          <cell r="A10084">
            <v>3400723</v>
          </cell>
          <cell r="B10084" t="str">
            <v>PAUL ROBESON CHARTER SCHOOL FOR THE HUMANITIES</v>
          </cell>
          <cell r="C10084" t="str">
            <v>NJ</v>
          </cell>
          <cell r="D10084" t="str">
            <v>MERCER COUNTY</v>
          </cell>
        </row>
        <row r="10085">
          <cell r="A10085">
            <v>3400724</v>
          </cell>
          <cell r="B10085" t="str">
            <v>BURCH CHARTER SCHOOL OF EXCELLENCE</v>
          </cell>
          <cell r="C10085" t="str">
            <v>NJ</v>
          </cell>
          <cell r="D10085" t="str">
            <v>ESSEX COUNTY</v>
          </cell>
        </row>
        <row r="10086">
          <cell r="A10086">
            <v>3400727</v>
          </cell>
          <cell r="B10086" t="str">
            <v>THE ETHICAL COMMUNITY CHARTER SCHOOL</v>
          </cell>
          <cell r="C10086" t="str">
            <v>NJ</v>
          </cell>
          <cell r="D10086" t="str">
            <v>HUDSON COUNTY</v>
          </cell>
        </row>
        <row r="10087">
          <cell r="A10087">
            <v>3400729</v>
          </cell>
          <cell r="B10087" t="str">
            <v>VINELAND PUBLIC CHARTER SCHOOL</v>
          </cell>
          <cell r="C10087" t="str">
            <v>NJ</v>
          </cell>
          <cell r="D10087" t="str">
            <v>CUMBERLAND COUNTY</v>
          </cell>
        </row>
        <row r="10088">
          <cell r="A10088">
            <v>3400730</v>
          </cell>
          <cell r="B10088" t="str">
            <v>NEWARK EDUCATORS COMMUNITY CHARTER SCHOOL</v>
          </cell>
          <cell r="C10088" t="str">
            <v>NJ</v>
          </cell>
          <cell r="D10088" t="str">
            <v>ESSEX COUNTY</v>
          </cell>
        </row>
        <row r="10089">
          <cell r="A10089">
            <v>3400731</v>
          </cell>
          <cell r="B10089" t="str">
            <v>RIVERBANK CHARTER SCHOOL OF EXCELLENCE</v>
          </cell>
          <cell r="C10089" t="str">
            <v>NJ</v>
          </cell>
          <cell r="D10089" t="str">
            <v>BURLINGTON COUNTY</v>
          </cell>
        </row>
        <row r="10090">
          <cell r="A10090">
            <v>3400734</v>
          </cell>
          <cell r="B10090" t="str">
            <v>HOBOKEN DUAL LANGUAGE CHARTER SCHOOL</v>
          </cell>
          <cell r="C10090" t="str">
            <v>NJ</v>
          </cell>
          <cell r="D10090" t="str">
            <v>HUDSON COUNTY</v>
          </cell>
        </row>
        <row r="10091">
          <cell r="A10091">
            <v>3400735</v>
          </cell>
          <cell r="B10091" t="str">
            <v>HATIKVAH INTERNATIONAL ACADEMY CHARTER SCHOOL</v>
          </cell>
          <cell r="C10091" t="str">
            <v>NJ</v>
          </cell>
          <cell r="D10091" t="str">
            <v>MIDDLESEX COUNTY</v>
          </cell>
        </row>
        <row r="10092">
          <cell r="A10092">
            <v>3400736</v>
          </cell>
          <cell r="B10092" t="str">
            <v>NEWARK LEGACY CHARTER SCHOOL</v>
          </cell>
          <cell r="C10092" t="str">
            <v>NJ</v>
          </cell>
          <cell r="D10092" t="str">
            <v>ESSEX COUNTY</v>
          </cell>
        </row>
        <row r="10093">
          <cell r="A10093">
            <v>3400737</v>
          </cell>
          <cell r="B10093" t="str">
            <v>RENAISSANCE REGIONAL LEADERSHIP CHARTER SCHOOL</v>
          </cell>
          <cell r="C10093" t="str">
            <v>NJ</v>
          </cell>
          <cell r="D10093" t="str">
            <v>BURLINGTON COUNTY</v>
          </cell>
        </row>
        <row r="10094">
          <cell r="A10094">
            <v>3400740</v>
          </cell>
          <cell r="B10094" t="str">
            <v>THE BARACK OBAMA GREEN CHARTER HIGH</v>
          </cell>
          <cell r="C10094" t="str">
            <v>NJ</v>
          </cell>
          <cell r="D10094" t="str">
            <v>UNION COUNTY</v>
          </cell>
        </row>
        <row r="10095">
          <cell r="A10095">
            <v>3400741</v>
          </cell>
          <cell r="B10095" t="str">
            <v>ACADEMY FOR URBAN LEADERSHIP CHARTER SCHOOL</v>
          </cell>
          <cell r="C10095" t="str">
            <v>NJ</v>
          </cell>
          <cell r="D10095" t="str">
            <v>MIDDLESEX COUNTY</v>
          </cell>
        </row>
        <row r="10096">
          <cell r="A10096">
            <v>3400742</v>
          </cell>
          <cell r="B10096" t="str">
            <v>VISIONS ACADEMY CHARTER HIGH SCHOOL</v>
          </cell>
          <cell r="C10096" t="str">
            <v>NJ</v>
          </cell>
          <cell r="D10096" t="str">
            <v>ESSEX COUNTY</v>
          </cell>
        </row>
        <row r="10097">
          <cell r="A10097">
            <v>3400744</v>
          </cell>
          <cell r="B10097" t="str">
            <v>BENJAMIN BANNEKER PREPARATORY CHARTER SCHOOL</v>
          </cell>
          <cell r="C10097" t="str">
            <v>NJ</v>
          </cell>
          <cell r="D10097" t="str">
            <v>BURLINGTON COUNTY</v>
          </cell>
        </row>
        <row r="10098">
          <cell r="A10098">
            <v>3400745</v>
          </cell>
          <cell r="B10098" t="str">
            <v>PASSAIC ARTS AND SCIENCE CHARTER SCHOOL</v>
          </cell>
          <cell r="C10098" t="str">
            <v>NJ</v>
          </cell>
          <cell r="D10098" t="str">
            <v>PASSAIC COUNTY</v>
          </cell>
        </row>
        <row r="10099">
          <cell r="A10099">
            <v>3400746</v>
          </cell>
          <cell r="B10099" t="str">
            <v>THOMAS EDISON ENERGYSMART CHARTER SCHOOL</v>
          </cell>
          <cell r="C10099" t="str">
            <v>NJ</v>
          </cell>
          <cell r="D10099" t="str">
            <v>SOMERSET COUNTY</v>
          </cell>
        </row>
        <row r="10100">
          <cell r="A10100">
            <v>3400748</v>
          </cell>
          <cell r="B10100" t="str">
            <v>JOHN P HOLLAND CHARTER SCHOOL</v>
          </cell>
          <cell r="C10100" t="str">
            <v>NJ</v>
          </cell>
          <cell r="D10100" t="str">
            <v>PASSAIC COUNTY</v>
          </cell>
        </row>
        <row r="10101">
          <cell r="A10101">
            <v>3400749</v>
          </cell>
          <cell r="B10101" t="str">
            <v>MILLVILLE PUBLIC CHARTER SCHOOL</v>
          </cell>
          <cell r="C10101" t="str">
            <v>NJ</v>
          </cell>
          <cell r="D10101" t="str">
            <v>CUMBERLAND COUNTY</v>
          </cell>
        </row>
        <row r="10102">
          <cell r="A10102">
            <v>3400750</v>
          </cell>
          <cell r="B10102" t="str">
            <v>ALLENDALE PUBLIC SCHOOL DISTRICT</v>
          </cell>
          <cell r="C10102" t="str">
            <v>NJ</v>
          </cell>
          <cell r="D10102" t="str">
            <v>BERGEN COUNTY</v>
          </cell>
        </row>
        <row r="10103">
          <cell r="A10103">
            <v>3400751</v>
          </cell>
          <cell r="B10103" t="str">
            <v>GREAT OAKS CHARTER SCHOOL</v>
          </cell>
          <cell r="C10103" t="str">
            <v>NJ</v>
          </cell>
          <cell r="D10103" t="str">
            <v>ESSEX COUNTY</v>
          </cell>
        </row>
        <row r="10104">
          <cell r="A10104">
            <v>3400752</v>
          </cell>
          <cell r="B10104" t="str">
            <v>THE KINGDOM CHARTER SCHOOL OF LEADERSHIP</v>
          </cell>
          <cell r="C10104" t="str">
            <v>NJ</v>
          </cell>
          <cell r="D10104" t="str">
            <v>CAMDEN COUNTY</v>
          </cell>
        </row>
        <row r="10105">
          <cell r="A10105">
            <v>3400753</v>
          </cell>
          <cell r="B10105" t="str">
            <v>M.E.T.S. CHARTER SCHOOL</v>
          </cell>
          <cell r="C10105" t="str">
            <v>NJ</v>
          </cell>
          <cell r="D10105" t="str">
            <v>HUDSON COUNTY</v>
          </cell>
        </row>
        <row r="10106">
          <cell r="A10106">
            <v>3400754</v>
          </cell>
          <cell r="B10106" t="str">
            <v>PEOPLE'S PREPARATORY CHARTER SCHOOL</v>
          </cell>
          <cell r="C10106" t="str">
            <v>NJ</v>
          </cell>
          <cell r="D10106" t="str">
            <v>ESSEX COUNTY</v>
          </cell>
        </row>
        <row r="10107">
          <cell r="A10107">
            <v>3400755</v>
          </cell>
          <cell r="B10107" t="str">
            <v>ROSEVILLE COMMUNITY CHARTER SCHOOL</v>
          </cell>
          <cell r="C10107" t="str">
            <v>NJ</v>
          </cell>
          <cell r="D10107" t="str">
            <v>ESSEX COUNTY</v>
          </cell>
        </row>
        <row r="10108">
          <cell r="A10108">
            <v>3400756</v>
          </cell>
          <cell r="B10108" t="str">
            <v>DR LENA EDWARDS ACADEMIC CHARTER SCHOOL</v>
          </cell>
          <cell r="C10108" t="str">
            <v>NJ</v>
          </cell>
          <cell r="D10108" t="str">
            <v>HUDSON COUNTY</v>
          </cell>
        </row>
        <row r="10109">
          <cell r="A10109">
            <v>3400757</v>
          </cell>
          <cell r="B10109" t="str">
            <v>PAULO FREIRE CHARTER SCHOOL</v>
          </cell>
          <cell r="C10109" t="str">
            <v>NJ</v>
          </cell>
          <cell r="D10109" t="str">
            <v>ESSEX COUNTY</v>
          </cell>
        </row>
        <row r="10110">
          <cell r="A10110">
            <v>3400758</v>
          </cell>
          <cell r="B10110" t="str">
            <v>NEWARK PREP CHARTER SCHOOL</v>
          </cell>
          <cell r="C10110" t="str">
            <v>NJ</v>
          </cell>
          <cell r="D10110" t="str">
            <v>ESSEX COUNTY</v>
          </cell>
        </row>
        <row r="10111">
          <cell r="A10111">
            <v>3400759</v>
          </cell>
          <cell r="B10111" t="str">
            <v>BELOVED COMMUNITY CHARTER SCHOOL</v>
          </cell>
          <cell r="C10111" t="str">
            <v>NJ</v>
          </cell>
          <cell r="D10111" t="str">
            <v>HUDSON COUNTY</v>
          </cell>
        </row>
        <row r="10112">
          <cell r="A10112">
            <v>3400760</v>
          </cell>
          <cell r="B10112" t="str">
            <v>MERIT PREPARATORY CHARTER SCHOOL OF NEWARK</v>
          </cell>
          <cell r="C10112" t="str">
            <v>NJ</v>
          </cell>
          <cell r="D10112" t="str">
            <v>ESSEX COUNTY</v>
          </cell>
        </row>
        <row r="10113">
          <cell r="A10113">
            <v>3400761</v>
          </cell>
          <cell r="B10113" t="str">
            <v>CITY INVINCIBLE CHARTER SCHOOL</v>
          </cell>
          <cell r="C10113" t="str">
            <v>NJ</v>
          </cell>
          <cell r="D10113" t="str">
            <v>CAMDEN COUNTY</v>
          </cell>
        </row>
        <row r="10114">
          <cell r="A10114">
            <v>3400762</v>
          </cell>
          <cell r="B10114" t="str">
            <v>KNOWLEDGE A TO Z CHARTER SCHOOL</v>
          </cell>
          <cell r="C10114" t="str">
            <v>NJ</v>
          </cell>
          <cell r="D10114" t="str">
            <v>CAMDEN COUNTY</v>
          </cell>
        </row>
        <row r="10115">
          <cell r="A10115">
            <v>3400763</v>
          </cell>
          <cell r="B10115" t="str">
            <v>HOPE COMMUNITY CHARTER SCHOOL</v>
          </cell>
          <cell r="C10115" t="str">
            <v>NJ</v>
          </cell>
          <cell r="D10115" t="str">
            <v>CAMDEN COUNTY</v>
          </cell>
        </row>
        <row r="10116">
          <cell r="A10116">
            <v>3400764</v>
          </cell>
          <cell r="B10116" t="str">
            <v>PHILLIP'S ACADEMY  CHARTER SCHOOL</v>
          </cell>
          <cell r="C10116" t="str">
            <v>NJ</v>
          </cell>
          <cell r="D10116" t="str">
            <v>ESSEX COUNTY</v>
          </cell>
        </row>
        <row r="10117">
          <cell r="A10117">
            <v>3400765</v>
          </cell>
          <cell r="B10117" t="str">
            <v>PATERSON ARTS AND SCIENCE CHARTER SCHOOL</v>
          </cell>
          <cell r="C10117" t="str">
            <v>NJ</v>
          </cell>
          <cell r="D10117" t="str">
            <v>PASSAIC COUNTY</v>
          </cell>
        </row>
        <row r="10118">
          <cell r="A10118">
            <v>3400766</v>
          </cell>
          <cell r="B10118" t="str">
            <v>COMPASS ACADEMY CHARTER SCHOOL</v>
          </cell>
          <cell r="C10118" t="str">
            <v>NJ</v>
          </cell>
          <cell r="D10118" t="str">
            <v>CUMBERLAND COUNTY</v>
          </cell>
        </row>
        <row r="10119">
          <cell r="A10119">
            <v>3400767</v>
          </cell>
          <cell r="B10119" t="str">
            <v>JERSEY CITY GLOBAL CHARTER SCHOOL</v>
          </cell>
          <cell r="C10119" t="str">
            <v>NJ</v>
          </cell>
          <cell r="D10119" t="str">
            <v>HUDSON COUNTY</v>
          </cell>
        </row>
        <row r="10120">
          <cell r="A10120">
            <v>3400768</v>
          </cell>
          <cell r="B10120" t="str">
            <v>CAMDEN COMMUNITY CHARTER SCHOOL</v>
          </cell>
          <cell r="C10120" t="str">
            <v>NJ</v>
          </cell>
          <cell r="D10120" t="str">
            <v>CAMDEN COUNTY</v>
          </cell>
        </row>
        <row r="10121">
          <cell r="A10121">
            <v>3400769</v>
          </cell>
          <cell r="B10121" t="str">
            <v>SOUTH HUNTERDON REGIONAL SCHOOL DISTRICT</v>
          </cell>
          <cell r="C10121" t="str">
            <v>NJ</v>
          </cell>
          <cell r="D10121" t="str">
            <v>N</v>
          </cell>
        </row>
        <row r="10122">
          <cell r="A10122">
            <v>3400770</v>
          </cell>
          <cell r="B10122" t="str">
            <v>TRENTON STEM-TO-CIVICS CHARTER SCHOOL</v>
          </cell>
          <cell r="C10122" t="str">
            <v>NJ</v>
          </cell>
          <cell r="D10122" t="str">
            <v>N</v>
          </cell>
        </row>
        <row r="10123">
          <cell r="A10123">
            <v>3400771</v>
          </cell>
          <cell r="B10123" t="str">
            <v>ATLANTIC CITY COMMUNITY CHARTER SCHOOL</v>
          </cell>
          <cell r="C10123" t="str">
            <v>NJ</v>
          </cell>
          <cell r="D10123" t="str">
            <v>N</v>
          </cell>
        </row>
        <row r="10124">
          <cell r="A10124">
            <v>3400772</v>
          </cell>
          <cell r="B10124" t="str">
            <v>MASTERY SCHOOLS OF CAMDEN</v>
          </cell>
          <cell r="C10124" t="str">
            <v>NJ</v>
          </cell>
          <cell r="D10124" t="str">
            <v>N</v>
          </cell>
        </row>
        <row r="10125">
          <cell r="A10125">
            <v>3400773</v>
          </cell>
          <cell r="B10125" t="str">
            <v>LINK COMMUNITY CHARTER SCHOOL</v>
          </cell>
          <cell r="C10125" t="str">
            <v>NJ</v>
          </cell>
          <cell r="D10125" t="str">
            <v>N</v>
          </cell>
        </row>
        <row r="10126">
          <cell r="A10126">
            <v>3400774</v>
          </cell>
          <cell r="B10126" t="str">
            <v>GREAT FUTURES CHARTER SCHOOL</v>
          </cell>
          <cell r="C10126" t="str">
            <v>NJ</v>
          </cell>
          <cell r="D10126" t="str">
            <v>N</v>
          </cell>
        </row>
        <row r="10127">
          <cell r="A10127">
            <v>3400775</v>
          </cell>
          <cell r="B10127" t="str">
            <v>INTERNATIONAL ACADEMY OF TRENTON CHARTER SCHOOL</v>
          </cell>
          <cell r="C10127" t="str">
            <v>NJ</v>
          </cell>
          <cell r="D10127" t="str">
            <v>N</v>
          </cell>
        </row>
        <row r="10128">
          <cell r="A10128">
            <v>3400776</v>
          </cell>
          <cell r="B10128" t="str">
            <v>UNCOMMON SCHOOLS CAMDEN PREP</v>
          </cell>
          <cell r="C10128" t="str">
            <v>NJ</v>
          </cell>
          <cell r="D10128" t="str">
            <v>N</v>
          </cell>
        </row>
        <row r="10129">
          <cell r="A10129">
            <v>3400777</v>
          </cell>
          <cell r="B10129" t="str">
            <v>KIPP COOPER NORCROSS ACADEMY AT LANNING SQUARE</v>
          </cell>
          <cell r="C10129" t="str">
            <v>NJ</v>
          </cell>
          <cell r="D10129" t="str">
            <v>N</v>
          </cell>
        </row>
        <row r="10130">
          <cell r="A10130">
            <v>3400810</v>
          </cell>
          <cell r="B10130" t="str">
            <v>ALLOWAY TWP SCHOOL DISTRICT</v>
          </cell>
          <cell r="C10130" t="str">
            <v>NJ</v>
          </cell>
          <cell r="D10130" t="str">
            <v>SALEM COUNTY</v>
          </cell>
        </row>
        <row r="10131">
          <cell r="A10131">
            <v>3400840</v>
          </cell>
          <cell r="B10131" t="str">
            <v>ALPHA BOROUGH SCHOOL DISTRICT</v>
          </cell>
          <cell r="C10131" t="str">
            <v>NJ</v>
          </cell>
          <cell r="D10131" t="str">
            <v>WARREN COUNTY</v>
          </cell>
        </row>
        <row r="10132">
          <cell r="A10132">
            <v>3400870</v>
          </cell>
          <cell r="B10132" t="str">
            <v>ALPINE ELEMENTARY SCHOOL DISTRICT</v>
          </cell>
          <cell r="C10132" t="str">
            <v>NJ</v>
          </cell>
          <cell r="D10132" t="str">
            <v>BERGEN COUNTY</v>
          </cell>
        </row>
        <row r="10133">
          <cell r="A10133">
            <v>3400900</v>
          </cell>
          <cell r="B10133" t="str">
            <v>ANDOVER REGIONAL SCHOOL DISTRICT</v>
          </cell>
          <cell r="C10133" t="str">
            <v>NJ</v>
          </cell>
          <cell r="D10133" t="str">
            <v>SUSSEX COUNTY</v>
          </cell>
        </row>
        <row r="10134">
          <cell r="A10134">
            <v>3400930</v>
          </cell>
          <cell r="B10134" t="str">
            <v>ASBURY PARK SCHOOL DISTRICT</v>
          </cell>
          <cell r="C10134" t="str">
            <v>NJ</v>
          </cell>
          <cell r="D10134" t="str">
            <v>MONMOUTH COUNTY</v>
          </cell>
        </row>
        <row r="10135">
          <cell r="A10135">
            <v>3400960</v>
          </cell>
          <cell r="B10135" t="str">
            <v>ATLANTIC CITY PUBLIC SCHOOLS</v>
          </cell>
          <cell r="C10135" t="str">
            <v>NJ</v>
          </cell>
          <cell r="D10135" t="str">
            <v>ATLANTIC COUNTY</v>
          </cell>
        </row>
        <row r="10136">
          <cell r="A10136">
            <v>3400990</v>
          </cell>
          <cell r="B10136" t="str">
            <v>ATLANTIC COUNTY VOCATIONAL SCHOOL DISTRICT</v>
          </cell>
          <cell r="C10136" t="str">
            <v>NJ</v>
          </cell>
          <cell r="D10136" t="str">
            <v>ATLANTIC COUNTY</v>
          </cell>
        </row>
        <row r="10137">
          <cell r="A10137">
            <v>3401020</v>
          </cell>
          <cell r="B10137" t="str">
            <v>ATLANTIC HIGHLANDS SCHOOL DISTRICT</v>
          </cell>
          <cell r="C10137" t="str">
            <v>NJ</v>
          </cell>
          <cell r="D10137" t="str">
            <v>MONMOUTH COUNTY</v>
          </cell>
        </row>
        <row r="10138">
          <cell r="A10138">
            <v>3401050</v>
          </cell>
          <cell r="B10138" t="str">
            <v>AUDUBON PUBLIC SCHOOL DISRICT</v>
          </cell>
          <cell r="C10138" t="str">
            <v>NJ</v>
          </cell>
          <cell r="D10138" t="str">
            <v>CAMDEN COUNTY</v>
          </cell>
        </row>
        <row r="10139">
          <cell r="A10139">
            <v>3401110</v>
          </cell>
          <cell r="B10139" t="str">
            <v>AVALON SCHOOL DISTRICT</v>
          </cell>
          <cell r="C10139" t="str">
            <v>NJ</v>
          </cell>
          <cell r="D10139" t="str">
            <v>CAPE MAY COUNTY</v>
          </cell>
        </row>
        <row r="10140">
          <cell r="A10140">
            <v>3401140</v>
          </cell>
          <cell r="B10140" t="str">
            <v>AVON BORO SCHOOL DISTRICT</v>
          </cell>
          <cell r="C10140" t="str">
            <v>NJ</v>
          </cell>
          <cell r="D10140" t="str">
            <v>MONMOUTH COUNTY</v>
          </cell>
        </row>
        <row r="10141">
          <cell r="A10141">
            <v>3401170</v>
          </cell>
          <cell r="B10141" t="str">
            <v>BARRINGTON SCHOOL DISTRICT</v>
          </cell>
          <cell r="C10141" t="str">
            <v>NJ</v>
          </cell>
          <cell r="D10141" t="str">
            <v>CAMDEN COUNTY</v>
          </cell>
        </row>
        <row r="10142">
          <cell r="A10142">
            <v>3401200</v>
          </cell>
          <cell r="B10142" t="str">
            <v>BASS RIVER TOWNSHIP BOARD OF EDUCATION</v>
          </cell>
          <cell r="C10142" t="str">
            <v>NJ</v>
          </cell>
          <cell r="D10142" t="str">
            <v>BURLINGTON COUNTY</v>
          </cell>
        </row>
        <row r="10143">
          <cell r="A10143">
            <v>3401230</v>
          </cell>
          <cell r="B10143" t="str">
            <v>BAY HEAD BOROUGH</v>
          </cell>
          <cell r="C10143" t="str">
            <v>NJ</v>
          </cell>
          <cell r="D10143" t="str">
            <v>OCEAN COUNTY</v>
          </cell>
        </row>
        <row r="10144">
          <cell r="A10144">
            <v>3401260</v>
          </cell>
          <cell r="B10144" t="str">
            <v>BAYONNE SCHOOL DISTRICT</v>
          </cell>
          <cell r="C10144" t="str">
            <v>NJ</v>
          </cell>
          <cell r="D10144" t="str">
            <v>HUDSON COUNTY</v>
          </cell>
        </row>
        <row r="10145">
          <cell r="A10145">
            <v>3401290</v>
          </cell>
          <cell r="B10145" t="str">
            <v>BEACH HAVEN SCHOOL DISTRICT</v>
          </cell>
          <cell r="C10145" t="str">
            <v>NJ</v>
          </cell>
          <cell r="D10145" t="str">
            <v>OCEAN COUNTY</v>
          </cell>
        </row>
        <row r="10146">
          <cell r="A10146">
            <v>3401320</v>
          </cell>
          <cell r="B10146" t="str">
            <v>BEDMINSTER TOWNSHIP PUBLIC SCHOOL</v>
          </cell>
          <cell r="C10146" t="str">
            <v>NJ</v>
          </cell>
          <cell r="D10146" t="str">
            <v>SOMERSET COUNTY</v>
          </cell>
        </row>
        <row r="10147">
          <cell r="A10147">
            <v>3401350</v>
          </cell>
          <cell r="B10147" t="str">
            <v>BELLEVILLE PUBLIC SCHOOLS</v>
          </cell>
          <cell r="C10147" t="str">
            <v>NJ</v>
          </cell>
          <cell r="D10147" t="str">
            <v>ESSEX COUNTY</v>
          </cell>
        </row>
        <row r="10148">
          <cell r="A10148">
            <v>3401380</v>
          </cell>
          <cell r="B10148" t="str">
            <v>BELLMAWR PUBLIC SCHOOL DISTRICT</v>
          </cell>
          <cell r="C10148" t="str">
            <v>NJ</v>
          </cell>
          <cell r="D10148" t="str">
            <v>CAMDEN COUNTY</v>
          </cell>
        </row>
        <row r="10149">
          <cell r="A10149">
            <v>3401410</v>
          </cell>
          <cell r="B10149" t="str">
            <v>BELMAR ELEMENTARY SCHOOL DISTRICT</v>
          </cell>
          <cell r="C10149" t="str">
            <v>NJ</v>
          </cell>
          <cell r="D10149" t="str">
            <v>MONMOUTH COUNTY</v>
          </cell>
        </row>
        <row r="10150">
          <cell r="A10150">
            <v>3401440</v>
          </cell>
          <cell r="B10150" t="str">
            <v>BELVIDERE SCHOOL DISTRICT</v>
          </cell>
          <cell r="C10150" t="str">
            <v>NJ</v>
          </cell>
          <cell r="D10150" t="str">
            <v>WARREN COUNTY</v>
          </cell>
        </row>
        <row r="10151">
          <cell r="A10151">
            <v>3401450</v>
          </cell>
          <cell r="B10151" t="str">
            <v>BERGEN COUNTY SPECIAL SERVICES SCHOOL DISTRICT</v>
          </cell>
          <cell r="C10151" t="str">
            <v>NJ</v>
          </cell>
          <cell r="D10151" t="str">
            <v>BERGEN COUNTY</v>
          </cell>
        </row>
        <row r="10152">
          <cell r="A10152">
            <v>3401470</v>
          </cell>
          <cell r="B10152" t="str">
            <v>BERGEN COUNTY VOCATIONAL TECHNICAL SCHOOL DISTRICT</v>
          </cell>
          <cell r="C10152" t="str">
            <v>NJ</v>
          </cell>
          <cell r="D10152" t="str">
            <v>BERGEN COUNTY</v>
          </cell>
        </row>
        <row r="10153">
          <cell r="A10153">
            <v>3401500</v>
          </cell>
          <cell r="B10153" t="str">
            <v>BERGENFIELD BOROUGH SCHOOL DISTRICT</v>
          </cell>
          <cell r="C10153" t="str">
            <v>NJ</v>
          </cell>
          <cell r="D10153" t="str">
            <v>BERGEN COUNTY</v>
          </cell>
        </row>
        <row r="10154">
          <cell r="A10154">
            <v>3401530</v>
          </cell>
          <cell r="B10154" t="str">
            <v>BERKELEY HEIGHTS SCHOOL DISTRICT</v>
          </cell>
          <cell r="C10154" t="str">
            <v>NJ</v>
          </cell>
          <cell r="D10154" t="str">
            <v>UNION COUNTY</v>
          </cell>
        </row>
        <row r="10155">
          <cell r="A10155">
            <v>3401560</v>
          </cell>
          <cell r="B10155" t="str">
            <v>BERKELEY TOWNSHIP SCHOOL DISTRICT</v>
          </cell>
          <cell r="C10155" t="str">
            <v>NJ</v>
          </cell>
          <cell r="D10155" t="str">
            <v>OCEAN COUNTY</v>
          </cell>
        </row>
        <row r="10156">
          <cell r="A10156">
            <v>3401590</v>
          </cell>
          <cell r="B10156" t="str">
            <v>BERLIN BOROUGH SCHOOL DISTRICT</v>
          </cell>
          <cell r="C10156" t="str">
            <v>NJ</v>
          </cell>
          <cell r="D10156" t="str">
            <v>CAMDEN COUNTY</v>
          </cell>
        </row>
        <row r="10157">
          <cell r="A10157">
            <v>3401620</v>
          </cell>
          <cell r="B10157" t="str">
            <v>BERLIN TOWNSHIP SCHOOL DISTRICT</v>
          </cell>
          <cell r="C10157" t="str">
            <v>NJ</v>
          </cell>
          <cell r="D10157" t="str">
            <v>CAMDEN COUNTY</v>
          </cell>
        </row>
        <row r="10158">
          <cell r="A10158">
            <v>3401650</v>
          </cell>
          <cell r="B10158" t="str">
            <v>BERNARDS TOWNSHIP SCHOOL DISTRICT</v>
          </cell>
          <cell r="C10158" t="str">
            <v>NJ</v>
          </cell>
          <cell r="D10158" t="str">
            <v>SOMERSET COUNTY</v>
          </cell>
        </row>
        <row r="10159">
          <cell r="A10159">
            <v>3401710</v>
          </cell>
          <cell r="B10159" t="str">
            <v>BETHLEHEM TOWNSHIP SCHOOL DISTRICT</v>
          </cell>
          <cell r="C10159" t="str">
            <v>NJ</v>
          </cell>
          <cell r="D10159" t="str">
            <v>HUNTERDON COUNTY</v>
          </cell>
        </row>
        <row r="10160">
          <cell r="A10160">
            <v>3401740</v>
          </cell>
          <cell r="B10160" t="str">
            <v>BEVERLY CITY SCHOOL</v>
          </cell>
          <cell r="C10160" t="str">
            <v>NJ</v>
          </cell>
          <cell r="D10160" t="str">
            <v>BURLINGTON COUNTY</v>
          </cell>
        </row>
        <row r="10161">
          <cell r="A10161">
            <v>3401770</v>
          </cell>
          <cell r="B10161" t="str">
            <v>BLACK HORSE PIKE REGIONAL SCHOOL DISTRICT</v>
          </cell>
          <cell r="C10161" t="str">
            <v>NJ</v>
          </cell>
          <cell r="D10161" t="str">
            <v>CAMDEN COUNTY</v>
          </cell>
        </row>
        <row r="10162">
          <cell r="A10162">
            <v>3401800</v>
          </cell>
          <cell r="B10162" t="str">
            <v>BLAIRSTOWN ELEMENTARY TOWNSHIP SCHOOL DISTRICT</v>
          </cell>
          <cell r="C10162" t="str">
            <v>NJ</v>
          </cell>
          <cell r="D10162" t="str">
            <v>WARREN COUNTY</v>
          </cell>
        </row>
        <row r="10163">
          <cell r="A10163">
            <v>3401830</v>
          </cell>
          <cell r="B10163" t="str">
            <v>BLOOMFIELD BOARD OF EDUCATION</v>
          </cell>
          <cell r="C10163" t="str">
            <v>NJ</v>
          </cell>
          <cell r="D10163" t="str">
            <v>ESSEX COUNTY</v>
          </cell>
        </row>
        <row r="10164">
          <cell r="A10164">
            <v>3401860</v>
          </cell>
          <cell r="B10164" t="str">
            <v>BLOOMINGDALE SCHOOL DISTRICT</v>
          </cell>
          <cell r="C10164" t="str">
            <v>NJ</v>
          </cell>
          <cell r="D10164" t="str">
            <v>PASSAIC COUNTY</v>
          </cell>
        </row>
        <row r="10165">
          <cell r="A10165">
            <v>3401890</v>
          </cell>
          <cell r="B10165" t="str">
            <v>BLOOMSBURY SCHOOL DISTRICT</v>
          </cell>
          <cell r="C10165" t="str">
            <v>NJ</v>
          </cell>
          <cell r="D10165" t="str">
            <v>HUNTERDON COUNTY</v>
          </cell>
        </row>
        <row r="10166">
          <cell r="A10166">
            <v>3401920</v>
          </cell>
          <cell r="B10166" t="str">
            <v>BOGOTA PUBLIC SCHOOL DISTRICT</v>
          </cell>
          <cell r="C10166" t="str">
            <v>NJ</v>
          </cell>
          <cell r="D10166" t="str">
            <v>BERGEN COUNTY</v>
          </cell>
        </row>
        <row r="10167">
          <cell r="A10167">
            <v>3401950</v>
          </cell>
          <cell r="B10167" t="str">
            <v>BOONTON TOWN SCHOOL DISTRICT</v>
          </cell>
          <cell r="C10167" t="str">
            <v>NJ</v>
          </cell>
          <cell r="D10167" t="str">
            <v>MORRIS COUNTY</v>
          </cell>
        </row>
        <row r="10168">
          <cell r="A10168">
            <v>3401980</v>
          </cell>
          <cell r="B10168" t="str">
            <v>BOONTON TOWNSHIP PUBLIC SCHOOL</v>
          </cell>
          <cell r="C10168" t="str">
            <v>NJ</v>
          </cell>
          <cell r="D10168" t="str">
            <v>MORRIS COUNTY</v>
          </cell>
        </row>
        <row r="10169">
          <cell r="A10169">
            <v>3402030</v>
          </cell>
          <cell r="B10169" t="str">
            <v>BORDENTOWN REGIONAL SCHOOL DISTRICT</v>
          </cell>
          <cell r="C10169" t="str">
            <v>NJ</v>
          </cell>
          <cell r="D10169" t="str">
            <v>BURLINGTON COUNTY</v>
          </cell>
        </row>
        <row r="10170">
          <cell r="A10170">
            <v>3402100</v>
          </cell>
          <cell r="B10170" t="str">
            <v>BOUND BROOK SCHOOL DISTRICT</v>
          </cell>
          <cell r="C10170" t="str">
            <v>NJ</v>
          </cell>
          <cell r="D10170" t="str">
            <v>SOMERSET COUNTY</v>
          </cell>
        </row>
        <row r="10171">
          <cell r="A10171">
            <v>3402130</v>
          </cell>
          <cell r="B10171" t="str">
            <v>BRADLEY BEACH ELEMENTARY SCHOOL DISTRICT</v>
          </cell>
          <cell r="C10171" t="str">
            <v>NJ</v>
          </cell>
          <cell r="D10171" t="str">
            <v>MONMOUTH COUNTY</v>
          </cell>
        </row>
        <row r="10172">
          <cell r="A10172">
            <v>3402160</v>
          </cell>
          <cell r="B10172" t="str">
            <v>BRANCHBURG TOWNSHIP SCHOOL DISTRICT</v>
          </cell>
          <cell r="C10172" t="str">
            <v>NJ</v>
          </cell>
          <cell r="D10172" t="str">
            <v>SOMERSET COUNTY</v>
          </cell>
        </row>
        <row r="10173">
          <cell r="A10173">
            <v>3402220</v>
          </cell>
          <cell r="B10173" t="str">
            <v>BRICK TOWNSHIP PUBLIC SCHOOLS</v>
          </cell>
          <cell r="C10173" t="str">
            <v>NJ</v>
          </cell>
          <cell r="D10173" t="str">
            <v>OCEAN COUNTY</v>
          </cell>
        </row>
        <row r="10174">
          <cell r="A10174">
            <v>3402250</v>
          </cell>
          <cell r="B10174" t="str">
            <v>BRIDGETON CITY SCHOOL DISTRICT</v>
          </cell>
          <cell r="C10174" t="str">
            <v>NJ</v>
          </cell>
          <cell r="D10174" t="str">
            <v>CUMBERLAND COUNTY</v>
          </cell>
        </row>
        <row r="10175">
          <cell r="A10175">
            <v>3402280</v>
          </cell>
          <cell r="B10175" t="str">
            <v>BRIDGEWATER-RARITAN REGIONAL SCHOOL DISTRICT</v>
          </cell>
          <cell r="C10175" t="str">
            <v>NJ</v>
          </cell>
          <cell r="D10175" t="str">
            <v>SOMERSET COUNTY</v>
          </cell>
        </row>
        <row r="10176">
          <cell r="A10176">
            <v>3402310</v>
          </cell>
          <cell r="B10176" t="str">
            <v>BRIELLE BORO SCHOOL DISTRICT</v>
          </cell>
          <cell r="C10176" t="str">
            <v>NJ</v>
          </cell>
          <cell r="D10176" t="str">
            <v>MONMOUTH COUNTY</v>
          </cell>
        </row>
        <row r="10177">
          <cell r="A10177">
            <v>3402340</v>
          </cell>
          <cell r="B10177" t="str">
            <v>BRIGANTINE PUBLIC SCHOOLS</v>
          </cell>
          <cell r="C10177" t="str">
            <v>NJ</v>
          </cell>
          <cell r="D10177" t="str">
            <v>ATLANTIC COUNTY</v>
          </cell>
        </row>
        <row r="10178">
          <cell r="A10178">
            <v>3402370</v>
          </cell>
          <cell r="B10178" t="str">
            <v>BROOKLAWN PUBLIC SCHOOL DISTRICT</v>
          </cell>
          <cell r="C10178" t="str">
            <v>NJ</v>
          </cell>
          <cell r="D10178" t="str">
            <v>CAMDEN COUNTY</v>
          </cell>
        </row>
        <row r="10179">
          <cell r="A10179">
            <v>3402400</v>
          </cell>
          <cell r="B10179" t="str">
            <v>BUENA REGIONAL SCHOOL DISTRICT</v>
          </cell>
          <cell r="C10179" t="str">
            <v>NJ</v>
          </cell>
          <cell r="D10179" t="str">
            <v>ATLANTIC COUNTY</v>
          </cell>
        </row>
        <row r="10180">
          <cell r="A10180">
            <v>3402430</v>
          </cell>
          <cell r="B10180" t="str">
            <v>BURLINGTON CITY PUBLIC SCHOOL DISTRICT</v>
          </cell>
          <cell r="C10180" t="str">
            <v>NJ</v>
          </cell>
          <cell r="D10180" t="str">
            <v>BURLINGTON COUNTY</v>
          </cell>
        </row>
        <row r="10181">
          <cell r="A10181">
            <v>3402440</v>
          </cell>
          <cell r="B10181" t="str">
            <v>BURLINGTON COUNTY SPECIAL SERVICES SCHOOL DISTRICT</v>
          </cell>
          <cell r="C10181" t="str">
            <v>NJ</v>
          </cell>
          <cell r="D10181" t="str">
            <v>BURLINGTON COUNTY</v>
          </cell>
        </row>
        <row r="10182">
          <cell r="A10182">
            <v>3402460</v>
          </cell>
          <cell r="B10182" t="str">
            <v>BURLINGTON TOWNSHIP BOARD OF EDUCATION</v>
          </cell>
          <cell r="C10182" t="str">
            <v>NJ</v>
          </cell>
          <cell r="D10182" t="str">
            <v>BURLINGTON COUNTY</v>
          </cell>
        </row>
        <row r="10183">
          <cell r="A10183">
            <v>3402490</v>
          </cell>
          <cell r="B10183" t="str">
            <v>BURLINGTON COUNTY INSTITUTE OF TECHNOLOGY</v>
          </cell>
          <cell r="C10183" t="str">
            <v>NJ</v>
          </cell>
          <cell r="D10183" t="str">
            <v>BURLINGTON COUNTY</v>
          </cell>
        </row>
        <row r="10184">
          <cell r="A10184">
            <v>3402520</v>
          </cell>
          <cell r="B10184" t="str">
            <v>BUTLER PUBLIC SCHOOL DISTRICT</v>
          </cell>
          <cell r="C10184" t="str">
            <v>NJ</v>
          </cell>
          <cell r="D10184" t="str">
            <v>MORRIS COUNTY</v>
          </cell>
        </row>
        <row r="10185">
          <cell r="A10185">
            <v>3402550</v>
          </cell>
          <cell r="B10185" t="str">
            <v>BYRAM TOWNSHIP SCHOOL DISTRICT</v>
          </cell>
          <cell r="C10185" t="str">
            <v>NJ</v>
          </cell>
          <cell r="D10185" t="str">
            <v>SUSSEX COUNTY</v>
          </cell>
        </row>
        <row r="10186">
          <cell r="A10186">
            <v>3402580</v>
          </cell>
          <cell r="B10186" t="str">
            <v>CALDWELL-WEST CALDWELL SCHOOL DISTRICT</v>
          </cell>
          <cell r="C10186" t="str">
            <v>NJ</v>
          </cell>
          <cell r="D10186" t="str">
            <v>ESSEX COUNTY</v>
          </cell>
        </row>
        <row r="10187">
          <cell r="A10187">
            <v>3402610</v>
          </cell>
          <cell r="B10187" t="str">
            <v>CALIFON BOROUGH SCHOOL DISTRICT</v>
          </cell>
          <cell r="C10187" t="str">
            <v>NJ</v>
          </cell>
          <cell r="D10187" t="str">
            <v>HUNTERDON COUNTY</v>
          </cell>
        </row>
        <row r="10188">
          <cell r="A10188">
            <v>3402640</v>
          </cell>
          <cell r="B10188" t="str">
            <v>CAMDEN CITY PUBLIC SCHOOLS</v>
          </cell>
          <cell r="C10188" t="str">
            <v>NJ</v>
          </cell>
          <cell r="D10188" t="str">
            <v>CAMDEN COUNTY</v>
          </cell>
        </row>
        <row r="10189">
          <cell r="A10189">
            <v>3402670</v>
          </cell>
          <cell r="B10189" t="str">
            <v>CAMDEN COUNTY TECHNICAL SCHOOL DISTRICT</v>
          </cell>
          <cell r="C10189" t="str">
            <v>NJ</v>
          </cell>
          <cell r="D10189" t="str">
            <v>CAMDEN COUNTY</v>
          </cell>
        </row>
        <row r="10190">
          <cell r="A10190">
            <v>3402700</v>
          </cell>
          <cell r="B10190" t="str">
            <v>CAPE MAY CITY SCHOOL DISTRICT</v>
          </cell>
          <cell r="C10190" t="str">
            <v>NJ</v>
          </cell>
          <cell r="D10190" t="str">
            <v>CAPE MAY COUNTY</v>
          </cell>
        </row>
        <row r="10191">
          <cell r="A10191">
            <v>3402730</v>
          </cell>
          <cell r="B10191" t="str">
            <v>CAPE MAY COUNTY TECHNICAL HIGH SCHOOL DISTRICT</v>
          </cell>
          <cell r="C10191" t="str">
            <v>NJ</v>
          </cell>
          <cell r="D10191" t="str">
            <v>CAPE MAY COUNTY</v>
          </cell>
        </row>
        <row r="10192">
          <cell r="A10192">
            <v>3402740</v>
          </cell>
          <cell r="B10192" t="str">
            <v>CAPE MAY COUNTY SPECIAL SERVICES SCHOOL DISTRICT</v>
          </cell>
          <cell r="C10192" t="str">
            <v>NJ</v>
          </cell>
          <cell r="D10192" t="str">
            <v>CAPE MAY COUNTY</v>
          </cell>
        </row>
        <row r="10193">
          <cell r="A10193">
            <v>3402790</v>
          </cell>
          <cell r="B10193" t="str">
            <v>CARLSTADT PUBLIC SCHOOL DISTRICT</v>
          </cell>
          <cell r="C10193" t="str">
            <v>NJ</v>
          </cell>
          <cell r="D10193" t="str">
            <v>BERGEN COUNTY</v>
          </cell>
        </row>
        <row r="10194">
          <cell r="A10194">
            <v>3402800</v>
          </cell>
          <cell r="B10194" t="str">
            <v>CARLSTADT-EAST RUTHERFORD REGIONAL HIGH SCHOOL DISTRICT</v>
          </cell>
          <cell r="C10194" t="str">
            <v>NJ</v>
          </cell>
          <cell r="D10194" t="str">
            <v>BERGEN COUNTY</v>
          </cell>
        </row>
        <row r="10195">
          <cell r="A10195">
            <v>3402820</v>
          </cell>
          <cell r="B10195" t="str">
            <v>CARTERET PUBLIC SCHOOL DISTRICT</v>
          </cell>
          <cell r="C10195" t="str">
            <v>NJ</v>
          </cell>
          <cell r="D10195" t="str">
            <v>MIDDLESEX COUNTY</v>
          </cell>
        </row>
        <row r="10196">
          <cell r="A10196">
            <v>3402850</v>
          </cell>
          <cell r="B10196" t="str">
            <v>CEDAR GROVE TOWNSHIP SCHOOL DISTRICT</v>
          </cell>
          <cell r="C10196" t="str">
            <v>NJ</v>
          </cell>
          <cell r="D10196" t="str">
            <v>ESSEX COUNTY</v>
          </cell>
        </row>
        <row r="10197">
          <cell r="A10197">
            <v>3402880</v>
          </cell>
          <cell r="B10197" t="str">
            <v>STERLING REGIONAL SCHOOL DISTRICT</v>
          </cell>
          <cell r="C10197" t="str">
            <v>NJ</v>
          </cell>
          <cell r="D10197" t="str">
            <v>CAMDEN COUNTY</v>
          </cell>
        </row>
        <row r="10198">
          <cell r="A10198">
            <v>3402910</v>
          </cell>
          <cell r="B10198" t="str">
            <v>CENTRAL REGIONAL SCHOOL DISTRICT</v>
          </cell>
          <cell r="C10198" t="str">
            <v>NJ</v>
          </cell>
          <cell r="D10198" t="str">
            <v>OCEAN COUNTY</v>
          </cell>
        </row>
        <row r="10199">
          <cell r="A10199">
            <v>3403000</v>
          </cell>
          <cell r="B10199" t="str">
            <v>CHERRY HILL SCHOOL DISTRICT</v>
          </cell>
          <cell r="C10199" t="str">
            <v>NJ</v>
          </cell>
          <cell r="D10199" t="str">
            <v>CAMDEN COUNTY</v>
          </cell>
        </row>
        <row r="10200">
          <cell r="A10200">
            <v>3403060</v>
          </cell>
          <cell r="B10200" t="str">
            <v>CHESTER SCHOOL DISTRICT</v>
          </cell>
          <cell r="C10200" t="str">
            <v>NJ</v>
          </cell>
          <cell r="D10200" t="str">
            <v>MORRIS COUNTY</v>
          </cell>
        </row>
        <row r="10201">
          <cell r="A10201">
            <v>3403090</v>
          </cell>
          <cell r="B10201" t="str">
            <v>CHESTERFIELD TOWNSHIP SCHOOL DISTRICT</v>
          </cell>
          <cell r="C10201" t="str">
            <v>NJ</v>
          </cell>
          <cell r="D10201" t="str">
            <v>BURLINGTON COUNTY</v>
          </cell>
        </row>
        <row r="10202">
          <cell r="A10202">
            <v>3403120</v>
          </cell>
          <cell r="B10202" t="str">
            <v>CINNAMINSON TOWNSHIP PUBLIC SCHOOLS</v>
          </cell>
          <cell r="C10202" t="str">
            <v>NJ</v>
          </cell>
          <cell r="D10202" t="str">
            <v>BURLINGTON COUNTY</v>
          </cell>
        </row>
        <row r="10203">
          <cell r="A10203">
            <v>3403150</v>
          </cell>
          <cell r="B10203" t="str">
            <v>CLARK TOWNSHIP PUBLIC SCHOOLS</v>
          </cell>
          <cell r="C10203" t="str">
            <v>NJ</v>
          </cell>
          <cell r="D10203" t="str">
            <v>UNION COUNTY</v>
          </cell>
        </row>
        <row r="10204">
          <cell r="A10204">
            <v>3403180</v>
          </cell>
          <cell r="B10204" t="str">
            <v>CLAYTON PUBLIC SCHOOL DISTRICT</v>
          </cell>
          <cell r="C10204" t="str">
            <v>NJ</v>
          </cell>
          <cell r="D10204" t="str">
            <v>GLOUCESTER COUNTY</v>
          </cell>
        </row>
        <row r="10205">
          <cell r="A10205">
            <v>3403210</v>
          </cell>
          <cell r="B10205" t="str">
            <v>CLEARVIEW REGIONAL HIGH SCHOOL DISTRICT</v>
          </cell>
          <cell r="C10205" t="str">
            <v>NJ</v>
          </cell>
          <cell r="D10205" t="str">
            <v>GLOUCESTER COUNTY</v>
          </cell>
        </row>
        <row r="10206">
          <cell r="A10206">
            <v>3403240</v>
          </cell>
          <cell r="B10206" t="str">
            <v>CLEMENTON ELEMENTARY SCHOOL DISTRICT</v>
          </cell>
          <cell r="C10206" t="str">
            <v>NJ</v>
          </cell>
          <cell r="D10206" t="str">
            <v>CAMDEN COUNTY</v>
          </cell>
        </row>
        <row r="10207">
          <cell r="A10207">
            <v>3403270</v>
          </cell>
          <cell r="B10207" t="str">
            <v>CLIFFSIDE PARK SCHOOL DISTRICT</v>
          </cell>
          <cell r="C10207" t="str">
            <v>NJ</v>
          </cell>
          <cell r="D10207" t="str">
            <v>BERGEN COUNTY</v>
          </cell>
        </row>
        <row r="10208">
          <cell r="A10208">
            <v>3403300</v>
          </cell>
          <cell r="B10208" t="str">
            <v>CLIFTON PUBLIC SCHOOL DISTRICT</v>
          </cell>
          <cell r="C10208" t="str">
            <v>NJ</v>
          </cell>
          <cell r="D10208" t="str">
            <v>PASSAIC COUNTY</v>
          </cell>
        </row>
        <row r="10209">
          <cell r="A10209">
            <v>3403330</v>
          </cell>
          <cell r="B10209" t="str">
            <v>CLINTON-GLEN GARDNER SCHOOL DISTRICT</v>
          </cell>
          <cell r="C10209" t="str">
            <v>NJ</v>
          </cell>
          <cell r="D10209" t="str">
            <v>HUNTERDON COUNTY</v>
          </cell>
        </row>
        <row r="10210">
          <cell r="A10210">
            <v>3403360</v>
          </cell>
          <cell r="B10210" t="str">
            <v>CLINTON TOWNSHIP SCHOOL DISTRICT</v>
          </cell>
          <cell r="C10210" t="str">
            <v>NJ</v>
          </cell>
          <cell r="D10210" t="str">
            <v>HUNTERDON COUNTY</v>
          </cell>
        </row>
        <row r="10211">
          <cell r="A10211">
            <v>3403390</v>
          </cell>
          <cell r="B10211" t="str">
            <v>CLOSTER PUBLIC SCHOOL DISTRICT</v>
          </cell>
          <cell r="C10211" t="str">
            <v>NJ</v>
          </cell>
          <cell r="D10211" t="str">
            <v>BERGEN COUNTY</v>
          </cell>
        </row>
        <row r="10212">
          <cell r="A10212">
            <v>3403420</v>
          </cell>
          <cell r="B10212" t="str">
            <v>COLLINGSWOOD PUBLIC SCHOOL DISTRICT</v>
          </cell>
          <cell r="C10212" t="str">
            <v>NJ</v>
          </cell>
          <cell r="D10212" t="str">
            <v>CAMDEN COUNTY</v>
          </cell>
        </row>
        <row r="10213">
          <cell r="A10213">
            <v>3403450</v>
          </cell>
          <cell r="B10213" t="str">
            <v>COLTS NECK TOWNSHIP SCHOOL DISTRICT</v>
          </cell>
          <cell r="C10213" t="str">
            <v>NJ</v>
          </cell>
          <cell r="D10213" t="str">
            <v>MONMOUTH COUNTY</v>
          </cell>
        </row>
        <row r="10214">
          <cell r="A10214">
            <v>3403480</v>
          </cell>
          <cell r="B10214" t="str">
            <v>COMMERCIAL TOWNSHIP SCHOOL DISTRICT</v>
          </cell>
          <cell r="C10214" t="str">
            <v>NJ</v>
          </cell>
          <cell r="D10214" t="str">
            <v>CUMBERLAND COUNTY</v>
          </cell>
        </row>
        <row r="10215">
          <cell r="A10215">
            <v>3403510</v>
          </cell>
          <cell r="B10215" t="str">
            <v>CORBIN CITY BOARD OF EDUCATION</v>
          </cell>
          <cell r="C10215" t="str">
            <v>NJ</v>
          </cell>
          <cell r="D10215" t="str">
            <v>CAPE MAY COUNTY</v>
          </cell>
        </row>
        <row r="10216">
          <cell r="A10216">
            <v>3403540</v>
          </cell>
          <cell r="B10216" t="str">
            <v>CRANBURY TOWNSHIP SCHOOL DISTRICT</v>
          </cell>
          <cell r="C10216" t="str">
            <v>NJ</v>
          </cell>
          <cell r="D10216" t="str">
            <v>MIDDLESEX COUNTY</v>
          </cell>
        </row>
        <row r="10217">
          <cell r="A10217">
            <v>3403570</v>
          </cell>
          <cell r="B10217" t="str">
            <v>CRANFORD PUBLIC SCHOOL DISTRICT</v>
          </cell>
          <cell r="C10217" t="str">
            <v>NJ</v>
          </cell>
          <cell r="D10217" t="str">
            <v>UNION COUNTY</v>
          </cell>
        </row>
        <row r="10218">
          <cell r="A10218">
            <v>3403600</v>
          </cell>
          <cell r="B10218" t="str">
            <v>CRESSKILL PUBLIC SCHOOL DISTRICT</v>
          </cell>
          <cell r="C10218" t="str">
            <v>NJ</v>
          </cell>
          <cell r="D10218" t="str">
            <v>BERGEN COUNTY</v>
          </cell>
        </row>
        <row r="10219">
          <cell r="A10219">
            <v>3403610</v>
          </cell>
          <cell r="B10219" t="str">
            <v>CUMBERLAND COUNTY BOARD OF VOCATIONAL ED SCHOOL DISTRICT</v>
          </cell>
          <cell r="C10219" t="str">
            <v>NJ</v>
          </cell>
          <cell r="D10219" t="str">
            <v>CUMBERLAND COUNTY</v>
          </cell>
        </row>
        <row r="10220">
          <cell r="A10220">
            <v>3403620</v>
          </cell>
          <cell r="B10220" t="str">
            <v>CUMBERLAND REGIONAL SCHOOL DISTRICT</v>
          </cell>
          <cell r="C10220" t="str">
            <v>NJ</v>
          </cell>
          <cell r="D10220" t="str">
            <v>CUMBERLAND COUNTY</v>
          </cell>
        </row>
        <row r="10221">
          <cell r="A10221">
            <v>3403630</v>
          </cell>
          <cell r="B10221" t="str">
            <v>DEAL BORO SCHOOL DISTRICT</v>
          </cell>
          <cell r="C10221" t="str">
            <v>NJ</v>
          </cell>
          <cell r="D10221" t="str">
            <v>MONMOUTH COUNTY</v>
          </cell>
        </row>
        <row r="10222">
          <cell r="A10222">
            <v>3403660</v>
          </cell>
          <cell r="B10222" t="str">
            <v>DEERFIELD TOWNSHIP SCHOOL DISTRICT</v>
          </cell>
          <cell r="C10222" t="str">
            <v>NJ</v>
          </cell>
          <cell r="D10222" t="str">
            <v>CUMBERLAND COUNTY</v>
          </cell>
        </row>
        <row r="10223">
          <cell r="A10223">
            <v>3403690</v>
          </cell>
          <cell r="B10223" t="str">
            <v>DELANCO TOWNSHIP SCHOOL DISTRICT</v>
          </cell>
          <cell r="C10223" t="str">
            <v>NJ</v>
          </cell>
          <cell r="D10223" t="str">
            <v>BURLINGTON COUNTY</v>
          </cell>
        </row>
        <row r="10224">
          <cell r="A10224">
            <v>3403720</v>
          </cell>
          <cell r="B10224" t="str">
            <v>DELAWARE TOWNSHIP SCHOOL DISTRICT</v>
          </cell>
          <cell r="C10224" t="str">
            <v>NJ</v>
          </cell>
          <cell r="D10224" t="str">
            <v>HUNTERDON COUNTY</v>
          </cell>
        </row>
        <row r="10225">
          <cell r="A10225">
            <v>3403750</v>
          </cell>
          <cell r="B10225" t="str">
            <v>DELAWARE VALLEY REGIONAL HIGH SCHOOL DISTRICT</v>
          </cell>
          <cell r="C10225" t="str">
            <v>NJ</v>
          </cell>
          <cell r="D10225" t="str">
            <v>HUNTERDON COUNTY</v>
          </cell>
        </row>
        <row r="10226">
          <cell r="A10226">
            <v>3403780</v>
          </cell>
          <cell r="B10226" t="str">
            <v>DELRAN TOWNSHIP SCHOOL DISTRICT</v>
          </cell>
          <cell r="C10226" t="str">
            <v>NJ</v>
          </cell>
          <cell r="D10226" t="str">
            <v>BURLINGTON COUNTY</v>
          </cell>
        </row>
        <row r="10227">
          <cell r="A10227">
            <v>3403810</v>
          </cell>
          <cell r="B10227" t="str">
            <v>DEMAREST SCHOOL DISTRICT</v>
          </cell>
          <cell r="C10227" t="str">
            <v>NJ</v>
          </cell>
          <cell r="D10227" t="str">
            <v>BERGEN COUNTY</v>
          </cell>
        </row>
        <row r="10228">
          <cell r="A10228">
            <v>3403840</v>
          </cell>
          <cell r="B10228" t="str">
            <v>DENNIS TOWNSHIP SCHOOL DISTRICT</v>
          </cell>
          <cell r="C10228" t="str">
            <v>NJ</v>
          </cell>
          <cell r="D10228" t="str">
            <v>CAPE MAY COUNTY</v>
          </cell>
        </row>
        <row r="10229">
          <cell r="A10229">
            <v>3403870</v>
          </cell>
          <cell r="B10229" t="str">
            <v>DENVILLE TOWNSHIP K-8 SCHOOL DISTRICT</v>
          </cell>
          <cell r="C10229" t="str">
            <v>NJ</v>
          </cell>
          <cell r="D10229" t="str">
            <v>MORRIS COUNTY</v>
          </cell>
        </row>
        <row r="10230">
          <cell r="A10230">
            <v>3403900</v>
          </cell>
          <cell r="B10230" t="str">
            <v>DEPTFORD TOWNSHIP PUBLIC SCHOOL DISTRICT</v>
          </cell>
          <cell r="C10230" t="str">
            <v>NJ</v>
          </cell>
          <cell r="D10230" t="str">
            <v>GLOUCESTER COUNTY</v>
          </cell>
        </row>
        <row r="10231">
          <cell r="A10231">
            <v>3403930</v>
          </cell>
          <cell r="B10231" t="str">
            <v>DOVER PUBLIC SCHOOL DISTRICT</v>
          </cell>
          <cell r="C10231" t="str">
            <v>NJ</v>
          </cell>
          <cell r="D10231" t="str">
            <v>MORRIS COUNTY</v>
          </cell>
        </row>
        <row r="10232">
          <cell r="A10232">
            <v>3403960</v>
          </cell>
          <cell r="B10232" t="str">
            <v>DOWNE TOWNSHIP SCHOOL DISTRICT</v>
          </cell>
          <cell r="C10232" t="str">
            <v>NJ</v>
          </cell>
          <cell r="D10232" t="str">
            <v>CUMBERLAND COUNTY</v>
          </cell>
        </row>
        <row r="10233">
          <cell r="A10233">
            <v>3403990</v>
          </cell>
          <cell r="B10233" t="str">
            <v>DUMONT PUBLIC SCHOOL DISTRICT</v>
          </cell>
          <cell r="C10233" t="str">
            <v>NJ</v>
          </cell>
          <cell r="D10233" t="str">
            <v>BERGEN COUNTY</v>
          </cell>
        </row>
        <row r="10234">
          <cell r="A10234">
            <v>3404020</v>
          </cell>
          <cell r="B10234" t="str">
            <v>DUNELLEN PUBLIC SCHOOL DISTRICT</v>
          </cell>
          <cell r="C10234" t="str">
            <v>NJ</v>
          </cell>
          <cell r="D10234" t="str">
            <v>MIDDLESEX COUNTY</v>
          </cell>
        </row>
        <row r="10235">
          <cell r="A10235">
            <v>3404050</v>
          </cell>
          <cell r="B10235" t="str">
            <v>EAGLESWOOD TOWNSHIP SCHOOL DISTRICT</v>
          </cell>
          <cell r="C10235" t="str">
            <v>NJ</v>
          </cell>
          <cell r="D10235" t="str">
            <v>OCEAN COUNTY</v>
          </cell>
        </row>
        <row r="10236">
          <cell r="A10236">
            <v>3404080</v>
          </cell>
          <cell r="B10236" t="str">
            <v>EAST AMWELL TOWNSHIP SCHOOL DISTRICT</v>
          </cell>
          <cell r="C10236" t="str">
            <v>NJ</v>
          </cell>
          <cell r="D10236" t="str">
            <v>HUNTERDON COUNTY</v>
          </cell>
        </row>
        <row r="10237">
          <cell r="A10237">
            <v>3404110</v>
          </cell>
          <cell r="B10237" t="str">
            <v>EAST BRUNSWICK TOWNSHIP SCHOOL DISTRICT</v>
          </cell>
          <cell r="C10237" t="str">
            <v>NJ</v>
          </cell>
          <cell r="D10237" t="str">
            <v>MIDDLESEX COUNTY</v>
          </cell>
        </row>
        <row r="10238">
          <cell r="A10238">
            <v>3404140</v>
          </cell>
          <cell r="B10238" t="str">
            <v>EAST GREENWICH TOWNSHIP SCHOOL DISTRICT</v>
          </cell>
          <cell r="C10238" t="str">
            <v>NJ</v>
          </cell>
          <cell r="D10238" t="str">
            <v>GLOUCESTER COUNTY</v>
          </cell>
        </row>
        <row r="10239">
          <cell r="A10239">
            <v>3404170</v>
          </cell>
          <cell r="B10239" t="str">
            <v>EAST HANOVER TOWNSHIP SCHOOL DISTRICT</v>
          </cell>
          <cell r="C10239" t="str">
            <v>NJ</v>
          </cell>
          <cell r="D10239" t="str">
            <v>MORRIS COUNTY</v>
          </cell>
        </row>
        <row r="10240">
          <cell r="A10240">
            <v>3404200</v>
          </cell>
          <cell r="B10240" t="str">
            <v>EAST NEWARK</v>
          </cell>
          <cell r="C10240" t="str">
            <v>NJ</v>
          </cell>
          <cell r="D10240" t="str">
            <v>HUDSON COUNTY</v>
          </cell>
        </row>
        <row r="10241">
          <cell r="A10241">
            <v>3404230</v>
          </cell>
          <cell r="B10241" t="str">
            <v>EAST ORANGE SCHOOL DISTRICT</v>
          </cell>
          <cell r="C10241" t="str">
            <v>NJ</v>
          </cell>
          <cell r="D10241" t="str">
            <v>ESSEX COUNTY</v>
          </cell>
        </row>
        <row r="10242">
          <cell r="A10242">
            <v>3404290</v>
          </cell>
          <cell r="B10242" t="str">
            <v>EAST RUTHERFORD SCHOOL DISTRICT</v>
          </cell>
          <cell r="C10242" t="str">
            <v>NJ</v>
          </cell>
          <cell r="D10242" t="str">
            <v>BERGEN COUNTY</v>
          </cell>
        </row>
        <row r="10243">
          <cell r="A10243">
            <v>3404320</v>
          </cell>
          <cell r="B10243" t="str">
            <v>EAST WINDSOR REGIONAL SCHOOL DISTRICT</v>
          </cell>
          <cell r="C10243" t="str">
            <v>NJ</v>
          </cell>
          <cell r="D10243" t="str">
            <v>MERCER COUNTY</v>
          </cell>
        </row>
        <row r="10244">
          <cell r="A10244">
            <v>3404350</v>
          </cell>
          <cell r="B10244" t="str">
            <v>EASTAMPTON TOWNSHIP SCHOOL DISTRICT</v>
          </cell>
          <cell r="C10244" t="str">
            <v>NJ</v>
          </cell>
          <cell r="D10244" t="str">
            <v>BURLINGTON COUNTY</v>
          </cell>
        </row>
        <row r="10245">
          <cell r="A10245">
            <v>3404380</v>
          </cell>
          <cell r="B10245" t="str">
            <v>EASTERN CAMDEN COUNTY REGIONAL SCHOOL DISTRICT</v>
          </cell>
          <cell r="C10245" t="str">
            <v>NJ</v>
          </cell>
          <cell r="D10245" t="str">
            <v>CAMDEN COUNTY</v>
          </cell>
        </row>
        <row r="10246">
          <cell r="A10246">
            <v>3404410</v>
          </cell>
          <cell r="B10246" t="str">
            <v>EATONTOWN PUBLIC SCHOOL DISTRICT</v>
          </cell>
          <cell r="C10246" t="str">
            <v>NJ</v>
          </cell>
          <cell r="D10246" t="str">
            <v>MONMOUTH COUNTY</v>
          </cell>
        </row>
        <row r="10247">
          <cell r="A10247">
            <v>3404440</v>
          </cell>
          <cell r="B10247" t="str">
            <v>EDGEWATER SCHOOL DISTRICT</v>
          </cell>
          <cell r="C10247" t="str">
            <v>NJ</v>
          </cell>
          <cell r="D10247" t="str">
            <v>BERGEN COUNTY</v>
          </cell>
        </row>
        <row r="10248">
          <cell r="A10248">
            <v>3404470</v>
          </cell>
          <cell r="B10248" t="str">
            <v>EDGEWATER PARK TOWNSHIP SCHOOL DISTRICT</v>
          </cell>
          <cell r="C10248" t="str">
            <v>NJ</v>
          </cell>
          <cell r="D10248" t="str">
            <v>BURLINGTON COUNTY</v>
          </cell>
        </row>
        <row r="10249">
          <cell r="A10249">
            <v>3404500</v>
          </cell>
          <cell r="B10249" t="str">
            <v>EDISON TOWNSHIP SCHOOL DISTRICT</v>
          </cell>
          <cell r="C10249" t="str">
            <v>NJ</v>
          </cell>
          <cell r="D10249" t="str">
            <v>MIDDLESEX COUNTY</v>
          </cell>
        </row>
        <row r="10250">
          <cell r="A10250">
            <v>3404530</v>
          </cell>
          <cell r="B10250" t="str">
            <v>EGG HARBOR CITY SCHOOL DISTRICT</v>
          </cell>
          <cell r="C10250" t="str">
            <v>NJ</v>
          </cell>
          <cell r="D10250" t="str">
            <v>ATLANTIC COUNTY</v>
          </cell>
        </row>
        <row r="10251">
          <cell r="A10251">
            <v>3404560</v>
          </cell>
          <cell r="B10251" t="str">
            <v>EGG HARBOR TOWNSHIP SCHOOL DISTRICT</v>
          </cell>
          <cell r="C10251" t="str">
            <v>NJ</v>
          </cell>
          <cell r="D10251" t="str">
            <v>ATLANTIC COUNTY</v>
          </cell>
        </row>
        <row r="10252">
          <cell r="A10252">
            <v>3404590</v>
          </cell>
          <cell r="B10252" t="str">
            <v>ELIZABETH PUBLIC SCHOOLS</v>
          </cell>
          <cell r="C10252" t="str">
            <v>NJ</v>
          </cell>
          <cell r="D10252" t="str">
            <v>UNION COUNTY</v>
          </cell>
        </row>
        <row r="10253">
          <cell r="A10253">
            <v>3404620</v>
          </cell>
          <cell r="B10253" t="str">
            <v>ELK TOWNSHIP SCHOOL DISTRICT</v>
          </cell>
          <cell r="C10253" t="str">
            <v>NJ</v>
          </cell>
          <cell r="D10253" t="str">
            <v>GLOUCESTER COUNTY</v>
          </cell>
        </row>
        <row r="10254">
          <cell r="A10254">
            <v>3404650</v>
          </cell>
          <cell r="B10254" t="str">
            <v>ELMER BOROUGH SCHOOL DISTRICT</v>
          </cell>
          <cell r="C10254" t="str">
            <v>NJ</v>
          </cell>
          <cell r="D10254" t="str">
            <v>SALEM COUNTY</v>
          </cell>
        </row>
        <row r="10255">
          <cell r="A10255">
            <v>3404660</v>
          </cell>
          <cell r="B10255" t="str">
            <v>ELMWOOD PARK SCHOOL DISTRICT</v>
          </cell>
          <cell r="C10255" t="str">
            <v>NJ</v>
          </cell>
          <cell r="D10255" t="str">
            <v>BERGEN COUNTY</v>
          </cell>
        </row>
        <row r="10256">
          <cell r="A10256">
            <v>3404680</v>
          </cell>
          <cell r="B10256" t="str">
            <v>ELSINBORO TOWNSHIP SCHOOL DISTRICT</v>
          </cell>
          <cell r="C10256" t="str">
            <v>NJ</v>
          </cell>
          <cell r="D10256" t="str">
            <v>SALEM COUNTY</v>
          </cell>
        </row>
        <row r="10257">
          <cell r="A10257">
            <v>3404710</v>
          </cell>
          <cell r="B10257" t="str">
            <v>EMERSON PUBLIC SCHOOL DISTRICT</v>
          </cell>
          <cell r="C10257" t="str">
            <v>NJ</v>
          </cell>
          <cell r="D10257" t="str">
            <v>BERGEN COUNTY</v>
          </cell>
        </row>
        <row r="10258">
          <cell r="A10258">
            <v>3404740</v>
          </cell>
          <cell r="B10258" t="str">
            <v>ENGLEWOOD PUBLIC SCHOOL DISTRICT</v>
          </cell>
          <cell r="C10258" t="str">
            <v>NJ</v>
          </cell>
          <cell r="D10258" t="str">
            <v>BERGEN COUNTY</v>
          </cell>
        </row>
        <row r="10259">
          <cell r="A10259">
            <v>3404770</v>
          </cell>
          <cell r="B10259" t="str">
            <v>ENGLEWOOD CLIFFS SCHOOL DISTRICT</v>
          </cell>
          <cell r="C10259" t="str">
            <v>NJ</v>
          </cell>
          <cell r="D10259" t="str">
            <v>BERGEN COUNTY</v>
          </cell>
        </row>
        <row r="10260">
          <cell r="A10260">
            <v>3404800</v>
          </cell>
          <cell r="B10260" t="str">
            <v>ESSEX COUNTY VOCATIONAL TECHNICAL SCHOOLS</v>
          </cell>
          <cell r="C10260" t="str">
            <v>NJ</v>
          </cell>
          <cell r="D10260" t="str">
            <v>ESSEX COUNTY</v>
          </cell>
        </row>
        <row r="10261">
          <cell r="A10261">
            <v>3404830</v>
          </cell>
          <cell r="B10261" t="str">
            <v>ESSEX FELLS SCHOOL DISTRICT</v>
          </cell>
          <cell r="C10261" t="str">
            <v>NJ</v>
          </cell>
          <cell r="D10261" t="str">
            <v>ESSEX COUNTY</v>
          </cell>
        </row>
        <row r="10262">
          <cell r="A10262">
            <v>3404860</v>
          </cell>
          <cell r="B10262" t="str">
            <v>ESTELL MANOR CITY SCHOOL DISTRICT</v>
          </cell>
          <cell r="C10262" t="str">
            <v>NJ</v>
          </cell>
          <cell r="D10262" t="str">
            <v>ATLANTIC COUNTY</v>
          </cell>
        </row>
        <row r="10263">
          <cell r="A10263">
            <v>3404890</v>
          </cell>
          <cell r="B10263" t="str">
            <v>EVESHAM TOWNSHIP SCHOOL DISTRICT</v>
          </cell>
          <cell r="C10263" t="str">
            <v>NJ</v>
          </cell>
          <cell r="D10263" t="str">
            <v>BURLINGTON COUNTY</v>
          </cell>
        </row>
        <row r="10264">
          <cell r="A10264">
            <v>3404920</v>
          </cell>
          <cell r="B10264" t="str">
            <v>EWING TOWNSHIP SCHOOL DISTRICT</v>
          </cell>
          <cell r="C10264" t="str">
            <v>NJ</v>
          </cell>
          <cell r="D10264" t="str">
            <v>MERCER COUNTY</v>
          </cell>
        </row>
        <row r="10265">
          <cell r="A10265">
            <v>3404950</v>
          </cell>
          <cell r="B10265" t="str">
            <v>FAIR HAVEN SCHOOL DISTRICT</v>
          </cell>
          <cell r="C10265" t="str">
            <v>NJ</v>
          </cell>
          <cell r="D10265" t="str">
            <v>MONMOUTH COUNTY</v>
          </cell>
        </row>
        <row r="10266">
          <cell r="A10266">
            <v>3404980</v>
          </cell>
          <cell r="B10266" t="str">
            <v>FAIR LAWN PUBLIC SCHOOL DISTRICT</v>
          </cell>
          <cell r="C10266" t="str">
            <v>NJ</v>
          </cell>
          <cell r="D10266" t="str">
            <v>BERGEN COUNTY</v>
          </cell>
        </row>
        <row r="10267">
          <cell r="A10267">
            <v>3405010</v>
          </cell>
          <cell r="B10267" t="str">
            <v>FAIRFIELD PUBLIC SCHOOLS</v>
          </cell>
          <cell r="C10267" t="str">
            <v>NJ</v>
          </cell>
          <cell r="D10267" t="str">
            <v>ESSEX COUNTY</v>
          </cell>
        </row>
        <row r="10268">
          <cell r="A10268">
            <v>3405040</v>
          </cell>
          <cell r="B10268" t="str">
            <v>FAIRFIELD TOWNSHIP SCHOOL DISTRICT</v>
          </cell>
          <cell r="C10268" t="str">
            <v>NJ</v>
          </cell>
          <cell r="D10268" t="str">
            <v>CUMBERLAND COUNTY</v>
          </cell>
        </row>
        <row r="10269">
          <cell r="A10269">
            <v>3405070</v>
          </cell>
          <cell r="B10269" t="str">
            <v>FAIRVIEW PUBLIC SCHOOL DISTRICT</v>
          </cell>
          <cell r="C10269" t="str">
            <v>NJ</v>
          </cell>
          <cell r="D10269" t="str">
            <v>BERGEN COUNTY</v>
          </cell>
        </row>
        <row r="10270">
          <cell r="A10270">
            <v>3405130</v>
          </cell>
          <cell r="B10270" t="str">
            <v>FARMINGDALE PUBLIC SCHOOL DISTRICT</v>
          </cell>
          <cell r="C10270" t="str">
            <v>NJ</v>
          </cell>
          <cell r="D10270" t="str">
            <v>MONMOUTH COUNTY</v>
          </cell>
        </row>
        <row r="10271">
          <cell r="A10271">
            <v>3405190</v>
          </cell>
          <cell r="B10271" t="str">
            <v>FLEMINGTON-RARITAN REGIONAL SCHOOL DISTRICT</v>
          </cell>
          <cell r="C10271" t="str">
            <v>NJ</v>
          </cell>
          <cell r="D10271" t="str">
            <v>HUNTERDON COUNTY</v>
          </cell>
        </row>
        <row r="10272">
          <cell r="A10272">
            <v>3405220</v>
          </cell>
          <cell r="B10272" t="str">
            <v>FLORENCE TOWNSHIP SCHOOL DISTRICT</v>
          </cell>
          <cell r="C10272" t="str">
            <v>NJ</v>
          </cell>
          <cell r="D10272" t="str">
            <v>BURLINGTON COUNTY</v>
          </cell>
        </row>
        <row r="10273">
          <cell r="A10273">
            <v>3405250</v>
          </cell>
          <cell r="B10273" t="str">
            <v>FLORHAM PARK PUBLIC SCHOOLS</v>
          </cell>
          <cell r="C10273" t="str">
            <v>NJ</v>
          </cell>
          <cell r="D10273" t="str">
            <v>MORRIS COUNTY</v>
          </cell>
        </row>
        <row r="10274">
          <cell r="A10274">
            <v>3405280</v>
          </cell>
          <cell r="B10274" t="str">
            <v>FOLSOM BOROUGH SCHOOL DISTRICT</v>
          </cell>
          <cell r="C10274" t="str">
            <v>NJ</v>
          </cell>
          <cell r="D10274" t="str">
            <v>ATLANTIC COUNTY</v>
          </cell>
        </row>
        <row r="10275">
          <cell r="A10275">
            <v>3405310</v>
          </cell>
          <cell r="B10275" t="str">
            <v>FORT LEE SCHOOL DISTRICT</v>
          </cell>
          <cell r="C10275" t="str">
            <v>NJ</v>
          </cell>
          <cell r="D10275" t="str">
            <v>BERGEN COUNTY</v>
          </cell>
        </row>
        <row r="10276">
          <cell r="A10276">
            <v>3405340</v>
          </cell>
          <cell r="B10276" t="str">
            <v>FRANKFORD TOWNSHIP CONSOLIDATED SCHOOL DISTRICT</v>
          </cell>
          <cell r="C10276" t="str">
            <v>NJ</v>
          </cell>
          <cell r="D10276" t="str">
            <v>SUSSEX COUNTY</v>
          </cell>
        </row>
        <row r="10277">
          <cell r="A10277">
            <v>3405370</v>
          </cell>
          <cell r="B10277" t="str">
            <v>FRANKLIN LAKES  SCHOOL DISTRICT</v>
          </cell>
          <cell r="C10277" t="str">
            <v>NJ</v>
          </cell>
          <cell r="D10277" t="str">
            <v>BERGEN COUNTY</v>
          </cell>
        </row>
        <row r="10278">
          <cell r="A10278">
            <v>3405400</v>
          </cell>
          <cell r="B10278" t="str">
            <v>FRANKLIN BOROUGH SCHOOL DISTRICT</v>
          </cell>
          <cell r="C10278" t="str">
            <v>NJ</v>
          </cell>
          <cell r="D10278" t="str">
            <v>SUSSEX COUNTY</v>
          </cell>
        </row>
        <row r="10279">
          <cell r="A10279">
            <v>3405430</v>
          </cell>
          <cell r="B10279" t="str">
            <v>TOWNSHIP OF FRANKLIN SCHOOL DISTRICT</v>
          </cell>
          <cell r="C10279" t="str">
            <v>NJ</v>
          </cell>
          <cell r="D10279" t="str">
            <v>GLOUCESTER COUNTY</v>
          </cell>
        </row>
        <row r="10280">
          <cell r="A10280">
            <v>3405460</v>
          </cell>
          <cell r="B10280" t="str">
            <v>FRANKLIN TOWNSHIP SCHOOL DISTRICT</v>
          </cell>
          <cell r="C10280" t="str">
            <v>NJ</v>
          </cell>
          <cell r="D10280" t="str">
            <v>HUNTERDON COUNTY</v>
          </cell>
        </row>
        <row r="10281">
          <cell r="A10281">
            <v>3405490</v>
          </cell>
          <cell r="B10281" t="str">
            <v>FRANKLIN TOWNSHIP PUBLIC SCHOOLS</v>
          </cell>
          <cell r="C10281" t="str">
            <v>NJ</v>
          </cell>
          <cell r="D10281" t="str">
            <v>SOMERSET COUNTY</v>
          </cell>
        </row>
        <row r="10282">
          <cell r="A10282">
            <v>3405520</v>
          </cell>
          <cell r="B10282" t="str">
            <v>FRANKLIN TOWNSHIP SCHOOL DISTRICT</v>
          </cell>
          <cell r="C10282" t="str">
            <v>NJ</v>
          </cell>
          <cell r="D10282" t="str">
            <v>WARREN COUNTY</v>
          </cell>
        </row>
        <row r="10283">
          <cell r="A10283">
            <v>3405550</v>
          </cell>
          <cell r="B10283" t="str">
            <v>FREDON TOWNSHIP SCHOOL DISTRICT</v>
          </cell>
          <cell r="C10283" t="str">
            <v>NJ</v>
          </cell>
          <cell r="D10283" t="str">
            <v>SUSSEX COUNTY</v>
          </cell>
        </row>
        <row r="10284">
          <cell r="A10284">
            <v>3405580</v>
          </cell>
          <cell r="B10284" t="str">
            <v>FREEHOLD BOROUGH SCHOOL DISTRICT</v>
          </cell>
          <cell r="C10284" t="str">
            <v>NJ</v>
          </cell>
          <cell r="D10284" t="str">
            <v>MONMOUTH COUNTY</v>
          </cell>
        </row>
        <row r="10285">
          <cell r="A10285">
            <v>3405610</v>
          </cell>
          <cell r="B10285" t="str">
            <v>FREEHOLD REGIONAL HIGH SCHOOL DISTRICT</v>
          </cell>
          <cell r="C10285" t="str">
            <v>NJ</v>
          </cell>
          <cell r="D10285" t="str">
            <v>MONMOUTH COUNTY</v>
          </cell>
        </row>
        <row r="10286">
          <cell r="A10286">
            <v>3405640</v>
          </cell>
          <cell r="B10286" t="str">
            <v>FREEHOLD TOWNSHIP SCHOOL DISTRICT</v>
          </cell>
          <cell r="C10286" t="str">
            <v>NJ</v>
          </cell>
          <cell r="D10286" t="str">
            <v>MONMOUTH COUNTY</v>
          </cell>
        </row>
        <row r="10287">
          <cell r="A10287">
            <v>3405670</v>
          </cell>
          <cell r="B10287" t="str">
            <v>FRELINGHUYSEN TOWNSHIP SCHOOL DISTRICT</v>
          </cell>
          <cell r="C10287" t="str">
            <v>NJ</v>
          </cell>
          <cell r="D10287" t="str">
            <v>WARREN COUNTY</v>
          </cell>
        </row>
        <row r="10288">
          <cell r="A10288">
            <v>3405700</v>
          </cell>
          <cell r="B10288" t="str">
            <v>FRENCHTOWN BOROUGH SCHOOL DISTRICT</v>
          </cell>
          <cell r="C10288" t="str">
            <v>NJ</v>
          </cell>
          <cell r="D10288" t="str">
            <v>HUNTERDON COUNTY</v>
          </cell>
        </row>
        <row r="10289">
          <cell r="A10289">
            <v>3405730</v>
          </cell>
          <cell r="B10289" t="str">
            <v>GALLOWAY TOWNSHIP PUBLIC SCHOOLS</v>
          </cell>
          <cell r="C10289" t="str">
            <v>NJ</v>
          </cell>
          <cell r="D10289" t="str">
            <v>ATLANTIC COUNTY</v>
          </cell>
        </row>
        <row r="10290">
          <cell r="A10290">
            <v>3405760</v>
          </cell>
          <cell r="B10290" t="str">
            <v>GARFIELD PUBLIC SCHOOL DISTRICT</v>
          </cell>
          <cell r="C10290" t="str">
            <v>NJ</v>
          </cell>
          <cell r="D10290" t="str">
            <v>BERGEN COUNTY</v>
          </cell>
        </row>
        <row r="10291">
          <cell r="A10291">
            <v>3405790</v>
          </cell>
          <cell r="B10291" t="str">
            <v>GARWOOD BORO</v>
          </cell>
          <cell r="C10291" t="str">
            <v>NJ</v>
          </cell>
          <cell r="D10291" t="str">
            <v>UNION COUNTY</v>
          </cell>
        </row>
        <row r="10292">
          <cell r="A10292">
            <v>3405820</v>
          </cell>
          <cell r="B10292" t="str">
            <v>GATEWAY REGIONAL SCHOOL DSITRICT</v>
          </cell>
          <cell r="C10292" t="str">
            <v>NJ</v>
          </cell>
          <cell r="D10292" t="str">
            <v>GLOUCESTER COUNTY</v>
          </cell>
        </row>
        <row r="10293">
          <cell r="A10293">
            <v>3405850</v>
          </cell>
          <cell r="B10293" t="str">
            <v>GIBBSBORO ELEMENTARY SCHOOL</v>
          </cell>
          <cell r="C10293" t="str">
            <v>NJ</v>
          </cell>
          <cell r="D10293" t="str">
            <v>CAMDEN COUNTY</v>
          </cell>
        </row>
        <row r="10294">
          <cell r="A10294">
            <v>3405880</v>
          </cell>
          <cell r="B10294" t="str">
            <v>GLASSBORO SCHOOL DISTRICT</v>
          </cell>
          <cell r="C10294" t="str">
            <v>NJ</v>
          </cell>
          <cell r="D10294" t="str">
            <v>GLOUCESTER COUNTY</v>
          </cell>
        </row>
        <row r="10295">
          <cell r="A10295">
            <v>3405940</v>
          </cell>
          <cell r="B10295" t="str">
            <v>GLEN RIDGE PUBLIC SCHOOLS</v>
          </cell>
          <cell r="C10295" t="str">
            <v>NJ</v>
          </cell>
          <cell r="D10295" t="str">
            <v>ESSEX COUNTY</v>
          </cell>
        </row>
        <row r="10296">
          <cell r="A10296">
            <v>3405970</v>
          </cell>
          <cell r="B10296" t="str">
            <v>GLEN ROCK PUBLIC SCHOOL DISTRICT</v>
          </cell>
          <cell r="C10296" t="str">
            <v>NJ</v>
          </cell>
          <cell r="D10296" t="str">
            <v>BERGEN COUNTY</v>
          </cell>
        </row>
        <row r="10297">
          <cell r="A10297">
            <v>3406000</v>
          </cell>
          <cell r="B10297" t="str">
            <v>GLOUCESTER CITY PUBLIC SCHOOL DISTRICT</v>
          </cell>
          <cell r="C10297" t="str">
            <v>NJ</v>
          </cell>
          <cell r="D10297" t="str">
            <v>CAMDEN COUNTY</v>
          </cell>
        </row>
        <row r="10298">
          <cell r="A10298">
            <v>3406030</v>
          </cell>
          <cell r="B10298" t="str">
            <v>GLOUCESTER TOWNSHIP SCHOOL DISTRICT</v>
          </cell>
          <cell r="C10298" t="str">
            <v>NJ</v>
          </cell>
          <cell r="D10298" t="str">
            <v>CAMDEN COUNTY</v>
          </cell>
        </row>
        <row r="10299">
          <cell r="A10299">
            <v>3406040</v>
          </cell>
          <cell r="B10299" t="str">
            <v>GLOUCESTER COUNTY VOCATIONAL-TECHNICAL SCHOOL DISTRICT</v>
          </cell>
          <cell r="C10299" t="str">
            <v>NJ</v>
          </cell>
          <cell r="D10299" t="str">
            <v>GLOUCESTER COUNTY</v>
          </cell>
        </row>
        <row r="10300">
          <cell r="A10300">
            <v>3406060</v>
          </cell>
          <cell r="B10300" t="str">
            <v>GREATER EGG HARBOR REGIONAL HIGH SCHOOL DISTRICT</v>
          </cell>
          <cell r="C10300" t="str">
            <v>NJ</v>
          </cell>
          <cell r="D10300" t="str">
            <v>ATLANTIC COUNTY</v>
          </cell>
        </row>
        <row r="10301">
          <cell r="A10301">
            <v>3406090</v>
          </cell>
          <cell r="B10301" t="str">
            <v>GREEN TOWNSHIP SCHOOL DISTRICT</v>
          </cell>
          <cell r="C10301" t="str">
            <v>NJ</v>
          </cell>
          <cell r="D10301" t="str">
            <v>SUSSEX COUNTY</v>
          </cell>
        </row>
        <row r="10302">
          <cell r="A10302">
            <v>3406120</v>
          </cell>
          <cell r="B10302" t="str">
            <v>GREEN BROOK TOWNSHIP PUBLIC SCHOOL DISTRICT</v>
          </cell>
          <cell r="C10302" t="str">
            <v>NJ</v>
          </cell>
          <cell r="D10302" t="str">
            <v>SOMERSET COUNTY</v>
          </cell>
        </row>
        <row r="10303">
          <cell r="A10303">
            <v>3406150</v>
          </cell>
          <cell r="B10303" t="str">
            <v>GREENWICH TOWNSHIP SCHOOL DISTRICT</v>
          </cell>
          <cell r="C10303" t="str">
            <v>NJ</v>
          </cell>
          <cell r="D10303" t="str">
            <v>CUMBERLAND COUNTY</v>
          </cell>
        </row>
        <row r="10304">
          <cell r="A10304">
            <v>3406180</v>
          </cell>
          <cell r="B10304" t="str">
            <v>GREENWICH TOWNSHIP SCHOOL DISTRICT</v>
          </cell>
          <cell r="C10304" t="str">
            <v>NJ</v>
          </cell>
          <cell r="D10304" t="str">
            <v>GLOUCESTER COUNTY</v>
          </cell>
        </row>
        <row r="10305">
          <cell r="A10305">
            <v>3406210</v>
          </cell>
          <cell r="B10305" t="str">
            <v>GREENWICH TOWNSHIP SCHOOL DISTRICT</v>
          </cell>
          <cell r="C10305" t="str">
            <v>NJ</v>
          </cell>
          <cell r="D10305" t="str">
            <v>WARREN COUNTY</v>
          </cell>
        </row>
        <row r="10306">
          <cell r="A10306">
            <v>3406240</v>
          </cell>
          <cell r="B10306" t="str">
            <v>GUTTENBERG SCHOOL DISTRICT</v>
          </cell>
          <cell r="C10306" t="str">
            <v>NJ</v>
          </cell>
          <cell r="D10306" t="str">
            <v>HUDSON COUNTY</v>
          </cell>
        </row>
        <row r="10307">
          <cell r="A10307">
            <v>3406270</v>
          </cell>
          <cell r="B10307" t="str">
            <v>HACKENSACK SCHOOL DISTRICT</v>
          </cell>
          <cell r="C10307" t="str">
            <v>NJ</v>
          </cell>
          <cell r="D10307" t="str">
            <v>BERGEN COUNTY</v>
          </cell>
        </row>
        <row r="10308">
          <cell r="A10308">
            <v>3406300</v>
          </cell>
          <cell r="B10308" t="str">
            <v>HACKETTSTOWN PUBLIC SCHOOL DISTRICT</v>
          </cell>
          <cell r="C10308" t="str">
            <v>NJ</v>
          </cell>
          <cell r="D10308" t="str">
            <v>WARREN COUNTY</v>
          </cell>
        </row>
        <row r="10309">
          <cell r="A10309">
            <v>3406330</v>
          </cell>
          <cell r="B10309" t="str">
            <v>HADDON HEIGHTS SCHOOL DISTRICT</v>
          </cell>
          <cell r="C10309" t="str">
            <v>NJ</v>
          </cell>
          <cell r="D10309" t="str">
            <v>CAMDEN COUNTY</v>
          </cell>
        </row>
        <row r="10310">
          <cell r="A10310">
            <v>3406360</v>
          </cell>
          <cell r="B10310" t="str">
            <v>HADDON TOWNSHIP SCHOOL DISTRICT</v>
          </cell>
          <cell r="C10310" t="str">
            <v>NJ</v>
          </cell>
          <cell r="D10310" t="str">
            <v>CAMDEN COUNTY</v>
          </cell>
        </row>
        <row r="10311">
          <cell r="A10311">
            <v>3406390</v>
          </cell>
          <cell r="B10311" t="str">
            <v>HADDONFIELD SCHOOL DISTRICT</v>
          </cell>
          <cell r="C10311" t="str">
            <v>NJ</v>
          </cell>
          <cell r="D10311" t="str">
            <v>CAMDEN COUNTY</v>
          </cell>
        </row>
        <row r="10312">
          <cell r="A10312">
            <v>3406420</v>
          </cell>
          <cell r="B10312" t="str">
            <v>HAINESPORT TOWNSHIP SCHOOL DISTRICT</v>
          </cell>
          <cell r="C10312" t="str">
            <v>NJ</v>
          </cell>
          <cell r="D10312" t="str">
            <v>BURLINGTON COUNTY</v>
          </cell>
        </row>
        <row r="10313">
          <cell r="A10313">
            <v>3406450</v>
          </cell>
          <cell r="B10313" t="str">
            <v>HALEDON PUBLIC SCHOOL DISTRICT</v>
          </cell>
          <cell r="C10313" t="str">
            <v>NJ</v>
          </cell>
          <cell r="D10313" t="str">
            <v>PASSAIC COUNTY</v>
          </cell>
        </row>
        <row r="10314">
          <cell r="A10314">
            <v>3406480</v>
          </cell>
          <cell r="B10314" t="str">
            <v>HAMBURG SCHOOL DISTRICT</v>
          </cell>
          <cell r="C10314" t="str">
            <v>NJ</v>
          </cell>
          <cell r="D10314" t="str">
            <v>SUSSEX COUNTY</v>
          </cell>
        </row>
        <row r="10315">
          <cell r="A10315">
            <v>3406510</v>
          </cell>
          <cell r="B10315" t="str">
            <v>HAMILTON TOWNSHIP SCHOOL DISTRICT</v>
          </cell>
          <cell r="C10315" t="str">
            <v>NJ</v>
          </cell>
          <cell r="D10315" t="str">
            <v>ATLANTIC COUNTY</v>
          </cell>
        </row>
        <row r="10316">
          <cell r="A10316">
            <v>3406540</v>
          </cell>
          <cell r="B10316" t="str">
            <v>HAMILTON TOWNSHIP</v>
          </cell>
          <cell r="C10316" t="str">
            <v>NJ</v>
          </cell>
          <cell r="D10316" t="str">
            <v>MERCER COUNTY</v>
          </cell>
        </row>
        <row r="10317">
          <cell r="A10317">
            <v>3406570</v>
          </cell>
          <cell r="B10317" t="str">
            <v>HAMMONTON SCHOOL DISTRICT</v>
          </cell>
          <cell r="C10317" t="str">
            <v>NJ</v>
          </cell>
          <cell r="D10317" t="str">
            <v>ATLANTIC COUNTY</v>
          </cell>
        </row>
        <row r="10318">
          <cell r="A10318">
            <v>3406600</v>
          </cell>
          <cell r="B10318" t="str">
            <v>HAMPTON BOROUGH SCHOOL DISTRICT</v>
          </cell>
          <cell r="C10318" t="str">
            <v>NJ</v>
          </cell>
          <cell r="D10318" t="str">
            <v>HUNTERDON COUNTY</v>
          </cell>
        </row>
        <row r="10319">
          <cell r="A10319">
            <v>3406630</v>
          </cell>
          <cell r="B10319" t="str">
            <v>HAMPTON TOWNSHIP SCHOOL DISTRICT</v>
          </cell>
          <cell r="C10319" t="str">
            <v>NJ</v>
          </cell>
          <cell r="D10319" t="str">
            <v>SUSSEX COUNTY</v>
          </cell>
        </row>
        <row r="10320">
          <cell r="A10320">
            <v>3406660</v>
          </cell>
          <cell r="B10320" t="str">
            <v>HANOVER PARK REGIONAL HIGH SCHOOL DISTRICT</v>
          </cell>
          <cell r="C10320" t="str">
            <v>NJ</v>
          </cell>
          <cell r="D10320" t="str">
            <v>MORRIS COUNTY</v>
          </cell>
        </row>
        <row r="10321">
          <cell r="A10321">
            <v>3406690</v>
          </cell>
          <cell r="B10321" t="str">
            <v>HANOVER TOWNSHIP SCHOOL DISTRICT</v>
          </cell>
          <cell r="C10321" t="str">
            <v>NJ</v>
          </cell>
          <cell r="D10321" t="str">
            <v>MORRIS COUNTY</v>
          </cell>
        </row>
        <row r="10322">
          <cell r="A10322">
            <v>3406720</v>
          </cell>
          <cell r="B10322" t="str">
            <v>HARDING TOWNSHIP SCHOOL DISTRICT</v>
          </cell>
          <cell r="C10322" t="str">
            <v>NJ</v>
          </cell>
          <cell r="D10322" t="str">
            <v>MORRIS COUNTY</v>
          </cell>
        </row>
        <row r="10323">
          <cell r="A10323">
            <v>3406780</v>
          </cell>
          <cell r="B10323" t="str">
            <v>HARDYSTON TOWNSHIP SCHOOL DISTRICT</v>
          </cell>
          <cell r="C10323" t="str">
            <v>NJ</v>
          </cell>
          <cell r="D10323" t="str">
            <v>SUSSEX COUNTY</v>
          </cell>
        </row>
        <row r="10324">
          <cell r="A10324">
            <v>3406810</v>
          </cell>
          <cell r="B10324" t="str">
            <v>HARMONY TOWNSHIP SCHOOL DISTRICT</v>
          </cell>
          <cell r="C10324" t="str">
            <v>NJ</v>
          </cell>
          <cell r="D10324" t="str">
            <v>WARREN COUNTY</v>
          </cell>
        </row>
        <row r="10325">
          <cell r="A10325">
            <v>3406840</v>
          </cell>
          <cell r="B10325" t="str">
            <v>HARRINGTON PARK SCHOOL DISTRICT</v>
          </cell>
          <cell r="C10325" t="str">
            <v>NJ</v>
          </cell>
          <cell r="D10325" t="str">
            <v>BERGEN COUNTY</v>
          </cell>
        </row>
        <row r="10326">
          <cell r="A10326">
            <v>3406870</v>
          </cell>
          <cell r="B10326" t="str">
            <v>HARRISON PUBLIC SCHOOLS</v>
          </cell>
          <cell r="C10326" t="str">
            <v>NJ</v>
          </cell>
          <cell r="D10326" t="str">
            <v>HUDSON COUNTY</v>
          </cell>
        </row>
        <row r="10327">
          <cell r="A10327">
            <v>3406900</v>
          </cell>
          <cell r="B10327" t="str">
            <v>HARRISON TOWNSHIP SCHOOL DISTRICT</v>
          </cell>
          <cell r="C10327" t="str">
            <v>NJ</v>
          </cell>
          <cell r="D10327" t="str">
            <v>GLOUCESTER COUNTY</v>
          </cell>
        </row>
        <row r="10328">
          <cell r="A10328">
            <v>3406930</v>
          </cell>
          <cell r="B10328" t="str">
            <v>HASBROUCK HEIGHTS SCHOOL DISTRICT</v>
          </cell>
          <cell r="C10328" t="str">
            <v>NJ</v>
          </cell>
          <cell r="D10328" t="str">
            <v>BERGEN COUNTY</v>
          </cell>
        </row>
        <row r="10329">
          <cell r="A10329">
            <v>3406960</v>
          </cell>
          <cell r="B10329" t="str">
            <v>HAWORTH PUBLIC SCHOOL DISTRICT</v>
          </cell>
          <cell r="C10329" t="str">
            <v>NJ</v>
          </cell>
          <cell r="D10329" t="str">
            <v>BERGEN COUNTY</v>
          </cell>
        </row>
        <row r="10330">
          <cell r="A10330">
            <v>3406990</v>
          </cell>
          <cell r="B10330" t="str">
            <v>HAWTHORNE PUBLIC SCHOOL DISTRICT</v>
          </cell>
          <cell r="C10330" t="str">
            <v>NJ</v>
          </cell>
          <cell r="D10330" t="str">
            <v>PASSAIC COUNTY</v>
          </cell>
        </row>
        <row r="10331">
          <cell r="A10331">
            <v>3407050</v>
          </cell>
          <cell r="B10331" t="str">
            <v>HENRY HUDSON REGIONAL SCHOOL DISTRICT</v>
          </cell>
          <cell r="C10331" t="str">
            <v>NJ</v>
          </cell>
          <cell r="D10331" t="str">
            <v>MONMOUTH COUNTY</v>
          </cell>
        </row>
        <row r="10332">
          <cell r="A10332">
            <v>3407110</v>
          </cell>
          <cell r="B10332" t="str">
            <v>HIGH BRIDGE BOROUGH SCHOOL DISTRICT</v>
          </cell>
          <cell r="C10332" t="str">
            <v>NJ</v>
          </cell>
          <cell r="D10332" t="str">
            <v>HUNTERDON COUNTY</v>
          </cell>
        </row>
        <row r="10333">
          <cell r="A10333">
            <v>3407140</v>
          </cell>
          <cell r="B10333" t="str">
            <v>HIGH POINT REGIONAL HIGH SCHOOL DISTRICT</v>
          </cell>
          <cell r="C10333" t="str">
            <v>NJ</v>
          </cell>
          <cell r="D10333" t="str">
            <v>SUSSEX COUNTY</v>
          </cell>
        </row>
        <row r="10334">
          <cell r="A10334">
            <v>3407170</v>
          </cell>
          <cell r="B10334" t="str">
            <v>HIGHLAND PARK BORO SCHOOL DISTRICT</v>
          </cell>
          <cell r="C10334" t="str">
            <v>NJ</v>
          </cell>
          <cell r="D10334" t="str">
            <v>MIDDLESEX COUNTY</v>
          </cell>
        </row>
        <row r="10335">
          <cell r="A10335">
            <v>3407200</v>
          </cell>
          <cell r="B10335" t="str">
            <v>HIGHLANDS BOROUGH SCHOOL DISTRICT</v>
          </cell>
          <cell r="C10335" t="str">
            <v>NJ</v>
          </cell>
          <cell r="D10335" t="str">
            <v>MONMOUTH COUNTY</v>
          </cell>
        </row>
        <row r="10336">
          <cell r="A10336">
            <v>3407230</v>
          </cell>
          <cell r="B10336" t="str">
            <v>HILLSBOROUGH TOWNSHIP PUBLIC SCHOOL DISTRICT</v>
          </cell>
          <cell r="C10336" t="str">
            <v>NJ</v>
          </cell>
          <cell r="D10336" t="str">
            <v>SOMERSET COUNTY</v>
          </cell>
        </row>
        <row r="10337">
          <cell r="A10337">
            <v>3407260</v>
          </cell>
          <cell r="B10337" t="str">
            <v>HILLSDALE SCHOOL DISTRICT</v>
          </cell>
          <cell r="C10337" t="str">
            <v>NJ</v>
          </cell>
          <cell r="D10337" t="str">
            <v>BERGEN COUNTY</v>
          </cell>
        </row>
        <row r="10338">
          <cell r="A10338">
            <v>3407290</v>
          </cell>
          <cell r="B10338" t="str">
            <v>HILLSIDE BOARD OF EDUCATION</v>
          </cell>
          <cell r="C10338" t="str">
            <v>NJ</v>
          </cell>
          <cell r="D10338" t="str">
            <v>UNION COUNTY</v>
          </cell>
        </row>
        <row r="10339">
          <cell r="A10339">
            <v>3407320</v>
          </cell>
          <cell r="B10339" t="str">
            <v>HO-HO-KUS SCHOOL DISTRICT</v>
          </cell>
          <cell r="C10339" t="str">
            <v>NJ</v>
          </cell>
          <cell r="D10339" t="str">
            <v>BERGEN COUNTY</v>
          </cell>
        </row>
        <row r="10340">
          <cell r="A10340">
            <v>3407350</v>
          </cell>
          <cell r="B10340" t="str">
            <v>HOBOKEN PUBLIC SCHOOL DISTRICT</v>
          </cell>
          <cell r="C10340" t="str">
            <v>NJ</v>
          </cell>
          <cell r="D10340" t="str">
            <v>HUDSON COUNTY</v>
          </cell>
        </row>
        <row r="10341">
          <cell r="A10341">
            <v>3407380</v>
          </cell>
          <cell r="B10341" t="str">
            <v>HOLLAND TOWNSHIP SCHOOL DISTRICT</v>
          </cell>
          <cell r="C10341" t="str">
            <v>NJ</v>
          </cell>
          <cell r="D10341" t="str">
            <v>HUNTERDON COUNTY</v>
          </cell>
        </row>
        <row r="10342">
          <cell r="A10342">
            <v>3407410</v>
          </cell>
          <cell r="B10342" t="str">
            <v>HOLMDEL TOWNSHIP SCHOOL DISTRICT</v>
          </cell>
          <cell r="C10342" t="str">
            <v>NJ</v>
          </cell>
          <cell r="D10342" t="str">
            <v>MONMOUTH COUNTY</v>
          </cell>
        </row>
        <row r="10343">
          <cell r="A10343">
            <v>3407440</v>
          </cell>
          <cell r="B10343" t="str">
            <v>HOPATCONG BOROUGH SCHOOL DISTRICT</v>
          </cell>
          <cell r="C10343" t="str">
            <v>NJ</v>
          </cell>
          <cell r="D10343" t="str">
            <v>SUSSEX COUNTY</v>
          </cell>
        </row>
        <row r="10344">
          <cell r="A10344">
            <v>3407470</v>
          </cell>
          <cell r="B10344" t="str">
            <v>HOPE TOWNSHIP SCHOOL DISTRICT</v>
          </cell>
          <cell r="C10344" t="str">
            <v>NJ</v>
          </cell>
          <cell r="D10344" t="str">
            <v>WARREN COUNTY</v>
          </cell>
        </row>
        <row r="10345">
          <cell r="A10345">
            <v>3407500</v>
          </cell>
          <cell r="B10345" t="str">
            <v>HOPEWELL TOWNSHIP SCHOOL DISTRICT</v>
          </cell>
          <cell r="C10345" t="str">
            <v>NJ</v>
          </cell>
          <cell r="D10345" t="str">
            <v>CUMBERLAND COUNTY</v>
          </cell>
        </row>
        <row r="10346">
          <cell r="A10346">
            <v>3407530</v>
          </cell>
          <cell r="B10346" t="str">
            <v>HOPEWELL VALLEY REGIONAL SCHOOL DISTRICT</v>
          </cell>
          <cell r="C10346" t="str">
            <v>NJ</v>
          </cell>
          <cell r="D10346" t="str">
            <v>MERCER COUNTY</v>
          </cell>
        </row>
        <row r="10347">
          <cell r="A10347">
            <v>3407560</v>
          </cell>
          <cell r="B10347" t="str">
            <v>HOWELL TOWNSHIP PUBLIC SCHOOL DISTRICT</v>
          </cell>
          <cell r="C10347" t="str">
            <v>NJ</v>
          </cell>
          <cell r="D10347" t="str">
            <v>MONMOUTH COUNTY</v>
          </cell>
        </row>
        <row r="10348">
          <cell r="A10348">
            <v>3407570</v>
          </cell>
          <cell r="B10348" t="str">
            <v>HUDSON COUNTY SCHOOLS OF TECHNOLOGY</v>
          </cell>
          <cell r="C10348" t="str">
            <v>NJ</v>
          </cell>
          <cell r="D10348" t="str">
            <v>HUDSON COUNTY</v>
          </cell>
        </row>
        <row r="10349">
          <cell r="A10349">
            <v>3407590</v>
          </cell>
          <cell r="B10349" t="str">
            <v>HUNTERDON CENTRAL REGIONAL HIGH SCHOOL</v>
          </cell>
          <cell r="C10349" t="str">
            <v>NJ</v>
          </cell>
          <cell r="D10349" t="str">
            <v>HUNTERDON COUNTY</v>
          </cell>
        </row>
        <row r="10350">
          <cell r="A10350">
            <v>3407680</v>
          </cell>
          <cell r="B10350" t="str">
            <v>IRVINGTON BOARD OF EDUCATION</v>
          </cell>
          <cell r="C10350" t="str">
            <v>NJ</v>
          </cell>
          <cell r="D10350" t="str">
            <v>ESSEX COUNTY</v>
          </cell>
        </row>
        <row r="10351">
          <cell r="A10351">
            <v>3407710</v>
          </cell>
          <cell r="B10351" t="str">
            <v>ISLAND HEIGHTS BOARD OF EDUCATION</v>
          </cell>
          <cell r="C10351" t="str">
            <v>NJ</v>
          </cell>
          <cell r="D10351" t="str">
            <v>OCEAN COUNTY</v>
          </cell>
        </row>
        <row r="10352">
          <cell r="A10352">
            <v>3407740</v>
          </cell>
          <cell r="B10352" t="str">
            <v>JACKSON TOWNSHIP SCHOOL DISTRICT</v>
          </cell>
          <cell r="C10352" t="str">
            <v>NJ</v>
          </cell>
          <cell r="D10352" t="str">
            <v>OCEAN COUNTY</v>
          </cell>
        </row>
        <row r="10353">
          <cell r="A10353">
            <v>3407770</v>
          </cell>
          <cell r="B10353" t="str">
            <v>JAMESBURG PUBLIC SCHOOL DISTRICT</v>
          </cell>
          <cell r="C10353" t="str">
            <v>NJ</v>
          </cell>
          <cell r="D10353" t="str">
            <v>MIDDLESEX COUNTY</v>
          </cell>
        </row>
        <row r="10354">
          <cell r="A10354">
            <v>3407800</v>
          </cell>
          <cell r="B10354" t="str">
            <v>JEFFERSON TOWNSHIP PUBLIC SCHOOL DISTRICT</v>
          </cell>
          <cell r="C10354" t="str">
            <v>NJ</v>
          </cell>
          <cell r="D10354" t="str">
            <v>MORRIS COUNTY</v>
          </cell>
        </row>
        <row r="10355">
          <cell r="A10355">
            <v>3407830</v>
          </cell>
          <cell r="B10355" t="str">
            <v>JERSEY CITY PUBLIC SCHOOLS</v>
          </cell>
          <cell r="C10355" t="str">
            <v>NJ</v>
          </cell>
          <cell r="D10355" t="str">
            <v>HUDSON COUNTY</v>
          </cell>
        </row>
        <row r="10356">
          <cell r="A10356">
            <v>3407860</v>
          </cell>
          <cell r="B10356" t="str">
            <v>KEANSBURG SCHOOL DISTRICT</v>
          </cell>
          <cell r="C10356" t="str">
            <v>NJ</v>
          </cell>
          <cell r="D10356" t="str">
            <v>MONMOUTH COUNTY</v>
          </cell>
        </row>
        <row r="10357">
          <cell r="A10357">
            <v>3407890</v>
          </cell>
          <cell r="B10357" t="str">
            <v>KEARNY</v>
          </cell>
          <cell r="C10357" t="str">
            <v>NJ</v>
          </cell>
          <cell r="D10357" t="str">
            <v>HUDSON COUNTY</v>
          </cell>
        </row>
        <row r="10358">
          <cell r="A10358">
            <v>3407920</v>
          </cell>
          <cell r="B10358" t="str">
            <v>KENILWORTH SCHOOL DISTRICT</v>
          </cell>
          <cell r="C10358" t="str">
            <v>NJ</v>
          </cell>
          <cell r="D10358" t="str">
            <v>UNION COUNTY</v>
          </cell>
        </row>
        <row r="10359">
          <cell r="A10359">
            <v>3407950</v>
          </cell>
          <cell r="B10359" t="str">
            <v>KEYPORT SCHOOL DISTRICT</v>
          </cell>
          <cell r="C10359" t="str">
            <v>NJ</v>
          </cell>
          <cell r="D10359" t="str">
            <v>MONMOUTH COUNTY</v>
          </cell>
        </row>
        <row r="10360">
          <cell r="A10360">
            <v>3407980</v>
          </cell>
          <cell r="B10360" t="str">
            <v>KINGSWAY REGIONAL SCHOOL DISTRICT</v>
          </cell>
          <cell r="C10360" t="str">
            <v>NJ</v>
          </cell>
          <cell r="D10360" t="str">
            <v>GLOUCESTER COUNTY</v>
          </cell>
        </row>
        <row r="10361">
          <cell r="A10361">
            <v>3408010</v>
          </cell>
          <cell r="B10361" t="str">
            <v>KINGWOOD TOWNSHIP SCHOOL DISTRICT</v>
          </cell>
          <cell r="C10361" t="str">
            <v>NJ</v>
          </cell>
          <cell r="D10361" t="str">
            <v>HUNTERDON COUNTY</v>
          </cell>
        </row>
        <row r="10362">
          <cell r="A10362">
            <v>3408040</v>
          </cell>
          <cell r="B10362" t="str">
            <v>KINNELON SCHOOL DISTRICT</v>
          </cell>
          <cell r="C10362" t="str">
            <v>NJ</v>
          </cell>
          <cell r="D10362" t="str">
            <v>MORRIS COUNTY</v>
          </cell>
        </row>
        <row r="10363">
          <cell r="A10363">
            <v>3408060</v>
          </cell>
          <cell r="B10363" t="str">
            <v>KITTATINNY REGIONAL SCHOOL DISTRICT</v>
          </cell>
          <cell r="C10363" t="str">
            <v>NJ</v>
          </cell>
          <cell r="D10363" t="str">
            <v>SUSSEX COUNTY</v>
          </cell>
        </row>
        <row r="10364">
          <cell r="A10364">
            <v>3408070</v>
          </cell>
          <cell r="B10364" t="str">
            <v>KNOWLTON TOWNSHIP SCHOOL DISTRICT</v>
          </cell>
          <cell r="C10364" t="str">
            <v>NJ</v>
          </cell>
          <cell r="D10364" t="str">
            <v>WARREN COUNTY</v>
          </cell>
        </row>
        <row r="10365">
          <cell r="A10365">
            <v>3408100</v>
          </cell>
          <cell r="B10365" t="str">
            <v>LACEY TOWNSHIP SCHOOL DISTRICT</v>
          </cell>
          <cell r="C10365" t="str">
            <v>NJ</v>
          </cell>
          <cell r="D10365" t="str">
            <v>OCEAN COUNTY</v>
          </cell>
        </row>
        <row r="10366">
          <cell r="A10366">
            <v>3408130</v>
          </cell>
          <cell r="B10366" t="str">
            <v>LAFAYETTE TOWNSHIP SCHOOL DISTRICT</v>
          </cell>
          <cell r="C10366" t="str">
            <v>NJ</v>
          </cell>
          <cell r="D10366" t="str">
            <v>SUSSEX COUNTY</v>
          </cell>
        </row>
        <row r="10367">
          <cell r="A10367">
            <v>3408160</v>
          </cell>
          <cell r="B10367" t="str">
            <v>LAKEHURST ELEMENTARY SCHOOL DISTRICT</v>
          </cell>
          <cell r="C10367" t="str">
            <v>NJ</v>
          </cell>
          <cell r="D10367" t="str">
            <v>OCEAN COUNTY</v>
          </cell>
        </row>
        <row r="10368">
          <cell r="A10368">
            <v>3408190</v>
          </cell>
          <cell r="B10368" t="str">
            <v>LAKELAND REGIONAL HIGH SCHOOL DISTRICT</v>
          </cell>
          <cell r="C10368" t="str">
            <v>NJ</v>
          </cell>
          <cell r="D10368" t="str">
            <v>PASSAIC COUNTY</v>
          </cell>
        </row>
        <row r="10369">
          <cell r="A10369">
            <v>3408220</v>
          </cell>
          <cell r="B10369" t="str">
            <v>LAKEWOOD TOWNSHIP</v>
          </cell>
          <cell r="C10369" t="str">
            <v>NJ</v>
          </cell>
          <cell r="D10369" t="str">
            <v>OCEAN COUNTY</v>
          </cell>
        </row>
        <row r="10370">
          <cell r="A10370">
            <v>3408250</v>
          </cell>
          <cell r="B10370" t="str">
            <v>LAMBERTVILLE PUBLIC SCHOOL</v>
          </cell>
          <cell r="C10370" t="str">
            <v>NJ</v>
          </cell>
          <cell r="D10370" t="str">
            <v>HUNTERDON COUNTY</v>
          </cell>
        </row>
        <row r="10371">
          <cell r="A10371">
            <v>3408280</v>
          </cell>
          <cell r="B10371" t="str">
            <v>LAUREL SPRINGS SCHOOL DISTRICT</v>
          </cell>
          <cell r="C10371" t="str">
            <v>NJ</v>
          </cell>
          <cell r="D10371" t="str">
            <v>CAMDEN COUNTY</v>
          </cell>
        </row>
        <row r="10372">
          <cell r="A10372">
            <v>3408310</v>
          </cell>
          <cell r="B10372" t="str">
            <v>LAVALLETTE BOROUGH BOARD OF EDUCATION</v>
          </cell>
          <cell r="C10372" t="str">
            <v>NJ</v>
          </cell>
          <cell r="D10372" t="str">
            <v>OCEAN COUNTY</v>
          </cell>
        </row>
        <row r="10373">
          <cell r="A10373">
            <v>3408340</v>
          </cell>
          <cell r="B10373" t="str">
            <v>LAWNSIDE SCHOOL DISTRIC</v>
          </cell>
          <cell r="C10373" t="str">
            <v>NJ</v>
          </cell>
          <cell r="D10373" t="str">
            <v>CAMDEN COUNTY</v>
          </cell>
        </row>
        <row r="10374">
          <cell r="A10374">
            <v>3408370</v>
          </cell>
          <cell r="B10374" t="str">
            <v>LAWRENCE TOWNSHIP SCHOOL DISTRICT</v>
          </cell>
          <cell r="C10374" t="str">
            <v>NJ</v>
          </cell>
          <cell r="D10374" t="str">
            <v>CUMBERLAND COUNTY</v>
          </cell>
        </row>
        <row r="10375">
          <cell r="A10375">
            <v>3408400</v>
          </cell>
          <cell r="B10375" t="str">
            <v>LAWRENCE TOWNSHIP PUBLIC SCHOOL DISTRICT</v>
          </cell>
          <cell r="C10375" t="str">
            <v>NJ</v>
          </cell>
          <cell r="D10375" t="str">
            <v>MERCER COUNTY</v>
          </cell>
        </row>
        <row r="10376">
          <cell r="A10376">
            <v>3408430</v>
          </cell>
          <cell r="B10376" t="str">
            <v>LEBANON BOROUGH SCHOOL DISTRICT</v>
          </cell>
          <cell r="C10376" t="str">
            <v>NJ</v>
          </cell>
          <cell r="D10376" t="str">
            <v>HUNTERDON COUNTY</v>
          </cell>
        </row>
        <row r="10377">
          <cell r="A10377">
            <v>3408460</v>
          </cell>
          <cell r="B10377" t="str">
            <v>LEBANON TOWNSHIP SCHOOL DISTRICT</v>
          </cell>
          <cell r="C10377" t="str">
            <v>NJ</v>
          </cell>
          <cell r="D10377" t="str">
            <v>HUNTERDON COUNTY</v>
          </cell>
        </row>
        <row r="10378">
          <cell r="A10378">
            <v>3408490</v>
          </cell>
          <cell r="B10378" t="str">
            <v>LENAPE REGIONAL HIGH SCHOOL DISTRICT</v>
          </cell>
          <cell r="C10378" t="str">
            <v>NJ</v>
          </cell>
          <cell r="D10378" t="str">
            <v>BURLINGTON COUNTY</v>
          </cell>
        </row>
        <row r="10379">
          <cell r="A10379">
            <v>3408500</v>
          </cell>
          <cell r="B10379" t="str">
            <v>LENAPE VALLEY REGIONAL HIGH SCHOOL DISTRICT</v>
          </cell>
          <cell r="C10379" t="str">
            <v>NJ</v>
          </cell>
          <cell r="D10379" t="str">
            <v>SUSSEX COUNTY</v>
          </cell>
        </row>
        <row r="10380">
          <cell r="A10380">
            <v>3408520</v>
          </cell>
          <cell r="B10380" t="str">
            <v>LEONIA PUBLIC SCHOOL DISTRICT</v>
          </cell>
          <cell r="C10380" t="str">
            <v>NJ</v>
          </cell>
          <cell r="D10380" t="str">
            <v>BERGEN COUNTY</v>
          </cell>
        </row>
        <row r="10381">
          <cell r="A10381">
            <v>3408580</v>
          </cell>
          <cell r="B10381" t="str">
            <v>LINCOLN PARK SCHOOL DISTRICT</v>
          </cell>
          <cell r="C10381" t="str">
            <v>NJ</v>
          </cell>
          <cell r="D10381" t="str">
            <v>MORRIS COUNTY</v>
          </cell>
        </row>
        <row r="10382">
          <cell r="A10382">
            <v>3408610</v>
          </cell>
          <cell r="B10382" t="str">
            <v>LINDEN PUBLIC SCHOOL DISTRICT</v>
          </cell>
          <cell r="C10382" t="str">
            <v>NJ</v>
          </cell>
          <cell r="D10382" t="str">
            <v>UNION COUNTY</v>
          </cell>
        </row>
        <row r="10383">
          <cell r="A10383">
            <v>3408640</v>
          </cell>
          <cell r="B10383" t="str">
            <v>LINDENWOLD PUBLIC SCHOOL DISTRICT</v>
          </cell>
          <cell r="C10383" t="str">
            <v>NJ</v>
          </cell>
          <cell r="D10383" t="str">
            <v>CAMDEN COUNTY</v>
          </cell>
        </row>
        <row r="10384">
          <cell r="A10384">
            <v>3408670</v>
          </cell>
          <cell r="B10384" t="str">
            <v>LINWOOD CITY SCHOOL DISTRICT</v>
          </cell>
          <cell r="C10384" t="str">
            <v>NJ</v>
          </cell>
          <cell r="D10384" t="str">
            <v>ATLANTIC COUNTY</v>
          </cell>
        </row>
        <row r="10385">
          <cell r="A10385">
            <v>3408671</v>
          </cell>
          <cell r="B10385" t="str">
            <v>LONGPORT BOARD OF EDUCATION</v>
          </cell>
          <cell r="C10385" t="str">
            <v>NJ</v>
          </cell>
          <cell r="D10385" t="str">
            <v>ATLANTIC COUNTY</v>
          </cell>
        </row>
        <row r="10386">
          <cell r="A10386">
            <v>3408700</v>
          </cell>
          <cell r="B10386" t="str">
            <v>LITTLE EGG HARBOR TOWNSHIP SCHOOL DISTRICT</v>
          </cell>
          <cell r="C10386" t="str">
            <v>NJ</v>
          </cell>
          <cell r="D10386" t="str">
            <v>OCEAN COUNTY</v>
          </cell>
        </row>
        <row r="10387">
          <cell r="A10387">
            <v>3408730</v>
          </cell>
          <cell r="B10387" t="str">
            <v>LITTLE FALLS TOWNSHIP PUBLIC SCHOOL DISTRICT</v>
          </cell>
          <cell r="C10387" t="str">
            <v>NJ</v>
          </cell>
          <cell r="D10387" t="str">
            <v>PASSAIC COUNTY</v>
          </cell>
        </row>
        <row r="10388">
          <cell r="A10388">
            <v>3408760</v>
          </cell>
          <cell r="B10388" t="str">
            <v>LITTLE FERRY PUBLIC SCHOOL DISTRICT</v>
          </cell>
          <cell r="C10388" t="str">
            <v>NJ</v>
          </cell>
          <cell r="D10388" t="str">
            <v>BERGEN COUNTY</v>
          </cell>
        </row>
        <row r="10389">
          <cell r="A10389">
            <v>3408790</v>
          </cell>
          <cell r="B10389" t="str">
            <v>LITTLE SILVER BORO SCHOOL DISTRICT</v>
          </cell>
          <cell r="C10389" t="str">
            <v>NJ</v>
          </cell>
          <cell r="D10389" t="str">
            <v>MONMOUTH COUNTY</v>
          </cell>
        </row>
        <row r="10390">
          <cell r="A10390">
            <v>3408820</v>
          </cell>
          <cell r="B10390" t="str">
            <v>LIVINGSTON PUBLIC SCHOOLS SCHOOL DISTRICT</v>
          </cell>
          <cell r="C10390" t="str">
            <v>NJ</v>
          </cell>
          <cell r="D10390" t="str">
            <v>ESSEX COUNTY</v>
          </cell>
        </row>
        <row r="10391">
          <cell r="A10391">
            <v>3408850</v>
          </cell>
          <cell r="B10391" t="str">
            <v>LODI SCHOOL DISTRICT</v>
          </cell>
          <cell r="C10391" t="str">
            <v>NJ</v>
          </cell>
          <cell r="D10391" t="str">
            <v>BERGEN COUNTY</v>
          </cell>
        </row>
        <row r="10392">
          <cell r="A10392">
            <v>3408880</v>
          </cell>
          <cell r="B10392" t="str">
            <v>LOGAN TOWNSHIP SCHOOL DISTRICT</v>
          </cell>
          <cell r="C10392" t="str">
            <v>NJ</v>
          </cell>
          <cell r="D10392" t="str">
            <v>GLOUCESTER COUNTY</v>
          </cell>
        </row>
        <row r="10393">
          <cell r="A10393">
            <v>3408910</v>
          </cell>
          <cell r="B10393" t="str">
            <v>LONG BEACH ISLAND CONSOLIDATED SCHOOL DISTRICT</v>
          </cell>
          <cell r="C10393" t="str">
            <v>NJ</v>
          </cell>
          <cell r="D10393" t="str">
            <v>OCEAN COUNTY</v>
          </cell>
        </row>
        <row r="10394">
          <cell r="A10394">
            <v>3408940</v>
          </cell>
          <cell r="B10394" t="str">
            <v>LONG BRANCH PUBLIC SCHOOL DISTRICT</v>
          </cell>
          <cell r="C10394" t="str">
            <v>NJ</v>
          </cell>
          <cell r="D10394" t="str">
            <v>MONMOUTH COUNTY</v>
          </cell>
        </row>
        <row r="10395">
          <cell r="A10395">
            <v>3409000</v>
          </cell>
          <cell r="B10395" t="str">
            <v>LOPATCONG TOWNSHIP SCHOOL DISTRICT</v>
          </cell>
          <cell r="C10395" t="str">
            <v>NJ</v>
          </cell>
          <cell r="D10395" t="str">
            <v>WARREN COUNTY</v>
          </cell>
        </row>
        <row r="10396">
          <cell r="A10396">
            <v>3409030</v>
          </cell>
          <cell r="B10396" t="str">
            <v>THE LOWER ALLOWAYS CREEK SCHOOL DISTRICT</v>
          </cell>
          <cell r="C10396" t="str">
            <v>NJ</v>
          </cell>
          <cell r="D10396" t="str">
            <v>SALEM COUNTY</v>
          </cell>
        </row>
        <row r="10397">
          <cell r="A10397">
            <v>3409090</v>
          </cell>
          <cell r="B10397" t="str">
            <v>LOWER CAPE MAY REGIONAL SCHOOL DISTRICT</v>
          </cell>
          <cell r="C10397" t="str">
            <v>NJ</v>
          </cell>
          <cell r="D10397" t="str">
            <v>CAPE MAY COUNTY</v>
          </cell>
        </row>
        <row r="10398">
          <cell r="A10398">
            <v>3409120</v>
          </cell>
          <cell r="B10398" t="str">
            <v>PENNSVILLE PUBLIC SCHOOL DISTRICT</v>
          </cell>
          <cell r="C10398" t="str">
            <v>NJ</v>
          </cell>
          <cell r="D10398" t="str">
            <v>SALEM COUNTY</v>
          </cell>
        </row>
        <row r="10399">
          <cell r="A10399">
            <v>3409150</v>
          </cell>
          <cell r="B10399" t="str">
            <v>LOWER TOWNSHIP ELEMENTARY SCHOOL DISTRICT</v>
          </cell>
          <cell r="C10399" t="str">
            <v>NJ</v>
          </cell>
          <cell r="D10399" t="str">
            <v>CAPE MAY COUNTY</v>
          </cell>
        </row>
        <row r="10400">
          <cell r="A10400">
            <v>3409180</v>
          </cell>
          <cell r="B10400" t="str">
            <v>LUMBERTON TOWNSHIP BOARD OF EDUCATION</v>
          </cell>
          <cell r="C10400" t="str">
            <v>NJ</v>
          </cell>
          <cell r="D10400" t="str">
            <v>BURLINGTON COUNTY</v>
          </cell>
        </row>
        <row r="10401">
          <cell r="A10401">
            <v>3409210</v>
          </cell>
          <cell r="B10401" t="str">
            <v>LYNDHURST SCHOOL DISTRICT</v>
          </cell>
          <cell r="C10401" t="str">
            <v>NJ</v>
          </cell>
          <cell r="D10401" t="str">
            <v>BERGEN COUNTY</v>
          </cell>
        </row>
        <row r="10402">
          <cell r="A10402">
            <v>3409240</v>
          </cell>
          <cell r="B10402" t="str">
            <v>MADISON PUBLIC SCHOOL DISTRICT</v>
          </cell>
          <cell r="C10402" t="str">
            <v>NJ</v>
          </cell>
          <cell r="D10402" t="str">
            <v>MORRIS COUNTY</v>
          </cell>
        </row>
        <row r="10403">
          <cell r="A10403">
            <v>3409270</v>
          </cell>
          <cell r="B10403" t="str">
            <v>OLD BRIDGE TOWNSHIP SCHOOL DISTRICT</v>
          </cell>
          <cell r="C10403" t="str">
            <v>NJ</v>
          </cell>
          <cell r="D10403" t="str">
            <v>MIDDLESEX COUNTY</v>
          </cell>
        </row>
        <row r="10404">
          <cell r="A10404">
            <v>3409300</v>
          </cell>
          <cell r="B10404" t="str">
            <v>MAGNOLIA SCHOOL DISTRICT</v>
          </cell>
          <cell r="C10404" t="str">
            <v>NJ</v>
          </cell>
          <cell r="D10404" t="str">
            <v>CAMDEN COUNTY</v>
          </cell>
        </row>
        <row r="10405">
          <cell r="A10405">
            <v>3409330</v>
          </cell>
          <cell r="B10405" t="str">
            <v>MAHWAH TOWNSHIP PUBLIC SCHOOL DISTRICT</v>
          </cell>
          <cell r="C10405" t="str">
            <v>NJ</v>
          </cell>
          <cell r="D10405" t="str">
            <v>BERGEN COUNTY</v>
          </cell>
        </row>
        <row r="10406">
          <cell r="A10406">
            <v>3409360</v>
          </cell>
          <cell r="B10406" t="str">
            <v>MAINLAND REGIONAL HIGH SCHOOL DISTRICT</v>
          </cell>
          <cell r="C10406" t="str">
            <v>NJ</v>
          </cell>
          <cell r="D10406" t="str">
            <v>ATLANTIC COUNTY</v>
          </cell>
        </row>
        <row r="10407">
          <cell r="A10407">
            <v>3409390</v>
          </cell>
          <cell r="B10407" t="str">
            <v>MANALAPAN-ENGLISHTOWN REGIONAL SCHOOLS SCHOOL DISTRICT</v>
          </cell>
          <cell r="C10407" t="str">
            <v>NJ</v>
          </cell>
          <cell r="D10407" t="str">
            <v>MONMOUTH COUNTY</v>
          </cell>
        </row>
        <row r="10408">
          <cell r="A10408">
            <v>3409420</v>
          </cell>
          <cell r="B10408" t="str">
            <v>MANASQUAN SCHOOL DISTRICT</v>
          </cell>
          <cell r="C10408" t="str">
            <v>NJ</v>
          </cell>
          <cell r="D10408" t="str">
            <v>MONMOUTH COUNTY</v>
          </cell>
        </row>
        <row r="10409">
          <cell r="A10409">
            <v>3409450</v>
          </cell>
          <cell r="B10409" t="str">
            <v>MANCHESTER TOWNSHIP SCHOOL DISTRICT</v>
          </cell>
          <cell r="C10409" t="str">
            <v>NJ</v>
          </cell>
          <cell r="D10409" t="str">
            <v>OCEAN COUNTY</v>
          </cell>
        </row>
        <row r="10410">
          <cell r="A10410">
            <v>3409480</v>
          </cell>
          <cell r="B10410" t="str">
            <v>MANNINGTON TOWNSHIP SCHOOL DISTRICT</v>
          </cell>
          <cell r="C10410" t="str">
            <v>NJ</v>
          </cell>
          <cell r="D10410" t="str">
            <v>SALEM COUNTY</v>
          </cell>
        </row>
        <row r="10411">
          <cell r="A10411">
            <v>3409510</v>
          </cell>
          <cell r="B10411" t="str">
            <v>MANSFIELD TOWNSHIP SCHOOL DISTRICT</v>
          </cell>
          <cell r="C10411" t="str">
            <v>NJ</v>
          </cell>
          <cell r="D10411" t="str">
            <v>BURLINGTON COUNTY</v>
          </cell>
        </row>
        <row r="10412">
          <cell r="A10412">
            <v>3409540</v>
          </cell>
          <cell r="B10412" t="str">
            <v>MANSFIELD TOWNSHIP ELEMENTARY SCHOOL DISTRICT</v>
          </cell>
          <cell r="C10412" t="str">
            <v>NJ</v>
          </cell>
          <cell r="D10412" t="str">
            <v>WARREN COUNTY</v>
          </cell>
        </row>
        <row r="10413">
          <cell r="A10413">
            <v>3409550</v>
          </cell>
          <cell r="B10413" t="str">
            <v>NORTH WARREN REGIONAL SCHOOL DISTRICT</v>
          </cell>
          <cell r="C10413" t="str">
            <v>NJ</v>
          </cell>
          <cell r="D10413" t="str">
            <v>WARREN COUNTY</v>
          </cell>
        </row>
        <row r="10414">
          <cell r="A10414">
            <v>3409600</v>
          </cell>
          <cell r="B10414" t="str">
            <v>MANTUA TOWNSHIP SCHOOL DISTRICT</v>
          </cell>
          <cell r="C10414" t="str">
            <v>NJ</v>
          </cell>
          <cell r="D10414" t="str">
            <v>GLOUCESTER COUNTY</v>
          </cell>
        </row>
        <row r="10415">
          <cell r="A10415">
            <v>3409630</v>
          </cell>
          <cell r="B10415" t="str">
            <v>MANVILLE BOARD OF EDUCATION</v>
          </cell>
          <cell r="C10415" t="str">
            <v>NJ</v>
          </cell>
          <cell r="D10415" t="str">
            <v>SOMERSET COUNTY</v>
          </cell>
        </row>
        <row r="10416">
          <cell r="A10416">
            <v>3409660</v>
          </cell>
          <cell r="B10416" t="str">
            <v>MAPLE SHADE SCHOOL DISTRICT</v>
          </cell>
          <cell r="C10416" t="str">
            <v>NJ</v>
          </cell>
          <cell r="D10416" t="str">
            <v>BURLINGTON COUNTY</v>
          </cell>
        </row>
        <row r="10417">
          <cell r="A10417">
            <v>3409690</v>
          </cell>
          <cell r="B10417" t="str">
            <v>MARGATE CITY SCHOOL DISTRICT</v>
          </cell>
          <cell r="C10417" t="str">
            <v>NJ</v>
          </cell>
          <cell r="D10417" t="str">
            <v>ATLANTIC COUNTY</v>
          </cell>
        </row>
        <row r="10418">
          <cell r="A10418">
            <v>3409720</v>
          </cell>
          <cell r="B10418" t="str">
            <v>MARLBORO TOWNSHIP SCHOOL DISTRICT</v>
          </cell>
          <cell r="C10418" t="str">
            <v>NJ</v>
          </cell>
          <cell r="D10418" t="str">
            <v>MONMOUTH COUNTY</v>
          </cell>
        </row>
        <row r="10419">
          <cell r="A10419">
            <v>3409750</v>
          </cell>
          <cell r="B10419" t="str">
            <v>MATAWAN-ABERDEEN REGIONAL SCHOOL DISTRICT</v>
          </cell>
          <cell r="C10419" t="str">
            <v>NJ</v>
          </cell>
          <cell r="D10419" t="str">
            <v>MONMOUTH COUNTY</v>
          </cell>
        </row>
        <row r="10420">
          <cell r="A10420">
            <v>3409780</v>
          </cell>
          <cell r="B10420" t="str">
            <v>MAURICE RIVER TOWNSHIP SCHOOL DISTRICT</v>
          </cell>
          <cell r="C10420" t="str">
            <v>NJ</v>
          </cell>
          <cell r="D10420" t="str">
            <v>CUMBERLAND COUNTY</v>
          </cell>
        </row>
        <row r="10421">
          <cell r="A10421">
            <v>3409810</v>
          </cell>
          <cell r="B10421" t="str">
            <v>MAYWOOD SCHOOL DISTRICT</v>
          </cell>
          <cell r="C10421" t="str">
            <v>NJ</v>
          </cell>
          <cell r="D10421" t="str">
            <v>BERGEN COUNTY</v>
          </cell>
        </row>
        <row r="10422">
          <cell r="A10422">
            <v>3409840</v>
          </cell>
          <cell r="B10422" t="str">
            <v>MEDFORD LAKES SCHOOL DISTRICT</v>
          </cell>
          <cell r="C10422" t="str">
            <v>NJ</v>
          </cell>
          <cell r="D10422" t="str">
            <v>BURLINGTON COUNTY</v>
          </cell>
        </row>
        <row r="10423">
          <cell r="A10423">
            <v>3409870</v>
          </cell>
          <cell r="B10423" t="str">
            <v>MEDFORD TOWNSHIP SCHOOL DISTRICT</v>
          </cell>
          <cell r="C10423" t="str">
            <v>NJ</v>
          </cell>
          <cell r="D10423" t="str">
            <v>BURLINGTON COUNTY</v>
          </cell>
        </row>
        <row r="10424">
          <cell r="A10424">
            <v>3409900</v>
          </cell>
          <cell r="B10424" t="str">
            <v>MENDHAM BOROUGH SCHOOL DISTRICT</v>
          </cell>
          <cell r="C10424" t="str">
            <v>NJ</v>
          </cell>
          <cell r="D10424" t="str">
            <v>MORRIS COUNTY</v>
          </cell>
        </row>
        <row r="10425">
          <cell r="A10425">
            <v>3409930</v>
          </cell>
          <cell r="B10425" t="str">
            <v>MENDHAM TOWNSHIP SCHOOL DISTRICT</v>
          </cell>
          <cell r="C10425" t="str">
            <v>NJ</v>
          </cell>
          <cell r="D10425" t="str">
            <v>MORRIS COUNTY</v>
          </cell>
        </row>
        <row r="10426">
          <cell r="A10426">
            <v>3409950</v>
          </cell>
          <cell r="B10426" t="str">
            <v>AREA VOCATIONAL TECHNICAL SCHOOLS OF MERCER COUNTY</v>
          </cell>
          <cell r="C10426" t="str">
            <v>NJ</v>
          </cell>
          <cell r="D10426" t="str">
            <v>MERCER COUNTY</v>
          </cell>
        </row>
        <row r="10427">
          <cell r="A10427">
            <v>3409960</v>
          </cell>
          <cell r="B10427" t="str">
            <v>MERCHANTVILLE SCHOOL DISTRICT</v>
          </cell>
          <cell r="C10427" t="str">
            <v>NJ</v>
          </cell>
          <cell r="D10427" t="str">
            <v>CAMDEN COUNTY</v>
          </cell>
        </row>
        <row r="10428">
          <cell r="A10428">
            <v>3409990</v>
          </cell>
          <cell r="B10428" t="str">
            <v>METUCHEN PUBLIC SCHOOL DISTRICT</v>
          </cell>
          <cell r="C10428" t="str">
            <v>NJ</v>
          </cell>
          <cell r="D10428" t="str">
            <v>MIDDLESEX COUNTY</v>
          </cell>
        </row>
        <row r="10429">
          <cell r="A10429">
            <v>3410020</v>
          </cell>
          <cell r="B10429" t="str">
            <v>MIDDLE TOWNSHIP PUBLIC SCHOOL DISTRICT</v>
          </cell>
          <cell r="C10429" t="str">
            <v>NJ</v>
          </cell>
          <cell r="D10429" t="str">
            <v>CAPE MAY COUNTY</v>
          </cell>
        </row>
        <row r="10430">
          <cell r="A10430">
            <v>3410050</v>
          </cell>
          <cell r="B10430" t="str">
            <v>MIDDLESEX BOROUGH SCHOOL DISTRICT</v>
          </cell>
          <cell r="C10430" t="str">
            <v>NJ</v>
          </cell>
          <cell r="D10430" t="str">
            <v>MIDDLESEX COUNTY</v>
          </cell>
        </row>
        <row r="10431">
          <cell r="A10431">
            <v>3410080</v>
          </cell>
          <cell r="B10431" t="str">
            <v>MIDDLESEX COUNTY VOCATIONAL AND TECHNICAL SCHOOL DISTRICT</v>
          </cell>
          <cell r="C10431" t="str">
            <v>NJ</v>
          </cell>
          <cell r="D10431" t="str">
            <v>MIDDLESEX COUNTY</v>
          </cell>
        </row>
        <row r="10432">
          <cell r="A10432">
            <v>3410110</v>
          </cell>
          <cell r="B10432" t="str">
            <v>MIDDLETOWN TOWNSHIP PUBLIC SCHOOL DISTRICT</v>
          </cell>
          <cell r="C10432" t="str">
            <v>NJ</v>
          </cell>
          <cell r="D10432" t="str">
            <v>MONMOUTH COUNTY</v>
          </cell>
        </row>
        <row r="10433">
          <cell r="A10433">
            <v>3410140</v>
          </cell>
          <cell r="B10433" t="str">
            <v>MIDLAND PARK SCHOOL DISTRICT</v>
          </cell>
          <cell r="C10433" t="str">
            <v>NJ</v>
          </cell>
          <cell r="D10433" t="str">
            <v>BERGEN COUNTY</v>
          </cell>
        </row>
        <row r="10434">
          <cell r="A10434">
            <v>3410170</v>
          </cell>
          <cell r="B10434" t="str">
            <v>MILFORD BOROUGH SCHOOL DISTRICT</v>
          </cell>
          <cell r="C10434" t="str">
            <v>NJ</v>
          </cell>
          <cell r="D10434" t="str">
            <v>HUNTERDON COUNTY</v>
          </cell>
        </row>
        <row r="10435">
          <cell r="A10435">
            <v>3410200</v>
          </cell>
          <cell r="B10435" t="str">
            <v>MILLBURN TOWNSHIP SCHOOLS</v>
          </cell>
          <cell r="C10435" t="str">
            <v>NJ</v>
          </cell>
          <cell r="D10435" t="str">
            <v>ESSEX COUNTY</v>
          </cell>
        </row>
        <row r="10436">
          <cell r="A10436">
            <v>3410230</v>
          </cell>
          <cell r="B10436" t="str">
            <v>MILLSTONE TOWNSHIP</v>
          </cell>
          <cell r="C10436" t="str">
            <v>NJ</v>
          </cell>
          <cell r="D10436" t="str">
            <v>MONMOUTH COUNTY</v>
          </cell>
        </row>
        <row r="10437">
          <cell r="A10437">
            <v>3410290</v>
          </cell>
          <cell r="B10437" t="str">
            <v>MILLTOWN SCHOOL DISTRICT</v>
          </cell>
          <cell r="C10437" t="str">
            <v>NJ</v>
          </cell>
          <cell r="D10437" t="str">
            <v>MIDDLESEX COUNTY</v>
          </cell>
        </row>
        <row r="10438">
          <cell r="A10438">
            <v>3410320</v>
          </cell>
          <cell r="B10438" t="str">
            <v>MILLVILLE  SCHOOL DISTRICT</v>
          </cell>
          <cell r="C10438" t="str">
            <v>NJ</v>
          </cell>
          <cell r="D10438" t="str">
            <v>CUMBERLAND COUNTY</v>
          </cell>
        </row>
        <row r="10439">
          <cell r="A10439">
            <v>3410350</v>
          </cell>
          <cell r="B10439" t="str">
            <v>MINE HILL TOWNSHIP SCHOOL DISTRICT</v>
          </cell>
          <cell r="C10439" t="str">
            <v>NJ</v>
          </cell>
          <cell r="D10439" t="str">
            <v>MORRIS COUNTY</v>
          </cell>
        </row>
        <row r="10440">
          <cell r="A10440">
            <v>3410380</v>
          </cell>
          <cell r="B10440" t="str">
            <v>MONMOUTH BEACH ELEMENTARY SCHOOL DISTRICT</v>
          </cell>
          <cell r="C10440" t="str">
            <v>NJ</v>
          </cell>
          <cell r="D10440" t="str">
            <v>MONMOUTH COUNTY</v>
          </cell>
        </row>
        <row r="10441">
          <cell r="A10441">
            <v>3410440</v>
          </cell>
          <cell r="B10441" t="str">
            <v>MONMOUTH REGIONAL HIGH SCHOOL DISTRICT</v>
          </cell>
          <cell r="C10441" t="str">
            <v>NJ</v>
          </cell>
          <cell r="D10441" t="str">
            <v>MONMOUTH COUNTY</v>
          </cell>
        </row>
        <row r="10442">
          <cell r="A10442">
            <v>3410470</v>
          </cell>
          <cell r="B10442" t="str">
            <v>MONROE TOWNSHIP PUBLIC SCHOOL DISTRICT</v>
          </cell>
          <cell r="C10442" t="str">
            <v>NJ</v>
          </cell>
          <cell r="D10442" t="str">
            <v>GLOUCESTER COUNTY</v>
          </cell>
        </row>
        <row r="10443">
          <cell r="A10443">
            <v>3410500</v>
          </cell>
          <cell r="B10443" t="str">
            <v>MONROE TOWNSHIP SCHOOL DISTRICT</v>
          </cell>
          <cell r="C10443" t="str">
            <v>NJ</v>
          </cell>
          <cell r="D10443" t="str">
            <v>MIDDLESEX COUNTY</v>
          </cell>
        </row>
        <row r="10444">
          <cell r="A10444">
            <v>3410530</v>
          </cell>
          <cell r="B10444" t="str">
            <v>MONTAGUE TOWNSHIP SCHOOL DISTRICT</v>
          </cell>
          <cell r="C10444" t="str">
            <v>NJ</v>
          </cell>
          <cell r="D10444" t="str">
            <v>SUSSEX COUNTY</v>
          </cell>
        </row>
        <row r="10445">
          <cell r="A10445">
            <v>3410560</v>
          </cell>
          <cell r="B10445" t="str">
            <v>MONTCLAIR PUBLIC SCHOOLS</v>
          </cell>
          <cell r="C10445" t="str">
            <v>NJ</v>
          </cell>
          <cell r="D10445" t="str">
            <v>ESSEX COUNTY</v>
          </cell>
        </row>
        <row r="10446">
          <cell r="A10446">
            <v>3410590</v>
          </cell>
          <cell r="B10446" t="str">
            <v>MONTGOMERY TOWNSHIP SCHOOL DISTRICT</v>
          </cell>
          <cell r="C10446" t="str">
            <v>NJ</v>
          </cell>
          <cell r="D10446" t="str">
            <v>SOMERSET COUNTY</v>
          </cell>
        </row>
        <row r="10447">
          <cell r="A10447">
            <v>3410620</v>
          </cell>
          <cell r="B10447" t="str">
            <v>MONTVALE BOARD OF EDUCATION SCHOOL DISTRICT</v>
          </cell>
          <cell r="C10447" t="str">
            <v>NJ</v>
          </cell>
          <cell r="D10447" t="str">
            <v>BERGEN COUNTY</v>
          </cell>
        </row>
        <row r="10448">
          <cell r="A10448">
            <v>3410650</v>
          </cell>
          <cell r="B10448" t="str">
            <v>MONTVILLE TOWNSHIP SCHOOL DISTRICT</v>
          </cell>
          <cell r="C10448" t="str">
            <v>NJ</v>
          </cell>
          <cell r="D10448" t="str">
            <v>MORRIS COUNTY</v>
          </cell>
        </row>
        <row r="10449">
          <cell r="A10449">
            <v>3410680</v>
          </cell>
          <cell r="B10449" t="str">
            <v>MOONACHIE SCHOOL DISTRICT</v>
          </cell>
          <cell r="C10449" t="str">
            <v>NJ</v>
          </cell>
          <cell r="D10449" t="str">
            <v>BERGEN COUNTY</v>
          </cell>
        </row>
        <row r="10450">
          <cell r="A10450">
            <v>3410710</v>
          </cell>
          <cell r="B10450" t="str">
            <v>MOORESTOWN TOWNSHIP PUBLIC SCHOOL DISTRICT</v>
          </cell>
          <cell r="C10450" t="str">
            <v>NJ</v>
          </cell>
          <cell r="D10450" t="str">
            <v>BURLINGTON COUNTY</v>
          </cell>
        </row>
        <row r="10451">
          <cell r="A10451">
            <v>3410720</v>
          </cell>
          <cell r="B10451" t="str">
            <v>MORRIS COUNTY VOCATIONAL SCHOOL DISTRICT</v>
          </cell>
          <cell r="C10451" t="str">
            <v>NJ</v>
          </cell>
          <cell r="D10451" t="str">
            <v>MORRIS COUNTY</v>
          </cell>
        </row>
        <row r="10452">
          <cell r="A10452">
            <v>3410740</v>
          </cell>
          <cell r="B10452" t="str">
            <v>MORRIS HILLS REGIONAL SCHOOL DISTRICT</v>
          </cell>
          <cell r="C10452" t="str">
            <v>NJ</v>
          </cell>
          <cell r="D10452" t="str">
            <v>MORRIS COUNTY</v>
          </cell>
        </row>
        <row r="10453">
          <cell r="A10453">
            <v>3410770</v>
          </cell>
          <cell r="B10453" t="str">
            <v>MORRIS PLAINS SCHOOL DISTRICT</v>
          </cell>
          <cell r="C10453" t="str">
            <v>NJ</v>
          </cell>
          <cell r="D10453" t="str">
            <v>MORRIS COUNTY</v>
          </cell>
        </row>
        <row r="10454">
          <cell r="A10454">
            <v>3410810</v>
          </cell>
          <cell r="B10454" t="str">
            <v>MORRIS SCHOOL DISTRICT</v>
          </cell>
          <cell r="C10454" t="str">
            <v>NJ</v>
          </cell>
          <cell r="D10454" t="str">
            <v>MORRIS COUNTY</v>
          </cell>
        </row>
        <row r="10455">
          <cell r="A10455">
            <v>3410860</v>
          </cell>
          <cell r="B10455" t="str">
            <v>MOUNT ARLINGTON PUBLIC SCHOOL DISTRICT</v>
          </cell>
          <cell r="C10455" t="str">
            <v>NJ</v>
          </cell>
          <cell r="D10455" t="str">
            <v>MORRIS COUNTY</v>
          </cell>
        </row>
        <row r="10456">
          <cell r="A10456">
            <v>3410890</v>
          </cell>
          <cell r="B10456" t="str">
            <v>MT. EPHRAIM SCHOOL DISTRICT</v>
          </cell>
          <cell r="C10456" t="str">
            <v>NJ</v>
          </cell>
          <cell r="D10456" t="str">
            <v>CAMDEN COUNTY</v>
          </cell>
        </row>
        <row r="10457">
          <cell r="A10457">
            <v>3410920</v>
          </cell>
          <cell r="B10457" t="str">
            <v>MOUNT HOLLY TOWNSHIP PUBLIC SCHOOLS</v>
          </cell>
          <cell r="C10457" t="str">
            <v>NJ</v>
          </cell>
          <cell r="D10457" t="str">
            <v>BURLINGTON COUNTY</v>
          </cell>
        </row>
        <row r="10458">
          <cell r="A10458">
            <v>3410950</v>
          </cell>
          <cell r="B10458" t="str">
            <v>MOUNT LAUREL TOWNSHIP SCHOOL DISTRICT</v>
          </cell>
          <cell r="C10458" t="str">
            <v>NJ</v>
          </cell>
          <cell r="D10458" t="str">
            <v>BURLINGTON COUNTY</v>
          </cell>
        </row>
        <row r="10459">
          <cell r="A10459">
            <v>3410980</v>
          </cell>
          <cell r="B10459" t="str">
            <v>MOUNT OLIVE TOWNSHIP SCHOOL DISTRICT</v>
          </cell>
          <cell r="C10459" t="str">
            <v>NJ</v>
          </cell>
          <cell r="D10459" t="str">
            <v>MORRIS COUNTY</v>
          </cell>
        </row>
        <row r="10460">
          <cell r="A10460">
            <v>3411010</v>
          </cell>
          <cell r="B10460" t="str">
            <v>MOUNTAIN LAKES PUBLIC SCHOOL DISTRICT</v>
          </cell>
          <cell r="C10460" t="str">
            <v>NJ</v>
          </cell>
          <cell r="D10460" t="str">
            <v>MORRIS COUNTY</v>
          </cell>
        </row>
        <row r="10461">
          <cell r="A10461">
            <v>3411040</v>
          </cell>
          <cell r="B10461" t="str">
            <v>MOUNTAINSIDE SCHOOL DISTRICT</v>
          </cell>
          <cell r="C10461" t="str">
            <v>NJ</v>
          </cell>
          <cell r="D10461" t="str">
            <v>UNION COUNTY</v>
          </cell>
        </row>
        <row r="10462">
          <cell r="A10462">
            <v>3411070</v>
          </cell>
          <cell r="B10462" t="str">
            <v>MULLICA TOWNSHIP SCHOOL DISTRICT</v>
          </cell>
          <cell r="C10462" t="str">
            <v>NJ</v>
          </cell>
          <cell r="D10462" t="str">
            <v>ATLANTIC COUNTY</v>
          </cell>
        </row>
        <row r="10463">
          <cell r="A10463">
            <v>3411100</v>
          </cell>
          <cell r="B10463" t="str">
            <v>NATIONAL PARK BORO SCHOOL DISTRICT</v>
          </cell>
          <cell r="C10463" t="str">
            <v>NJ</v>
          </cell>
          <cell r="D10463" t="str">
            <v>GLOUCESTER COUNTY</v>
          </cell>
        </row>
        <row r="10464">
          <cell r="A10464">
            <v>3411130</v>
          </cell>
          <cell r="B10464" t="str">
            <v>NEPTUNE CITY SCHOOL DISTRICT</v>
          </cell>
          <cell r="C10464" t="str">
            <v>NJ</v>
          </cell>
          <cell r="D10464" t="str">
            <v>MONMOUTH COUNTY</v>
          </cell>
        </row>
        <row r="10465">
          <cell r="A10465">
            <v>3411160</v>
          </cell>
          <cell r="B10465" t="str">
            <v>NEPTUNE TOWNSHIP SCHOOL DISTRICT</v>
          </cell>
          <cell r="C10465" t="str">
            <v>NJ</v>
          </cell>
          <cell r="D10465" t="str">
            <v>MONMOUTH COUNTY</v>
          </cell>
        </row>
        <row r="10466">
          <cell r="A10466">
            <v>3411190</v>
          </cell>
          <cell r="B10466" t="str">
            <v>NETCONG SCHOOL DISTRICT</v>
          </cell>
          <cell r="C10466" t="str">
            <v>NJ</v>
          </cell>
          <cell r="D10466" t="str">
            <v>MORRIS COUNTY</v>
          </cell>
        </row>
        <row r="10467">
          <cell r="A10467">
            <v>3411220</v>
          </cell>
          <cell r="B10467" t="str">
            <v>NEW BRUNSWICK SCHOOL DISTRICT</v>
          </cell>
          <cell r="C10467" t="str">
            <v>NJ</v>
          </cell>
          <cell r="D10467" t="str">
            <v>MIDDLESEX COUNTY</v>
          </cell>
        </row>
        <row r="10468">
          <cell r="A10468">
            <v>3411250</v>
          </cell>
          <cell r="B10468" t="str">
            <v>NEW HANOVER TOWNSHIP</v>
          </cell>
          <cell r="C10468" t="str">
            <v>NJ</v>
          </cell>
          <cell r="D10468" t="str">
            <v>BURLINGTON COUNTY</v>
          </cell>
        </row>
        <row r="10469">
          <cell r="A10469">
            <v>3411280</v>
          </cell>
          <cell r="B10469" t="str">
            <v>NEW MILFORD SCHOOL DISTRICT</v>
          </cell>
          <cell r="C10469" t="str">
            <v>NJ</v>
          </cell>
          <cell r="D10469" t="str">
            <v>BERGEN COUNTY</v>
          </cell>
        </row>
        <row r="10470">
          <cell r="A10470">
            <v>3411310</v>
          </cell>
          <cell r="B10470" t="str">
            <v>NEW PROVIDENCE BOARD OF EDUCATION</v>
          </cell>
          <cell r="C10470" t="str">
            <v>NJ</v>
          </cell>
          <cell r="D10470" t="str">
            <v>UNION COUNTY</v>
          </cell>
        </row>
        <row r="10471">
          <cell r="A10471">
            <v>3411340</v>
          </cell>
          <cell r="B10471" t="str">
            <v>NEWARK PUBLIC SCHOOL DISTRICT</v>
          </cell>
          <cell r="C10471" t="str">
            <v>NJ</v>
          </cell>
          <cell r="D10471" t="str">
            <v>ESSEX COUNTY</v>
          </cell>
        </row>
        <row r="10472">
          <cell r="A10472">
            <v>3411400</v>
          </cell>
          <cell r="B10472" t="str">
            <v>NEWTON PUBLIC SCHOOL DISTRICT</v>
          </cell>
          <cell r="C10472" t="str">
            <v>NJ</v>
          </cell>
          <cell r="D10472" t="str">
            <v>SUSSEX COUNTY</v>
          </cell>
        </row>
        <row r="10473">
          <cell r="A10473">
            <v>3411430</v>
          </cell>
          <cell r="B10473" t="str">
            <v>NORTH ARLINGTON SCHOOL DISTRICT</v>
          </cell>
          <cell r="C10473" t="str">
            <v>NJ</v>
          </cell>
          <cell r="D10473" t="str">
            <v>BERGEN COUNTY</v>
          </cell>
        </row>
        <row r="10474">
          <cell r="A10474">
            <v>3411460</v>
          </cell>
          <cell r="B10474" t="str">
            <v>NORTH BERGEN SCHOOL DISTRICT</v>
          </cell>
          <cell r="C10474" t="str">
            <v>NJ</v>
          </cell>
          <cell r="D10474" t="str">
            <v>HUDSON COUNTY</v>
          </cell>
        </row>
        <row r="10475">
          <cell r="A10475">
            <v>3411490</v>
          </cell>
          <cell r="B10475" t="str">
            <v>NORTH BRUNSWICK TOWNSHIP SCHOOL DISTRICT</v>
          </cell>
          <cell r="C10475" t="str">
            <v>NJ</v>
          </cell>
          <cell r="D10475" t="str">
            <v>MIDDLESEX COUNTY</v>
          </cell>
        </row>
        <row r="10476">
          <cell r="A10476">
            <v>3411520</v>
          </cell>
          <cell r="B10476" t="str">
            <v>NORTH CALDWELL BOARD OF EDUCATION</v>
          </cell>
          <cell r="C10476" t="str">
            <v>NJ</v>
          </cell>
          <cell r="D10476" t="str">
            <v>ESSEX COUNTY</v>
          </cell>
        </row>
        <row r="10477">
          <cell r="A10477">
            <v>3411550</v>
          </cell>
          <cell r="B10477" t="str">
            <v>NORTH HALEDON SCHOOL DISTRICT</v>
          </cell>
          <cell r="C10477" t="str">
            <v>NJ</v>
          </cell>
          <cell r="D10477" t="str">
            <v>PASSAIC COUNTY</v>
          </cell>
        </row>
        <row r="10478">
          <cell r="A10478">
            <v>3411580</v>
          </cell>
          <cell r="B10478" t="str">
            <v>NORTH HANOVER TOWNSHIP SCHOOL DISTRICT</v>
          </cell>
          <cell r="C10478" t="str">
            <v>NJ</v>
          </cell>
          <cell r="D10478" t="str">
            <v>BURLINGTON COUNTY</v>
          </cell>
        </row>
        <row r="10479">
          <cell r="A10479">
            <v>3411610</v>
          </cell>
          <cell r="B10479" t="str">
            <v>NORTH HUNTERDON-VOORHEES REGIONAL HIGH SCHOOL DISTRICT</v>
          </cell>
          <cell r="C10479" t="str">
            <v>NJ</v>
          </cell>
          <cell r="D10479" t="str">
            <v>HUNTERDON COUNTY</v>
          </cell>
        </row>
        <row r="10480">
          <cell r="A10480">
            <v>3411640</v>
          </cell>
          <cell r="B10480" t="str">
            <v>NORTH PLAINFIELD BORO</v>
          </cell>
          <cell r="C10480" t="str">
            <v>NJ</v>
          </cell>
          <cell r="D10480" t="str">
            <v>SOMERSET COUNTY</v>
          </cell>
        </row>
        <row r="10481">
          <cell r="A10481">
            <v>3411670</v>
          </cell>
          <cell r="B10481" t="str">
            <v>NORTH WILDWOOD SCHOOL DISTRICT</v>
          </cell>
          <cell r="C10481" t="str">
            <v>NJ</v>
          </cell>
          <cell r="D10481" t="str">
            <v>CAPE MAY COUNTY</v>
          </cell>
        </row>
        <row r="10482">
          <cell r="A10482">
            <v>3411700</v>
          </cell>
          <cell r="B10482" t="str">
            <v>NORTHERN BURLINGTON COUNTY REGIONAL SCHOOL DISTRICT</v>
          </cell>
          <cell r="C10482" t="str">
            <v>NJ</v>
          </cell>
          <cell r="D10482" t="str">
            <v>BURLINGTON COUNTY</v>
          </cell>
        </row>
        <row r="10483">
          <cell r="A10483">
            <v>3411730</v>
          </cell>
          <cell r="B10483" t="str">
            <v>NORTHERN HIGHLANDS REGIONAL HIGH SCHOOL DISTRICT</v>
          </cell>
          <cell r="C10483" t="str">
            <v>NJ</v>
          </cell>
          <cell r="D10483" t="str">
            <v>BERGEN COUNTY</v>
          </cell>
        </row>
        <row r="10484">
          <cell r="A10484">
            <v>3411760</v>
          </cell>
          <cell r="B10484" t="str">
            <v>NORTHERN VALLEY REGIONAL HIGH SCHOOL DISTRICT</v>
          </cell>
          <cell r="C10484" t="str">
            <v>NJ</v>
          </cell>
          <cell r="D10484" t="str">
            <v>BERGEN COUNTY</v>
          </cell>
        </row>
        <row r="10485">
          <cell r="A10485">
            <v>3411790</v>
          </cell>
          <cell r="B10485" t="str">
            <v>NORTHFIELD CITY SCHOOL DISTRICT</v>
          </cell>
          <cell r="C10485" t="str">
            <v>NJ</v>
          </cell>
          <cell r="D10485" t="str">
            <v>ATLANTIC COUNTY</v>
          </cell>
        </row>
        <row r="10486">
          <cell r="A10486">
            <v>3411820</v>
          </cell>
          <cell r="B10486" t="str">
            <v>NORTHVALE PUBLIC SCHOOL DISTRICT</v>
          </cell>
          <cell r="C10486" t="str">
            <v>NJ</v>
          </cell>
          <cell r="D10486" t="str">
            <v>BERGEN COUNTY</v>
          </cell>
        </row>
        <row r="10487">
          <cell r="A10487">
            <v>3411850</v>
          </cell>
          <cell r="B10487" t="str">
            <v>NORWOOD PUBLIC SCHOOL DISTRICT</v>
          </cell>
          <cell r="C10487" t="str">
            <v>NJ</v>
          </cell>
          <cell r="D10487" t="str">
            <v>BERGEN COUNTY</v>
          </cell>
        </row>
        <row r="10488">
          <cell r="A10488">
            <v>3411880</v>
          </cell>
          <cell r="B10488" t="str">
            <v>NUTLEY PUBLIC SCHOOL DISTRICT</v>
          </cell>
          <cell r="C10488" t="str">
            <v>NJ</v>
          </cell>
          <cell r="D10488" t="str">
            <v>ESSEX COUNTY</v>
          </cell>
        </row>
        <row r="10489">
          <cell r="A10489">
            <v>3411910</v>
          </cell>
          <cell r="B10489" t="str">
            <v>OAKLAND PUBLIC SCHOOL DISTRICT</v>
          </cell>
          <cell r="C10489" t="str">
            <v>NJ</v>
          </cell>
          <cell r="D10489" t="str">
            <v>BERGEN COUNTY</v>
          </cell>
        </row>
        <row r="10490">
          <cell r="A10490">
            <v>3411940</v>
          </cell>
          <cell r="B10490" t="str">
            <v>OAKLYN PUBLIC SCHOOL DISTRICT</v>
          </cell>
          <cell r="C10490" t="str">
            <v>NJ</v>
          </cell>
          <cell r="D10490" t="str">
            <v>CAMDEN COUNTY</v>
          </cell>
        </row>
        <row r="10491">
          <cell r="A10491">
            <v>3411970</v>
          </cell>
          <cell r="B10491" t="str">
            <v>OCEAN CITY SCHOOL DISTRICT</v>
          </cell>
          <cell r="C10491" t="str">
            <v>NJ</v>
          </cell>
          <cell r="D10491" t="str">
            <v>CAPE MAY COUNTY</v>
          </cell>
        </row>
        <row r="10492">
          <cell r="A10492">
            <v>3411980</v>
          </cell>
          <cell r="B10492" t="str">
            <v>OCEAN COUNTY VOCATIONAL TECHNICAL SCHOOL</v>
          </cell>
          <cell r="C10492" t="str">
            <v>NJ</v>
          </cell>
          <cell r="D10492" t="str">
            <v>OCEAN COUNTY</v>
          </cell>
        </row>
        <row r="10493">
          <cell r="A10493">
            <v>3412030</v>
          </cell>
          <cell r="B10493" t="str">
            <v>OCEAN GATE SCHOOL DISTRICT</v>
          </cell>
          <cell r="C10493" t="str">
            <v>NJ</v>
          </cell>
          <cell r="D10493" t="str">
            <v>OCEAN COUNTY</v>
          </cell>
        </row>
        <row r="10494">
          <cell r="A10494">
            <v>3412060</v>
          </cell>
          <cell r="B10494" t="str">
            <v>TOWNSHIP OF OCEAN SCHOOL DISTRICT</v>
          </cell>
          <cell r="C10494" t="str">
            <v>NJ</v>
          </cell>
          <cell r="D10494" t="str">
            <v>MONMOUTH COUNTY</v>
          </cell>
        </row>
        <row r="10495">
          <cell r="A10495">
            <v>3412090</v>
          </cell>
          <cell r="B10495" t="str">
            <v>OCEAN TOWNSHIP SCHOOL DISTRICT</v>
          </cell>
          <cell r="C10495" t="str">
            <v>NJ</v>
          </cell>
          <cell r="D10495" t="str">
            <v>OCEAN COUNTY</v>
          </cell>
        </row>
        <row r="10496">
          <cell r="A10496">
            <v>3412120</v>
          </cell>
          <cell r="B10496" t="str">
            <v>OCEANPORT SCHOOL DISTRICT</v>
          </cell>
          <cell r="C10496" t="str">
            <v>NJ</v>
          </cell>
          <cell r="D10496" t="str">
            <v>MONMOUTH COUNTY</v>
          </cell>
        </row>
        <row r="10497">
          <cell r="A10497">
            <v>3412150</v>
          </cell>
          <cell r="B10497" t="str">
            <v>OGDENSBURG BOROUGH SCHOOL DISTRICT</v>
          </cell>
          <cell r="C10497" t="str">
            <v>NJ</v>
          </cell>
          <cell r="D10497" t="str">
            <v>SUSSEX COUNTY</v>
          </cell>
        </row>
        <row r="10498">
          <cell r="A10498">
            <v>3412180</v>
          </cell>
          <cell r="B10498" t="str">
            <v>OLD TAPPAN PUBLIC SCHOOL DISTRICT</v>
          </cell>
          <cell r="C10498" t="str">
            <v>NJ</v>
          </cell>
          <cell r="D10498" t="str">
            <v>BERGEN COUNTY</v>
          </cell>
        </row>
        <row r="10499">
          <cell r="A10499">
            <v>3412210</v>
          </cell>
          <cell r="B10499" t="str">
            <v>OLDMANS TOWNSHIP SCHOOL DISTRICT</v>
          </cell>
          <cell r="C10499" t="str">
            <v>NJ</v>
          </cell>
          <cell r="D10499" t="str">
            <v>SALEM COUNTY</v>
          </cell>
        </row>
        <row r="10500">
          <cell r="A10500">
            <v>3412240</v>
          </cell>
          <cell r="B10500" t="str">
            <v>ORADELL SCHOOL DISTRICT</v>
          </cell>
          <cell r="C10500" t="str">
            <v>NJ</v>
          </cell>
          <cell r="D10500" t="str">
            <v>BERGEN COUNTY</v>
          </cell>
        </row>
        <row r="10501">
          <cell r="A10501">
            <v>3412260</v>
          </cell>
          <cell r="B10501" t="str">
            <v>RIVER DELL REGIONAL SCHOOL DISTRICT</v>
          </cell>
          <cell r="C10501" t="str">
            <v>NJ</v>
          </cell>
          <cell r="D10501" t="str">
            <v>BERGEN COUNTY</v>
          </cell>
        </row>
        <row r="10502">
          <cell r="A10502">
            <v>3412270</v>
          </cell>
          <cell r="B10502" t="str">
            <v>ORANGE BOARD OF EDUCATION</v>
          </cell>
          <cell r="C10502" t="str">
            <v>NJ</v>
          </cell>
          <cell r="D10502" t="str">
            <v>ESSEX COUNTY</v>
          </cell>
        </row>
        <row r="10503">
          <cell r="A10503">
            <v>3412300</v>
          </cell>
          <cell r="B10503" t="str">
            <v>OXFORD TOWNSHIP SCHOOL DISTRICT</v>
          </cell>
          <cell r="C10503" t="str">
            <v>NJ</v>
          </cell>
          <cell r="D10503" t="str">
            <v>WARREN COUNTY</v>
          </cell>
        </row>
        <row r="10504">
          <cell r="A10504">
            <v>3412360</v>
          </cell>
          <cell r="B10504" t="str">
            <v>PALISADES PARK SCHOOL DISTRICT</v>
          </cell>
          <cell r="C10504" t="str">
            <v>NJ</v>
          </cell>
          <cell r="D10504" t="str">
            <v>BERGEN COUNTY</v>
          </cell>
        </row>
        <row r="10505">
          <cell r="A10505">
            <v>3412390</v>
          </cell>
          <cell r="B10505" t="str">
            <v>PALMYRA PUBLIC SCHOOLS</v>
          </cell>
          <cell r="C10505" t="str">
            <v>NJ</v>
          </cell>
          <cell r="D10505" t="str">
            <v>BURLINGTON COUNTY</v>
          </cell>
        </row>
        <row r="10506">
          <cell r="A10506">
            <v>3412420</v>
          </cell>
          <cell r="B10506" t="str">
            <v>PARAMUS PUBLIC SCHOOL DISTRICT</v>
          </cell>
          <cell r="C10506" t="str">
            <v>NJ</v>
          </cell>
          <cell r="D10506" t="str">
            <v>BERGEN COUNTY</v>
          </cell>
        </row>
        <row r="10507">
          <cell r="A10507">
            <v>3412450</v>
          </cell>
          <cell r="B10507" t="str">
            <v>PARK RIDGE SCHOOL DISTRICT</v>
          </cell>
          <cell r="C10507" t="str">
            <v>NJ</v>
          </cell>
          <cell r="D10507" t="str">
            <v>BERGEN COUNTY</v>
          </cell>
        </row>
        <row r="10508">
          <cell r="A10508">
            <v>3412480</v>
          </cell>
          <cell r="B10508" t="str">
            <v>PARSIPPANY-TROY HILLS TOWNSHIP SCHOOL DISTRICT</v>
          </cell>
          <cell r="C10508" t="str">
            <v>NJ</v>
          </cell>
          <cell r="D10508" t="str">
            <v>MORRIS COUNTY</v>
          </cell>
        </row>
        <row r="10509">
          <cell r="A10509">
            <v>3412510</v>
          </cell>
          <cell r="B10509" t="str">
            <v>PASCACK VALLEY REGIONAL HIGH SCHOOL DISTRICT</v>
          </cell>
          <cell r="C10509" t="str">
            <v>NJ</v>
          </cell>
          <cell r="D10509" t="str">
            <v>BERGEN COUNTY</v>
          </cell>
        </row>
        <row r="10510">
          <cell r="A10510">
            <v>3412540</v>
          </cell>
          <cell r="B10510" t="str">
            <v>PASSAIC CITY SCHOOL DISTRICT</v>
          </cell>
          <cell r="C10510" t="str">
            <v>NJ</v>
          </cell>
          <cell r="D10510" t="str">
            <v>PASSAIC COUNTY</v>
          </cell>
        </row>
        <row r="10511">
          <cell r="A10511">
            <v>3412570</v>
          </cell>
          <cell r="B10511" t="str">
            <v>PASSAIC VALLEY REGIONAL HIGH SCHOOL DISTRICT #1</v>
          </cell>
          <cell r="C10511" t="str">
            <v>NJ</v>
          </cell>
          <cell r="D10511" t="str">
            <v>PASSAIC COUNTY</v>
          </cell>
        </row>
        <row r="10512">
          <cell r="A10512">
            <v>3412600</v>
          </cell>
          <cell r="B10512" t="str">
            <v>PASSAIC CO MANCHESTER REGIONAL HIGH SCHOOL DISTRICT</v>
          </cell>
          <cell r="C10512" t="str">
            <v>NJ</v>
          </cell>
          <cell r="D10512" t="str">
            <v>PASSAIC COUNTY</v>
          </cell>
        </row>
        <row r="10513">
          <cell r="A10513">
            <v>3412630</v>
          </cell>
          <cell r="B10513" t="str">
            <v>PASSSAIC COUNTY VOCATIONAL SCHOOL DISTRICT</v>
          </cell>
          <cell r="C10513" t="str">
            <v>NJ</v>
          </cell>
          <cell r="D10513" t="str">
            <v>PASSAIC COUNTY</v>
          </cell>
        </row>
        <row r="10514">
          <cell r="A10514">
            <v>3412660</v>
          </cell>
          <cell r="B10514" t="str">
            <v>LONG HILL TOWNSHIP SCHOOL DISTRICT</v>
          </cell>
          <cell r="C10514" t="str">
            <v>NJ</v>
          </cell>
          <cell r="D10514" t="str">
            <v>MORRIS COUNTY</v>
          </cell>
        </row>
        <row r="10515">
          <cell r="A10515">
            <v>3412690</v>
          </cell>
          <cell r="B10515" t="str">
            <v>PATERSON PUBLIC SCHOOL DISTRICT</v>
          </cell>
          <cell r="C10515" t="str">
            <v>NJ</v>
          </cell>
          <cell r="D10515" t="str">
            <v>PASSAIC COUNTY</v>
          </cell>
        </row>
        <row r="10516">
          <cell r="A10516">
            <v>3412720</v>
          </cell>
          <cell r="B10516" t="str">
            <v>PAULSBORO SCHOOL DISTRICT</v>
          </cell>
          <cell r="C10516" t="str">
            <v>NJ</v>
          </cell>
          <cell r="D10516" t="str">
            <v>GLOUCESTER COUNTY</v>
          </cell>
        </row>
        <row r="10517">
          <cell r="A10517">
            <v>3412810</v>
          </cell>
          <cell r="B10517" t="str">
            <v>PEMBERTON TOWNSHIP SCHOOLS</v>
          </cell>
          <cell r="C10517" t="str">
            <v>NJ</v>
          </cell>
          <cell r="D10517" t="str">
            <v>BURLINGTON COUNTY</v>
          </cell>
        </row>
        <row r="10518">
          <cell r="A10518">
            <v>3412840</v>
          </cell>
          <cell r="B10518" t="str">
            <v>PENNS GROVE-CARNEYS POINT REGIONAL SCHOOL DISTRICT</v>
          </cell>
          <cell r="C10518" t="str">
            <v>NJ</v>
          </cell>
          <cell r="D10518" t="str">
            <v>SALEM COUNTY</v>
          </cell>
        </row>
        <row r="10519">
          <cell r="A10519">
            <v>3412870</v>
          </cell>
          <cell r="B10519" t="str">
            <v>PENNSAUKEN TOWNSHIP BOARD OF EDUCATION SCHOOL DISTRICT</v>
          </cell>
          <cell r="C10519" t="str">
            <v>NJ</v>
          </cell>
          <cell r="D10519" t="str">
            <v>CAMDEN COUNTY</v>
          </cell>
        </row>
        <row r="10520">
          <cell r="A10520">
            <v>3412900</v>
          </cell>
          <cell r="B10520" t="str">
            <v>PEQUANNOCK TOWNSHIP SCHOOL DISTRICT</v>
          </cell>
          <cell r="C10520" t="str">
            <v>NJ</v>
          </cell>
          <cell r="D10520" t="str">
            <v>MORRIS COUNTY</v>
          </cell>
        </row>
        <row r="10521">
          <cell r="A10521">
            <v>3412930</v>
          </cell>
          <cell r="B10521" t="str">
            <v>PERTH AMBOY PUBLIC SCHOOL DISTRICT</v>
          </cell>
          <cell r="C10521" t="str">
            <v>NJ</v>
          </cell>
          <cell r="D10521" t="str">
            <v>MIDDLESEX COUNTY</v>
          </cell>
        </row>
        <row r="10522">
          <cell r="A10522">
            <v>3412960</v>
          </cell>
          <cell r="B10522" t="str">
            <v>PHILLIPSBURG SCHOOL DISTRICT</v>
          </cell>
          <cell r="C10522" t="str">
            <v>NJ</v>
          </cell>
          <cell r="D10522" t="str">
            <v>WARREN COUNTY</v>
          </cell>
        </row>
        <row r="10523">
          <cell r="A10523">
            <v>3412990</v>
          </cell>
          <cell r="B10523" t="str">
            <v>PINE HILL SCHOOL DISTRICT</v>
          </cell>
          <cell r="C10523" t="str">
            <v>NJ</v>
          </cell>
          <cell r="D10523" t="str">
            <v>CAMDEN COUNTY</v>
          </cell>
        </row>
        <row r="10524">
          <cell r="A10524">
            <v>3413000</v>
          </cell>
          <cell r="B10524" t="str">
            <v>PINELANDS REGIONAL BOARD OF EDUCATION</v>
          </cell>
          <cell r="C10524" t="str">
            <v>NJ</v>
          </cell>
          <cell r="D10524" t="str">
            <v>OCEAN COUNTY</v>
          </cell>
        </row>
        <row r="10525">
          <cell r="A10525">
            <v>3413050</v>
          </cell>
          <cell r="B10525" t="str">
            <v>PISCATAWAY TOWNSHIP SCHOOL DISTRICT</v>
          </cell>
          <cell r="C10525" t="str">
            <v>NJ</v>
          </cell>
          <cell r="D10525" t="str">
            <v>MIDDLESEX COUNTY</v>
          </cell>
        </row>
        <row r="10526">
          <cell r="A10526">
            <v>3413080</v>
          </cell>
          <cell r="B10526" t="str">
            <v>PITMAN BORO SCHOOL DISTRICT</v>
          </cell>
          <cell r="C10526" t="str">
            <v>NJ</v>
          </cell>
          <cell r="D10526" t="str">
            <v>GLOUCESTER COUNTY</v>
          </cell>
        </row>
        <row r="10527">
          <cell r="A10527">
            <v>3413110</v>
          </cell>
          <cell r="B10527" t="str">
            <v>PITTSGROVE TOWNSHIP SCHOOL DISTRICT</v>
          </cell>
          <cell r="C10527" t="str">
            <v>NJ</v>
          </cell>
          <cell r="D10527" t="str">
            <v>SALEM COUNTY</v>
          </cell>
        </row>
        <row r="10528">
          <cell r="A10528">
            <v>3413140</v>
          </cell>
          <cell r="B10528" t="str">
            <v>PLAINFIELD PUBLIC SCHOOLS</v>
          </cell>
          <cell r="C10528" t="str">
            <v>NJ</v>
          </cell>
          <cell r="D10528" t="str">
            <v>UNION COUNTY</v>
          </cell>
        </row>
        <row r="10529">
          <cell r="A10529">
            <v>3413200</v>
          </cell>
          <cell r="B10529" t="str">
            <v>PLEASANTVILLE PUBLIC SCHOOL DISTRICT</v>
          </cell>
          <cell r="C10529" t="str">
            <v>NJ</v>
          </cell>
          <cell r="D10529" t="str">
            <v>ATLANTIC COUNTY</v>
          </cell>
        </row>
        <row r="10530">
          <cell r="A10530">
            <v>3413230</v>
          </cell>
          <cell r="B10530" t="str">
            <v>PLUMSTED TOWNSHIP BOARD OF EDUCATION</v>
          </cell>
          <cell r="C10530" t="str">
            <v>NJ</v>
          </cell>
          <cell r="D10530" t="str">
            <v>OCEAN COUNTY</v>
          </cell>
        </row>
        <row r="10531">
          <cell r="A10531">
            <v>3413260</v>
          </cell>
          <cell r="B10531" t="str">
            <v>POHATCONG TOWNSHIP SCHOOL DISTRICT</v>
          </cell>
          <cell r="C10531" t="str">
            <v>NJ</v>
          </cell>
          <cell r="D10531" t="str">
            <v>WARREN COUNTY</v>
          </cell>
        </row>
        <row r="10532">
          <cell r="A10532">
            <v>3413290</v>
          </cell>
          <cell r="B10532" t="str">
            <v>POINT PLEASANT BOROUGH SCHOOL DISTRICT</v>
          </cell>
          <cell r="C10532" t="str">
            <v>NJ</v>
          </cell>
          <cell r="D10532" t="str">
            <v>OCEAN COUNTY</v>
          </cell>
        </row>
        <row r="10533">
          <cell r="A10533">
            <v>3413320</v>
          </cell>
          <cell r="B10533" t="str">
            <v>POINT PLEASANT BEACH BOARD OF EDUCATION</v>
          </cell>
          <cell r="C10533" t="str">
            <v>NJ</v>
          </cell>
          <cell r="D10533" t="str">
            <v>OCEAN COUNTY</v>
          </cell>
        </row>
        <row r="10534">
          <cell r="A10534">
            <v>3413350</v>
          </cell>
          <cell r="B10534" t="str">
            <v>POMPTON LAKES SCHOOL DISTRICT</v>
          </cell>
          <cell r="C10534" t="str">
            <v>NJ</v>
          </cell>
          <cell r="D10534" t="str">
            <v>PASSAIC COUNTY</v>
          </cell>
        </row>
        <row r="10535">
          <cell r="A10535">
            <v>3413380</v>
          </cell>
          <cell r="B10535" t="str">
            <v>PORT REPUBLIC SCHOOL DISTRICT</v>
          </cell>
          <cell r="C10535" t="str">
            <v>NJ</v>
          </cell>
          <cell r="D10535" t="str">
            <v>ATLANTIC COUNTY</v>
          </cell>
        </row>
        <row r="10536">
          <cell r="A10536">
            <v>3413410</v>
          </cell>
          <cell r="B10536" t="str">
            <v>PRINCETON PUBLIC SCHOOLS</v>
          </cell>
          <cell r="C10536" t="str">
            <v>NJ</v>
          </cell>
          <cell r="D10536" t="str">
            <v>MERCER COUNTY</v>
          </cell>
        </row>
        <row r="10537">
          <cell r="A10537">
            <v>3413470</v>
          </cell>
          <cell r="B10537" t="str">
            <v>PROSPECT PARK</v>
          </cell>
          <cell r="C10537" t="str">
            <v>NJ</v>
          </cell>
          <cell r="D10537" t="str">
            <v>PASSAIC COUNTY</v>
          </cell>
        </row>
        <row r="10538">
          <cell r="A10538">
            <v>3413500</v>
          </cell>
          <cell r="B10538" t="str">
            <v>QUINTON TOWNSHIP SCHOOL DISTRICT</v>
          </cell>
          <cell r="C10538" t="str">
            <v>NJ</v>
          </cell>
          <cell r="D10538" t="str">
            <v>SALEM COUNTY</v>
          </cell>
        </row>
        <row r="10539">
          <cell r="A10539">
            <v>3413530</v>
          </cell>
          <cell r="B10539" t="str">
            <v>RAHWAY PUBLIC SCHOOL DISTRICT</v>
          </cell>
          <cell r="C10539" t="str">
            <v>NJ</v>
          </cell>
          <cell r="D10539" t="str">
            <v>UNION COUNTY</v>
          </cell>
        </row>
        <row r="10540">
          <cell r="A10540">
            <v>3413560</v>
          </cell>
          <cell r="B10540" t="str">
            <v>RAMAPO INDIAN HILLS REGIONAL HIGH SCHOOL DISTRICT</v>
          </cell>
          <cell r="C10540" t="str">
            <v>NJ</v>
          </cell>
          <cell r="D10540" t="str">
            <v>BERGEN COUNTY</v>
          </cell>
        </row>
        <row r="10541">
          <cell r="A10541">
            <v>3413590</v>
          </cell>
          <cell r="B10541" t="str">
            <v>RAMSEY SCHOOL DISTRICT</v>
          </cell>
          <cell r="C10541" t="str">
            <v>NJ</v>
          </cell>
          <cell r="D10541" t="str">
            <v>BERGEN COUNTY</v>
          </cell>
        </row>
        <row r="10542">
          <cell r="A10542">
            <v>3413620</v>
          </cell>
          <cell r="B10542" t="str">
            <v>RANCOCAS VALLEY REGIONAL HIGH SCHOOL DISTRICT</v>
          </cell>
          <cell r="C10542" t="str">
            <v>NJ</v>
          </cell>
          <cell r="D10542" t="str">
            <v>BURLINGTON COUNTY</v>
          </cell>
        </row>
        <row r="10543">
          <cell r="A10543">
            <v>3413650</v>
          </cell>
          <cell r="B10543" t="str">
            <v>RANDOLPH TOWNSHIP SCHOOL DISTRICT</v>
          </cell>
          <cell r="C10543" t="str">
            <v>NJ</v>
          </cell>
          <cell r="D10543" t="str">
            <v>MORRIS COUNTY</v>
          </cell>
        </row>
        <row r="10544">
          <cell r="A10544">
            <v>3413680</v>
          </cell>
          <cell r="B10544" t="str">
            <v>HAZLET TOWNSHIP PUBLIC SCHOOL DISTRICT</v>
          </cell>
          <cell r="C10544" t="str">
            <v>NJ</v>
          </cell>
          <cell r="D10544" t="str">
            <v>MONMOUTH COUNTY</v>
          </cell>
        </row>
        <row r="10545">
          <cell r="A10545">
            <v>3413710</v>
          </cell>
          <cell r="B10545" t="str">
            <v>READINGTON TOWNSHIP SCHOOL DISTRICT</v>
          </cell>
          <cell r="C10545" t="str">
            <v>NJ</v>
          </cell>
          <cell r="D10545" t="str">
            <v>HUNTERDON COUNTY</v>
          </cell>
        </row>
        <row r="10546">
          <cell r="A10546">
            <v>3413740</v>
          </cell>
          <cell r="B10546" t="str">
            <v>RED BANK BOROUGH PUBLIC SCHOOL DISTRICT</v>
          </cell>
          <cell r="C10546" t="str">
            <v>NJ</v>
          </cell>
          <cell r="D10546" t="str">
            <v>MONMOUTH COUNTY</v>
          </cell>
        </row>
        <row r="10547">
          <cell r="A10547">
            <v>3413750</v>
          </cell>
          <cell r="B10547" t="str">
            <v>RED BANK REGIONAL SCHOOL DISTRICT</v>
          </cell>
          <cell r="C10547" t="str">
            <v>NJ</v>
          </cell>
          <cell r="D10547" t="str">
            <v>MONMOUTH COUNTY</v>
          </cell>
        </row>
        <row r="10548">
          <cell r="A10548">
            <v>3413770</v>
          </cell>
          <cell r="B10548" t="str">
            <v>RIDGEFIELD SCHOOL DISTRICT</v>
          </cell>
          <cell r="C10548" t="str">
            <v>NJ</v>
          </cell>
          <cell r="D10548" t="str">
            <v>BERGEN COUNTY</v>
          </cell>
        </row>
        <row r="10549">
          <cell r="A10549">
            <v>3413800</v>
          </cell>
          <cell r="B10549" t="str">
            <v>RIDGEFIELD PARK SCHOOL DISTRICT</v>
          </cell>
          <cell r="C10549" t="str">
            <v>NJ</v>
          </cell>
          <cell r="D10549" t="str">
            <v>BERGEN COUNTY</v>
          </cell>
        </row>
        <row r="10550">
          <cell r="A10550">
            <v>3413830</v>
          </cell>
          <cell r="B10550" t="str">
            <v>RIDGEWOOD PUBLIC SCHOOL DISTRICT</v>
          </cell>
          <cell r="C10550" t="str">
            <v>NJ</v>
          </cell>
          <cell r="D10550" t="str">
            <v>BERGEN COUNTY</v>
          </cell>
        </row>
        <row r="10551">
          <cell r="A10551">
            <v>3413860</v>
          </cell>
          <cell r="B10551" t="str">
            <v>RINGWOOD SCHOOL DISTRICT</v>
          </cell>
          <cell r="C10551" t="str">
            <v>NJ</v>
          </cell>
          <cell r="D10551" t="str">
            <v>PASSAIC COUNTY</v>
          </cell>
        </row>
        <row r="10552">
          <cell r="A10552">
            <v>3413890</v>
          </cell>
          <cell r="B10552" t="str">
            <v>RIVER EDGE SCHOOL DISTRICT</v>
          </cell>
          <cell r="C10552" t="str">
            <v>NJ</v>
          </cell>
          <cell r="D10552" t="str">
            <v>BERGEN COUNTY</v>
          </cell>
        </row>
        <row r="10553">
          <cell r="A10553">
            <v>3413950</v>
          </cell>
          <cell r="B10553" t="str">
            <v>RIVER VALE PUBLIC SCHOOL DISTRICT</v>
          </cell>
          <cell r="C10553" t="str">
            <v>NJ</v>
          </cell>
          <cell r="D10553" t="str">
            <v>BERGEN COUNTY</v>
          </cell>
        </row>
        <row r="10554">
          <cell r="A10554">
            <v>3413980</v>
          </cell>
          <cell r="B10554" t="str">
            <v>RIVERDALE SCHOOL DISTRICT</v>
          </cell>
          <cell r="C10554" t="str">
            <v>NJ</v>
          </cell>
          <cell r="D10554" t="str">
            <v>MORRIS COUNTY</v>
          </cell>
        </row>
        <row r="10555">
          <cell r="A10555">
            <v>3414010</v>
          </cell>
          <cell r="B10555" t="str">
            <v>RIVERSIDE TOWNSHIP SCHOOL DISTRICT</v>
          </cell>
          <cell r="C10555" t="str">
            <v>NJ</v>
          </cell>
          <cell r="D10555" t="str">
            <v>BURLINGTON COUNTY</v>
          </cell>
        </row>
        <row r="10556">
          <cell r="A10556">
            <v>3414040</v>
          </cell>
          <cell r="B10556" t="str">
            <v>RIVERTON SCHOOL DISTRICT</v>
          </cell>
          <cell r="C10556" t="str">
            <v>NJ</v>
          </cell>
          <cell r="D10556" t="str">
            <v>BURLINGTON COUNTY</v>
          </cell>
        </row>
        <row r="10557">
          <cell r="A10557">
            <v>3414070</v>
          </cell>
          <cell r="B10557" t="str">
            <v>ROCHELLE PARK SCHOOL DISTRICT</v>
          </cell>
          <cell r="C10557" t="str">
            <v>NJ</v>
          </cell>
          <cell r="D10557" t="str">
            <v>BERGEN COUNTY</v>
          </cell>
        </row>
        <row r="10558">
          <cell r="A10558">
            <v>3414100</v>
          </cell>
          <cell r="B10558" t="str">
            <v>ROCKAWAY BOROUGH SCHOOL DISTRICT</v>
          </cell>
          <cell r="C10558" t="str">
            <v>NJ</v>
          </cell>
          <cell r="D10558" t="str">
            <v>MORRIS COUNTY</v>
          </cell>
        </row>
        <row r="10559">
          <cell r="A10559">
            <v>3414130</v>
          </cell>
          <cell r="B10559" t="str">
            <v>ROCKAWAY TOWNSHIP SCHOOL DISTRICT</v>
          </cell>
          <cell r="C10559" t="str">
            <v>NJ</v>
          </cell>
          <cell r="D10559" t="str">
            <v>MORRIS COUNTY</v>
          </cell>
        </row>
        <row r="10560">
          <cell r="A10560">
            <v>3414220</v>
          </cell>
          <cell r="B10560" t="str">
            <v>ROOSEVELT PUBLIC SCHOOL DISTRICT</v>
          </cell>
          <cell r="C10560" t="str">
            <v>NJ</v>
          </cell>
          <cell r="D10560" t="str">
            <v>MONMOUTH COUNTY</v>
          </cell>
        </row>
        <row r="10561">
          <cell r="A10561">
            <v>3414250</v>
          </cell>
          <cell r="B10561" t="str">
            <v>ROSELAND SCHOOL DISTRICT</v>
          </cell>
          <cell r="C10561" t="str">
            <v>NJ</v>
          </cell>
          <cell r="D10561" t="str">
            <v>ESSEX COUNTY</v>
          </cell>
        </row>
        <row r="10562">
          <cell r="A10562">
            <v>3414280</v>
          </cell>
          <cell r="B10562" t="str">
            <v>ROSELLE PUBLIC SCHOOLS</v>
          </cell>
          <cell r="C10562" t="str">
            <v>NJ</v>
          </cell>
          <cell r="D10562" t="str">
            <v>UNION COUNTY</v>
          </cell>
        </row>
        <row r="10563">
          <cell r="A10563">
            <v>3414310</v>
          </cell>
          <cell r="B10563" t="str">
            <v>ROSELLE PARK BOARD OF EDUCATION</v>
          </cell>
          <cell r="C10563" t="str">
            <v>NJ</v>
          </cell>
          <cell r="D10563" t="str">
            <v>UNION COUNTY</v>
          </cell>
        </row>
        <row r="10564">
          <cell r="A10564">
            <v>3414340</v>
          </cell>
          <cell r="B10564" t="str">
            <v>ROXBURY TOWNSHIP SCHOOL DISTRICT</v>
          </cell>
          <cell r="C10564" t="str">
            <v>NJ</v>
          </cell>
          <cell r="D10564" t="str">
            <v>MORRIS COUNTY</v>
          </cell>
        </row>
        <row r="10565">
          <cell r="A10565">
            <v>3414370</v>
          </cell>
          <cell r="B10565" t="str">
            <v>RUMSON BOROUGH SCHOOL DISTRICT</v>
          </cell>
          <cell r="C10565" t="str">
            <v>NJ</v>
          </cell>
          <cell r="D10565" t="str">
            <v>MONMOUTH COUNTY</v>
          </cell>
        </row>
        <row r="10566">
          <cell r="A10566">
            <v>3414400</v>
          </cell>
          <cell r="B10566" t="str">
            <v>RUMSON-FAIR HAVEN REGIONAL HIGH SCHOOL SCHOOL DISTRICT</v>
          </cell>
          <cell r="C10566" t="str">
            <v>NJ</v>
          </cell>
          <cell r="D10566" t="str">
            <v>MONMOUTH COUNTY</v>
          </cell>
        </row>
        <row r="10567">
          <cell r="A10567">
            <v>3414430</v>
          </cell>
          <cell r="B10567" t="str">
            <v>RUNNEMEDE PUBLIC SCHOOL DISTRICT</v>
          </cell>
          <cell r="C10567" t="str">
            <v>NJ</v>
          </cell>
          <cell r="D10567" t="str">
            <v>CAMDEN COUNTY</v>
          </cell>
        </row>
        <row r="10568">
          <cell r="A10568">
            <v>3414460</v>
          </cell>
          <cell r="B10568" t="str">
            <v>RUTHERFORD SCHOOL DISTRICT</v>
          </cell>
          <cell r="C10568" t="str">
            <v>NJ</v>
          </cell>
          <cell r="D10568" t="str">
            <v>BERGEN COUNTY</v>
          </cell>
        </row>
        <row r="10569">
          <cell r="A10569">
            <v>3414490</v>
          </cell>
          <cell r="B10569" t="str">
            <v>SADDLE BROOK SCHOOL DISTRICT</v>
          </cell>
          <cell r="C10569" t="str">
            <v>NJ</v>
          </cell>
          <cell r="D10569" t="str">
            <v>BERGEN COUNTY</v>
          </cell>
        </row>
        <row r="10570">
          <cell r="A10570">
            <v>3414520</v>
          </cell>
          <cell r="B10570" t="str">
            <v>SADDLE RIVER SCHOOL DISTRICT</v>
          </cell>
          <cell r="C10570" t="str">
            <v>NJ</v>
          </cell>
          <cell r="D10570" t="str">
            <v>BERGEN COUNTY</v>
          </cell>
        </row>
        <row r="10571">
          <cell r="A10571">
            <v>3414550</v>
          </cell>
          <cell r="B10571" t="str">
            <v>SALEM CITY SCHOOL DISTRICT</v>
          </cell>
          <cell r="C10571" t="str">
            <v>NJ</v>
          </cell>
          <cell r="D10571" t="str">
            <v>SALEM COUNTY</v>
          </cell>
        </row>
        <row r="10572">
          <cell r="A10572">
            <v>3414580</v>
          </cell>
          <cell r="B10572" t="str">
            <v>SALEM COUNTY VOCATIONAL TECHNICAL SCHOOL DISTRICT</v>
          </cell>
          <cell r="C10572" t="str">
            <v>NJ</v>
          </cell>
          <cell r="D10572" t="str">
            <v>SALEM COUNTY</v>
          </cell>
        </row>
        <row r="10573">
          <cell r="A10573">
            <v>3414610</v>
          </cell>
          <cell r="B10573" t="str">
            <v>SANDYSTON-WALPACK CONSOLIDATED SCHOOL DISTRICT</v>
          </cell>
          <cell r="C10573" t="str">
            <v>NJ</v>
          </cell>
          <cell r="D10573" t="str">
            <v>SUSSEX COUNTY</v>
          </cell>
        </row>
        <row r="10574">
          <cell r="A10574">
            <v>3414640</v>
          </cell>
          <cell r="B10574" t="str">
            <v>SAYREVILLE SCHOOL DISTRICT</v>
          </cell>
          <cell r="C10574" t="str">
            <v>NJ</v>
          </cell>
          <cell r="D10574" t="str">
            <v>MIDDLESEX COUNTY</v>
          </cell>
        </row>
        <row r="10575">
          <cell r="A10575">
            <v>3414670</v>
          </cell>
          <cell r="B10575" t="str">
            <v>SCOTCH PLAINS-FANWOOD SCHOOL DISTRICT</v>
          </cell>
          <cell r="C10575" t="str">
            <v>NJ</v>
          </cell>
          <cell r="D10575" t="str">
            <v>UNION COUNTY</v>
          </cell>
        </row>
        <row r="10576">
          <cell r="A10576">
            <v>3414730</v>
          </cell>
          <cell r="B10576" t="str">
            <v>SEA GIRT BOROUGH SCHOOL DISTRICT</v>
          </cell>
          <cell r="C10576" t="str">
            <v>NJ</v>
          </cell>
          <cell r="D10576" t="str">
            <v>MONMOUTH COUNTY</v>
          </cell>
        </row>
        <row r="10577">
          <cell r="A10577">
            <v>3414790</v>
          </cell>
          <cell r="B10577" t="str">
            <v>SEASIDE HEIGHTS SCHOOL DISTRICT</v>
          </cell>
          <cell r="C10577" t="str">
            <v>NJ</v>
          </cell>
          <cell r="D10577" t="str">
            <v>OCEAN COUNTY</v>
          </cell>
        </row>
        <row r="10578">
          <cell r="A10578">
            <v>3414850</v>
          </cell>
          <cell r="B10578" t="str">
            <v>SECAUCUS BOARD OF EDUCATION</v>
          </cell>
          <cell r="C10578" t="str">
            <v>NJ</v>
          </cell>
          <cell r="D10578" t="str">
            <v>HUDSON COUNTY</v>
          </cell>
        </row>
        <row r="10579">
          <cell r="A10579">
            <v>3414880</v>
          </cell>
          <cell r="B10579" t="str">
            <v>SHAMONG TOWNSHIP SCHOOL DISTRICT</v>
          </cell>
          <cell r="C10579" t="str">
            <v>NJ</v>
          </cell>
          <cell r="D10579" t="str">
            <v>BURLINGTON COUNTY</v>
          </cell>
        </row>
        <row r="10580">
          <cell r="A10580">
            <v>3414940</v>
          </cell>
          <cell r="B10580" t="str">
            <v>SHORE REGIONAL HIGH SCHOOL DISTRICT</v>
          </cell>
          <cell r="C10580" t="str">
            <v>NJ</v>
          </cell>
          <cell r="D10580" t="str">
            <v>MONMOUTH COUNTY</v>
          </cell>
        </row>
        <row r="10581">
          <cell r="A10581">
            <v>3414970</v>
          </cell>
          <cell r="B10581" t="str">
            <v>SHREWSBURY BOROUGH SCHOOL DISTRICT</v>
          </cell>
          <cell r="C10581" t="str">
            <v>NJ</v>
          </cell>
          <cell r="D10581" t="str">
            <v>MONMOUTH COUNTY</v>
          </cell>
        </row>
        <row r="10582">
          <cell r="A10582">
            <v>3415000</v>
          </cell>
          <cell r="B10582" t="str">
            <v>SOMERDALE SCHOOL DISTRICT</v>
          </cell>
          <cell r="C10582" t="str">
            <v>NJ</v>
          </cell>
          <cell r="D10582" t="str">
            <v>CAMDEN COUNTY</v>
          </cell>
        </row>
        <row r="10583">
          <cell r="A10583">
            <v>3415030</v>
          </cell>
          <cell r="B10583" t="str">
            <v>SOMERS POINT SCHOOL DISTRICT</v>
          </cell>
          <cell r="C10583" t="str">
            <v>NJ</v>
          </cell>
          <cell r="D10583" t="str">
            <v>ATLANTIC COUNTY</v>
          </cell>
        </row>
        <row r="10584">
          <cell r="A10584">
            <v>3415060</v>
          </cell>
          <cell r="B10584" t="str">
            <v>SOMERSET COUNTY VOCATIONAL AND TECHNICAL SCHOOLS</v>
          </cell>
          <cell r="C10584" t="str">
            <v>NJ</v>
          </cell>
          <cell r="D10584" t="str">
            <v>SOMERSET COUNTY</v>
          </cell>
        </row>
        <row r="10585">
          <cell r="A10585">
            <v>3415090</v>
          </cell>
          <cell r="B10585" t="str">
            <v>SOMERVILLE PUBLIC SCHOOL DISTRICT</v>
          </cell>
          <cell r="C10585" t="str">
            <v>NJ</v>
          </cell>
          <cell r="D10585" t="str">
            <v>SOMERSET COUNTY</v>
          </cell>
        </row>
        <row r="10586">
          <cell r="A10586">
            <v>3415120</v>
          </cell>
          <cell r="B10586" t="str">
            <v>SOUTH AMBOY SCHOOL DISTRICT</v>
          </cell>
          <cell r="C10586" t="str">
            <v>NJ</v>
          </cell>
          <cell r="D10586" t="str">
            <v>MIDDLESEX COUNTY</v>
          </cell>
        </row>
        <row r="10587">
          <cell r="A10587">
            <v>3415180</v>
          </cell>
          <cell r="B10587" t="str">
            <v>SOUTH BOUND BROOK PUBLIC SCHOOLS</v>
          </cell>
          <cell r="C10587" t="str">
            <v>NJ</v>
          </cell>
          <cell r="D10587" t="str">
            <v>SOMERSET COUNTY</v>
          </cell>
        </row>
        <row r="10588">
          <cell r="A10588">
            <v>3415210</v>
          </cell>
          <cell r="B10588" t="str">
            <v>SOUTH BRUNSWICK SCHOOL DISTRICT</v>
          </cell>
          <cell r="C10588" t="str">
            <v>NJ</v>
          </cell>
          <cell r="D10588" t="str">
            <v>MIDDLESEX COUNTY</v>
          </cell>
        </row>
        <row r="10589">
          <cell r="A10589">
            <v>3415240</v>
          </cell>
          <cell r="B10589" t="str">
            <v>SOUTH HACKENSACK SCHOOL DISTRICT</v>
          </cell>
          <cell r="C10589" t="str">
            <v>NJ</v>
          </cell>
          <cell r="D10589" t="str">
            <v>BERGEN COUNTY</v>
          </cell>
        </row>
        <row r="10590">
          <cell r="A10590">
            <v>3415270</v>
          </cell>
          <cell r="B10590" t="str">
            <v>SOUTH HARRISON TOWNSHIP SCHOOL DISTRICT</v>
          </cell>
          <cell r="C10590" t="str">
            <v>NJ</v>
          </cell>
          <cell r="D10590" t="str">
            <v>GLOUCESTER COUNTY</v>
          </cell>
        </row>
        <row r="10591">
          <cell r="A10591">
            <v>3415300</v>
          </cell>
          <cell r="B10591" t="str">
            <v>SOUTH HUNTERDON REGIONAL</v>
          </cell>
          <cell r="C10591" t="str">
            <v>NJ</v>
          </cell>
          <cell r="D10591" t="str">
            <v>HUNTERDON COUNTY</v>
          </cell>
        </row>
        <row r="10592">
          <cell r="A10592">
            <v>3415330</v>
          </cell>
          <cell r="B10592" t="str">
            <v>SOUTH ORANGE-MAPLEWOOD SCHOOL DISTRICT</v>
          </cell>
          <cell r="C10592" t="str">
            <v>NJ</v>
          </cell>
          <cell r="D10592" t="str">
            <v>ESSEX COUNTY</v>
          </cell>
        </row>
        <row r="10593">
          <cell r="A10593">
            <v>3415360</v>
          </cell>
          <cell r="B10593" t="str">
            <v>SOUTH PLAINFIELD SCHOOL DISTRICT</v>
          </cell>
          <cell r="C10593" t="str">
            <v>NJ</v>
          </cell>
          <cell r="D10593" t="str">
            <v>MIDDLESEX COUNTY</v>
          </cell>
        </row>
        <row r="10594">
          <cell r="A10594">
            <v>3415390</v>
          </cell>
          <cell r="B10594" t="str">
            <v>SOUTH RIVER PUBLIC SCHOOL DISTRICT</v>
          </cell>
          <cell r="C10594" t="str">
            <v>NJ</v>
          </cell>
          <cell r="D10594" t="str">
            <v>MIDDLESEX COUNTY</v>
          </cell>
        </row>
        <row r="10595">
          <cell r="A10595">
            <v>3415420</v>
          </cell>
          <cell r="B10595" t="str">
            <v>SOUTHAMPTON TOWNSHIP SCHOOL DISTRICT</v>
          </cell>
          <cell r="C10595" t="str">
            <v>NJ</v>
          </cell>
          <cell r="D10595" t="str">
            <v>BURLINGTON COUNTY</v>
          </cell>
        </row>
        <row r="10596">
          <cell r="A10596">
            <v>3415450</v>
          </cell>
          <cell r="B10596" t="str">
            <v>DELSEA REGIONAL HIGH SCHOOL DISTRICT</v>
          </cell>
          <cell r="C10596" t="str">
            <v>NJ</v>
          </cell>
          <cell r="D10596" t="str">
            <v>GLOUCESTER COUNTY</v>
          </cell>
        </row>
        <row r="10597">
          <cell r="A10597">
            <v>3415480</v>
          </cell>
          <cell r="B10597" t="str">
            <v>SOUTHERN REGIONAL SCHOOL DISTRICT</v>
          </cell>
          <cell r="C10597" t="str">
            <v>NJ</v>
          </cell>
          <cell r="D10597" t="str">
            <v>OCEAN COUNTY</v>
          </cell>
        </row>
        <row r="10598">
          <cell r="A10598">
            <v>3415510</v>
          </cell>
          <cell r="B10598" t="str">
            <v>SPARTA TOWNSHIP PUBLIC SCHOOL DISTRICT</v>
          </cell>
          <cell r="C10598" t="str">
            <v>NJ</v>
          </cell>
          <cell r="D10598" t="str">
            <v>SUSSEX COUNTY</v>
          </cell>
        </row>
        <row r="10599">
          <cell r="A10599">
            <v>3415540</v>
          </cell>
          <cell r="B10599" t="str">
            <v>SPOTSWOOD PUBLIC SCHOOL DISTRICT</v>
          </cell>
          <cell r="C10599" t="str">
            <v>NJ</v>
          </cell>
          <cell r="D10599" t="str">
            <v>MIDDLESEX COUNTY</v>
          </cell>
        </row>
        <row r="10600">
          <cell r="A10600">
            <v>3415570</v>
          </cell>
          <cell r="B10600" t="str">
            <v>SPRING LAKE BOROUGH</v>
          </cell>
          <cell r="C10600" t="str">
            <v>NJ</v>
          </cell>
          <cell r="D10600" t="str">
            <v>MONMOUTH COUNTY</v>
          </cell>
        </row>
        <row r="10601">
          <cell r="A10601">
            <v>3415600</v>
          </cell>
          <cell r="B10601" t="str">
            <v>SPRING LAKE HEIGHTS SCHOOL DISTRICT</v>
          </cell>
          <cell r="C10601" t="str">
            <v>NJ</v>
          </cell>
          <cell r="D10601" t="str">
            <v>MONMOUTH COUNTY</v>
          </cell>
        </row>
        <row r="10602">
          <cell r="A10602">
            <v>3415630</v>
          </cell>
          <cell r="B10602" t="str">
            <v>SPRINGFIELD PUBLIC SCHOOLS</v>
          </cell>
          <cell r="C10602" t="str">
            <v>NJ</v>
          </cell>
          <cell r="D10602" t="str">
            <v>UNION COUNTY</v>
          </cell>
        </row>
        <row r="10603">
          <cell r="A10603">
            <v>3415660</v>
          </cell>
          <cell r="B10603" t="str">
            <v>SPRINGFIELD TOWNSHIP SCHOOL DISTRICT</v>
          </cell>
          <cell r="C10603" t="str">
            <v>NJ</v>
          </cell>
          <cell r="D10603" t="str">
            <v>BURLINGTON COUNTY</v>
          </cell>
        </row>
        <row r="10604">
          <cell r="A10604">
            <v>3415690</v>
          </cell>
          <cell r="B10604" t="str">
            <v>STAFFORD TOWNSHIP SCHOOL DISTRICT</v>
          </cell>
          <cell r="C10604" t="str">
            <v>NJ</v>
          </cell>
          <cell r="D10604" t="str">
            <v>OCEAN COUNTY</v>
          </cell>
        </row>
        <row r="10605">
          <cell r="A10605">
            <v>3415720</v>
          </cell>
          <cell r="B10605" t="str">
            <v>STANHOPE SCHOOL DISTRICT</v>
          </cell>
          <cell r="C10605" t="str">
            <v>NJ</v>
          </cell>
          <cell r="D10605" t="str">
            <v>SUSSEX COUNTY</v>
          </cell>
        </row>
        <row r="10606">
          <cell r="A10606">
            <v>3415750</v>
          </cell>
          <cell r="B10606" t="str">
            <v>STILLWATER TOWNSHIP SCHOOL DISTRICT</v>
          </cell>
          <cell r="C10606" t="str">
            <v>NJ</v>
          </cell>
          <cell r="D10606" t="str">
            <v>SUSSEX COUNTY</v>
          </cell>
        </row>
        <row r="10607">
          <cell r="A10607">
            <v>3415780</v>
          </cell>
          <cell r="B10607" t="str">
            <v>STOCKTON BOROUGH SCHOOL DISTRICT</v>
          </cell>
          <cell r="C10607" t="str">
            <v>NJ</v>
          </cell>
          <cell r="D10607" t="str">
            <v>HUNTERDON COUNTY</v>
          </cell>
        </row>
        <row r="10608">
          <cell r="A10608">
            <v>3415810</v>
          </cell>
          <cell r="B10608" t="str">
            <v>STONE HARBOR SCHOOL DISTRICT</v>
          </cell>
          <cell r="C10608" t="str">
            <v>NJ</v>
          </cell>
          <cell r="D10608" t="str">
            <v>CAPE MAY COUNTY</v>
          </cell>
        </row>
        <row r="10609">
          <cell r="A10609">
            <v>3415840</v>
          </cell>
          <cell r="B10609" t="str">
            <v>STOW CREEK TOWNSHIP SCHOOL DISTRICT</v>
          </cell>
          <cell r="C10609" t="str">
            <v>NJ</v>
          </cell>
          <cell r="D10609" t="str">
            <v>CUMBERLAND COUNTY</v>
          </cell>
        </row>
        <row r="10610">
          <cell r="A10610">
            <v>3415870</v>
          </cell>
          <cell r="B10610" t="str">
            <v>STRATFORD SCHOOL DISTRICT</v>
          </cell>
          <cell r="C10610" t="str">
            <v>NJ</v>
          </cell>
          <cell r="D10610" t="str">
            <v>CAMDEN COUNTY</v>
          </cell>
        </row>
        <row r="10611">
          <cell r="A10611">
            <v>3415900</v>
          </cell>
          <cell r="B10611" t="str">
            <v>SUMMIT PUBLIC SCHOOLS</v>
          </cell>
          <cell r="C10611" t="str">
            <v>NJ</v>
          </cell>
          <cell r="D10611" t="str">
            <v>UNION COUNTY</v>
          </cell>
        </row>
        <row r="10612">
          <cell r="A10612">
            <v>3415930</v>
          </cell>
          <cell r="B10612" t="str">
            <v>SUSSEX COUNTY TECHNICAL SCHOOL DISTRICT</v>
          </cell>
          <cell r="C10612" t="str">
            <v>NJ</v>
          </cell>
          <cell r="D10612" t="str">
            <v>SUSSEX COUNTY</v>
          </cell>
        </row>
        <row r="10613">
          <cell r="A10613">
            <v>3415960</v>
          </cell>
          <cell r="B10613" t="str">
            <v>SUSSEX-WANTAGE REGIONAL SCHOOL DISTRICT</v>
          </cell>
          <cell r="C10613" t="str">
            <v>NJ</v>
          </cell>
          <cell r="D10613" t="str">
            <v>SUSSEX COUNTY</v>
          </cell>
        </row>
        <row r="10614">
          <cell r="A10614">
            <v>3415990</v>
          </cell>
          <cell r="B10614" t="str">
            <v>SWEDESBORO-WOOLWICH SCHOOL DISTRICT</v>
          </cell>
          <cell r="C10614" t="str">
            <v>NJ</v>
          </cell>
          <cell r="D10614" t="str">
            <v>GLOUCESTER COUNTY</v>
          </cell>
        </row>
        <row r="10615">
          <cell r="A10615">
            <v>3416020</v>
          </cell>
          <cell r="B10615" t="str">
            <v>TABERNACLE TOWNSHIP SCHOOL DISTRICT</v>
          </cell>
          <cell r="C10615" t="str">
            <v>NJ</v>
          </cell>
          <cell r="D10615" t="str">
            <v>BURLINGTON COUNTY</v>
          </cell>
        </row>
        <row r="10616">
          <cell r="A10616">
            <v>3416080</v>
          </cell>
          <cell r="B10616" t="str">
            <v>TEANECK SCHOOL DISTRICT</v>
          </cell>
          <cell r="C10616" t="str">
            <v>NJ</v>
          </cell>
          <cell r="D10616" t="str">
            <v>BERGEN COUNTY</v>
          </cell>
        </row>
        <row r="10617">
          <cell r="A10617">
            <v>3416110</v>
          </cell>
          <cell r="B10617" t="str">
            <v>TENAFLY PUBLIC SCHOOL DISTRICT</v>
          </cell>
          <cell r="C10617" t="str">
            <v>NJ</v>
          </cell>
          <cell r="D10617" t="str">
            <v>BERGEN COUNTY</v>
          </cell>
        </row>
        <row r="10618">
          <cell r="A10618">
            <v>3416170</v>
          </cell>
          <cell r="B10618" t="str">
            <v>TEWKSBURY TOWNSHIP SCHOOL DISTRICT</v>
          </cell>
          <cell r="C10618" t="str">
            <v>NJ</v>
          </cell>
          <cell r="D10618" t="str">
            <v>HUNTERDON COUNTY</v>
          </cell>
        </row>
        <row r="10619">
          <cell r="A10619">
            <v>3416200</v>
          </cell>
          <cell r="B10619" t="str">
            <v>TINTON FALLS SCHOOL DISTRICT</v>
          </cell>
          <cell r="C10619" t="str">
            <v>NJ</v>
          </cell>
          <cell r="D10619" t="str">
            <v>MONMOUTH COUNTY</v>
          </cell>
        </row>
        <row r="10620">
          <cell r="A10620">
            <v>3416230</v>
          </cell>
          <cell r="B10620" t="str">
            <v>TOMS RIVER REGIONAL SCHOOL DISTRICT</v>
          </cell>
          <cell r="C10620" t="str">
            <v>NJ</v>
          </cell>
          <cell r="D10620" t="str">
            <v>OCEAN COUNTY</v>
          </cell>
        </row>
        <row r="10621">
          <cell r="A10621">
            <v>3416260</v>
          </cell>
          <cell r="B10621" t="str">
            <v>TOTOWA PUBLIC SCHOOL DISTRICT</v>
          </cell>
          <cell r="C10621" t="str">
            <v>NJ</v>
          </cell>
          <cell r="D10621" t="str">
            <v>PASSAIC COUNTY</v>
          </cell>
        </row>
        <row r="10622">
          <cell r="A10622">
            <v>3416290</v>
          </cell>
          <cell r="B10622" t="str">
            <v>TRENTON PUBLIC SCHOOL DISTRICT</v>
          </cell>
          <cell r="C10622" t="str">
            <v>NJ</v>
          </cell>
          <cell r="D10622" t="str">
            <v>MERCER COUNTY</v>
          </cell>
        </row>
        <row r="10623">
          <cell r="A10623">
            <v>3416320</v>
          </cell>
          <cell r="B10623" t="str">
            <v>TUCKERTON BOROUGH SCHOOL DISTRICT</v>
          </cell>
          <cell r="C10623" t="str">
            <v>NJ</v>
          </cell>
          <cell r="D10623" t="str">
            <v>OCEAN COUNTY</v>
          </cell>
        </row>
        <row r="10624">
          <cell r="A10624">
            <v>3416350</v>
          </cell>
          <cell r="B10624" t="str">
            <v>UNION BEACH PUBLIC SCHOOL DISTRICT</v>
          </cell>
          <cell r="C10624" t="str">
            <v>NJ</v>
          </cell>
          <cell r="D10624" t="str">
            <v>MONMOUTH COUNTY</v>
          </cell>
        </row>
        <row r="10625">
          <cell r="A10625">
            <v>3416380</v>
          </cell>
          <cell r="B10625" t="str">
            <v>UNION CITY SCHOOL DISTRICT</v>
          </cell>
          <cell r="C10625" t="str">
            <v>NJ</v>
          </cell>
          <cell r="D10625" t="str">
            <v>HUDSON COUNTY</v>
          </cell>
        </row>
        <row r="10626">
          <cell r="A10626">
            <v>3416400</v>
          </cell>
          <cell r="B10626" t="str">
            <v>UNION COUNTY EDUCATIONAL SERVICES COMMISSION</v>
          </cell>
          <cell r="C10626" t="str">
            <v>NJ</v>
          </cell>
          <cell r="D10626" t="str">
            <v>UNION COUNTY</v>
          </cell>
        </row>
        <row r="10627">
          <cell r="A10627">
            <v>3416440</v>
          </cell>
          <cell r="B10627" t="str">
            <v>UNION TOWNSHIP SCHOOL DISTRICT</v>
          </cell>
          <cell r="C10627" t="str">
            <v>NJ</v>
          </cell>
          <cell r="D10627" t="str">
            <v>HUNTERDON COUNTY</v>
          </cell>
        </row>
        <row r="10628">
          <cell r="A10628">
            <v>3416470</v>
          </cell>
          <cell r="B10628" t="str">
            <v>BARNEGAT TOWNSHIP SCHOOL DISTRICT</v>
          </cell>
          <cell r="C10628" t="str">
            <v>NJ</v>
          </cell>
          <cell r="D10628" t="str">
            <v>OCEAN COUNTY</v>
          </cell>
        </row>
        <row r="10629">
          <cell r="A10629">
            <v>3416500</v>
          </cell>
          <cell r="B10629" t="str">
            <v>TOWNSHIP OF UNION PUBLIC SCHOOLS</v>
          </cell>
          <cell r="C10629" t="str">
            <v>NJ</v>
          </cell>
          <cell r="D10629" t="str">
            <v>UNION COUNTY</v>
          </cell>
        </row>
        <row r="10630">
          <cell r="A10630">
            <v>3416530</v>
          </cell>
          <cell r="B10630" t="str">
            <v>UPPER DEERFIELD TOWNSHIP SCHOOL DISTRICT</v>
          </cell>
          <cell r="C10630" t="str">
            <v>NJ</v>
          </cell>
          <cell r="D10630" t="str">
            <v>CUMBERLAND COUNTY</v>
          </cell>
        </row>
        <row r="10631">
          <cell r="A10631">
            <v>3416560</v>
          </cell>
          <cell r="B10631" t="str">
            <v>UPPER FREEHOLD REGIONAL SCHOOL DISTRICT</v>
          </cell>
          <cell r="C10631" t="str">
            <v>NJ</v>
          </cell>
          <cell r="D10631" t="str">
            <v>MONMOUTH COUNTY</v>
          </cell>
        </row>
        <row r="10632">
          <cell r="A10632">
            <v>3416590</v>
          </cell>
          <cell r="B10632" t="str">
            <v>UPPER PITTSGROVE TWP SCOOL DISTRICT</v>
          </cell>
          <cell r="C10632" t="str">
            <v>NJ</v>
          </cell>
          <cell r="D10632" t="str">
            <v>SALEM COUNTY</v>
          </cell>
        </row>
        <row r="10633">
          <cell r="A10633">
            <v>3416620</v>
          </cell>
          <cell r="B10633" t="str">
            <v>UPPER SADDLE RIVER SCHOOL DISTRICT</v>
          </cell>
          <cell r="C10633" t="str">
            <v>NJ</v>
          </cell>
          <cell r="D10633" t="str">
            <v>BERGEN COUNTY</v>
          </cell>
        </row>
        <row r="10634">
          <cell r="A10634">
            <v>3416650</v>
          </cell>
          <cell r="B10634" t="str">
            <v>UPPER TOWNSHIP SCHOOL DISTRICT</v>
          </cell>
          <cell r="C10634" t="str">
            <v>NJ</v>
          </cell>
          <cell r="D10634" t="str">
            <v>CAPE MAY COUNTY</v>
          </cell>
        </row>
        <row r="10635">
          <cell r="A10635">
            <v>3416680</v>
          </cell>
          <cell r="B10635" t="str">
            <v>VENTNOR CITY SCHOOL DISTRICT</v>
          </cell>
          <cell r="C10635" t="str">
            <v>NJ</v>
          </cell>
          <cell r="D10635" t="str">
            <v>ATLANTIC COUNTY</v>
          </cell>
        </row>
        <row r="10636">
          <cell r="A10636">
            <v>3416710</v>
          </cell>
          <cell r="B10636" t="str">
            <v>VERNON TOWNSHIP SCHOOL DISTRICT</v>
          </cell>
          <cell r="C10636" t="str">
            <v>NJ</v>
          </cell>
          <cell r="D10636" t="str">
            <v>SUSSEX COUNTY</v>
          </cell>
        </row>
        <row r="10637">
          <cell r="A10637">
            <v>3416740</v>
          </cell>
          <cell r="B10637" t="str">
            <v>VERONA PUBLIC SCHOOL DISTRICT</v>
          </cell>
          <cell r="C10637" t="str">
            <v>NJ</v>
          </cell>
          <cell r="D10637" t="str">
            <v>ESSEX COUNTY</v>
          </cell>
        </row>
        <row r="10638">
          <cell r="A10638">
            <v>3416800</v>
          </cell>
          <cell r="B10638" t="str">
            <v>VINELAND PUBLIC SCHOOL DISTRICT</v>
          </cell>
          <cell r="C10638" t="str">
            <v>NJ</v>
          </cell>
          <cell r="D10638" t="str">
            <v>CUMBERLAND COUNTY</v>
          </cell>
        </row>
        <row r="10639">
          <cell r="A10639">
            <v>3416830</v>
          </cell>
          <cell r="B10639" t="str">
            <v>VOORHEES TOWNSHIP SCHOOL DISTRICT</v>
          </cell>
          <cell r="C10639" t="str">
            <v>NJ</v>
          </cell>
          <cell r="D10639" t="str">
            <v>CAMDEN COUNTY</v>
          </cell>
        </row>
        <row r="10640">
          <cell r="A10640">
            <v>3416860</v>
          </cell>
          <cell r="B10640" t="str">
            <v>WALDWICK SCHOOL DISTRICT</v>
          </cell>
          <cell r="C10640" t="str">
            <v>NJ</v>
          </cell>
          <cell r="D10640" t="str">
            <v>BERGEN COUNTY</v>
          </cell>
        </row>
        <row r="10641">
          <cell r="A10641">
            <v>3416870</v>
          </cell>
          <cell r="B10641" t="str">
            <v>WALLKILL VALLEY REGIONAL HIGH SCHOOL DISTRICT</v>
          </cell>
          <cell r="C10641" t="str">
            <v>NJ</v>
          </cell>
          <cell r="D10641" t="str">
            <v>SUSSEX COUNTY</v>
          </cell>
        </row>
        <row r="10642">
          <cell r="A10642">
            <v>3416890</v>
          </cell>
          <cell r="B10642" t="str">
            <v>WALL TOWNSHIP PUBLIC SCHOOL DISTRICT</v>
          </cell>
          <cell r="C10642" t="str">
            <v>NJ</v>
          </cell>
          <cell r="D10642" t="str">
            <v>MONMOUTH COUNTY</v>
          </cell>
        </row>
        <row r="10643">
          <cell r="A10643">
            <v>3416920</v>
          </cell>
          <cell r="B10643" t="str">
            <v>WALLINGTON BORO SCHOOL DISTRICT</v>
          </cell>
          <cell r="C10643" t="str">
            <v>NJ</v>
          </cell>
          <cell r="D10643" t="str">
            <v>BERGEN COUNTY</v>
          </cell>
        </row>
        <row r="10644">
          <cell r="A10644">
            <v>3416950</v>
          </cell>
          <cell r="B10644" t="str">
            <v>WANAQUE SCHOOL DISTRICT</v>
          </cell>
          <cell r="C10644" t="str">
            <v>NJ</v>
          </cell>
          <cell r="D10644" t="str">
            <v>PASSAIC COUNTY</v>
          </cell>
        </row>
        <row r="10645">
          <cell r="A10645">
            <v>3416970</v>
          </cell>
          <cell r="B10645" t="str">
            <v>WARREN HILLS REGIONAL SCHOOL DISTRICT</v>
          </cell>
          <cell r="C10645" t="str">
            <v>NJ</v>
          </cell>
          <cell r="D10645" t="str">
            <v>WARREN COUNTY</v>
          </cell>
        </row>
        <row r="10646">
          <cell r="A10646">
            <v>3416980</v>
          </cell>
          <cell r="B10646" t="str">
            <v>WARREN TOWNSHIP SCHOOL DISTRICT</v>
          </cell>
          <cell r="C10646" t="str">
            <v>NJ</v>
          </cell>
          <cell r="D10646" t="str">
            <v>SOMERSET COUNTY</v>
          </cell>
        </row>
        <row r="10647">
          <cell r="A10647">
            <v>3417010</v>
          </cell>
          <cell r="B10647" t="str">
            <v>WASHINGTON BOROUGH SCHOOL DISTRICT</v>
          </cell>
          <cell r="C10647" t="str">
            <v>NJ</v>
          </cell>
          <cell r="D10647" t="str">
            <v>WARREN COUNTY</v>
          </cell>
        </row>
        <row r="10648">
          <cell r="A10648">
            <v>3417040</v>
          </cell>
          <cell r="B10648" t="str">
            <v>WASHINGTON TOWNSHIP SCHOOL DISTRICT</v>
          </cell>
          <cell r="C10648" t="str">
            <v>NJ</v>
          </cell>
          <cell r="D10648" t="str">
            <v>BURLINGTON COUNTY</v>
          </cell>
        </row>
        <row r="10649">
          <cell r="A10649">
            <v>3417070</v>
          </cell>
          <cell r="B10649" t="str">
            <v>WASHINGTON TOWNSHIP SCHOOL DISTRICT</v>
          </cell>
          <cell r="C10649" t="str">
            <v>NJ</v>
          </cell>
          <cell r="D10649" t="str">
            <v>GLOUCESTER COUNTY</v>
          </cell>
        </row>
        <row r="10650">
          <cell r="A10650">
            <v>3417100</v>
          </cell>
          <cell r="B10650" t="str">
            <v>ROBBINSVILLE PUBLIC SCHOOLS</v>
          </cell>
          <cell r="C10650" t="str">
            <v>NJ</v>
          </cell>
          <cell r="D10650" t="str">
            <v>MERCER COUNTY</v>
          </cell>
        </row>
        <row r="10651">
          <cell r="A10651">
            <v>3417130</v>
          </cell>
          <cell r="B10651" t="str">
            <v>WASHINGTON TOWNSHIP SCHOOL DISTRICT</v>
          </cell>
          <cell r="C10651" t="str">
            <v>NJ</v>
          </cell>
          <cell r="D10651" t="str">
            <v>MORRIS COUNTY</v>
          </cell>
        </row>
        <row r="10652">
          <cell r="A10652">
            <v>3417160</v>
          </cell>
          <cell r="B10652" t="str">
            <v>WASHINGTON TOWNSHIP SCHOOL DISTRICT</v>
          </cell>
          <cell r="C10652" t="str">
            <v>NJ</v>
          </cell>
          <cell r="D10652" t="str">
            <v>WARREN COUNTY</v>
          </cell>
        </row>
        <row r="10653">
          <cell r="A10653">
            <v>3417190</v>
          </cell>
          <cell r="B10653" t="str">
            <v>WATCHUNG BOROUGH PUBLIC SCHOOL DISTRICT</v>
          </cell>
          <cell r="C10653" t="str">
            <v>NJ</v>
          </cell>
          <cell r="D10653" t="str">
            <v>SOMERSET COUNTY</v>
          </cell>
        </row>
        <row r="10654">
          <cell r="A10654">
            <v>3417220</v>
          </cell>
          <cell r="B10654" t="str">
            <v>WATCHUNG HILLS REGIONAL HIGH SCHOOL DISTRICT</v>
          </cell>
          <cell r="C10654" t="str">
            <v>NJ</v>
          </cell>
          <cell r="D10654" t="str">
            <v>SOMERSET COUNTY</v>
          </cell>
        </row>
        <row r="10655">
          <cell r="A10655">
            <v>3417250</v>
          </cell>
          <cell r="B10655" t="str">
            <v>WATERFORD TOWNSHIP SCHOOL DISTRICT</v>
          </cell>
          <cell r="C10655" t="str">
            <v>NJ</v>
          </cell>
          <cell r="D10655" t="str">
            <v>CAMDEN COUNTY</v>
          </cell>
        </row>
        <row r="10656">
          <cell r="A10656">
            <v>3417280</v>
          </cell>
          <cell r="B10656" t="str">
            <v>WAYNE TOWNSHIP PUBLIC SCHOOL DISTRICT</v>
          </cell>
          <cell r="C10656" t="str">
            <v>NJ</v>
          </cell>
          <cell r="D10656" t="str">
            <v>PASSAIC COUNTY</v>
          </cell>
        </row>
        <row r="10657">
          <cell r="A10657">
            <v>3417310</v>
          </cell>
          <cell r="B10657" t="str">
            <v>WEEHAWKEN BOARD OF EDUCATION</v>
          </cell>
          <cell r="C10657" t="str">
            <v>NJ</v>
          </cell>
          <cell r="D10657" t="str">
            <v>HUDSON COUNTY</v>
          </cell>
        </row>
        <row r="10658">
          <cell r="A10658">
            <v>3417340</v>
          </cell>
          <cell r="B10658" t="str">
            <v>WENONAH  BORO SCHOOL DISTRICT</v>
          </cell>
          <cell r="C10658" t="str">
            <v>NJ</v>
          </cell>
          <cell r="D10658" t="str">
            <v>GLOUCESTER COUNTY</v>
          </cell>
        </row>
        <row r="10659">
          <cell r="A10659">
            <v>3417370</v>
          </cell>
          <cell r="B10659" t="str">
            <v>WEST AMWELL TOWNSHIP SCHOOL</v>
          </cell>
          <cell r="C10659" t="str">
            <v>NJ</v>
          </cell>
          <cell r="D10659" t="str">
            <v>HUNTERDON COUNTY</v>
          </cell>
        </row>
        <row r="10660">
          <cell r="A10660">
            <v>3417400</v>
          </cell>
          <cell r="B10660" t="str">
            <v>WEST CAPE MAY ELEMENTARY SCHOOL DISTRICT</v>
          </cell>
          <cell r="C10660" t="str">
            <v>NJ</v>
          </cell>
          <cell r="D10660" t="str">
            <v>CAPE MAY COUNTY</v>
          </cell>
        </row>
        <row r="10661">
          <cell r="A10661">
            <v>3417430</v>
          </cell>
          <cell r="B10661" t="str">
            <v>WEST DEPTFORD TOWNSHIP  SCHOOL DISTRICT</v>
          </cell>
          <cell r="C10661" t="str">
            <v>NJ</v>
          </cell>
          <cell r="D10661" t="str">
            <v>GLOUCESTER COUNTY</v>
          </cell>
        </row>
        <row r="10662">
          <cell r="A10662">
            <v>3417460</v>
          </cell>
          <cell r="B10662" t="str">
            <v>WEST ESSEX REGIONAL SCHOOL DISTRICT</v>
          </cell>
          <cell r="C10662" t="str">
            <v>NJ</v>
          </cell>
          <cell r="D10662" t="str">
            <v>ESSEX COUNTY</v>
          </cell>
        </row>
        <row r="10663">
          <cell r="A10663">
            <v>3417490</v>
          </cell>
          <cell r="B10663" t="str">
            <v>WEST LONG BRANCH SCHOOL DISTRICT</v>
          </cell>
          <cell r="C10663" t="str">
            <v>NJ</v>
          </cell>
          <cell r="D10663" t="str">
            <v>MONMOUTH COUNTY</v>
          </cell>
        </row>
        <row r="10664">
          <cell r="A10664">
            <v>3417500</v>
          </cell>
          <cell r="B10664" t="str">
            <v>MONMOUTH COUNTY VOCATIONAL SCHOOL DISTRICT</v>
          </cell>
          <cell r="C10664" t="str">
            <v>NJ</v>
          </cell>
          <cell r="D10664" t="str">
            <v>MONMOUTH COUNTY</v>
          </cell>
        </row>
        <row r="10665">
          <cell r="A10665">
            <v>3417520</v>
          </cell>
          <cell r="B10665" t="str">
            <v>WEST MILFORD TOWNSHIP PUBLIC SCHOOL DISTRICT</v>
          </cell>
          <cell r="C10665" t="str">
            <v>NJ</v>
          </cell>
          <cell r="D10665" t="str">
            <v>PASSAIC COUNTY</v>
          </cell>
        </row>
        <row r="10666">
          <cell r="A10666">
            <v>3417550</v>
          </cell>
          <cell r="B10666" t="str">
            <v>WEST MORRIS REGIONAL HIGH SCHOOL DISTRICT</v>
          </cell>
          <cell r="C10666" t="str">
            <v>NJ</v>
          </cell>
          <cell r="D10666" t="str">
            <v>MORRIS COUNTY</v>
          </cell>
        </row>
        <row r="10667">
          <cell r="A10667">
            <v>3417580</v>
          </cell>
          <cell r="B10667" t="str">
            <v>WEST NEW YORK BOARD OF EDUCATION</v>
          </cell>
          <cell r="C10667" t="str">
            <v>NJ</v>
          </cell>
          <cell r="D10667" t="str">
            <v>HUDSON COUNTY</v>
          </cell>
        </row>
        <row r="10668">
          <cell r="A10668">
            <v>3417610</v>
          </cell>
          <cell r="B10668" t="str">
            <v>WEST ORANGE PUBLIC SCHOOLS</v>
          </cell>
          <cell r="C10668" t="str">
            <v>NJ</v>
          </cell>
          <cell r="D10668" t="str">
            <v>ESSEX COUNTY</v>
          </cell>
        </row>
        <row r="10669">
          <cell r="A10669">
            <v>3417640</v>
          </cell>
          <cell r="B10669" t="str">
            <v>WOODLAND PARK SCHOOL DISTRICT</v>
          </cell>
          <cell r="C10669" t="str">
            <v>NJ</v>
          </cell>
          <cell r="D10669" t="str">
            <v>PASSAIC COUNTY</v>
          </cell>
        </row>
        <row r="10670">
          <cell r="A10670">
            <v>3417700</v>
          </cell>
          <cell r="B10670" t="str">
            <v>WEST WINDSOR-PLAINSBORO REGIONAL SCHOOL DISTRICT</v>
          </cell>
          <cell r="C10670" t="str">
            <v>NJ</v>
          </cell>
          <cell r="D10670" t="str">
            <v>MERCER COUNTY</v>
          </cell>
        </row>
        <row r="10671">
          <cell r="A10671">
            <v>3417730</v>
          </cell>
          <cell r="B10671" t="str">
            <v>WESTAMPTON TOWNSHIP PUBLIC SCHOOL DISTRICT</v>
          </cell>
          <cell r="C10671" t="str">
            <v>NJ</v>
          </cell>
          <cell r="D10671" t="str">
            <v>BURLINGTON COUNTY</v>
          </cell>
        </row>
        <row r="10672">
          <cell r="A10672">
            <v>3417760</v>
          </cell>
          <cell r="B10672" t="str">
            <v>WESTFIELD PUBLIC SCHOOLS</v>
          </cell>
          <cell r="C10672" t="str">
            <v>NJ</v>
          </cell>
          <cell r="D10672" t="str">
            <v>UNION COUNTY</v>
          </cell>
        </row>
        <row r="10673">
          <cell r="A10673">
            <v>3417790</v>
          </cell>
          <cell r="B10673" t="str">
            <v>WESTVILLE BORO PUBLIC SCHOOL DISTRICT</v>
          </cell>
          <cell r="C10673" t="str">
            <v>NJ</v>
          </cell>
          <cell r="D10673" t="str">
            <v>GLOUCESTER COUNTY</v>
          </cell>
        </row>
        <row r="10674">
          <cell r="A10674">
            <v>3417820</v>
          </cell>
          <cell r="B10674" t="str">
            <v>WESTWOOD REGIONAL SCHOOL DISTRICT</v>
          </cell>
          <cell r="C10674" t="str">
            <v>NJ</v>
          </cell>
          <cell r="D10674" t="str">
            <v>BERGEN COUNTY</v>
          </cell>
        </row>
        <row r="10675">
          <cell r="A10675">
            <v>3417850</v>
          </cell>
          <cell r="B10675" t="str">
            <v>WEYMOUTH TOWNSHIP SCHOOL DISTRICT</v>
          </cell>
          <cell r="C10675" t="str">
            <v>NJ</v>
          </cell>
          <cell r="D10675" t="str">
            <v>ATLANTIC COUNTY</v>
          </cell>
        </row>
        <row r="10676">
          <cell r="A10676">
            <v>3417880</v>
          </cell>
          <cell r="B10676" t="str">
            <v>WHARTON BOROUGH SCHOOL DISTRICT</v>
          </cell>
          <cell r="C10676" t="str">
            <v>NJ</v>
          </cell>
          <cell r="D10676" t="str">
            <v>MORRIS COUNTY</v>
          </cell>
        </row>
        <row r="10677">
          <cell r="A10677">
            <v>3417910</v>
          </cell>
          <cell r="B10677" t="str">
            <v>WHITE TOWNSHIP CONSOLIDATED SCHOOL DISTRICT</v>
          </cell>
          <cell r="C10677" t="str">
            <v>NJ</v>
          </cell>
          <cell r="D10677" t="str">
            <v>WARREN COUNTY</v>
          </cell>
        </row>
        <row r="10678">
          <cell r="A10678">
            <v>3417920</v>
          </cell>
          <cell r="B10678" t="str">
            <v>WARREN COUNTY TECHNICAL SCHOOL DISTRICT</v>
          </cell>
          <cell r="C10678" t="str">
            <v>NJ</v>
          </cell>
          <cell r="D10678" t="str">
            <v>WARREN COUNTY</v>
          </cell>
        </row>
        <row r="10679">
          <cell r="A10679">
            <v>3417940</v>
          </cell>
          <cell r="B10679" t="str">
            <v>WILDWOOD CITY SCHOOL DISTRICT</v>
          </cell>
          <cell r="C10679" t="str">
            <v>NJ</v>
          </cell>
          <cell r="D10679" t="str">
            <v>CAPE MAY COUNTY</v>
          </cell>
        </row>
        <row r="10680">
          <cell r="A10680">
            <v>3417970</v>
          </cell>
          <cell r="B10680" t="str">
            <v>WILDWOOD CREST BOROUGH SCHOOL DISTRICT</v>
          </cell>
          <cell r="C10680" t="str">
            <v>NJ</v>
          </cell>
          <cell r="D10680" t="str">
            <v>CAPE MAY COUNTY</v>
          </cell>
        </row>
        <row r="10681">
          <cell r="A10681">
            <v>3418000</v>
          </cell>
          <cell r="B10681" t="str">
            <v>WILLINGBORO PUBLIC SCHOOL DISTRICT</v>
          </cell>
          <cell r="C10681" t="str">
            <v>NJ</v>
          </cell>
          <cell r="D10681" t="str">
            <v>BURLINGTON COUNTY</v>
          </cell>
        </row>
        <row r="10682">
          <cell r="A10682">
            <v>3418030</v>
          </cell>
          <cell r="B10682" t="str">
            <v>WINFIELD TOWNSHIP</v>
          </cell>
          <cell r="C10682" t="str">
            <v>NJ</v>
          </cell>
          <cell r="D10682" t="str">
            <v>UNION COUNTY</v>
          </cell>
        </row>
        <row r="10683">
          <cell r="A10683">
            <v>3418040</v>
          </cell>
          <cell r="B10683" t="str">
            <v>UNION COUNTY VOCATIONAL-TECHNICAL SCHOOL DISTRICT</v>
          </cell>
          <cell r="C10683" t="str">
            <v>NJ</v>
          </cell>
          <cell r="D10683" t="str">
            <v>UNION COUNTY</v>
          </cell>
        </row>
        <row r="10684">
          <cell r="A10684">
            <v>3418060</v>
          </cell>
          <cell r="B10684" t="str">
            <v>WINSLOW TOWNSHIP SCHOOL DISTRICT</v>
          </cell>
          <cell r="C10684" t="str">
            <v>NJ</v>
          </cell>
          <cell r="D10684" t="str">
            <v>CAMDEN COUNTY</v>
          </cell>
        </row>
        <row r="10685">
          <cell r="A10685">
            <v>3418090</v>
          </cell>
          <cell r="B10685" t="str">
            <v>WOODBINE SCHOOL DISTRICT</v>
          </cell>
          <cell r="C10685" t="str">
            <v>NJ</v>
          </cell>
          <cell r="D10685" t="str">
            <v>CAPE MAY COUNTY</v>
          </cell>
        </row>
        <row r="10686">
          <cell r="A10686">
            <v>3418120</v>
          </cell>
          <cell r="B10686" t="str">
            <v>WOODBRIDGE TOWNSHIP SCHOOL DISTRICT</v>
          </cell>
          <cell r="C10686" t="str">
            <v>NJ</v>
          </cell>
          <cell r="D10686" t="str">
            <v>MIDDLESEX COUNTY</v>
          </cell>
        </row>
        <row r="10687">
          <cell r="A10687">
            <v>3418150</v>
          </cell>
          <cell r="B10687" t="str">
            <v>WOODBURY CITY PUBLIC SCHOOL DISTRICT</v>
          </cell>
          <cell r="C10687" t="str">
            <v>NJ</v>
          </cell>
          <cell r="D10687" t="str">
            <v>GLOUCESTER COUNTY</v>
          </cell>
        </row>
        <row r="10688">
          <cell r="A10688">
            <v>3418180</v>
          </cell>
          <cell r="B10688" t="str">
            <v>WOODBURY HEIGHTS PUBLIC SCHOOL DISTRICT</v>
          </cell>
          <cell r="C10688" t="str">
            <v>NJ</v>
          </cell>
          <cell r="D10688" t="str">
            <v>GLOUCESTER COUNTY</v>
          </cell>
        </row>
        <row r="10689">
          <cell r="A10689">
            <v>3418210</v>
          </cell>
          <cell r="B10689" t="str">
            <v>WOODCLIFF LAKE SCHOOL DISTRICT</v>
          </cell>
          <cell r="C10689" t="str">
            <v>NJ</v>
          </cell>
          <cell r="D10689" t="str">
            <v>BERGEN COUNTY</v>
          </cell>
        </row>
        <row r="10690">
          <cell r="A10690">
            <v>3418240</v>
          </cell>
          <cell r="B10690" t="str">
            <v>WOODLAND TOWNSHIP BOARD OF EDUCATION</v>
          </cell>
          <cell r="C10690" t="str">
            <v>NJ</v>
          </cell>
          <cell r="D10690" t="str">
            <v>BURLINGTON COUNTY</v>
          </cell>
        </row>
        <row r="10691">
          <cell r="A10691">
            <v>3418270</v>
          </cell>
          <cell r="B10691" t="str">
            <v>WOODLYNNE SCHOOL DISTRICT</v>
          </cell>
          <cell r="C10691" t="str">
            <v>NJ</v>
          </cell>
          <cell r="D10691" t="str">
            <v>CAMDEN COUNTY</v>
          </cell>
        </row>
        <row r="10692">
          <cell r="A10692">
            <v>3418300</v>
          </cell>
          <cell r="B10692" t="str">
            <v>WOOD-RIDGE SCHOOL DISTRICT</v>
          </cell>
          <cell r="C10692" t="str">
            <v>NJ</v>
          </cell>
          <cell r="D10692" t="str">
            <v>BERGEN COUNTY</v>
          </cell>
        </row>
        <row r="10693">
          <cell r="A10693">
            <v>3418330</v>
          </cell>
          <cell r="B10693" t="str">
            <v>WOODSTOWN-PILESGROVE REGIONAL SCHOOL DISTRICT</v>
          </cell>
          <cell r="C10693" t="str">
            <v>NJ</v>
          </cell>
          <cell r="D10693" t="str">
            <v>SALEM COUNTY</v>
          </cell>
        </row>
        <row r="10694">
          <cell r="A10694">
            <v>3418360</v>
          </cell>
          <cell r="B10694" t="str">
            <v>WYCKOFF TOWNSHIP PUBLIC SCHOOL DISTRICT</v>
          </cell>
          <cell r="C10694" t="str">
            <v>NJ</v>
          </cell>
          <cell r="D10694" t="str">
            <v>BERGEN COUNTY</v>
          </cell>
        </row>
        <row r="10695">
          <cell r="A10695">
            <v>3480180</v>
          </cell>
          <cell r="B10695" t="str">
            <v>MIDDLESEX REGIONAL EDUCATIONAL SERVICES COMMISSION</v>
          </cell>
          <cell r="C10695" t="str">
            <v>NJ</v>
          </cell>
          <cell r="D10695" t="str">
            <v>MIDDLESEX COUNTY</v>
          </cell>
        </row>
        <row r="10696">
          <cell r="A10696">
            <v>3480200</v>
          </cell>
          <cell r="B10696" t="str">
            <v>MERCER COUNTY SPECIAL SERVICES SCHOOL DISTRICT</v>
          </cell>
          <cell r="C10696" t="str">
            <v>NJ</v>
          </cell>
          <cell r="D10696" t="str">
            <v>MERCER COUNTY</v>
          </cell>
        </row>
        <row r="10697">
          <cell r="A10697">
            <v>3480240</v>
          </cell>
          <cell r="B10697" t="str">
            <v>MONMOUTH-OCEAN EDUCATIONAL SERVICES COMMISSION</v>
          </cell>
          <cell r="C10697" t="str">
            <v>NJ</v>
          </cell>
          <cell r="D10697" t="str">
            <v>MONMOUTH COUNTY</v>
          </cell>
        </row>
        <row r="10698">
          <cell r="A10698">
            <v>3480260</v>
          </cell>
          <cell r="B10698" t="str">
            <v>EDUCATIONAL SERVICES COMMISSION OF MORRIS COUNTY</v>
          </cell>
          <cell r="C10698" t="str">
            <v>NJ</v>
          </cell>
          <cell r="D10698" t="str">
            <v>MORRIS COUNTY</v>
          </cell>
        </row>
        <row r="10699">
          <cell r="A10699">
            <v>3480280</v>
          </cell>
          <cell r="B10699" t="str">
            <v>SOMERSET COUNTY EDUCATIONAL SERVICES COMMISSION</v>
          </cell>
          <cell r="C10699" t="str">
            <v>NJ</v>
          </cell>
          <cell r="D10699" t="str">
            <v>SOMERSET COUNTY</v>
          </cell>
        </row>
        <row r="10700">
          <cell r="A10700">
            <v>3480300</v>
          </cell>
          <cell r="B10700" t="str">
            <v>ESSEX REGIONAL EDUCATIONAL SERVICES COMMISSION</v>
          </cell>
          <cell r="C10700" t="str">
            <v>NJ</v>
          </cell>
          <cell r="D10700" t="str">
            <v>ESSEX COUNTY</v>
          </cell>
        </row>
        <row r="10701">
          <cell r="A10701">
            <v>3480320</v>
          </cell>
          <cell r="B10701" t="str">
            <v>SUSSEX COUNTY EDUCATIONAL SERVICES COMMISSION SCHOOL DISTRIC</v>
          </cell>
          <cell r="C10701" t="str">
            <v>NJ</v>
          </cell>
          <cell r="D10701" t="str">
            <v>SUSSEX COUNTY</v>
          </cell>
        </row>
        <row r="10702">
          <cell r="A10702">
            <v>3480360</v>
          </cell>
          <cell r="B10702" t="str">
            <v>HUNTERDON COUNTY EDUCATIONAL SERVICES COMMISSION</v>
          </cell>
          <cell r="C10702" t="str">
            <v>NJ</v>
          </cell>
          <cell r="D10702" t="str">
            <v>HUNTERDON COUNTY</v>
          </cell>
        </row>
        <row r="10703">
          <cell r="A10703">
            <v>3480361</v>
          </cell>
          <cell r="B10703" t="str">
            <v>SALEM COUNTY SPECIAL SERVICES SCHOOL DISTRICT</v>
          </cell>
          <cell r="C10703" t="str">
            <v>NJ</v>
          </cell>
          <cell r="D10703" t="str">
            <v>SALEM COUNTY</v>
          </cell>
        </row>
        <row r="10704">
          <cell r="A10704">
            <v>3480362</v>
          </cell>
          <cell r="B10704" t="str">
            <v>WARREN COUNTY SPECIAL SERVICES SCHOOL DISTRICT</v>
          </cell>
          <cell r="C10704" t="str">
            <v>NJ</v>
          </cell>
          <cell r="D10704" t="str">
            <v>WARREN COUNTY</v>
          </cell>
        </row>
        <row r="10705">
          <cell r="A10705">
            <v>3480363</v>
          </cell>
          <cell r="B10705" t="str">
            <v>GLOUCESTER COUNTY SPECIAL SERVICES SCHOOL DISTRICT</v>
          </cell>
          <cell r="C10705" t="str">
            <v>NJ</v>
          </cell>
          <cell r="D10705" t="str">
            <v>GLOUCESTER COUNTY</v>
          </cell>
        </row>
        <row r="10706">
          <cell r="A10706">
            <v>3480364</v>
          </cell>
          <cell r="B10706" t="str">
            <v>PASSAIC COUNTY EDUCATIONAL SERVICES COMMISSION</v>
          </cell>
          <cell r="C10706" t="str">
            <v>NJ</v>
          </cell>
          <cell r="D10706" t="str">
            <v>PASSAIC COUNTY</v>
          </cell>
        </row>
        <row r="10707">
          <cell r="A10707">
            <v>3500001</v>
          </cell>
          <cell r="B10707" t="str">
            <v>VAUGHN MUNICIPAL SCHOOLS</v>
          </cell>
          <cell r="C10707" t="str">
            <v>NM</v>
          </cell>
          <cell r="D10707" t="str">
            <v>GUADALUPE COUNTY</v>
          </cell>
        </row>
        <row r="10708">
          <cell r="A10708">
            <v>3500010</v>
          </cell>
          <cell r="B10708" t="str">
            <v>RIO RANCHO PUBLIC SCHOOLS</v>
          </cell>
          <cell r="C10708" t="str">
            <v>NM</v>
          </cell>
          <cell r="D10708" t="str">
            <v>SANDOVAL COUNTY</v>
          </cell>
        </row>
        <row r="10709">
          <cell r="A10709">
            <v>3500011</v>
          </cell>
          <cell r="B10709" t="str">
            <v>JUVENILE JUSTICE</v>
          </cell>
          <cell r="C10709" t="str">
            <v>NM</v>
          </cell>
          <cell r="D10709" t="str">
            <v>SANTA FE COUNTY</v>
          </cell>
        </row>
        <row r="10710">
          <cell r="A10710">
            <v>3500012</v>
          </cell>
          <cell r="B10710" t="str">
            <v>NM CORRECTIONS</v>
          </cell>
          <cell r="C10710" t="str">
            <v>NM</v>
          </cell>
          <cell r="D10710" t="str">
            <v>SANTA FE COUNTY</v>
          </cell>
        </row>
        <row r="10711">
          <cell r="A10711">
            <v>3500013</v>
          </cell>
          <cell r="B10711" t="str">
            <v>NM SCHOOL FOR THE BLIND AND VISUALLY IMPAIRED</v>
          </cell>
          <cell r="C10711" t="str">
            <v>NM</v>
          </cell>
          <cell r="D10711" t="str">
            <v>OTERO COUNTY</v>
          </cell>
        </row>
        <row r="10712">
          <cell r="A10712">
            <v>3500014</v>
          </cell>
          <cell r="B10712" t="str">
            <v>NM SCHOOL FOR THE DEAF</v>
          </cell>
          <cell r="C10712" t="str">
            <v>NM</v>
          </cell>
          <cell r="D10712" t="str">
            <v>SANTA FE COUNTY</v>
          </cell>
        </row>
        <row r="10713">
          <cell r="A10713">
            <v>3500015</v>
          </cell>
          <cell r="B10713" t="str">
            <v>SEQUOYAH</v>
          </cell>
          <cell r="C10713" t="str">
            <v>NM</v>
          </cell>
          <cell r="D10713" t="str">
            <v>BERNALILLO COUNTY</v>
          </cell>
        </row>
        <row r="10714">
          <cell r="A10714">
            <v>3500016</v>
          </cell>
          <cell r="B10714" t="str">
            <v>CHILDRENS PSYC</v>
          </cell>
          <cell r="C10714" t="str">
            <v>NM</v>
          </cell>
          <cell r="D10714" t="str">
            <v>SANTA FE COUNTY</v>
          </cell>
        </row>
        <row r="10715">
          <cell r="A10715">
            <v>3500030</v>
          </cell>
          <cell r="B10715" t="str">
            <v>ALAMOGORDO PUBLIC SCHOOLS</v>
          </cell>
          <cell r="C10715" t="str">
            <v>NM</v>
          </cell>
          <cell r="D10715" t="str">
            <v>OTERO COUNTY</v>
          </cell>
        </row>
        <row r="10716">
          <cell r="A10716">
            <v>3500060</v>
          </cell>
          <cell r="B10716" t="str">
            <v>ALBUQUERQUE PUBLIC SCHOOLS</v>
          </cell>
          <cell r="C10716" t="str">
            <v>NM</v>
          </cell>
          <cell r="D10716" t="str">
            <v>BERNALILLO COUNTY</v>
          </cell>
        </row>
        <row r="10717">
          <cell r="A10717">
            <v>3500090</v>
          </cell>
          <cell r="B10717" t="str">
            <v>ANIMAS PUBLIC SCHOOLS</v>
          </cell>
          <cell r="C10717" t="str">
            <v>NM</v>
          </cell>
          <cell r="D10717" t="str">
            <v>HIDALGO COUNTY</v>
          </cell>
        </row>
        <row r="10718">
          <cell r="A10718">
            <v>3500106</v>
          </cell>
          <cell r="B10718" t="str">
            <v>NORTH VALLEY CHARTER</v>
          </cell>
          <cell r="C10718" t="str">
            <v>NM</v>
          </cell>
          <cell r="D10718" t="str">
            <v>BERNALILLO COUNTY</v>
          </cell>
        </row>
        <row r="10719">
          <cell r="A10719">
            <v>3500107</v>
          </cell>
          <cell r="B10719" t="str">
            <v>HORIZON ACADEMY WEST</v>
          </cell>
          <cell r="C10719" t="str">
            <v>NM</v>
          </cell>
          <cell r="D10719" t="str">
            <v>BERNALILLO COUNTY</v>
          </cell>
        </row>
        <row r="10720">
          <cell r="A10720">
            <v>3500108</v>
          </cell>
          <cell r="B10720" t="str">
            <v>COTTONWOOD CLASSICAL PREP</v>
          </cell>
          <cell r="C10720" t="str">
            <v>NM</v>
          </cell>
          <cell r="D10720" t="str">
            <v>BERNALILLO COUNTY</v>
          </cell>
        </row>
        <row r="10721">
          <cell r="A10721">
            <v>3500109</v>
          </cell>
          <cell r="B10721" t="str">
            <v>MEDIA ARTS CHARTER</v>
          </cell>
          <cell r="C10721" t="str">
            <v>NM</v>
          </cell>
          <cell r="D10721" t="str">
            <v>BERNALILLO COUNTY</v>
          </cell>
        </row>
        <row r="10722">
          <cell r="A10722">
            <v>3500110</v>
          </cell>
          <cell r="B10722" t="str">
            <v>NEW AMERICA SCHOOL</v>
          </cell>
          <cell r="C10722" t="str">
            <v>NM</v>
          </cell>
          <cell r="D10722" t="str">
            <v>BERNALILLO COUNTY</v>
          </cell>
        </row>
        <row r="10723">
          <cell r="A10723">
            <v>3500111</v>
          </cell>
          <cell r="B10723" t="str">
            <v>GILBERT L SENA CHARTER HS</v>
          </cell>
          <cell r="C10723" t="str">
            <v>NM</v>
          </cell>
          <cell r="D10723" t="str">
            <v>BERNALILLO COUNTY</v>
          </cell>
        </row>
        <row r="10724">
          <cell r="A10724">
            <v>3500112</v>
          </cell>
          <cell r="B10724" t="str">
            <v>SCHOOL OF DREAMS ACADEMY</v>
          </cell>
          <cell r="C10724" t="str">
            <v>NM</v>
          </cell>
          <cell r="D10724" t="str">
            <v>VALENCIA COUNTY</v>
          </cell>
        </row>
        <row r="10725">
          <cell r="A10725">
            <v>3500113</v>
          </cell>
          <cell r="B10725" t="str">
            <v>INTERNATIONAL SCHOOL AT MESA DEL SOL</v>
          </cell>
          <cell r="C10725" t="str">
            <v>NM</v>
          </cell>
          <cell r="D10725" t="str">
            <v>BERNALILLO COUNTY</v>
          </cell>
        </row>
        <row r="10726">
          <cell r="A10726">
            <v>3500114</v>
          </cell>
          <cell r="B10726" t="str">
            <v>CREATIVE ED PREP #1</v>
          </cell>
          <cell r="C10726" t="str">
            <v>NM</v>
          </cell>
          <cell r="D10726" t="str">
            <v>BERNALILLO COUNTY</v>
          </cell>
        </row>
        <row r="10727">
          <cell r="A10727">
            <v>3500115</v>
          </cell>
          <cell r="B10727" t="str">
            <v>CIEN AGUAS INTERNATIONAL  SCHOOL</v>
          </cell>
          <cell r="C10727" t="str">
            <v>NM</v>
          </cell>
          <cell r="D10727" t="str">
            <v>BERNALILLO COUNTY</v>
          </cell>
        </row>
        <row r="10728">
          <cell r="A10728">
            <v>3500116</v>
          </cell>
          <cell r="B10728" t="str">
            <v>ALMA D'ARTE CHARTER</v>
          </cell>
          <cell r="C10728" t="str">
            <v>NM</v>
          </cell>
          <cell r="D10728" t="str">
            <v>DOÃ±A ANA COUNTY</v>
          </cell>
        </row>
        <row r="10729">
          <cell r="A10729">
            <v>3500117</v>
          </cell>
          <cell r="B10729" t="str">
            <v>CESAR CHAVEZ COMMUNITY  SCHOOL</v>
          </cell>
          <cell r="C10729" t="str">
            <v>NM</v>
          </cell>
          <cell r="D10729" t="str">
            <v>BERNALILLO COUNTY</v>
          </cell>
        </row>
        <row r="10730">
          <cell r="A10730">
            <v>3500118</v>
          </cell>
          <cell r="B10730" t="str">
            <v>TAOS ACADEMY</v>
          </cell>
          <cell r="C10730" t="str">
            <v>NM</v>
          </cell>
          <cell r="D10730" t="str">
            <v>TAOS COUNTY</v>
          </cell>
        </row>
        <row r="10731">
          <cell r="A10731">
            <v>3500119</v>
          </cell>
          <cell r="B10731" t="str">
            <v>NM SCHOOL FOR ARTS</v>
          </cell>
          <cell r="C10731" t="str">
            <v>NM</v>
          </cell>
          <cell r="D10731" t="str">
            <v>SANTA FE COUNTY</v>
          </cell>
        </row>
        <row r="10732">
          <cell r="A10732">
            <v>3500120</v>
          </cell>
          <cell r="B10732" t="str">
            <v>ARTESIA PUBLIC SCHOOLS</v>
          </cell>
          <cell r="C10732" t="str">
            <v>NM</v>
          </cell>
          <cell r="D10732" t="str">
            <v>EDDY COUNTY</v>
          </cell>
        </row>
        <row r="10733">
          <cell r="A10733">
            <v>3500121</v>
          </cell>
          <cell r="B10733" t="str">
            <v>SOUTH VALLEY PREP</v>
          </cell>
          <cell r="C10733" t="str">
            <v>NM</v>
          </cell>
          <cell r="D10733" t="str">
            <v>BERNALILLO COUNTY</v>
          </cell>
        </row>
        <row r="10734">
          <cell r="A10734">
            <v>3500122</v>
          </cell>
          <cell r="B10734" t="str">
            <v>ABQ SCHOOL OF EXCELLENCE</v>
          </cell>
          <cell r="C10734" t="str">
            <v>NM</v>
          </cell>
          <cell r="D10734" t="str">
            <v>BERNALILLO COUNTY</v>
          </cell>
        </row>
        <row r="10735">
          <cell r="A10735">
            <v>3500123</v>
          </cell>
          <cell r="B10735" t="str">
            <v>ABQ SIGN LANGUAGE ACADEMY</v>
          </cell>
          <cell r="C10735" t="str">
            <v>NM</v>
          </cell>
          <cell r="D10735" t="str">
            <v>BERNALILLO COUNTY</v>
          </cell>
        </row>
        <row r="10736">
          <cell r="A10736">
            <v>3500124</v>
          </cell>
          <cell r="B10736" t="str">
            <v>TIERRA ADENTRO</v>
          </cell>
          <cell r="C10736" t="str">
            <v>NM</v>
          </cell>
          <cell r="D10736" t="str">
            <v>BERNALILLO COUNTY</v>
          </cell>
        </row>
        <row r="10737">
          <cell r="A10737">
            <v>3500125</v>
          </cell>
          <cell r="B10737" t="str">
            <v>THE MASTER PROGRAM</v>
          </cell>
          <cell r="C10737" t="str">
            <v>NM</v>
          </cell>
          <cell r="D10737" t="str">
            <v>SANTA FE COUNTY</v>
          </cell>
        </row>
        <row r="10738">
          <cell r="A10738">
            <v>3500126</v>
          </cell>
          <cell r="B10738" t="str">
            <v>THE ASK ACADEMY</v>
          </cell>
          <cell r="C10738" t="str">
            <v>NM</v>
          </cell>
          <cell r="D10738" t="str">
            <v>SANDOVAL COUNTY</v>
          </cell>
        </row>
        <row r="10739">
          <cell r="A10739">
            <v>3500127</v>
          </cell>
          <cell r="B10739" t="str">
            <v>TAOS INTEGRATED SCHOOL OF THE ARTS</v>
          </cell>
          <cell r="C10739" t="str">
            <v>NM</v>
          </cell>
          <cell r="D10739" t="str">
            <v>TAOS COUNTY</v>
          </cell>
        </row>
        <row r="10740">
          <cell r="A10740">
            <v>3500128</v>
          </cell>
          <cell r="B10740" t="str">
            <v>ACE LEADERSHIP HIGH SCHOOL</v>
          </cell>
          <cell r="C10740" t="str">
            <v>NM</v>
          </cell>
          <cell r="D10740" t="str">
            <v>BERNALILLO COUNTY</v>
          </cell>
        </row>
        <row r="10741">
          <cell r="A10741">
            <v>3500129</v>
          </cell>
          <cell r="B10741" t="str">
            <v>ACADEMY OF TRADES AND TECH</v>
          </cell>
          <cell r="C10741" t="str">
            <v>NM</v>
          </cell>
          <cell r="D10741" t="str">
            <v>BERNALILLO COUNTY</v>
          </cell>
        </row>
        <row r="10742">
          <cell r="A10742">
            <v>3500130</v>
          </cell>
          <cell r="B10742" t="str">
            <v>ALBUQUERQUE INSTITUTE OF MATH &amp; SCIENCE</v>
          </cell>
          <cell r="C10742" t="str">
            <v>NM</v>
          </cell>
          <cell r="D10742" t="str">
            <v>BERNALILLO COUNTY</v>
          </cell>
        </row>
        <row r="10743">
          <cell r="A10743">
            <v>3500131</v>
          </cell>
          <cell r="B10743" t="str">
            <v>AMY BIEHL CHARTER HIGH SCHOOL</v>
          </cell>
          <cell r="C10743" t="str">
            <v>NM</v>
          </cell>
          <cell r="D10743" t="str">
            <v>BERNALILLO COUNTY</v>
          </cell>
        </row>
        <row r="10744">
          <cell r="A10744">
            <v>3500132</v>
          </cell>
          <cell r="B10744" t="str">
            <v>EAST MTN HIGH SCHOOL</v>
          </cell>
          <cell r="C10744" t="str">
            <v>NM</v>
          </cell>
          <cell r="D10744" t="str">
            <v>BERNALILLO COUNTY</v>
          </cell>
        </row>
        <row r="10745">
          <cell r="A10745">
            <v>3500133</v>
          </cell>
          <cell r="B10745" t="str">
            <v>SOUTHWEST INTERMEDIATE LEARNING CENTER</v>
          </cell>
          <cell r="C10745" t="str">
            <v>NM</v>
          </cell>
          <cell r="D10745" t="str">
            <v>BERNALILLO COUNTY</v>
          </cell>
        </row>
        <row r="10746">
          <cell r="A10746">
            <v>3500134</v>
          </cell>
          <cell r="B10746" t="str">
            <v>LA PROMESA EARLY LEARNING</v>
          </cell>
          <cell r="C10746" t="str">
            <v>NM</v>
          </cell>
          <cell r="D10746" t="str">
            <v>BERNALILLO COUNTY</v>
          </cell>
        </row>
        <row r="10747">
          <cell r="A10747">
            <v>3500135</v>
          </cell>
          <cell r="B10747" t="str">
            <v>MONTESSORI ELEMENTARY SCHOOL</v>
          </cell>
          <cell r="C10747" t="str">
            <v>NM</v>
          </cell>
          <cell r="D10747" t="str">
            <v>BERNALILLO COUNTY</v>
          </cell>
        </row>
        <row r="10748">
          <cell r="A10748">
            <v>3500136</v>
          </cell>
          <cell r="B10748" t="str">
            <v>SOUTHWEST PRIMARY LEARNING CENTER</v>
          </cell>
          <cell r="C10748" t="str">
            <v>NM</v>
          </cell>
          <cell r="D10748" t="str">
            <v>BERNALILLO COUNTY</v>
          </cell>
        </row>
        <row r="10749">
          <cell r="A10749">
            <v>3500137</v>
          </cell>
          <cell r="B10749" t="str">
            <v>SOUTHWEST SECONDARY LEARNING CENTER</v>
          </cell>
          <cell r="C10749" t="str">
            <v>NM</v>
          </cell>
          <cell r="D10749" t="str">
            <v>BERNALILLO COUNTY</v>
          </cell>
        </row>
        <row r="10750">
          <cell r="A10750">
            <v>3500138</v>
          </cell>
          <cell r="B10750" t="str">
            <v>ALDO LEOPOLD CHARTER</v>
          </cell>
          <cell r="C10750" t="str">
            <v>NM</v>
          </cell>
          <cell r="D10750" t="str">
            <v>GRANT COUNTY</v>
          </cell>
        </row>
        <row r="10751">
          <cell r="A10751">
            <v>3500139</v>
          </cell>
          <cell r="B10751" t="str">
            <v>VILLAGE ACADEMY</v>
          </cell>
          <cell r="C10751" t="str">
            <v>NM</v>
          </cell>
          <cell r="D10751" t="str">
            <v>SANDOVAL COUNTY</v>
          </cell>
        </row>
        <row r="10752">
          <cell r="A10752">
            <v>3500140</v>
          </cell>
          <cell r="B10752" t="str">
            <v>NEW MEXICO INTERNATIONAL SCHOOL</v>
          </cell>
          <cell r="C10752" t="str">
            <v>NM</v>
          </cell>
          <cell r="D10752" t="str">
            <v>BERNALILLO COUNTY</v>
          </cell>
        </row>
        <row r="10753">
          <cell r="A10753">
            <v>3500141</v>
          </cell>
          <cell r="B10753" t="str">
            <v>J PAUL TAYLOR ACADEMY</v>
          </cell>
          <cell r="C10753" t="str">
            <v>NM</v>
          </cell>
          <cell r="D10753" t="str">
            <v>DOÃ±A ANA COUNTY</v>
          </cell>
        </row>
        <row r="10754">
          <cell r="A10754">
            <v>3500142</v>
          </cell>
          <cell r="B10754" t="str">
            <v>THE GREAT ACADEMY</v>
          </cell>
          <cell r="C10754" t="str">
            <v>NM</v>
          </cell>
          <cell r="D10754" t="str">
            <v>BERNALILLO COUNTY</v>
          </cell>
        </row>
        <row r="10755">
          <cell r="A10755">
            <v>3500143</v>
          </cell>
          <cell r="B10755" t="str">
            <v>RED RIVER VALLEY CHARTER SCHOOL</v>
          </cell>
          <cell r="C10755" t="str">
            <v>NM</v>
          </cell>
          <cell r="D10755" t="str">
            <v>TAOS COUNTY</v>
          </cell>
        </row>
        <row r="10756">
          <cell r="A10756">
            <v>3500144</v>
          </cell>
          <cell r="B10756" t="str">
            <v>THE LEARNING COMMUNITY</v>
          </cell>
          <cell r="C10756" t="str">
            <v>NM</v>
          </cell>
          <cell r="D10756" t="str">
            <v>BERNALILLO COUNTY</v>
          </cell>
        </row>
        <row r="10757">
          <cell r="A10757">
            <v>3500145</v>
          </cell>
          <cell r="B10757" t="str">
            <v>LA RESOLANA LEADERSHIP</v>
          </cell>
          <cell r="C10757" t="str">
            <v>NM</v>
          </cell>
          <cell r="D10757" t="str">
            <v>BERNALILLO COUNTY</v>
          </cell>
        </row>
        <row r="10758">
          <cell r="A10758">
            <v>3500146</v>
          </cell>
          <cell r="B10758" t="str">
            <v>RALPH J BUNCHE ACADEMY</v>
          </cell>
          <cell r="C10758" t="str">
            <v>NM</v>
          </cell>
          <cell r="D10758" t="str">
            <v>BERNALILLO COUNTY</v>
          </cell>
        </row>
        <row r="10759">
          <cell r="A10759">
            <v>3500147</v>
          </cell>
          <cell r="B10759" t="str">
            <v>UPLIFT COMMUNITY SCHOOL</v>
          </cell>
          <cell r="C10759" t="str">
            <v>NM</v>
          </cell>
          <cell r="D10759" t="str">
            <v>MCKINLEY COUNTY</v>
          </cell>
        </row>
        <row r="10760">
          <cell r="A10760">
            <v>3500148</v>
          </cell>
          <cell r="B10760" t="str">
            <v>MISSION ACHIEVEMENT AND SUCCESS</v>
          </cell>
          <cell r="C10760" t="str">
            <v>NM</v>
          </cell>
          <cell r="D10760" t="str">
            <v>SANDOVAL COUNTY</v>
          </cell>
        </row>
        <row r="10761">
          <cell r="A10761">
            <v>3500149</v>
          </cell>
          <cell r="B10761" t="str">
            <v>WILLIAM W &amp;  JOSEPHINE DORN CHARTER  COMMUNITY SCHOOL</v>
          </cell>
          <cell r="C10761" t="str">
            <v>NM</v>
          </cell>
          <cell r="D10761" t="str">
            <v>BERNALILLO COUNTY</v>
          </cell>
        </row>
        <row r="10762">
          <cell r="A10762">
            <v>3500150</v>
          </cell>
          <cell r="B10762" t="str">
            <v>AZTEC MUNICIPAL SCHOOLS</v>
          </cell>
          <cell r="C10762" t="str">
            <v>NM</v>
          </cell>
          <cell r="D10762" t="str">
            <v>SAN JUAN COUNTY</v>
          </cell>
        </row>
        <row r="10763">
          <cell r="A10763">
            <v>3500151</v>
          </cell>
          <cell r="B10763" t="str">
            <v>SW AERONAUTICS MATHEMATICS AND SCIENCE ACADEMY</v>
          </cell>
          <cell r="C10763" t="str">
            <v>NM</v>
          </cell>
          <cell r="D10763" t="str">
            <v>BERNALILLO COUNTY</v>
          </cell>
        </row>
        <row r="10764">
          <cell r="A10764">
            <v>3500152</v>
          </cell>
          <cell r="B10764" t="str">
            <v>ESTANCIA VALLEY CLASSICAL ACADEMY</v>
          </cell>
          <cell r="C10764" t="str">
            <v>NM</v>
          </cell>
          <cell r="D10764" t="str">
            <v>SANTA FE COUNTY</v>
          </cell>
        </row>
        <row r="10765">
          <cell r="A10765">
            <v>3500153</v>
          </cell>
          <cell r="B10765" t="str">
            <v>MCCURDY CHARTER SCHOOL</v>
          </cell>
          <cell r="C10765" t="str">
            <v>NM</v>
          </cell>
          <cell r="D10765" t="str">
            <v>SANTA FE COUNTY</v>
          </cell>
        </row>
        <row r="10766">
          <cell r="A10766">
            <v>3500154</v>
          </cell>
          <cell r="B10766" t="str">
            <v>CORAL COMMUNITY CHARTER</v>
          </cell>
          <cell r="C10766" t="str">
            <v>NM</v>
          </cell>
          <cell r="D10766" t="str">
            <v>BERNALILLO COUNTY</v>
          </cell>
        </row>
        <row r="10767">
          <cell r="A10767">
            <v>3500155</v>
          </cell>
          <cell r="B10767" t="str">
            <v>LA TIERRA MONTESSORI SCHOOL OF THE ARTS AND SCIENCES</v>
          </cell>
          <cell r="C10767" t="str">
            <v>NM</v>
          </cell>
          <cell r="D10767" t="str">
            <v>SANTA FE COUNTY</v>
          </cell>
        </row>
        <row r="10768">
          <cell r="A10768">
            <v>3500156</v>
          </cell>
          <cell r="B10768" t="str">
            <v>NEW AMERICA SCHOOL - LAS CRUCES</v>
          </cell>
          <cell r="C10768" t="str">
            <v>NM</v>
          </cell>
          <cell r="D10768" t="str">
            <v>MCKINLEY COUNTY</v>
          </cell>
        </row>
        <row r="10769">
          <cell r="A10769">
            <v>3500157</v>
          </cell>
          <cell r="B10769" t="str">
            <v>SAGE MONTESSORI CHARTER SCHOOL</v>
          </cell>
          <cell r="C10769" t="str">
            <v>NM</v>
          </cell>
          <cell r="D10769" t="str">
            <v>BERNALILLO COUNTY</v>
          </cell>
        </row>
        <row r="10770">
          <cell r="A10770">
            <v>3500158</v>
          </cell>
          <cell r="B10770" t="str">
            <v>WALATOWA CHARTER HIGH</v>
          </cell>
          <cell r="C10770" t="str">
            <v>NM</v>
          </cell>
          <cell r="D10770" t="str">
            <v>SANDOVAL COUNTY</v>
          </cell>
        </row>
        <row r="10771">
          <cell r="A10771">
            <v>3500159</v>
          </cell>
          <cell r="B10771" t="str">
            <v>LA JICARITA COMMUNITY SCHOOL</v>
          </cell>
          <cell r="C10771" t="str">
            <v>NM</v>
          </cell>
          <cell r="D10771" t="str">
            <v>TAOS COUNTY</v>
          </cell>
        </row>
        <row r="10772">
          <cell r="A10772">
            <v>3500160</v>
          </cell>
          <cell r="B10772" t="str">
            <v>NEW MEXICO CONNECTIONS ACADEMY</v>
          </cell>
          <cell r="C10772" t="str">
            <v>NM</v>
          </cell>
          <cell r="D10772" t="str">
            <v>SANTA FE COUNTY</v>
          </cell>
        </row>
        <row r="10773">
          <cell r="A10773">
            <v>3500161</v>
          </cell>
          <cell r="B10773" t="str">
            <v>ANTHONY CHARTER SCHOOL</v>
          </cell>
          <cell r="C10773" t="str">
            <v>NM</v>
          </cell>
          <cell r="D10773" t="str">
            <v>DOÃ±A ANA COUNTY</v>
          </cell>
        </row>
        <row r="10774">
          <cell r="A10774">
            <v>3500162</v>
          </cell>
          <cell r="B10774" t="str">
            <v>HEALTH LEADERSHIP HIGH SCHOOL</v>
          </cell>
          <cell r="C10774" t="str">
            <v>NM</v>
          </cell>
          <cell r="D10774" t="str">
            <v>BERNALILLO COUNTY</v>
          </cell>
        </row>
        <row r="10775">
          <cell r="A10775">
            <v>3500163</v>
          </cell>
          <cell r="B10775" t="str">
            <v>TAOS INTERNATIONAL SCHOOL</v>
          </cell>
          <cell r="C10775" t="str">
            <v>NM</v>
          </cell>
          <cell r="D10775" t="str">
            <v>TAOS COUNTY</v>
          </cell>
        </row>
        <row r="10776">
          <cell r="A10776">
            <v>3500164</v>
          </cell>
          <cell r="B10776" t="str">
            <v>DREAM DINE</v>
          </cell>
          <cell r="C10776" t="str">
            <v>NM</v>
          </cell>
          <cell r="D10776" t="str">
            <v>N</v>
          </cell>
        </row>
        <row r="10777">
          <cell r="A10777">
            <v>3500165</v>
          </cell>
          <cell r="B10777" t="str">
            <v>HEALTH SCIENCES ACADEMY</v>
          </cell>
          <cell r="C10777" t="str">
            <v>NM</v>
          </cell>
          <cell r="D10777" t="str">
            <v>N</v>
          </cell>
        </row>
        <row r="10778">
          <cell r="A10778">
            <v>3500166</v>
          </cell>
          <cell r="B10778" t="str">
            <v>LA ACADEMIA DOLORES HUERTA</v>
          </cell>
          <cell r="C10778" t="str">
            <v>NM</v>
          </cell>
          <cell r="D10778" t="str">
            <v>N</v>
          </cell>
        </row>
        <row r="10779">
          <cell r="A10779">
            <v>3500167</v>
          </cell>
          <cell r="B10779" t="str">
            <v>EXPLORE ACADEMY</v>
          </cell>
          <cell r="C10779" t="str">
            <v>NM</v>
          </cell>
          <cell r="D10779" t="str">
            <v>N</v>
          </cell>
        </row>
        <row r="10780">
          <cell r="A10780">
            <v>3500180</v>
          </cell>
          <cell r="B10780" t="str">
            <v>BELEN CONSOLIDATED SCHOOLS</v>
          </cell>
          <cell r="C10780" t="str">
            <v>NM</v>
          </cell>
          <cell r="D10780" t="str">
            <v>VALENCIA COUNTY</v>
          </cell>
        </row>
        <row r="10781">
          <cell r="A10781">
            <v>3500210</v>
          </cell>
          <cell r="B10781" t="str">
            <v>BERNALILLO PUBLIC SCHOOLS</v>
          </cell>
          <cell r="C10781" t="str">
            <v>NM</v>
          </cell>
          <cell r="D10781" t="str">
            <v>SANDOVAL COUNTY</v>
          </cell>
        </row>
        <row r="10782">
          <cell r="A10782">
            <v>3500240</v>
          </cell>
          <cell r="B10782" t="str">
            <v>BLOOMFIELD SCHOOLS</v>
          </cell>
          <cell r="C10782" t="str">
            <v>NM</v>
          </cell>
          <cell r="D10782" t="str">
            <v>SAN JUAN COUNTY</v>
          </cell>
        </row>
        <row r="10783">
          <cell r="A10783">
            <v>3500270</v>
          </cell>
          <cell r="B10783" t="str">
            <v>CAPITAN MUNICIPAL SCHOOLS</v>
          </cell>
          <cell r="C10783" t="str">
            <v>NM</v>
          </cell>
          <cell r="D10783" t="str">
            <v>LINCOLN COUNTY</v>
          </cell>
        </row>
        <row r="10784">
          <cell r="A10784">
            <v>3500300</v>
          </cell>
          <cell r="B10784" t="str">
            <v>CARLSBAD MUNICIPAL SCHOOLS</v>
          </cell>
          <cell r="C10784" t="str">
            <v>NM</v>
          </cell>
          <cell r="D10784" t="str">
            <v>EDDY COUNTY</v>
          </cell>
        </row>
        <row r="10785">
          <cell r="A10785">
            <v>3500330</v>
          </cell>
          <cell r="B10785" t="str">
            <v>CARRIZOZO MUNICIPAL SCHOOLS</v>
          </cell>
          <cell r="C10785" t="str">
            <v>NM</v>
          </cell>
          <cell r="D10785" t="str">
            <v>LINCOLN COUNTY</v>
          </cell>
        </row>
        <row r="10786">
          <cell r="A10786">
            <v>3500390</v>
          </cell>
          <cell r="B10786" t="str">
            <v>CENTRAL CONSOLIDATED SCHOOLS</v>
          </cell>
          <cell r="C10786" t="str">
            <v>NM</v>
          </cell>
          <cell r="D10786" t="str">
            <v>SAN JUAN COUNTY</v>
          </cell>
        </row>
        <row r="10787">
          <cell r="A10787">
            <v>3500420</v>
          </cell>
          <cell r="B10787" t="str">
            <v>CHAMA VALLEY INDEP. SCHOOLS</v>
          </cell>
          <cell r="C10787" t="str">
            <v>NM</v>
          </cell>
          <cell r="D10787" t="str">
            <v>RIO ARRIBA COUNTY</v>
          </cell>
        </row>
        <row r="10788">
          <cell r="A10788">
            <v>3500480</v>
          </cell>
          <cell r="B10788" t="str">
            <v>CIMARRON MUNICIPAL SCHOOLS</v>
          </cell>
          <cell r="C10788" t="str">
            <v>NM</v>
          </cell>
          <cell r="D10788" t="str">
            <v>COLFAX COUNTY</v>
          </cell>
        </row>
        <row r="10789">
          <cell r="A10789">
            <v>3500510</v>
          </cell>
          <cell r="B10789" t="str">
            <v>CLAYTON MUNICIPAL SCHOOLS</v>
          </cell>
          <cell r="C10789" t="str">
            <v>NM</v>
          </cell>
          <cell r="D10789" t="str">
            <v>UNION COUNTY</v>
          </cell>
        </row>
        <row r="10790">
          <cell r="A10790">
            <v>3500540</v>
          </cell>
          <cell r="B10790" t="str">
            <v>CLOUDCROFT MUNICIPAL SCHOOLS</v>
          </cell>
          <cell r="C10790" t="str">
            <v>NM</v>
          </cell>
          <cell r="D10790" t="str">
            <v>OTERO COUNTY</v>
          </cell>
        </row>
        <row r="10791">
          <cell r="A10791">
            <v>3500570</v>
          </cell>
          <cell r="B10791" t="str">
            <v>CLOVIS MUNICIPAL SCHOOLS</v>
          </cell>
          <cell r="C10791" t="str">
            <v>NM</v>
          </cell>
          <cell r="D10791" t="str">
            <v>CURRY COUNTY</v>
          </cell>
        </row>
        <row r="10792">
          <cell r="A10792">
            <v>3500600</v>
          </cell>
          <cell r="B10792" t="str">
            <v>COBRE CONSOLIDATED SCHOOLS</v>
          </cell>
          <cell r="C10792" t="str">
            <v>NM</v>
          </cell>
          <cell r="D10792" t="str">
            <v>GRANT COUNTY</v>
          </cell>
        </row>
        <row r="10793">
          <cell r="A10793">
            <v>3500630</v>
          </cell>
          <cell r="B10793" t="str">
            <v>CORONA MUNICIPAL SCHOOLS</v>
          </cell>
          <cell r="C10793" t="str">
            <v>NM</v>
          </cell>
          <cell r="D10793" t="str">
            <v>LINCOLN COUNTY</v>
          </cell>
        </row>
        <row r="10794">
          <cell r="A10794">
            <v>3500660</v>
          </cell>
          <cell r="B10794" t="str">
            <v>CUBA INDEPENDENT SCHOOLS</v>
          </cell>
          <cell r="C10794" t="str">
            <v>NM</v>
          </cell>
          <cell r="D10794" t="str">
            <v>SANDOVAL COUNTY</v>
          </cell>
        </row>
        <row r="10795">
          <cell r="A10795">
            <v>3500690</v>
          </cell>
          <cell r="B10795" t="str">
            <v>DEMING PUBLIC SCHOOLS</v>
          </cell>
          <cell r="C10795" t="str">
            <v>NM</v>
          </cell>
          <cell r="D10795" t="str">
            <v>LUNA COUNTY</v>
          </cell>
        </row>
        <row r="10796">
          <cell r="A10796">
            <v>3500720</v>
          </cell>
          <cell r="B10796" t="str">
            <v>DES MOINES MUNICIPAL SCHOOLS</v>
          </cell>
          <cell r="C10796" t="str">
            <v>NM</v>
          </cell>
          <cell r="D10796" t="str">
            <v>UNION COUNTY</v>
          </cell>
        </row>
        <row r="10797">
          <cell r="A10797">
            <v>3500750</v>
          </cell>
          <cell r="B10797" t="str">
            <v>DEXTER CONSOLIDATED SCHOOLS</v>
          </cell>
          <cell r="C10797" t="str">
            <v>NM</v>
          </cell>
          <cell r="D10797" t="str">
            <v>CHAVES COUNTY</v>
          </cell>
        </row>
        <row r="10798">
          <cell r="A10798">
            <v>3500790</v>
          </cell>
          <cell r="B10798" t="str">
            <v>DORA MUNICIPAL SCHOOLS</v>
          </cell>
          <cell r="C10798" t="str">
            <v>NM</v>
          </cell>
          <cell r="D10798" t="str">
            <v>ROOSEVELT COUNTY</v>
          </cell>
        </row>
        <row r="10799">
          <cell r="A10799">
            <v>3500810</v>
          </cell>
          <cell r="B10799" t="str">
            <v>DULCE INDEPENDENT SCHOOLS</v>
          </cell>
          <cell r="C10799" t="str">
            <v>NM</v>
          </cell>
          <cell r="D10799" t="str">
            <v>RIO ARRIBA COUNTY</v>
          </cell>
        </row>
        <row r="10800">
          <cell r="A10800">
            <v>3500840</v>
          </cell>
          <cell r="B10800" t="str">
            <v>ELIDA MUNICIPAL SCHOOLS</v>
          </cell>
          <cell r="C10800" t="str">
            <v>NM</v>
          </cell>
          <cell r="D10800" t="str">
            <v>ROOSEVELT COUNTY</v>
          </cell>
        </row>
        <row r="10801">
          <cell r="A10801">
            <v>3500900</v>
          </cell>
          <cell r="B10801" t="str">
            <v>ESPANOLA PUBLIC SCHOOLS</v>
          </cell>
          <cell r="C10801" t="str">
            <v>NM</v>
          </cell>
          <cell r="D10801" t="str">
            <v>RIO ARRIBA COUNTY</v>
          </cell>
        </row>
        <row r="10802">
          <cell r="A10802">
            <v>3500930</v>
          </cell>
          <cell r="B10802" t="str">
            <v>ESTANCIA MUNICIPAL SCHOOLS</v>
          </cell>
          <cell r="C10802" t="str">
            <v>NM</v>
          </cell>
          <cell r="D10802" t="str">
            <v>TORRANCE COUNTY</v>
          </cell>
        </row>
        <row r="10803">
          <cell r="A10803">
            <v>3500960</v>
          </cell>
          <cell r="B10803" t="str">
            <v>EUNICE MUNICIPAL SCHOOLS</v>
          </cell>
          <cell r="C10803" t="str">
            <v>NM</v>
          </cell>
          <cell r="D10803" t="str">
            <v>LEA COUNTY</v>
          </cell>
        </row>
        <row r="10804">
          <cell r="A10804">
            <v>3500990</v>
          </cell>
          <cell r="B10804" t="str">
            <v>FARMINGTON MUNICIPAL SCHOOLS</v>
          </cell>
          <cell r="C10804" t="str">
            <v>NM</v>
          </cell>
          <cell r="D10804" t="str">
            <v>SAN JUAN COUNTY</v>
          </cell>
        </row>
        <row r="10805">
          <cell r="A10805">
            <v>3501020</v>
          </cell>
          <cell r="B10805" t="str">
            <v>FLOYD MUNICIPAL SCHOOLS</v>
          </cell>
          <cell r="C10805" t="str">
            <v>NM</v>
          </cell>
          <cell r="D10805" t="str">
            <v>ROOSEVELT COUNTY</v>
          </cell>
        </row>
        <row r="10806">
          <cell r="A10806">
            <v>3501050</v>
          </cell>
          <cell r="B10806" t="str">
            <v>FORT SUMNER MUNICIPAL SCHOOLS</v>
          </cell>
          <cell r="C10806" t="str">
            <v>NM</v>
          </cell>
          <cell r="D10806" t="str">
            <v>DE BACA COUNTY</v>
          </cell>
        </row>
        <row r="10807">
          <cell r="A10807">
            <v>3501080</v>
          </cell>
          <cell r="B10807" t="str">
            <v>GADSDEN INDEPENDENT SCHOOLS</v>
          </cell>
          <cell r="C10807" t="str">
            <v>NM</v>
          </cell>
          <cell r="D10807" t="str">
            <v>DOÃ±A ANA COUNTY</v>
          </cell>
        </row>
        <row r="10808">
          <cell r="A10808">
            <v>3501110</v>
          </cell>
          <cell r="B10808" t="str">
            <v>GALLUP-MCKINLEY CTY SCHOOLS</v>
          </cell>
          <cell r="C10808" t="str">
            <v>NM</v>
          </cell>
          <cell r="D10808" t="str">
            <v>MCKINLEY COUNTY</v>
          </cell>
        </row>
        <row r="10809">
          <cell r="A10809">
            <v>3501140</v>
          </cell>
          <cell r="B10809" t="str">
            <v>GRADY MUNICIPAL SCHOOLS</v>
          </cell>
          <cell r="C10809" t="str">
            <v>NM</v>
          </cell>
          <cell r="D10809" t="str">
            <v>CURRY COUNTY</v>
          </cell>
        </row>
        <row r="10810">
          <cell r="A10810">
            <v>3501170</v>
          </cell>
          <cell r="B10810" t="str">
            <v>GRANTS-CIBOLA COUNTY SCHOOLS</v>
          </cell>
          <cell r="C10810" t="str">
            <v>NM</v>
          </cell>
          <cell r="D10810" t="str">
            <v>CIBOLA COUNTY</v>
          </cell>
        </row>
        <row r="10811">
          <cell r="A10811">
            <v>3501200</v>
          </cell>
          <cell r="B10811" t="str">
            <v>HAGERMAN MUNICIPAL SCHOOLS</v>
          </cell>
          <cell r="C10811" t="str">
            <v>NM</v>
          </cell>
          <cell r="D10811" t="str">
            <v>CHAVES COUNTY</v>
          </cell>
        </row>
        <row r="10812">
          <cell r="A10812">
            <v>3501230</v>
          </cell>
          <cell r="B10812" t="str">
            <v>HATCH VALLEY PUBLIC SCHOOLS</v>
          </cell>
          <cell r="C10812" t="str">
            <v>NM</v>
          </cell>
          <cell r="D10812" t="str">
            <v>DOÃ±A ANA COUNTY</v>
          </cell>
        </row>
        <row r="10813">
          <cell r="A10813">
            <v>3501260</v>
          </cell>
          <cell r="B10813" t="str">
            <v>HOBBS MUNICIPAL SCHOOLS</v>
          </cell>
          <cell r="C10813" t="str">
            <v>NM</v>
          </cell>
          <cell r="D10813" t="str">
            <v>LEA COUNTY</v>
          </cell>
        </row>
        <row r="10814">
          <cell r="A10814">
            <v>3501290</v>
          </cell>
          <cell r="B10814" t="str">
            <v>HONDO VALLEY PUBLIC SCHOOLS</v>
          </cell>
          <cell r="C10814" t="str">
            <v>NM</v>
          </cell>
          <cell r="D10814" t="str">
            <v>LINCOLN COUNTY</v>
          </cell>
        </row>
        <row r="10815">
          <cell r="A10815">
            <v>3501320</v>
          </cell>
          <cell r="B10815" t="str">
            <v>HOUSE MUNICIPAL SCHOOLS</v>
          </cell>
          <cell r="C10815" t="str">
            <v>NM</v>
          </cell>
          <cell r="D10815" t="str">
            <v>QUAY COUNTY</v>
          </cell>
        </row>
        <row r="10816">
          <cell r="A10816">
            <v>3501350</v>
          </cell>
          <cell r="B10816" t="str">
            <v>JAL PUBLIC SCHOOLS</v>
          </cell>
          <cell r="C10816" t="str">
            <v>NM</v>
          </cell>
          <cell r="D10816" t="str">
            <v>LEA COUNTY</v>
          </cell>
        </row>
        <row r="10817">
          <cell r="A10817">
            <v>3501380</v>
          </cell>
          <cell r="B10817" t="str">
            <v>JEMEZ MOUNTAIN PUBLIC SCHOOLS</v>
          </cell>
          <cell r="C10817" t="str">
            <v>NM</v>
          </cell>
          <cell r="D10817" t="str">
            <v>RIO ARRIBA COUNTY</v>
          </cell>
        </row>
        <row r="10818">
          <cell r="A10818">
            <v>3501410</v>
          </cell>
          <cell r="B10818" t="str">
            <v>JEMEZ VALLEY PUBLIC SCHOOLS</v>
          </cell>
          <cell r="C10818" t="str">
            <v>NM</v>
          </cell>
          <cell r="D10818" t="str">
            <v>SANDOVAL COUNTY</v>
          </cell>
        </row>
        <row r="10819">
          <cell r="A10819">
            <v>3501470</v>
          </cell>
          <cell r="B10819" t="str">
            <v>LAKE ARTHUR MUNICIPAL SCHOOLS</v>
          </cell>
          <cell r="C10819" t="str">
            <v>NM</v>
          </cell>
          <cell r="D10819" t="str">
            <v>CHAVES COUNTY</v>
          </cell>
        </row>
        <row r="10820">
          <cell r="A10820">
            <v>3501500</v>
          </cell>
          <cell r="B10820" t="str">
            <v>LAS CRUCES PUBLIC SCHOOLS</v>
          </cell>
          <cell r="C10820" t="str">
            <v>NM</v>
          </cell>
          <cell r="D10820" t="str">
            <v>DOÃ±A ANA COUNTY</v>
          </cell>
        </row>
        <row r="10821">
          <cell r="A10821">
            <v>3501530</v>
          </cell>
          <cell r="B10821" t="str">
            <v>LAS VEGAS CITY PUBLIC SCHOOLS</v>
          </cell>
          <cell r="C10821" t="str">
            <v>NM</v>
          </cell>
          <cell r="D10821" t="str">
            <v>SAN MIGUEL COUNTY</v>
          </cell>
        </row>
        <row r="10822">
          <cell r="A10822">
            <v>3501560</v>
          </cell>
          <cell r="B10822" t="str">
            <v>WEST LAS VEGAS PUBLIC SCHOOLS</v>
          </cell>
          <cell r="C10822" t="str">
            <v>NM</v>
          </cell>
          <cell r="D10822" t="str">
            <v>SAN MIGUEL COUNTY</v>
          </cell>
        </row>
        <row r="10823">
          <cell r="A10823">
            <v>3501590</v>
          </cell>
          <cell r="B10823" t="str">
            <v>LOGAN MUNICIPAL SCHOOLS</v>
          </cell>
          <cell r="C10823" t="str">
            <v>NM</v>
          </cell>
          <cell r="D10823" t="str">
            <v>QUAY COUNTY</v>
          </cell>
        </row>
        <row r="10824">
          <cell r="A10824">
            <v>3501620</v>
          </cell>
          <cell r="B10824" t="str">
            <v>LORDSBURG MUNICIPAL SCHOOLS</v>
          </cell>
          <cell r="C10824" t="str">
            <v>NM</v>
          </cell>
          <cell r="D10824" t="str">
            <v>HIDALGO COUNTY</v>
          </cell>
        </row>
        <row r="10825">
          <cell r="A10825">
            <v>3501650</v>
          </cell>
          <cell r="B10825" t="str">
            <v>LOS ALAMOS PUBLIC SCHOOLS</v>
          </cell>
          <cell r="C10825" t="str">
            <v>NM</v>
          </cell>
          <cell r="D10825" t="str">
            <v>LOS ALAMOS COUNTY</v>
          </cell>
        </row>
        <row r="10826">
          <cell r="A10826">
            <v>3501680</v>
          </cell>
          <cell r="B10826" t="str">
            <v>LOS LUNAS PUBLIC SCHOOLS</v>
          </cell>
          <cell r="C10826" t="str">
            <v>NM</v>
          </cell>
          <cell r="D10826" t="str">
            <v>VALENCIA COUNTY</v>
          </cell>
        </row>
        <row r="10827">
          <cell r="A10827">
            <v>3501710</v>
          </cell>
          <cell r="B10827" t="str">
            <v>LOVING MUNICIPAL SCHOOLS</v>
          </cell>
          <cell r="C10827" t="str">
            <v>NM</v>
          </cell>
          <cell r="D10827" t="str">
            <v>EDDY COUNTY</v>
          </cell>
        </row>
        <row r="10828">
          <cell r="A10828">
            <v>3501740</v>
          </cell>
          <cell r="B10828" t="str">
            <v>LOVINGTON MUNICIPAL SCHOOLS</v>
          </cell>
          <cell r="C10828" t="str">
            <v>NM</v>
          </cell>
          <cell r="D10828" t="str">
            <v>LEA COUNTY</v>
          </cell>
        </row>
        <row r="10829">
          <cell r="A10829">
            <v>3501770</v>
          </cell>
          <cell r="B10829" t="str">
            <v>MAGDALENA MUNICIPAL SCHOOLS</v>
          </cell>
          <cell r="C10829" t="str">
            <v>NM</v>
          </cell>
          <cell r="D10829" t="str">
            <v>SOCORRO COUNTY</v>
          </cell>
        </row>
        <row r="10830">
          <cell r="A10830">
            <v>3501800</v>
          </cell>
          <cell r="B10830" t="str">
            <v>MAXWELL MUNICIPAL SCHOOLS</v>
          </cell>
          <cell r="C10830" t="str">
            <v>NM</v>
          </cell>
          <cell r="D10830" t="str">
            <v>COLFAX COUNTY</v>
          </cell>
        </row>
        <row r="10831">
          <cell r="A10831">
            <v>3501830</v>
          </cell>
          <cell r="B10831" t="str">
            <v>MELROSE PUBLIC SCHOOLS</v>
          </cell>
          <cell r="C10831" t="str">
            <v>NM</v>
          </cell>
          <cell r="D10831" t="str">
            <v>CURRY COUNTY</v>
          </cell>
        </row>
        <row r="10832">
          <cell r="A10832">
            <v>3501860</v>
          </cell>
          <cell r="B10832" t="str">
            <v>MORA INDEPENDENT SCHOOLS</v>
          </cell>
          <cell r="C10832" t="str">
            <v>NM</v>
          </cell>
          <cell r="D10832" t="str">
            <v>MORA COUNTY</v>
          </cell>
        </row>
        <row r="10833">
          <cell r="A10833">
            <v>3501890</v>
          </cell>
          <cell r="B10833" t="str">
            <v>MORIARTY-EDGEWQOD SCHOOL DISTRICT</v>
          </cell>
          <cell r="C10833" t="str">
            <v>NM</v>
          </cell>
          <cell r="D10833" t="str">
            <v>TORRANCE COUNTY</v>
          </cell>
        </row>
        <row r="10834">
          <cell r="A10834">
            <v>3501920</v>
          </cell>
          <cell r="B10834" t="str">
            <v>MOSQUERO MUNICIPAL SCHOOLS</v>
          </cell>
          <cell r="C10834" t="str">
            <v>NM</v>
          </cell>
          <cell r="D10834" t="str">
            <v>HARDING COUNTY</v>
          </cell>
        </row>
        <row r="10835">
          <cell r="A10835">
            <v>3501950</v>
          </cell>
          <cell r="B10835" t="str">
            <v>MOUNTAINAIR PUBLIC SCHOOLS</v>
          </cell>
          <cell r="C10835" t="str">
            <v>NM</v>
          </cell>
          <cell r="D10835" t="str">
            <v>TORRANCE COUNTY</v>
          </cell>
        </row>
        <row r="10836">
          <cell r="A10836">
            <v>3501980</v>
          </cell>
          <cell r="B10836" t="str">
            <v>MESA VISTA CONSOLIDATED SCHOOLS</v>
          </cell>
          <cell r="C10836" t="str">
            <v>NM</v>
          </cell>
          <cell r="D10836" t="str">
            <v>RIO ARRIBA COUNTY</v>
          </cell>
        </row>
        <row r="10837">
          <cell r="A10837">
            <v>3502010</v>
          </cell>
          <cell r="B10837" t="str">
            <v>PECOS INDEPENDENT SCHOOLS</v>
          </cell>
          <cell r="C10837" t="str">
            <v>NM</v>
          </cell>
          <cell r="D10837" t="str">
            <v>SAN MIGUEL COUNTY</v>
          </cell>
        </row>
        <row r="10838">
          <cell r="A10838">
            <v>3502040</v>
          </cell>
          <cell r="B10838" t="str">
            <v>PENASCO INDEPENDENT SCHOOLS</v>
          </cell>
          <cell r="C10838" t="str">
            <v>NM</v>
          </cell>
          <cell r="D10838" t="str">
            <v>TAOS COUNTY</v>
          </cell>
        </row>
        <row r="10839">
          <cell r="A10839">
            <v>3502070</v>
          </cell>
          <cell r="B10839" t="str">
            <v>POJOAQUE VALLEY PUBLIC SCHOOLS</v>
          </cell>
          <cell r="C10839" t="str">
            <v>NM</v>
          </cell>
          <cell r="D10839" t="str">
            <v>SANTA FE COUNTY</v>
          </cell>
        </row>
        <row r="10840">
          <cell r="A10840">
            <v>3502100</v>
          </cell>
          <cell r="B10840" t="str">
            <v>PORTALES MUNICIPAL SCHOOLS</v>
          </cell>
          <cell r="C10840" t="str">
            <v>NM</v>
          </cell>
          <cell r="D10840" t="str">
            <v>ROOSEVELT COUNTY</v>
          </cell>
        </row>
        <row r="10841">
          <cell r="A10841">
            <v>3502130</v>
          </cell>
          <cell r="B10841" t="str">
            <v>QUEMADO INDEPENDENT SCHOOLS</v>
          </cell>
          <cell r="C10841" t="str">
            <v>NM</v>
          </cell>
          <cell r="D10841" t="str">
            <v>CATRON COUNTY</v>
          </cell>
        </row>
        <row r="10842">
          <cell r="A10842">
            <v>3502160</v>
          </cell>
          <cell r="B10842" t="str">
            <v>QUESTA INDEPENDENT SCHOOLS</v>
          </cell>
          <cell r="C10842" t="str">
            <v>NM</v>
          </cell>
          <cell r="D10842" t="str">
            <v>TAOS COUNTY</v>
          </cell>
        </row>
        <row r="10843">
          <cell r="A10843">
            <v>3502190</v>
          </cell>
          <cell r="B10843" t="str">
            <v>RATON PUBLIC SCHOOLS</v>
          </cell>
          <cell r="C10843" t="str">
            <v>NM</v>
          </cell>
          <cell r="D10843" t="str">
            <v>COLFAX COUNTY</v>
          </cell>
        </row>
        <row r="10844">
          <cell r="A10844">
            <v>3502220</v>
          </cell>
          <cell r="B10844" t="str">
            <v>RESERVE PUBLIC SCHOOLS</v>
          </cell>
          <cell r="C10844" t="str">
            <v>NM</v>
          </cell>
          <cell r="D10844" t="str">
            <v>CATRON COUNTY</v>
          </cell>
        </row>
        <row r="10845">
          <cell r="A10845">
            <v>3502250</v>
          </cell>
          <cell r="B10845" t="str">
            <v>ROSWELL INDEPENDENT SCHOOLS</v>
          </cell>
          <cell r="C10845" t="str">
            <v>NM</v>
          </cell>
          <cell r="D10845" t="str">
            <v>CHAVES COUNTY</v>
          </cell>
        </row>
        <row r="10846">
          <cell r="A10846">
            <v>3502280</v>
          </cell>
          <cell r="B10846" t="str">
            <v>ROY MUNICIPAL SCHOOLS</v>
          </cell>
          <cell r="C10846" t="str">
            <v>NM</v>
          </cell>
          <cell r="D10846" t="str">
            <v>HARDING COUNTY</v>
          </cell>
        </row>
        <row r="10847">
          <cell r="A10847">
            <v>3502310</v>
          </cell>
          <cell r="B10847" t="str">
            <v>RUIDOSO MUNICIPAL SCHOOLS</v>
          </cell>
          <cell r="C10847" t="str">
            <v>NM</v>
          </cell>
          <cell r="D10847" t="str">
            <v>LINCOLN COUNTY</v>
          </cell>
        </row>
        <row r="10848">
          <cell r="A10848">
            <v>3502340</v>
          </cell>
          <cell r="B10848" t="str">
            <v>SAN JON MUNICIPAL SCHOOLS</v>
          </cell>
          <cell r="C10848" t="str">
            <v>NM</v>
          </cell>
          <cell r="D10848" t="str">
            <v>QUAY COUNTY</v>
          </cell>
        </row>
        <row r="10849">
          <cell r="A10849">
            <v>3502370</v>
          </cell>
          <cell r="B10849" t="str">
            <v>SANTA FE PUBLIC SCHOOLS</v>
          </cell>
          <cell r="C10849" t="str">
            <v>NM</v>
          </cell>
          <cell r="D10849" t="str">
            <v>SANTA FE COUNTY</v>
          </cell>
        </row>
        <row r="10850">
          <cell r="A10850">
            <v>3502400</v>
          </cell>
          <cell r="B10850" t="str">
            <v>SANTA ROSA CONSOLIDATED SCHOOLS</v>
          </cell>
          <cell r="C10850" t="str">
            <v>NM</v>
          </cell>
          <cell r="D10850" t="str">
            <v>GUADALUPE COUNTY</v>
          </cell>
        </row>
        <row r="10851">
          <cell r="A10851">
            <v>3502430</v>
          </cell>
          <cell r="B10851" t="str">
            <v>SILVER CONSOLIDATED SCHOOLS</v>
          </cell>
          <cell r="C10851" t="str">
            <v>NM</v>
          </cell>
          <cell r="D10851" t="str">
            <v>GRANT COUNTY</v>
          </cell>
        </row>
        <row r="10852">
          <cell r="A10852">
            <v>3502460</v>
          </cell>
          <cell r="B10852" t="str">
            <v>SOCORRO CONSOLIDATED SCHOOLS</v>
          </cell>
          <cell r="C10852" t="str">
            <v>NM</v>
          </cell>
          <cell r="D10852" t="str">
            <v>SOCORRO COUNTY</v>
          </cell>
        </row>
        <row r="10853">
          <cell r="A10853">
            <v>3502490</v>
          </cell>
          <cell r="B10853" t="str">
            <v>SPRINGER MUNICIPAL SCHOOLS</v>
          </cell>
          <cell r="C10853" t="str">
            <v>NM</v>
          </cell>
          <cell r="D10853" t="str">
            <v>COLFAX COUNTY</v>
          </cell>
        </row>
        <row r="10854">
          <cell r="A10854">
            <v>3502520</v>
          </cell>
          <cell r="B10854" t="str">
            <v>TAOS MUNICIPAL SCHOOLS</v>
          </cell>
          <cell r="C10854" t="str">
            <v>NM</v>
          </cell>
          <cell r="D10854" t="str">
            <v>TAOS COUNTY</v>
          </cell>
        </row>
        <row r="10855">
          <cell r="A10855">
            <v>3502550</v>
          </cell>
          <cell r="B10855" t="str">
            <v>TATUM MUNICIPAL SCHOOLS</v>
          </cell>
          <cell r="C10855" t="str">
            <v>NM</v>
          </cell>
          <cell r="D10855" t="str">
            <v>LEA COUNTY</v>
          </cell>
        </row>
        <row r="10856">
          <cell r="A10856">
            <v>3502580</v>
          </cell>
          <cell r="B10856" t="str">
            <v>TEXICO MUNICIPAL SCHOOLS</v>
          </cell>
          <cell r="C10856" t="str">
            <v>NM</v>
          </cell>
          <cell r="D10856" t="str">
            <v>CURRY COUNTY</v>
          </cell>
        </row>
        <row r="10857">
          <cell r="A10857">
            <v>3502610</v>
          </cell>
          <cell r="B10857" t="str">
            <v>T OR C MUNICIPAL SCHOOLS</v>
          </cell>
          <cell r="C10857" t="str">
            <v>NM</v>
          </cell>
          <cell r="D10857" t="str">
            <v>SIERRA COUNTY</v>
          </cell>
        </row>
        <row r="10858">
          <cell r="A10858">
            <v>3502640</v>
          </cell>
          <cell r="B10858" t="str">
            <v>TUCUMCARI PUBLIC SCHOOLS</v>
          </cell>
          <cell r="C10858" t="str">
            <v>NM</v>
          </cell>
          <cell r="D10858" t="str">
            <v>QUAY COUNTY</v>
          </cell>
        </row>
        <row r="10859">
          <cell r="A10859">
            <v>3502670</v>
          </cell>
          <cell r="B10859" t="str">
            <v>TULAROSA MUNICIPAL SCHOOLS</v>
          </cell>
          <cell r="C10859" t="str">
            <v>NM</v>
          </cell>
          <cell r="D10859" t="str">
            <v>OTERO COUNTY</v>
          </cell>
        </row>
        <row r="10860">
          <cell r="A10860">
            <v>3502730</v>
          </cell>
          <cell r="B10860" t="str">
            <v>WAGON MOUND PUBLIC SCHOOLS</v>
          </cell>
          <cell r="C10860" t="str">
            <v>NM</v>
          </cell>
          <cell r="D10860" t="str">
            <v>MORA COUNTY</v>
          </cell>
        </row>
        <row r="10861">
          <cell r="A10861">
            <v>3502800</v>
          </cell>
          <cell r="B10861" t="str">
            <v>ZUNI PUBLIC SCHOOLS</v>
          </cell>
          <cell r="C10861" t="str">
            <v>NM</v>
          </cell>
          <cell r="D10861" t="str">
            <v>MCKINLEY COUNTY</v>
          </cell>
        </row>
        <row r="10862">
          <cell r="A10862">
            <v>3600001</v>
          </cell>
          <cell r="B10862" t="str">
            <v>DOLGEVILLE CENTRAL SCHOOL DISTRICT</v>
          </cell>
          <cell r="C10862" t="str">
            <v>NY</v>
          </cell>
          <cell r="D10862" t="str">
            <v>HERKIMER COUNTY</v>
          </cell>
        </row>
        <row r="10863">
          <cell r="A10863">
            <v>3600002</v>
          </cell>
          <cell r="B10863" t="str">
            <v>SAUQUOIT VALLEY CENTRAL SCHOOL DISTRICT</v>
          </cell>
          <cell r="C10863" t="str">
            <v>NY</v>
          </cell>
          <cell r="D10863" t="str">
            <v>ONEIDA COUNTY</v>
          </cell>
        </row>
        <row r="10864">
          <cell r="A10864">
            <v>3600003</v>
          </cell>
          <cell r="B10864" t="str">
            <v>EDWARDS-KNOX CENTRAL SCHOOL DISTRICT</v>
          </cell>
          <cell r="C10864" t="str">
            <v>NY</v>
          </cell>
          <cell r="D10864" t="str">
            <v>ST. LAWRENCE COUNTY</v>
          </cell>
        </row>
        <row r="10865">
          <cell r="A10865">
            <v>3600004</v>
          </cell>
          <cell r="B10865" t="str">
            <v>ROTTERDAM-MOHONASEN CENTRAL SCHOOL DISTRICT</v>
          </cell>
          <cell r="C10865" t="str">
            <v>NY</v>
          </cell>
          <cell r="D10865" t="str">
            <v>SCHENECTADY COUNTY</v>
          </cell>
        </row>
        <row r="10866">
          <cell r="A10866">
            <v>3600005</v>
          </cell>
          <cell r="B10866" t="str">
            <v>BROADALBIN-PERTH CENTRAL SCHOOL DISTRICT</v>
          </cell>
          <cell r="C10866" t="str">
            <v>NY</v>
          </cell>
          <cell r="D10866" t="str">
            <v>FULTON COUNTY</v>
          </cell>
        </row>
        <row r="10867">
          <cell r="A10867">
            <v>3600006</v>
          </cell>
          <cell r="B10867" t="str">
            <v>CHERRY VALLEY-SPRINGFIELD CENTRAL SCHOOL DISTRICT</v>
          </cell>
          <cell r="C10867" t="str">
            <v>NY</v>
          </cell>
          <cell r="D10867" t="str">
            <v>OTSEGO COUNTY</v>
          </cell>
        </row>
        <row r="10868">
          <cell r="A10868">
            <v>3600007</v>
          </cell>
          <cell r="B10868" t="str">
            <v>JASPER-TROUPSBURG CENTRAL SCHOOL DISTRICT</v>
          </cell>
          <cell r="C10868" t="str">
            <v>NY</v>
          </cell>
          <cell r="D10868" t="str">
            <v>STEUBEN COUNTY</v>
          </cell>
        </row>
        <row r="10869">
          <cell r="A10869">
            <v>3600008</v>
          </cell>
          <cell r="B10869" t="str">
            <v>SOUTH COUNTRY CENTRAL SCHOOL DISTRICT</v>
          </cell>
          <cell r="C10869" t="str">
            <v>NY</v>
          </cell>
          <cell r="D10869" t="str">
            <v>SUFFOLK COUNTY</v>
          </cell>
        </row>
        <row r="10870">
          <cell r="A10870">
            <v>3600009</v>
          </cell>
          <cell r="B10870" t="str">
            <v>SARANAC CENTRAL SCHOOL DISTRICT</v>
          </cell>
          <cell r="C10870" t="str">
            <v>NY</v>
          </cell>
          <cell r="D10870" t="str">
            <v>CLINTON COUNTY</v>
          </cell>
        </row>
        <row r="10871">
          <cell r="A10871">
            <v>3600010</v>
          </cell>
          <cell r="B10871" t="str">
            <v>COBLESKILL-RICHMONDVILLE CENTRAL SCHOOL DISTRICT</v>
          </cell>
          <cell r="C10871" t="str">
            <v>NY</v>
          </cell>
          <cell r="D10871" t="str">
            <v>SCHOHARIE COUNTY</v>
          </cell>
        </row>
        <row r="10872">
          <cell r="A10872">
            <v>3600011</v>
          </cell>
          <cell r="B10872" t="str">
            <v>WAYLAND-COHOCTON CENTRAL SCHOOL DISTRICT</v>
          </cell>
          <cell r="C10872" t="str">
            <v>NY</v>
          </cell>
          <cell r="D10872" t="str">
            <v>STEUBEN COUNTY</v>
          </cell>
        </row>
        <row r="10873">
          <cell r="A10873">
            <v>3600012</v>
          </cell>
          <cell r="B10873" t="str">
            <v>BOLIVAR-RICHBURG CENTRAL SCHOOL DISTRICT</v>
          </cell>
          <cell r="C10873" t="str">
            <v>NY</v>
          </cell>
          <cell r="D10873" t="str">
            <v>ALLEGANY COUNTY</v>
          </cell>
        </row>
        <row r="10874">
          <cell r="A10874">
            <v>3600013</v>
          </cell>
          <cell r="B10874" t="str">
            <v>ONEIDA CITY SCHOOL DISTRICT</v>
          </cell>
          <cell r="C10874" t="str">
            <v>NY</v>
          </cell>
          <cell r="D10874" t="str">
            <v>MADISON COUNTY</v>
          </cell>
        </row>
        <row r="10875">
          <cell r="A10875">
            <v>3600014</v>
          </cell>
          <cell r="B10875" t="str">
            <v>WATERLOO CENTRAL SCHOOL DISTRICT</v>
          </cell>
          <cell r="C10875" t="str">
            <v>NY</v>
          </cell>
          <cell r="D10875" t="str">
            <v>SENECA COUNTY</v>
          </cell>
        </row>
        <row r="10876">
          <cell r="A10876">
            <v>3600015</v>
          </cell>
          <cell r="B10876" t="str">
            <v>ALLEGANY-LIMESTONE CENTRAL SCHOOL DISTRICT</v>
          </cell>
          <cell r="C10876" t="str">
            <v>NY</v>
          </cell>
          <cell r="D10876" t="str">
            <v>CATTARAUGUS COUNTY</v>
          </cell>
        </row>
        <row r="10877">
          <cell r="A10877">
            <v>3600016</v>
          </cell>
          <cell r="B10877" t="str">
            <v>AVERILL PARK CENTRAL SCHOOL DISTRICT</v>
          </cell>
          <cell r="C10877" t="str">
            <v>NY</v>
          </cell>
          <cell r="D10877" t="str">
            <v>RENSSELAER COUNTY</v>
          </cell>
        </row>
        <row r="10878">
          <cell r="A10878">
            <v>3600017</v>
          </cell>
          <cell r="B10878" t="str">
            <v>GENESEE VALLEY CENTRAL SCHOOL DISTRICT</v>
          </cell>
          <cell r="C10878" t="str">
            <v>NY</v>
          </cell>
          <cell r="D10878" t="str">
            <v>ALLEGANY COUNTY</v>
          </cell>
        </row>
        <row r="10879">
          <cell r="A10879">
            <v>3600018</v>
          </cell>
          <cell r="B10879" t="str">
            <v>CHAUTAUQUA LAKE CENTRAL SCHOOL DISTRICT</v>
          </cell>
          <cell r="C10879" t="str">
            <v>NY</v>
          </cell>
          <cell r="D10879" t="str">
            <v>CHAUTAUQUA COUNTY</v>
          </cell>
        </row>
        <row r="10880">
          <cell r="A10880">
            <v>3600019</v>
          </cell>
          <cell r="B10880" t="str">
            <v>UNADILLA VALLEY CENTRAL SCHOOL DISTRICT</v>
          </cell>
          <cell r="C10880" t="str">
            <v>NY</v>
          </cell>
          <cell r="D10880" t="str">
            <v>CHENANGO COUNTY</v>
          </cell>
        </row>
        <row r="10881">
          <cell r="A10881">
            <v>3600020</v>
          </cell>
          <cell r="B10881" t="str">
            <v>CAMPBELL-SAVONA CENTRAL SCHOOL DISTRICT</v>
          </cell>
          <cell r="C10881" t="str">
            <v>NY</v>
          </cell>
          <cell r="D10881" t="str">
            <v>STEUBEN COUNTY</v>
          </cell>
        </row>
        <row r="10882">
          <cell r="A10882">
            <v>3600021</v>
          </cell>
          <cell r="B10882" t="str">
            <v>MATTITUCK-CUTCHOGUE UNION FREE SCHOOL DISTRICT</v>
          </cell>
          <cell r="C10882" t="str">
            <v>NY</v>
          </cell>
          <cell r="D10882" t="str">
            <v>SUFFOLK COUNTY</v>
          </cell>
        </row>
        <row r="10883">
          <cell r="A10883">
            <v>3600023</v>
          </cell>
          <cell r="B10883" t="str">
            <v>SULLIVAN WEST CENTRAL SCHOOL DISTRICT</v>
          </cell>
          <cell r="C10883" t="str">
            <v>NY</v>
          </cell>
          <cell r="D10883" t="str">
            <v>SULLIVAN COUNTY</v>
          </cell>
        </row>
        <row r="10884">
          <cell r="A10884">
            <v>3600024</v>
          </cell>
          <cell r="B10884" t="str">
            <v>CATTARAUGUS-LITTLE VALLEY CENTRAL SCHOOL DISTRICT</v>
          </cell>
          <cell r="C10884" t="str">
            <v>NY</v>
          </cell>
          <cell r="D10884" t="str">
            <v>CATTARAUGUS COUNTY</v>
          </cell>
        </row>
        <row r="10885">
          <cell r="A10885">
            <v>3600025</v>
          </cell>
          <cell r="B10885" t="str">
            <v>CHARTER SCHOOL FOR APPLIED TECHNOLOGIES</v>
          </cell>
          <cell r="C10885" t="str">
            <v>NY</v>
          </cell>
          <cell r="D10885" t="str">
            <v>ERIE COUNTY</v>
          </cell>
        </row>
        <row r="10886">
          <cell r="A10886">
            <v>3600026</v>
          </cell>
          <cell r="B10886" t="str">
            <v>EUGENIO MARIA DE HOSTOS CHARTER SCHOOL</v>
          </cell>
          <cell r="C10886" t="str">
            <v>NY</v>
          </cell>
          <cell r="D10886" t="str">
            <v>MONROE COUNTY</v>
          </cell>
        </row>
        <row r="10887">
          <cell r="A10887">
            <v>3600029</v>
          </cell>
          <cell r="B10887" t="str">
            <v>GENESEE COMMUNITY CHARTER SCHOOL</v>
          </cell>
          <cell r="C10887" t="str">
            <v>NY</v>
          </cell>
          <cell r="D10887" t="str">
            <v>MONROE COUNTY</v>
          </cell>
        </row>
        <row r="10888">
          <cell r="A10888">
            <v>3600030</v>
          </cell>
          <cell r="B10888" t="str">
            <v>ROOSEVELT CHILDREN'S ACADEMY CHARTER SCHOOL</v>
          </cell>
          <cell r="C10888" t="str">
            <v>NY</v>
          </cell>
          <cell r="D10888" t="str">
            <v>NASSAU COUNTY</v>
          </cell>
        </row>
        <row r="10889">
          <cell r="A10889">
            <v>3600032</v>
          </cell>
          <cell r="B10889" t="str">
            <v>BRIGHTER CHOICE CHARTER SCHOOL FOR BOYS</v>
          </cell>
          <cell r="C10889" t="str">
            <v>NY</v>
          </cell>
          <cell r="D10889" t="str">
            <v>ALBANY COUNTY</v>
          </cell>
        </row>
        <row r="10890">
          <cell r="A10890">
            <v>3600033</v>
          </cell>
          <cell r="B10890" t="str">
            <v>BRIGHTER CHOICE CHARTER SCHOOL FOR GIRLS</v>
          </cell>
          <cell r="C10890" t="str">
            <v>NY</v>
          </cell>
          <cell r="D10890" t="str">
            <v>ALBANY COUNTY</v>
          </cell>
        </row>
        <row r="10891">
          <cell r="A10891">
            <v>3600035</v>
          </cell>
          <cell r="B10891" t="str">
            <v>KING CENTER CHARTER SCHOOL</v>
          </cell>
          <cell r="C10891" t="str">
            <v>NY</v>
          </cell>
          <cell r="D10891" t="str">
            <v>ERIE COUNTY</v>
          </cell>
        </row>
        <row r="10892">
          <cell r="A10892">
            <v>3600036</v>
          </cell>
          <cell r="B10892" t="str">
            <v>SOUTH BUFFALO CHARTER SCHOOL</v>
          </cell>
          <cell r="C10892" t="str">
            <v>NY</v>
          </cell>
          <cell r="D10892" t="str">
            <v>ERIE COUNTY</v>
          </cell>
        </row>
        <row r="10893">
          <cell r="A10893">
            <v>3600038</v>
          </cell>
          <cell r="B10893" t="str">
            <v>TAPESTRY CHARTER SCHOOL</v>
          </cell>
          <cell r="C10893" t="str">
            <v>NY</v>
          </cell>
          <cell r="D10893" t="str">
            <v>ERIE COUNTY</v>
          </cell>
        </row>
        <row r="10894">
          <cell r="A10894">
            <v>3600039</v>
          </cell>
          <cell r="B10894" t="str">
            <v>AMBER CHARTER SCHOOL</v>
          </cell>
          <cell r="C10894" t="str">
            <v>NY</v>
          </cell>
          <cell r="D10894" t="str">
            <v>NEW YORK COUNTY</v>
          </cell>
        </row>
        <row r="10895">
          <cell r="A10895">
            <v>3600040</v>
          </cell>
          <cell r="B10895" t="str">
            <v>ARK COMMUNITY CHARTER SCHOOL</v>
          </cell>
          <cell r="C10895" t="str">
            <v>NY</v>
          </cell>
          <cell r="D10895" t="str">
            <v>RENSSELAER COUNTY</v>
          </cell>
        </row>
        <row r="10896">
          <cell r="A10896">
            <v>3600041</v>
          </cell>
          <cell r="B10896" t="str">
            <v>BEGINNING WITH CHILDREN CHARTER SCHOOL</v>
          </cell>
          <cell r="C10896" t="str">
            <v>NY</v>
          </cell>
          <cell r="D10896" t="str">
            <v>KINGS COUNTY</v>
          </cell>
        </row>
        <row r="10897">
          <cell r="A10897">
            <v>3600042</v>
          </cell>
          <cell r="B10897" t="str">
            <v>BRONX PREPARATORY CHARTER SCHOOL</v>
          </cell>
          <cell r="C10897" t="str">
            <v>NY</v>
          </cell>
          <cell r="D10897" t="str">
            <v>BRONX COUNTY</v>
          </cell>
        </row>
        <row r="10898">
          <cell r="A10898">
            <v>3600044</v>
          </cell>
          <cell r="B10898" t="str">
            <v>CHILD DEVELOPMENT CENTER OF THE HAMPTONS CHARTER SCHOOL</v>
          </cell>
          <cell r="C10898" t="str">
            <v>NY</v>
          </cell>
          <cell r="D10898" t="str">
            <v>SUFFOLK COUNTY</v>
          </cell>
        </row>
        <row r="10899">
          <cell r="A10899">
            <v>3600045</v>
          </cell>
          <cell r="B10899" t="str">
            <v>BROOKLYN CHARTER SCHOOL (THE)</v>
          </cell>
          <cell r="C10899" t="str">
            <v>NY</v>
          </cell>
          <cell r="D10899" t="str">
            <v>KINGS COUNTY</v>
          </cell>
        </row>
        <row r="10900">
          <cell r="A10900">
            <v>3600046</v>
          </cell>
          <cell r="B10900" t="str">
            <v>COMMUNITY PARTNERSHIP CHARTER SCHOOL</v>
          </cell>
          <cell r="C10900" t="str">
            <v>NY</v>
          </cell>
          <cell r="D10900" t="str">
            <v>KINGS COUNTY</v>
          </cell>
        </row>
        <row r="10901">
          <cell r="A10901">
            <v>3600047</v>
          </cell>
          <cell r="B10901" t="str">
            <v>HARBOR SCIENCE AND ARTS CHARTER SCHOOL</v>
          </cell>
          <cell r="C10901" t="str">
            <v>NY</v>
          </cell>
          <cell r="D10901" t="str">
            <v>NEW YORK COUNTY</v>
          </cell>
        </row>
        <row r="10902">
          <cell r="A10902">
            <v>3600048</v>
          </cell>
          <cell r="B10902" t="str">
            <v>HARRIET TUBMAN CHARTER SCHOOL</v>
          </cell>
          <cell r="C10902" t="str">
            <v>NY</v>
          </cell>
          <cell r="D10902" t="str">
            <v>BRONX COUNTY</v>
          </cell>
        </row>
        <row r="10903">
          <cell r="A10903">
            <v>3600049</v>
          </cell>
          <cell r="B10903" t="str">
            <v>ICAHN CHARTER SCHOOL 1</v>
          </cell>
          <cell r="C10903" t="str">
            <v>NY</v>
          </cell>
          <cell r="D10903" t="str">
            <v>BRONX COUNTY</v>
          </cell>
        </row>
        <row r="10904">
          <cell r="A10904">
            <v>3600053</v>
          </cell>
          <cell r="B10904" t="str">
            <v>JOHN V LINDSAY WILDCAT ACADEMY CHARTER SCHOOL</v>
          </cell>
          <cell r="C10904" t="str">
            <v>NY</v>
          </cell>
          <cell r="D10904" t="str">
            <v>NEW YORK COUNTY</v>
          </cell>
        </row>
        <row r="10905">
          <cell r="A10905">
            <v>3600054</v>
          </cell>
          <cell r="B10905" t="str">
            <v>KIPP ACADEMY CHARTER SCHOOL</v>
          </cell>
          <cell r="C10905" t="str">
            <v>NY</v>
          </cell>
          <cell r="D10905" t="str">
            <v>BRONX COUNTY</v>
          </cell>
        </row>
        <row r="10906">
          <cell r="A10906">
            <v>3600055</v>
          </cell>
          <cell r="B10906" t="str">
            <v>MERRICK ACADEMY-QUEENS PUBLIC CHARTER SCHOOL</v>
          </cell>
          <cell r="C10906" t="str">
            <v>NY</v>
          </cell>
          <cell r="D10906" t="str">
            <v>QUEENS COUNTY</v>
          </cell>
        </row>
        <row r="10907">
          <cell r="A10907">
            <v>3600057</v>
          </cell>
          <cell r="B10907" t="str">
            <v>OUR WORLD NEIGHBORHOOD CHARTER SCHOOL</v>
          </cell>
          <cell r="C10907" t="str">
            <v>NY</v>
          </cell>
          <cell r="D10907" t="str">
            <v>QUEENS COUNTY</v>
          </cell>
        </row>
        <row r="10908">
          <cell r="A10908">
            <v>3600059</v>
          </cell>
          <cell r="B10908" t="str">
            <v>RENAISSANCE CHARTER SCHOOL (THE)</v>
          </cell>
          <cell r="C10908" t="str">
            <v>NY</v>
          </cell>
          <cell r="D10908" t="str">
            <v>QUEENS COUNTY</v>
          </cell>
        </row>
        <row r="10909">
          <cell r="A10909">
            <v>3600060</v>
          </cell>
          <cell r="B10909" t="str">
            <v>RIVERHEAD CHARTER SCHOOL</v>
          </cell>
          <cell r="C10909" t="str">
            <v>NY</v>
          </cell>
          <cell r="D10909" t="str">
            <v>SUFFOLK COUNTY</v>
          </cell>
        </row>
        <row r="10910">
          <cell r="A10910">
            <v>3600061</v>
          </cell>
          <cell r="B10910" t="str">
            <v>SISULU-WALKER CHARTER SCHOOL OF HARLEM</v>
          </cell>
          <cell r="C10910" t="str">
            <v>NY</v>
          </cell>
          <cell r="D10910" t="str">
            <v>NEW YORK COUNTY</v>
          </cell>
        </row>
        <row r="10911">
          <cell r="A10911">
            <v>3600063</v>
          </cell>
          <cell r="B10911" t="str">
            <v>BRONX CHARTER SCHOOL FOR THE ARTS</v>
          </cell>
          <cell r="C10911" t="str">
            <v>NY</v>
          </cell>
          <cell r="D10911" t="str">
            <v>BRONX COUNTY</v>
          </cell>
        </row>
        <row r="10912">
          <cell r="A10912">
            <v>3600064</v>
          </cell>
          <cell r="B10912" t="str">
            <v>COMMUNITY CHARTER SCHOOL</v>
          </cell>
          <cell r="C10912" t="str">
            <v>NY</v>
          </cell>
          <cell r="D10912" t="str">
            <v>ERIE COUNTY</v>
          </cell>
        </row>
        <row r="10913">
          <cell r="A10913">
            <v>3600066</v>
          </cell>
          <cell r="B10913" t="str">
            <v>FAMILY LIFE ACADEMY CHARTER SCHOOL I</v>
          </cell>
          <cell r="C10913" t="str">
            <v>NY</v>
          </cell>
          <cell r="D10913" t="str">
            <v>BRONX COUNTY</v>
          </cell>
        </row>
        <row r="10914">
          <cell r="A10914">
            <v>3600067</v>
          </cell>
          <cell r="B10914" t="str">
            <v>GLOBAL CONCEPTS CHARTER SCHOOL</v>
          </cell>
          <cell r="C10914" t="str">
            <v>NY</v>
          </cell>
          <cell r="D10914" t="str">
            <v>ERIE COUNTY</v>
          </cell>
        </row>
        <row r="10915">
          <cell r="A10915">
            <v>3600068</v>
          </cell>
          <cell r="B10915" t="str">
            <v>HARLEM PREP CHARTER SCHOOL</v>
          </cell>
          <cell r="C10915" t="str">
            <v>NY</v>
          </cell>
          <cell r="D10915" t="str">
            <v>NEW YORK COUNTY</v>
          </cell>
        </row>
        <row r="10916">
          <cell r="A10916">
            <v>3600070</v>
          </cell>
          <cell r="B10916" t="str">
            <v>SOUTHSIDE ACADEMY CHARTER SCHOOL</v>
          </cell>
          <cell r="C10916" t="str">
            <v>NY</v>
          </cell>
          <cell r="D10916" t="str">
            <v>ONONDAGA COUNTY</v>
          </cell>
        </row>
        <row r="10917">
          <cell r="A10917">
            <v>3600071</v>
          </cell>
          <cell r="B10917" t="str">
            <v>BUFFALO UNITED CHARTER SCHOOL</v>
          </cell>
          <cell r="C10917" t="str">
            <v>NY</v>
          </cell>
          <cell r="D10917" t="str">
            <v>ERIE COUNTY</v>
          </cell>
        </row>
        <row r="10918">
          <cell r="A10918">
            <v>3600073</v>
          </cell>
          <cell r="B10918" t="str">
            <v>ENTERPRISE CHARTER SCHOOL</v>
          </cell>
          <cell r="C10918" t="str">
            <v>NY</v>
          </cell>
          <cell r="D10918" t="str">
            <v>ERIE COUNTY</v>
          </cell>
        </row>
        <row r="10919">
          <cell r="A10919">
            <v>3600076</v>
          </cell>
          <cell r="B10919" t="str">
            <v>NEW YORK CITY GEOGRAPHIC DISTRICT # 1</v>
          </cell>
          <cell r="C10919" t="str">
            <v>NY</v>
          </cell>
          <cell r="D10919" t="str">
            <v>NEW YORK COUNTY</v>
          </cell>
        </row>
        <row r="10920">
          <cell r="A10920">
            <v>3600077</v>
          </cell>
          <cell r="B10920" t="str">
            <v>NEW YORK CITY GEOGRAPHIC DISTRICT # 2</v>
          </cell>
          <cell r="C10920" t="str">
            <v>NY</v>
          </cell>
          <cell r="D10920" t="str">
            <v>NEW YORK COUNTY</v>
          </cell>
        </row>
        <row r="10921">
          <cell r="A10921">
            <v>3600078</v>
          </cell>
          <cell r="B10921" t="str">
            <v>NEW YORK CITY GEOGRAPHIC DISTRICT # 3</v>
          </cell>
          <cell r="C10921" t="str">
            <v>NY</v>
          </cell>
          <cell r="D10921" t="str">
            <v>NEW YORK COUNTY</v>
          </cell>
        </row>
        <row r="10922">
          <cell r="A10922">
            <v>3600079</v>
          </cell>
          <cell r="B10922" t="str">
            <v>NEW YORK CITY GEOGRAPHIC DISTRICT # 4</v>
          </cell>
          <cell r="C10922" t="str">
            <v>NY</v>
          </cell>
          <cell r="D10922" t="str">
            <v>NEW YORK COUNTY</v>
          </cell>
        </row>
        <row r="10923">
          <cell r="A10923">
            <v>3600080</v>
          </cell>
          <cell r="B10923" t="str">
            <v>HARLEM VILLAGE ACADEMY CHARTER SCHOOL EHVACS</v>
          </cell>
          <cell r="C10923" t="str">
            <v>NY</v>
          </cell>
          <cell r="D10923" t="str">
            <v>NEW YORK COUNTY</v>
          </cell>
        </row>
        <row r="10924">
          <cell r="A10924">
            <v>3600081</v>
          </cell>
          <cell r="B10924" t="str">
            <v>NEW YORK CITY GEOGRAPHIC DISTRICT # 5</v>
          </cell>
          <cell r="C10924" t="str">
            <v>NY</v>
          </cell>
          <cell r="D10924" t="str">
            <v>NEW YORK COUNTY</v>
          </cell>
        </row>
        <row r="10925">
          <cell r="A10925">
            <v>3600082</v>
          </cell>
          <cell r="B10925" t="str">
            <v>KIPP STAR COLLEGE PREP CHARTER</v>
          </cell>
          <cell r="C10925" t="str">
            <v>NY</v>
          </cell>
          <cell r="D10925" t="str">
            <v>NEW YORK COUNTY</v>
          </cell>
        </row>
        <row r="10926">
          <cell r="A10926">
            <v>3600083</v>
          </cell>
          <cell r="B10926" t="str">
            <v>NEW YORK CITY GEOGRAPHIC DISTRICT # 6</v>
          </cell>
          <cell r="C10926" t="str">
            <v>NY</v>
          </cell>
          <cell r="D10926" t="str">
            <v>NEW YORK COUNTY</v>
          </cell>
        </row>
        <row r="10927">
          <cell r="A10927">
            <v>3600084</v>
          </cell>
          <cell r="B10927" t="str">
            <v>NEW YORK CITY GEOGRAPHIC DISTRICT # 7</v>
          </cell>
          <cell r="C10927" t="str">
            <v>NY</v>
          </cell>
          <cell r="D10927" t="str">
            <v>BRONX COUNTY</v>
          </cell>
        </row>
        <row r="10928">
          <cell r="A10928">
            <v>3600085</v>
          </cell>
          <cell r="B10928" t="str">
            <v>NEW YORK CITY GEOGRAPHIC DISTRICT # 8</v>
          </cell>
          <cell r="C10928" t="str">
            <v>NY</v>
          </cell>
          <cell r="D10928" t="str">
            <v>BRONX COUNTY</v>
          </cell>
        </row>
        <row r="10929">
          <cell r="A10929">
            <v>3600086</v>
          </cell>
          <cell r="B10929" t="str">
            <v>NEW YORK CITY GEOGRAPHIC DISTRICT # 9</v>
          </cell>
          <cell r="C10929" t="str">
            <v>NY</v>
          </cell>
          <cell r="D10929" t="str">
            <v>BRONX COUNTY</v>
          </cell>
        </row>
        <row r="10930">
          <cell r="A10930">
            <v>3600087</v>
          </cell>
          <cell r="B10930" t="str">
            <v>NEW YORK CITY GEOGRAPHIC DISTRICT #10</v>
          </cell>
          <cell r="C10930" t="str">
            <v>NY</v>
          </cell>
          <cell r="D10930" t="str">
            <v>BRONX COUNTY</v>
          </cell>
        </row>
        <row r="10931">
          <cell r="A10931">
            <v>3600088</v>
          </cell>
          <cell r="B10931" t="str">
            <v>NEW YORK CITY GEOGRAPHIC DISTRICT #11</v>
          </cell>
          <cell r="C10931" t="str">
            <v>NY</v>
          </cell>
          <cell r="D10931" t="str">
            <v>BRONX COUNTY</v>
          </cell>
        </row>
        <row r="10932">
          <cell r="A10932">
            <v>3600089</v>
          </cell>
          <cell r="B10932" t="str">
            <v>BRONX CHARTER SCHOOL FOR BETTER LEARNING</v>
          </cell>
          <cell r="C10932" t="str">
            <v>NY</v>
          </cell>
          <cell r="D10932" t="str">
            <v>BRONX COUNTY</v>
          </cell>
        </row>
        <row r="10933">
          <cell r="A10933">
            <v>3600090</v>
          </cell>
          <cell r="B10933" t="str">
            <v>NEW YORK CITY GEOGRAPHIC DISTRICT #12</v>
          </cell>
          <cell r="C10933" t="str">
            <v>NY</v>
          </cell>
          <cell r="D10933" t="str">
            <v>BRONX COUNTY</v>
          </cell>
        </row>
        <row r="10934">
          <cell r="A10934">
            <v>3600091</v>
          </cell>
          <cell r="B10934" t="str">
            <v>NEW YORK CITY GEOGRAPHIC DISTRICT #13</v>
          </cell>
          <cell r="C10934" t="str">
            <v>NY</v>
          </cell>
          <cell r="D10934" t="str">
            <v>KINGS COUNTY</v>
          </cell>
        </row>
        <row r="10935">
          <cell r="A10935">
            <v>3600092</v>
          </cell>
          <cell r="B10935" t="str">
            <v>NEW YORK CITY GEOGRAPHIC DISTRICT #15</v>
          </cell>
          <cell r="C10935" t="str">
            <v>NY</v>
          </cell>
          <cell r="D10935" t="str">
            <v>KINGS COUNTY</v>
          </cell>
        </row>
        <row r="10936">
          <cell r="A10936">
            <v>3600094</v>
          </cell>
          <cell r="B10936" t="str">
            <v>NEW YORK CITY GEOGRAPHIC DISTRICT #16</v>
          </cell>
          <cell r="C10936" t="str">
            <v>NY</v>
          </cell>
          <cell r="D10936" t="str">
            <v>KINGS COUNTY</v>
          </cell>
        </row>
        <row r="10937">
          <cell r="A10937">
            <v>3600095</v>
          </cell>
          <cell r="B10937" t="str">
            <v>NEW YORK CITY GEOGRAPHIC DISTRICT #17</v>
          </cell>
          <cell r="C10937" t="str">
            <v>NY</v>
          </cell>
          <cell r="D10937" t="str">
            <v>KINGS COUNTY</v>
          </cell>
        </row>
        <row r="10938">
          <cell r="A10938">
            <v>3600096</v>
          </cell>
          <cell r="B10938" t="str">
            <v>NEW YORK CITY GEOGRAPHIC DISTRICT #18</v>
          </cell>
          <cell r="C10938" t="str">
            <v>NY</v>
          </cell>
          <cell r="D10938" t="str">
            <v>KINGS COUNTY</v>
          </cell>
        </row>
        <row r="10939">
          <cell r="A10939">
            <v>3600097</v>
          </cell>
          <cell r="B10939" t="str">
            <v>NEW YORK CITY GEOGRAPHIC DISTRICT #32</v>
          </cell>
          <cell r="C10939" t="str">
            <v>NY</v>
          </cell>
          <cell r="D10939" t="str">
            <v>KINGS COUNTY</v>
          </cell>
        </row>
        <row r="10940">
          <cell r="A10940">
            <v>3600098</v>
          </cell>
          <cell r="B10940" t="str">
            <v>NEW YORK CITY GEOGRAPHIC DISTRICT #24</v>
          </cell>
          <cell r="C10940" t="str">
            <v>NY</v>
          </cell>
          <cell r="D10940" t="str">
            <v>QUEENS COUNTY</v>
          </cell>
        </row>
        <row r="10941">
          <cell r="A10941">
            <v>3600099</v>
          </cell>
          <cell r="B10941" t="str">
            <v>NEW YORK CITY GEOGRAPHIC DISTRICT #26</v>
          </cell>
          <cell r="C10941" t="str">
            <v>NY</v>
          </cell>
          <cell r="D10941" t="str">
            <v>QUEENS COUNTY</v>
          </cell>
        </row>
        <row r="10942">
          <cell r="A10942">
            <v>3600100</v>
          </cell>
          <cell r="B10942" t="str">
            <v>NEW YORK CITY GEOGRAPHIC DISTRICT #28</v>
          </cell>
          <cell r="C10942" t="str">
            <v>NY</v>
          </cell>
          <cell r="D10942" t="str">
            <v>QUEENS COUNTY</v>
          </cell>
        </row>
        <row r="10943">
          <cell r="A10943">
            <v>3600101</v>
          </cell>
          <cell r="B10943" t="str">
            <v>NEW YORK CITY GEOGRAPHIC DISTRICT #29</v>
          </cell>
          <cell r="C10943" t="str">
            <v>NY</v>
          </cell>
          <cell r="D10943" t="str">
            <v>QUEENS COUNTY</v>
          </cell>
        </row>
        <row r="10944">
          <cell r="A10944">
            <v>3600102</v>
          </cell>
          <cell r="B10944" t="str">
            <v>NEW YORK CITY GEOGRAPHIC DISTRICT #30</v>
          </cell>
          <cell r="C10944" t="str">
            <v>NY</v>
          </cell>
          <cell r="D10944" t="str">
            <v>QUEENS COUNTY</v>
          </cell>
        </row>
        <row r="10945">
          <cell r="A10945">
            <v>3600103</v>
          </cell>
          <cell r="B10945" t="str">
            <v>NEW YORK CITY GEOGRAPHIC DISTRICT #31</v>
          </cell>
          <cell r="C10945" t="str">
            <v>NY</v>
          </cell>
          <cell r="D10945" t="str">
            <v>RICHMOND COUNTY</v>
          </cell>
        </row>
        <row r="10946">
          <cell r="A10946">
            <v>3600104</v>
          </cell>
          <cell r="B10946" t="str">
            <v>SYRACUSE ACADEMY OF SCIENCE CHARTER SCHOOL</v>
          </cell>
          <cell r="C10946" t="str">
            <v>NY</v>
          </cell>
          <cell r="D10946" t="str">
            <v>ONONDAGA COUNTY</v>
          </cell>
        </row>
        <row r="10947">
          <cell r="A10947">
            <v>3600105</v>
          </cell>
          <cell r="B10947" t="str">
            <v>BUFFALO ACADEMY OF SCIENCE CHARTER SCHOOL</v>
          </cell>
          <cell r="C10947" t="str">
            <v>NY</v>
          </cell>
          <cell r="D10947" t="str">
            <v>ERIE COUNTY</v>
          </cell>
        </row>
        <row r="10948">
          <cell r="A10948">
            <v>3600106</v>
          </cell>
          <cell r="B10948" t="str">
            <v>WESTERN NEW YORK MARITIME CHARTER SCHOOL</v>
          </cell>
          <cell r="C10948" t="str">
            <v>NY</v>
          </cell>
          <cell r="D10948" t="str">
            <v>ERIE COUNTY</v>
          </cell>
        </row>
        <row r="10949">
          <cell r="A10949">
            <v>3600107</v>
          </cell>
          <cell r="B10949" t="str">
            <v>WESTMINSTER COMMUNITY CHARTER SCHOOL</v>
          </cell>
          <cell r="C10949" t="str">
            <v>NY</v>
          </cell>
          <cell r="D10949" t="str">
            <v>ERIE COUNTY</v>
          </cell>
        </row>
        <row r="10950">
          <cell r="A10950">
            <v>3600108</v>
          </cell>
          <cell r="B10950" t="str">
            <v>HARLEM CHILDREN'S ZONE PROMISE ACADEMY CHARTER SCHOOL</v>
          </cell>
          <cell r="C10950" t="str">
            <v>NY</v>
          </cell>
          <cell r="D10950" t="str">
            <v>NEW YORK COUNTY</v>
          </cell>
        </row>
        <row r="10951">
          <cell r="A10951">
            <v>3600109</v>
          </cell>
          <cell r="B10951" t="str">
            <v>OPPORTUNITY CHARTER SCHOOL</v>
          </cell>
          <cell r="C10951" t="str">
            <v>NY</v>
          </cell>
          <cell r="D10951" t="str">
            <v>NEW YORK COUNTY</v>
          </cell>
        </row>
        <row r="10952">
          <cell r="A10952">
            <v>3600110</v>
          </cell>
          <cell r="B10952" t="str">
            <v>BRONX CHARTER SCHOOL FOR CHILDREN</v>
          </cell>
          <cell r="C10952" t="str">
            <v>NY</v>
          </cell>
          <cell r="D10952" t="str">
            <v>BRONX COUNTY</v>
          </cell>
        </row>
        <row r="10953">
          <cell r="A10953">
            <v>3600111</v>
          </cell>
          <cell r="B10953" t="str">
            <v>BRONX LIGHTHOUSE CHARTER SCHOOL</v>
          </cell>
          <cell r="C10953" t="str">
            <v>NY</v>
          </cell>
          <cell r="D10953" t="str">
            <v>BRONX COUNTY</v>
          </cell>
        </row>
        <row r="10954">
          <cell r="A10954">
            <v>3600112</v>
          </cell>
          <cell r="B10954" t="str">
            <v>GRAND CONCOURSE ACADEMY CHARTER SCHOOL</v>
          </cell>
          <cell r="C10954" t="str">
            <v>NY</v>
          </cell>
          <cell r="D10954" t="str">
            <v>BRONX COUNTY</v>
          </cell>
        </row>
        <row r="10955">
          <cell r="A10955">
            <v>3600113</v>
          </cell>
          <cell r="B10955" t="str">
            <v>BRONX CHARTER SCHOOL FOR EXCELLENCE</v>
          </cell>
          <cell r="C10955" t="str">
            <v>NY</v>
          </cell>
          <cell r="D10955" t="str">
            <v>BRONX COUNTY</v>
          </cell>
        </row>
        <row r="10956">
          <cell r="A10956">
            <v>3600114</v>
          </cell>
          <cell r="B10956" t="str">
            <v>EXCELLENCE BOYS CHARTER SCHOOL OF BEDFORD STUYVESANT</v>
          </cell>
          <cell r="C10956" t="str">
            <v>NY</v>
          </cell>
          <cell r="D10956" t="str">
            <v>KINGS COUNTY</v>
          </cell>
        </row>
        <row r="10957">
          <cell r="A10957">
            <v>3600115</v>
          </cell>
          <cell r="B10957" t="str">
            <v>WILLIAMSBURG CHARTER HIGH SCHOOL</v>
          </cell>
          <cell r="C10957" t="str">
            <v>NY</v>
          </cell>
          <cell r="D10957" t="str">
            <v>KINGS COUNTY</v>
          </cell>
        </row>
        <row r="10958">
          <cell r="A10958">
            <v>3600116</v>
          </cell>
          <cell r="B10958" t="str">
            <v>BROOKLYN EXCELSIOR CHARTER SCHOOL</v>
          </cell>
          <cell r="C10958" t="str">
            <v>NY</v>
          </cell>
          <cell r="D10958" t="str">
            <v>KINGS COUNTY</v>
          </cell>
        </row>
        <row r="10959">
          <cell r="A10959">
            <v>3600118</v>
          </cell>
          <cell r="B10959" t="str">
            <v>PENINSULA PREPARATORY ACADEMY CHARTER SCHOOL</v>
          </cell>
          <cell r="C10959" t="str">
            <v>NY</v>
          </cell>
          <cell r="D10959" t="str">
            <v>QUEENS COUNTY</v>
          </cell>
        </row>
        <row r="10960">
          <cell r="A10960">
            <v>3600119</v>
          </cell>
          <cell r="B10960" t="str">
            <v>NEW YORK CITY GEOGRAPHIC DISTRICT #14</v>
          </cell>
          <cell r="C10960" t="str">
            <v>NY</v>
          </cell>
          <cell r="D10960" t="str">
            <v>KINGS COUNTY</v>
          </cell>
        </row>
        <row r="10961">
          <cell r="A10961">
            <v>3600120</v>
          </cell>
          <cell r="B10961" t="str">
            <v>NEW YORK CITY GEOGRAPHIC DISTRICT #19</v>
          </cell>
          <cell r="C10961" t="str">
            <v>NY</v>
          </cell>
          <cell r="D10961" t="str">
            <v>KINGS COUNTY</v>
          </cell>
        </row>
        <row r="10962">
          <cell r="A10962">
            <v>3600121</v>
          </cell>
          <cell r="B10962" t="str">
            <v>NEW YORK CITY GEOGRAPHIC DISTRICT #23</v>
          </cell>
          <cell r="C10962" t="str">
            <v>NY</v>
          </cell>
          <cell r="D10962" t="str">
            <v>KINGS COUNTY</v>
          </cell>
        </row>
        <row r="10963">
          <cell r="A10963">
            <v>3600122</v>
          </cell>
          <cell r="B10963" t="str">
            <v>NEW YORK CITY GEOGRAPHIC DISTRICT #25</v>
          </cell>
          <cell r="C10963" t="str">
            <v>NY</v>
          </cell>
          <cell r="D10963" t="str">
            <v>QUEENS COUNTY</v>
          </cell>
        </row>
        <row r="10964">
          <cell r="A10964">
            <v>3600123</v>
          </cell>
          <cell r="B10964" t="str">
            <v>NEW YORK CITY GEOGRAPHIC DISTRICT #27</v>
          </cell>
          <cell r="C10964" t="str">
            <v>NY</v>
          </cell>
          <cell r="D10964" t="str">
            <v>QUEENS COUNTY</v>
          </cell>
        </row>
        <row r="10965">
          <cell r="A10965">
            <v>3600124</v>
          </cell>
          <cell r="B10965" t="str">
            <v>CANISTEO-GREENWOOD CSD</v>
          </cell>
          <cell r="C10965" t="str">
            <v>NY</v>
          </cell>
          <cell r="D10965" t="str">
            <v>STEUBEN COUNTY</v>
          </cell>
        </row>
        <row r="10966">
          <cell r="A10966">
            <v>3600125</v>
          </cell>
          <cell r="B10966" t="str">
            <v>EASTPORT-SOUTH MANOR CSD</v>
          </cell>
          <cell r="C10966" t="str">
            <v>NY</v>
          </cell>
          <cell r="D10966" t="str">
            <v>SUFFOLK COUNTY</v>
          </cell>
        </row>
        <row r="10967">
          <cell r="A10967">
            <v>3600126</v>
          </cell>
          <cell r="B10967" t="str">
            <v>NEW YORK STATE DEPARTMENT OF CORRECTIONS</v>
          </cell>
          <cell r="C10967" t="str">
            <v>NY</v>
          </cell>
          <cell r="D10967" t="str">
            <v>ALBANY COUNTY</v>
          </cell>
        </row>
        <row r="10968">
          <cell r="A10968">
            <v>3600127</v>
          </cell>
          <cell r="B10968" t="str">
            <v>NEW YORK STATE OFFICE MENTAL HEALTH (OMH)</v>
          </cell>
          <cell r="C10968" t="str">
            <v>NY</v>
          </cell>
          <cell r="D10968" t="str">
            <v>ALBANY COUNTY</v>
          </cell>
        </row>
        <row r="10969">
          <cell r="A10969">
            <v>3600128</v>
          </cell>
          <cell r="B10969" t="str">
            <v>KIPP TECH VALLEY CHARTER SCHOOL</v>
          </cell>
          <cell r="C10969" t="str">
            <v>NY</v>
          </cell>
          <cell r="D10969" t="str">
            <v>ALBANY COUNTY</v>
          </cell>
        </row>
        <row r="10970">
          <cell r="A10970">
            <v>3600131</v>
          </cell>
          <cell r="B10970" t="str">
            <v>NEW YORK STATE OFFICE OF CHILDREN AND FAMILY SERVICES (OCFS)</v>
          </cell>
          <cell r="C10970" t="str">
            <v>NY</v>
          </cell>
          <cell r="D10970" t="str">
            <v>RENSSELAER COUNTY</v>
          </cell>
        </row>
        <row r="10971">
          <cell r="A10971">
            <v>3600132</v>
          </cell>
          <cell r="B10971" t="str">
            <v>ORACLE CHARTER SCHOOL</v>
          </cell>
          <cell r="C10971" t="str">
            <v>NY</v>
          </cell>
          <cell r="D10971" t="str">
            <v>ERIE COUNTY</v>
          </cell>
        </row>
        <row r="10972">
          <cell r="A10972">
            <v>3600133</v>
          </cell>
          <cell r="B10972" t="str">
            <v>NEW YORK STATE SCHOOL FOR THE BLIND</v>
          </cell>
          <cell r="C10972" t="str">
            <v>NY</v>
          </cell>
          <cell r="D10972" t="str">
            <v>GENESEE COUNTY</v>
          </cell>
        </row>
        <row r="10973">
          <cell r="A10973">
            <v>3600134</v>
          </cell>
          <cell r="B10973" t="str">
            <v>URBAN CHOICE CHARTER SCHOOL</v>
          </cell>
          <cell r="C10973" t="str">
            <v>NY</v>
          </cell>
          <cell r="D10973" t="str">
            <v>MONROE COUNTY</v>
          </cell>
        </row>
        <row r="10974">
          <cell r="A10974">
            <v>3600135</v>
          </cell>
          <cell r="B10974" t="str">
            <v>NYC SPECIAL SCHOOLS - DISTRICT 75</v>
          </cell>
          <cell r="C10974" t="str">
            <v>NY</v>
          </cell>
          <cell r="D10974" t="str">
            <v>NEW YORK COUNTY</v>
          </cell>
        </row>
        <row r="10975">
          <cell r="A10975">
            <v>3600136</v>
          </cell>
          <cell r="B10975" t="str">
            <v>GIRLS PREPARATORY CHARTER SCHOOL OF NEW YORK</v>
          </cell>
          <cell r="C10975" t="str">
            <v>NY</v>
          </cell>
          <cell r="D10975" t="str">
            <v>NEW YORK COUNTY</v>
          </cell>
        </row>
        <row r="10976">
          <cell r="A10976">
            <v>3600137</v>
          </cell>
          <cell r="B10976" t="str">
            <v>MANHATTAN CHARTER SCHOOL</v>
          </cell>
          <cell r="C10976" t="str">
            <v>NY</v>
          </cell>
          <cell r="D10976" t="str">
            <v>NEW YORK COUNTY</v>
          </cell>
        </row>
        <row r="10977">
          <cell r="A10977">
            <v>3600138</v>
          </cell>
          <cell r="B10977" t="str">
            <v>HARLEM LINK CHARTER SCHOOL</v>
          </cell>
          <cell r="C10977" t="str">
            <v>NY</v>
          </cell>
          <cell r="D10977" t="str">
            <v>NEW YORK COUNTY</v>
          </cell>
        </row>
        <row r="10978">
          <cell r="A10978">
            <v>3600139</v>
          </cell>
          <cell r="B10978" t="str">
            <v>FUTURE LEADERS INSTITUTE CHARTER SCHOOL</v>
          </cell>
          <cell r="C10978" t="str">
            <v>NY</v>
          </cell>
          <cell r="D10978" t="str">
            <v>NEW YORK COUNTY</v>
          </cell>
        </row>
        <row r="10979">
          <cell r="A10979">
            <v>3600140</v>
          </cell>
          <cell r="B10979" t="str">
            <v>HARLEM CHILDREN'S ZONE PROMISE ACADEMY II CHARTER SCHOOL</v>
          </cell>
          <cell r="C10979" t="str">
            <v>NY</v>
          </cell>
          <cell r="D10979" t="str">
            <v>NEW YORK COUNTY</v>
          </cell>
        </row>
        <row r="10980">
          <cell r="A10980">
            <v>3600141</v>
          </cell>
          <cell r="B10980" t="str">
            <v>HARLEM VILLAGE ACADEMY LEADERSHIP CHARTER SCHOOL</v>
          </cell>
          <cell r="C10980" t="str">
            <v>NY</v>
          </cell>
          <cell r="D10980" t="str">
            <v>NEW YORK COUNTY</v>
          </cell>
        </row>
        <row r="10981">
          <cell r="A10981">
            <v>3600142</v>
          </cell>
          <cell r="B10981" t="str">
            <v>NEW YORK CENTER FOR AUTISM CHARTER SCHOOL</v>
          </cell>
          <cell r="C10981" t="str">
            <v>NY</v>
          </cell>
          <cell r="D10981" t="str">
            <v>NEW YORK COUNTY</v>
          </cell>
        </row>
        <row r="10982">
          <cell r="A10982">
            <v>3600143</v>
          </cell>
          <cell r="B10982" t="str">
            <v>KIPP INFINITY CHARTER SCHOOL</v>
          </cell>
          <cell r="C10982" t="str">
            <v>NY</v>
          </cell>
          <cell r="D10982" t="str">
            <v>NEW YORK COUNTY</v>
          </cell>
        </row>
        <row r="10983">
          <cell r="A10983">
            <v>3600144</v>
          </cell>
          <cell r="B10983" t="str">
            <v>SOUTH BRONX CHARTER SCHOOL-INTER CULTURES AND ARTS</v>
          </cell>
          <cell r="C10983" t="str">
            <v>NY</v>
          </cell>
          <cell r="D10983" t="str">
            <v>BRONX COUNTY</v>
          </cell>
        </row>
        <row r="10984">
          <cell r="A10984">
            <v>3600145</v>
          </cell>
          <cell r="B10984" t="str">
            <v>WILLIAMSBURG COLLEGIATE CHARTER SCHOOL</v>
          </cell>
          <cell r="C10984" t="str">
            <v>NY</v>
          </cell>
          <cell r="D10984" t="str">
            <v>KINGS COUNTY</v>
          </cell>
        </row>
        <row r="10985">
          <cell r="A10985">
            <v>3600146</v>
          </cell>
          <cell r="B10985" t="str">
            <v>HELLENIC CLASSICAL CHARTER SCHOOL</v>
          </cell>
          <cell r="C10985" t="str">
            <v>NY</v>
          </cell>
          <cell r="D10985" t="str">
            <v>KINGS COUNTY</v>
          </cell>
        </row>
        <row r="10986">
          <cell r="A10986">
            <v>3600147</v>
          </cell>
          <cell r="B10986" t="str">
            <v>ACHIEVEMENT FIRST CROWN HEIGHTS CHARTER SCHOOL</v>
          </cell>
          <cell r="C10986" t="str">
            <v>NY</v>
          </cell>
          <cell r="D10986" t="str">
            <v>KINGS COUNTY</v>
          </cell>
        </row>
        <row r="10987">
          <cell r="A10987">
            <v>3600148</v>
          </cell>
          <cell r="B10987" t="str">
            <v>KIPP AMP CHARTER SCHOOL</v>
          </cell>
          <cell r="C10987" t="str">
            <v>NY</v>
          </cell>
          <cell r="D10987" t="str">
            <v>KINGS COUNTY</v>
          </cell>
        </row>
        <row r="10988">
          <cell r="A10988">
            <v>3600149</v>
          </cell>
          <cell r="B10988" t="str">
            <v>ACHIEVEMENT FIRST EAST NEW YORK CHARTER SCHOOL</v>
          </cell>
          <cell r="C10988" t="str">
            <v>NY</v>
          </cell>
          <cell r="D10988" t="str">
            <v>KINGS COUNTY</v>
          </cell>
        </row>
        <row r="10989">
          <cell r="A10989">
            <v>3600150</v>
          </cell>
          <cell r="B10989" t="str">
            <v>UFT CHARTER SCHOOL</v>
          </cell>
          <cell r="C10989" t="str">
            <v>NY</v>
          </cell>
          <cell r="D10989" t="str">
            <v>KINGS COUNTY</v>
          </cell>
        </row>
        <row r="10990">
          <cell r="A10990">
            <v>3600151</v>
          </cell>
          <cell r="B10990" t="str">
            <v>NEW YORK CITY GEOGRAPHIC DISTRICT #20</v>
          </cell>
          <cell r="C10990" t="str">
            <v>NY</v>
          </cell>
          <cell r="D10990" t="str">
            <v>KINGS COUNTY</v>
          </cell>
        </row>
        <row r="10991">
          <cell r="A10991">
            <v>3600152</v>
          </cell>
          <cell r="B10991" t="str">
            <v>NEW YORK CITY GEOGRAPHIC DISTRICT #21</v>
          </cell>
          <cell r="C10991" t="str">
            <v>NY</v>
          </cell>
          <cell r="D10991" t="str">
            <v>KINGS COUNTY</v>
          </cell>
        </row>
        <row r="10992">
          <cell r="A10992">
            <v>3600153</v>
          </cell>
          <cell r="B10992" t="str">
            <v>NEW YORK CITY GEOGRAPHIC DISTRICT #22</v>
          </cell>
          <cell r="C10992" t="str">
            <v>NY</v>
          </cell>
          <cell r="D10992" t="str">
            <v>KINGS COUNTY</v>
          </cell>
        </row>
        <row r="10993">
          <cell r="A10993">
            <v>3600154</v>
          </cell>
          <cell r="B10993" t="str">
            <v>NEW YORK STATE SCHOOL FOR THE DEAF</v>
          </cell>
          <cell r="C10993" t="str">
            <v>NY</v>
          </cell>
          <cell r="D10993" t="str">
            <v>ONEIDA COUNTY</v>
          </cell>
        </row>
        <row r="10994">
          <cell r="A10994">
            <v>3600155</v>
          </cell>
          <cell r="B10994" t="str">
            <v>CHARTER SCHOOL OF EDUCATIONAL EXCELLENCE</v>
          </cell>
          <cell r="C10994" t="str">
            <v>NY</v>
          </cell>
          <cell r="D10994" t="str">
            <v>WESTCHESTER COUNTY</v>
          </cell>
        </row>
        <row r="10995">
          <cell r="A10995">
            <v>3600157</v>
          </cell>
          <cell r="B10995" t="str">
            <v>EXPLORE CHARTER SCHOOL</v>
          </cell>
          <cell r="C10995" t="str">
            <v>NY</v>
          </cell>
          <cell r="D10995" t="str">
            <v>KINGS COUNTY</v>
          </cell>
        </row>
        <row r="10996">
          <cell r="A10996">
            <v>3600158</v>
          </cell>
          <cell r="B10996" t="str">
            <v>DEMOCRACY PREPARATORY CHARTER SCHOOL</v>
          </cell>
          <cell r="C10996" t="str">
            <v>NY</v>
          </cell>
          <cell r="D10996" t="str">
            <v>NEW YORK COUNTY</v>
          </cell>
        </row>
        <row r="10997">
          <cell r="A10997">
            <v>3600159</v>
          </cell>
          <cell r="B10997" t="str">
            <v>COMMUNITY ROOTS CHARTER SCHOOL</v>
          </cell>
          <cell r="C10997" t="str">
            <v>NY</v>
          </cell>
          <cell r="D10997" t="str">
            <v>KINGS COUNTY</v>
          </cell>
        </row>
        <row r="10998">
          <cell r="A10998">
            <v>3600160</v>
          </cell>
          <cell r="B10998" t="str">
            <v>ELMWOOD VILLAGE CHARTER SCHOOL</v>
          </cell>
          <cell r="C10998" t="str">
            <v>NY</v>
          </cell>
          <cell r="D10998" t="str">
            <v>ERIE COUNTY</v>
          </cell>
        </row>
        <row r="10999">
          <cell r="A10999">
            <v>3600161</v>
          </cell>
          <cell r="B10999" t="str">
            <v>SOUTH BRONX CLASSICAL CHARTER SCHOOL</v>
          </cell>
          <cell r="C10999" t="str">
            <v>NY</v>
          </cell>
          <cell r="D10999" t="str">
            <v>BRONX COUNTY</v>
          </cell>
        </row>
        <row r="11000">
          <cell r="A11000">
            <v>3600162</v>
          </cell>
          <cell r="B11000" t="str">
            <v>ALBANY COMMUNITY CHARTER SCHOOL</v>
          </cell>
          <cell r="C11000" t="str">
            <v>NY</v>
          </cell>
          <cell r="D11000" t="str">
            <v>ALBANY COUNTY</v>
          </cell>
        </row>
        <row r="11001">
          <cell r="A11001">
            <v>3600163</v>
          </cell>
          <cell r="B11001" t="str">
            <v>INTERNATIONAL LEADERSHIP CHARTER SCHOOL</v>
          </cell>
          <cell r="C11001" t="str">
            <v>NY</v>
          </cell>
          <cell r="D11001" t="str">
            <v>BRONX COUNTY</v>
          </cell>
        </row>
        <row r="11002">
          <cell r="A11002">
            <v>3600164</v>
          </cell>
          <cell r="B11002" t="str">
            <v>NIAGARA CHARTER SCHOOL</v>
          </cell>
          <cell r="C11002" t="str">
            <v>NY</v>
          </cell>
          <cell r="D11002" t="str">
            <v>NIAGARA COUNTY</v>
          </cell>
        </row>
        <row r="11003">
          <cell r="A11003">
            <v>3600165</v>
          </cell>
          <cell r="B11003" t="str">
            <v>HYDE LEADERSHIP CHARTER SCHOOL</v>
          </cell>
          <cell r="C11003" t="str">
            <v>NY</v>
          </cell>
          <cell r="D11003" t="str">
            <v>BRONX COUNTY</v>
          </cell>
        </row>
        <row r="11004">
          <cell r="A11004">
            <v>3600166</v>
          </cell>
          <cell r="B11004" t="str">
            <v>ACHIEVEMENT FIRST BUSHWICK CHARTER SCHOOL</v>
          </cell>
          <cell r="C11004" t="str">
            <v>NY</v>
          </cell>
          <cell r="D11004" t="str">
            <v>KINGS COUNTY</v>
          </cell>
        </row>
        <row r="11005">
          <cell r="A11005">
            <v>3600167</v>
          </cell>
          <cell r="B11005" t="str">
            <v>NEW HEIGHTS ACADEMY CHARTER SCHOOL</v>
          </cell>
          <cell r="C11005" t="str">
            <v>NY</v>
          </cell>
          <cell r="D11005" t="str">
            <v>NEW YORK COUNTY</v>
          </cell>
        </row>
        <row r="11006">
          <cell r="A11006">
            <v>3600169</v>
          </cell>
          <cell r="B11006" t="str">
            <v>SUCCESS ACADEMY CHARTER SCHOOL-HARLEM 1</v>
          </cell>
          <cell r="C11006" t="str">
            <v>NY</v>
          </cell>
          <cell r="D11006" t="str">
            <v>NEW YORK COUNTY</v>
          </cell>
        </row>
        <row r="11007">
          <cell r="A11007">
            <v>3600170</v>
          </cell>
          <cell r="B11007" t="str">
            <v>ACHIEVEMENT FIRST ENDEAVOR CHARTER SCHOOL</v>
          </cell>
          <cell r="C11007" t="str">
            <v>NY</v>
          </cell>
          <cell r="D11007" t="str">
            <v>KINGS COUNTY</v>
          </cell>
        </row>
        <row r="11008">
          <cell r="A11008">
            <v>3600172</v>
          </cell>
          <cell r="B11008" t="str">
            <v>LEADERSHIP PREPARATORY BEDFORD STUYVESANT CHARTER SCHOOL</v>
          </cell>
          <cell r="C11008" t="str">
            <v>NY</v>
          </cell>
          <cell r="D11008" t="str">
            <v>KINGS COUNTY</v>
          </cell>
        </row>
        <row r="11009">
          <cell r="A11009">
            <v>3600173</v>
          </cell>
          <cell r="B11009" t="str">
            <v>TRUE NORTH ROCHESTER PREPARATORY CHARTER SCHOOL (THE)</v>
          </cell>
          <cell r="C11009" t="str">
            <v>NY</v>
          </cell>
          <cell r="D11009" t="str">
            <v>MONROE COUNTY</v>
          </cell>
        </row>
        <row r="11010">
          <cell r="A11010">
            <v>3600943</v>
          </cell>
          <cell r="B11010" t="str">
            <v>ICAHN CHARTER SCHOOL 2</v>
          </cell>
          <cell r="C11010" t="str">
            <v>NY</v>
          </cell>
          <cell r="D11010" t="str">
            <v>BRONX COUNTY</v>
          </cell>
        </row>
        <row r="11011">
          <cell r="A11011">
            <v>3600944</v>
          </cell>
          <cell r="B11011" t="str">
            <v>KINGS COLLEGIATE CHARTER SCHOOL</v>
          </cell>
          <cell r="C11011" t="str">
            <v>NY</v>
          </cell>
          <cell r="D11011" t="str">
            <v>KINGS COUNTY</v>
          </cell>
        </row>
        <row r="11012">
          <cell r="A11012">
            <v>3600945</v>
          </cell>
          <cell r="B11012" t="str">
            <v>GREEN TECH HIGH CHARTER SCHOOL</v>
          </cell>
          <cell r="C11012" t="str">
            <v>NY</v>
          </cell>
          <cell r="D11012" t="str">
            <v>ALBANY COUNTY</v>
          </cell>
        </row>
        <row r="11013">
          <cell r="A11013">
            <v>3600946</v>
          </cell>
          <cell r="B11013" t="str">
            <v>HENRY JOHNSON CHARTER SCHOOL</v>
          </cell>
          <cell r="C11013" t="str">
            <v>NY</v>
          </cell>
          <cell r="D11013" t="str">
            <v>ALBANY COUNTY</v>
          </cell>
        </row>
        <row r="11014">
          <cell r="A11014">
            <v>3600947</v>
          </cell>
          <cell r="B11014" t="str">
            <v>NYS OFFICE FOR PEOPLE WITH DEVELOPMENTAL DISABILITIES</v>
          </cell>
          <cell r="C11014" t="str">
            <v>NY</v>
          </cell>
          <cell r="D11014" t="str">
            <v>ALBANY COUNTY</v>
          </cell>
        </row>
        <row r="11015">
          <cell r="A11015">
            <v>3600948</v>
          </cell>
          <cell r="B11015" t="str">
            <v>NORTHSIDE CHARTER HIGH SCHOOL</v>
          </cell>
          <cell r="C11015" t="str">
            <v>NY</v>
          </cell>
          <cell r="D11015" t="str">
            <v>KINGS COUNTY</v>
          </cell>
        </row>
        <row r="11016">
          <cell r="A11016">
            <v>3600949</v>
          </cell>
          <cell r="B11016" t="str">
            <v>PAVE ACADEMY CHARTER SCHOOL</v>
          </cell>
          <cell r="C11016" t="str">
            <v>NY</v>
          </cell>
          <cell r="D11016" t="str">
            <v>KINGS COUNTY</v>
          </cell>
        </row>
        <row r="11017">
          <cell r="A11017">
            <v>3600950</v>
          </cell>
          <cell r="B11017" t="str">
            <v>ROCHESTER ACADEMY CHARTER SCHOOL</v>
          </cell>
          <cell r="C11017" t="str">
            <v>NY</v>
          </cell>
          <cell r="D11017" t="str">
            <v>MONROE COUNTY</v>
          </cell>
        </row>
        <row r="11018">
          <cell r="A11018">
            <v>3600951</v>
          </cell>
          <cell r="B11018" t="str">
            <v>ETHICAL COMMUNITY CHARTER SCHOOL (THE)</v>
          </cell>
          <cell r="C11018" t="str">
            <v>NY</v>
          </cell>
          <cell r="D11018" t="str">
            <v>KINGS COUNTY</v>
          </cell>
        </row>
        <row r="11019">
          <cell r="A11019">
            <v>3600952</v>
          </cell>
          <cell r="B11019" t="str">
            <v>EQUITY PROJECT CHARTER SCHOOL (THE)</v>
          </cell>
          <cell r="C11019" t="str">
            <v>NY</v>
          </cell>
          <cell r="D11019" t="str">
            <v>NEW YORK COUNTY</v>
          </cell>
        </row>
        <row r="11020">
          <cell r="A11020">
            <v>3600953</v>
          </cell>
          <cell r="B11020" t="str">
            <v>SUCCESS ACADEMY CHARTER SCHOOL-HARLEM 4</v>
          </cell>
          <cell r="C11020" t="str">
            <v>NY</v>
          </cell>
          <cell r="D11020" t="str">
            <v>NEW YORK COUNTY</v>
          </cell>
        </row>
        <row r="11021">
          <cell r="A11021">
            <v>3600954</v>
          </cell>
          <cell r="B11021" t="str">
            <v>SUCCESS ACADEMY CHARTER SCHOOL-HARLEM 2</v>
          </cell>
          <cell r="C11021" t="str">
            <v>NY</v>
          </cell>
          <cell r="D11021" t="str">
            <v>NEW YORK COUNTY</v>
          </cell>
        </row>
        <row r="11022">
          <cell r="A11022">
            <v>3600955</v>
          </cell>
          <cell r="B11022" t="str">
            <v>ICAHN CHARTER SCHOOL 3</v>
          </cell>
          <cell r="C11022" t="str">
            <v>NY</v>
          </cell>
          <cell r="D11022" t="str">
            <v>BRONX COUNTY</v>
          </cell>
        </row>
        <row r="11023">
          <cell r="A11023">
            <v>3600956</v>
          </cell>
          <cell r="B11023" t="str">
            <v>BRONX ACADEMY OF PROMISE CHARTER SCHOOL</v>
          </cell>
          <cell r="C11023" t="str">
            <v>NY</v>
          </cell>
          <cell r="D11023" t="str">
            <v>BRONX COUNTY</v>
          </cell>
        </row>
        <row r="11024">
          <cell r="A11024">
            <v>3600957</v>
          </cell>
          <cell r="B11024" t="str">
            <v>VOICE CHARTER SCHOOL OF NEW YORK</v>
          </cell>
          <cell r="C11024" t="str">
            <v>NY</v>
          </cell>
          <cell r="D11024" t="str">
            <v>QUEENS COUNTY</v>
          </cell>
        </row>
        <row r="11025">
          <cell r="A11025">
            <v>3600958</v>
          </cell>
          <cell r="B11025" t="str">
            <v>ST HOPE LEADERSHIP ACADEMY CHARTER SCHOOL</v>
          </cell>
          <cell r="C11025" t="str">
            <v>NY</v>
          </cell>
          <cell r="D11025" t="str">
            <v>NEW YORK COUNTY</v>
          </cell>
        </row>
        <row r="11026">
          <cell r="A11026">
            <v>3600959</v>
          </cell>
          <cell r="B11026" t="str">
            <v>NYC CHARTER HS - AECI</v>
          </cell>
          <cell r="C11026" t="str">
            <v>NY</v>
          </cell>
          <cell r="D11026" t="str">
            <v>BRONX COUNTY</v>
          </cell>
        </row>
        <row r="11027">
          <cell r="A11027">
            <v>3600960</v>
          </cell>
          <cell r="B11027" t="str">
            <v>MOTT HAVEN ACADEMY CHARTER SCHOOL</v>
          </cell>
          <cell r="C11027" t="str">
            <v>NY</v>
          </cell>
          <cell r="D11027" t="str">
            <v>BRONX COUNTY</v>
          </cell>
        </row>
        <row r="11028">
          <cell r="A11028">
            <v>3600961</v>
          </cell>
          <cell r="B11028" t="str">
            <v>LA CIMA CHARTER SCHOOL</v>
          </cell>
          <cell r="C11028" t="str">
            <v>NY</v>
          </cell>
          <cell r="D11028" t="str">
            <v>KINGS COUNTY</v>
          </cell>
        </row>
        <row r="11029">
          <cell r="A11029">
            <v>3600962</v>
          </cell>
          <cell r="B11029" t="str">
            <v>SUCCESS ACADEMY CHARTER SCHOOL-HARLEM 3</v>
          </cell>
          <cell r="C11029" t="str">
            <v>NY</v>
          </cell>
          <cell r="D11029" t="str">
            <v>NEW YORK COUNTY</v>
          </cell>
        </row>
        <row r="11030">
          <cell r="A11030">
            <v>3600963</v>
          </cell>
          <cell r="B11030" t="str">
            <v>UNIVERSITY PREP CHARTER HIGH SCHOOL</v>
          </cell>
          <cell r="C11030" t="str">
            <v>NY</v>
          </cell>
          <cell r="D11030" t="str">
            <v>BRONX COUNTY</v>
          </cell>
        </row>
        <row r="11031">
          <cell r="A11031">
            <v>3600964</v>
          </cell>
          <cell r="B11031" t="str">
            <v>DREAM CHARTER SCHOOL</v>
          </cell>
          <cell r="C11031" t="str">
            <v>NY</v>
          </cell>
          <cell r="D11031" t="str">
            <v>NEW YORK COUNTY</v>
          </cell>
        </row>
        <row r="11032">
          <cell r="A11032">
            <v>3600965</v>
          </cell>
          <cell r="B11032" t="str">
            <v>BEDFORD STUYVESANT COLLEGIATE CHARTER SCHOOL</v>
          </cell>
          <cell r="C11032" t="str">
            <v>NY</v>
          </cell>
          <cell r="D11032" t="str">
            <v>KINGS COUNTY</v>
          </cell>
        </row>
        <row r="11033">
          <cell r="A11033">
            <v>3600966</v>
          </cell>
          <cell r="B11033" t="str">
            <v>BROOKLYN ASCEND CHARTER SCHOOL</v>
          </cell>
          <cell r="C11033" t="str">
            <v>NY</v>
          </cell>
          <cell r="D11033" t="str">
            <v>KINGS COUNTY</v>
          </cell>
        </row>
        <row r="11034">
          <cell r="A11034">
            <v>3600967</v>
          </cell>
          <cell r="B11034" t="str">
            <v>BRONX GLOBAL LEARNING INSTITUTE FOR GIRLS CHARTER SCHOOL</v>
          </cell>
          <cell r="C11034" t="str">
            <v>NY</v>
          </cell>
          <cell r="D11034" t="str">
            <v>BRONX COUNTY</v>
          </cell>
        </row>
        <row r="11035">
          <cell r="A11035">
            <v>3600968</v>
          </cell>
          <cell r="B11035" t="str">
            <v>BRONX COMMUNITY CHARTER SCHOOL</v>
          </cell>
          <cell r="C11035" t="str">
            <v>NY</v>
          </cell>
          <cell r="D11035" t="str">
            <v>BRONX COUNTY</v>
          </cell>
        </row>
        <row r="11036">
          <cell r="A11036">
            <v>3600969</v>
          </cell>
          <cell r="B11036" t="str">
            <v>ACHIEVEMENT FIRST BROWNSVILLE CHARTER SCHOOL</v>
          </cell>
          <cell r="C11036" t="str">
            <v>NY</v>
          </cell>
          <cell r="D11036" t="str">
            <v>KINGS COUNTY</v>
          </cell>
        </row>
        <row r="11037">
          <cell r="A11037">
            <v>3600970</v>
          </cell>
          <cell r="B11037" t="str">
            <v>ALOMA D JOHNSON CHARTER SCHOOL</v>
          </cell>
          <cell r="C11037" t="str">
            <v>NY</v>
          </cell>
          <cell r="D11037" t="str">
            <v>ERIE COUNTY</v>
          </cell>
        </row>
        <row r="11038">
          <cell r="A11038">
            <v>3600984</v>
          </cell>
          <cell r="B11038" t="str">
            <v>BROWNSVILLE COLLEGIATE  CHARTER SCHOOL</v>
          </cell>
          <cell r="C11038" t="str">
            <v>NY</v>
          </cell>
          <cell r="D11038" t="str">
            <v>KINGS COUNTY</v>
          </cell>
        </row>
        <row r="11039">
          <cell r="A11039">
            <v>3600986</v>
          </cell>
          <cell r="B11039" t="str">
            <v>GIRLS PREPARATORY CHARTER SCHOOL OF THE BRONX</v>
          </cell>
          <cell r="C11039" t="str">
            <v>NY</v>
          </cell>
          <cell r="D11039" t="str">
            <v>BRONX COUNTY</v>
          </cell>
        </row>
        <row r="11040">
          <cell r="A11040">
            <v>3600987</v>
          </cell>
          <cell r="B11040" t="str">
            <v>GROWING UP GREEN CHARTER SCHOOL</v>
          </cell>
          <cell r="C11040" t="str">
            <v>NY</v>
          </cell>
          <cell r="D11040" t="str">
            <v>QUEENS COUNTY</v>
          </cell>
        </row>
        <row r="11041">
          <cell r="A11041">
            <v>3600988</v>
          </cell>
          <cell r="B11041" t="str">
            <v>EVERGREEN CHARTER SCHOOL</v>
          </cell>
          <cell r="C11041" t="str">
            <v>NY</v>
          </cell>
          <cell r="D11041" t="str">
            <v>NASSAU COUNTY</v>
          </cell>
        </row>
        <row r="11042">
          <cell r="A11042">
            <v>3600989</v>
          </cell>
          <cell r="B11042" t="str">
            <v>BROOKLYN SCHOLARS CHARTER SCHOOL</v>
          </cell>
          <cell r="C11042" t="str">
            <v>NY</v>
          </cell>
          <cell r="D11042" t="str">
            <v>KINGS COUNTY</v>
          </cell>
        </row>
        <row r="11043">
          <cell r="A11043">
            <v>3600990</v>
          </cell>
          <cell r="B11043" t="str">
            <v>NEW ROOTS CHARTER SCHOOL</v>
          </cell>
          <cell r="C11043" t="str">
            <v>NY</v>
          </cell>
          <cell r="D11043" t="str">
            <v>TOMPKINS COUNTY</v>
          </cell>
        </row>
        <row r="11044">
          <cell r="A11044">
            <v>3600991</v>
          </cell>
          <cell r="B11044" t="str">
            <v>BROOKLYN PROSPECT CHARTER SCHOOL</v>
          </cell>
          <cell r="C11044" t="str">
            <v>NY</v>
          </cell>
          <cell r="D11044" t="str">
            <v>KINGS COUNTY</v>
          </cell>
        </row>
        <row r="11045">
          <cell r="A11045">
            <v>3600992</v>
          </cell>
          <cell r="B11045" t="str">
            <v>TRUE NORTH TROY PREPARATORY CHARTER SCHOOL</v>
          </cell>
          <cell r="C11045" t="str">
            <v>NY</v>
          </cell>
          <cell r="D11045" t="str">
            <v>RENSSELAER COUNTY</v>
          </cell>
        </row>
        <row r="11046">
          <cell r="A11046">
            <v>3600993</v>
          </cell>
          <cell r="B11046" t="str">
            <v>LEADERSHIP PREPARATORY OCEAN HILL CHARTER SCHOOL</v>
          </cell>
          <cell r="C11046" t="str">
            <v>NY</v>
          </cell>
          <cell r="D11046" t="str">
            <v>KINGS COUNTY</v>
          </cell>
        </row>
        <row r="11047">
          <cell r="A11047">
            <v>3600994</v>
          </cell>
          <cell r="B11047" t="str">
            <v>EXPLORE EMPOWER CHARTER SCHOOL</v>
          </cell>
          <cell r="C11047" t="str">
            <v>NY</v>
          </cell>
          <cell r="D11047" t="str">
            <v>KINGS COUNTY</v>
          </cell>
        </row>
        <row r="11048">
          <cell r="A11048">
            <v>3600995</v>
          </cell>
          <cell r="B11048" t="str">
            <v>ICAHN CHARTER SCHOOL 4</v>
          </cell>
          <cell r="C11048" t="str">
            <v>NY</v>
          </cell>
          <cell r="D11048" t="str">
            <v>BRONX COUNTY</v>
          </cell>
        </row>
        <row r="11049">
          <cell r="A11049">
            <v>3600996</v>
          </cell>
          <cell r="B11049" t="str">
            <v>JOHN W LAVELLE PREPARATORY CHARTER SCHOOL</v>
          </cell>
          <cell r="C11049" t="str">
            <v>NY</v>
          </cell>
          <cell r="D11049" t="str">
            <v>RICHMOND COUNTY</v>
          </cell>
        </row>
        <row r="11050">
          <cell r="A11050">
            <v>3600997</v>
          </cell>
          <cell r="B11050" t="str">
            <v>ACADEMY CHARTER SCHOOL</v>
          </cell>
          <cell r="C11050" t="str">
            <v>NY</v>
          </cell>
          <cell r="D11050" t="str">
            <v>NASSAU COUNTY</v>
          </cell>
        </row>
        <row r="11051">
          <cell r="A11051">
            <v>3600998</v>
          </cell>
          <cell r="B11051" t="str">
            <v>SUMMIT ACADEMY CHARTER SCHOOL</v>
          </cell>
          <cell r="C11051" t="str">
            <v>NY</v>
          </cell>
          <cell r="D11051" t="str">
            <v>KINGS COUNTY</v>
          </cell>
        </row>
        <row r="11052">
          <cell r="A11052">
            <v>3600999</v>
          </cell>
          <cell r="B11052" t="str">
            <v>FAHARI ACADEMY CHARTER SCHOOL</v>
          </cell>
          <cell r="C11052" t="str">
            <v>NY</v>
          </cell>
          <cell r="D11052" t="str">
            <v>KINGS COUNTY</v>
          </cell>
        </row>
        <row r="11053">
          <cell r="A11053">
            <v>3601000</v>
          </cell>
          <cell r="B11053" t="str">
            <v>EXCELLENCE GIRLS CHARTER SCHOOL</v>
          </cell>
          <cell r="C11053" t="str">
            <v>NY</v>
          </cell>
          <cell r="D11053" t="str">
            <v>KINGS COUNTY</v>
          </cell>
        </row>
        <row r="11054">
          <cell r="A11054">
            <v>3601001</v>
          </cell>
          <cell r="B11054" t="str">
            <v>ACADEMIC LEADERSHIP CHARTER SCHOOL</v>
          </cell>
          <cell r="C11054" t="str">
            <v>NY</v>
          </cell>
          <cell r="D11054" t="str">
            <v>BRONX COUNTY</v>
          </cell>
        </row>
        <row r="11055">
          <cell r="A11055">
            <v>3601002</v>
          </cell>
          <cell r="B11055" t="str">
            <v>BROWNSVILLE ASCEND CHARTER SCHOOL</v>
          </cell>
          <cell r="C11055" t="str">
            <v>NY</v>
          </cell>
          <cell r="D11055" t="str">
            <v>KINGS COUNTY</v>
          </cell>
        </row>
        <row r="11056">
          <cell r="A11056">
            <v>3601003</v>
          </cell>
          <cell r="B11056" t="str">
            <v>HEBREW LANGUAGE ACADEMY CHARTER SCHOOL</v>
          </cell>
          <cell r="C11056" t="str">
            <v>NY</v>
          </cell>
          <cell r="D11056" t="str">
            <v>KINGS COUNTY</v>
          </cell>
        </row>
        <row r="11057">
          <cell r="A11057">
            <v>3601004</v>
          </cell>
          <cell r="B11057" t="str">
            <v>CONEY ISLAND PREPARATORY PUBLIC CHARTER SCHOOL</v>
          </cell>
          <cell r="C11057" t="str">
            <v>NY</v>
          </cell>
          <cell r="D11057" t="str">
            <v>KINGS COUNTY</v>
          </cell>
        </row>
        <row r="11058">
          <cell r="A11058">
            <v>3601005</v>
          </cell>
          <cell r="B11058" t="str">
            <v>EQUALITY CHARTER SCHOOL</v>
          </cell>
          <cell r="C11058" t="str">
            <v>NY</v>
          </cell>
          <cell r="D11058" t="str">
            <v>BRONX COUNTY</v>
          </cell>
        </row>
        <row r="11059">
          <cell r="A11059">
            <v>3601006</v>
          </cell>
          <cell r="B11059" t="str">
            <v>ALBANY LEADERSHIP CHARTER HIGH SCHOOL FOR GIRLS</v>
          </cell>
          <cell r="C11059" t="str">
            <v>NY</v>
          </cell>
          <cell r="D11059" t="str">
            <v>ALBANY COUNTY</v>
          </cell>
        </row>
        <row r="11060">
          <cell r="A11060">
            <v>3601008</v>
          </cell>
          <cell r="B11060" t="str">
            <v>UNIVERSITY PREPARATORY CHARTER SCHOOL FOR YOUNG MEN</v>
          </cell>
          <cell r="C11060" t="str">
            <v>NY</v>
          </cell>
          <cell r="D11060" t="str">
            <v>MONROE COUNTY</v>
          </cell>
        </row>
        <row r="11061">
          <cell r="A11061">
            <v>3601009</v>
          </cell>
          <cell r="B11061" t="str">
            <v>SUCCESS ACADEMY CHARTER SCHOOL-HARLEM 5</v>
          </cell>
          <cell r="C11061" t="str">
            <v>NY</v>
          </cell>
          <cell r="D11061" t="str">
            <v>NEW YORK COUNTY</v>
          </cell>
        </row>
        <row r="11062">
          <cell r="A11062">
            <v>3601010</v>
          </cell>
          <cell r="B11062" t="str">
            <v>DEMOCRACY PREP HARLEM CHARTER SCHOOL</v>
          </cell>
          <cell r="C11062" t="str">
            <v>NY</v>
          </cell>
          <cell r="D11062" t="str">
            <v>NEW YORK COUNTY</v>
          </cell>
        </row>
        <row r="11063">
          <cell r="A11063">
            <v>3601011</v>
          </cell>
          <cell r="B11063" t="str">
            <v>SUCCESS ACADEMY CHARTER SCHOOL-BRONX 1</v>
          </cell>
          <cell r="C11063" t="str">
            <v>NY</v>
          </cell>
          <cell r="D11063" t="str">
            <v>BRONX COUNTY</v>
          </cell>
        </row>
        <row r="11064">
          <cell r="A11064">
            <v>3601012</v>
          </cell>
          <cell r="B11064" t="str">
            <v>SUCCESS ACADEMY CHARTER SCHOOL-BRONX 2</v>
          </cell>
          <cell r="C11064" t="str">
            <v>NY</v>
          </cell>
          <cell r="D11064" t="str">
            <v>BRONX COUNTY</v>
          </cell>
        </row>
        <row r="11065">
          <cell r="A11065">
            <v>3601013</v>
          </cell>
          <cell r="B11065" t="str">
            <v>NEW HOPE ACADEMY CHARTER SCHOOL</v>
          </cell>
          <cell r="C11065" t="str">
            <v>NY</v>
          </cell>
          <cell r="D11065" t="str">
            <v>KINGS COUNTY</v>
          </cell>
        </row>
        <row r="11066">
          <cell r="A11066">
            <v>3601014</v>
          </cell>
          <cell r="B11066" t="str">
            <v>CULTURAL ARTS ACADEMY CHARTER SCHOOL AT SPRING CREEK</v>
          </cell>
          <cell r="C11066" t="str">
            <v>NY</v>
          </cell>
          <cell r="D11066" t="str">
            <v>KINGS COUNTY</v>
          </cell>
        </row>
        <row r="11067">
          <cell r="A11067">
            <v>3601015</v>
          </cell>
          <cell r="B11067" t="str">
            <v>BROOKLYN DREAMS CHARTER SCHOOL</v>
          </cell>
          <cell r="C11067" t="str">
            <v>NY</v>
          </cell>
          <cell r="D11067" t="str">
            <v>KINGS COUNTY</v>
          </cell>
        </row>
        <row r="11068">
          <cell r="A11068">
            <v>3601016</v>
          </cell>
          <cell r="B11068" t="str">
            <v>LEADERSHIP PREPARATORY BROWNSVILLE CHARTER SCHOOL</v>
          </cell>
          <cell r="C11068" t="str">
            <v>NY</v>
          </cell>
          <cell r="D11068" t="str">
            <v>KINGS COUNTY</v>
          </cell>
        </row>
        <row r="11069">
          <cell r="A11069">
            <v>3601017</v>
          </cell>
          <cell r="B11069" t="str">
            <v>BUSHWICK ASCEND CHARTER SCHOOL</v>
          </cell>
          <cell r="C11069" t="str">
            <v>NY</v>
          </cell>
          <cell r="D11069" t="str">
            <v>KINGS COUNTY</v>
          </cell>
        </row>
        <row r="11070">
          <cell r="A11070">
            <v>3601018</v>
          </cell>
          <cell r="B11070" t="str">
            <v>CHALLENGE PREPARATORY CHARTER SCHOOL</v>
          </cell>
          <cell r="C11070" t="str">
            <v>NY</v>
          </cell>
          <cell r="D11070" t="str">
            <v>QUEENS COUNTY</v>
          </cell>
        </row>
        <row r="11071">
          <cell r="A11071">
            <v>3601019</v>
          </cell>
          <cell r="B11071" t="str">
            <v>NEW WORLD PREPARATORY CHARTER SCHOOL</v>
          </cell>
          <cell r="C11071" t="str">
            <v>NY</v>
          </cell>
          <cell r="D11071" t="str">
            <v>RICHMOND COUNTY</v>
          </cell>
        </row>
        <row r="11072">
          <cell r="A11072">
            <v>3601020</v>
          </cell>
          <cell r="B11072" t="str">
            <v>BRIGHTER CHOICE CHARTER MIDDLE SCHOOL FOR BOYS</v>
          </cell>
          <cell r="C11072" t="str">
            <v>NY</v>
          </cell>
          <cell r="D11072" t="str">
            <v>ALBANY COUNTY</v>
          </cell>
        </row>
        <row r="11073">
          <cell r="A11073">
            <v>3601021</v>
          </cell>
          <cell r="B11073" t="str">
            <v>BRIGHTER CHOICE CHARTER MIDDLE SCHOOL FOR GIRLS</v>
          </cell>
          <cell r="C11073" t="str">
            <v>NY</v>
          </cell>
          <cell r="D11073" t="str">
            <v>ALBANY COUNTY</v>
          </cell>
        </row>
        <row r="11074">
          <cell r="A11074">
            <v>3601022</v>
          </cell>
          <cell r="B11074" t="str">
            <v>HEALTH SCIENCES CHARTER SCHOOL</v>
          </cell>
          <cell r="C11074" t="str">
            <v>NY</v>
          </cell>
          <cell r="D11074" t="str">
            <v>ERIE COUNTY</v>
          </cell>
        </row>
        <row r="11075">
          <cell r="A11075">
            <v>3601023</v>
          </cell>
          <cell r="B11075" t="str">
            <v>NEW YORK FRENCH-AMERICAN CHARTER SCHOOL</v>
          </cell>
          <cell r="C11075" t="str">
            <v>NY</v>
          </cell>
          <cell r="D11075" t="str">
            <v>NEW YORK COUNTY</v>
          </cell>
        </row>
        <row r="11076">
          <cell r="A11076">
            <v>3601024</v>
          </cell>
          <cell r="B11076" t="str">
            <v>INWOOD ACADEMY FOR LEADERSHIP CHARTER SCHOOL</v>
          </cell>
          <cell r="C11076" t="str">
            <v>NY</v>
          </cell>
          <cell r="D11076" t="str">
            <v>NEW YORK COUNTY</v>
          </cell>
        </row>
        <row r="11077">
          <cell r="A11077">
            <v>3601025</v>
          </cell>
          <cell r="B11077" t="str">
            <v>METROPOLITAN LIGHTHOUSE CHARTER SCHOOL</v>
          </cell>
          <cell r="C11077" t="str">
            <v>NY</v>
          </cell>
          <cell r="D11077" t="str">
            <v>BRONX COUNTY</v>
          </cell>
        </row>
        <row r="11078">
          <cell r="A11078">
            <v>3601027</v>
          </cell>
          <cell r="B11078" t="str">
            <v>DR RICHARD IZQUIERDO HEALTH AND SCIENCE CHARTER SCHOOL</v>
          </cell>
          <cell r="C11078" t="str">
            <v>NY</v>
          </cell>
          <cell r="D11078" t="str">
            <v>BRONX COUNTY</v>
          </cell>
        </row>
        <row r="11079">
          <cell r="A11079">
            <v>3601028</v>
          </cell>
          <cell r="B11079" t="str">
            <v>ACHIEVEMENT FIRST APOLLO CHARTER SCHOOL</v>
          </cell>
          <cell r="C11079" t="str">
            <v>NY</v>
          </cell>
          <cell r="D11079" t="str">
            <v>KINGS COUNTY</v>
          </cell>
        </row>
        <row r="11080">
          <cell r="A11080">
            <v>3601029</v>
          </cell>
          <cell r="B11080" t="str">
            <v>BEDFORD STUYVESANT NEW BEGINNINGS CHARTER SCHOOL</v>
          </cell>
          <cell r="C11080" t="str">
            <v>NY</v>
          </cell>
          <cell r="D11080" t="str">
            <v>KINGS COUNTY</v>
          </cell>
        </row>
        <row r="11081">
          <cell r="A11081">
            <v>3601030</v>
          </cell>
          <cell r="B11081" t="str">
            <v>HYDE LEADERSHIP CHARTER SCHOOL OF BROOKLYN</v>
          </cell>
          <cell r="C11081" t="str">
            <v>NY</v>
          </cell>
          <cell r="D11081" t="str">
            <v>KINGS COUNTY</v>
          </cell>
        </row>
        <row r="11082">
          <cell r="A11082">
            <v>3601031</v>
          </cell>
          <cell r="B11082" t="str">
            <v>IMAGINE ME LEADERSHIP CHARTER SCHOOL</v>
          </cell>
          <cell r="C11082" t="str">
            <v>NY</v>
          </cell>
          <cell r="D11082" t="str">
            <v>KINGS COUNTY</v>
          </cell>
        </row>
        <row r="11083">
          <cell r="A11083">
            <v>3601032</v>
          </cell>
          <cell r="B11083" t="str">
            <v>OCEAN HILL COLLEGIATE CHARTER SCHOOL</v>
          </cell>
          <cell r="C11083" t="str">
            <v>NY</v>
          </cell>
          <cell r="D11083" t="str">
            <v>KINGS COUNTY</v>
          </cell>
        </row>
        <row r="11084">
          <cell r="A11084">
            <v>3601033</v>
          </cell>
          <cell r="B11084" t="str">
            <v>BROOKLYN EAST COLLEGIATE CHARTER SCHOOL</v>
          </cell>
          <cell r="C11084" t="str">
            <v>NY</v>
          </cell>
          <cell r="D11084" t="str">
            <v>KINGS COUNTY</v>
          </cell>
        </row>
        <row r="11085">
          <cell r="A11085">
            <v>3601034</v>
          </cell>
          <cell r="B11085" t="str">
            <v>ROCHDALE EARLY ADVANTAGE CHARTER SCHOOL</v>
          </cell>
          <cell r="C11085" t="str">
            <v>NY</v>
          </cell>
          <cell r="D11085" t="str">
            <v>QUEENS COUNTY</v>
          </cell>
        </row>
        <row r="11086">
          <cell r="A11086">
            <v>3601035</v>
          </cell>
          <cell r="B11086" t="str">
            <v>RIVERTON STREET CHARTER SCHOOL</v>
          </cell>
          <cell r="C11086" t="str">
            <v>NY</v>
          </cell>
          <cell r="D11086" t="str">
            <v>QUEENS COUNTY</v>
          </cell>
        </row>
        <row r="11087">
          <cell r="A11087">
            <v>3601036</v>
          </cell>
          <cell r="B11087" t="str">
            <v>RENSAISSANCE CHARTER HIGH SCHOOL FOR INNOVATION</v>
          </cell>
          <cell r="C11087" t="str">
            <v>NY</v>
          </cell>
          <cell r="D11087" t="str">
            <v>NEW YORK COUNTY</v>
          </cell>
        </row>
        <row r="11088">
          <cell r="A11088">
            <v>3601037</v>
          </cell>
          <cell r="B11088" t="str">
            <v>STATEN ISLAND COMMUNITY CHARTER SCHOOL</v>
          </cell>
          <cell r="C11088" t="str">
            <v>NY</v>
          </cell>
          <cell r="D11088" t="str">
            <v>RICHMOND COUNTY</v>
          </cell>
        </row>
        <row r="11089">
          <cell r="A11089">
            <v>3601038</v>
          </cell>
          <cell r="B11089" t="str">
            <v>LEFFERTS GARDENS CHARTER SCHOOL</v>
          </cell>
          <cell r="C11089" t="str">
            <v>NY</v>
          </cell>
          <cell r="D11089" t="str">
            <v>KINGS COUNTY</v>
          </cell>
        </row>
        <row r="11090">
          <cell r="A11090">
            <v>3601039</v>
          </cell>
          <cell r="B11090" t="str">
            <v>SUCCESS ACADEMY CHARTER SCHOOL-UPPER WEST</v>
          </cell>
          <cell r="C11090" t="str">
            <v>NY</v>
          </cell>
          <cell r="D11090" t="str">
            <v>NEW YORK COUNTY</v>
          </cell>
        </row>
        <row r="11091">
          <cell r="A11091">
            <v>3601040</v>
          </cell>
          <cell r="B11091" t="str">
            <v>TRUE NORTH ROCHESTER PREP CHARTER SCHOOL-WEST CAMPUS</v>
          </cell>
          <cell r="C11091" t="str">
            <v>NY</v>
          </cell>
          <cell r="D11091" t="str">
            <v>MONROE COUNTY</v>
          </cell>
        </row>
        <row r="11092">
          <cell r="A11092">
            <v>3601041</v>
          </cell>
          <cell r="B11092" t="str">
            <v>NEW VISIONS CHARTER HIGH SCHOOL FOR HUMANITIES (THE)</v>
          </cell>
          <cell r="C11092" t="str">
            <v>NY</v>
          </cell>
          <cell r="D11092" t="str">
            <v>NEW YORK COUNTY</v>
          </cell>
        </row>
        <row r="11093">
          <cell r="A11093">
            <v>3601042</v>
          </cell>
          <cell r="B11093" t="str">
            <v>EAST HARLEM SCHOLARS ACADEMY CHARTER SCHOOL</v>
          </cell>
          <cell r="C11093" t="str">
            <v>NY</v>
          </cell>
          <cell r="D11093" t="str">
            <v>NEW YORK COUNTY</v>
          </cell>
        </row>
        <row r="11094">
          <cell r="A11094">
            <v>3601043</v>
          </cell>
          <cell r="B11094" t="str">
            <v>BROOME STREET ACADEMY CHARTER HIGH SCHOOL</v>
          </cell>
          <cell r="C11094" t="str">
            <v>NY</v>
          </cell>
          <cell r="D11094" t="str">
            <v>NEW YORK COUNTY</v>
          </cell>
        </row>
        <row r="11095">
          <cell r="A11095">
            <v>3601044</v>
          </cell>
          <cell r="B11095" t="str">
            <v>NEW YORK CITY MONTESSORI CHARTER SCHOOL</v>
          </cell>
          <cell r="C11095" t="str">
            <v>NY</v>
          </cell>
          <cell r="D11095" t="str">
            <v>BRONX COUNTY</v>
          </cell>
        </row>
        <row r="11096">
          <cell r="A11096">
            <v>3601045</v>
          </cell>
          <cell r="B11096" t="str">
            <v>INNOVATE MANHATTAN CHARTER SCHOOL</v>
          </cell>
          <cell r="C11096" t="str">
            <v>NY</v>
          </cell>
          <cell r="D11096" t="str">
            <v>NEW YORK COUNTY</v>
          </cell>
        </row>
        <row r="11097">
          <cell r="A11097">
            <v>3601046</v>
          </cell>
          <cell r="B11097" t="str">
            <v>DISCOVERY CHARTER SCHOOL</v>
          </cell>
          <cell r="C11097" t="str">
            <v>NY</v>
          </cell>
          <cell r="D11097" t="str">
            <v>MONROE COUNTY</v>
          </cell>
        </row>
        <row r="11098">
          <cell r="A11098">
            <v>3601047</v>
          </cell>
          <cell r="B11098" t="str">
            <v>NEW VISIONS CHARTER HS-ADV MATH/SCIE</v>
          </cell>
          <cell r="C11098" t="str">
            <v>NY</v>
          </cell>
          <cell r="D11098" t="str">
            <v>NEW YORK COUNTY</v>
          </cell>
        </row>
        <row r="11099">
          <cell r="A11099">
            <v>3601048</v>
          </cell>
          <cell r="B11099" t="str">
            <v>TEACHING FIRMS OF AMERICA PROFESSIONAL PREP CHARTER</v>
          </cell>
          <cell r="C11099" t="str">
            <v>NY</v>
          </cell>
          <cell r="D11099" t="str">
            <v>KINGS COUNTY</v>
          </cell>
        </row>
        <row r="11100">
          <cell r="A11100">
            <v>3601049</v>
          </cell>
          <cell r="B11100" t="str">
            <v>ICAHN CHARTER SCHOOL 5</v>
          </cell>
          <cell r="C11100" t="str">
            <v>NY</v>
          </cell>
          <cell r="D11100" t="str">
            <v>BRONX COUNTY</v>
          </cell>
        </row>
        <row r="11101">
          <cell r="A11101">
            <v>3601050</v>
          </cell>
          <cell r="B11101" t="str">
            <v>INVICTUS PREPARATORY CHARTER SCHOOL</v>
          </cell>
          <cell r="C11101" t="str">
            <v>NY</v>
          </cell>
          <cell r="D11101" t="str">
            <v>KINGS COUNTY</v>
          </cell>
        </row>
        <row r="11102">
          <cell r="A11102">
            <v>3601051</v>
          </cell>
          <cell r="B11102" t="str">
            <v>AMANI PUBLIC CHARTER SCHOOL</v>
          </cell>
          <cell r="C11102" t="str">
            <v>NY</v>
          </cell>
          <cell r="D11102" t="str">
            <v>WESTCHESTER COUNTY</v>
          </cell>
        </row>
        <row r="11103">
          <cell r="A11103">
            <v>3601052</v>
          </cell>
          <cell r="B11103" t="str">
            <v>EXPLORE EXCEL CHARTER SCHOOL</v>
          </cell>
          <cell r="C11103" t="str">
            <v>NY</v>
          </cell>
          <cell r="D11103" t="str">
            <v>KINGS COUNTY</v>
          </cell>
        </row>
        <row r="11104">
          <cell r="A11104">
            <v>3601053</v>
          </cell>
          <cell r="B11104" t="str">
            <v>ACADEMY OF THE CITY CHARTER SCHOOL</v>
          </cell>
          <cell r="C11104" t="str">
            <v>NY</v>
          </cell>
          <cell r="D11104" t="str">
            <v>QUEENS COUNTY</v>
          </cell>
        </row>
        <row r="11105">
          <cell r="A11105">
            <v>3601054</v>
          </cell>
          <cell r="B11105" t="str">
            <v>SUCCESS ACADEMY CHARTER SCHOOL-BEDFORD STUYVESANT 1</v>
          </cell>
          <cell r="C11105" t="str">
            <v>NY</v>
          </cell>
          <cell r="D11105" t="str">
            <v>KINGS COUNTY</v>
          </cell>
        </row>
        <row r="11106">
          <cell r="A11106">
            <v>3601055</v>
          </cell>
          <cell r="B11106" t="str">
            <v>WEST BUFFALO CHARTER SCHOOL</v>
          </cell>
          <cell r="C11106" t="str">
            <v>NY</v>
          </cell>
          <cell r="D11106" t="str">
            <v>ERIE COUNTY</v>
          </cell>
        </row>
        <row r="11107">
          <cell r="A11107">
            <v>3601056</v>
          </cell>
          <cell r="B11107" t="str">
            <v>CENTRAL QUEENS ACADEMY CHARTER SCHOOL</v>
          </cell>
          <cell r="C11107" t="str">
            <v>NY</v>
          </cell>
          <cell r="D11107" t="str">
            <v>QUEENS COUNTY</v>
          </cell>
        </row>
        <row r="11108">
          <cell r="A11108">
            <v>3601057</v>
          </cell>
          <cell r="B11108" t="str">
            <v>ROADS CHARTER SCHOOL 1</v>
          </cell>
          <cell r="C11108" t="str">
            <v>NY</v>
          </cell>
          <cell r="D11108" t="str">
            <v>KINGS COUNTY</v>
          </cell>
        </row>
        <row r="11109">
          <cell r="A11109">
            <v>3601058</v>
          </cell>
          <cell r="B11109" t="str">
            <v>EXPLORE EXCEED CHARTER SCHOOL</v>
          </cell>
          <cell r="C11109" t="str">
            <v>NY</v>
          </cell>
          <cell r="D11109" t="str">
            <v>KINGS COUNTY</v>
          </cell>
        </row>
        <row r="11110">
          <cell r="A11110">
            <v>3601059</v>
          </cell>
          <cell r="B11110" t="str">
            <v>LAUNCH EXPEDITIONARY LEARNING CHARTER SCHOOL</v>
          </cell>
          <cell r="C11110" t="str">
            <v>NY</v>
          </cell>
          <cell r="D11110" t="str">
            <v>KINGS COUNTY</v>
          </cell>
        </row>
        <row r="11111">
          <cell r="A11111">
            <v>3601060</v>
          </cell>
          <cell r="B11111" t="str">
            <v>SUCCESS ACADEMY CHARTER SCHOOL-COBBLE HILL</v>
          </cell>
          <cell r="C11111" t="str">
            <v>NY</v>
          </cell>
          <cell r="D11111" t="str">
            <v>KINGS COUNTY</v>
          </cell>
        </row>
        <row r="11112">
          <cell r="A11112">
            <v>3601061</v>
          </cell>
          <cell r="B11112" t="str">
            <v>NEW DAWN CHARTER HIGH SCHOOL</v>
          </cell>
          <cell r="C11112" t="str">
            <v>NY</v>
          </cell>
          <cell r="D11112" t="str">
            <v>KINGS COUNTY</v>
          </cell>
        </row>
        <row r="11113">
          <cell r="A11113">
            <v>3601062</v>
          </cell>
          <cell r="B11113" t="str">
            <v>SUCCESS ACADEMY CHARTER SCHOOL-WILLIAMSBURG</v>
          </cell>
          <cell r="C11113" t="str">
            <v>NY</v>
          </cell>
          <cell r="D11113" t="str">
            <v>KINGS COUNTY</v>
          </cell>
        </row>
        <row r="11114">
          <cell r="A11114">
            <v>3601063</v>
          </cell>
          <cell r="B11114" t="str">
            <v>SUCCESS ACADEMY CHARTER SCHOOL-BED STUY 2</v>
          </cell>
          <cell r="C11114" t="str">
            <v>NY</v>
          </cell>
          <cell r="D11114" t="str">
            <v>KINGS COUNTY</v>
          </cell>
        </row>
        <row r="11115">
          <cell r="A11115">
            <v>3601064</v>
          </cell>
          <cell r="B11115" t="str">
            <v>BEGINNING WITH CHILDREN CHARTER SCHOOL II</v>
          </cell>
          <cell r="C11115" t="str">
            <v>NY</v>
          </cell>
          <cell r="D11115" t="str">
            <v>KINGS COUNTY</v>
          </cell>
        </row>
        <row r="11116">
          <cell r="A11116">
            <v>3601065</v>
          </cell>
          <cell r="B11116" t="str">
            <v>URBAN DOVE TEAM CHARTER SCHOOL</v>
          </cell>
          <cell r="C11116" t="str">
            <v>NY</v>
          </cell>
          <cell r="D11116" t="str">
            <v>KINGS COUNTY</v>
          </cell>
        </row>
        <row r="11117">
          <cell r="A11117">
            <v>3601066</v>
          </cell>
          <cell r="B11117" t="str">
            <v>CHILDREN'S AID COLLEGE PREPARATORY CHARTER SCHOOL</v>
          </cell>
          <cell r="C11117" t="str">
            <v>NY</v>
          </cell>
          <cell r="D11117" t="str">
            <v>BRONX COUNTY</v>
          </cell>
        </row>
        <row r="11118">
          <cell r="A11118">
            <v>3601067</v>
          </cell>
          <cell r="B11118" t="str">
            <v>ROADS CHARTER SCHOOL II</v>
          </cell>
          <cell r="C11118" t="str">
            <v>NY</v>
          </cell>
          <cell r="D11118" t="str">
            <v>BRONX COUNTY</v>
          </cell>
        </row>
        <row r="11119">
          <cell r="A11119">
            <v>3601068</v>
          </cell>
          <cell r="B11119" t="str">
            <v>TECH INTERNATIONAL CHARTER SCHOOL</v>
          </cell>
          <cell r="C11119" t="str">
            <v>NY</v>
          </cell>
          <cell r="D11119" t="str">
            <v>BRONX COUNTY</v>
          </cell>
        </row>
        <row r="11120">
          <cell r="A11120">
            <v>3601069</v>
          </cell>
          <cell r="B11120" t="str">
            <v>ICAHN CHARTER SCHOOL 6</v>
          </cell>
          <cell r="C11120" t="str">
            <v>NY</v>
          </cell>
          <cell r="D11120" t="str">
            <v>BRONX COUNTY</v>
          </cell>
        </row>
        <row r="11121">
          <cell r="A11121">
            <v>3601070</v>
          </cell>
          <cell r="B11121" t="str">
            <v>FAMILY LIFE ACADEMY CHARTER SCHOOL II</v>
          </cell>
          <cell r="C11121" t="str">
            <v>NY</v>
          </cell>
          <cell r="D11121" t="str">
            <v>BRONX COUNTY</v>
          </cell>
        </row>
        <row r="11122">
          <cell r="A11122">
            <v>3601071</v>
          </cell>
          <cell r="B11122" t="str">
            <v>MOTT HALL CHARTER SCHOOL</v>
          </cell>
          <cell r="C11122" t="str">
            <v>NY</v>
          </cell>
          <cell r="D11122" t="str">
            <v>BRONX COUNTY</v>
          </cell>
        </row>
        <row r="11123">
          <cell r="A11123">
            <v>3601072</v>
          </cell>
          <cell r="B11123" t="str">
            <v>NEW VISIONS CHTR HS-ADV MA/SCI II</v>
          </cell>
          <cell r="C11123" t="str">
            <v>NY</v>
          </cell>
          <cell r="D11123" t="str">
            <v>BRONX COUNTY</v>
          </cell>
        </row>
        <row r="11124">
          <cell r="A11124">
            <v>3601073</v>
          </cell>
          <cell r="B11124" t="str">
            <v>NEW VISIONS CHARTER HIGH SCHOOL FOR HUMANITIES II</v>
          </cell>
          <cell r="C11124" t="str">
            <v>NY</v>
          </cell>
          <cell r="D11124" t="str">
            <v>BRONX COUNTY</v>
          </cell>
        </row>
        <row r="11125">
          <cell r="A11125">
            <v>3601074</v>
          </cell>
          <cell r="B11125" t="str">
            <v>HEKETI COMMUNITY CHARTER SCHOOL</v>
          </cell>
          <cell r="C11125" t="str">
            <v>NY</v>
          </cell>
          <cell r="D11125" t="str">
            <v>BRONX COUNTY</v>
          </cell>
        </row>
        <row r="11126">
          <cell r="A11126">
            <v>3601075</v>
          </cell>
          <cell r="B11126" t="str">
            <v>KIPP NYC WASHINGTON HEIGHTS ACADEMY CHARTER SCHOOL</v>
          </cell>
          <cell r="C11126" t="str">
            <v>NY</v>
          </cell>
          <cell r="D11126" t="str">
            <v>NEW YORK COUNTY</v>
          </cell>
        </row>
        <row r="11127">
          <cell r="A11127">
            <v>3601076</v>
          </cell>
          <cell r="B11127" t="str">
            <v>GLOBAL COMMUNITY CHARTER SCHOOL</v>
          </cell>
          <cell r="C11127" t="str">
            <v>NY</v>
          </cell>
          <cell r="D11127" t="str">
            <v>NEW YORK COUNTY</v>
          </cell>
        </row>
        <row r="11128">
          <cell r="A11128">
            <v>3601077</v>
          </cell>
          <cell r="B11128" t="str">
            <v>NEIGHBORHOOD CHARTER SCHOOL OF HARLEM</v>
          </cell>
          <cell r="C11128" t="str">
            <v>NY</v>
          </cell>
          <cell r="D11128" t="str">
            <v>NEW YORK COUNTY</v>
          </cell>
        </row>
        <row r="11129">
          <cell r="A11129">
            <v>3601078</v>
          </cell>
          <cell r="B11129" t="str">
            <v>DEMOCRACY PREP ENDURANCE CHARTER SCHOOL</v>
          </cell>
          <cell r="C11129" t="str">
            <v>NY</v>
          </cell>
          <cell r="D11129" t="str">
            <v>NEW YORK COUNTY</v>
          </cell>
        </row>
        <row r="11130">
          <cell r="A11130">
            <v>3601079</v>
          </cell>
          <cell r="B11130" t="str">
            <v>MANHATTAN CHARTER SCHOOL II</v>
          </cell>
          <cell r="C11130" t="str">
            <v>NY</v>
          </cell>
          <cell r="D11130" t="str">
            <v>NEW YORK COUNTY</v>
          </cell>
        </row>
        <row r="11131">
          <cell r="A11131">
            <v>3601080</v>
          </cell>
          <cell r="B11131" t="str">
            <v>YOUNG WOMEN'S COLLEGE PREP CHARTER SCHOOL OF ROCHESTER</v>
          </cell>
          <cell r="C11131" t="str">
            <v>NY</v>
          </cell>
          <cell r="D11131" t="str">
            <v>MONROE COUNTY</v>
          </cell>
        </row>
        <row r="11132">
          <cell r="A11132">
            <v>3601081</v>
          </cell>
          <cell r="B11132" t="str">
            <v>ROCHESTER CAREER MENTORING CHARTER SCHOOL</v>
          </cell>
          <cell r="C11132" t="str">
            <v>NY</v>
          </cell>
          <cell r="D11132" t="str">
            <v>MONROE COUNTY</v>
          </cell>
        </row>
        <row r="11133">
          <cell r="A11133">
            <v>3601082</v>
          </cell>
          <cell r="B11133" t="str">
            <v>MIDDLE VILLAGE PREPARATORY CHARTER SCHOOL</v>
          </cell>
          <cell r="C11133" t="str">
            <v>NY</v>
          </cell>
          <cell r="D11133" t="str">
            <v>QUEENS COUNTY</v>
          </cell>
        </row>
        <row r="11134">
          <cell r="A11134">
            <v>3601083</v>
          </cell>
          <cell r="B11134" t="str">
            <v>SUCCESS ACADEMY CHARTER SCHOOL-UNION SQUARE</v>
          </cell>
          <cell r="C11134" t="str">
            <v>NY</v>
          </cell>
          <cell r="D11134" t="str">
            <v>NEW YORK COUNTY</v>
          </cell>
        </row>
        <row r="11135">
          <cell r="A11135">
            <v>3601084</v>
          </cell>
          <cell r="B11135" t="str">
            <v>UTICA ACADEMY OF SCIENCE CHARTER SCHOOL</v>
          </cell>
          <cell r="C11135" t="str">
            <v>NY</v>
          </cell>
          <cell r="D11135" t="str">
            <v>ONEIDA COUNTY</v>
          </cell>
        </row>
        <row r="11136">
          <cell r="A11136">
            <v>3601085</v>
          </cell>
          <cell r="B11136" t="str">
            <v>GREAT OAKS CHARTER SCHOOL</v>
          </cell>
          <cell r="C11136" t="str">
            <v>NY</v>
          </cell>
          <cell r="D11136" t="str">
            <v>KINGS COUNTY</v>
          </cell>
        </row>
        <row r="11137">
          <cell r="A11137">
            <v>3601086</v>
          </cell>
          <cell r="B11137" t="str">
            <v>SUCCESS ACADEMY CHARTER SCHOOL-FORT GREENE</v>
          </cell>
          <cell r="C11137" t="str">
            <v>NY</v>
          </cell>
          <cell r="D11137" t="str">
            <v>KINGS COUNTY</v>
          </cell>
        </row>
        <row r="11138">
          <cell r="A11138">
            <v>3601087</v>
          </cell>
          <cell r="B11138" t="str">
            <v>CENTRAL VALLEY CSD AT ILION-MOHAWK</v>
          </cell>
          <cell r="C11138" t="str">
            <v>NY</v>
          </cell>
          <cell r="D11138" t="str">
            <v>HERKIMER COUNTY</v>
          </cell>
        </row>
        <row r="11139">
          <cell r="A11139">
            <v>3601088</v>
          </cell>
          <cell r="B11139" t="str">
            <v>NEW VISIONS CHTR HS-ADV MA/SCI III</v>
          </cell>
          <cell r="C11139" t="str">
            <v>NY</v>
          </cell>
          <cell r="D11139" t="str">
            <v>KINGS COUNTY</v>
          </cell>
        </row>
        <row r="11140">
          <cell r="A11140">
            <v>3601089</v>
          </cell>
          <cell r="B11140" t="str">
            <v>SUCCESS ACADEMY CHARTER SCHOOL-PROSPECT HEIGHTS</v>
          </cell>
          <cell r="C11140" t="str">
            <v>NY</v>
          </cell>
          <cell r="D11140" t="str">
            <v>KINGS COUNTY</v>
          </cell>
        </row>
        <row r="11141">
          <cell r="A11141">
            <v>3601090</v>
          </cell>
          <cell r="B11141" t="str">
            <v>EAST HARLEM SCHOLARS ACADEMY CHARTER SCHOOL II</v>
          </cell>
          <cell r="C11141" t="str">
            <v>NY</v>
          </cell>
          <cell r="D11141" t="str">
            <v>NEW YORK COUNTY</v>
          </cell>
        </row>
        <row r="11142">
          <cell r="A11142">
            <v>3601091</v>
          </cell>
          <cell r="B11142" t="str">
            <v>ICAHN CHARTER SCHOOL 7</v>
          </cell>
          <cell r="C11142" t="str">
            <v>NY</v>
          </cell>
          <cell r="D11142" t="str">
            <v>BRONX COUNTY</v>
          </cell>
        </row>
        <row r="11143">
          <cell r="A11143">
            <v>3601092</v>
          </cell>
          <cell r="B11143" t="str">
            <v>NEW AMERICAN ACADEMY CHARTER SCHOOL (THE)</v>
          </cell>
          <cell r="C11143" t="str">
            <v>NY</v>
          </cell>
          <cell r="D11143" t="str">
            <v>KINGS COUNTY</v>
          </cell>
        </row>
        <row r="11144">
          <cell r="A11144">
            <v>3601093</v>
          </cell>
          <cell r="B11144" t="str">
            <v>MATH, ENGINEERING AND SCIENCE ACADEMY CHARTER HIGH SCHOOL</v>
          </cell>
          <cell r="C11144" t="str">
            <v>NY</v>
          </cell>
          <cell r="D11144" t="str">
            <v>KINGS COUNTY</v>
          </cell>
        </row>
        <row r="11145">
          <cell r="A11145">
            <v>3601094</v>
          </cell>
          <cell r="B11145" t="str">
            <v>UNITY PREPARATORY CHARTER SCHOOL OF BROOKLYN</v>
          </cell>
          <cell r="C11145" t="str">
            <v>NY</v>
          </cell>
          <cell r="D11145" t="str">
            <v>KINGS COUNTY</v>
          </cell>
        </row>
        <row r="11146">
          <cell r="A11146">
            <v>3601095</v>
          </cell>
          <cell r="B11146" t="str">
            <v>SUCCESS ACADEMY CHARTER SCHOOL-CROWN HEIGHTS</v>
          </cell>
          <cell r="C11146" t="str">
            <v>NY</v>
          </cell>
          <cell r="D11146" t="str">
            <v>KINGS COUNTY</v>
          </cell>
        </row>
        <row r="11147">
          <cell r="A11147">
            <v>3601096</v>
          </cell>
          <cell r="B11147" t="str">
            <v>SUCCESS ACADEMY CHARTER SCHOOL-BRONX 3</v>
          </cell>
          <cell r="C11147" t="str">
            <v>NY</v>
          </cell>
          <cell r="D11147" t="str">
            <v>BRONX COUNTY</v>
          </cell>
        </row>
        <row r="11148">
          <cell r="A11148">
            <v>3601097</v>
          </cell>
          <cell r="B11148" t="str">
            <v>HARLEM HEBREW LANGUAGE ACADEMY CHARTER SCHOOL</v>
          </cell>
          <cell r="C11148" t="str">
            <v>NY</v>
          </cell>
          <cell r="D11148" t="str">
            <v>NEW YORK COUNTY</v>
          </cell>
        </row>
        <row r="11149">
          <cell r="A11149">
            <v>3601098</v>
          </cell>
          <cell r="B11149" t="str">
            <v>CITIZENS OF THE WORLD CHARTER SCHOOL 1</v>
          </cell>
          <cell r="C11149" t="str">
            <v>NY</v>
          </cell>
          <cell r="D11149" t="str">
            <v>KINGS COUNTY</v>
          </cell>
        </row>
        <row r="11150">
          <cell r="A11150">
            <v>3601099</v>
          </cell>
          <cell r="B11150" t="str">
            <v>SUCCESS ACADEMY CHARTER SCHOOL-HELL'S KITCHEN</v>
          </cell>
          <cell r="C11150" t="str">
            <v>NY</v>
          </cell>
          <cell r="D11150" t="str">
            <v>NEW YORK COUNTY</v>
          </cell>
        </row>
        <row r="11151">
          <cell r="A11151">
            <v>3601100</v>
          </cell>
          <cell r="B11151" t="str">
            <v>BROOKLYN URBAN GARDEN CHARTER SCHOOL</v>
          </cell>
          <cell r="C11151" t="str">
            <v>NY</v>
          </cell>
          <cell r="D11151" t="str">
            <v>KINGS COUNTY</v>
          </cell>
        </row>
        <row r="11152">
          <cell r="A11152">
            <v>3601101</v>
          </cell>
          <cell r="B11152" t="str">
            <v>CITIZENS OF THE WORLD CHARTER SCHOOL 2</v>
          </cell>
          <cell r="C11152" t="str">
            <v>NY</v>
          </cell>
          <cell r="D11152" t="str">
            <v>KINGS COUNTY</v>
          </cell>
        </row>
        <row r="11153">
          <cell r="A11153">
            <v>3601102</v>
          </cell>
          <cell r="B11153" t="str">
            <v>CANARSIE ASCEND CHARTER SCHOOL</v>
          </cell>
          <cell r="C11153" t="str">
            <v>NY</v>
          </cell>
          <cell r="D11153" t="str">
            <v>KINGS COUNTY</v>
          </cell>
        </row>
        <row r="11154">
          <cell r="A11154">
            <v>3601103</v>
          </cell>
          <cell r="B11154" t="str">
            <v>NEW VISIONS CHARTER HIGH SCHOOL FOR THE HUMANITIES III</v>
          </cell>
          <cell r="C11154" t="str">
            <v>NY</v>
          </cell>
          <cell r="D11154" t="str">
            <v>KINGS COUNTY</v>
          </cell>
        </row>
        <row r="11155">
          <cell r="A11155">
            <v>3601104</v>
          </cell>
          <cell r="B11155" t="str">
            <v>NEWBURGH PREPARATORY CHARTER HIGH SCHOOL</v>
          </cell>
          <cell r="C11155" t="str">
            <v>NY</v>
          </cell>
          <cell r="D11155" t="str">
            <v>ORANGE COUNTY</v>
          </cell>
        </row>
        <row r="11156">
          <cell r="A11156">
            <v>3601105</v>
          </cell>
          <cell r="B11156" t="str">
            <v>SOUTH BRONX CLASSICAL CHARTER SCHOOL II</v>
          </cell>
          <cell r="C11156" t="str">
            <v>NY</v>
          </cell>
          <cell r="D11156" t="str">
            <v>BRONX COUNTY</v>
          </cell>
        </row>
        <row r="11157">
          <cell r="A11157">
            <v>3601106</v>
          </cell>
          <cell r="B11157" t="str">
            <v>LEADERSHIP PREPARATORY CANARSIE CHARTER SCHOOL</v>
          </cell>
          <cell r="C11157" t="str">
            <v>NY</v>
          </cell>
          <cell r="D11157" t="str">
            <v>KINGS COUNTY</v>
          </cell>
        </row>
        <row r="11158">
          <cell r="A11158">
            <v>3601107</v>
          </cell>
          <cell r="B11158" t="str">
            <v>OPPENHEIM-EPHRATAH-ST. JOHNSVILLE CSD</v>
          </cell>
          <cell r="C11158" t="str">
            <v>NY</v>
          </cell>
          <cell r="D11158" t="str">
            <v>MONTGOMERY COUNTY</v>
          </cell>
        </row>
        <row r="11159">
          <cell r="A11159">
            <v>3601108</v>
          </cell>
          <cell r="B11159" t="str">
            <v>BRILLA COLLEGE PREPARATORY CHARTER SCHOOL</v>
          </cell>
          <cell r="C11159" t="str">
            <v>NY</v>
          </cell>
          <cell r="D11159" t="str">
            <v>BRONX COUNTY</v>
          </cell>
        </row>
        <row r="11160">
          <cell r="A11160">
            <v>3601109</v>
          </cell>
          <cell r="B11160" t="str">
            <v>ACHIEVEMENT FIRST ASPIRE CHARTER SCHOOL</v>
          </cell>
          <cell r="C11160" t="str">
            <v>NY</v>
          </cell>
          <cell r="D11160" t="str">
            <v>KINGS COUNTY</v>
          </cell>
        </row>
        <row r="11161">
          <cell r="A11161">
            <v>3601110</v>
          </cell>
          <cell r="B11161" t="str">
            <v>SUCCESS ACADEMY CHARTER SCHOOL - WASHINGTON HEIGHTS</v>
          </cell>
          <cell r="C11161" t="str">
            <v>NY</v>
          </cell>
          <cell r="D11161" t="str">
            <v>N</v>
          </cell>
        </row>
        <row r="11162">
          <cell r="A11162">
            <v>3601111</v>
          </cell>
          <cell r="B11162" t="str">
            <v>BROOKLYN LABORATORY CHARTER SCHOOL</v>
          </cell>
          <cell r="C11162" t="str">
            <v>NY</v>
          </cell>
          <cell r="D11162" t="str">
            <v>N</v>
          </cell>
        </row>
        <row r="11163">
          <cell r="A11163">
            <v>3601112</v>
          </cell>
          <cell r="B11163" t="str">
            <v>ACHIEVEMENT FIRST LINDEN CHARTER SCHOOL</v>
          </cell>
          <cell r="C11163" t="str">
            <v>NY</v>
          </cell>
          <cell r="D11163" t="str">
            <v>N</v>
          </cell>
        </row>
        <row r="11164">
          <cell r="A11164">
            <v>3601113</v>
          </cell>
          <cell r="B11164" t="str">
            <v>RENAISSANCE ACADEMY CHARTER SCHOOL OF THE ARTS</v>
          </cell>
          <cell r="C11164" t="str">
            <v>NY</v>
          </cell>
          <cell r="D11164" t="str">
            <v>N</v>
          </cell>
        </row>
        <row r="11165">
          <cell r="A11165">
            <v>3601114</v>
          </cell>
          <cell r="B11165" t="str">
            <v>CENTRAL BROOKLYN ASCEND CHARTER SCHOOL</v>
          </cell>
          <cell r="C11165" t="str">
            <v>NY</v>
          </cell>
          <cell r="D11165" t="str">
            <v>N</v>
          </cell>
        </row>
        <row r="11166">
          <cell r="A11166">
            <v>3601115</v>
          </cell>
          <cell r="B11166" t="str">
            <v>BOYS PREP CHARTER SCHOOL OF NEW YORK</v>
          </cell>
          <cell r="C11166" t="str">
            <v>NY</v>
          </cell>
          <cell r="D11166" t="str">
            <v>N</v>
          </cell>
        </row>
        <row r="11167">
          <cell r="A11167">
            <v>3601116</v>
          </cell>
          <cell r="B11167" t="str">
            <v>SUCCESS ACADEMY CS - ROSEDALE</v>
          </cell>
          <cell r="C11167" t="str">
            <v>NY</v>
          </cell>
          <cell r="D11167" t="str">
            <v>N</v>
          </cell>
        </row>
        <row r="11168">
          <cell r="A11168">
            <v>3601117</v>
          </cell>
          <cell r="B11168" t="str">
            <v>VERTUS CHARTER SCHOOL</v>
          </cell>
          <cell r="C11168" t="str">
            <v>NY</v>
          </cell>
          <cell r="D11168" t="str">
            <v>N</v>
          </cell>
        </row>
        <row r="11169">
          <cell r="A11169">
            <v>3601118</v>
          </cell>
          <cell r="B11169" t="str">
            <v>SUCCESS ACADEMY CHARTER SCHOOL - SPRINGFIELD</v>
          </cell>
          <cell r="C11169" t="str">
            <v>NY</v>
          </cell>
          <cell r="D11169" t="str">
            <v>N</v>
          </cell>
        </row>
        <row r="11170">
          <cell r="A11170">
            <v>3601119</v>
          </cell>
          <cell r="B11170" t="str">
            <v>AMERICAN DREAM CHARTER SCHOOL</v>
          </cell>
          <cell r="C11170" t="str">
            <v>NY</v>
          </cell>
          <cell r="D11170" t="str">
            <v>N</v>
          </cell>
        </row>
        <row r="11171">
          <cell r="A11171">
            <v>3601120</v>
          </cell>
          <cell r="B11171" t="str">
            <v>SUCCESS ACADEMY CHARTER SCHOOL - BRONX 4</v>
          </cell>
          <cell r="C11171" t="str">
            <v>NY</v>
          </cell>
          <cell r="D11171" t="str">
            <v>N</v>
          </cell>
        </row>
        <row r="11172">
          <cell r="A11172">
            <v>3601121</v>
          </cell>
          <cell r="B11172" t="str">
            <v>COMPASS CHARTER SCHOOL</v>
          </cell>
          <cell r="C11172" t="str">
            <v>NY</v>
          </cell>
          <cell r="D11172" t="str">
            <v>N</v>
          </cell>
        </row>
        <row r="11173">
          <cell r="A11173">
            <v>3601122</v>
          </cell>
          <cell r="B11173" t="str">
            <v>SUCCESS ACADEMY CHARTER SCHOOL - BENSONHURST</v>
          </cell>
          <cell r="C11173" t="str">
            <v>NY</v>
          </cell>
          <cell r="D11173" t="str">
            <v>N</v>
          </cell>
        </row>
        <row r="11174">
          <cell r="A11174">
            <v>3601123</v>
          </cell>
          <cell r="B11174" t="str">
            <v>SUCCESS ACADEMY CS - BERGEN BEACH</v>
          </cell>
          <cell r="C11174" t="str">
            <v>NY</v>
          </cell>
          <cell r="D11174" t="str">
            <v>N</v>
          </cell>
        </row>
        <row r="11175">
          <cell r="A11175">
            <v>3601124</v>
          </cell>
          <cell r="B11175" t="str">
            <v>ACHIEVEMENT FIRST NORTH BROOKLYN PREP CHARTER SCHOOL</v>
          </cell>
          <cell r="C11175" t="str">
            <v>NY</v>
          </cell>
          <cell r="D11175" t="str">
            <v>N</v>
          </cell>
        </row>
        <row r="11176">
          <cell r="A11176">
            <v>3601125</v>
          </cell>
          <cell r="B11176" t="str">
            <v>FAMILY LIFE ACADEMY CHARTER SCHOOL III</v>
          </cell>
          <cell r="C11176" t="str">
            <v>NY</v>
          </cell>
          <cell r="D11176" t="str">
            <v>N</v>
          </cell>
        </row>
        <row r="11177">
          <cell r="A11177">
            <v>3601126</v>
          </cell>
          <cell r="B11177" t="str">
            <v>PUC ACHIEVE CHARTER SCHOOL</v>
          </cell>
          <cell r="C11177" t="str">
            <v>NY</v>
          </cell>
          <cell r="D11177" t="str">
            <v>N</v>
          </cell>
        </row>
        <row r="11178">
          <cell r="A11178">
            <v>3602300</v>
          </cell>
          <cell r="B11178" t="str">
            <v>ABBOTT UNION FREE SCHOOL DISTRICT</v>
          </cell>
          <cell r="C11178" t="str">
            <v>NY</v>
          </cell>
          <cell r="D11178" t="str">
            <v>WESTCHESTER COUNTY</v>
          </cell>
        </row>
        <row r="11179">
          <cell r="A11179">
            <v>3602310</v>
          </cell>
          <cell r="B11179" t="str">
            <v>GLENS FALLS COMMON SCHOOL DISTRICT</v>
          </cell>
          <cell r="C11179" t="str">
            <v>NY</v>
          </cell>
          <cell r="D11179" t="str">
            <v>WARREN COUNTY</v>
          </cell>
        </row>
        <row r="11180">
          <cell r="A11180">
            <v>3602340</v>
          </cell>
          <cell r="B11180" t="str">
            <v>SOUTH JEFFERSON CENTRAL SCHOOL DISTRICT</v>
          </cell>
          <cell r="C11180" t="str">
            <v>NY</v>
          </cell>
          <cell r="D11180" t="str">
            <v>JEFFERSON COUNTY</v>
          </cell>
        </row>
        <row r="11181">
          <cell r="A11181">
            <v>3602370</v>
          </cell>
          <cell r="B11181" t="str">
            <v>ADDISON CENTRAL SCHOOL DISTRICT</v>
          </cell>
          <cell r="C11181" t="str">
            <v>NY</v>
          </cell>
          <cell r="D11181" t="str">
            <v>STEUBEN COUNTY</v>
          </cell>
        </row>
        <row r="11182">
          <cell r="A11182">
            <v>3602400</v>
          </cell>
          <cell r="B11182" t="str">
            <v>AFTON CENTRAL SCHOOL DISTRICT</v>
          </cell>
          <cell r="C11182" t="str">
            <v>NY</v>
          </cell>
          <cell r="D11182" t="str">
            <v>CHENANGO COUNTY</v>
          </cell>
        </row>
        <row r="11183">
          <cell r="A11183">
            <v>3602430</v>
          </cell>
          <cell r="B11183" t="str">
            <v>AKRON CENTRAL SCHOOL DISTRICT</v>
          </cell>
          <cell r="C11183" t="str">
            <v>NY</v>
          </cell>
          <cell r="D11183" t="str">
            <v>ERIE COUNTY</v>
          </cell>
        </row>
        <row r="11184">
          <cell r="A11184">
            <v>3602460</v>
          </cell>
          <cell r="B11184" t="str">
            <v>ALBANY CITY SCHOOL DISTRICT</v>
          </cell>
          <cell r="C11184" t="str">
            <v>NY</v>
          </cell>
          <cell r="D11184" t="str">
            <v>ALBANY COUNTY</v>
          </cell>
        </row>
        <row r="11185">
          <cell r="A11185">
            <v>3602520</v>
          </cell>
          <cell r="B11185" t="str">
            <v>ALBION CENTRAL SCHOOL DISTRICT</v>
          </cell>
          <cell r="C11185" t="str">
            <v>NY</v>
          </cell>
          <cell r="D11185" t="str">
            <v>ORLEANS COUNTY</v>
          </cell>
        </row>
        <row r="11186">
          <cell r="A11186">
            <v>3602550</v>
          </cell>
          <cell r="B11186" t="str">
            <v>ALDEN CENTRAL SCHOOL DISTRICT</v>
          </cell>
          <cell r="C11186" t="str">
            <v>NY</v>
          </cell>
          <cell r="D11186" t="str">
            <v>ERIE COUNTY</v>
          </cell>
        </row>
        <row r="11187">
          <cell r="A11187">
            <v>3602580</v>
          </cell>
          <cell r="B11187" t="str">
            <v>ALEXANDER CENTRAL SCHOOL DISTRICT</v>
          </cell>
          <cell r="C11187" t="str">
            <v>NY</v>
          </cell>
          <cell r="D11187" t="str">
            <v>GENESEE COUNTY</v>
          </cell>
        </row>
        <row r="11188">
          <cell r="A11188">
            <v>3602670</v>
          </cell>
          <cell r="B11188" t="str">
            <v>ALEXANDRIA CENTRAL SCHOOL DISTRICT</v>
          </cell>
          <cell r="C11188" t="str">
            <v>NY</v>
          </cell>
          <cell r="D11188" t="str">
            <v>JEFFERSON COUNTY</v>
          </cell>
        </row>
        <row r="11189">
          <cell r="A11189">
            <v>3602700</v>
          </cell>
          <cell r="B11189" t="str">
            <v>ALFRED-ALMOND CENTRAL SCHOOL DISTRICT</v>
          </cell>
          <cell r="C11189" t="str">
            <v>NY</v>
          </cell>
          <cell r="D11189" t="str">
            <v>ALLEGANY COUNTY</v>
          </cell>
        </row>
        <row r="11190">
          <cell r="A11190">
            <v>3602730</v>
          </cell>
          <cell r="B11190" t="str">
            <v>WINDSOR CENTRAL SCHOOL DISTRICT</v>
          </cell>
          <cell r="C11190" t="str">
            <v>NY</v>
          </cell>
          <cell r="D11190" t="str">
            <v>BROOME COUNTY</v>
          </cell>
        </row>
        <row r="11191">
          <cell r="A11191">
            <v>3602820</v>
          </cell>
          <cell r="B11191" t="str">
            <v>ALTMAR-PARISH-WILLIAMSTOWN CENTRAL SCHOOL DISTRICT</v>
          </cell>
          <cell r="C11191" t="str">
            <v>NY</v>
          </cell>
          <cell r="D11191" t="str">
            <v>OSWEGO COUNTY</v>
          </cell>
        </row>
        <row r="11192">
          <cell r="A11192">
            <v>3602880</v>
          </cell>
          <cell r="B11192" t="str">
            <v>AMAGANSETT UNION FREE SCHOOL DISTRICT</v>
          </cell>
          <cell r="C11192" t="str">
            <v>NY</v>
          </cell>
          <cell r="D11192" t="str">
            <v>SUFFOLK COUNTY</v>
          </cell>
        </row>
        <row r="11193">
          <cell r="A11193">
            <v>3602920</v>
          </cell>
          <cell r="B11193" t="str">
            <v>AMHERST CENTRAL SCHOOL DISTRICT</v>
          </cell>
          <cell r="C11193" t="str">
            <v>NY</v>
          </cell>
          <cell r="D11193" t="str">
            <v>ERIE COUNTY</v>
          </cell>
        </row>
        <row r="11194">
          <cell r="A11194">
            <v>3602940</v>
          </cell>
          <cell r="B11194" t="str">
            <v>AMITYVILLE UNION FREE SCHOOL DISTRICT</v>
          </cell>
          <cell r="C11194" t="str">
            <v>NY</v>
          </cell>
          <cell r="D11194" t="str">
            <v>SUFFOLK COUNTY</v>
          </cell>
        </row>
        <row r="11195">
          <cell r="A11195">
            <v>3602970</v>
          </cell>
          <cell r="B11195" t="str">
            <v>AMSTERDAM CITY SCHOOL DISTRICT</v>
          </cell>
          <cell r="C11195" t="str">
            <v>NY</v>
          </cell>
          <cell r="D11195" t="str">
            <v>MONTGOMERY COUNTY</v>
          </cell>
        </row>
        <row r="11196">
          <cell r="A11196">
            <v>3603000</v>
          </cell>
          <cell r="B11196" t="str">
            <v>ANDES CENTRAL SCHOOL DISTRICT</v>
          </cell>
          <cell r="C11196" t="str">
            <v>NY</v>
          </cell>
          <cell r="D11196" t="str">
            <v>DELAWARE COUNTY</v>
          </cell>
        </row>
        <row r="11197">
          <cell r="A11197">
            <v>3603030</v>
          </cell>
          <cell r="B11197" t="str">
            <v>ANDOVER CENTRAL SCHOOL DISTRICT</v>
          </cell>
          <cell r="C11197" t="str">
            <v>NY</v>
          </cell>
          <cell r="D11197" t="str">
            <v>ALLEGANY COUNTY</v>
          </cell>
        </row>
        <row r="11198">
          <cell r="A11198">
            <v>3603060</v>
          </cell>
          <cell r="B11198" t="str">
            <v>SCHENEVUS CENTRAL SCHOOL DISTRICT</v>
          </cell>
          <cell r="C11198" t="str">
            <v>NY</v>
          </cell>
          <cell r="D11198" t="str">
            <v>OTSEGO COUNTY</v>
          </cell>
        </row>
        <row r="11199">
          <cell r="A11199">
            <v>3603180</v>
          </cell>
          <cell r="B11199" t="str">
            <v>ARDSLEY UNION FREE SCHOOL DISTRICT</v>
          </cell>
          <cell r="C11199" t="str">
            <v>NY</v>
          </cell>
          <cell r="D11199" t="str">
            <v>WESTCHESTER COUNTY</v>
          </cell>
        </row>
        <row r="11200">
          <cell r="A11200">
            <v>3603210</v>
          </cell>
          <cell r="B11200" t="str">
            <v>ARGYLE CENTRAL SCHOOL DISTRICT</v>
          </cell>
          <cell r="C11200" t="str">
            <v>NY</v>
          </cell>
          <cell r="D11200" t="str">
            <v>WASHINGTON COUNTY</v>
          </cell>
        </row>
        <row r="11201">
          <cell r="A11201">
            <v>3603240</v>
          </cell>
          <cell r="B11201" t="str">
            <v>ARKPORT CENTRAL SCHOOL DISTRICT</v>
          </cell>
          <cell r="C11201" t="str">
            <v>NY</v>
          </cell>
          <cell r="D11201" t="str">
            <v>STEUBEN COUNTY</v>
          </cell>
        </row>
        <row r="11202">
          <cell r="A11202">
            <v>3603270</v>
          </cell>
          <cell r="B11202" t="str">
            <v>ARLINGTON CENTRAL SCHOOL DISTRICT</v>
          </cell>
          <cell r="C11202" t="str">
            <v>NY</v>
          </cell>
          <cell r="D11202" t="str">
            <v>DUTCHESS COUNTY</v>
          </cell>
        </row>
        <row r="11203">
          <cell r="A11203">
            <v>3603420</v>
          </cell>
          <cell r="B11203" t="str">
            <v>ATTICA CENTRAL SCHOOL DISTRICT</v>
          </cell>
          <cell r="C11203" t="str">
            <v>NY</v>
          </cell>
          <cell r="D11203" t="str">
            <v>WYOMING COUNTY</v>
          </cell>
        </row>
        <row r="11204">
          <cell r="A11204">
            <v>3603480</v>
          </cell>
          <cell r="B11204" t="str">
            <v>AUBURN CITY SCHOOL DISTRICT</v>
          </cell>
          <cell r="C11204" t="str">
            <v>NY</v>
          </cell>
          <cell r="D11204" t="str">
            <v>CAYUGA COUNTY</v>
          </cell>
        </row>
        <row r="11205">
          <cell r="A11205">
            <v>3603630</v>
          </cell>
          <cell r="B11205" t="str">
            <v>AVOCA CENTRAL SCHOOL DISTRICT</v>
          </cell>
          <cell r="C11205" t="str">
            <v>NY</v>
          </cell>
          <cell r="D11205" t="str">
            <v>STEUBEN COUNTY</v>
          </cell>
        </row>
        <row r="11206">
          <cell r="A11206">
            <v>3603660</v>
          </cell>
          <cell r="B11206" t="str">
            <v>AVON CENTRAL SCHOOL DISTRICT</v>
          </cell>
          <cell r="C11206" t="str">
            <v>NY</v>
          </cell>
          <cell r="D11206" t="str">
            <v>LIVINGSTON COUNTY</v>
          </cell>
        </row>
        <row r="11207">
          <cell r="A11207">
            <v>3603720</v>
          </cell>
          <cell r="B11207" t="str">
            <v>BABYLON UNION FREE SCHOOL DISTRICT</v>
          </cell>
          <cell r="C11207" t="str">
            <v>NY</v>
          </cell>
          <cell r="D11207" t="str">
            <v>SUFFOLK COUNTY</v>
          </cell>
        </row>
        <row r="11208">
          <cell r="A11208">
            <v>3603810</v>
          </cell>
          <cell r="B11208" t="str">
            <v>BAINBRIDGE-GUILFORD CENTRAL SCHOOL DISTRICT</v>
          </cell>
          <cell r="C11208" t="str">
            <v>NY</v>
          </cell>
          <cell r="D11208" t="str">
            <v>CHENANGO COUNTY</v>
          </cell>
        </row>
        <row r="11209">
          <cell r="A11209">
            <v>3603840</v>
          </cell>
          <cell r="B11209" t="str">
            <v>BALDWIN UNION FREE SCHOOL DISTRICT</v>
          </cell>
          <cell r="C11209" t="str">
            <v>NY</v>
          </cell>
          <cell r="D11209" t="str">
            <v>NASSAU COUNTY</v>
          </cell>
        </row>
        <row r="11210">
          <cell r="A11210">
            <v>3603870</v>
          </cell>
          <cell r="B11210" t="str">
            <v>BALDWINSVILLE CENTRAL SCHOOL DISTRICT</v>
          </cell>
          <cell r="C11210" t="str">
            <v>NY</v>
          </cell>
          <cell r="D11210" t="str">
            <v>ONONDAGA COUNTY</v>
          </cell>
        </row>
        <row r="11211">
          <cell r="A11211">
            <v>3603930</v>
          </cell>
          <cell r="B11211" t="str">
            <v>BALLSTON SPA CENTRAL SCHOOL DISTRICT</v>
          </cell>
          <cell r="C11211" t="str">
            <v>NY</v>
          </cell>
          <cell r="D11211" t="str">
            <v>SARATOGA COUNTY</v>
          </cell>
        </row>
        <row r="11212">
          <cell r="A11212">
            <v>3603960</v>
          </cell>
          <cell r="B11212" t="str">
            <v>BARKER CENTRAL SCHOOL DISTRICT</v>
          </cell>
          <cell r="C11212" t="str">
            <v>NY</v>
          </cell>
          <cell r="D11212" t="str">
            <v>NIAGARA COUNTY</v>
          </cell>
        </row>
        <row r="11213">
          <cell r="A11213">
            <v>3603990</v>
          </cell>
          <cell r="B11213" t="str">
            <v>BATAVIA CITY SCHOOL DISTRICT</v>
          </cell>
          <cell r="C11213" t="str">
            <v>NY</v>
          </cell>
          <cell r="D11213" t="str">
            <v>GENESEE COUNTY</v>
          </cell>
        </row>
        <row r="11214">
          <cell r="A11214">
            <v>3604050</v>
          </cell>
          <cell r="B11214" t="str">
            <v>BATH CENTRAL SCHOOL DISTRICT</v>
          </cell>
          <cell r="C11214" t="str">
            <v>NY</v>
          </cell>
          <cell r="D11214" t="str">
            <v>STEUBEN COUNTY</v>
          </cell>
        </row>
        <row r="11215">
          <cell r="A11215">
            <v>3604080</v>
          </cell>
          <cell r="B11215" t="str">
            <v>BAY SHORE UNION FREE SCHOOL DISTRICT</v>
          </cell>
          <cell r="C11215" t="str">
            <v>NY</v>
          </cell>
          <cell r="D11215" t="str">
            <v>SUFFOLK COUNTY</v>
          </cell>
        </row>
        <row r="11216">
          <cell r="A11216">
            <v>3604110</v>
          </cell>
          <cell r="B11216" t="str">
            <v>BAYPORT-BLUE POINT UNION FREE SCHOOL DISTRICT</v>
          </cell>
          <cell r="C11216" t="str">
            <v>NY</v>
          </cell>
          <cell r="D11216" t="str">
            <v>SUFFOLK COUNTY</v>
          </cell>
        </row>
        <row r="11217">
          <cell r="A11217">
            <v>3604140</v>
          </cell>
          <cell r="B11217" t="str">
            <v>BEACON CITY SCHOOL DISTRICT</v>
          </cell>
          <cell r="C11217" t="str">
            <v>NY</v>
          </cell>
          <cell r="D11217" t="str">
            <v>DUTCHESS COUNTY</v>
          </cell>
        </row>
        <row r="11218">
          <cell r="A11218">
            <v>3604200</v>
          </cell>
          <cell r="B11218" t="str">
            <v>BEAVER RIVER CENTRAL SCHOOL DISTRICT</v>
          </cell>
          <cell r="C11218" t="str">
            <v>NY</v>
          </cell>
          <cell r="D11218" t="str">
            <v>LEWIS COUNTY</v>
          </cell>
        </row>
        <row r="11219">
          <cell r="A11219">
            <v>3604290</v>
          </cell>
          <cell r="B11219" t="str">
            <v>BEEKMANTOWN CENTRAL SCHOOL DISTRICT</v>
          </cell>
          <cell r="C11219" t="str">
            <v>NY</v>
          </cell>
          <cell r="D11219" t="str">
            <v>CLINTON COUNTY</v>
          </cell>
        </row>
        <row r="11220">
          <cell r="A11220">
            <v>3604350</v>
          </cell>
          <cell r="B11220" t="str">
            <v>BELFAST CENTRAL SCHOOL DISTRICT</v>
          </cell>
          <cell r="C11220" t="str">
            <v>NY</v>
          </cell>
          <cell r="D11220" t="str">
            <v>ALLEGANY COUNTY</v>
          </cell>
        </row>
        <row r="11221">
          <cell r="A11221">
            <v>3604370</v>
          </cell>
          <cell r="B11221" t="str">
            <v>BELLEVILLE-HENDERSON CENTRAL SCHOOL DISTRICT</v>
          </cell>
          <cell r="C11221" t="str">
            <v>NY</v>
          </cell>
          <cell r="D11221" t="str">
            <v>JEFFERSON COUNTY</v>
          </cell>
        </row>
        <row r="11222">
          <cell r="A11222">
            <v>3604410</v>
          </cell>
          <cell r="B11222" t="str">
            <v>BELLMORE UNION FREE SCHOOL DISTRICT</v>
          </cell>
          <cell r="C11222" t="str">
            <v>NY</v>
          </cell>
          <cell r="D11222" t="str">
            <v>NASSAU COUNTY</v>
          </cell>
        </row>
        <row r="11223">
          <cell r="A11223">
            <v>3604530</v>
          </cell>
          <cell r="B11223" t="str">
            <v>BEMUS POINT CENTRAL SCHOOL DISTRICT</v>
          </cell>
          <cell r="C11223" t="str">
            <v>NY</v>
          </cell>
          <cell r="D11223" t="str">
            <v>CHAUTAUQUA COUNTY</v>
          </cell>
        </row>
        <row r="11224">
          <cell r="A11224">
            <v>3604590</v>
          </cell>
          <cell r="B11224" t="str">
            <v>BERKSHIRE UNION FREE SCHOOL DISTRICT</v>
          </cell>
          <cell r="C11224" t="str">
            <v>NY</v>
          </cell>
          <cell r="D11224" t="str">
            <v>COLUMBIA COUNTY</v>
          </cell>
        </row>
        <row r="11225">
          <cell r="A11225">
            <v>3604620</v>
          </cell>
          <cell r="B11225" t="str">
            <v>BERLIN CENTRAL SCHOOL DISTRICT</v>
          </cell>
          <cell r="C11225" t="str">
            <v>NY</v>
          </cell>
          <cell r="D11225" t="str">
            <v>RENSSELAER COUNTY</v>
          </cell>
        </row>
        <row r="11226">
          <cell r="A11226">
            <v>3604650</v>
          </cell>
          <cell r="B11226" t="str">
            <v>BERNE-KNOX-WESTERLO CENTRAL SCHOOL DISTRICT</v>
          </cell>
          <cell r="C11226" t="str">
            <v>NY</v>
          </cell>
          <cell r="D11226" t="str">
            <v>ALBANY COUNTY</v>
          </cell>
        </row>
        <row r="11227">
          <cell r="A11227">
            <v>3604710</v>
          </cell>
          <cell r="B11227" t="str">
            <v>BETHLEHEM CENTRAL SCHOOL DISTRICT</v>
          </cell>
          <cell r="C11227" t="str">
            <v>NY</v>
          </cell>
          <cell r="D11227" t="str">
            <v>ALBANY COUNTY</v>
          </cell>
        </row>
        <row r="11228">
          <cell r="A11228">
            <v>3604740</v>
          </cell>
          <cell r="B11228" t="str">
            <v>BETHPAGE UNION FREE SCHOOL DISTRICT</v>
          </cell>
          <cell r="C11228" t="str">
            <v>NY</v>
          </cell>
          <cell r="D11228" t="str">
            <v>NASSAU COUNTY</v>
          </cell>
        </row>
        <row r="11229">
          <cell r="A11229">
            <v>3604757</v>
          </cell>
          <cell r="B11229" t="str">
            <v>GILBERTSVILLE-MOUNT UPTON CENTRAL SCHOOL DISTRICT</v>
          </cell>
          <cell r="C11229" t="str">
            <v>NY</v>
          </cell>
          <cell r="D11229" t="str">
            <v>OTSEGO COUNTY</v>
          </cell>
        </row>
        <row r="11230">
          <cell r="A11230">
            <v>3604758</v>
          </cell>
          <cell r="B11230" t="str">
            <v>KIRYAS JOEL VILLAGE UNION FREE SCHOOL DISTRICT</v>
          </cell>
          <cell r="C11230" t="str">
            <v>NY</v>
          </cell>
          <cell r="D11230" t="str">
            <v>ORANGE COUNTY</v>
          </cell>
        </row>
        <row r="11231">
          <cell r="A11231">
            <v>3604870</v>
          </cell>
          <cell r="B11231" t="str">
            <v>BINGHAMTON CITY SCHOOL DISTRICT</v>
          </cell>
          <cell r="C11231" t="str">
            <v>NY</v>
          </cell>
          <cell r="D11231" t="str">
            <v>BROOME COUNTY</v>
          </cell>
        </row>
        <row r="11232">
          <cell r="A11232">
            <v>3604920</v>
          </cell>
          <cell r="B11232" t="str">
            <v>EAST BLOOMFIELD CENTRAL SCHOOL DISTRICT</v>
          </cell>
          <cell r="C11232" t="str">
            <v>NY</v>
          </cell>
          <cell r="D11232" t="str">
            <v>ONTARIO COUNTY</v>
          </cell>
        </row>
        <row r="11233">
          <cell r="A11233">
            <v>3605010</v>
          </cell>
          <cell r="B11233" t="str">
            <v>BOLTON CENTRAL SCHOOL DISTRICT</v>
          </cell>
          <cell r="C11233" t="str">
            <v>NY</v>
          </cell>
          <cell r="D11233" t="str">
            <v>WARREN COUNTY</v>
          </cell>
        </row>
        <row r="11234">
          <cell r="A11234">
            <v>3605040</v>
          </cell>
          <cell r="B11234" t="str">
            <v>ADIRONDACK CENTRAL SCHOOL DISTRICT</v>
          </cell>
          <cell r="C11234" t="str">
            <v>NY</v>
          </cell>
          <cell r="D11234" t="str">
            <v>ONEIDA COUNTY</v>
          </cell>
        </row>
        <row r="11235">
          <cell r="A11235">
            <v>3605220</v>
          </cell>
          <cell r="B11235" t="str">
            <v>BRADFORD CENTRAL SCHOOL DISTRICT</v>
          </cell>
          <cell r="C11235" t="str">
            <v>NY</v>
          </cell>
          <cell r="D11235" t="str">
            <v>SCHUYLER COUNTY</v>
          </cell>
        </row>
        <row r="11236">
          <cell r="A11236">
            <v>3605280</v>
          </cell>
          <cell r="B11236" t="str">
            <v>BRENTWOOD UNION FREE SCHOOL DISTRICT</v>
          </cell>
          <cell r="C11236" t="str">
            <v>NY</v>
          </cell>
          <cell r="D11236" t="str">
            <v>SUFFOLK COUNTY</v>
          </cell>
        </row>
        <row r="11237">
          <cell r="A11237">
            <v>3605310</v>
          </cell>
          <cell r="B11237" t="str">
            <v>BREWSTER CENTRAL SCHOOL DISTRICT</v>
          </cell>
          <cell r="C11237" t="str">
            <v>NY</v>
          </cell>
          <cell r="D11237" t="str">
            <v>PUTNAM COUNTY</v>
          </cell>
        </row>
        <row r="11238">
          <cell r="A11238">
            <v>3605340</v>
          </cell>
          <cell r="B11238" t="str">
            <v>BRIARCLIFF MANOR UNION FREE SCHOOL DISTRICT</v>
          </cell>
          <cell r="C11238" t="str">
            <v>NY</v>
          </cell>
          <cell r="D11238" t="str">
            <v>WESTCHESTER COUNTY</v>
          </cell>
        </row>
        <row r="11239">
          <cell r="A11239">
            <v>3605370</v>
          </cell>
          <cell r="B11239" t="str">
            <v>BRIDGEHAMPTON UNION FREE SCHOOL DISTRICT</v>
          </cell>
          <cell r="C11239" t="str">
            <v>NY</v>
          </cell>
          <cell r="D11239" t="str">
            <v>SUFFOLK COUNTY</v>
          </cell>
        </row>
        <row r="11240">
          <cell r="A11240">
            <v>3605460</v>
          </cell>
          <cell r="B11240" t="str">
            <v>BRIGHTON CENTRAL SCHOOL DISTRICT</v>
          </cell>
          <cell r="C11240" t="str">
            <v>NY</v>
          </cell>
          <cell r="D11240" t="str">
            <v>MONROE COUNTY</v>
          </cell>
        </row>
        <row r="11241">
          <cell r="A11241">
            <v>3605520</v>
          </cell>
          <cell r="B11241" t="str">
            <v>BRUNSWICK CENTRAL SCHOOL DISTRICT (BRITTONKILL)</v>
          </cell>
          <cell r="C11241" t="str">
            <v>NY</v>
          </cell>
          <cell r="D11241" t="str">
            <v>RENSSELAER COUNTY</v>
          </cell>
        </row>
        <row r="11242">
          <cell r="A11242">
            <v>3605580</v>
          </cell>
          <cell r="B11242" t="str">
            <v>BROCKPORT CENTRAL SCHOOL DISTRICT</v>
          </cell>
          <cell r="C11242" t="str">
            <v>NY</v>
          </cell>
          <cell r="D11242" t="str">
            <v>MONROE COUNTY</v>
          </cell>
        </row>
        <row r="11243">
          <cell r="A11243">
            <v>3605610</v>
          </cell>
          <cell r="B11243" t="str">
            <v>BROCTON CENTRAL SCHOOL DISTRICT</v>
          </cell>
          <cell r="C11243" t="str">
            <v>NY</v>
          </cell>
          <cell r="D11243" t="str">
            <v>CHAUTAUQUA COUNTY</v>
          </cell>
        </row>
        <row r="11244">
          <cell r="A11244">
            <v>3605640</v>
          </cell>
          <cell r="B11244" t="str">
            <v>BRONXVILLE UNION FREE SCHOOL DISTRICT</v>
          </cell>
          <cell r="C11244" t="str">
            <v>NY</v>
          </cell>
          <cell r="D11244" t="str">
            <v>WESTCHESTER COUNTY</v>
          </cell>
        </row>
        <row r="11245">
          <cell r="A11245">
            <v>3605670</v>
          </cell>
          <cell r="B11245" t="str">
            <v>BROOKFIELD CENTRAL SCHOOL DISTRICT</v>
          </cell>
          <cell r="C11245" t="str">
            <v>NY</v>
          </cell>
          <cell r="D11245" t="str">
            <v>MADISON COUNTY</v>
          </cell>
        </row>
        <row r="11246">
          <cell r="A11246">
            <v>3605820</v>
          </cell>
          <cell r="B11246" t="str">
            <v>BRUSHTON-MOIRA CENTRAL SCHOOL DISTRICT</v>
          </cell>
          <cell r="C11246" t="str">
            <v>NY</v>
          </cell>
          <cell r="D11246" t="str">
            <v>FRANKLIN COUNTY</v>
          </cell>
        </row>
        <row r="11247">
          <cell r="A11247">
            <v>3605850</v>
          </cell>
          <cell r="B11247" t="str">
            <v>BUFFALO CITY SCHOOL DISTRICT</v>
          </cell>
          <cell r="C11247" t="str">
            <v>NY</v>
          </cell>
          <cell r="D11247" t="str">
            <v>ERIE COUNTY</v>
          </cell>
        </row>
        <row r="11248">
          <cell r="A11248">
            <v>3605940</v>
          </cell>
          <cell r="B11248" t="str">
            <v>BURNT HILLS-BALLSTON LAKE CENTRAL SCHOOL DISTRICT</v>
          </cell>
          <cell r="C11248" t="str">
            <v>NY</v>
          </cell>
          <cell r="D11248" t="str">
            <v>SCHENECTADY COUNTY</v>
          </cell>
        </row>
        <row r="11249">
          <cell r="A11249">
            <v>3606060</v>
          </cell>
          <cell r="B11249" t="str">
            <v>BYRAM HILLS CENTRAL SCHOOL DISTRICT</v>
          </cell>
          <cell r="C11249" t="str">
            <v>NY</v>
          </cell>
          <cell r="D11249" t="str">
            <v>WESTCHESTER COUNTY</v>
          </cell>
        </row>
        <row r="11250">
          <cell r="A11250">
            <v>3606090</v>
          </cell>
          <cell r="B11250" t="str">
            <v>BYRON-BERGEN CENTRAL SCHOOL DISTRICT</v>
          </cell>
          <cell r="C11250" t="str">
            <v>NY</v>
          </cell>
          <cell r="D11250" t="str">
            <v>GENESEE COUNTY</v>
          </cell>
        </row>
        <row r="11251">
          <cell r="A11251">
            <v>3606160</v>
          </cell>
          <cell r="B11251" t="str">
            <v>CAIRO-DURHAM CENTRAL SCHOOL DISTRICT</v>
          </cell>
          <cell r="C11251" t="str">
            <v>NY</v>
          </cell>
          <cell r="D11251" t="str">
            <v>GREENE COUNTY</v>
          </cell>
        </row>
        <row r="11252">
          <cell r="A11252">
            <v>3606180</v>
          </cell>
          <cell r="B11252" t="str">
            <v>CALEDONIA-MUMFORD CENTRAL SCHOOL DISTRICT</v>
          </cell>
          <cell r="C11252" t="str">
            <v>NY</v>
          </cell>
          <cell r="D11252" t="str">
            <v>LIVINGSTON COUNTY</v>
          </cell>
        </row>
        <row r="11253">
          <cell r="A11253">
            <v>3606210</v>
          </cell>
          <cell r="B11253" t="str">
            <v>CAMBRIDGE CENTRAL SCHOOL DISTRICT</v>
          </cell>
          <cell r="C11253" t="str">
            <v>NY</v>
          </cell>
          <cell r="D11253" t="str">
            <v>WASHINGTON COUNTY</v>
          </cell>
        </row>
        <row r="11254">
          <cell r="A11254">
            <v>3606240</v>
          </cell>
          <cell r="B11254" t="str">
            <v>CAMDEN CENTRAL SCHOOL DISTRICT</v>
          </cell>
          <cell r="C11254" t="str">
            <v>NY</v>
          </cell>
          <cell r="D11254" t="str">
            <v>ONEIDA COUNTY</v>
          </cell>
        </row>
        <row r="11255">
          <cell r="A11255">
            <v>3606300</v>
          </cell>
          <cell r="B11255" t="str">
            <v>CANAJOHARIE CENTRAL SCHOOL DISTRICT</v>
          </cell>
          <cell r="C11255" t="str">
            <v>NY</v>
          </cell>
          <cell r="D11255" t="str">
            <v>MONTGOMERY COUNTY</v>
          </cell>
        </row>
        <row r="11256">
          <cell r="A11256">
            <v>3606330</v>
          </cell>
          <cell r="B11256" t="str">
            <v>CANANDAIGUA CITY SCHOOL DISTRICT</v>
          </cell>
          <cell r="C11256" t="str">
            <v>NY</v>
          </cell>
          <cell r="D11256" t="str">
            <v>ONTARIO COUNTY</v>
          </cell>
        </row>
        <row r="11257">
          <cell r="A11257">
            <v>3606360</v>
          </cell>
          <cell r="B11257" t="str">
            <v>CANASERAGA CENTRAL SCHOOL DISTRICT</v>
          </cell>
          <cell r="C11257" t="str">
            <v>NY</v>
          </cell>
          <cell r="D11257" t="str">
            <v>ALLEGANY COUNTY</v>
          </cell>
        </row>
        <row r="11258">
          <cell r="A11258">
            <v>3606390</v>
          </cell>
          <cell r="B11258" t="str">
            <v>CANASTOTA CENTRAL SCHOOL DISTRICT</v>
          </cell>
          <cell r="C11258" t="str">
            <v>NY</v>
          </cell>
          <cell r="D11258" t="str">
            <v>MADISON COUNTY</v>
          </cell>
        </row>
        <row r="11259">
          <cell r="A11259">
            <v>3606420</v>
          </cell>
          <cell r="B11259" t="str">
            <v>CANDOR CENTRAL SCHOOL DISTRICT</v>
          </cell>
          <cell r="C11259" t="str">
            <v>NY</v>
          </cell>
          <cell r="D11259" t="str">
            <v>TIOGA COUNTY</v>
          </cell>
        </row>
        <row r="11260">
          <cell r="A11260">
            <v>3606470</v>
          </cell>
          <cell r="B11260" t="str">
            <v>CANTON CENTRAL SCHOOL DISTRICT</v>
          </cell>
          <cell r="C11260" t="str">
            <v>NY</v>
          </cell>
          <cell r="D11260" t="str">
            <v>ST. LAWRENCE COUNTY</v>
          </cell>
        </row>
        <row r="11261">
          <cell r="A11261">
            <v>3606500</v>
          </cell>
          <cell r="B11261" t="str">
            <v>SPACKENKILL UNION FREE SCHOOL DISTRICT</v>
          </cell>
          <cell r="C11261" t="str">
            <v>NY</v>
          </cell>
          <cell r="D11261" t="str">
            <v>DUTCHESS COUNTY</v>
          </cell>
        </row>
        <row r="11262">
          <cell r="A11262">
            <v>3606540</v>
          </cell>
          <cell r="B11262" t="str">
            <v>CARLE PLACE UNION FREE SCHOOL DISTRICT</v>
          </cell>
          <cell r="C11262" t="str">
            <v>NY</v>
          </cell>
          <cell r="D11262" t="str">
            <v>NASSAU COUNTY</v>
          </cell>
        </row>
        <row r="11263">
          <cell r="A11263">
            <v>3606570</v>
          </cell>
          <cell r="B11263" t="str">
            <v>CARMEL CENTRAL SCHOOL DISTRICT</v>
          </cell>
          <cell r="C11263" t="str">
            <v>NY</v>
          </cell>
          <cell r="D11263" t="str">
            <v>PUTNAM COUNTY</v>
          </cell>
        </row>
        <row r="11264">
          <cell r="A11264">
            <v>3606630</v>
          </cell>
          <cell r="B11264" t="str">
            <v>CARTHAGE CENTRAL SCHOOL DISTRICT</v>
          </cell>
          <cell r="C11264" t="str">
            <v>NY</v>
          </cell>
          <cell r="D11264" t="str">
            <v>JEFFERSON COUNTY</v>
          </cell>
        </row>
        <row r="11265">
          <cell r="A11265">
            <v>3606660</v>
          </cell>
          <cell r="B11265" t="str">
            <v>CASSADAGA VALLEY CENTRAL SCHOOL DISTRICT</v>
          </cell>
          <cell r="C11265" t="str">
            <v>NY</v>
          </cell>
          <cell r="D11265" t="str">
            <v>CHAUTAUQUA COUNTY</v>
          </cell>
        </row>
        <row r="11266">
          <cell r="A11266">
            <v>3606690</v>
          </cell>
          <cell r="B11266" t="str">
            <v>CATO-MERIDIAN CENTRAL SCHOOL DISTRICT</v>
          </cell>
          <cell r="C11266" t="str">
            <v>NY</v>
          </cell>
          <cell r="D11266" t="str">
            <v>CAYUGA COUNTY</v>
          </cell>
        </row>
        <row r="11267">
          <cell r="A11267">
            <v>3606720</v>
          </cell>
          <cell r="B11267" t="str">
            <v>CATSKILL CENTRAL SCHOOL DISTRICT</v>
          </cell>
          <cell r="C11267" t="str">
            <v>NY</v>
          </cell>
          <cell r="D11267" t="str">
            <v>GREENE COUNTY</v>
          </cell>
        </row>
        <row r="11268">
          <cell r="A11268">
            <v>3606780</v>
          </cell>
          <cell r="B11268" t="str">
            <v>CAZENOVIA CENTRAL SCHOOL DISTRICT</v>
          </cell>
          <cell r="C11268" t="str">
            <v>NY</v>
          </cell>
          <cell r="D11268" t="str">
            <v>MADISON COUNTY</v>
          </cell>
        </row>
        <row r="11269">
          <cell r="A11269">
            <v>3606840</v>
          </cell>
          <cell r="B11269" t="str">
            <v>CENTER MORICHES UNION FREE SCHOOL DISTRICT</v>
          </cell>
          <cell r="C11269" t="str">
            <v>NY</v>
          </cell>
          <cell r="D11269" t="str">
            <v>SUFFOLK COUNTY</v>
          </cell>
        </row>
        <row r="11270">
          <cell r="A11270">
            <v>3606870</v>
          </cell>
          <cell r="B11270" t="str">
            <v>CENTRAL ISLIP UNION FREE SCHOOL DISTRICT</v>
          </cell>
          <cell r="C11270" t="str">
            <v>NY</v>
          </cell>
          <cell r="D11270" t="str">
            <v>SUFFOLK COUNTY</v>
          </cell>
        </row>
        <row r="11271">
          <cell r="A11271">
            <v>3606900</v>
          </cell>
          <cell r="B11271" t="str">
            <v>CENTRAL SQUARE CENTRAL SCHOOL DISTRICT</v>
          </cell>
          <cell r="C11271" t="str">
            <v>NY</v>
          </cell>
          <cell r="D11271" t="str">
            <v>OSWEGO COUNTY</v>
          </cell>
        </row>
        <row r="11272">
          <cell r="A11272">
            <v>3606990</v>
          </cell>
          <cell r="B11272" t="str">
            <v>CHAPPAQUA CENTRAL SCHOOL DISTRICT</v>
          </cell>
          <cell r="C11272" t="str">
            <v>NY</v>
          </cell>
          <cell r="D11272" t="str">
            <v>WESTCHESTER COUNTY</v>
          </cell>
        </row>
        <row r="11273">
          <cell r="A11273">
            <v>3607020</v>
          </cell>
          <cell r="B11273" t="str">
            <v>GRAND ISLAND CENTRAL SCHOOL DISTRICT</v>
          </cell>
          <cell r="C11273" t="str">
            <v>NY</v>
          </cell>
          <cell r="D11273" t="str">
            <v>ERIE COUNTY</v>
          </cell>
        </row>
        <row r="11274">
          <cell r="A11274">
            <v>3607050</v>
          </cell>
          <cell r="B11274" t="str">
            <v>CHARLOTTE VALLEY CENTRAL SCHOOL DISTRICT</v>
          </cell>
          <cell r="C11274" t="str">
            <v>NY</v>
          </cell>
          <cell r="D11274" t="str">
            <v>DELAWARE COUNTY</v>
          </cell>
        </row>
        <row r="11275">
          <cell r="A11275">
            <v>3607080</v>
          </cell>
          <cell r="B11275" t="str">
            <v>CHATEAUGAY CENTRAL SCHOOL DISTRICT</v>
          </cell>
          <cell r="C11275" t="str">
            <v>NY</v>
          </cell>
          <cell r="D11275" t="str">
            <v>FRANKLIN COUNTY</v>
          </cell>
        </row>
        <row r="11276">
          <cell r="A11276">
            <v>3607110</v>
          </cell>
          <cell r="B11276" t="str">
            <v>CHATHAM CENTRAL SCHOOL DISTRICT</v>
          </cell>
          <cell r="C11276" t="str">
            <v>NY</v>
          </cell>
          <cell r="D11276" t="str">
            <v>COLUMBIA COUNTY</v>
          </cell>
        </row>
        <row r="11277">
          <cell r="A11277">
            <v>3607170</v>
          </cell>
          <cell r="B11277" t="str">
            <v>CHAZY UNION FREE SCHOOL DISTRICT</v>
          </cell>
          <cell r="C11277" t="str">
            <v>NY</v>
          </cell>
          <cell r="D11277" t="str">
            <v>CLINTON COUNTY</v>
          </cell>
        </row>
        <row r="11278">
          <cell r="A11278">
            <v>3607230</v>
          </cell>
          <cell r="B11278" t="str">
            <v>CHEEKTOWAGA CENTRAL SCHOOL DISTRICT</v>
          </cell>
          <cell r="C11278" t="str">
            <v>NY</v>
          </cell>
          <cell r="D11278" t="str">
            <v>ERIE COUNTY</v>
          </cell>
        </row>
        <row r="11279">
          <cell r="A11279">
            <v>3607260</v>
          </cell>
          <cell r="B11279" t="str">
            <v>CHENANGO FORKS CENTRAL SCHOOL DISTRICT</v>
          </cell>
          <cell r="C11279" t="str">
            <v>NY</v>
          </cell>
          <cell r="D11279" t="str">
            <v>BROOME COUNTY</v>
          </cell>
        </row>
        <row r="11280">
          <cell r="A11280">
            <v>3607290</v>
          </cell>
          <cell r="B11280" t="str">
            <v>CHENANGO VALLEY CENTRAL SCHOOL DISTRICT</v>
          </cell>
          <cell r="C11280" t="str">
            <v>NY</v>
          </cell>
          <cell r="D11280" t="str">
            <v>BROOME COUNTY</v>
          </cell>
        </row>
        <row r="11281">
          <cell r="A11281">
            <v>3607320</v>
          </cell>
          <cell r="B11281" t="str">
            <v>WESTHILL CENTRAL SCHOOL DISTRICT</v>
          </cell>
          <cell r="C11281" t="str">
            <v>NY</v>
          </cell>
          <cell r="D11281" t="str">
            <v>ONONDAGA COUNTY</v>
          </cell>
        </row>
        <row r="11282">
          <cell r="A11282">
            <v>3607380</v>
          </cell>
          <cell r="B11282" t="str">
            <v>CHESTER UNION FREE SCHOOL DISTRICT</v>
          </cell>
          <cell r="C11282" t="str">
            <v>NY</v>
          </cell>
          <cell r="D11282" t="str">
            <v>ORANGE COUNTY</v>
          </cell>
        </row>
        <row r="11283">
          <cell r="A11283">
            <v>3607440</v>
          </cell>
          <cell r="B11283" t="str">
            <v>RANDOLPH ACADEMY UNION FREE SCHOOL DISTRICT</v>
          </cell>
          <cell r="C11283" t="str">
            <v>NY</v>
          </cell>
          <cell r="D11283" t="str">
            <v>CATTARAUGUS COUNTY</v>
          </cell>
        </row>
        <row r="11284">
          <cell r="A11284">
            <v>3607470</v>
          </cell>
          <cell r="B11284" t="str">
            <v>CHITTENANGO CENTRAL SCHOOL DISTRICT</v>
          </cell>
          <cell r="C11284" t="str">
            <v>NY</v>
          </cell>
          <cell r="D11284" t="str">
            <v>MADISON COUNTY</v>
          </cell>
        </row>
        <row r="11285">
          <cell r="A11285">
            <v>3607530</v>
          </cell>
          <cell r="B11285" t="str">
            <v>CHURCHVILLE-CHILI CENTRAL SCHOOL DISTRICT</v>
          </cell>
          <cell r="C11285" t="str">
            <v>NY</v>
          </cell>
          <cell r="D11285" t="str">
            <v>MONROE COUNTY</v>
          </cell>
        </row>
        <row r="11286">
          <cell r="A11286">
            <v>3607560</v>
          </cell>
          <cell r="B11286" t="str">
            <v>CINCINNATUS CENTRAL SCHOOL DISTRICT</v>
          </cell>
          <cell r="C11286" t="str">
            <v>NY</v>
          </cell>
          <cell r="D11286" t="str">
            <v>CORTLAND COUNTY</v>
          </cell>
        </row>
        <row r="11287">
          <cell r="A11287">
            <v>3607590</v>
          </cell>
          <cell r="B11287" t="str">
            <v>CLARENCE CENTRAL SCHOOL DISTRICT</v>
          </cell>
          <cell r="C11287" t="str">
            <v>NY</v>
          </cell>
          <cell r="D11287" t="str">
            <v>ERIE COUNTY</v>
          </cell>
        </row>
        <row r="11288">
          <cell r="A11288">
            <v>3607650</v>
          </cell>
          <cell r="B11288" t="str">
            <v>THOUSAND ISLANDS CENTRAL SCHOOL DISTRICT</v>
          </cell>
          <cell r="C11288" t="str">
            <v>NY</v>
          </cell>
          <cell r="D11288" t="str">
            <v>JEFFERSON COUNTY</v>
          </cell>
        </row>
        <row r="11289">
          <cell r="A11289">
            <v>3607680</v>
          </cell>
          <cell r="B11289" t="str">
            <v>CLEVELAND HILL UNION FREE SCHOOL DISTRICT</v>
          </cell>
          <cell r="C11289" t="str">
            <v>NY</v>
          </cell>
          <cell r="D11289" t="str">
            <v>ERIE COUNTY</v>
          </cell>
        </row>
        <row r="11290">
          <cell r="A11290">
            <v>3607710</v>
          </cell>
          <cell r="B11290" t="str">
            <v>CLIFTON-FINE CENTRAL SCHOOL DISTRICT</v>
          </cell>
          <cell r="C11290" t="str">
            <v>NY</v>
          </cell>
          <cell r="D11290" t="str">
            <v>ST. LAWRENCE COUNTY</v>
          </cell>
        </row>
        <row r="11291">
          <cell r="A11291">
            <v>3607770</v>
          </cell>
          <cell r="B11291" t="str">
            <v>CLINTON CENTRAL SCHOOL DISTRICT</v>
          </cell>
          <cell r="C11291" t="str">
            <v>NY</v>
          </cell>
          <cell r="D11291" t="str">
            <v>ONEIDA COUNTY</v>
          </cell>
        </row>
        <row r="11292">
          <cell r="A11292">
            <v>3607860</v>
          </cell>
          <cell r="B11292" t="str">
            <v>CLYDE-SAVANNAH CENTRAL SCHOOL DISTRICT</v>
          </cell>
          <cell r="C11292" t="str">
            <v>NY</v>
          </cell>
          <cell r="D11292" t="str">
            <v>WAYNE COUNTY</v>
          </cell>
        </row>
        <row r="11293">
          <cell r="A11293">
            <v>3607890</v>
          </cell>
          <cell r="B11293" t="str">
            <v>CLYMER CENTRAL SCHOOL DISTRICT</v>
          </cell>
          <cell r="C11293" t="str">
            <v>NY</v>
          </cell>
          <cell r="D11293" t="str">
            <v>CHAUTAUQUA COUNTY</v>
          </cell>
        </row>
        <row r="11294">
          <cell r="A11294">
            <v>3607980</v>
          </cell>
          <cell r="B11294" t="str">
            <v>COHOES CITY SCHOOL DISTRICT</v>
          </cell>
          <cell r="C11294" t="str">
            <v>NY</v>
          </cell>
          <cell r="D11294" t="str">
            <v>ALBANY COUNTY</v>
          </cell>
        </row>
        <row r="11295">
          <cell r="A11295">
            <v>3608010</v>
          </cell>
          <cell r="B11295" t="str">
            <v>COLD SPRING HARBOR CENTRAL SCHOOL DISTRICT</v>
          </cell>
          <cell r="C11295" t="str">
            <v>NY</v>
          </cell>
          <cell r="D11295" t="str">
            <v>SUFFOLK COUNTY</v>
          </cell>
        </row>
        <row r="11296">
          <cell r="A11296">
            <v>3608100</v>
          </cell>
          <cell r="B11296" t="str">
            <v>COLTON-PIERREPONT CENTRAL SCHOOL DISTRICT</v>
          </cell>
          <cell r="C11296" t="str">
            <v>NY</v>
          </cell>
          <cell r="D11296" t="str">
            <v>ST. LAWRENCE COUNTY</v>
          </cell>
        </row>
        <row r="11297">
          <cell r="A11297">
            <v>3608130</v>
          </cell>
          <cell r="B11297" t="str">
            <v>COMMACK UNION FREE SCHOOL DISTRICT</v>
          </cell>
          <cell r="C11297" t="str">
            <v>NY</v>
          </cell>
          <cell r="D11297" t="str">
            <v>SUFFOLK COUNTY</v>
          </cell>
        </row>
        <row r="11298">
          <cell r="A11298">
            <v>3608160</v>
          </cell>
          <cell r="B11298" t="str">
            <v>CONNETQUOT CENTRAL SCHOOL DISTRICT</v>
          </cell>
          <cell r="C11298" t="str">
            <v>NY</v>
          </cell>
          <cell r="D11298" t="str">
            <v>SUFFOLK COUNTY</v>
          </cell>
        </row>
        <row r="11299">
          <cell r="A11299">
            <v>3608250</v>
          </cell>
          <cell r="B11299" t="str">
            <v>COOPERSTOWN CENTRAL SCHOOL DISTRICT</v>
          </cell>
          <cell r="C11299" t="str">
            <v>NY</v>
          </cell>
          <cell r="D11299" t="str">
            <v>OTSEGO COUNTY</v>
          </cell>
        </row>
        <row r="11300">
          <cell r="A11300">
            <v>3608280</v>
          </cell>
          <cell r="B11300" t="str">
            <v>COPENHAGEN CENTRAL SCHOOL DISTRICT</v>
          </cell>
          <cell r="C11300" t="str">
            <v>NY</v>
          </cell>
          <cell r="D11300" t="str">
            <v>LEWIS COUNTY</v>
          </cell>
        </row>
        <row r="11301">
          <cell r="A11301">
            <v>3608310</v>
          </cell>
          <cell r="B11301" t="str">
            <v>COPIAGUE UNION FREE SCHOOL DISTRICT</v>
          </cell>
          <cell r="C11301" t="str">
            <v>NY</v>
          </cell>
          <cell r="D11301" t="str">
            <v>SUFFOLK COUNTY</v>
          </cell>
        </row>
        <row r="11302">
          <cell r="A11302">
            <v>3608340</v>
          </cell>
          <cell r="B11302" t="str">
            <v>PEMBROKE CENTRAL SCHOOL DISTRICT</v>
          </cell>
          <cell r="C11302" t="str">
            <v>NY</v>
          </cell>
          <cell r="D11302" t="str">
            <v>GENESEE COUNTY</v>
          </cell>
        </row>
        <row r="11303">
          <cell r="A11303">
            <v>3608370</v>
          </cell>
          <cell r="B11303" t="str">
            <v>CORINTH CENTRAL SCHOOL DISTRICT</v>
          </cell>
          <cell r="C11303" t="str">
            <v>NY</v>
          </cell>
          <cell r="D11303" t="str">
            <v>SARATOGA COUNTY</v>
          </cell>
        </row>
        <row r="11304">
          <cell r="A11304">
            <v>3608400</v>
          </cell>
          <cell r="B11304" t="str">
            <v>CORNING CITY SCHOOL DISTRICT</v>
          </cell>
          <cell r="C11304" t="str">
            <v>NY</v>
          </cell>
          <cell r="D11304" t="str">
            <v>STEUBEN COUNTY</v>
          </cell>
        </row>
        <row r="11305">
          <cell r="A11305">
            <v>3608430</v>
          </cell>
          <cell r="B11305" t="str">
            <v>CORNWALL CENTRAL SCHOOL DISTRICT</v>
          </cell>
          <cell r="C11305" t="str">
            <v>NY</v>
          </cell>
          <cell r="D11305" t="str">
            <v>ORANGE COUNTY</v>
          </cell>
        </row>
        <row r="11306">
          <cell r="A11306">
            <v>3608460</v>
          </cell>
          <cell r="B11306" t="str">
            <v>CORTLAND CITY SCHOOL DISTRICT</v>
          </cell>
          <cell r="C11306" t="str">
            <v>NY</v>
          </cell>
          <cell r="D11306" t="str">
            <v>CORTLAND COUNTY</v>
          </cell>
        </row>
        <row r="11307">
          <cell r="A11307">
            <v>3608470</v>
          </cell>
          <cell r="B11307" t="str">
            <v>MOUNT PLEASANT-COTTAGE UNION FREE SCHOOL DISTRICT</v>
          </cell>
          <cell r="C11307" t="str">
            <v>NY</v>
          </cell>
          <cell r="D11307" t="str">
            <v>WESTCHESTER COUNTY</v>
          </cell>
        </row>
        <row r="11308">
          <cell r="A11308">
            <v>3608490</v>
          </cell>
          <cell r="B11308" t="str">
            <v>COXSACKIE-ATHENS CENTRAL SCHOOL DISTRICT</v>
          </cell>
          <cell r="C11308" t="str">
            <v>NY</v>
          </cell>
          <cell r="D11308" t="str">
            <v>GREENE COUNTY</v>
          </cell>
        </row>
        <row r="11309">
          <cell r="A11309">
            <v>3608580</v>
          </cell>
          <cell r="B11309" t="str">
            <v>CROTON-HARMON UNION FREE SCHOOL DISTRICT</v>
          </cell>
          <cell r="C11309" t="str">
            <v>NY</v>
          </cell>
          <cell r="D11309" t="str">
            <v>WESTCHESTER COUNTY</v>
          </cell>
        </row>
        <row r="11310">
          <cell r="A11310">
            <v>3608610</v>
          </cell>
          <cell r="B11310" t="str">
            <v>CROWN POINT CENTRAL SCHOOL DISTRICT</v>
          </cell>
          <cell r="C11310" t="str">
            <v>NY</v>
          </cell>
          <cell r="D11310" t="str">
            <v>ESSEX COUNTY</v>
          </cell>
        </row>
        <row r="11311">
          <cell r="A11311">
            <v>3608790</v>
          </cell>
          <cell r="B11311" t="str">
            <v>DANSVILLE CENTRAL SCHOOL DISTRICT</v>
          </cell>
          <cell r="C11311" t="str">
            <v>NY</v>
          </cell>
          <cell r="D11311" t="str">
            <v>LIVINGSTON COUNTY</v>
          </cell>
        </row>
        <row r="11312">
          <cell r="A11312">
            <v>3608850</v>
          </cell>
          <cell r="B11312" t="str">
            <v>DERUYTER CENTRAL SCHOOL DISTRICT</v>
          </cell>
          <cell r="C11312" t="str">
            <v>NY</v>
          </cell>
          <cell r="D11312" t="str">
            <v>MADISON COUNTY</v>
          </cell>
        </row>
        <row r="11313">
          <cell r="A11313">
            <v>3608880</v>
          </cell>
          <cell r="B11313" t="str">
            <v>DEER PARK UNION FREE SCHOOL DISTRICT</v>
          </cell>
          <cell r="C11313" t="str">
            <v>NY</v>
          </cell>
          <cell r="D11313" t="str">
            <v>SUFFOLK COUNTY</v>
          </cell>
        </row>
        <row r="11314">
          <cell r="A11314">
            <v>3608910</v>
          </cell>
          <cell r="B11314" t="str">
            <v>DELAWARE ACADEMY CENTRAL SCHOOL DISTRICT AT DELHI</v>
          </cell>
          <cell r="C11314" t="str">
            <v>NY</v>
          </cell>
          <cell r="D11314" t="str">
            <v>DELAWARE COUNTY</v>
          </cell>
        </row>
        <row r="11315">
          <cell r="A11315">
            <v>3608970</v>
          </cell>
          <cell r="B11315" t="str">
            <v>YORKSHIRE-PIONEER CENTRAL SCHOOL DISTRICT</v>
          </cell>
          <cell r="C11315" t="str">
            <v>NY</v>
          </cell>
          <cell r="D11315" t="str">
            <v>CATTARAUGUS COUNTY</v>
          </cell>
        </row>
        <row r="11316">
          <cell r="A11316">
            <v>3609030</v>
          </cell>
          <cell r="B11316" t="str">
            <v>DEPEW UNION FREE SCHOOL DISTRICT</v>
          </cell>
          <cell r="C11316" t="str">
            <v>NY</v>
          </cell>
          <cell r="D11316" t="str">
            <v>ERIE COUNTY</v>
          </cell>
        </row>
        <row r="11317">
          <cell r="A11317">
            <v>3609060</v>
          </cell>
          <cell r="B11317" t="str">
            <v>DEPOSIT CENTRAL SCHOOL DISTRICT</v>
          </cell>
          <cell r="C11317" t="str">
            <v>NY</v>
          </cell>
          <cell r="D11317" t="str">
            <v>DELAWARE COUNTY</v>
          </cell>
        </row>
        <row r="11318">
          <cell r="A11318">
            <v>3609090</v>
          </cell>
          <cell r="B11318" t="str">
            <v>JAMESVILLE-DEWITT CENTRAL SCHOOL DISTRICT</v>
          </cell>
          <cell r="C11318" t="str">
            <v>NY</v>
          </cell>
          <cell r="D11318" t="str">
            <v>ONONDAGA COUNTY</v>
          </cell>
        </row>
        <row r="11319">
          <cell r="A11319">
            <v>3609120</v>
          </cell>
          <cell r="B11319" t="str">
            <v>DOBBS FERRY UNION FREE SCHOOL DISTRICT</v>
          </cell>
          <cell r="C11319" t="str">
            <v>NY</v>
          </cell>
          <cell r="D11319" t="str">
            <v>WESTCHESTER COUNTY</v>
          </cell>
        </row>
        <row r="11320">
          <cell r="A11320">
            <v>3609210</v>
          </cell>
          <cell r="B11320" t="str">
            <v>DOVER UNION FREE SCHOOL DISTRICT</v>
          </cell>
          <cell r="C11320" t="str">
            <v>NY</v>
          </cell>
          <cell r="D11320" t="str">
            <v>DUTCHESS COUNTY</v>
          </cell>
        </row>
        <row r="11321">
          <cell r="A11321">
            <v>3609240</v>
          </cell>
          <cell r="B11321" t="str">
            <v>DOWNSVILLE CENTRAL SCHOOL DISTRICT</v>
          </cell>
          <cell r="C11321" t="str">
            <v>NY</v>
          </cell>
          <cell r="D11321" t="str">
            <v>DELAWARE COUNTY</v>
          </cell>
        </row>
        <row r="11322">
          <cell r="A11322">
            <v>3609330</v>
          </cell>
          <cell r="B11322" t="str">
            <v>DRYDEN CENTRAL SCHOOL DISTRICT</v>
          </cell>
          <cell r="C11322" t="str">
            <v>NY</v>
          </cell>
          <cell r="D11322" t="str">
            <v>TOMPKINS COUNTY</v>
          </cell>
        </row>
        <row r="11323">
          <cell r="A11323">
            <v>3609360</v>
          </cell>
          <cell r="B11323" t="str">
            <v>DUANESBURG CENTRAL SCHOOL DISTRICT</v>
          </cell>
          <cell r="C11323" t="str">
            <v>NY</v>
          </cell>
          <cell r="D11323" t="str">
            <v>SCHENECTADY COUNTY</v>
          </cell>
        </row>
        <row r="11324">
          <cell r="A11324">
            <v>3609390</v>
          </cell>
          <cell r="B11324" t="str">
            <v>DUNDEE CENTRAL SCHOOL DISTRICT</v>
          </cell>
          <cell r="C11324" t="str">
            <v>NY</v>
          </cell>
          <cell r="D11324" t="str">
            <v>YATES COUNTY</v>
          </cell>
        </row>
        <row r="11325">
          <cell r="A11325">
            <v>3609420</v>
          </cell>
          <cell r="B11325" t="str">
            <v>DUNKIRK CITY SCHOOL DISTRICT</v>
          </cell>
          <cell r="C11325" t="str">
            <v>NY</v>
          </cell>
          <cell r="D11325" t="str">
            <v>CHAUTAUQUA COUNTY</v>
          </cell>
        </row>
        <row r="11326">
          <cell r="A11326">
            <v>3609540</v>
          </cell>
          <cell r="B11326" t="str">
            <v>EAST AURORA UNION FREE SCHOOL DISTRICT</v>
          </cell>
          <cell r="C11326" t="str">
            <v>NY</v>
          </cell>
          <cell r="D11326" t="str">
            <v>ERIE COUNTY</v>
          </cell>
        </row>
        <row r="11327">
          <cell r="A11327">
            <v>3609630</v>
          </cell>
          <cell r="B11327" t="str">
            <v>EAST GREENBUSH CENTRAL SCHOOL DISTRICT</v>
          </cell>
          <cell r="C11327" t="str">
            <v>NY</v>
          </cell>
          <cell r="D11327" t="str">
            <v>RENSSELAER COUNTY</v>
          </cell>
        </row>
        <row r="11328">
          <cell r="A11328">
            <v>3609660</v>
          </cell>
          <cell r="B11328" t="str">
            <v>EAST HAMPTON UNION FREE SCHOOL DISTRICT</v>
          </cell>
          <cell r="C11328" t="str">
            <v>NY</v>
          </cell>
          <cell r="D11328" t="str">
            <v>SUFFOLK COUNTY</v>
          </cell>
        </row>
        <row r="11329">
          <cell r="A11329">
            <v>3609690</v>
          </cell>
          <cell r="B11329" t="str">
            <v>EAST IRONDEQUOIT CENTRAL SCHOOL DISTRICT</v>
          </cell>
          <cell r="C11329" t="str">
            <v>NY</v>
          </cell>
          <cell r="D11329" t="str">
            <v>MONROE COUNTY</v>
          </cell>
        </row>
        <row r="11330">
          <cell r="A11330">
            <v>3609720</v>
          </cell>
          <cell r="B11330" t="str">
            <v>EAST ISLIP UNION FREE SCHOOL DISTRICT</v>
          </cell>
          <cell r="C11330" t="str">
            <v>NY</v>
          </cell>
          <cell r="D11330" t="str">
            <v>SUFFOLK COUNTY</v>
          </cell>
        </row>
        <row r="11331">
          <cell r="A11331">
            <v>3609840</v>
          </cell>
          <cell r="B11331" t="str">
            <v>EAST MEADOW UNION FREE SCHOOL DISTRICT</v>
          </cell>
          <cell r="C11331" t="str">
            <v>NY</v>
          </cell>
          <cell r="D11331" t="str">
            <v>NASSAU COUNTY</v>
          </cell>
        </row>
        <row r="11332">
          <cell r="A11332">
            <v>3609870</v>
          </cell>
          <cell r="B11332" t="str">
            <v>EAST MORICHES UNION FREE SCHOOL DISTRICT</v>
          </cell>
          <cell r="C11332" t="str">
            <v>NY</v>
          </cell>
          <cell r="D11332" t="str">
            <v>SUFFOLK COUNTY</v>
          </cell>
        </row>
        <row r="11333">
          <cell r="A11333">
            <v>3609900</v>
          </cell>
          <cell r="B11333" t="str">
            <v>EAST QUOGUE UNION FREE SCHOOL DISTRICT</v>
          </cell>
          <cell r="C11333" t="str">
            <v>NY</v>
          </cell>
          <cell r="D11333" t="str">
            <v>SUFFOLK COUNTY</v>
          </cell>
        </row>
        <row r="11334">
          <cell r="A11334">
            <v>3609930</v>
          </cell>
          <cell r="B11334" t="str">
            <v>EAST ROCHESTER UNION FREE SCHOOL DISTRICT</v>
          </cell>
          <cell r="C11334" t="str">
            <v>NY</v>
          </cell>
          <cell r="D11334" t="str">
            <v>MONROE COUNTY</v>
          </cell>
        </row>
        <row r="11335">
          <cell r="A11335">
            <v>3609960</v>
          </cell>
          <cell r="B11335" t="str">
            <v>EAST ROCKAWAY UNION FREE SCHOOL DISTRICT</v>
          </cell>
          <cell r="C11335" t="str">
            <v>NY</v>
          </cell>
          <cell r="D11335" t="str">
            <v>NASSAU COUNTY</v>
          </cell>
        </row>
        <row r="11336">
          <cell r="A11336">
            <v>3609990</v>
          </cell>
          <cell r="B11336" t="str">
            <v>EAST SYRACUSE-MINOA CENTRAL SCHOOL DISTRICT</v>
          </cell>
          <cell r="C11336" t="str">
            <v>NY</v>
          </cell>
          <cell r="D11336" t="str">
            <v>ONONDAGA COUNTY</v>
          </cell>
        </row>
        <row r="11337">
          <cell r="A11337">
            <v>3610050</v>
          </cell>
          <cell r="B11337" t="str">
            <v>EAST WILLISTON UNION FREE SCHOOL DISTRICT</v>
          </cell>
          <cell r="C11337" t="str">
            <v>NY</v>
          </cell>
          <cell r="D11337" t="str">
            <v>NASSAU COUNTY</v>
          </cell>
        </row>
        <row r="11338">
          <cell r="A11338">
            <v>3610080</v>
          </cell>
          <cell r="B11338" t="str">
            <v>EASTCHESTER UNION FREE SCHOOL DISTRICT</v>
          </cell>
          <cell r="C11338" t="str">
            <v>NY</v>
          </cell>
          <cell r="D11338" t="str">
            <v>WESTCHESTER COUNTY</v>
          </cell>
        </row>
        <row r="11339">
          <cell r="A11339">
            <v>3610140</v>
          </cell>
          <cell r="B11339" t="str">
            <v>GREENBURGH ELEVEN UNION FREE SCHOOL DISTRICT</v>
          </cell>
          <cell r="C11339" t="str">
            <v>NY</v>
          </cell>
          <cell r="D11339" t="str">
            <v>WESTCHESTER COUNTY</v>
          </cell>
        </row>
        <row r="11340">
          <cell r="A11340">
            <v>3610170</v>
          </cell>
          <cell r="B11340" t="str">
            <v>EDEN CENTRAL SCHOOL DISTRICT</v>
          </cell>
          <cell r="C11340" t="str">
            <v>NY</v>
          </cell>
          <cell r="D11340" t="str">
            <v>ERIE COUNTY</v>
          </cell>
        </row>
        <row r="11341">
          <cell r="A11341">
            <v>3610200</v>
          </cell>
          <cell r="B11341" t="str">
            <v>EDGEMONT UNION FREE SCHOOL DISTRICT</v>
          </cell>
          <cell r="C11341" t="str">
            <v>NY</v>
          </cell>
          <cell r="D11341" t="str">
            <v>WESTCHESTER COUNTY</v>
          </cell>
        </row>
        <row r="11342">
          <cell r="A11342">
            <v>3610230</v>
          </cell>
          <cell r="B11342" t="str">
            <v>EDINBURG COMMON SCHOOL DISTRICT</v>
          </cell>
          <cell r="C11342" t="str">
            <v>NY</v>
          </cell>
          <cell r="D11342" t="str">
            <v>SARATOGA COUNTY</v>
          </cell>
        </row>
        <row r="11343">
          <cell r="A11343">
            <v>3610260</v>
          </cell>
          <cell r="B11343" t="str">
            <v>EDMESTON CENTRAL SCHOOL DISTRICT</v>
          </cell>
          <cell r="C11343" t="str">
            <v>NY</v>
          </cell>
          <cell r="D11343" t="str">
            <v>OTSEGO COUNTY</v>
          </cell>
        </row>
        <row r="11344">
          <cell r="A11344">
            <v>3610380</v>
          </cell>
          <cell r="B11344" t="str">
            <v>ELBA CENTRAL SCHOOL DISTRICT</v>
          </cell>
          <cell r="C11344" t="str">
            <v>NY</v>
          </cell>
          <cell r="D11344" t="str">
            <v>GENESEE COUNTY</v>
          </cell>
        </row>
        <row r="11345">
          <cell r="A11345">
            <v>3610410</v>
          </cell>
          <cell r="B11345" t="str">
            <v>ELDRED CENTRAL SCHOOL DISTRICT</v>
          </cell>
          <cell r="C11345" t="str">
            <v>NY</v>
          </cell>
          <cell r="D11345" t="str">
            <v>SULLIVAN COUNTY</v>
          </cell>
        </row>
        <row r="11346">
          <cell r="A11346">
            <v>3610440</v>
          </cell>
          <cell r="B11346" t="str">
            <v>ELIZABETHTOWN-LEWIS CENTRAL SCHOOL DISTRICT</v>
          </cell>
          <cell r="C11346" t="str">
            <v>NY</v>
          </cell>
          <cell r="D11346" t="str">
            <v>ESSEX COUNTY</v>
          </cell>
        </row>
        <row r="11347">
          <cell r="A11347">
            <v>3610500</v>
          </cell>
          <cell r="B11347" t="str">
            <v>ELLENVILLE CENTRAL SCHOOL DISTRICT</v>
          </cell>
          <cell r="C11347" t="str">
            <v>NY</v>
          </cell>
          <cell r="D11347" t="str">
            <v>ULSTER COUNTY</v>
          </cell>
        </row>
        <row r="11348">
          <cell r="A11348">
            <v>3610530</v>
          </cell>
          <cell r="B11348" t="str">
            <v>ELLICOTTVILLE CENTRAL SCHOOL DISTRICT</v>
          </cell>
          <cell r="C11348" t="str">
            <v>NY</v>
          </cell>
          <cell r="D11348" t="str">
            <v>CATTARAUGUS COUNTY</v>
          </cell>
        </row>
        <row r="11349">
          <cell r="A11349">
            <v>3610560</v>
          </cell>
          <cell r="B11349" t="str">
            <v>ELMIRA CITY SCHOOL DISTRICT</v>
          </cell>
          <cell r="C11349" t="str">
            <v>NY</v>
          </cell>
          <cell r="D11349" t="str">
            <v>CHEMUNG COUNTY</v>
          </cell>
        </row>
        <row r="11350">
          <cell r="A11350">
            <v>3610590</v>
          </cell>
          <cell r="B11350" t="str">
            <v>ELMIRA HEIGHTS CENTRAL SCHOOL DISTRICT</v>
          </cell>
          <cell r="C11350" t="str">
            <v>NY</v>
          </cell>
          <cell r="D11350" t="str">
            <v>CHEMUNG COUNTY</v>
          </cell>
        </row>
        <row r="11351">
          <cell r="A11351">
            <v>3610620</v>
          </cell>
          <cell r="B11351" t="str">
            <v>ELMONT UNION FREE SCHOOL DISTRICT</v>
          </cell>
          <cell r="C11351" t="str">
            <v>NY</v>
          </cell>
          <cell r="D11351" t="str">
            <v>NASSAU COUNTY</v>
          </cell>
        </row>
        <row r="11352">
          <cell r="A11352">
            <v>3610650</v>
          </cell>
          <cell r="B11352" t="str">
            <v>ELMSFORD UNION FREE SCHOOL DISTRICT</v>
          </cell>
          <cell r="C11352" t="str">
            <v>NY</v>
          </cell>
          <cell r="D11352" t="str">
            <v>WESTCHESTER COUNTY</v>
          </cell>
        </row>
        <row r="11353">
          <cell r="A11353">
            <v>3610680</v>
          </cell>
          <cell r="B11353" t="str">
            <v>ELWOOD UNION FREE SCHOOL DISTRICT</v>
          </cell>
          <cell r="C11353" t="str">
            <v>NY</v>
          </cell>
          <cell r="D11353" t="str">
            <v>SUFFOLK COUNTY</v>
          </cell>
        </row>
        <row r="11354">
          <cell r="A11354">
            <v>3610710</v>
          </cell>
          <cell r="B11354" t="str">
            <v>UNION-ENDICOTT CENTRAL SCHOOL DISTRICT</v>
          </cell>
          <cell r="C11354" t="str">
            <v>NY</v>
          </cell>
          <cell r="D11354" t="str">
            <v>BROOME COUNTY</v>
          </cell>
        </row>
        <row r="11355">
          <cell r="A11355">
            <v>3610860</v>
          </cell>
          <cell r="B11355" t="str">
            <v>FABIUS-POMPEY CENTRAL SCHOOL DISTRICT</v>
          </cell>
          <cell r="C11355" t="str">
            <v>NY</v>
          </cell>
          <cell r="D11355" t="str">
            <v>ONONDAGA COUNTY</v>
          </cell>
        </row>
        <row r="11356">
          <cell r="A11356">
            <v>3610890</v>
          </cell>
          <cell r="B11356" t="str">
            <v>FAIRPORT CENTRAL SCHOOL DISTRICT</v>
          </cell>
          <cell r="C11356" t="str">
            <v>NY</v>
          </cell>
          <cell r="D11356" t="str">
            <v>MONROE COUNTY</v>
          </cell>
        </row>
        <row r="11357">
          <cell r="A11357">
            <v>3610920</v>
          </cell>
          <cell r="B11357" t="str">
            <v>FALCONER CENTRAL SCHOOL DISTRICT</v>
          </cell>
          <cell r="C11357" t="str">
            <v>NY</v>
          </cell>
          <cell r="D11357" t="str">
            <v>CHAUTAUQUA COUNTY</v>
          </cell>
        </row>
        <row r="11358">
          <cell r="A11358">
            <v>3610950</v>
          </cell>
          <cell r="B11358" t="str">
            <v>FALLSBURG CENTRAL SCHOOL DISTRICT</v>
          </cell>
          <cell r="C11358" t="str">
            <v>NY</v>
          </cell>
          <cell r="D11358" t="str">
            <v>SULLIVAN COUNTY</v>
          </cell>
        </row>
        <row r="11359">
          <cell r="A11359">
            <v>3610980</v>
          </cell>
          <cell r="B11359" t="str">
            <v>FARMINGDALE UNION FREE SCHOOL DISTRICT</v>
          </cell>
          <cell r="C11359" t="str">
            <v>NY</v>
          </cell>
          <cell r="D11359" t="str">
            <v>NASSAU COUNTY</v>
          </cell>
        </row>
        <row r="11360">
          <cell r="A11360">
            <v>3611070</v>
          </cell>
          <cell r="B11360" t="str">
            <v>FILLMORE CENTRAL SCHOOL DISTRICT</v>
          </cell>
          <cell r="C11360" t="str">
            <v>NY</v>
          </cell>
          <cell r="D11360" t="str">
            <v>ALLEGANY COUNTY</v>
          </cell>
        </row>
        <row r="11361">
          <cell r="A11361">
            <v>3611100</v>
          </cell>
          <cell r="B11361" t="str">
            <v>FISHERS ISLAND UNION FREE SCHOOL DISTRICT</v>
          </cell>
          <cell r="C11361" t="str">
            <v>NY</v>
          </cell>
          <cell r="D11361" t="str">
            <v>SUFFOLK COUNTY</v>
          </cell>
        </row>
        <row r="11362">
          <cell r="A11362">
            <v>3611160</v>
          </cell>
          <cell r="B11362" t="str">
            <v>FLORAL PARK-BELLEROSE UNION FREE SCHOOL DISTRICT</v>
          </cell>
          <cell r="C11362" t="str">
            <v>NY</v>
          </cell>
          <cell r="D11362" t="str">
            <v>NASSAU COUNTY</v>
          </cell>
        </row>
        <row r="11363">
          <cell r="A11363">
            <v>3611190</v>
          </cell>
          <cell r="B11363" t="str">
            <v>FONDA-FULTONVILLE CENTRAL SCHOOL DISTRICT</v>
          </cell>
          <cell r="C11363" t="str">
            <v>NY</v>
          </cell>
          <cell r="D11363" t="str">
            <v>MONTGOMERY COUNTY</v>
          </cell>
        </row>
        <row r="11364">
          <cell r="A11364">
            <v>3611250</v>
          </cell>
          <cell r="B11364" t="str">
            <v>FORESTVILLE CENTRAL SCHOOL DISTRICT</v>
          </cell>
          <cell r="C11364" t="str">
            <v>NY</v>
          </cell>
          <cell r="D11364" t="str">
            <v>CHAUTAUQUA COUNTY</v>
          </cell>
        </row>
        <row r="11365">
          <cell r="A11365">
            <v>3611280</v>
          </cell>
          <cell r="B11365" t="str">
            <v>FORT ANN CENTRAL SCHOOL DISTRICT</v>
          </cell>
          <cell r="C11365" t="str">
            <v>NY</v>
          </cell>
          <cell r="D11365" t="str">
            <v>WASHINGTON COUNTY</v>
          </cell>
        </row>
        <row r="11366">
          <cell r="A11366">
            <v>3611310</v>
          </cell>
          <cell r="B11366" t="str">
            <v>FORT EDWARD UNION FREE SCHOOL DISTRICT</v>
          </cell>
          <cell r="C11366" t="str">
            <v>NY</v>
          </cell>
          <cell r="D11366" t="str">
            <v>WASHINGTON COUNTY</v>
          </cell>
        </row>
        <row r="11367">
          <cell r="A11367">
            <v>3611370</v>
          </cell>
          <cell r="B11367" t="str">
            <v>FORT PLAIN CENTRAL SCHOOL DISTRICT</v>
          </cell>
          <cell r="C11367" t="str">
            <v>NY</v>
          </cell>
          <cell r="D11367" t="str">
            <v>MONTGOMERY COUNTY</v>
          </cell>
        </row>
        <row r="11368">
          <cell r="A11368">
            <v>3611400</v>
          </cell>
          <cell r="B11368" t="str">
            <v>FRANKFORT-SCHUYLER CENTRAL SCHOOL DISTRICT</v>
          </cell>
          <cell r="C11368" t="str">
            <v>NY</v>
          </cell>
          <cell r="D11368" t="str">
            <v>HERKIMER COUNTY</v>
          </cell>
        </row>
        <row r="11369">
          <cell r="A11369">
            <v>3611430</v>
          </cell>
          <cell r="B11369" t="str">
            <v>FRANKLIN CENTRAL SCHOOL DISTRICT</v>
          </cell>
          <cell r="C11369" t="str">
            <v>NY</v>
          </cell>
          <cell r="D11369" t="str">
            <v>DELAWARE COUNTY</v>
          </cell>
        </row>
        <row r="11370">
          <cell r="A11370">
            <v>3611460</v>
          </cell>
          <cell r="B11370" t="str">
            <v>FRANKLIN SQUARE UNION FREE SCHOOL DISTRICT</v>
          </cell>
          <cell r="C11370" t="str">
            <v>NY</v>
          </cell>
          <cell r="D11370" t="str">
            <v>NASSAU COUNTY</v>
          </cell>
        </row>
        <row r="11371">
          <cell r="A11371">
            <v>3611490</v>
          </cell>
          <cell r="B11371" t="str">
            <v>FRANKLINVILLE CENTRAL SCHOOL DISTRICT</v>
          </cell>
          <cell r="C11371" t="str">
            <v>NY</v>
          </cell>
          <cell r="D11371" t="str">
            <v>CATTARAUGUS COUNTY</v>
          </cell>
        </row>
        <row r="11372">
          <cell r="A11372">
            <v>3611520</v>
          </cell>
          <cell r="B11372" t="str">
            <v>FREDONIA CENTRAL SCHOOL DISTRICT</v>
          </cell>
          <cell r="C11372" t="str">
            <v>NY</v>
          </cell>
          <cell r="D11372" t="str">
            <v>CHAUTAUQUA COUNTY</v>
          </cell>
        </row>
        <row r="11373">
          <cell r="A11373">
            <v>3611550</v>
          </cell>
          <cell r="B11373" t="str">
            <v>FREEPORT UNION FREE SCHOOL DISTRICT</v>
          </cell>
          <cell r="C11373" t="str">
            <v>NY</v>
          </cell>
          <cell r="D11373" t="str">
            <v>NASSAU COUNTY</v>
          </cell>
        </row>
        <row r="11374">
          <cell r="A11374">
            <v>3611610</v>
          </cell>
          <cell r="B11374" t="str">
            <v>FREWSBURG CENTRAL SCHOOL DISTRICT</v>
          </cell>
          <cell r="C11374" t="str">
            <v>NY</v>
          </cell>
          <cell r="D11374" t="str">
            <v>CHAUTAUQUA COUNTY</v>
          </cell>
        </row>
        <row r="11375">
          <cell r="A11375">
            <v>3611640</v>
          </cell>
          <cell r="B11375" t="str">
            <v>FRIENDSHIP CENTRAL SCHOOL DISTRICT</v>
          </cell>
          <cell r="C11375" t="str">
            <v>NY</v>
          </cell>
          <cell r="D11375" t="str">
            <v>ALLEGANY COUNTY</v>
          </cell>
        </row>
        <row r="11376">
          <cell r="A11376">
            <v>3611670</v>
          </cell>
          <cell r="B11376" t="str">
            <v>FRONTIER CENTRAL SCHOOL DISTRICT</v>
          </cell>
          <cell r="C11376" t="str">
            <v>NY</v>
          </cell>
          <cell r="D11376" t="str">
            <v>ERIE COUNTY</v>
          </cell>
        </row>
        <row r="11377">
          <cell r="A11377">
            <v>3611700</v>
          </cell>
          <cell r="B11377" t="str">
            <v>FULTON CITY SCHOOL DISTRICT</v>
          </cell>
          <cell r="C11377" t="str">
            <v>NY</v>
          </cell>
          <cell r="D11377" t="str">
            <v>OSWEGO COUNTY</v>
          </cell>
        </row>
        <row r="11378">
          <cell r="A11378">
            <v>3611730</v>
          </cell>
          <cell r="B11378" t="str">
            <v>GALWAY CENTRAL SCHOOL DISTRICT</v>
          </cell>
          <cell r="C11378" t="str">
            <v>NY</v>
          </cell>
          <cell r="D11378" t="str">
            <v>SARATOGA COUNTY</v>
          </cell>
        </row>
        <row r="11379">
          <cell r="A11379">
            <v>3611740</v>
          </cell>
          <cell r="B11379" t="str">
            <v>GANANDA CENTRAL SCHOOL DISTRICT</v>
          </cell>
          <cell r="C11379" t="str">
            <v>NY</v>
          </cell>
          <cell r="D11379" t="str">
            <v>WAYNE COUNTY</v>
          </cell>
        </row>
        <row r="11380">
          <cell r="A11380">
            <v>3611760</v>
          </cell>
          <cell r="B11380" t="str">
            <v>GARDEN CITY UNION FREE SCHOOL DISTRICT</v>
          </cell>
          <cell r="C11380" t="str">
            <v>NY</v>
          </cell>
          <cell r="D11380" t="str">
            <v>NASSAU COUNTY</v>
          </cell>
        </row>
        <row r="11381">
          <cell r="A11381">
            <v>3611860</v>
          </cell>
          <cell r="B11381" t="str">
            <v>GARRISON UNION FREE SCHOOL DISTRICT</v>
          </cell>
          <cell r="C11381" t="str">
            <v>NY</v>
          </cell>
          <cell r="D11381" t="str">
            <v>PUTNAM COUNTY</v>
          </cell>
        </row>
        <row r="11382">
          <cell r="A11382">
            <v>3611880</v>
          </cell>
          <cell r="B11382" t="str">
            <v>GATES-CHILI CENTRAL SCHOOL DISTRICT</v>
          </cell>
          <cell r="C11382" t="str">
            <v>NY</v>
          </cell>
          <cell r="D11382" t="str">
            <v>MONROE COUNTY</v>
          </cell>
        </row>
        <row r="11383">
          <cell r="A11383">
            <v>3611910</v>
          </cell>
          <cell r="B11383" t="str">
            <v>GENERAL BROWN CENTRAL SCHOOL DISTRICT</v>
          </cell>
          <cell r="C11383" t="str">
            <v>NY</v>
          </cell>
          <cell r="D11383" t="str">
            <v>JEFFERSON COUNTY</v>
          </cell>
        </row>
        <row r="11384">
          <cell r="A11384">
            <v>3611940</v>
          </cell>
          <cell r="B11384" t="str">
            <v>GENESEO CENTRAL SCHOOL DISTRICT</v>
          </cell>
          <cell r="C11384" t="str">
            <v>NY</v>
          </cell>
          <cell r="D11384" t="str">
            <v>LIVINGSTON COUNTY</v>
          </cell>
        </row>
        <row r="11385">
          <cell r="A11385">
            <v>3611970</v>
          </cell>
          <cell r="B11385" t="str">
            <v>GENEVA CITY SCHOOL DISTRICT</v>
          </cell>
          <cell r="C11385" t="str">
            <v>NY</v>
          </cell>
          <cell r="D11385" t="str">
            <v>ONTARIO COUNTY</v>
          </cell>
        </row>
        <row r="11386">
          <cell r="A11386">
            <v>3612030</v>
          </cell>
          <cell r="B11386" t="str">
            <v>GERMANTOWN CENTRAL SCHOOL DISTRICT</v>
          </cell>
          <cell r="C11386" t="str">
            <v>NY</v>
          </cell>
          <cell r="D11386" t="str">
            <v>COLUMBIA COUNTY</v>
          </cell>
        </row>
        <row r="11387">
          <cell r="A11387">
            <v>3612120</v>
          </cell>
          <cell r="B11387" t="str">
            <v>GILBOA-CONESVILLE CENTRAL SCHOOL DISTRICT</v>
          </cell>
          <cell r="C11387" t="str">
            <v>NY</v>
          </cell>
          <cell r="D11387" t="str">
            <v>SCHOHARIE COUNTY</v>
          </cell>
        </row>
        <row r="11388">
          <cell r="A11388">
            <v>3612180</v>
          </cell>
          <cell r="B11388" t="str">
            <v>GLEN COVE CITY SCHOOL DISTRICT</v>
          </cell>
          <cell r="C11388" t="str">
            <v>NY</v>
          </cell>
          <cell r="D11388" t="str">
            <v>NASSAU COUNTY</v>
          </cell>
        </row>
        <row r="11389">
          <cell r="A11389">
            <v>3612240</v>
          </cell>
          <cell r="B11389" t="str">
            <v>GLENS FALLS CITY SCHOOL DISTRICT</v>
          </cell>
          <cell r="C11389" t="str">
            <v>NY</v>
          </cell>
          <cell r="D11389" t="str">
            <v>WARREN COUNTY</v>
          </cell>
        </row>
        <row r="11390">
          <cell r="A11390">
            <v>3612270</v>
          </cell>
          <cell r="B11390" t="str">
            <v>GLOVERSVILLE CITY SCHOOL DISTRICT</v>
          </cell>
          <cell r="C11390" t="str">
            <v>NY</v>
          </cell>
          <cell r="D11390" t="str">
            <v>FULTON COUNTY</v>
          </cell>
        </row>
        <row r="11391">
          <cell r="A11391">
            <v>3612300</v>
          </cell>
          <cell r="B11391" t="str">
            <v>GORHAM-MIDDLESEX CENTRAL SCHOOL DISTRICT (MARCUS WHITMAN)</v>
          </cell>
          <cell r="C11391" t="str">
            <v>NY</v>
          </cell>
          <cell r="D11391" t="str">
            <v>ONTARIO COUNTY</v>
          </cell>
        </row>
        <row r="11392">
          <cell r="A11392">
            <v>3612330</v>
          </cell>
          <cell r="B11392" t="str">
            <v>GOSHEN CENTRAL SCHOOL DISTRICT</v>
          </cell>
          <cell r="C11392" t="str">
            <v>NY</v>
          </cell>
          <cell r="D11392" t="str">
            <v>ORANGE COUNTY</v>
          </cell>
        </row>
        <row r="11393">
          <cell r="A11393">
            <v>3612360</v>
          </cell>
          <cell r="B11393" t="str">
            <v>GOUVERNEUR CENTRAL SCHOOL DISTRICT</v>
          </cell>
          <cell r="C11393" t="str">
            <v>NY</v>
          </cell>
          <cell r="D11393" t="str">
            <v>ST. LAWRENCE COUNTY</v>
          </cell>
        </row>
        <row r="11394">
          <cell r="A11394">
            <v>3612390</v>
          </cell>
          <cell r="B11394" t="str">
            <v>GOWANDA CENTRAL SCHOOL DISTRICT</v>
          </cell>
          <cell r="C11394" t="str">
            <v>NY</v>
          </cell>
          <cell r="D11394" t="str">
            <v>CATTARAUGUS COUNTY</v>
          </cell>
        </row>
        <row r="11395">
          <cell r="A11395">
            <v>3612400</v>
          </cell>
          <cell r="B11395" t="str">
            <v>GREENBURGH-GRAHAM UNION FREE SCHOOL DISTRICT</v>
          </cell>
          <cell r="C11395" t="str">
            <v>NY</v>
          </cell>
          <cell r="D11395" t="str">
            <v>WESTCHESTER COUNTY</v>
          </cell>
        </row>
        <row r="11396">
          <cell r="A11396">
            <v>3612450</v>
          </cell>
          <cell r="B11396" t="str">
            <v>GRANVILLE CENTRAL SCHOOL DISTRICT</v>
          </cell>
          <cell r="C11396" t="str">
            <v>NY</v>
          </cell>
          <cell r="D11396" t="str">
            <v>WASHINGTON COUNTY</v>
          </cell>
        </row>
        <row r="11397">
          <cell r="A11397">
            <v>3612510</v>
          </cell>
          <cell r="B11397" t="str">
            <v>GREAT NECK UNION FREE SCHOOL DISTRICT</v>
          </cell>
          <cell r="C11397" t="str">
            <v>NY</v>
          </cell>
          <cell r="D11397" t="str">
            <v>NASSAU COUNTY</v>
          </cell>
        </row>
        <row r="11398">
          <cell r="A11398">
            <v>3612630</v>
          </cell>
          <cell r="B11398" t="str">
            <v>GREECE CENTRAL SCHOOL DISTRICT</v>
          </cell>
          <cell r="C11398" t="str">
            <v>NY</v>
          </cell>
          <cell r="D11398" t="str">
            <v>MONROE COUNTY</v>
          </cell>
        </row>
        <row r="11399">
          <cell r="A11399">
            <v>3612660</v>
          </cell>
          <cell r="B11399" t="str">
            <v>GREEN ISLAND UNION FREE SCHOOL DISTRICT</v>
          </cell>
          <cell r="C11399" t="str">
            <v>NY</v>
          </cell>
          <cell r="D11399" t="str">
            <v>ALBANY COUNTY</v>
          </cell>
        </row>
        <row r="11400">
          <cell r="A11400">
            <v>3612720</v>
          </cell>
          <cell r="B11400" t="str">
            <v>GREENBURGH CENTRAL SCHOOL DISTRICT</v>
          </cell>
          <cell r="C11400" t="str">
            <v>NY</v>
          </cell>
          <cell r="D11400" t="str">
            <v>WESTCHESTER COUNTY</v>
          </cell>
        </row>
        <row r="11401">
          <cell r="A11401">
            <v>3612750</v>
          </cell>
          <cell r="B11401" t="str">
            <v>GREENE CENTRAL SCHOOL DISTRICT</v>
          </cell>
          <cell r="C11401" t="str">
            <v>NY</v>
          </cell>
          <cell r="D11401" t="str">
            <v>CHENANGO COUNTY</v>
          </cell>
        </row>
        <row r="11402">
          <cell r="A11402">
            <v>3612840</v>
          </cell>
          <cell r="B11402" t="str">
            <v>GREENPORT UNION FREE SCHOOL DISTRICT</v>
          </cell>
          <cell r="C11402" t="str">
            <v>NY</v>
          </cell>
          <cell r="D11402" t="str">
            <v>SUFFOLK COUNTY</v>
          </cell>
        </row>
        <row r="11403">
          <cell r="A11403">
            <v>3612870</v>
          </cell>
          <cell r="B11403" t="str">
            <v>GREENVILLE CENTRAL SCHOOL DISTRICT</v>
          </cell>
          <cell r="C11403" t="str">
            <v>NY</v>
          </cell>
          <cell r="D11403" t="str">
            <v>GREENE COUNTY</v>
          </cell>
        </row>
        <row r="11404">
          <cell r="A11404">
            <v>3612900</v>
          </cell>
          <cell r="B11404" t="str">
            <v>GREENWICH CENTRAL SCHOOL DISTRICT</v>
          </cell>
          <cell r="C11404" t="str">
            <v>NY</v>
          </cell>
          <cell r="D11404" t="str">
            <v>WASHINGTON COUNTY</v>
          </cell>
        </row>
        <row r="11405">
          <cell r="A11405">
            <v>3612960</v>
          </cell>
          <cell r="B11405" t="str">
            <v>GREENWOOD LAKE UNION FREE SCHOOL DISTRICT</v>
          </cell>
          <cell r="C11405" t="str">
            <v>NY</v>
          </cell>
          <cell r="D11405" t="str">
            <v>ORANGE COUNTY</v>
          </cell>
        </row>
        <row r="11406">
          <cell r="A11406">
            <v>3612990</v>
          </cell>
          <cell r="B11406" t="str">
            <v>SPRINGVILLE-GRIFFITH INSTITUTE CENTRAL SCHOOL DISTRICT</v>
          </cell>
          <cell r="C11406" t="str">
            <v>NY</v>
          </cell>
          <cell r="D11406" t="str">
            <v>ERIE COUNTY</v>
          </cell>
        </row>
        <row r="11407">
          <cell r="A11407">
            <v>3613020</v>
          </cell>
          <cell r="B11407" t="str">
            <v>GROTON CENTRAL SCHOOL DISTRICT</v>
          </cell>
          <cell r="C11407" t="str">
            <v>NY</v>
          </cell>
          <cell r="D11407" t="str">
            <v>TOMPKINS COUNTY</v>
          </cell>
        </row>
        <row r="11408">
          <cell r="A11408">
            <v>3613080</v>
          </cell>
          <cell r="B11408" t="str">
            <v>GUILDERLAND CENTRAL SCHOOL DISTRICT</v>
          </cell>
          <cell r="C11408" t="str">
            <v>NY</v>
          </cell>
          <cell r="D11408" t="str">
            <v>ALBANY COUNTY</v>
          </cell>
        </row>
        <row r="11409">
          <cell r="A11409">
            <v>3613110</v>
          </cell>
          <cell r="B11409" t="str">
            <v>HADLEY-LUZERNE CENTRAL SCHOOL DISTRICT</v>
          </cell>
          <cell r="C11409" t="str">
            <v>NY</v>
          </cell>
          <cell r="D11409" t="str">
            <v>WARREN COUNTY</v>
          </cell>
        </row>
        <row r="11410">
          <cell r="A11410">
            <v>3613230</v>
          </cell>
          <cell r="B11410" t="str">
            <v>HALDANE CENTRAL SCHOOL DISTRICT</v>
          </cell>
          <cell r="C11410" t="str">
            <v>NY</v>
          </cell>
          <cell r="D11410" t="str">
            <v>PUTNAM COUNTY</v>
          </cell>
        </row>
        <row r="11411">
          <cell r="A11411">
            <v>3613290</v>
          </cell>
          <cell r="B11411" t="str">
            <v>HALF HOLLOW HILLS CENTRAL SCHOOL DISTRICT</v>
          </cell>
          <cell r="C11411" t="str">
            <v>NY</v>
          </cell>
          <cell r="D11411" t="str">
            <v>SUFFOLK COUNTY</v>
          </cell>
        </row>
        <row r="11412">
          <cell r="A11412">
            <v>3613350</v>
          </cell>
          <cell r="B11412" t="str">
            <v>HAMBURG CENTRAL SCHOOL DISTRICT</v>
          </cell>
          <cell r="C11412" t="str">
            <v>NY</v>
          </cell>
          <cell r="D11412" t="str">
            <v>ERIE COUNTY</v>
          </cell>
        </row>
        <row r="11413">
          <cell r="A11413">
            <v>3613380</v>
          </cell>
          <cell r="B11413" t="str">
            <v>HAMILTON CENTRAL SCHOOL DISTRICT</v>
          </cell>
          <cell r="C11413" t="str">
            <v>NY</v>
          </cell>
          <cell r="D11413" t="str">
            <v>MADISON COUNTY</v>
          </cell>
        </row>
        <row r="11414">
          <cell r="A11414">
            <v>3613440</v>
          </cell>
          <cell r="B11414" t="str">
            <v>HAMMOND CENTRAL SCHOOL DISTRICT</v>
          </cell>
          <cell r="C11414" t="str">
            <v>NY</v>
          </cell>
          <cell r="D11414" t="str">
            <v>ST. LAWRENCE COUNTY</v>
          </cell>
        </row>
        <row r="11415">
          <cell r="A11415">
            <v>3613470</v>
          </cell>
          <cell r="B11415" t="str">
            <v>HAMMONDSPORT CENTRAL SCHOOL DISTRICT</v>
          </cell>
          <cell r="C11415" t="str">
            <v>NY</v>
          </cell>
          <cell r="D11415" t="str">
            <v>STEUBEN COUNTY</v>
          </cell>
        </row>
        <row r="11416">
          <cell r="A11416">
            <v>3613530</v>
          </cell>
          <cell r="B11416" t="str">
            <v>HAMPTON BAYS UNION FREE SCHOOL DISTRICT</v>
          </cell>
          <cell r="C11416" t="str">
            <v>NY</v>
          </cell>
          <cell r="D11416" t="str">
            <v>SUFFOLK COUNTY</v>
          </cell>
        </row>
        <row r="11417">
          <cell r="A11417">
            <v>3613560</v>
          </cell>
          <cell r="B11417" t="str">
            <v>HANCOCK CENTRAL SCHOOL DISTRICT</v>
          </cell>
          <cell r="C11417" t="str">
            <v>NY</v>
          </cell>
          <cell r="D11417" t="str">
            <v>DELAWARE COUNTY</v>
          </cell>
        </row>
        <row r="11418">
          <cell r="A11418">
            <v>3613590</v>
          </cell>
          <cell r="B11418" t="str">
            <v>HANNIBAL CENTRAL SCHOOL DISTRICT</v>
          </cell>
          <cell r="C11418" t="str">
            <v>NY</v>
          </cell>
          <cell r="D11418" t="str">
            <v>OSWEGO COUNTY</v>
          </cell>
        </row>
        <row r="11419">
          <cell r="A11419">
            <v>3613620</v>
          </cell>
          <cell r="B11419" t="str">
            <v>HARBORFIELDS CENTRAL SCHOOL DISTRICT</v>
          </cell>
          <cell r="C11419" t="str">
            <v>NY</v>
          </cell>
          <cell r="D11419" t="str">
            <v>SUFFOLK COUNTY</v>
          </cell>
        </row>
        <row r="11420">
          <cell r="A11420">
            <v>3613710</v>
          </cell>
          <cell r="B11420" t="str">
            <v>HARPURSVILLE CENTRAL SCHOOL DISTRICT</v>
          </cell>
          <cell r="C11420" t="str">
            <v>NY</v>
          </cell>
          <cell r="D11420" t="str">
            <v>BROOME COUNTY</v>
          </cell>
        </row>
        <row r="11421">
          <cell r="A11421">
            <v>3613740</v>
          </cell>
          <cell r="B11421" t="str">
            <v>HARRISON CENTRAL SCHOOL DISTRICT</v>
          </cell>
          <cell r="C11421" t="str">
            <v>NY</v>
          </cell>
          <cell r="D11421" t="str">
            <v>WESTCHESTER COUNTY</v>
          </cell>
        </row>
        <row r="11422">
          <cell r="A11422">
            <v>3613770</v>
          </cell>
          <cell r="B11422" t="str">
            <v>HARRISVILLE CENTRAL SCHOOL DISTRICT</v>
          </cell>
          <cell r="C11422" t="str">
            <v>NY</v>
          </cell>
          <cell r="D11422" t="str">
            <v>LEWIS COUNTY</v>
          </cell>
        </row>
        <row r="11423">
          <cell r="A11423">
            <v>3613830</v>
          </cell>
          <cell r="B11423" t="str">
            <v>HARTFORD CENTRAL SCHOOL DISTRICT</v>
          </cell>
          <cell r="C11423" t="str">
            <v>NY</v>
          </cell>
          <cell r="D11423" t="str">
            <v>WASHINGTON COUNTY</v>
          </cell>
        </row>
        <row r="11424">
          <cell r="A11424">
            <v>3613950</v>
          </cell>
          <cell r="B11424" t="str">
            <v>HASTINGS-ON-HUDSON UNION FREE SCHOOL DISTRICT</v>
          </cell>
          <cell r="C11424" t="str">
            <v>NY</v>
          </cell>
          <cell r="D11424" t="str">
            <v>WESTCHESTER COUNTY</v>
          </cell>
        </row>
        <row r="11425">
          <cell r="A11425">
            <v>3613980</v>
          </cell>
          <cell r="B11425" t="str">
            <v>HAUPPAUGE UNION FREE SCHOOL DISTRICT</v>
          </cell>
          <cell r="C11425" t="str">
            <v>NY</v>
          </cell>
          <cell r="D11425" t="str">
            <v>SUFFOLK COUNTY</v>
          </cell>
        </row>
        <row r="11426">
          <cell r="A11426">
            <v>3614010</v>
          </cell>
          <cell r="B11426" t="str">
            <v>HAVERSTRAW-STONY POINT CSD (NORTH ROCKLAND)</v>
          </cell>
          <cell r="C11426" t="str">
            <v>NY</v>
          </cell>
          <cell r="D11426" t="str">
            <v>ROCKLAND COUNTY</v>
          </cell>
        </row>
        <row r="11427">
          <cell r="A11427">
            <v>3614070</v>
          </cell>
          <cell r="B11427" t="str">
            <v>HAWTHORNE-CEDAR KNOLLS UNION FREE SCHOOL DISTRICT</v>
          </cell>
          <cell r="C11427" t="str">
            <v>NY</v>
          </cell>
          <cell r="D11427" t="str">
            <v>WESTCHESTER COUNTY</v>
          </cell>
        </row>
        <row r="11428">
          <cell r="A11428">
            <v>3614130</v>
          </cell>
          <cell r="B11428" t="str">
            <v>HEMPSTEAD UNION FREE SCHOOL DISTRICT</v>
          </cell>
          <cell r="C11428" t="str">
            <v>NY</v>
          </cell>
          <cell r="D11428" t="str">
            <v>NASSAU COUNTY</v>
          </cell>
        </row>
        <row r="11429">
          <cell r="A11429">
            <v>3614190</v>
          </cell>
          <cell r="B11429" t="str">
            <v>HENDRICK HUDSON CENTRAL SCHOOL DISTRICT</v>
          </cell>
          <cell r="C11429" t="str">
            <v>NY</v>
          </cell>
          <cell r="D11429" t="str">
            <v>WESTCHESTER COUNTY</v>
          </cell>
        </row>
        <row r="11430">
          <cell r="A11430">
            <v>3614220</v>
          </cell>
          <cell r="B11430" t="str">
            <v>HERKIMER CENTRAL SCHOOL DISTRICT</v>
          </cell>
          <cell r="C11430" t="str">
            <v>NY</v>
          </cell>
          <cell r="D11430" t="str">
            <v>HERKIMER COUNTY</v>
          </cell>
        </row>
        <row r="11431">
          <cell r="A11431">
            <v>3614250</v>
          </cell>
          <cell r="B11431" t="str">
            <v>HERMON-DEKALB CENTRAL SCHOOL DISTRICT</v>
          </cell>
          <cell r="C11431" t="str">
            <v>NY</v>
          </cell>
          <cell r="D11431" t="str">
            <v>ST. LAWRENCE COUNTY</v>
          </cell>
        </row>
        <row r="11432">
          <cell r="A11432">
            <v>3614280</v>
          </cell>
          <cell r="B11432" t="str">
            <v>HERRICKS UNION FREE SCHOOL DISTRICT</v>
          </cell>
          <cell r="C11432" t="str">
            <v>NY</v>
          </cell>
          <cell r="D11432" t="str">
            <v>NASSAU COUNTY</v>
          </cell>
        </row>
        <row r="11433">
          <cell r="A11433">
            <v>3614310</v>
          </cell>
          <cell r="B11433" t="str">
            <v>HEUVELTON CENTRAL SCHOOL DISTRICT</v>
          </cell>
          <cell r="C11433" t="str">
            <v>NY</v>
          </cell>
          <cell r="D11433" t="str">
            <v>ST. LAWRENCE COUNTY</v>
          </cell>
        </row>
        <row r="11434">
          <cell r="A11434">
            <v>3614340</v>
          </cell>
          <cell r="B11434" t="str">
            <v>HICKSVILLE UNION FREE SCHOOL DISTRICT</v>
          </cell>
          <cell r="C11434" t="str">
            <v>NY</v>
          </cell>
          <cell r="D11434" t="str">
            <v>NASSAU COUNTY</v>
          </cell>
        </row>
        <row r="11435">
          <cell r="A11435">
            <v>3614400</v>
          </cell>
          <cell r="B11435" t="str">
            <v>HIGHLAND CENTRAL SCHOOL DISTRICT</v>
          </cell>
          <cell r="C11435" t="str">
            <v>NY</v>
          </cell>
          <cell r="D11435" t="str">
            <v>ULSTER COUNTY</v>
          </cell>
        </row>
        <row r="11436">
          <cell r="A11436">
            <v>3614430</v>
          </cell>
          <cell r="B11436" t="str">
            <v>HIGHLAND FALLS CENTRAL SCHOOL DISTRICT</v>
          </cell>
          <cell r="C11436" t="str">
            <v>NY</v>
          </cell>
          <cell r="D11436" t="str">
            <v>ORANGE COUNTY</v>
          </cell>
        </row>
        <row r="11437">
          <cell r="A11437">
            <v>3614460</v>
          </cell>
          <cell r="B11437" t="str">
            <v>HILTON CENTRAL SCHOOL DISTRICT</v>
          </cell>
          <cell r="C11437" t="str">
            <v>NY</v>
          </cell>
          <cell r="D11437" t="str">
            <v>MONROE COUNTY</v>
          </cell>
        </row>
        <row r="11438">
          <cell r="A11438">
            <v>3614490</v>
          </cell>
          <cell r="B11438" t="str">
            <v>HINSDALE CENTRAL SCHOOL DISTRICT</v>
          </cell>
          <cell r="C11438" t="str">
            <v>NY</v>
          </cell>
          <cell r="D11438" t="str">
            <v>CATTARAUGUS COUNTY</v>
          </cell>
        </row>
        <row r="11439">
          <cell r="A11439">
            <v>3614550</v>
          </cell>
          <cell r="B11439" t="str">
            <v>HOLLAND CENTRAL SCHOOL DISTRICT</v>
          </cell>
          <cell r="C11439" t="str">
            <v>NY</v>
          </cell>
          <cell r="D11439" t="str">
            <v>ERIE COUNTY</v>
          </cell>
        </row>
        <row r="11440">
          <cell r="A11440">
            <v>3614580</v>
          </cell>
          <cell r="B11440" t="str">
            <v>HOLLAND PATENT CENTRAL SCHOOL DISTRICT</v>
          </cell>
          <cell r="C11440" t="str">
            <v>NY</v>
          </cell>
          <cell r="D11440" t="str">
            <v>ONEIDA COUNTY</v>
          </cell>
        </row>
        <row r="11441">
          <cell r="A11441">
            <v>3614610</v>
          </cell>
          <cell r="B11441" t="str">
            <v>HOLLEY CENTRAL SCHOOL DISTRICT</v>
          </cell>
          <cell r="C11441" t="str">
            <v>NY</v>
          </cell>
          <cell r="D11441" t="str">
            <v>ORLEANS COUNTY</v>
          </cell>
        </row>
        <row r="11442">
          <cell r="A11442">
            <v>3614640</v>
          </cell>
          <cell r="B11442" t="str">
            <v>HOMER CENTRAL SCHOOL DISTRICT</v>
          </cell>
          <cell r="C11442" t="str">
            <v>NY</v>
          </cell>
          <cell r="D11442" t="str">
            <v>CORTLAND COUNTY</v>
          </cell>
        </row>
        <row r="11443">
          <cell r="A11443">
            <v>3614670</v>
          </cell>
          <cell r="B11443" t="str">
            <v>HONEOYE CENTRAL SCHOOL DISTRICT</v>
          </cell>
          <cell r="C11443" t="str">
            <v>NY</v>
          </cell>
          <cell r="D11443" t="str">
            <v>ONTARIO COUNTY</v>
          </cell>
        </row>
        <row r="11444">
          <cell r="A11444">
            <v>3614700</v>
          </cell>
          <cell r="B11444" t="str">
            <v>HONEOYE FALLS-LIMA CENTRAL SCHOOL DISTRICT</v>
          </cell>
          <cell r="C11444" t="str">
            <v>NY</v>
          </cell>
          <cell r="D11444" t="str">
            <v>MONROE COUNTY</v>
          </cell>
        </row>
        <row r="11445">
          <cell r="A11445">
            <v>3614730</v>
          </cell>
          <cell r="B11445" t="str">
            <v>HOOSIC VALLEY CENTRAL SCHOOL DISTRICT</v>
          </cell>
          <cell r="C11445" t="str">
            <v>NY</v>
          </cell>
          <cell r="D11445" t="str">
            <v>RENSSELAER COUNTY</v>
          </cell>
        </row>
        <row r="11446">
          <cell r="A11446">
            <v>3614760</v>
          </cell>
          <cell r="B11446" t="str">
            <v>HOOSICK FALLS CENTRAL SCHOOL DISTRICT</v>
          </cell>
          <cell r="C11446" t="str">
            <v>NY</v>
          </cell>
          <cell r="D11446" t="str">
            <v>RENSSELAER COUNTY</v>
          </cell>
        </row>
        <row r="11447">
          <cell r="A11447">
            <v>3614820</v>
          </cell>
          <cell r="B11447" t="str">
            <v>HORNELL CITY SCHOOL DISTRICT</v>
          </cell>
          <cell r="C11447" t="str">
            <v>NY</v>
          </cell>
          <cell r="D11447" t="str">
            <v>STEUBEN COUNTY</v>
          </cell>
        </row>
        <row r="11448">
          <cell r="A11448">
            <v>3614850</v>
          </cell>
          <cell r="B11448" t="str">
            <v>HORSEHEADS CENTRAL SCHOOL DISTRICT</v>
          </cell>
          <cell r="C11448" t="str">
            <v>NY</v>
          </cell>
          <cell r="D11448" t="str">
            <v>CHEMUNG COUNTY</v>
          </cell>
        </row>
        <row r="11449">
          <cell r="A11449">
            <v>3614880</v>
          </cell>
          <cell r="B11449" t="str">
            <v>SACKETS HARBOR CENTRAL SCHOOL DISTRICT</v>
          </cell>
          <cell r="C11449" t="str">
            <v>NY</v>
          </cell>
          <cell r="D11449" t="str">
            <v>JEFFERSON COUNTY</v>
          </cell>
        </row>
        <row r="11450">
          <cell r="A11450">
            <v>3614940</v>
          </cell>
          <cell r="B11450" t="str">
            <v>HUDSON CITY SCHOOL DISTRICT</v>
          </cell>
          <cell r="C11450" t="str">
            <v>NY</v>
          </cell>
          <cell r="D11450" t="str">
            <v>COLUMBIA COUNTY</v>
          </cell>
        </row>
        <row r="11451">
          <cell r="A11451">
            <v>3614970</v>
          </cell>
          <cell r="B11451" t="str">
            <v>HUDSON FALLS CENTRAL SCHOOL DISTRICT</v>
          </cell>
          <cell r="C11451" t="str">
            <v>NY</v>
          </cell>
          <cell r="D11451" t="str">
            <v>WASHINGTON COUNTY</v>
          </cell>
        </row>
        <row r="11452">
          <cell r="A11452">
            <v>3615030</v>
          </cell>
          <cell r="B11452" t="str">
            <v>GEORGE JUNIOR REPUBLIC UNION FREE SCHOOL DISTRICT</v>
          </cell>
          <cell r="C11452" t="str">
            <v>NY</v>
          </cell>
          <cell r="D11452" t="str">
            <v>TOMPKINS COUNTY</v>
          </cell>
        </row>
        <row r="11453">
          <cell r="A11453">
            <v>3615060</v>
          </cell>
          <cell r="B11453" t="str">
            <v>HUNTER-TANNERSVILLE CENTRAL SCHOOL DISTRICT</v>
          </cell>
          <cell r="C11453" t="str">
            <v>NY</v>
          </cell>
          <cell r="D11453" t="str">
            <v>GREENE COUNTY</v>
          </cell>
        </row>
        <row r="11454">
          <cell r="A11454">
            <v>3615090</v>
          </cell>
          <cell r="B11454" t="str">
            <v>HUNTINGTON UNION FREE SCHOOL DISTRICT</v>
          </cell>
          <cell r="C11454" t="str">
            <v>NY</v>
          </cell>
          <cell r="D11454" t="str">
            <v>SUFFOLK COUNTY</v>
          </cell>
        </row>
        <row r="11455">
          <cell r="A11455">
            <v>3615180</v>
          </cell>
          <cell r="B11455" t="str">
            <v>HYDE PARK CENTRAL SCHOOL DISTRICT</v>
          </cell>
          <cell r="C11455" t="str">
            <v>NY</v>
          </cell>
          <cell r="D11455" t="str">
            <v>DUTCHESS COUNTY</v>
          </cell>
        </row>
        <row r="11456">
          <cell r="A11456">
            <v>3615210</v>
          </cell>
          <cell r="B11456" t="str">
            <v>KINDERHOOK CENTRAL SCHOOL DISTRICT</v>
          </cell>
          <cell r="C11456" t="str">
            <v>NY</v>
          </cell>
          <cell r="D11456" t="str">
            <v>COLUMBIA COUNTY</v>
          </cell>
        </row>
        <row r="11457">
          <cell r="A11457">
            <v>3615270</v>
          </cell>
          <cell r="B11457" t="str">
            <v>INDIAN LAKE CENTRAL SCHOOL DISTRICT</v>
          </cell>
          <cell r="C11457" t="str">
            <v>NY</v>
          </cell>
          <cell r="D11457" t="str">
            <v>HAMILTON COUNTY</v>
          </cell>
        </row>
        <row r="11458">
          <cell r="A11458">
            <v>3615300</v>
          </cell>
          <cell r="B11458" t="str">
            <v>INDIAN RIVER CENTRAL SCHOOL DISTRICT</v>
          </cell>
          <cell r="C11458" t="str">
            <v>NY</v>
          </cell>
          <cell r="D11458" t="str">
            <v>JEFFERSON COUNTY</v>
          </cell>
        </row>
        <row r="11459">
          <cell r="A11459">
            <v>3615330</v>
          </cell>
          <cell r="B11459" t="str">
            <v>INLET COMMON SCHOOL DISTRICT</v>
          </cell>
          <cell r="C11459" t="str">
            <v>NY</v>
          </cell>
          <cell r="D11459" t="str">
            <v>HAMILTON COUNTY</v>
          </cell>
        </row>
        <row r="11460">
          <cell r="A11460">
            <v>3615360</v>
          </cell>
          <cell r="B11460" t="str">
            <v>IROQUOIS CENTRAL SCHOOL DISTRICT</v>
          </cell>
          <cell r="C11460" t="str">
            <v>NY</v>
          </cell>
          <cell r="D11460" t="str">
            <v>ERIE COUNTY</v>
          </cell>
        </row>
        <row r="11461">
          <cell r="A11461">
            <v>3615390</v>
          </cell>
          <cell r="B11461" t="str">
            <v>WEST IRONDEQUOIT CENTRAL SCHOOL DISTRICT</v>
          </cell>
          <cell r="C11461" t="str">
            <v>NY</v>
          </cell>
          <cell r="D11461" t="str">
            <v>MONROE COUNTY</v>
          </cell>
        </row>
        <row r="11462">
          <cell r="A11462">
            <v>3615420</v>
          </cell>
          <cell r="B11462" t="str">
            <v>HOPEVALE UNION FREE SCHOOL DISTRICT AT HAMBURG</v>
          </cell>
          <cell r="C11462" t="str">
            <v>NY</v>
          </cell>
          <cell r="D11462" t="str">
            <v>ERIE COUNTY</v>
          </cell>
        </row>
        <row r="11463">
          <cell r="A11463">
            <v>3615450</v>
          </cell>
          <cell r="B11463" t="str">
            <v>IRVINGTON UNION FREE SCHOOL DISTRICT</v>
          </cell>
          <cell r="C11463" t="str">
            <v>NY</v>
          </cell>
          <cell r="D11463" t="str">
            <v>WESTCHESTER COUNTY</v>
          </cell>
        </row>
        <row r="11464">
          <cell r="A11464">
            <v>3615480</v>
          </cell>
          <cell r="B11464" t="str">
            <v>ISLAND PARK UNION FREE SCHOOL DISTRICT</v>
          </cell>
          <cell r="C11464" t="str">
            <v>NY</v>
          </cell>
          <cell r="D11464" t="str">
            <v>NASSAU COUNTY</v>
          </cell>
        </row>
        <row r="11465">
          <cell r="A11465">
            <v>3615510</v>
          </cell>
          <cell r="B11465" t="str">
            <v>ISLAND TREES UNION FREE SCHOOL DISTRICT</v>
          </cell>
          <cell r="C11465" t="str">
            <v>NY</v>
          </cell>
          <cell r="D11465" t="str">
            <v>NASSAU COUNTY</v>
          </cell>
        </row>
        <row r="11466">
          <cell r="A11466">
            <v>3615540</v>
          </cell>
          <cell r="B11466" t="str">
            <v>ISLIP UNION FREE SCHOOL DISTRICT</v>
          </cell>
          <cell r="C11466" t="str">
            <v>NY</v>
          </cell>
          <cell r="D11466" t="str">
            <v>SUFFOLK COUNTY</v>
          </cell>
        </row>
        <row r="11467">
          <cell r="A11467">
            <v>3615570</v>
          </cell>
          <cell r="B11467" t="str">
            <v>ITHACA CITY SCHOOL DISTRICT</v>
          </cell>
          <cell r="C11467" t="str">
            <v>NY</v>
          </cell>
          <cell r="D11467" t="str">
            <v>TOMPKINS COUNTY</v>
          </cell>
        </row>
        <row r="11468">
          <cell r="A11468">
            <v>3615630</v>
          </cell>
          <cell r="B11468" t="str">
            <v>JAMESTOWN CITY SCHOOL DISTRICT</v>
          </cell>
          <cell r="C11468" t="str">
            <v>NY</v>
          </cell>
          <cell r="D11468" t="str">
            <v>CHAUTAUQUA COUNTY</v>
          </cell>
        </row>
        <row r="11469">
          <cell r="A11469">
            <v>3615720</v>
          </cell>
          <cell r="B11469" t="str">
            <v>JEFFERSON CENTRAL SCHOOL DISTRICT</v>
          </cell>
          <cell r="C11469" t="str">
            <v>NY</v>
          </cell>
          <cell r="D11469" t="str">
            <v>SCHOHARIE COUNTY</v>
          </cell>
        </row>
        <row r="11470">
          <cell r="A11470">
            <v>3615780</v>
          </cell>
          <cell r="B11470" t="str">
            <v>BROOKHAVEN-COMSEWOGUE UNION FREE SCHOOL DISTRICT</v>
          </cell>
          <cell r="C11470" t="str">
            <v>NY</v>
          </cell>
          <cell r="D11470" t="str">
            <v>SUFFOLK COUNTY</v>
          </cell>
        </row>
        <row r="11471">
          <cell r="A11471">
            <v>3615810</v>
          </cell>
          <cell r="B11471" t="str">
            <v>JERICHO UNION FREE SCHOOL DISTRICT</v>
          </cell>
          <cell r="C11471" t="str">
            <v>NY</v>
          </cell>
          <cell r="D11471" t="str">
            <v>NASSAU COUNTY</v>
          </cell>
        </row>
        <row r="11472">
          <cell r="A11472">
            <v>3615870</v>
          </cell>
          <cell r="B11472" t="str">
            <v>JOHNSBURG CENTRAL SCHOOL DISTRICT</v>
          </cell>
          <cell r="C11472" t="str">
            <v>NY</v>
          </cell>
          <cell r="D11472" t="str">
            <v>WARREN COUNTY</v>
          </cell>
        </row>
        <row r="11473">
          <cell r="A11473">
            <v>3615900</v>
          </cell>
          <cell r="B11473" t="str">
            <v>JOHNSON CITY CENTRAL SCHOOL DISTRICT</v>
          </cell>
          <cell r="C11473" t="str">
            <v>NY</v>
          </cell>
          <cell r="D11473" t="str">
            <v>BROOME COUNTY</v>
          </cell>
        </row>
        <row r="11474">
          <cell r="A11474">
            <v>3615980</v>
          </cell>
          <cell r="B11474" t="str">
            <v>JOHNSTOWN CITY SCHOOL DISTRICT</v>
          </cell>
          <cell r="C11474" t="str">
            <v>NY</v>
          </cell>
          <cell r="D11474" t="str">
            <v>FULTON COUNTY</v>
          </cell>
        </row>
        <row r="11475">
          <cell r="A11475">
            <v>3615990</v>
          </cell>
          <cell r="B11475" t="str">
            <v>JORDAN-ELBRIDGE CENTRAL SCHOOL DISTRICT</v>
          </cell>
          <cell r="C11475" t="str">
            <v>NY</v>
          </cell>
          <cell r="D11475" t="str">
            <v>ONONDAGA COUNTY</v>
          </cell>
        </row>
        <row r="11476">
          <cell r="A11476">
            <v>3616080</v>
          </cell>
          <cell r="B11476" t="str">
            <v>KATONAH-LEWISBORO UNION FREE SCHOOL DISTRICT</v>
          </cell>
          <cell r="C11476" t="str">
            <v>NY</v>
          </cell>
          <cell r="D11476" t="str">
            <v>WESTCHESTER COUNTY</v>
          </cell>
        </row>
        <row r="11477">
          <cell r="A11477">
            <v>3616140</v>
          </cell>
          <cell r="B11477" t="str">
            <v>KEENE CENTRAL SCHOOL DISTRICT</v>
          </cell>
          <cell r="C11477" t="str">
            <v>NY</v>
          </cell>
          <cell r="D11477" t="str">
            <v>ESSEX COUNTY</v>
          </cell>
        </row>
        <row r="11478">
          <cell r="A11478">
            <v>3616170</v>
          </cell>
          <cell r="B11478" t="str">
            <v>AUSABLE VALLEY CENTRAL SCHOOL DISTRICT</v>
          </cell>
          <cell r="C11478" t="str">
            <v>NY</v>
          </cell>
          <cell r="D11478" t="str">
            <v>CLINTON COUNTY</v>
          </cell>
        </row>
        <row r="11479">
          <cell r="A11479">
            <v>3616200</v>
          </cell>
          <cell r="B11479" t="str">
            <v>KENDALL CENTRAL SCHOOL DISTRICT</v>
          </cell>
          <cell r="C11479" t="str">
            <v>NY</v>
          </cell>
          <cell r="D11479" t="str">
            <v>ORLEANS COUNTY</v>
          </cell>
        </row>
        <row r="11480">
          <cell r="A11480">
            <v>3616230</v>
          </cell>
          <cell r="B11480" t="str">
            <v>KENMORE-TONAWANDA UNION FREE SCHOOL DISTRICT</v>
          </cell>
          <cell r="C11480" t="str">
            <v>NY</v>
          </cell>
          <cell r="D11480" t="str">
            <v>ERIE COUNTY</v>
          </cell>
        </row>
        <row r="11481">
          <cell r="A11481">
            <v>3616260</v>
          </cell>
          <cell r="B11481" t="str">
            <v>KINGS PARK CENTRAL SCHOOL DISTRICT</v>
          </cell>
          <cell r="C11481" t="str">
            <v>NY</v>
          </cell>
          <cell r="D11481" t="str">
            <v>SUFFOLK COUNTY</v>
          </cell>
        </row>
        <row r="11482">
          <cell r="A11482">
            <v>3616290</v>
          </cell>
          <cell r="B11482" t="str">
            <v>KINGSTON CITY SCHOOL DISTRICT</v>
          </cell>
          <cell r="C11482" t="str">
            <v>NY</v>
          </cell>
          <cell r="D11482" t="str">
            <v>ULSTER COUNTY</v>
          </cell>
        </row>
        <row r="11483">
          <cell r="A11483">
            <v>3616380</v>
          </cell>
          <cell r="B11483" t="str">
            <v>LA FARGEVILLE CENTRAL SCHOOL DISTRICT</v>
          </cell>
          <cell r="C11483" t="str">
            <v>NY</v>
          </cell>
          <cell r="D11483" t="str">
            <v>JEFFERSON COUNTY</v>
          </cell>
        </row>
        <row r="11484">
          <cell r="A11484">
            <v>3616410</v>
          </cell>
          <cell r="B11484" t="str">
            <v>LAFAYETTE CENTRAL SCHOOL DISTRICT</v>
          </cell>
          <cell r="C11484" t="str">
            <v>NY</v>
          </cell>
          <cell r="D11484" t="str">
            <v>ONONDAGA COUNTY</v>
          </cell>
        </row>
        <row r="11485">
          <cell r="A11485">
            <v>3616440</v>
          </cell>
          <cell r="B11485" t="str">
            <v>LACKAWANNA CITY SCHOOL DISTRICT</v>
          </cell>
          <cell r="C11485" t="str">
            <v>NY</v>
          </cell>
          <cell r="D11485" t="str">
            <v>ERIE COUNTY</v>
          </cell>
        </row>
        <row r="11486">
          <cell r="A11486">
            <v>3616470</v>
          </cell>
          <cell r="B11486" t="str">
            <v>LAKE GEORGE CENTRAL SCHOOL DISTRICT</v>
          </cell>
          <cell r="C11486" t="str">
            <v>NY</v>
          </cell>
          <cell r="D11486" t="str">
            <v>WARREN COUNTY</v>
          </cell>
        </row>
        <row r="11487">
          <cell r="A11487">
            <v>3616500</v>
          </cell>
          <cell r="B11487" t="str">
            <v>LAKE PLACID CENTRAL SCHOOL DISTRICT</v>
          </cell>
          <cell r="C11487" t="str">
            <v>NY</v>
          </cell>
          <cell r="D11487" t="str">
            <v>ESSEX COUNTY</v>
          </cell>
        </row>
        <row r="11488">
          <cell r="A11488">
            <v>3616530</v>
          </cell>
          <cell r="B11488" t="str">
            <v>LAKE PLEASANT CENTRAL SCHOOL DISTRICT</v>
          </cell>
          <cell r="C11488" t="str">
            <v>NY</v>
          </cell>
          <cell r="D11488" t="str">
            <v>HAMILTON COUNTY</v>
          </cell>
        </row>
        <row r="11489">
          <cell r="A11489">
            <v>3616560</v>
          </cell>
          <cell r="B11489" t="str">
            <v>EVANS-BRANT CENTRAL SCHOOL DISTRICT (LAKE SHORE)</v>
          </cell>
          <cell r="C11489" t="str">
            <v>NY</v>
          </cell>
          <cell r="D11489" t="str">
            <v>ERIE COUNTY</v>
          </cell>
        </row>
        <row r="11490">
          <cell r="A11490">
            <v>3616620</v>
          </cell>
          <cell r="B11490" t="str">
            <v>LAKELAND CENTRAL SCHOOL DISTRICT</v>
          </cell>
          <cell r="C11490" t="str">
            <v>NY</v>
          </cell>
          <cell r="D11490" t="str">
            <v>WESTCHESTER COUNTY</v>
          </cell>
        </row>
        <row r="11491">
          <cell r="A11491">
            <v>3616680</v>
          </cell>
          <cell r="B11491" t="str">
            <v>LANCASTER CENTRAL SCHOOL DISTRICT</v>
          </cell>
          <cell r="C11491" t="str">
            <v>NY</v>
          </cell>
          <cell r="D11491" t="str">
            <v>ERIE COUNTY</v>
          </cell>
        </row>
        <row r="11492">
          <cell r="A11492">
            <v>3616710</v>
          </cell>
          <cell r="B11492" t="str">
            <v>LANSING CENTRAL SCHOOL DISTRICT</v>
          </cell>
          <cell r="C11492" t="str">
            <v>NY</v>
          </cell>
          <cell r="D11492" t="str">
            <v>TOMPKINS COUNTY</v>
          </cell>
        </row>
        <row r="11493">
          <cell r="A11493">
            <v>3616740</v>
          </cell>
          <cell r="B11493" t="str">
            <v>LANSINGBURGH CENTRAL SCHOOL DISTRICT</v>
          </cell>
          <cell r="C11493" t="str">
            <v>NY</v>
          </cell>
          <cell r="D11493" t="str">
            <v>RENSSELAER COUNTY</v>
          </cell>
        </row>
        <row r="11494">
          <cell r="A11494">
            <v>3616800</v>
          </cell>
          <cell r="B11494" t="str">
            <v>LAURENS CENTRAL SCHOOL DISTRICT</v>
          </cell>
          <cell r="C11494" t="str">
            <v>NY</v>
          </cell>
          <cell r="D11494" t="str">
            <v>OTSEGO COUNTY</v>
          </cell>
        </row>
        <row r="11495">
          <cell r="A11495">
            <v>3616830</v>
          </cell>
          <cell r="B11495" t="str">
            <v>LAWRENCE UNION FREE SCHOOL DISTRICT</v>
          </cell>
          <cell r="C11495" t="str">
            <v>NY</v>
          </cell>
          <cell r="D11495" t="str">
            <v>NASSAU COUNTY</v>
          </cell>
        </row>
        <row r="11496">
          <cell r="A11496">
            <v>3616950</v>
          </cell>
          <cell r="B11496" t="str">
            <v>LE ROY CENTRAL SCHOOL DISTRICT</v>
          </cell>
          <cell r="C11496" t="str">
            <v>NY</v>
          </cell>
          <cell r="D11496" t="str">
            <v>GENESEE COUNTY</v>
          </cell>
        </row>
        <row r="11497">
          <cell r="A11497">
            <v>3616960</v>
          </cell>
          <cell r="B11497" t="str">
            <v>NORTH WARREN CENTRAL SCHOOL DISTRICT</v>
          </cell>
          <cell r="C11497" t="str">
            <v>NY</v>
          </cell>
          <cell r="D11497" t="str">
            <v>WARREN COUNTY</v>
          </cell>
        </row>
        <row r="11498">
          <cell r="A11498">
            <v>3616980</v>
          </cell>
          <cell r="B11498" t="str">
            <v>NORTH ROSE-WOLCOTT CENTRAL SCHOOL DISTRICT</v>
          </cell>
          <cell r="C11498" t="str">
            <v>NY</v>
          </cell>
          <cell r="D11498" t="str">
            <v>WAYNE COUNTY</v>
          </cell>
        </row>
        <row r="11499">
          <cell r="A11499">
            <v>3617130</v>
          </cell>
          <cell r="B11499" t="str">
            <v>LETCHWORTH CENTRAL SCHOOL DISTRICT</v>
          </cell>
          <cell r="C11499" t="str">
            <v>NY</v>
          </cell>
          <cell r="D11499" t="str">
            <v>WYOMING COUNTY</v>
          </cell>
        </row>
        <row r="11500">
          <cell r="A11500">
            <v>3617160</v>
          </cell>
          <cell r="B11500" t="str">
            <v>LEVITTOWN UNION FREE SCHOOL DISTRICT</v>
          </cell>
          <cell r="C11500" t="str">
            <v>NY</v>
          </cell>
          <cell r="D11500" t="str">
            <v>NASSAU COUNTY</v>
          </cell>
        </row>
        <row r="11501">
          <cell r="A11501">
            <v>3617190</v>
          </cell>
          <cell r="B11501" t="str">
            <v>LEWISTON-PORTER CENTRAL SCHOOL DISTRICT</v>
          </cell>
          <cell r="C11501" t="str">
            <v>NY</v>
          </cell>
          <cell r="D11501" t="str">
            <v>NIAGARA COUNTY</v>
          </cell>
        </row>
        <row r="11502">
          <cell r="A11502">
            <v>3617220</v>
          </cell>
          <cell r="B11502" t="str">
            <v>LIBERTY CENTRAL SCHOOL DISTRICT</v>
          </cell>
          <cell r="C11502" t="str">
            <v>NY</v>
          </cell>
          <cell r="D11502" t="str">
            <v>SULLIVAN COUNTY</v>
          </cell>
        </row>
        <row r="11503">
          <cell r="A11503">
            <v>3617380</v>
          </cell>
          <cell r="B11503" t="str">
            <v>LINDENHURST UNION FREE SCHOOL DISTRICT</v>
          </cell>
          <cell r="C11503" t="str">
            <v>NY</v>
          </cell>
          <cell r="D11503" t="str">
            <v>SUFFOLK COUNTY</v>
          </cell>
        </row>
        <row r="11504">
          <cell r="A11504">
            <v>3617400</v>
          </cell>
          <cell r="B11504" t="str">
            <v>LITTLE FLOWER UNION FREE SCHOOL DISTRICT</v>
          </cell>
          <cell r="C11504" t="str">
            <v>NY</v>
          </cell>
          <cell r="D11504" t="str">
            <v>SUFFOLK COUNTY</v>
          </cell>
        </row>
        <row r="11505">
          <cell r="A11505">
            <v>3617430</v>
          </cell>
          <cell r="B11505" t="str">
            <v>LISBON CENTRAL SCHOOL DISTRICT</v>
          </cell>
          <cell r="C11505" t="str">
            <v>NY</v>
          </cell>
          <cell r="D11505" t="str">
            <v>ST. LAWRENCE COUNTY</v>
          </cell>
        </row>
        <row r="11506">
          <cell r="A11506">
            <v>3617460</v>
          </cell>
          <cell r="B11506" t="str">
            <v>LITTLE FALLS CITY SCHOOL DISTRICT</v>
          </cell>
          <cell r="C11506" t="str">
            <v>NY</v>
          </cell>
          <cell r="D11506" t="str">
            <v>HERKIMER COUNTY</v>
          </cell>
        </row>
        <row r="11507">
          <cell r="A11507">
            <v>3617520</v>
          </cell>
          <cell r="B11507" t="str">
            <v>LIVERPOOL CENTRAL SCHOOL DISTRICT</v>
          </cell>
          <cell r="C11507" t="str">
            <v>NY</v>
          </cell>
          <cell r="D11507" t="str">
            <v>ONONDAGA COUNTY</v>
          </cell>
        </row>
        <row r="11508">
          <cell r="A11508">
            <v>3617580</v>
          </cell>
          <cell r="B11508" t="str">
            <v>LIVINGSTON MANOR CENTRAL SCHOOL DISTRICT</v>
          </cell>
          <cell r="C11508" t="str">
            <v>NY</v>
          </cell>
          <cell r="D11508" t="str">
            <v>SULLIVAN COUNTY</v>
          </cell>
        </row>
        <row r="11509">
          <cell r="A11509">
            <v>3617640</v>
          </cell>
          <cell r="B11509" t="str">
            <v>LIVONIA CENTRAL SCHOOL DISTRICT</v>
          </cell>
          <cell r="C11509" t="str">
            <v>NY</v>
          </cell>
          <cell r="D11509" t="str">
            <v>LIVINGSTON COUNTY</v>
          </cell>
        </row>
        <row r="11510">
          <cell r="A11510">
            <v>3617670</v>
          </cell>
          <cell r="B11510" t="str">
            <v>LOCKPORT CITY SCHOOL DISTRICT</v>
          </cell>
          <cell r="C11510" t="str">
            <v>NY</v>
          </cell>
          <cell r="D11510" t="str">
            <v>NIAGARA COUNTY</v>
          </cell>
        </row>
        <row r="11511">
          <cell r="A11511">
            <v>3617700</v>
          </cell>
          <cell r="B11511" t="str">
            <v>LOCUST VALLEY CENTRAL SCHOOL DISTRICT</v>
          </cell>
          <cell r="C11511" t="str">
            <v>NY</v>
          </cell>
          <cell r="D11511" t="str">
            <v>NASSAU COUNTY</v>
          </cell>
        </row>
        <row r="11512">
          <cell r="A11512">
            <v>3617730</v>
          </cell>
          <cell r="B11512" t="str">
            <v>LONG BEACH CITY SCHOOL DISTRICT</v>
          </cell>
          <cell r="C11512" t="str">
            <v>NY</v>
          </cell>
          <cell r="D11512" t="str">
            <v>NASSAU COUNTY</v>
          </cell>
        </row>
        <row r="11513">
          <cell r="A11513">
            <v>3617760</v>
          </cell>
          <cell r="B11513" t="str">
            <v>LONG LAKE CENTRAL SCHOOL DISTRICT</v>
          </cell>
          <cell r="C11513" t="str">
            <v>NY</v>
          </cell>
          <cell r="D11513" t="str">
            <v>HAMILTON COUNTY</v>
          </cell>
        </row>
        <row r="11514">
          <cell r="A11514">
            <v>3617820</v>
          </cell>
          <cell r="B11514" t="str">
            <v>LOWVILLE ACADEMY &amp; CENTRAL SCHOOL DISTRICT</v>
          </cell>
          <cell r="C11514" t="str">
            <v>NY</v>
          </cell>
          <cell r="D11514" t="str">
            <v>LEWIS COUNTY</v>
          </cell>
        </row>
        <row r="11515">
          <cell r="A11515">
            <v>3617880</v>
          </cell>
          <cell r="B11515" t="str">
            <v>LYME CENTRAL SCHOOL DISTRICT</v>
          </cell>
          <cell r="C11515" t="str">
            <v>NY</v>
          </cell>
          <cell r="D11515" t="str">
            <v>JEFFERSON COUNTY</v>
          </cell>
        </row>
        <row r="11516">
          <cell r="A11516">
            <v>3617910</v>
          </cell>
          <cell r="B11516" t="str">
            <v>LYNBROOK UNION FREE SCHOOL DISTRICT</v>
          </cell>
          <cell r="C11516" t="str">
            <v>NY</v>
          </cell>
          <cell r="D11516" t="str">
            <v>NASSAU COUNTY</v>
          </cell>
        </row>
        <row r="11517">
          <cell r="A11517">
            <v>3617940</v>
          </cell>
          <cell r="B11517" t="str">
            <v>LYNCOURT UNION FREE SCHOOL DISTRICT</v>
          </cell>
          <cell r="C11517" t="str">
            <v>NY</v>
          </cell>
          <cell r="D11517" t="str">
            <v>ONONDAGA COUNTY</v>
          </cell>
        </row>
        <row r="11518">
          <cell r="A11518">
            <v>3617970</v>
          </cell>
          <cell r="B11518" t="str">
            <v>LYNDONVILLE CENTRAL SCHOOL DISTRICT</v>
          </cell>
          <cell r="C11518" t="str">
            <v>NY</v>
          </cell>
          <cell r="D11518" t="str">
            <v>ORLEANS COUNTY</v>
          </cell>
        </row>
        <row r="11519">
          <cell r="A11519">
            <v>3618030</v>
          </cell>
          <cell r="B11519" t="str">
            <v>LYONS CENTRAL SCHOOL DISTRICT</v>
          </cell>
          <cell r="C11519" t="str">
            <v>NY</v>
          </cell>
          <cell r="D11519" t="str">
            <v>WAYNE COUNTY</v>
          </cell>
        </row>
        <row r="11520">
          <cell r="A11520">
            <v>3618080</v>
          </cell>
          <cell r="B11520" t="str">
            <v>MADISON CENTRAL SCHOOL DISTRICT</v>
          </cell>
          <cell r="C11520" t="str">
            <v>NY</v>
          </cell>
          <cell r="D11520" t="str">
            <v>MADISON COUNTY</v>
          </cell>
        </row>
        <row r="11521">
          <cell r="A11521">
            <v>3618090</v>
          </cell>
          <cell r="B11521" t="str">
            <v>MADRID-WADDINGTON CENTRAL SCHOOL DISTRICT</v>
          </cell>
          <cell r="C11521" t="str">
            <v>NY</v>
          </cell>
          <cell r="D11521" t="str">
            <v>ST. LAWRENCE COUNTY</v>
          </cell>
        </row>
        <row r="11522">
          <cell r="A11522">
            <v>3618120</v>
          </cell>
          <cell r="B11522" t="str">
            <v>MAHOPAC CENTRAL SCHOOL DISTRICT</v>
          </cell>
          <cell r="C11522" t="str">
            <v>NY</v>
          </cell>
          <cell r="D11522" t="str">
            <v>PUTNAM COUNTY</v>
          </cell>
        </row>
        <row r="11523">
          <cell r="A11523">
            <v>3618150</v>
          </cell>
          <cell r="B11523" t="str">
            <v>MAINE-ENDWELL CENTRAL SCHOOL DISTRICT</v>
          </cell>
          <cell r="C11523" t="str">
            <v>NY</v>
          </cell>
          <cell r="D11523" t="str">
            <v>BROOME COUNTY</v>
          </cell>
        </row>
        <row r="11524">
          <cell r="A11524">
            <v>3618180</v>
          </cell>
          <cell r="B11524" t="str">
            <v>MALONE CENTRAL SCHOOL DISTRICT</v>
          </cell>
          <cell r="C11524" t="str">
            <v>NY</v>
          </cell>
          <cell r="D11524" t="str">
            <v>FRANKLIN COUNTY</v>
          </cell>
        </row>
        <row r="11525">
          <cell r="A11525">
            <v>3618210</v>
          </cell>
          <cell r="B11525" t="str">
            <v>MALVERNE UNION FREE SCHOOL DISTRICT</v>
          </cell>
          <cell r="C11525" t="str">
            <v>NY</v>
          </cell>
          <cell r="D11525" t="str">
            <v>NASSAU COUNTY</v>
          </cell>
        </row>
        <row r="11526">
          <cell r="A11526">
            <v>3618240</v>
          </cell>
          <cell r="B11526" t="str">
            <v>MAMARONECK UNION FREE SCHOOL DISTRICT</v>
          </cell>
          <cell r="C11526" t="str">
            <v>NY</v>
          </cell>
          <cell r="D11526" t="str">
            <v>WESTCHESTER COUNTY</v>
          </cell>
        </row>
        <row r="11527">
          <cell r="A11527">
            <v>3618270</v>
          </cell>
          <cell r="B11527" t="str">
            <v>MANHASSET UNION FREE SCHOOL DISTRICT</v>
          </cell>
          <cell r="C11527" t="str">
            <v>NY</v>
          </cell>
          <cell r="D11527" t="str">
            <v>NASSAU COUNTY</v>
          </cell>
        </row>
        <row r="11528">
          <cell r="A11528">
            <v>3618330</v>
          </cell>
          <cell r="B11528" t="str">
            <v>FAYETTEVILLE-MANLIUS CENTRAL SCHOOL DISTRICT</v>
          </cell>
          <cell r="C11528" t="str">
            <v>NY</v>
          </cell>
          <cell r="D11528" t="str">
            <v>ONONDAGA COUNTY</v>
          </cell>
        </row>
        <row r="11529">
          <cell r="A11529">
            <v>3618450</v>
          </cell>
          <cell r="B11529" t="str">
            <v>MARATHON CENTRAL SCHOOL DISTRICT</v>
          </cell>
          <cell r="C11529" t="str">
            <v>NY</v>
          </cell>
          <cell r="D11529" t="str">
            <v>CORTLAND COUNTY</v>
          </cell>
        </row>
        <row r="11530">
          <cell r="A11530">
            <v>3618480</v>
          </cell>
          <cell r="B11530" t="str">
            <v>MARCELLUS CENTRAL SCHOOL DISTRICT</v>
          </cell>
          <cell r="C11530" t="str">
            <v>NY</v>
          </cell>
          <cell r="D11530" t="str">
            <v>ONONDAGA COUNTY</v>
          </cell>
        </row>
        <row r="11531">
          <cell r="A11531">
            <v>3618510</v>
          </cell>
          <cell r="B11531" t="str">
            <v>MARGARETVILLE CENTRAL SCHOOL DISTRICT</v>
          </cell>
          <cell r="C11531" t="str">
            <v>NY</v>
          </cell>
          <cell r="D11531" t="str">
            <v>DELAWARE COUNTY</v>
          </cell>
        </row>
        <row r="11532">
          <cell r="A11532">
            <v>3618540</v>
          </cell>
          <cell r="B11532" t="str">
            <v>MARION CENTRAL SCHOOL DISTRICT</v>
          </cell>
          <cell r="C11532" t="str">
            <v>NY</v>
          </cell>
          <cell r="D11532" t="str">
            <v>WAYNE COUNTY</v>
          </cell>
        </row>
        <row r="11533">
          <cell r="A11533">
            <v>3618570</v>
          </cell>
          <cell r="B11533" t="str">
            <v>MARLBORO CENTRAL SCHOOL DISTRICT</v>
          </cell>
          <cell r="C11533" t="str">
            <v>NY</v>
          </cell>
          <cell r="D11533" t="str">
            <v>ULSTER COUNTY</v>
          </cell>
        </row>
        <row r="11534">
          <cell r="A11534">
            <v>3618600</v>
          </cell>
          <cell r="B11534" t="str">
            <v>CHEEKTOWAGA-MARYVALE UNION FREE SCHOOL DISTRICT</v>
          </cell>
          <cell r="C11534" t="str">
            <v>NY</v>
          </cell>
          <cell r="D11534" t="str">
            <v>ERIE COUNTY</v>
          </cell>
        </row>
        <row r="11535">
          <cell r="A11535">
            <v>3618630</v>
          </cell>
          <cell r="B11535" t="str">
            <v>MASSAPEQUA UNION FREE SCHOOL DISTRICT</v>
          </cell>
          <cell r="C11535" t="str">
            <v>NY</v>
          </cell>
          <cell r="D11535" t="str">
            <v>NASSAU COUNTY</v>
          </cell>
        </row>
        <row r="11536">
          <cell r="A11536">
            <v>3618660</v>
          </cell>
          <cell r="B11536" t="str">
            <v>MASSENA CENTRAL SCHOOL DISTRICT</v>
          </cell>
          <cell r="C11536" t="str">
            <v>NY</v>
          </cell>
          <cell r="D11536" t="str">
            <v>ST. LAWRENCE COUNTY</v>
          </cell>
        </row>
        <row r="11537">
          <cell r="A11537">
            <v>3618690</v>
          </cell>
          <cell r="B11537" t="str">
            <v>WILLIAM FLOYD UNION FREE SCHOOL DISTRICT</v>
          </cell>
          <cell r="C11537" t="str">
            <v>NY</v>
          </cell>
          <cell r="D11537" t="str">
            <v>SUFFOLK COUNTY</v>
          </cell>
        </row>
        <row r="11538">
          <cell r="A11538">
            <v>3618750</v>
          </cell>
          <cell r="B11538" t="str">
            <v>MAYFIELD CENTRAL SCHOOL DISTRICT</v>
          </cell>
          <cell r="C11538" t="str">
            <v>NY</v>
          </cell>
          <cell r="D11538" t="str">
            <v>FULTON COUNTY</v>
          </cell>
        </row>
        <row r="11539">
          <cell r="A11539">
            <v>3618840</v>
          </cell>
          <cell r="B11539" t="str">
            <v>MCGRAW CENTRAL SCHOOL DISTRICT</v>
          </cell>
          <cell r="C11539" t="str">
            <v>NY</v>
          </cell>
          <cell r="D11539" t="str">
            <v>CORTLAND COUNTY</v>
          </cell>
        </row>
        <row r="11540">
          <cell r="A11540">
            <v>3618900</v>
          </cell>
          <cell r="B11540" t="str">
            <v>MECHANICVILLE CITY SCHOOL DISTRICT</v>
          </cell>
          <cell r="C11540" t="str">
            <v>NY</v>
          </cell>
          <cell r="D11540" t="str">
            <v>SARATOGA COUNTY</v>
          </cell>
        </row>
        <row r="11541">
          <cell r="A11541">
            <v>3618960</v>
          </cell>
          <cell r="B11541" t="str">
            <v>MEDINA CENTRAL SCHOOL DISTRICT</v>
          </cell>
          <cell r="C11541" t="str">
            <v>NY</v>
          </cell>
          <cell r="D11541" t="str">
            <v>ORLEANS COUNTY</v>
          </cell>
        </row>
        <row r="11542">
          <cell r="A11542">
            <v>3618990</v>
          </cell>
          <cell r="B11542" t="str">
            <v>MENANDS UNION FREE SCHOOL DISTRICT</v>
          </cell>
          <cell r="C11542" t="str">
            <v>NY</v>
          </cell>
          <cell r="D11542" t="str">
            <v>ALBANY COUNTY</v>
          </cell>
        </row>
        <row r="11543">
          <cell r="A11543">
            <v>3619020</v>
          </cell>
          <cell r="B11543" t="str">
            <v>BELLMORE-MERRICK CENTRAL HIGH SCHOOL DISTRICT</v>
          </cell>
          <cell r="C11543" t="str">
            <v>NY</v>
          </cell>
          <cell r="D11543" t="str">
            <v>NASSAU COUNTY</v>
          </cell>
        </row>
        <row r="11544">
          <cell r="A11544">
            <v>3619110</v>
          </cell>
          <cell r="B11544" t="str">
            <v>MERRICK UNION FREE SCHOOL DISTRICT</v>
          </cell>
          <cell r="C11544" t="str">
            <v>NY</v>
          </cell>
          <cell r="D11544" t="str">
            <v>NASSAU COUNTY</v>
          </cell>
        </row>
        <row r="11545">
          <cell r="A11545">
            <v>3619170</v>
          </cell>
          <cell r="B11545" t="str">
            <v>MEXICO CENTRAL SCHOOL DISTRICT</v>
          </cell>
          <cell r="C11545" t="str">
            <v>NY</v>
          </cell>
          <cell r="D11545" t="str">
            <v>OSWEGO COUNTY</v>
          </cell>
        </row>
        <row r="11546">
          <cell r="A11546">
            <v>3619200</v>
          </cell>
          <cell r="B11546" t="str">
            <v>MIDDLE COUNTRY CENTRAL SCHOOL DISTRICT</v>
          </cell>
          <cell r="C11546" t="str">
            <v>NY</v>
          </cell>
          <cell r="D11546" t="str">
            <v>SUFFOLK COUNTY</v>
          </cell>
        </row>
        <row r="11547">
          <cell r="A11547">
            <v>3619230</v>
          </cell>
          <cell r="B11547" t="str">
            <v>LONGWOOD CENTRAL SCHOOL DISTRICT</v>
          </cell>
          <cell r="C11547" t="str">
            <v>NY</v>
          </cell>
          <cell r="D11547" t="str">
            <v>SUFFOLK COUNTY</v>
          </cell>
        </row>
        <row r="11548">
          <cell r="A11548">
            <v>3619260</v>
          </cell>
          <cell r="B11548" t="str">
            <v>MIDDLEBURGH CENTRAL SCHOOL DISTRICT</v>
          </cell>
          <cell r="C11548" t="str">
            <v>NY</v>
          </cell>
          <cell r="D11548" t="str">
            <v>SCHOHARIE COUNTY</v>
          </cell>
        </row>
        <row r="11549">
          <cell r="A11549">
            <v>3619320</v>
          </cell>
          <cell r="B11549" t="str">
            <v>MIDDLETOWN CITY SCHOOL DISTRICT</v>
          </cell>
          <cell r="C11549" t="str">
            <v>NY</v>
          </cell>
          <cell r="D11549" t="str">
            <v>ORANGE COUNTY</v>
          </cell>
        </row>
        <row r="11550">
          <cell r="A11550">
            <v>3619350</v>
          </cell>
          <cell r="B11550" t="str">
            <v>MILFORD CENTRAL SCHOOL DISTRICT</v>
          </cell>
          <cell r="C11550" t="str">
            <v>NY</v>
          </cell>
          <cell r="D11550" t="str">
            <v>OTSEGO COUNTY</v>
          </cell>
        </row>
        <row r="11551">
          <cell r="A11551">
            <v>3619380</v>
          </cell>
          <cell r="B11551" t="str">
            <v>MILLBROOK CENTRAL SCHOOL DISTRICT</v>
          </cell>
          <cell r="C11551" t="str">
            <v>NY</v>
          </cell>
          <cell r="D11551" t="str">
            <v>DUTCHESS COUNTY</v>
          </cell>
        </row>
        <row r="11552">
          <cell r="A11552">
            <v>3619410</v>
          </cell>
          <cell r="B11552" t="str">
            <v>MILLER PLACE UNION FREE SCHOOL DISTRICT</v>
          </cell>
          <cell r="C11552" t="str">
            <v>NY</v>
          </cell>
          <cell r="D11552" t="str">
            <v>SUFFOLK COUNTY</v>
          </cell>
        </row>
        <row r="11553">
          <cell r="A11553">
            <v>3619500</v>
          </cell>
          <cell r="B11553" t="str">
            <v>MINEOLA UNION FREE SCHOOL DISTRICT</v>
          </cell>
          <cell r="C11553" t="str">
            <v>NY</v>
          </cell>
          <cell r="D11553" t="str">
            <v>NASSAU COUNTY</v>
          </cell>
        </row>
        <row r="11554">
          <cell r="A11554">
            <v>3619530</v>
          </cell>
          <cell r="B11554" t="str">
            <v>MINERVA CENTRAL SCHOOL DISTRICT</v>
          </cell>
          <cell r="C11554" t="str">
            <v>NY</v>
          </cell>
          <cell r="D11554" t="str">
            <v>ESSEX COUNTY</v>
          </cell>
        </row>
        <row r="11555">
          <cell r="A11555">
            <v>3619560</v>
          </cell>
          <cell r="B11555" t="str">
            <v>MINISINK VALLEY CENTRAL SCHOOL DISTRICT</v>
          </cell>
          <cell r="C11555" t="str">
            <v>NY</v>
          </cell>
          <cell r="D11555" t="str">
            <v>ORANGE COUNTY</v>
          </cell>
        </row>
        <row r="11556">
          <cell r="A11556">
            <v>3619650</v>
          </cell>
          <cell r="B11556" t="str">
            <v>MONROE-WOODBURY CENTRAL SCHOOL DISTRICT</v>
          </cell>
          <cell r="C11556" t="str">
            <v>NY</v>
          </cell>
          <cell r="D11556" t="str">
            <v>ORANGE COUNTY</v>
          </cell>
        </row>
        <row r="11557">
          <cell r="A11557">
            <v>3619680</v>
          </cell>
          <cell r="B11557" t="str">
            <v>VALLEY CENTRAL SCHOOL DISTRICT (MONTGOMERY)</v>
          </cell>
          <cell r="C11557" t="str">
            <v>NY</v>
          </cell>
          <cell r="D11557" t="str">
            <v>ORANGE COUNTY</v>
          </cell>
        </row>
        <row r="11558">
          <cell r="A11558">
            <v>3619710</v>
          </cell>
          <cell r="B11558" t="str">
            <v>MONTAUK UNION FREE SCHOOL DISTRICT</v>
          </cell>
          <cell r="C11558" t="str">
            <v>NY</v>
          </cell>
          <cell r="D11558" t="str">
            <v>SUFFOLK COUNTY</v>
          </cell>
        </row>
        <row r="11559">
          <cell r="A11559">
            <v>3619740</v>
          </cell>
          <cell r="B11559" t="str">
            <v>MONTICELLO CENTRAL SCHOOL DISTRICT</v>
          </cell>
          <cell r="C11559" t="str">
            <v>NY</v>
          </cell>
          <cell r="D11559" t="str">
            <v>SULLIVAN COUNTY</v>
          </cell>
        </row>
        <row r="11560">
          <cell r="A11560">
            <v>3619800</v>
          </cell>
          <cell r="B11560" t="str">
            <v>MORAVIA CENTRAL SCHOOL DISTRICT</v>
          </cell>
          <cell r="C11560" t="str">
            <v>NY</v>
          </cell>
          <cell r="D11560" t="str">
            <v>CAYUGA COUNTY</v>
          </cell>
        </row>
        <row r="11561">
          <cell r="A11561">
            <v>3619830</v>
          </cell>
          <cell r="B11561" t="str">
            <v>MORIAH CENTRAL SCHOOL DISTRICT</v>
          </cell>
          <cell r="C11561" t="str">
            <v>NY</v>
          </cell>
          <cell r="D11561" t="str">
            <v>ESSEX COUNTY</v>
          </cell>
        </row>
        <row r="11562">
          <cell r="A11562">
            <v>3619860</v>
          </cell>
          <cell r="B11562" t="str">
            <v>MORRIS CENTRAL SCHOOL DISTRICT</v>
          </cell>
          <cell r="C11562" t="str">
            <v>NY</v>
          </cell>
          <cell r="D11562" t="str">
            <v>OTSEGO COUNTY</v>
          </cell>
        </row>
        <row r="11563">
          <cell r="A11563">
            <v>3619890</v>
          </cell>
          <cell r="B11563" t="str">
            <v>MORRISTOWN CENTRAL SCHOOL DISTRICT</v>
          </cell>
          <cell r="C11563" t="str">
            <v>NY</v>
          </cell>
          <cell r="D11563" t="str">
            <v>ST. LAWRENCE COUNTY</v>
          </cell>
        </row>
        <row r="11564">
          <cell r="A11564">
            <v>3619920</v>
          </cell>
          <cell r="B11564" t="str">
            <v>MORRISVILLE-EATON CENTRAL SCHOOL DISTRICT</v>
          </cell>
          <cell r="C11564" t="str">
            <v>NY</v>
          </cell>
          <cell r="D11564" t="str">
            <v>MADISON COUNTY</v>
          </cell>
        </row>
        <row r="11565">
          <cell r="A11565">
            <v>3619950</v>
          </cell>
          <cell r="B11565" t="str">
            <v>BEDFORD CENTRAL SCHOOL DISTRICT</v>
          </cell>
          <cell r="C11565" t="str">
            <v>NY</v>
          </cell>
          <cell r="D11565" t="str">
            <v>WESTCHESTER COUNTY</v>
          </cell>
        </row>
        <row r="11566">
          <cell r="A11566">
            <v>3620010</v>
          </cell>
          <cell r="B11566" t="str">
            <v>MOUNT MORRIS CENTRAL SCHOOL DISTRICT</v>
          </cell>
          <cell r="C11566" t="str">
            <v>NY</v>
          </cell>
          <cell r="D11566" t="str">
            <v>LIVINGSTON COUNTY</v>
          </cell>
        </row>
        <row r="11567">
          <cell r="A11567">
            <v>3620040</v>
          </cell>
          <cell r="B11567" t="str">
            <v>MOUNT SINAI UNION FREE SCHOOL DISTRICT</v>
          </cell>
          <cell r="C11567" t="str">
            <v>NY</v>
          </cell>
          <cell r="D11567" t="str">
            <v>SUFFOLK COUNTY</v>
          </cell>
        </row>
        <row r="11568">
          <cell r="A11568">
            <v>3620100</v>
          </cell>
          <cell r="B11568" t="str">
            <v>MOUNT VERNON SCHOOL DISTRICT</v>
          </cell>
          <cell r="C11568" t="str">
            <v>NY</v>
          </cell>
          <cell r="D11568" t="str">
            <v>WESTCHESTER COUNTY</v>
          </cell>
        </row>
        <row r="11569">
          <cell r="A11569">
            <v>3620160</v>
          </cell>
          <cell r="B11569" t="str">
            <v>MOUNT PLEASANT CENTRAL SCHOOL DISTRICT</v>
          </cell>
          <cell r="C11569" t="str">
            <v>NY</v>
          </cell>
          <cell r="D11569" t="str">
            <v>WESTCHESTER COUNTY</v>
          </cell>
        </row>
        <row r="11570">
          <cell r="A11570">
            <v>3620170</v>
          </cell>
          <cell r="B11570" t="str">
            <v>MOUNT PLEASANT-BLYTHEDALE UNION FREE SCHOOL DISTRICT</v>
          </cell>
          <cell r="C11570" t="str">
            <v>NY</v>
          </cell>
          <cell r="D11570" t="str">
            <v>WESTCHESTER COUNTY</v>
          </cell>
        </row>
        <row r="11571">
          <cell r="A11571">
            <v>3620190</v>
          </cell>
          <cell r="B11571" t="str">
            <v>NANUET UNION FREE SCHOOL DISTRICT</v>
          </cell>
          <cell r="C11571" t="str">
            <v>NY</v>
          </cell>
          <cell r="D11571" t="str">
            <v>ROCKLAND COUNTY</v>
          </cell>
        </row>
        <row r="11572">
          <cell r="A11572">
            <v>3620220</v>
          </cell>
          <cell r="B11572" t="str">
            <v>NAPLES CENTRAL SCHOOL DISTRICT</v>
          </cell>
          <cell r="C11572" t="str">
            <v>NY</v>
          </cell>
          <cell r="D11572" t="str">
            <v>ONTARIO COUNTY</v>
          </cell>
        </row>
        <row r="11573">
          <cell r="A11573">
            <v>3620340</v>
          </cell>
          <cell r="B11573" t="str">
            <v>CLARKSTOWN CENTRAL SCHOOL DISTRICT</v>
          </cell>
          <cell r="C11573" t="str">
            <v>NY</v>
          </cell>
          <cell r="D11573" t="str">
            <v>ROCKLAND COUNTY</v>
          </cell>
        </row>
        <row r="11574">
          <cell r="A11574">
            <v>3620370</v>
          </cell>
          <cell r="B11574" t="str">
            <v>NEW HARTFORD CENTRAL SCHOOL DISTRICT</v>
          </cell>
          <cell r="C11574" t="str">
            <v>NY</v>
          </cell>
          <cell r="D11574" t="str">
            <v>ONEIDA COUNTY</v>
          </cell>
        </row>
        <row r="11575">
          <cell r="A11575">
            <v>3620400</v>
          </cell>
          <cell r="B11575" t="str">
            <v>NEW HYDE PARK-GARDEN CITY PARK UNION FREE SCHOOL DISTRICT</v>
          </cell>
          <cell r="C11575" t="str">
            <v>NY</v>
          </cell>
          <cell r="D11575" t="str">
            <v>NASSAU COUNTY</v>
          </cell>
        </row>
        <row r="11576">
          <cell r="A11576">
            <v>3620430</v>
          </cell>
          <cell r="B11576" t="str">
            <v>NEW LEBANON CENTRAL SCHOOL DISTRICT</v>
          </cell>
          <cell r="C11576" t="str">
            <v>NY</v>
          </cell>
          <cell r="D11576" t="str">
            <v>COLUMBIA COUNTY</v>
          </cell>
        </row>
        <row r="11577">
          <cell r="A11577">
            <v>3620460</v>
          </cell>
          <cell r="B11577" t="str">
            <v>NEW PALTZ CENTRAL SCHOOL DISTRICT</v>
          </cell>
          <cell r="C11577" t="str">
            <v>NY</v>
          </cell>
          <cell r="D11577" t="str">
            <v>ULSTER COUNTY</v>
          </cell>
        </row>
        <row r="11578">
          <cell r="A11578">
            <v>3620490</v>
          </cell>
          <cell r="B11578" t="str">
            <v>NEW ROCHELLE CITY SCHOOL DISTRICT</v>
          </cell>
          <cell r="C11578" t="str">
            <v>NY</v>
          </cell>
          <cell r="D11578" t="str">
            <v>WESTCHESTER COUNTY</v>
          </cell>
        </row>
        <row r="11579">
          <cell r="A11579">
            <v>3620520</v>
          </cell>
          <cell r="B11579" t="str">
            <v>NEW SUFFOLK COMMON SCHOOL DISTRICT</v>
          </cell>
          <cell r="C11579" t="str">
            <v>NY</v>
          </cell>
          <cell r="D11579" t="str">
            <v>SUFFOLK COUNTY</v>
          </cell>
        </row>
        <row r="11580">
          <cell r="A11580">
            <v>3620580</v>
          </cell>
          <cell r="B11580" t="str">
            <v>NEW YORK CITY PUBLIC SCHOOLS</v>
          </cell>
          <cell r="C11580" t="str">
            <v>NY</v>
          </cell>
          <cell r="D11580" t="str">
            <v>NEW YORK COUNTY</v>
          </cell>
        </row>
        <row r="11581">
          <cell r="A11581">
            <v>3620610</v>
          </cell>
          <cell r="B11581" t="str">
            <v>NEW YORK MILLS UNION FREE SCHOOL DISTRICT</v>
          </cell>
          <cell r="C11581" t="str">
            <v>NY</v>
          </cell>
          <cell r="D11581" t="str">
            <v>ONEIDA COUNTY</v>
          </cell>
        </row>
        <row r="11582">
          <cell r="A11582">
            <v>3620640</v>
          </cell>
          <cell r="B11582" t="str">
            <v>NEWARK CENTRAL SCHOOL DISTRICT</v>
          </cell>
          <cell r="C11582" t="str">
            <v>NY</v>
          </cell>
          <cell r="D11582" t="str">
            <v>WAYNE COUNTY</v>
          </cell>
        </row>
        <row r="11583">
          <cell r="A11583">
            <v>3620670</v>
          </cell>
          <cell r="B11583" t="str">
            <v>NEWARK VALLEY CENTRAL SCHOOL DISTRICT</v>
          </cell>
          <cell r="C11583" t="str">
            <v>NY</v>
          </cell>
          <cell r="D11583" t="str">
            <v>TIOGA COUNTY</v>
          </cell>
        </row>
        <row r="11584">
          <cell r="A11584">
            <v>3620700</v>
          </cell>
          <cell r="B11584" t="str">
            <v>NEWBURGH CITY SCHOOL DISTRICT</v>
          </cell>
          <cell r="C11584" t="str">
            <v>NY</v>
          </cell>
          <cell r="D11584" t="str">
            <v>ORANGE COUNTY</v>
          </cell>
        </row>
        <row r="11585">
          <cell r="A11585">
            <v>3620730</v>
          </cell>
          <cell r="B11585" t="str">
            <v>NEWCOMB CENTRAL SCHOOL DISTRICT</v>
          </cell>
          <cell r="C11585" t="str">
            <v>NY</v>
          </cell>
          <cell r="D11585" t="str">
            <v>ESSEX COUNTY</v>
          </cell>
        </row>
        <row r="11586">
          <cell r="A11586">
            <v>3620760</v>
          </cell>
          <cell r="B11586" t="str">
            <v>NEWFANE CENTRAL SCHOOL DISTRICT</v>
          </cell>
          <cell r="C11586" t="str">
            <v>NY</v>
          </cell>
          <cell r="D11586" t="str">
            <v>NIAGARA COUNTY</v>
          </cell>
        </row>
        <row r="11587">
          <cell r="A11587">
            <v>3620790</v>
          </cell>
          <cell r="B11587" t="str">
            <v>NEWFIELD CENTRAL SCHOOL DISTRICT</v>
          </cell>
          <cell r="C11587" t="str">
            <v>NY</v>
          </cell>
          <cell r="D11587" t="str">
            <v>TOMPKINS COUNTY</v>
          </cell>
        </row>
        <row r="11588">
          <cell r="A11588">
            <v>3620820</v>
          </cell>
          <cell r="B11588" t="str">
            <v>NIAGARA FALLS CITY SCHOOL DISTRICT</v>
          </cell>
          <cell r="C11588" t="str">
            <v>NY</v>
          </cell>
          <cell r="D11588" t="str">
            <v>NIAGARA COUNTY</v>
          </cell>
        </row>
        <row r="11589">
          <cell r="A11589">
            <v>3620850</v>
          </cell>
          <cell r="B11589" t="str">
            <v>NIAGARA-WHEATFIELD CENTRAL SCHOOL DISTRICT</v>
          </cell>
          <cell r="C11589" t="str">
            <v>NY</v>
          </cell>
          <cell r="D11589" t="str">
            <v>NIAGARA COUNTY</v>
          </cell>
        </row>
        <row r="11590">
          <cell r="A11590">
            <v>3620880</v>
          </cell>
          <cell r="B11590" t="str">
            <v>NISKAYUNA CENTRAL SCHOOL DISTRICT</v>
          </cell>
          <cell r="C11590" t="str">
            <v>NY</v>
          </cell>
          <cell r="D11590" t="str">
            <v>SCHENECTADY COUNTY</v>
          </cell>
        </row>
        <row r="11591">
          <cell r="A11591">
            <v>3620910</v>
          </cell>
          <cell r="B11591" t="str">
            <v>NORTH BABYLON UNION FREE SCHOOL DISTRICT</v>
          </cell>
          <cell r="C11591" t="str">
            <v>NY</v>
          </cell>
          <cell r="D11591" t="str">
            <v>SUFFOLK COUNTY</v>
          </cell>
        </row>
        <row r="11592">
          <cell r="A11592">
            <v>3620940</v>
          </cell>
          <cell r="B11592" t="str">
            <v>NORTH BELLMORE UNION FREE SCHOOL DISTRICT</v>
          </cell>
          <cell r="C11592" t="str">
            <v>NY</v>
          </cell>
          <cell r="D11592" t="str">
            <v>NASSAU COUNTY</v>
          </cell>
        </row>
        <row r="11593">
          <cell r="A11593">
            <v>3620970</v>
          </cell>
          <cell r="B11593" t="str">
            <v>NORTH COLLINS CENTRAL SCHOOL DISTRICT</v>
          </cell>
          <cell r="C11593" t="str">
            <v>NY</v>
          </cell>
          <cell r="D11593" t="str">
            <v>ERIE COUNTY</v>
          </cell>
        </row>
        <row r="11594">
          <cell r="A11594">
            <v>3621000</v>
          </cell>
          <cell r="B11594" t="str">
            <v>NORTH COLONIE CSD</v>
          </cell>
          <cell r="C11594" t="str">
            <v>NY</v>
          </cell>
          <cell r="D11594" t="str">
            <v>ALBANY COUNTY</v>
          </cell>
        </row>
        <row r="11595">
          <cell r="A11595">
            <v>3621120</v>
          </cell>
          <cell r="B11595" t="str">
            <v>NORTH MERRICK UNION FREE SCHOOL DISTRICT</v>
          </cell>
          <cell r="C11595" t="str">
            <v>NY</v>
          </cell>
          <cell r="D11595" t="str">
            <v>NASSAU COUNTY</v>
          </cell>
        </row>
        <row r="11596">
          <cell r="A11596">
            <v>3621180</v>
          </cell>
          <cell r="B11596" t="str">
            <v>NORTH SALEM CENTRAL SCHOOL DISTRICT</v>
          </cell>
          <cell r="C11596" t="str">
            <v>NY</v>
          </cell>
          <cell r="D11596" t="str">
            <v>WESTCHESTER COUNTY</v>
          </cell>
        </row>
        <row r="11597">
          <cell r="A11597">
            <v>3621210</v>
          </cell>
          <cell r="B11597" t="str">
            <v>NORTH SYRACUSE CENTRAL SCHOOL DISTRICT</v>
          </cell>
          <cell r="C11597" t="str">
            <v>NY</v>
          </cell>
          <cell r="D11597" t="str">
            <v>ONONDAGA COUNTY</v>
          </cell>
        </row>
        <row r="11598">
          <cell r="A11598">
            <v>3621240</v>
          </cell>
          <cell r="B11598" t="str">
            <v>NORTH TONAWANDA CITY SCHOOL DISTRICT</v>
          </cell>
          <cell r="C11598" t="str">
            <v>NY</v>
          </cell>
          <cell r="D11598" t="str">
            <v>NIAGARA COUNTY</v>
          </cell>
        </row>
        <row r="11599">
          <cell r="A11599">
            <v>3621250</v>
          </cell>
          <cell r="B11599" t="str">
            <v>NORTHEASTERN CLINTON CENTRAL SCHOOL DISTRICT</v>
          </cell>
          <cell r="C11599" t="str">
            <v>NY</v>
          </cell>
          <cell r="D11599" t="str">
            <v>CLINTON COUNTY</v>
          </cell>
        </row>
        <row r="11600">
          <cell r="A11600">
            <v>3621260</v>
          </cell>
          <cell r="B11600" t="str">
            <v>NORTHERN ADIRONDACK CENTRAL SCHOOL DISTRICT</v>
          </cell>
          <cell r="C11600" t="str">
            <v>NY</v>
          </cell>
          <cell r="D11600" t="str">
            <v>CLINTON COUNTY</v>
          </cell>
        </row>
        <row r="11601">
          <cell r="A11601">
            <v>3621270</v>
          </cell>
          <cell r="B11601" t="str">
            <v>NORTHPORT-EAST NORTHPORT UNION FREE SCHOOL DISTRICT</v>
          </cell>
          <cell r="C11601" t="str">
            <v>NY</v>
          </cell>
          <cell r="D11601" t="str">
            <v>SUFFOLK COUNTY</v>
          </cell>
        </row>
        <row r="11602">
          <cell r="A11602">
            <v>3621300</v>
          </cell>
          <cell r="B11602" t="str">
            <v>NORTHVILLE CENTRAL SCHOOL DISTRICT</v>
          </cell>
          <cell r="C11602" t="str">
            <v>NY</v>
          </cell>
          <cell r="D11602" t="str">
            <v>FULTON COUNTY</v>
          </cell>
        </row>
        <row r="11603">
          <cell r="A11603">
            <v>3621330</v>
          </cell>
          <cell r="B11603" t="str">
            <v>NORWICH CITY SCHOOL DISTRICT</v>
          </cell>
          <cell r="C11603" t="str">
            <v>NY</v>
          </cell>
          <cell r="D11603" t="str">
            <v>CHENANGO COUNTY</v>
          </cell>
        </row>
        <row r="11604">
          <cell r="A11604">
            <v>3621360</v>
          </cell>
          <cell r="B11604" t="str">
            <v>NORWOOD-NORFOLK CENTRAL SCHOOL DISTRICT</v>
          </cell>
          <cell r="C11604" t="str">
            <v>NY</v>
          </cell>
          <cell r="D11604" t="str">
            <v>ST. LAWRENCE COUNTY</v>
          </cell>
        </row>
        <row r="11605">
          <cell r="A11605">
            <v>3621450</v>
          </cell>
          <cell r="B11605" t="str">
            <v>DALTON-NUNDA CENTRAL SCHOOL DISTRICT (KESHEQUA)</v>
          </cell>
          <cell r="C11605" t="str">
            <v>NY</v>
          </cell>
          <cell r="D11605" t="str">
            <v>LIVINGSTON COUNTY</v>
          </cell>
        </row>
        <row r="11606">
          <cell r="A11606">
            <v>3621480</v>
          </cell>
          <cell r="B11606" t="str">
            <v>NYACK UNION FREE SCHOOL DISTRICT</v>
          </cell>
          <cell r="C11606" t="str">
            <v>NY</v>
          </cell>
          <cell r="D11606" t="str">
            <v>ROCKLAND COUNTY</v>
          </cell>
        </row>
        <row r="11607">
          <cell r="A11607">
            <v>3621510</v>
          </cell>
          <cell r="B11607" t="str">
            <v>OAKFIELD-ALABAMA CENTRAL SCHOOL DISTRICT</v>
          </cell>
          <cell r="C11607" t="str">
            <v>NY</v>
          </cell>
          <cell r="D11607" t="str">
            <v>GENESEE COUNTY</v>
          </cell>
        </row>
        <row r="11608">
          <cell r="A11608">
            <v>3621540</v>
          </cell>
          <cell r="B11608" t="str">
            <v>FIRE ISLAND UNION FREE SCHOOL DISTRICT</v>
          </cell>
          <cell r="C11608" t="str">
            <v>NY</v>
          </cell>
          <cell r="D11608" t="str">
            <v>SUFFOLK COUNTY</v>
          </cell>
        </row>
        <row r="11609">
          <cell r="A11609">
            <v>3621570</v>
          </cell>
          <cell r="B11609" t="str">
            <v>OCEANSIDE UNION FREE SCHOOL DISTRICT</v>
          </cell>
          <cell r="C11609" t="str">
            <v>NY</v>
          </cell>
          <cell r="D11609" t="str">
            <v>NASSAU COUNTY</v>
          </cell>
        </row>
        <row r="11610">
          <cell r="A11610">
            <v>3621630</v>
          </cell>
          <cell r="B11610" t="str">
            <v>ODESSA-MONTOUR CENTRAL SCHOOL DISTRICT</v>
          </cell>
          <cell r="C11610" t="str">
            <v>NY</v>
          </cell>
          <cell r="D11610" t="str">
            <v>SCHUYLER COUNTY</v>
          </cell>
        </row>
        <row r="11611">
          <cell r="A11611">
            <v>3621660</v>
          </cell>
          <cell r="B11611" t="str">
            <v>OGDENSBURG CITY SCHOOL DISTRICT</v>
          </cell>
          <cell r="C11611" t="str">
            <v>NY</v>
          </cell>
          <cell r="D11611" t="str">
            <v>ST. LAWRENCE COUNTY</v>
          </cell>
        </row>
        <row r="11612">
          <cell r="A11612">
            <v>3621720</v>
          </cell>
          <cell r="B11612" t="str">
            <v>OLEAN CITY SCHOOL DISTRICT</v>
          </cell>
          <cell r="C11612" t="str">
            <v>NY</v>
          </cell>
          <cell r="D11612" t="str">
            <v>CATTARAUGUS COUNTY</v>
          </cell>
        </row>
        <row r="11613">
          <cell r="A11613">
            <v>3621780</v>
          </cell>
          <cell r="B11613" t="str">
            <v>ONEONTA CITY SCHOOL DISTRICT</v>
          </cell>
          <cell r="C11613" t="str">
            <v>NY</v>
          </cell>
          <cell r="D11613" t="str">
            <v>OTSEGO COUNTY</v>
          </cell>
        </row>
        <row r="11614">
          <cell r="A11614">
            <v>3621810</v>
          </cell>
          <cell r="B11614" t="str">
            <v>ONONDAGA CENTRAL SCHOOL DISTRICT</v>
          </cell>
          <cell r="C11614" t="str">
            <v>NY</v>
          </cell>
          <cell r="D11614" t="str">
            <v>ONONDAGA COUNTY</v>
          </cell>
        </row>
        <row r="11615">
          <cell r="A11615">
            <v>3621840</v>
          </cell>
          <cell r="B11615" t="str">
            <v>ONTEORA CENTRAL SCHOOL DISTRICT</v>
          </cell>
          <cell r="C11615" t="str">
            <v>NY</v>
          </cell>
          <cell r="D11615" t="str">
            <v>ULSTER COUNTY</v>
          </cell>
        </row>
        <row r="11616">
          <cell r="A11616">
            <v>3621900</v>
          </cell>
          <cell r="B11616" t="str">
            <v>ORCHARD PARK CENTRAL SCHOOL DISTRICT</v>
          </cell>
          <cell r="C11616" t="str">
            <v>NY</v>
          </cell>
          <cell r="D11616" t="str">
            <v>ERIE COUNTY</v>
          </cell>
        </row>
        <row r="11617">
          <cell r="A11617">
            <v>3621930</v>
          </cell>
          <cell r="B11617" t="str">
            <v>OYSTERPONDS UNION FREE SCHOOL DISTRICT</v>
          </cell>
          <cell r="C11617" t="str">
            <v>NY</v>
          </cell>
          <cell r="D11617" t="str">
            <v>SUFFOLK COUNTY</v>
          </cell>
        </row>
        <row r="11618">
          <cell r="A11618">
            <v>3621960</v>
          </cell>
          <cell r="B11618" t="str">
            <v>ORISKANY CENTRAL SCHOOL DISTRICT</v>
          </cell>
          <cell r="C11618" t="str">
            <v>NY</v>
          </cell>
          <cell r="D11618" t="str">
            <v>ONEIDA COUNTY</v>
          </cell>
        </row>
        <row r="11619">
          <cell r="A11619">
            <v>3622020</v>
          </cell>
          <cell r="B11619" t="str">
            <v>OSSINING UNION FREE SCHOOL DISTRICT</v>
          </cell>
          <cell r="C11619" t="str">
            <v>NY</v>
          </cell>
          <cell r="D11619" t="str">
            <v>WESTCHESTER COUNTY</v>
          </cell>
        </row>
        <row r="11620">
          <cell r="A11620">
            <v>3622050</v>
          </cell>
          <cell r="B11620" t="str">
            <v>OSWEGO CITY SCHOOL DISTRICT</v>
          </cell>
          <cell r="C11620" t="str">
            <v>NY</v>
          </cell>
          <cell r="D11620" t="str">
            <v>OSWEGO COUNTY</v>
          </cell>
        </row>
        <row r="11621">
          <cell r="A11621">
            <v>3622100</v>
          </cell>
          <cell r="B11621" t="str">
            <v>GEORGETOWN-SOUTH OTSELIC CENTRAL SCHOOL DISTRICT</v>
          </cell>
          <cell r="C11621" t="str">
            <v>NY</v>
          </cell>
          <cell r="D11621" t="str">
            <v>CHENANGO COUNTY</v>
          </cell>
        </row>
        <row r="11622">
          <cell r="A11622">
            <v>3622140</v>
          </cell>
          <cell r="B11622" t="str">
            <v>SOUTH SENECA CENTRAL SCHOOL DISTRICT</v>
          </cell>
          <cell r="C11622" t="str">
            <v>NY</v>
          </cell>
          <cell r="D11622" t="str">
            <v>SENECA COUNTY</v>
          </cell>
        </row>
        <row r="11623">
          <cell r="A11623">
            <v>3622170</v>
          </cell>
          <cell r="B11623" t="str">
            <v>OWEGO-APALACHIN CENTRAL SCHOOL DISTRICT</v>
          </cell>
          <cell r="C11623" t="str">
            <v>NY</v>
          </cell>
          <cell r="D11623" t="str">
            <v>TIOGA COUNTY</v>
          </cell>
        </row>
        <row r="11624">
          <cell r="A11624">
            <v>3622200</v>
          </cell>
          <cell r="B11624" t="str">
            <v>VAN HORNESVILLE-OWEN D YOUNG CENTRAL SCHOOL DISTRICT</v>
          </cell>
          <cell r="C11624" t="str">
            <v>NY</v>
          </cell>
          <cell r="D11624" t="str">
            <v>HERKIMER COUNTY</v>
          </cell>
        </row>
        <row r="11625">
          <cell r="A11625">
            <v>3622260</v>
          </cell>
          <cell r="B11625" t="str">
            <v>OXFORD ACADEMY AND CENTRAL SCHOOL DISTRICT</v>
          </cell>
          <cell r="C11625" t="str">
            <v>NY</v>
          </cell>
          <cell r="D11625" t="str">
            <v>CHENANGO COUNTY</v>
          </cell>
        </row>
        <row r="11626">
          <cell r="A11626">
            <v>3622290</v>
          </cell>
          <cell r="B11626" t="str">
            <v>OYSTER BAY-EAST NORWICH CENTRAL SCHOOL DISTRICT</v>
          </cell>
          <cell r="C11626" t="str">
            <v>NY</v>
          </cell>
          <cell r="D11626" t="str">
            <v>NASSAU COUNTY</v>
          </cell>
        </row>
        <row r="11627">
          <cell r="A11627">
            <v>3622380</v>
          </cell>
          <cell r="B11627" t="str">
            <v>PALMYRA-MACEDON CENTRAL SCHOOL DISTRICT</v>
          </cell>
          <cell r="C11627" t="str">
            <v>NY</v>
          </cell>
          <cell r="D11627" t="str">
            <v>WAYNE COUNTY</v>
          </cell>
        </row>
        <row r="11628">
          <cell r="A11628">
            <v>3622410</v>
          </cell>
          <cell r="B11628" t="str">
            <v>PANAMA CENTRAL SCHOOL DISTRICT</v>
          </cell>
          <cell r="C11628" t="str">
            <v>NY</v>
          </cell>
          <cell r="D11628" t="str">
            <v>CHAUTAUQUA COUNTY</v>
          </cell>
        </row>
        <row r="11629">
          <cell r="A11629">
            <v>3622440</v>
          </cell>
          <cell r="B11629" t="str">
            <v>PARISHVILLE-HOPKINTON CENTRAL SCHOOL DISTRICT</v>
          </cell>
          <cell r="C11629" t="str">
            <v>NY</v>
          </cell>
          <cell r="D11629" t="str">
            <v>ST. LAWRENCE COUNTY</v>
          </cell>
        </row>
        <row r="11630">
          <cell r="A11630">
            <v>3622470</v>
          </cell>
          <cell r="B11630" t="str">
            <v>PATCHOGUE-MEDFORD UNION FREE SCHOOL DISTRICT</v>
          </cell>
          <cell r="C11630" t="str">
            <v>NY</v>
          </cell>
          <cell r="D11630" t="str">
            <v>SUFFOLK COUNTY</v>
          </cell>
        </row>
        <row r="11631">
          <cell r="A11631">
            <v>3622500</v>
          </cell>
          <cell r="B11631" t="str">
            <v>PAVILION CENTRAL SCHOOL DISTRICT</v>
          </cell>
          <cell r="C11631" t="str">
            <v>NY</v>
          </cell>
          <cell r="D11631" t="str">
            <v>GENESEE COUNTY</v>
          </cell>
        </row>
        <row r="11632">
          <cell r="A11632">
            <v>3622530</v>
          </cell>
          <cell r="B11632" t="str">
            <v>PAWLING CENTRAL SCHOOL DISTRICT</v>
          </cell>
          <cell r="C11632" t="str">
            <v>NY</v>
          </cell>
          <cell r="D11632" t="str">
            <v>DUTCHESS COUNTY</v>
          </cell>
        </row>
        <row r="11633">
          <cell r="A11633">
            <v>3622560</v>
          </cell>
          <cell r="B11633" t="str">
            <v>PEARL RIVER UNION FREE SCHOOL DISTRICT</v>
          </cell>
          <cell r="C11633" t="str">
            <v>NY</v>
          </cell>
          <cell r="D11633" t="str">
            <v>ROCKLAND COUNTY</v>
          </cell>
        </row>
        <row r="11634">
          <cell r="A11634">
            <v>3622650</v>
          </cell>
          <cell r="B11634" t="str">
            <v>PEEKSKILL CITY SCHOOL DISTRICT</v>
          </cell>
          <cell r="C11634" t="str">
            <v>NY</v>
          </cell>
          <cell r="D11634" t="str">
            <v>WESTCHESTER COUNTY</v>
          </cell>
        </row>
        <row r="11635">
          <cell r="A11635">
            <v>3622680</v>
          </cell>
          <cell r="B11635" t="str">
            <v>PELHAM UNION FREE SCHOOL DISTRICT</v>
          </cell>
          <cell r="C11635" t="str">
            <v>NY</v>
          </cell>
          <cell r="D11635" t="str">
            <v>WESTCHESTER COUNTY</v>
          </cell>
        </row>
        <row r="11636">
          <cell r="A11636">
            <v>3622710</v>
          </cell>
          <cell r="B11636" t="str">
            <v>PENFIELD CENTRAL SCHOOL DISTRICT</v>
          </cell>
          <cell r="C11636" t="str">
            <v>NY</v>
          </cell>
          <cell r="D11636" t="str">
            <v>MONROE COUNTY</v>
          </cell>
        </row>
        <row r="11637">
          <cell r="A11637">
            <v>3622740</v>
          </cell>
          <cell r="B11637" t="str">
            <v>PENN YAN CENTRAL SCHOOL DISTRICT</v>
          </cell>
          <cell r="C11637" t="str">
            <v>NY</v>
          </cell>
          <cell r="D11637" t="str">
            <v>YATES COUNTY</v>
          </cell>
        </row>
        <row r="11638">
          <cell r="A11638">
            <v>3622770</v>
          </cell>
          <cell r="B11638" t="str">
            <v>PERRY CENTRAL SCHOOL DISTRICT</v>
          </cell>
          <cell r="C11638" t="str">
            <v>NY</v>
          </cell>
          <cell r="D11638" t="str">
            <v>WYOMING COUNTY</v>
          </cell>
        </row>
        <row r="11639">
          <cell r="A11639">
            <v>3622830</v>
          </cell>
          <cell r="B11639" t="str">
            <v>PERU CENTRAL SCHOOL DISTRICT</v>
          </cell>
          <cell r="C11639" t="str">
            <v>NY</v>
          </cell>
          <cell r="D11639" t="str">
            <v>CLINTON COUNTY</v>
          </cell>
        </row>
        <row r="11640">
          <cell r="A11640">
            <v>3622890</v>
          </cell>
          <cell r="B11640" t="str">
            <v>PHELPS-CLIFTON SPRINGS CENTRAL SCHOOL DISTRICT</v>
          </cell>
          <cell r="C11640" t="str">
            <v>NY</v>
          </cell>
          <cell r="D11640" t="str">
            <v>ONTARIO COUNTY</v>
          </cell>
        </row>
        <row r="11641">
          <cell r="A11641">
            <v>3622920</v>
          </cell>
          <cell r="B11641" t="str">
            <v>PHOENIX CENTRAL SCHOOL DISTRICT</v>
          </cell>
          <cell r="C11641" t="str">
            <v>NY</v>
          </cell>
          <cell r="D11641" t="str">
            <v>OSWEGO COUNTY</v>
          </cell>
        </row>
        <row r="11642">
          <cell r="A11642">
            <v>3623010</v>
          </cell>
          <cell r="B11642" t="str">
            <v>PINE BUSH CENTRAL SCHOOL DISTRICT</v>
          </cell>
          <cell r="C11642" t="str">
            <v>NY</v>
          </cell>
          <cell r="D11642" t="str">
            <v>ORANGE COUNTY</v>
          </cell>
        </row>
        <row r="11643">
          <cell r="A11643">
            <v>3623040</v>
          </cell>
          <cell r="B11643" t="str">
            <v>PINE PLAINS CENTRAL SCHOOL DISTRICT</v>
          </cell>
          <cell r="C11643" t="str">
            <v>NY</v>
          </cell>
          <cell r="D11643" t="str">
            <v>DUTCHESS COUNTY</v>
          </cell>
        </row>
        <row r="11644">
          <cell r="A11644">
            <v>3623070</v>
          </cell>
          <cell r="B11644" t="str">
            <v>PINE VALLEY CENTRAL SCHOOL DISTRICT (SOUTH DAYTON)</v>
          </cell>
          <cell r="C11644" t="str">
            <v>NY</v>
          </cell>
          <cell r="D11644" t="str">
            <v>CHAUTAUQUA COUNTY</v>
          </cell>
        </row>
        <row r="11645">
          <cell r="A11645">
            <v>3623130</v>
          </cell>
          <cell r="B11645" t="str">
            <v>PISECO COMMON SCHOOL DISTRICT</v>
          </cell>
          <cell r="C11645" t="str">
            <v>NY</v>
          </cell>
          <cell r="D11645" t="str">
            <v>HAMILTON COUNTY</v>
          </cell>
        </row>
        <row r="11646">
          <cell r="A11646">
            <v>3623160</v>
          </cell>
          <cell r="B11646" t="str">
            <v>PITTSFORD CENTRAL SCHOOL DISTRICT</v>
          </cell>
          <cell r="C11646" t="str">
            <v>NY</v>
          </cell>
          <cell r="D11646" t="str">
            <v>MONROE COUNTY</v>
          </cell>
        </row>
        <row r="11647">
          <cell r="A11647">
            <v>3623190</v>
          </cell>
          <cell r="B11647" t="str">
            <v>PLAINEDGE UNION FREE SCHOOL DISTRICT</v>
          </cell>
          <cell r="C11647" t="str">
            <v>NY</v>
          </cell>
          <cell r="D11647" t="str">
            <v>NASSAU COUNTY</v>
          </cell>
        </row>
        <row r="11648">
          <cell r="A11648">
            <v>3623220</v>
          </cell>
          <cell r="B11648" t="str">
            <v>PLAINVIEW-OLD BETHPAGE CENTRAL SCHOOL DISTRICT</v>
          </cell>
          <cell r="C11648" t="str">
            <v>NY</v>
          </cell>
          <cell r="D11648" t="str">
            <v>NASSAU COUNTY</v>
          </cell>
        </row>
        <row r="11649">
          <cell r="A11649">
            <v>3623280</v>
          </cell>
          <cell r="B11649" t="str">
            <v>PLATTSBURGH CITY SCHOOL DISTRICT</v>
          </cell>
          <cell r="C11649" t="str">
            <v>NY</v>
          </cell>
          <cell r="D11649" t="str">
            <v>CLINTON COUNTY</v>
          </cell>
        </row>
        <row r="11650">
          <cell r="A11650">
            <v>3623310</v>
          </cell>
          <cell r="B11650" t="str">
            <v>PLEASANTVILLE UNION FREE SCHOOL DISTRICT</v>
          </cell>
          <cell r="C11650" t="str">
            <v>NY</v>
          </cell>
          <cell r="D11650" t="str">
            <v>WESTCHESTER COUNTY</v>
          </cell>
        </row>
        <row r="11651">
          <cell r="A11651">
            <v>3623340</v>
          </cell>
          <cell r="B11651" t="str">
            <v>POCANTICO HILLS CENTRAL SCHOOL DISTRICT</v>
          </cell>
          <cell r="C11651" t="str">
            <v>NY</v>
          </cell>
          <cell r="D11651" t="str">
            <v>WESTCHESTER COUNTY</v>
          </cell>
        </row>
        <row r="11652">
          <cell r="A11652">
            <v>3623370</v>
          </cell>
          <cell r="B11652" t="str">
            <v>POLAND CENTRAL SCHOOL DISTRICT</v>
          </cell>
          <cell r="C11652" t="str">
            <v>NY</v>
          </cell>
          <cell r="D11652" t="str">
            <v>HERKIMER COUNTY</v>
          </cell>
        </row>
        <row r="11653">
          <cell r="A11653">
            <v>3623430</v>
          </cell>
          <cell r="B11653" t="str">
            <v>PORT BYRON CENTRAL SCHOOL DISTRICT</v>
          </cell>
          <cell r="C11653" t="str">
            <v>NY</v>
          </cell>
          <cell r="D11653" t="str">
            <v>CAYUGA COUNTY</v>
          </cell>
        </row>
        <row r="11654">
          <cell r="A11654">
            <v>3623460</v>
          </cell>
          <cell r="B11654" t="str">
            <v>PORT CHESTER-RYE UNION FREE SCHOOL DISTRICT</v>
          </cell>
          <cell r="C11654" t="str">
            <v>NY</v>
          </cell>
          <cell r="D11654" t="str">
            <v>WESTCHESTER COUNTY</v>
          </cell>
        </row>
        <row r="11655">
          <cell r="A11655">
            <v>3623490</v>
          </cell>
          <cell r="B11655" t="str">
            <v>PORT JEFFERSON UNION FREE SCHOOL DISTRICT</v>
          </cell>
          <cell r="C11655" t="str">
            <v>NY</v>
          </cell>
          <cell r="D11655" t="str">
            <v>SUFFOLK COUNTY</v>
          </cell>
        </row>
        <row r="11656">
          <cell r="A11656">
            <v>3623520</v>
          </cell>
          <cell r="B11656" t="str">
            <v>PORT JERVIS CITY SCHOOL DISTRICT</v>
          </cell>
          <cell r="C11656" t="str">
            <v>NY</v>
          </cell>
          <cell r="D11656" t="str">
            <v>ORANGE COUNTY</v>
          </cell>
        </row>
        <row r="11657">
          <cell r="A11657">
            <v>3623580</v>
          </cell>
          <cell r="B11657" t="str">
            <v>PORT WASHINGTON UNION FREE SCHOOL DISTRICT</v>
          </cell>
          <cell r="C11657" t="str">
            <v>NY</v>
          </cell>
          <cell r="D11657" t="str">
            <v>NASSAU COUNTY</v>
          </cell>
        </row>
        <row r="11658">
          <cell r="A11658">
            <v>3623640</v>
          </cell>
          <cell r="B11658" t="str">
            <v>PORTVILLE CENTRAL SCHOOL DISTRICT</v>
          </cell>
          <cell r="C11658" t="str">
            <v>NY</v>
          </cell>
          <cell r="D11658" t="str">
            <v>CATTARAUGUS COUNTY</v>
          </cell>
        </row>
        <row r="11659">
          <cell r="A11659">
            <v>3623670</v>
          </cell>
          <cell r="B11659" t="str">
            <v>POTSDAM CENTRAL SCHOOL DISTRICT</v>
          </cell>
          <cell r="C11659" t="str">
            <v>NY</v>
          </cell>
          <cell r="D11659" t="str">
            <v>ST. LAWRENCE COUNTY</v>
          </cell>
        </row>
        <row r="11660">
          <cell r="A11660">
            <v>3623760</v>
          </cell>
          <cell r="B11660" t="str">
            <v>POUGHKEEPSIE CITY SCHOOL DISTRICT</v>
          </cell>
          <cell r="C11660" t="str">
            <v>NY</v>
          </cell>
          <cell r="D11660" t="str">
            <v>DUTCHESS COUNTY</v>
          </cell>
        </row>
        <row r="11661">
          <cell r="A11661">
            <v>3623790</v>
          </cell>
          <cell r="B11661" t="str">
            <v>PRATTSBURGH CENTRAL SCHOOL DISTRICT</v>
          </cell>
          <cell r="C11661" t="str">
            <v>NY</v>
          </cell>
          <cell r="D11661" t="str">
            <v>STEUBEN COUNTY</v>
          </cell>
        </row>
        <row r="11662">
          <cell r="A11662">
            <v>3623880</v>
          </cell>
          <cell r="B11662" t="str">
            <v>PULASKI CENTRAL SCHOOL DISTRICT</v>
          </cell>
          <cell r="C11662" t="str">
            <v>NY</v>
          </cell>
          <cell r="D11662" t="str">
            <v>OSWEGO COUNTY</v>
          </cell>
        </row>
        <row r="11663">
          <cell r="A11663">
            <v>3623970</v>
          </cell>
          <cell r="B11663" t="str">
            <v>PUTNAM CENTRAL SCHOOL DISTRICT</v>
          </cell>
          <cell r="C11663" t="str">
            <v>NY</v>
          </cell>
          <cell r="D11663" t="str">
            <v>WASHINGTON COUNTY</v>
          </cell>
        </row>
        <row r="11664">
          <cell r="A11664">
            <v>3624000</v>
          </cell>
          <cell r="B11664" t="str">
            <v>PUTNAM VALLEY CENTRAL SCHOOL DISTRICT</v>
          </cell>
          <cell r="C11664" t="str">
            <v>NY</v>
          </cell>
          <cell r="D11664" t="str">
            <v>PUTNAM COUNTY</v>
          </cell>
        </row>
        <row r="11665">
          <cell r="A11665">
            <v>3624030</v>
          </cell>
          <cell r="B11665" t="str">
            <v>QUEENSBURY UNION FREE SCHOOL DISTRICT</v>
          </cell>
          <cell r="C11665" t="str">
            <v>NY</v>
          </cell>
          <cell r="D11665" t="str">
            <v>WARREN COUNTY</v>
          </cell>
        </row>
        <row r="11666">
          <cell r="A11666">
            <v>3624060</v>
          </cell>
          <cell r="B11666" t="str">
            <v>QUOGUE UNION FREE SCHOOL DISTRICT</v>
          </cell>
          <cell r="C11666" t="str">
            <v>NY</v>
          </cell>
          <cell r="D11666" t="str">
            <v>SUFFOLK COUNTY</v>
          </cell>
        </row>
        <row r="11667">
          <cell r="A11667">
            <v>3624090</v>
          </cell>
          <cell r="B11667" t="str">
            <v>RANDOLPH CENTRAL SCHOOL DISTRICT</v>
          </cell>
          <cell r="C11667" t="str">
            <v>NY</v>
          </cell>
          <cell r="D11667" t="str">
            <v>CATTARAUGUS COUNTY</v>
          </cell>
        </row>
        <row r="11668">
          <cell r="A11668">
            <v>3624120</v>
          </cell>
          <cell r="B11668" t="str">
            <v>RAQUETTE LAKE UNION FREE SCHOOL DISTRICT</v>
          </cell>
          <cell r="C11668" t="str">
            <v>NY</v>
          </cell>
          <cell r="D11668" t="str">
            <v>HAMILTON COUNTY</v>
          </cell>
        </row>
        <row r="11669">
          <cell r="A11669">
            <v>3624150</v>
          </cell>
          <cell r="B11669" t="str">
            <v>RAVENA-COEYMANS-SELKIRK CENTRAL SCHOOL DISTRICT</v>
          </cell>
          <cell r="C11669" t="str">
            <v>NY</v>
          </cell>
          <cell r="D11669" t="str">
            <v>ALBANY COUNTY</v>
          </cell>
        </row>
        <row r="11670">
          <cell r="A11670">
            <v>3624210</v>
          </cell>
          <cell r="B11670" t="str">
            <v>RED CREEK CENTRAL SCHOOL DISTRICT</v>
          </cell>
          <cell r="C11670" t="str">
            <v>NY</v>
          </cell>
          <cell r="D11670" t="str">
            <v>WAYNE COUNTY</v>
          </cell>
        </row>
        <row r="11671">
          <cell r="A11671">
            <v>3624240</v>
          </cell>
          <cell r="B11671" t="str">
            <v>RED HOOK CENTRAL SCHOOL DISTRICT</v>
          </cell>
          <cell r="C11671" t="str">
            <v>NY</v>
          </cell>
          <cell r="D11671" t="str">
            <v>DUTCHESS COUNTY</v>
          </cell>
        </row>
        <row r="11672">
          <cell r="A11672">
            <v>3624270</v>
          </cell>
          <cell r="B11672" t="str">
            <v>MANCHESTER-SHORTSVILLE CENTRAL SCHOOL DISTRICT (RED JACKET)</v>
          </cell>
          <cell r="C11672" t="str">
            <v>NY</v>
          </cell>
          <cell r="D11672" t="str">
            <v>ONTARIO COUNTY</v>
          </cell>
        </row>
        <row r="11673">
          <cell r="A11673">
            <v>3624360</v>
          </cell>
          <cell r="B11673" t="str">
            <v>REMSEN CENTRAL SCHOOL DISTRICT</v>
          </cell>
          <cell r="C11673" t="str">
            <v>NY</v>
          </cell>
          <cell r="D11673" t="str">
            <v>ONEIDA COUNTY</v>
          </cell>
        </row>
        <row r="11674">
          <cell r="A11674">
            <v>3624420</v>
          </cell>
          <cell r="B11674" t="str">
            <v>REMSENBURG-SPEONK UNION FREE SCHOOL DISTRICT</v>
          </cell>
          <cell r="C11674" t="str">
            <v>NY</v>
          </cell>
          <cell r="D11674" t="str">
            <v>SUFFOLK COUNTY</v>
          </cell>
        </row>
        <row r="11675">
          <cell r="A11675">
            <v>3624450</v>
          </cell>
          <cell r="B11675" t="str">
            <v>RENSSELAER CITY SCHOOL DISTRICT</v>
          </cell>
          <cell r="C11675" t="str">
            <v>NY</v>
          </cell>
          <cell r="D11675" t="str">
            <v>RENSSELAER COUNTY</v>
          </cell>
        </row>
        <row r="11676">
          <cell r="A11676">
            <v>3624480</v>
          </cell>
          <cell r="B11676" t="str">
            <v>RHINEBECK CENTRAL SCHOOL DISTRICT</v>
          </cell>
          <cell r="C11676" t="str">
            <v>NY</v>
          </cell>
          <cell r="D11676" t="str">
            <v>DUTCHESS COUNTY</v>
          </cell>
        </row>
        <row r="11677">
          <cell r="A11677">
            <v>3624570</v>
          </cell>
          <cell r="B11677" t="str">
            <v>RICHFIELD SPRINGS CENTRAL SCHOOL DISTRICT</v>
          </cell>
          <cell r="C11677" t="str">
            <v>NY</v>
          </cell>
          <cell r="D11677" t="str">
            <v>OTSEGO COUNTY</v>
          </cell>
        </row>
        <row r="11678">
          <cell r="A11678">
            <v>3624630</v>
          </cell>
          <cell r="B11678" t="str">
            <v>BLIND BROOK-RYE UNION FREE SCHOOL DISTRICT</v>
          </cell>
          <cell r="C11678" t="str">
            <v>NY</v>
          </cell>
          <cell r="D11678" t="str">
            <v>WESTCHESTER COUNTY</v>
          </cell>
        </row>
        <row r="11679">
          <cell r="A11679">
            <v>3624660</v>
          </cell>
          <cell r="B11679" t="str">
            <v>RIPLEY CENTRAL SCHOOL DISTRICT</v>
          </cell>
          <cell r="C11679" t="str">
            <v>NY</v>
          </cell>
          <cell r="D11679" t="str">
            <v>CHAUTAUQUA COUNTY</v>
          </cell>
        </row>
        <row r="11680">
          <cell r="A11680">
            <v>3624690</v>
          </cell>
          <cell r="B11680" t="str">
            <v>RIVERHEAD CENTRAL SCHOOL DISTRICT</v>
          </cell>
          <cell r="C11680" t="str">
            <v>NY</v>
          </cell>
          <cell r="D11680" t="str">
            <v>SUFFOLK COUNTY</v>
          </cell>
        </row>
        <row r="11681">
          <cell r="A11681">
            <v>3624750</v>
          </cell>
          <cell r="B11681" t="str">
            <v>ROCHESTER CITY SCHOOL DISTRICT</v>
          </cell>
          <cell r="C11681" t="str">
            <v>NY</v>
          </cell>
          <cell r="D11681" t="str">
            <v>MONROE COUNTY</v>
          </cell>
        </row>
        <row r="11682">
          <cell r="A11682">
            <v>3624780</v>
          </cell>
          <cell r="B11682" t="str">
            <v>ROCKVILLE CENTRE UNION FREE SCHOOL DISTRICT</v>
          </cell>
          <cell r="C11682" t="str">
            <v>NY</v>
          </cell>
          <cell r="D11682" t="str">
            <v>NASSAU COUNTY</v>
          </cell>
        </row>
        <row r="11683">
          <cell r="A11683">
            <v>3624840</v>
          </cell>
          <cell r="B11683" t="str">
            <v>ROCKY POINT UNION FREE SCHOOL DISTRICT</v>
          </cell>
          <cell r="C11683" t="str">
            <v>NY</v>
          </cell>
          <cell r="D11683" t="str">
            <v>SUFFOLK COUNTY</v>
          </cell>
        </row>
        <row r="11684">
          <cell r="A11684">
            <v>3624900</v>
          </cell>
          <cell r="B11684" t="str">
            <v>ROME CITY SCHOOL DISTRICT</v>
          </cell>
          <cell r="C11684" t="str">
            <v>NY</v>
          </cell>
          <cell r="D11684" t="str">
            <v>ONEIDA COUNTY</v>
          </cell>
        </row>
        <row r="11685">
          <cell r="A11685">
            <v>3624930</v>
          </cell>
          <cell r="B11685" t="str">
            <v>ROMULUS CENTRAL SCHOOL DISTRICT</v>
          </cell>
          <cell r="C11685" t="str">
            <v>NY</v>
          </cell>
          <cell r="D11685" t="str">
            <v>SENECA COUNTY</v>
          </cell>
        </row>
        <row r="11686">
          <cell r="A11686">
            <v>3624960</v>
          </cell>
          <cell r="B11686" t="str">
            <v>RONDOUT VALLEY CENTRAL SCHOOL DISTRICT</v>
          </cell>
          <cell r="C11686" t="str">
            <v>NY</v>
          </cell>
          <cell r="D11686" t="str">
            <v>ULSTER COUNTY</v>
          </cell>
        </row>
        <row r="11687">
          <cell r="A11687">
            <v>3624990</v>
          </cell>
          <cell r="B11687" t="str">
            <v>ROOSEVELT UNION FREE SCHOOL DISTRICT</v>
          </cell>
          <cell r="C11687" t="str">
            <v>NY</v>
          </cell>
          <cell r="D11687" t="str">
            <v>NASSAU COUNTY</v>
          </cell>
        </row>
        <row r="11688">
          <cell r="A11688">
            <v>3625020</v>
          </cell>
          <cell r="B11688" t="str">
            <v>ROSCOE CENTRAL SCHOOL DISTRICT</v>
          </cell>
          <cell r="C11688" t="str">
            <v>NY</v>
          </cell>
          <cell r="D11688" t="str">
            <v>SULLIVAN COUNTY</v>
          </cell>
        </row>
        <row r="11689">
          <cell r="A11689">
            <v>3625050</v>
          </cell>
          <cell r="B11689" t="str">
            <v>ROSLYN UNION FREE SCHOOL DISTRICT</v>
          </cell>
          <cell r="C11689" t="str">
            <v>NY</v>
          </cell>
          <cell r="D11689" t="str">
            <v>NASSAU COUNTY</v>
          </cell>
        </row>
        <row r="11690">
          <cell r="A11690">
            <v>3625110</v>
          </cell>
          <cell r="B11690" t="str">
            <v>ROXBURY CENTRAL SCHOOL DISTRICT</v>
          </cell>
          <cell r="C11690" t="str">
            <v>NY</v>
          </cell>
          <cell r="D11690" t="str">
            <v>DELAWARE COUNTY</v>
          </cell>
        </row>
        <row r="11691">
          <cell r="A11691">
            <v>3625140</v>
          </cell>
          <cell r="B11691" t="str">
            <v>ROYALTON-HARTLAND CENTRAL SCHOOL DISTRICT</v>
          </cell>
          <cell r="C11691" t="str">
            <v>NY</v>
          </cell>
          <cell r="D11691" t="str">
            <v>NIAGARA COUNTY</v>
          </cell>
        </row>
        <row r="11692">
          <cell r="A11692">
            <v>3625170</v>
          </cell>
          <cell r="B11692" t="str">
            <v>RUSH-HENRIETTA CENTRAL SCHOOL DISTRICT</v>
          </cell>
          <cell r="C11692" t="str">
            <v>NY</v>
          </cell>
          <cell r="D11692" t="str">
            <v>MONROE COUNTY</v>
          </cell>
        </row>
        <row r="11693">
          <cell r="A11693">
            <v>3625260</v>
          </cell>
          <cell r="B11693" t="str">
            <v>RYE CITY SCHOOL DISTRICT</v>
          </cell>
          <cell r="C11693" t="str">
            <v>NY</v>
          </cell>
          <cell r="D11693" t="str">
            <v>WESTCHESTER COUNTY</v>
          </cell>
        </row>
        <row r="11694">
          <cell r="A11694">
            <v>3625290</v>
          </cell>
          <cell r="B11694" t="str">
            <v>RYE NECK UNION FREE SCHOOL DISTRICT</v>
          </cell>
          <cell r="C11694" t="str">
            <v>NY</v>
          </cell>
          <cell r="D11694" t="str">
            <v>WESTCHESTER COUNTY</v>
          </cell>
        </row>
        <row r="11695">
          <cell r="A11695">
            <v>3625320</v>
          </cell>
          <cell r="B11695" t="str">
            <v>FLORIDA UNION FREE SCHOOL DISTRICT</v>
          </cell>
          <cell r="C11695" t="str">
            <v>NY</v>
          </cell>
          <cell r="D11695" t="str">
            <v>ORANGE COUNTY</v>
          </cell>
        </row>
        <row r="11696">
          <cell r="A11696">
            <v>3625350</v>
          </cell>
          <cell r="B11696" t="str">
            <v>SACHEM CENTRAL SCHOOL DISTRICT</v>
          </cell>
          <cell r="C11696" t="str">
            <v>NY</v>
          </cell>
          <cell r="D11696" t="str">
            <v>SUFFOLK COUNTY</v>
          </cell>
        </row>
        <row r="11697">
          <cell r="A11697">
            <v>3625380</v>
          </cell>
          <cell r="B11697" t="str">
            <v>SAG HARBOR UNION FREE SCHOOL DISTRICT</v>
          </cell>
          <cell r="C11697" t="str">
            <v>NY</v>
          </cell>
          <cell r="D11697" t="str">
            <v>SUFFOLK COUNTY</v>
          </cell>
        </row>
        <row r="11698">
          <cell r="A11698">
            <v>3625410</v>
          </cell>
          <cell r="B11698" t="str">
            <v>SAGAPONACK COMMON SCHOOL DISTRICT</v>
          </cell>
          <cell r="C11698" t="str">
            <v>NY</v>
          </cell>
          <cell r="D11698" t="str">
            <v>SUFFOLK COUNTY</v>
          </cell>
        </row>
        <row r="11699">
          <cell r="A11699">
            <v>3625440</v>
          </cell>
          <cell r="B11699" t="str">
            <v>SALAMANCA CITY SCHOOL DISTRICT</v>
          </cell>
          <cell r="C11699" t="str">
            <v>NY</v>
          </cell>
          <cell r="D11699" t="str">
            <v>CATTARAUGUS COUNTY</v>
          </cell>
        </row>
        <row r="11700">
          <cell r="A11700">
            <v>3625470</v>
          </cell>
          <cell r="B11700" t="str">
            <v>SALEM CENTRAL SCHOOL DISTRICT</v>
          </cell>
          <cell r="C11700" t="str">
            <v>NY</v>
          </cell>
          <cell r="D11700" t="str">
            <v>WASHINGTON COUNTY</v>
          </cell>
        </row>
        <row r="11701">
          <cell r="A11701">
            <v>3625500</v>
          </cell>
          <cell r="B11701" t="str">
            <v>SALMON RIVER CENTRAL SCHOOL DISTRICT</v>
          </cell>
          <cell r="C11701" t="str">
            <v>NY</v>
          </cell>
          <cell r="D11701" t="str">
            <v>FRANKLIN COUNTY</v>
          </cell>
        </row>
        <row r="11702">
          <cell r="A11702">
            <v>3625650</v>
          </cell>
          <cell r="B11702" t="str">
            <v>SANDY CREEK CENTRAL SCHOOL DISTRICT</v>
          </cell>
          <cell r="C11702" t="str">
            <v>NY</v>
          </cell>
          <cell r="D11702" t="str">
            <v>OSWEGO COUNTY</v>
          </cell>
        </row>
        <row r="11703">
          <cell r="A11703">
            <v>3625740</v>
          </cell>
          <cell r="B11703" t="str">
            <v>SARANAC LAKE CENTRAL SCHOOL DISTRICT</v>
          </cell>
          <cell r="C11703" t="str">
            <v>NY</v>
          </cell>
          <cell r="D11703" t="str">
            <v>FRANKLIN COUNTY</v>
          </cell>
        </row>
        <row r="11704">
          <cell r="A11704">
            <v>3625770</v>
          </cell>
          <cell r="B11704" t="str">
            <v>SARATOGA SPRINGS CITY SCHOOL DISTRICT</v>
          </cell>
          <cell r="C11704" t="str">
            <v>NY</v>
          </cell>
          <cell r="D11704" t="str">
            <v>SARATOGA COUNTY</v>
          </cell>
        </row>
        <row r="11705">
          <cell r="A11705">
            <v>3625800</v>
          </cell>
          <cell r="B11705" t="str">
            <v>SAUGERTIES CENTRAL SCHOOL DISTRICT</v>
          </cell>
          <cell r="C11705" t="str">
            <v>NY</v>
          </cell>
          <cell r="D11705" t="str">
            <v>ULSTER COUNTY</v>
          </cell>
        </row>
        <row r="11706">
          <cell r="A11706">
            <v>3625920</v>
          </cell>
          <cell r="B11706" t="str">
            <v>SAYVILLE UNION FREE SCHOOL DISTRICT</v>
          </cell>
          <cell r="C11706" t="str">
            <v>NY</v>
          </cell>
          <cell r="D11706" t="str">
            <v>SUFFOLK COUNTY</v>
          </cell>
        </row>
        <row r="11707">
          <cell r="A11707">
            <v>3625950</v>
          </cell>
          <cell r="B11707" t="str">
            <v>SCARSDALE UNION FREE SCHOOL DISTRICT</v>
          </cell>
          <cell r="C11707" t="str">
            <v>NY</v>
          </cell>
          <cell r="D11707" t="str">
            <v>WESTCHESTER COUNTY</v>
          </cell>
        </row>
        <row r="11708">
          <cell r="A11708">
            <v>3625980</v>
          </cell>
          <cell r="B11708" t="str">
            <v>SCHALMONT CENTRAL SCHOOL DISTRICT</v>
          </cell>
          <cell r="C11708" t="str">
            <v>NY</v>
          </cell>
          <cell r="D11708" t="str">
            <v>SCHENECTADY COUNTY</v>
          </cell>
        </row>
        <row r="11709">
          <cell r="A11709">
            <v>3626010</v>
          </cell>
          <cell r="B11709" t="str">
            <v>SCHENECTADY CITY SCHOOL DISTRICT</v>
          </cell>
          <cell r="C11709" t="str">
            <v>NY</v>
          </cell>
          <cell r="D11709" t="str">
            <v>SCHENECTADY COUNTY</v>
          </cell>
        </row>
        <row r="11710">
          <cell r="A11710">
            <v>3626070</v>
          </cell>
          <cell r="B11710" t="str">
            <v>SCHODACK CENTRAL SCHOOL DISTRICT</v>
          </cell>
          <cell r="C11710" t="str">
            <v>NY</v>
          </cell>
          <cell r="D11710" t="str">
            <v>RENSSELAER COUNTY</v>
          </cell>
        </row>
        <row r="11711">
          <cell r="A11711">
            <v>3626100</v>
          </cell>
          <cell r="B11711" t="str">
            <v>SCHOHARIE CENTRAL SCHOOL DISTRICT</v>
          </cell>
          <cell r="C11711" t="str">
            <v>NY</v>
          </cell>
          <cell r="D11711" t="str">
            <v>SCHOHARIE COUNTY</v>
          </cell>
        </row>
        <row r="11712">
          <cell r="A11712">
            <v>3626130</v>
          </cell>
          <cell r="B11712" t="str">
            <v>SCHROON LAKE CENTRAL SCHOOL DISTRICT</v>
          </cell>
          <cell r="C11712" t="str">
            <v>NY</v>
          </cell>
          <cell r="D11712" t="str">
            <v>ESSEX COUNTY</v>
          </cell>
        </row>
        <row r="11713">
          <cell r="A11713">
            <v>3626160</v>
          </cell>
          <cell r="B11713" t="str">
            <v>SCHUYLERVILLE CENTRAL SCHOOL DISTRICT</v>
          </cell>
          <cell r="C11713" t="str">
            <v>NY</v>
          </cell>
          <cell r="D11713" t="str">
            <v>SARATOGA COUNTY</v>
          </cell>
        </row>
        <row r="11714">
          <cell r="A11714">
            <v>3626190</v>
          </cell>
          <cell r="B11714" t="str">
            <v>SCIO CENTRAL SCHOOL DISTRICT</v>
          </cell>
          <cell r="C11714" t="str">
            <v>NY</v>
          </cell>
          <cell r="D11714" t="str">
            <v>ALLEGANY COUNTY</v>
          </cell>
        </row>
        <row r="11715">
          <cell r="A11715">
            <v>3626310</v>
          </cell>
          <cell r="B11715" t="str">
            <v>SCOTIA-GLENVILLE CENTRAL SCHOOL DISTRICT</v>
          </cell>
          <cell r="C11715" t="str">
            <v>NY</v>
          </cell>
          <cell r="D11715" t="str">
            <v>SCHENECTADY COUNTY</v>
          </cell>
        </row>
        <row r="11716">
          <cell r="A11716">
            <v>3626370</v>
          </cell>
          <cell r="B11716" t="str">
            <v>NORTH SHORE CENTRAL SCHOOL DISTRICT</v>
          </cell>
          <cell r="C11716" t="str">
            <v>NY</v>
          </cell>
          <cell r="D11716" t="str">
            <v>NASSAU COUNTY</v>
          </cell>
        </row>
        <row r="11717">
          <cell r="A11717">
            <v>3626400</v>
          </cell>
          <cell r="B11717" t="str">
            <v>SEAFORD UNION FREE SCHOOL DISTRICT</v>
          </cell>
          <cell r="C11717" t="str">
            <v>NY</v>
          </cell>
          <cell r="D11717" t="str">
            <v>NASSAU COUNTY</v>
          </cell>
        </row>
        <row r="11718">
          <cell r="A11718">
            <v>3626430</v>
          </cell>
          <cell r="B11718" t="str">
            <v>SENECA FALLS CENTRAL SCHOOL DISTRICT</v>
          </cell>
          <cell r="C11718" t="str">
            <v>NY</v>
          </cell>
          <cell r="D11718" t="str">
            <v>SENECA COUNTY</v>
          </cell>
        </row>
        <row r="11719">
          <cell r="A11719">
            <v>3626520</v>
          </cell>
          <cell r="B11719" t="str">
            <v>SEWANHAKA CENTRAL HIGH SCHOOL DISTRICT</v>
          </cell>
          <cell r="C11719" t="str">
            <v>NY</v>
          </cell>
          <cell r="D11719" t="str">
            <v>NASSAU COUNTY</v>
          </cell>
        </row>
        <row r="11720">
          <cell r="A11720">
            <v>3626580</v>
          </cell>
          <cell r="B11720" t="str">
            <v>SHARON SPRINGS CENTRAL SCHOOL DISTRICT</v>
          </cell>
          <cell r="C11720" t="str">
            <v>NY</v>
          </cell>
          <cell r="D11720" t="str">
            <v>SCHOHARIE COUNTY</v>
          </cell>
        </row>
        <row r="11721">
          <cell r="A11721">
            <v>3626640</v>
          </cell>
          <cell r="B11721" t="str">
            <v>SHELTER ISLAND UNION FREE SCHOOL DISTRICT</v>
          </cell>
          <cell r="C11721" t="str">
            <v>NY</v>
          </cell>
          <cell r="D11721" t="str">
            <v>SUFFOLK COUNTY</v>
          </cell>
        </row>
        <row r="11722">
          <cell r="A11722">
            <v>3626670</v>
          </cell>
          <cell r="B11722" t="str">
            <v>SHENENDEHOWA CENTRAL SCHOOL DISTRICT</v>
          </cell>
          <cell r="C11722" t="str">
            <v>NY</v>
          </cell>
          <cell r="D11722" t="str">
            <v>SARATOGA COUNTY</v>
          </cell>
        </row>
        <row r="11723">
          <cell r="A11723">
            <v>3626700</v>
          </cell>
          <cell r="B11723" t="str">
            <v>SHERBURNE-EARLVILLE CENTRAL SCHOOL DISTRICT</v>
          </cell>
          <cell r="C11723" t="str">
            <v>NY</v>
          </cell>
          <cell r="D11723" t="str">
            <v>CHENANGO COUNTY</v>
          </cell>
        </row>
        <row r="11724">
          <cell r="A11724">
            <v>3626730</v>
          </cell>
          <cell r="B11724" t="str">
            <v>SHERMAN CENTRAL SCHOOL DISTRICT</v>
          </cell>
          <cell r="C11724" t="str">
            <v>NY</v>
          </cell>
          <cell r="D11724" t="str">
            <v>CHAUTAUQUA COUNTY</v>
          </cell>
        </row>
        <row r="11725">
          <cell r="A11725">
            <v>3626760</v>
          </cell>
          <cell r="B11725" t="str">
            <v>SHERRILL CITY SCHOOL DISTRICT</v>
          </cell>
          <cell r="C11725" t="str">
            <v>NY</v>
          </cell>
          <cell r="D11725" t="str">
            <v>ONEIDA COUNTY</v>
          </cell>
        </row>
        <row r="11726">
          <cell r="A11726">
            <v>3626840</v>
          </cell>
          <cell r="B11726" t="str">
            <v>SHOREHAM-WADING RIVER CENTRAL SCHOOL DISTRICT</v>
          </cell>
          <cell r="C11726" t="str">
            <v>NY</v>
          </cell>
          <cell r="D11726" t="str">
            <v>SUFFOLK COUNTY</v>
          </cell>
        </row>
        <row r="11727">
          <cell r="A11727">
            <v>3626850</v>
          </cell>
          <cell r="B11727" t="str">
            <v>SIDNEY CENTRAL SCHOOL DISTRICT</v>
          </cell>
          <cell r="C11727" t="str">
            <v>NY</v>
          </cell>
          <cell r="D11727" t="str">
            <v>DELAWARE COUNTY</v>
          </cell>
        </row>
        <row r="11728">
          <cell r="A11728">
            <v>3626880</v>
          </cell>
          <cell r="B11728" t="str">
            <v>SILVER CREEK CENTRAL SCHOOL DISTRICT</v>
          </cell>
          <cell r="C11728" t="str">
            <v>NY</v>
          </cell>
          <cell r="D11728" t="str">
            <v>CHAUTAUQUA COUNTY</v>
          </cell>
        </row>
        <row r="11729">
          <cell r="A11729">
            <v>3626940</v>
          </cell>
          <cell r="B11729" t="str">
            <v>SKANEATELES CENTRAL SCHOOL DISTRICT</v>
          </cell>
          <cell r="C11729" t="str">
            <v>NY</v>
          </cell>
          <cell r="D11729" t="str">
            <v>ONONDAGA COUNTY</v>
          </cell>
        </row>
        <row r="11730">
          <cell r="A11730">
            <v>3627000</v>
          </cell>
          <cell r="B11730" t="str">
            <v>CHEEKTOWAGA-SLOAN UNION FREE SCHOOL DISTRICT</v>
          </cell>
          <cell r="C11730" t="str">
            <v>NY</v>
          </cell>
          <cell r="D11730" t="str">
            <v>ERIE COUNTY</v>
          </cell>
        </row>
        <row r="11731">
          <cell r="A11731">
            <v>3627060</v>
          </cell>
          <cell r="B11731" t="str">
            <v>SMITHTOWN CENTRAL SCHOOL DISTRICT</v>
          </cell>
          <cell r="C11731" t="str">
            <v>NY</v>
          </cell>
          <cell r="D11731" t="str">
            <v>SUFFOLK COUNTY</v>
          </cell>
        </row>
        <row r="11732">
          <cell r="A11732">
            <v>3627120</v>
          </cell>
          <cell r="B11732" t="str">
            <v>SODUS CENTRAL SCHOOL DISTRICT</v>
          </cell>
          <cell r="C11732" t="str">
            <v>NY</v>
          </cell>
          <cell r="D11732" t="str">
            <v>WAYNE COUNTY</v>
          </cell>
        </row>
        <row r="11733">
          <cell r="A11733">
            <v>3627150</v>
          </cell>
          <cell r="B11733" t="str">
            <v>SOLVAY UNION FREE SCHOOL DISTRICT</v>
          </cell>
          <cell r="C11733" t="str">
            <v>NY</v>
          </cell>
          <cell r="D11733" t="str">
            <v>ONONDAGA COUNTY</v>
          </cell>
        </row>
        <row r="11734">
          <cell r="A11734">
            <v>3627180</v>
          </cell>
          <cell r="B11734" t="str">
            <v>SOMERS CENTRAL SCHOOL DISTRICT</v>
          </cell>
          <cell r="C11734" t="str">
            <v>NY</v>
          </cell>
          <cell r="D11734" t="str">
            <v>WESTCHESTER COUNTY</v>
          </cell>
        </row>
        <row r="11735">
          <cell r="A11735">
            <v>3627210</v>
          </cell>
          <cell r="B11735" t="str">
            <v>SOUTH COLONIE CENTRAL SCHOOL DISTRICT</v>
          </cell>
          <cell r="C11735" t="str">
            <v>NY</v>
          </cell>
          <cell r="D11735" t="str">
            <v>ALBANY COUNTY</v>
          </cell>
        </row>
        <row r="11736">
          <cell r="A11736">
            <v>3627240</v>
          </cell>
          <cell r="B11736" t="str">
            <v>SOUTH GLENS FALLS CENTRAL SCHOOL DISTRICT</v>
          </cell>
          <cell r="C11736" t="str">
            <v>NY</v>
          </cell>
          <cell r="D11736" t="str">
            <v>SARATOGA COUNTY</v>
          </cell>
        </row>
        <row r="11737">
          <cell r="A11737">
            <v>3627300</v>
          </cell>
          <cell r="B11737" t="str">
            <v>SOUTH HUNTINGTON UNION FREE SCHOOL DISTRICT</v>
          </cell>
          <cell r="C11737" t="str">
            <v>NY</v>
          </cell>
          <cell r="D11737" t="str">
            <v>SUFFOLK COUNTY</v>
          </cell>
        </row>
        <row r="11738">
          <cell r="A11738">
            <v>3627330</v>
          </cell>
          <cell r="B11738" t="str">
            <v>SOUTH KORTRIGHT CENTRAL SCHOOL DISTRICT</v>
          </cell>
          <cell r="C11738" t="str">
            <v>NY</v>
          </cell>
          <cell r="D11738" t="str">
            <v>DELAWARE COUNTY</v>
          </cell>
        </row>
        <row r="11739">
          <cell r="A11739">
            <v>3627360</v>
          </cell>
          <cell r="B11739" t="str">
            <v>SOUTH LEWIS CENTRAL SCHOOL DISTRICT</v>
          </cell>
          <cell r="C11739" t="str">
            <v>NY</v>
          </cell>
          <cell r="D11739" t="str">
            <v>LEWIS COUNTY</v>
          </cell>
        </row>
        <row r="11740">
          <cell r="A11740">
            <v>3627450</v>
          </cell>
          <cell r="B11740" t="str">
            <v>SOUTH ORANGETOWN CENTRAL SCHOOL DISTRICT</v>
          </cell>
          <cell r="C11740" t="str">
            <v>NY</v>
          </cell>
          <cell r="D11740" t="str">
            <v>ROCKLAND COUNTY</v>
          </cell>
        </row>
        <row r="11741">
          <cell r="A11741">
            <v>3627540</v>
          </cell>
          <cell r="B11741" t="str">
            <v>SOUTHAMPTON UNION FREE SCHOOL DISTRICT</v>
          </cell>
          <cell r="C11741" t="str">
            <v>NY</v>
          </cell>
          <cell r="D11741" t="str">
            <v>SUFFOLK COUNTY</v>
          </cell>
        </row>
        <row r="11742">
          <cell r="A11742">
            <v>3627570</v>
          </cell>
          <cell r="B11742" t="str">
            <v>SOUTHERN CAYUGA CENTRAL SCHOOL DISTRICT</v>
          </cell>
          <cell r="C11742" t="str">
            <v>NY</v>
          </cell>
          <cell r="D11742" t="str">
            <v>CAYUGA COUNTY</v>
          </cell>
        </row>
        <row r="11743">
          <cell r="A11743">
            <v>3627620</v>
          </cell>
          <cell r="B11743" t="str">
            <v>SOUTHOLD UNION FREE SCHOOL DISTRICT</v>
          </cell>
          <cell r="C11743" t="str">
            <v>NY</v>
          </cell>
          <cell r="D11743" t="str">
            <v>SUFFOLK COUNTY</v>
          </cell>
        </row>
        <row r="11744">
          <cell r="A11744">
            <v>3627660</v>
          </cell>
          <cell r="B11744" t="str">
            <v>SOUTHWESTERN CENTRAL SCHOOL DISTRICT AT JAMESTOWN</v>
          </cell>
          <cell r="C11744" t="str">
            <v>NY</v>
          </cell>
          <cell r="D11744" t="str">
            <v>CHAUTAUQUA COUNTY</v>
          </cell>
        </row>
        <row r="11745">
          <cell r="A11745">
            <v>3627750</v>
          </cell>
          <cell r="B11745" t="str">
            <v>SPENCER-VAN ETTEN CENTRAL SCHOOL DISTRICT</v>
          </cell>
          <cell r="C11745" t="str">
            <v>NY</v>
          </cell>
          <cell r="D11745" t="str">
            <v>TIOGA COUNTY</v>
          </cell>
        </row>
        <row r="11746">
          <cell r="A11746">
            <v>3627780</v>
          </cell>
          <cell r="B11746" t="str">
            <v>SPENCERPORT CENTRAL SCHOOL DISTRICT</v>
          </cell>
          <cell r="C11746" t="str">
            <v>NY</v>
          </cell>
          <cell r="D11746" t="str">
            <v>MONROE COUNTY</v>
          </cell>
        </row>
        <row r="11747">
          <cell r="A11747">
            <v>3627810</v>
          </cell>
          <cell r="B11747" t="str">
            <v>EAST RAMAPO CENTRAL SCHOOL DISTRICT (SPRING VALLEY)</v>
          </cell>
          <cell r="C11747" t="str">
            <v>NY</v>
          </cell>
          <cell r="D11747" t="str">
            <v>ROCKLAND COUNTY</v>
          </cell>
        </row>
        <row r="11748">
          <cell r="A11748">
            <v>3627900</v>
          </cell>
          <cell r="B11748" t="str">
            <v>SPRINGS UNION FREE SCHOOL DISTRICT</v>
          </cell>
          <cell r="C11748" t="str">
            <v>NY</v>
          </cell>
          <cell r="D11748" t="str">
            <v>SUFFOLK COUNTY</v>
          </cell>
        </row>
        <row r="11749">
          <cell r="A11749">
            <v>3627960</v>
          </cell>
          <cell r="B11749" t="str">
            <v>BRASHER FALLS CENTRAL SCHOOL DISTRICT</v>
          </cell>
          <cell r="C11749" t="str">
            <v>NY</v>
          </cell>
          <cell r="D11749" t="str">
            <v>ST. LAWRENCE COUNTY</v>
          </cell>
        </row>
        <row r="11750">
          <cell r="A11750">
            <v>3627980</v>
          </cell>
          <cell r="B11750" t="str">
            <v>GREENBURGH-NORTH CASTLE UNION FREE SCHOOL DISTRICT</v>
          </cell>
          <cell r="C11750" t="str">
            <v>NY</v>
          </cell>
          <cell r="D11750" t="str">
            <v>WESTCHESTER COUNTY</v>
          </cell>
        </row>
        <row r="11751">
          <cell r="A11751">
            <v>3627990</v>
          </cell>
          <cell r="B11751" t="str">
            <v>SAINT REGIS FALLS CENTRAL SCHOOL DISTRICT</v>
          </cell>
          <cell r="C11751" t="str">
            <v>NY</v>
          </cell>
          <cell r="D11751" t="str">
            <v>FRANKLIN COUNTY</v>
          </cell>
        </row>
        <row r="11752">
          <cell r="A11752">
            <v>3628020</v>
          </cell>
          <cell r="B11752" t="str">
            <v>STAMFORD CENTRAL SCHOOL DISTRICT</v>
          </cell>
          <cell r="C11752" t="str">
            <v>NY</v>
          </cell>
          <cell r="D11752" t="str">
            <v>DELAWARE COUNTY</v>
          </cell>
        </row>
        <row r="11753">
          <cell r="A11753">
            <v>3628050</v>
          </cell>
          <cell r="B11753" t="str">
            <v>STARPOINT CENTRAL SCHOOL DISTRICT</v>
          </cell>
          <cell r="C11753" t="str">
            <v>NY</v>
          </cell>
          <cell r="D11753" t="str">
            <v>NIAGARA COUNTY</v>
          </cell>
        </row>
        <row r="11754">
          <cell r="A11754">
            <v>3628110</v>
          </cell>
          <cell r="B11754" t="str">
            <v>STILLWATER CENTRAL SCHOOL DISTRICT</v>
          </cell>
          <cell r="C11754" t="str">
            <v>NY</v>
          </cell>
          <cell r="D11754" t="str">
            <v>SARATOGA COUNTY</v>
          </cell>
        </row>
        <row r="11755">
          <cell r="A11755">
            <v>3628140</v>
          </cell>
          <cell r="B11755" t="str">
            <v>STOCKBRIDGE VALLEY CENTRAL SCHOOL DISTRICT</v>
          </cell>
          <cell r="C11755" t="str">
            <v>NY</v>
          </cell>
          <cell r="D11755" t="str">
            <v>MADISON COUNTY</v>
          </cell>
        </row>
        <row r="11756">
          <cell r="A11756">
            <v>3628200</v>
          </cell>
          <cell r="B11756" t="str">
            <v>THREE VILLAGE CENTRAL SCHOOL DISTRICT</v>
          </cell>
          <cell r="C11756" t="str">
            <v>NY</v>
          </cell>
          <cell r="D11756" t="str">
            <v>SUFFOLK COUNTY</v>
          </cell>
        </row>
        <row r="11757">
          <cell r="A11757">
            <v>3628320</v>
          </cell>
          <cell r="B11757" t="str">
            <v>RAMAPO CENTRAL SCHOOL DISTRICT (SUFFERN)</v>
          </cell>
          <cell r="C11757" t="str">
            <v>NY</v>
          </cell>
          <cell r="D11757" t="str">
            <v>ROCKLAND COUNTY</v>
          </cell>
        </row>
        <row r="11758">
          <cell r="A11758">
            <v>3628380</v>
          </cell>
          <cell r="B11758" t="str">
            <v>SUSQUEHANNA VALLEY CENTRAL SCHOOL DISTRICT</v>
          </cell>
          <cell r="C11758" t="str">
            <v>NY</v>
          </cell>
          <cell r="D11758" t="str">
            <v>BROOME COUNTY</v>
          </cell>
        </row>
        <row r="11759">
          <cell r="A11759">
            <v>3628500</v>
          </cell>
          <cell r="B11759" t="str">
            <v>SWEET HOME CENTRAL SCHOOL DISTRICT</v>
          </cell>
          <cell r="C11759" t="str">
            <v>NY</v>
          </cell>
          <cell r="D11759" t="str">
            <v>ERIE COUNTY</v>
          </cell>
        </row>
        <row r="11760">
          <cell r="A11760">
            <v>3628560</v>
          </cell>
          <cell r="B11760" t="str">
            <v>SYOSSET CENTRAL SCHOOL DISTRICT</v>
          </cell>
          <cell r="C11760" t="str">
            <v>NY</v>
          </cell>
          <cell r="D11760" t="str">
            <v>NASSAU COUNTY</v>
          </cell>
        </row>
        <row r="11761">
          <cell r="A11761">
            <v>3628590</v>
          </cell>
          <cell r="B11761" t="str">
            <v>SYRACUSE CITY SCHOOL DISTRICT</v>
          </cell>
          <cell r="C11761" t="str">
            <v>NY</v>
          </cell>
          <cell r="D11761" t="str">
            <v>ONONDAGA COUNTY</v>
          </cell>
        </row>
        <row r="11762">
          <cell r="A11762">
            <v>3628620</v>
          </cell>
          <cell r="B11762" t="str">
            <v>TACONIC HILLS CENTRAL SCHOOL DISTRICT</v>
          </cell>
          <cell r="C11762" t="str">
            <v>NY</v>
          </cell>
          <cell r="D11762" t="str">
            <v>COLUMBIA COUNTY</v>
          </cell>
        </row>
        <row r="11763">
          <cell r="A11763">
            <v>3628650</v>
          </cell>
          <cell r="B11763" t="str">
            <v>UNION FREE SCHOOL DISTRICT OF THE TARRYTOWNS</v>
          </cell>
          <cell r="C11763" t="str">
            <v>NY</v>
          </cell>
          <cell r="D11763" t="str">
            <v>WESTCHESTER COUNTY</v>
          </cell>
        </row>
        <row r="11764">
          <cell r="A11764">
            <v>3628680</v>
          </cell>
          <cell r="B11764" t="str">
            <v>TICONDEROGA CENTRAL SCHOOL DISTRICT</v>
          </cell>
          <cell r="C11764" t="str">
            <v>NY</v>
          </cell>
          <cell r="D11764" t="str">
            <v>ESSEX COUNTY</v>
          </cell>
        </row>
        <row r="11765">
          <cell r="A11765">
            <v>3628710</v>
          </cell>
          <cell r="B11765" t="str">
            <v>TIOGA CENTRAL SCHOOL DISTRICT</v>
          </cell>
          <cell r="C11765" t="str">
            <v>NY</v>
          </cell>
          <cell r="D11765" t="str">
            <v>TIOGA COUNTY</v>
          </cell>
        </row>
        <row r="11766">
          <cell r="A11766">
            <v>3628740</v>
          </cell>
          <cell r="B11766" t="str">
            <v>TONAWANDA CITY SCHOOL DISTRICT</v>
          </cell>
          <cell r="C11766" t="str">
            <v>NY</v>
          </cell>
          <cell r="D11766" t="str">
            <v>ERIE COUNTY</v>
          </cell>
        </row>
        <row r="11767">
          <cell r="A11767">
            <v>3628800</v>
          </cell>
          <cell r="B11767" t="str">
            <v>TOWN OF WEBB UNION FREE SCHOOL DISTRICT</v>
          </cell>
          <cell r="C11767" t="str">
            <v>NY</v>
          </cell>
          <cell r="D11767" t="str">
            <v>HERKIMER COUNTY</v>
          </cell>
        </row>
        <row r="11768">
          <cell r="A11768">
            <v>3628890</v>
          </cell>
          <cell r="B11768" t="str">
            <v>TRI-VALLEY CENTRAL SCHOOL DISTRICT</v>
          </cell>
          <cell r="C11768" t="str">
            <v>NY</v>
          </cell>
          <cell r="D11768" t="str">
            <v>SULLIVAN COUNTY</v>
          </cell>
        </row>
        <row r="11769">
          <cell r="A11769">
            <v>3628950</v>
          </cell>
          <cell r="B11769" t="str">
            <v>TROY CITY SCHOOL DISTRICT</v>
          </cell>
          <cell r="C11769" t="str">
            <v>NY</v>
          </cell>
          <cell r="D11769" t="str">
            <v>RENSSELAER COUNTY</v>
          </cell>
        </row>
        <row r="11770">
          <cell r="A11770">
            <v>3628980</v>
          </cell>
          <cell r="B11770" t="str">
            <v>TRUMANSBURG CENTRAL SCHOOL DISTRICT</v>
          </cell>
          <cell r="C11770" t="str">
            <v>NY</v>
          </cell>
          <cell r="D11770" t="str">
            <v>TOMPKINS COUNTY</v>
          </cell>
        </row>
        <row r="11771">
          <cell r="A11771">
            <v>3629040</v>
          </cell>
          <cell r="B11771" t="str">
            <v>TUCKAHOE UNION FREE SCHOOL DISTRICT</v>
          </cell>
          <cell r="C11771" t="str">
            <v>NY</v>
          </cell>
          <cell r="D11771" t="str">
            <v>WESTCHESTER COUNTY</v>
          </cell>
        </row>
        <row r="11772">
          <cell r="A11772">
            <v>3629070</v>
          </cell>
          <cell r="B11772" t="str">
            <v>TUCKAHOE COMMON SCHOOL DISTRICT</v>
          </cell>
          <cell r="C11772" t="str">
            <v>NY</v>
          </cell>
          <cell r="D11772" t="str">
            <v>SUFFOLK COUNTY</v>
          </cell>
        </row>
        <row r="11773">
          <cell r="A11773">
            <v>3629130</v>
          </cell>
          <cell r="B11773" t="str">
            <v>TULLY CENTRAL SCHOOL DISTRICT</v>
          </cell>
          <cell r="C11773" t="str">
            <v>NY</v>
          </cell>
          <cell r="D11773" t="str">
            <v>ONONDAGA COUNTY</v>
          </cell>
        </row>
        <row r="11774">
          <cell r="A11774">
            <v>3629160</v>
          </cell>
          <cell r="B11774" t="str">
            <v>TUPPER LAKE CENTRAL SCHOOL DISTRICT</v>
          </cell>
          <cell r="C11774" t="str">
            <v>NY</v>
          </cell>
          <cell r="D11774" t="str">
            <v>FRANKLIN COUNTY</v>
          </cell>
        </row>
        <row r="11775">
          <cell r="A11775">
            <v>3629190</v>
          </cell>
          <cell r="B11775" t="str">
            <v>TUXEDO UNION FREE SCHOOL DISTRICT</v>
          </cell>
          <cell r="C11775" t="str">
            <v>NY</v>
          </cell>
          <cell r="D11775" t="str">
            <v>ORANGE COUNTY</v>
          </cell>
        </row>
        <row r="11776">
          <cell r="A11776">
            <v>3629240</v>
          </cell>
          <cell r="B11776" t="str">
            <v>OTEGO-UNADILLA CENTRAL SCHOOL DISTRICT</v>
          </cell>
          <cell r="C11776" t="str">
            <v>NY</v>
          </cell>
          <cell r="D11776" t="str">
            <v>OTSEGO COUNTY</v>
          </cell>
        </row>
        <row r="11777">
          <cell r="A11777">
            <v>3629250</v>
          </cell>
          <cell r="B11777" t="str">
            <v>UNION SPRINGS CENTRAL SCHOOL DISTRICT</v>
          </cell>
          <cell r="C11777" t="str">
            <v>NY</v>
          </cell>
          <cell r="D11777" t="str">
            <v>CAYUGA COUNTY</v>
          </cell>
        </row>
        <row r="11778">
          <cell r="A11778">
            <v>3629280</v>
          </cell>
          <cell r="B11778" t="str">
            <v>UNIONDALE UNION FREE SCHOOL DISTRICT</v>
          </cell>
          <cell r="C11778" t="str">
            <v>NY</v>
          </cell>
          <cell r="D11778" t="str">
            <v>NASSAU COUNTY</v>
          </cell>
        </row>
        <row r="11779">
          <cell r="A11779">
            <v>3629370</v>
          </cell>
          <cell r="B11779" t="str">
            <v>UTICA CITY SCHOOL DISTRICT</v>
          </cell>
          <cell r="C11779" t="str">
            <v>NY</v>
          </cell>
          <cell r="D11779" t="str">
            <v>ONEIDA COUNTY</v>
          </cell>
        </row>
        <row r="11780">
          <cell r="A11780">
            <v>3629400</v>
          </cell>
          <cell r="B11780" t="str">
            <v>VALHALLA UNION FREE SCHOOL DISTRICT</v>
          </cell>
          <cell r="C11780" t="str">
            <v>NY</v>
          </cell>
          <cell r="D11780" t="str">
            <v>WESTCHESTER COUNTY</v>
          </cell>
        </row>
        <row r="11781">
          <cell r="A11781">
            <v>3629430</v>
          </cell>
          <cell r="B11781" t="str">
            <v>VALLEY STREAM 13 UNION FREE SCHOOL DISTRICT</v>
          </cell>
          <cell r="C11781" t="str">
            <v>NY</v>
          </cell>
          <cell r="D11781" t="str">
            <v>NASSAU COUNTY</v>
          </cell>
        </row>
        <row r="11782">
          <cell r="A11782">
            <v>3629460</v>
          </cell>
          <cell r="B11782" t="str">
            <v>VALLEY STREAM 24 UNION FREE SCHOOL DISTRICT</v>
          </cell>
          <cell r="C11782" t="str">
            <v>NY</v>
          </cell>
          <cell r="D11782" t="str">
            <v>NASSAU COUNTY</v>
          </cell>
        </row>
        <row r="11783">
          <cell r="A11783">
            <v>3629490</v>
          </cell>
          <cell r="B11783" t="str">
            <v>VALLEY STREAM 30 UNION FREE SCHOOL DISTRICT</v>
          </cell>
          <cell r="C11783" t="str">
            <v>NY</v>
          </cell>
          <cell r="D11783" t="str">
            <v>NASSAU COUNTY</v>
          </cell>
        </row>
        <row r="11784">
          <cell r="A11784">
            <v>3629520</v>
          </cell>
          <cell r="B11784" t="str">
            <v>VALLEY STREAM CENTRAL HIGH SCHOOL DISTRICT</v>
          </cell>
          <cell r="C11784" t="str">
            <v>NY</v>
          </cell>
          <cell r="D11784" t="str">
            <v>NASSAU COUNTY</v>
          </cell>
        </row>
        <row r="11785">
          <cell r="A11785">
            <v>3629610</v>
          </cell>
          <cell r="B11785" t="str">
            <v>VESTAL CENTRAL SCHOOL DISTRICT</v>
          </cell>
          <cell r="C11785" t="str">
            <v>NY</v>
          </cell>
          <cell r="D11785" t="str">
            <v>BROOME COUNTY</v>
          </cell>
        </row>
        <row r="11786">
          <cell r="A11786">
            <v>3629640</v>
          </cell>
          <cell r="B11786" t="str">
            <v>VICTOR CENTRAL SCHOOL DISTRICT</v>
          </cell>
          <cell r="C11786" t="str">
            <v>NY</v>
          </cell>
          <cell r="D11786" t="str">
            <v>ONTARIO COUNTY</v>
          </cell>
        </row>
        <row r="11787">
          <cell r="A11787">
            <v>3629670</v>
          </cell>
          <cell r="B11787" t="str">
            <v>VOORHEESVILLE CENTRAL SCHOOL DISTRICT</v>
          </cell>
          <cell r="C11787" t="str">
            <v>NY</v>
          </cell>
          <cell r="D11787" t="str">
            <v>ALBANY COUNTY</v>
          </cell>
        </row>
        <row r="11788">
          <cell r="A11788">
            <v>3629760</v>
          </cell>
          <cell r="B11788" t="str">
            <v>WAINSCOTT COMMON SCHOOL DISTRICT</v>
          </cell>
          <cell r="C11788" t="str">
            <v>NY</v>
          </cell>
          <cell r="D11788" t="str">
            <v>SUFFOLK COUNTY</v>
          </cell>
        </row>
        <row r="11789">
          <cell r="A11789">
            <v>3629790</v>
          </cell>
          <cell r="B11789" t="str">
            <v>WALLKILL CENTRAL SCHOOL DISTRICT</v>
          </cell>
          <cell r="C11789" t="str">
            <v>NY</v>
          </cell>
          <cell r="D11789" t="str">
            <v>ULSTER COUNTY</v>
          </cell>
        </row>
        <row r="11790">
          <cell r="A11790">
            <v>3629820</v>
          </cell>
          <cell r="B11790" t="str">
            <v>WALTON CENTRAL SCHOOL DISTRICT</v>
          </cell>
          <cell r="C11790" t="str">
            <v>NY</v>
          </cell>
          <cell r="D11790" t="str">
            <v>DELAWARE COUNTY</v>
          </cell>
        </row>
        <row r="11791">
          <cell r="A11791">
            <v>3629850</v>
          </cell>
          <cell r="B11791" t="str">
            <v>WANTAGH UNION FREE SCHOOL DISTRICT</v>
          </cell>
          <cell r="C11791" t="str">
            <v>NY</v>
          </cell>
          <cell r="D11791" t="str">
            <v>NASSAU COUNTY</v>
          </cell>
        </row>
        <row r="11792">
          <cell r="A11792">
            <v>3629880</v>
          </cell>
          <cell r="B11792" t="str">
            <v>WAPPINGERS CENTRAL SCHOOL DISTRICT</v>
          </cell>
          <cell r="C11792" t="str">
            <v>NY</v>
          </cell>
          <cell r="D11792" t="str">
            <v>DUTCHESS COUNTY</v>
          </cell>
        </row>
        <row r="11793">
          <cell r="A11793">
            <v>3629910</v>
          </cell>
          <cell r="B11793" t="str">
            <v>WARRENSBURG CENTRAL SCHOOL DISTRICT</v>
          </cell>
          <cell r="C11793" t="str">
            <v>NY</v>
          </cell>
          <cell r="D11793" t="str">
            <v>WARREN COUNTY</v>
          </cell>
        </row>
        <row r="11794">
          <cell r="A11794">
            <v>3629940</v>
          </cell>
          <cell r="B11794" t="str">
            <v>WARSAW CENTRAL SCHOOL DISTRICT</v>
          </cell>
          <cell r="C11794" t="str">
            <v>NY</v>
          </cell>
          <cell r="D11794" t="str">
            <v>WYOMING COUNTY</v>
          </cell>
        </row>
        <row r="11795">
          <cell r="A11795">
            <v>3629970</v>
          </cell>
          <cell r="B11795" t="str">
            <v>WARWICK VALLEY CENTRAL SCHOOL DISTRICT</v>
          </cell>
          <cell r="C11795" t="str">
            <v>NY</v>
          </cell>
          <cell r="D11795" t="str">
            <v>ORANGE COUNTY</v>
          </cell>
        </row>
        <row r="11796">
          <cell r="A11796">
            <v>3630030</v>
          </cell>
          <cell r="B11796" t="str">
            <v>WASHINGTONVILLE CENTRAL SCHOOL DISTRICT</v>
          </cell>
          <cell r="C11796" t="str">
            <v>NY</v>
          </cell>
          <cell r="D11796" t="str">
            <v>ORANGE COUNTY</v>
          </cell>
        </row>
        <row r="11797">
          <cell r="A11797">
            <v>3630060</v>
          </cell>
          <cell r="B11797" t="str">
            <v>WATERFORD-HALFMOON UNION FREE SCHOOL DISTRICT</v>
          </cell>
          <cell r="C11797" t="str">
            <v>NY</v>
          </cell>
          <cell r="D11797" t="str">
            <v>SARATOGA COUNTY</v>
          </cell>
        </row>
        <row r="11798">
          <cell r="A11798">
            <v>3630120</v>
          </cell>
          <cell r="B11798" t="str">
            <v>WATERTOWN CITY SCHOOL DISTRICT</v>
          </cell>
          <cell r="C11798" t="str">
            <v>NY</v>
          </cell>
          <cell r="D11798" t="str">
            <v>JEFFERSON COUNTY</v>
          </cell>
        </row>
        <row r="11799">
          <cell r="A11799">
            <v>3630160</v>
          </cell>
          <cell r="B11799" t="str">
            <v>WATERVILLE CENTRAL SCHOOL DISTRICT</v>
          </cell>
          <cell r="C11799" t="str">
            <v>NY</v>
          </cell>
          <cell r="D11799" t="str">
            <v>ONEIDA COUNTY</v>
          </cell>
        </row>
        <row r="11800">
          <cell r="A11800">
            <v>3630210</v>
          </cell>
          <cell r="B11800" t="str">
            <v>WATERVLIET CITY SCHOOL DISTRICT</v>
          </cell>
          <cell r="C11800" t="str">
            <v>NY</v>
          </cell>
          <cell r="D11800" t="str">
            <v>ALBANY COUNTY</v>
          </cell>
        </row>
        <row r="11801">
          <cell r="A11801">
            <v>3630240</v>
          </cell>
          <cell r="B11801" t="str">
            <v>WATKINS GLEN CENTRAL SCHOOL DISTRICT</v>
          </cell>
          <cell r="C11801" t="str">
            <v>NY</v>
          </cell>
          <cell r="D11801" t="str">
            <v>SCHUYLER COUNTY</v>
          </cell>
        </row>
        <row r="11802">
          <cell r="A11802">
            <v>3630270</v>
          </cell>
          <cell r="B11802" t="str">
            <v>WAVERLY CENTRAL SCHOOL DISTRICT</v>
          </cell>
          <cell r="C11802" t="str">
            <v>NY</v>
          </cell>
          <cell r="D11802" t="str">
            <v>TIOGA COUNTY</v>
          </cell>
        </row>
        <row r="11803">
          <cell r="A11803">
            <v>3630330</v>
          </cell>
          <cell r="B11803" t="str">
            <v>WAYNE CENTRAL SCHOOL DISTRICT</v>
          </cell>
          <cell r="C11803" t="str">
            <v>NY</v>
          </cell>
          <cell r="D11803" t="str">
            <v>WAYNE COUNTY</v>
          </cell>
        </row>
        <row r="11804">
          <cell r="A11804">
            <v>3630360</v>
          </cell>
          <cell r="B11804" t="str">
            <v>WEBSTER CENTRAL SCHOOL DISTRICT</v>
          </cell>
          <cell r="C11804" t="str">
            <v>NY</v>
          </cell>
          <cell r="D11804" t="str">
            <v>MONROE COUNTY</v>
          </cell>
        </row>
        <row r="11805">
          <cell r="A11805">
            <v>3630390</v>
          </cell>
          <cell r="B11805" t="str">
            <v>NORTHEAST CENTRAL SCHOOL DISTRICT</v>
          </cell>
          <cell r="C11805" t="str">
            <v>NY</v>
          </cell>
          <cell r="D11805" t="str">
            <v>DUTCHESS COUNTY</v>
          </cell>
        </row>
        <row r="11806">
          <cell r="A11806">
            <v>3630420</v>
          </cell>
          <cell r="B11806" t="str">
            <v>WEEDSPORT CENTRAL SCHOOL DISTRICT</v>
          </cell>
          <cell r="C11806" t="str">
            <v>NY</v>
          </cell>
          <cell r="D11806" t="str">
            <v>CAYUGA COUNTY</v>
          </cell>
        </row>
        <row r="11807">
          <cell r="A11807">
            <v>3630450</v>
          </cell>
          <cell r="B11807" t="str">
            <v>WELLS CENTRAL SCHOOL DISTRICT</v>
          </cell>
          <cell r="C11807" t="str">
            <v>NY</v>
          </cell>
          <cell r="D11807" t="str">
            <v>HAMILTON COUNTY</v>
          </cell>
        </row>
        <row r="11808">
          <cell r="A11808">
            <v>3630480</v>
          </cell>
          <cell r="B11808" t="str">
            <v>WELLSVILLE CENTRAL SCHOOL DISTRICT</v>
          </cell>
          <cell r="C11808" t="str">
            <v>NY</v>
          </cell>
          <cell r="D11808" t="str">
            <v>ALLEGANY COUNTY</v>
          </cell>
        </row>
        <row r="11809">
          <cell r="A11809">
            <v>3630540</v>
          </cell>
          <cell r="B11809" t="str">
            <v>WEST BABYLON UNION FREE SCHOOL DISTRICT</v>
          </cell>
          <cell r="C11809" t="str">
            <v>NY</v>
          </cell>
          <cell r="D11809" t="str">
            <v>SUFFOLK COUNTY</v>
          </cell>
        </row>
        <row r="11810">
          <cell r="A11810">
            <v>3630600</v>
          </cell>
          <cell r="B11810" t="str">
            <v>WEST CANADA VALLEY CENTRAL SCHOOL DISTRICT</v>
          </cell>
          <cell r="C11810" t="str">
            <v>NY</v>
          </cell>
          <cell r="D11810" t="str">
            <v>HERKIMER COUNTY</v>
          </cell>
        </row>
        <row r="11811">
          <cell r="A11811">
            <v>3630630</v>
          </cell>
          <cell r="B11811" t="str">
            <v>WEST GENESEE CENTRAL SCHOOL DISTRICT</v>
          </cell>
          <cell r="C11811" t="str">
            <v>NY</v>
          </cell>
          <cell r="D11811" t="str">
            <v>ONONDAGA COUNTY</v>
          </cell>
        </row>
        <row r="11812">
          <cell r="A11812">
            <v>3630660</v>
          </cell>
          <cell r="B11812" t="str">
            <v>WEST HEMPSTEAD UNION FREE SCHOOL DISTRICT</v>
          </cell>
          <cell r="C11812" t="str">
            <v>NY</v>
          </cell>
          <cell r="D11812" t="str">
            <v>NASSAU COUNTY</v>
          </cell>
        </row>
        <row r="11813">
          <cell r="A11813">
            <v>3630690</v>
          </cell>
          <cell r="B11813" t="str">
            <v>WEST ISLIP UNION FREE SCHOOL DISTRICT</v>
          </cell>
          <cell r="C11813" t="str">
            <v>NY</v>
          </cell>
          <cell r="D11813" t="str">
            <v>SUFFOLK COUNTY</v>
          </cell>
        </row>
        <row r="11814">
          <cell r="A11814">
            <v>3630760</v>
          </cell>
          <cell r="B11814" t="str">
            <v>WEST PARK UNION FREE SCHOOL DISTRICT</v>
          </cell>
          <cell r="C11814" t="str">
            <v>NY</v>
          </cell>
          <cell r="D11814" t="str">
            <v>ULSTER COUNTY</v>
          </cell>
        </row>
        <row r="11815">
          <cell r="A11815">
            <v>3630780</v>
          </cell>
          <cell r="B11815" t="str">
            <v>WEST SENECA CENTRAL SCHOOL DISTRICT</v>
          </cell>
          <cell r="C11815" t="str">
            <v>NY</v>
          </cell>
          <cell r="D11815" t="str">
            <v>ERIE COUNTY</v>
          </cell>
        </row>
        <row r="11816">
          <cell r="A11816">
            <v>3630900</v>
          </cell>
          <cell r="B11816" t="str">
            <v>WEST VALLEY CENTRAL SCHOOL DISTRICT</v>
          </cell>
          <cell r="C11816" t="str">
            <v>NY</v>
          </cell>
          <cell r="D11816" t="str">
            <v>CATTARAUGUS COUNTY</v>
          </cell>
        </row>
        <row r="11817">
          <cell r="A11817">
            <v>3630930</v>
          </cell>
          <cell r="B11817" t="str">
            <v>MOUNT MARKHAM CENTRAL SCHOOL DISTRICT</v>
          </cell>
          <cell r="C11817" t="str">
            <v>NY</v>
          </cell>
          <cell r="D11817" t="str">
            <v>HERKIMER COUNTY</v>
          </cell>
        </row>
        <row r="11818">
          <cell r="A11818">
            <v>3630960</v>
          </cell>
          <cell r="B11818" t="str">
            <v>WESTBURY UNION FREE SCHOOL DISTRICT</v>
          </cell>
          <cell r="C11818" t="str">
            <v>NY</v>
          </cell>
          <cell r="D11818" t="str">
            <v>NASSAU COUNTY</v>
          </cell>
        </row>
        <row r="11819">
          <cell r="A11819">
            <v>3630990</v>
          </cell>
          <cell r="B11819" t="str">
            <v>WESTFIELD CENTRAL SCHOOL DISTRICT</v>
          </cell>
          <cell r="C11819" t="str">
            <v>NY</v>
          </cell>
          <cell r="D11819" t="str">
            <v>CHAUTAUQUA COUNTY</v>
          </cell>
        </row>
        <row r="11820">
          <cell r="A11820">
            <v>3631020</v>
          </cell>
          <cell r="B11820" t="str">
            <v>WESTHAMPTON BEACH UNION FREE SCHOOL DISTRICT</v>
          </cell>
          <cell r="C11820" t="str">
            <v>NY</v>
          </cell>
          <cell r="D11820" t="str">
            <v>SUFFOLK COUNTY</v>
          </cell>
        </row>
        <row r="11821">
          <cell r="A11821">
            <v>3631050</v>
          </cell>
          <cell r="B11821" t="str">
            <v>WESTMORELAND CENTRAL SCHOOL DISTRICT</v>
          </cell>
          <cell r="C11821" t="str">
            <v>NY</v>
          </cell>
          <cell r="D11821" t="str">
            <v>ONEIDA COUNTY</v>
          </cell>
        </row>
        <row r="11822">
          <cell r="A11822">
            <v>3631080</v>
          </cell>
          <cell r="B11822" t="str">
            <v>WESTPORT CENTRAL SCHOOL DISTRICT</v>
          </cell>
          <cell r="C11822" t="str">
            <v>NY</v>
          </cell>
          <cell r="D11822" t="str">
            <v>ESSEX COUNTY</v>
          </cell>
        </row>
        <row r="11823">
          <cell r="A11823">
            <v>3631170</v>
          </cell>
          <cell r="B11823" t="str">
            <v>WHEATLAND-CHILI CENTRAL SCHOOL DISTRICT</v>
          </cell>
          <cell r="C11823" t="str">
            <v>NY</v>
          </cell>
          <cell r="D11823" t="str">
            <v>MONROE COUNTY</v>
          </cell>
        </row>
        <row r="11824">
          <cell r="A11824">
            <v>3631200</v>
          </cell>
          <cell r="B11824" t="str">
            <v>WHEELERVILLE UNION FREE SCHOOL DISTRICT</v>
          </cell>
          <cell r="C11824" t="str">
            <v>NY</v>
          </cell>
          <cell r="D11824" t="str">
            <v>FULTON COUNTY</v>
          </cell>
        </row>
        <row r="11825">
          <cell r="A11825">
            <v>3631260</v>
          </cell>
          <cell r="B11825" t="str">
            <v>WHITE PLAINS CITY SCHOOL DISTRICT</v>
          </cell>
          <cell r="C11825" t="str">
            <v>NY</v>
          </cell>
          <cell r="D11825" t="str">
            <v>WESTCHESTER COUNTY</v>
          </cell>
        </row>
        <row r="11826">
          <cell r="A11826">
            <v>3631290</v>
          </cell>
          <cell r="B11826" t="str">
            <v>WHITEHALL CENTRAL SCHOOL DISTRICT</v>
          </cell>
          <cell r="C11826" t="str">
            <v>NY</v>
          </cell>
          <cell r="D11826" t="str">
            <v>WASHINGTON COUNTY</v>
          </cell>
        </row>
        <row r="11827">
          <cell r="A11827">
            <v>3631320</v>
          </cell>
          <cell r="B11827" t="str">
            <v>WHITESBORO CENTRAL SCHOOL DISTRICT</v>
          </cell>
          <cell r="C11827" t="str">
            <v>NY</v>
          </cell>
          <cell r="D11827" t="str">
            <v>ONEIDA COUNTY</v>
          </cell>
        </row>
        <row r="11828">
          <cell r="A11828">
            <v>3631350</v>
          </cell>
          <cell r="B11828" t="str">
            <v>WHITESVILLE CENTRAL SCHOOL DISTRICT</v>
          </cell>
          <cell r="C11828" t="str">
            <v>NY</v>
          </cell>
          <cell r="D11828" t="str">
            <v>ALLEGANY COUNTY</v>
          </cell>
        </row>
        <row r="11829">
          <cell r="A11829">
            <v>3631380</v>
          </cell>
          <cell r="B11829" t="str">
            <v>WHITNEY POINT CENTRAL SCHOOL DISTRICT</v>
          </cell>
          <cell r="C11829" t="str">
            <v>NY</v>
          </cell>
          <cell r="D11829" t="str">
            <v>BROOME COUNTY</v>
          </cell>
        </row>
        <row r="11830">
          <cell r="A11830">
            <v>3631410</v>
          </cell>
          <cell r="B11830" t="str">
            <v>NORTH GREENBUSH COMMON SCHOOL DISTRICT (WILLIAMS)</v>
          </cell>
          <cell r="C11830" t="str">
            <v>NY</v>
          </cell>
          <cell r="D11830" t="str">
            <v>RENSSELAER COUNTY</v>
          </cell>
        </row>
        <row r="11831">
          <cell r="A11831">
            <v>3631440</v>
          </cell>
          <cell r="B11831" t="str">
            <v>WILLIAMSON CENTRAL SCHOOL DISTRICT</v>
          </cell>
          <cell r="C11831" t="str">
            <v>NY</v>
          </cell>
          <cell r="D11831" t="str">
            <v>WAYNE COUNTY</v>
          </cell>
        </row>
        <row r="11832">
          <cell r="A11832">
            <v>3631470</v>
          </cell>
          <cell r="B11832" t="str">
            <v>WILLIAMSVILLE CENTRAL SCHOOL DISTRICT</v>
          </cell>
          <cell r="C11832" t="str">
            <v>NY</v>
          </cell>
          <cell r="D11832" t="str">
            <v>ERIE COUNTY</v>
          </cell>
        </row>
        <row r="11833">
          <cell r="A11833">
            <v>3631500</v>
          </cell>
          <cell r="B11833" t="str">
            <v>WILLSBORO CENTRAL SCHOOL DISTRICT</v>
          </cell>
          <cell r="C11833" t="str">
            <v>NY</v>
          </cell>
          <cell r="D11833" t="str">
            <v>ESSEX COUNTY</v>
          </cell>
        </row>
        <row r="11834">
          <cell r="A11834">
            <v>3631560</v>
          </cell>
          <cell r="B11834" t="str">
            <v>WILSON CENTRAL SCHOOL DISTRICT</v>
          </cell>
          <cell r="C11834" t="str">
            <v>NY</v>
          </cell>
          <cell r="D11834" t="str">
            <v>NIAGARA COUNTY</v>
          </cell>
        </row>
        <row r="11835">
          <cell r="A11835">
            <v>3631590</v>
          </cell>
          <cell r="B11835" t="str">
            <v>WINDHAM-ASHLAND-JEWETT CENTRAL SCHOOL DISTRICT</v>
          </cell>
          <cell r="C11835" t="str">
            <v>NY</v>
          </cell>
          <cell r="D11835" t="str">
            <v>GREENE COUNTY</v>
          </cell>
        </row>
        <row r="11836">
          <cell r="A11836">
            <v>3631710</v>
          </cell>
          <cell r="B11836" t="str">
            <v>HEWLETT-WOODMERE UNION FREE SCHOOL DISTRICT</v>
          </cell>
          <cell r="C11836" t="str">
            <v>NY</v>
          </cell>
          <cell r="D11836" t="str">
            <v>NASSAU COUNTY</v>
          </cell>
        </row>
        <row r="11837">
          <cell r="A11837">
            <v>3631740</v>
          </cell>
          <cell r="B11837" t="str">
            <v>WORCESTER CENTRAL SCHOOL DISTRICT</v>
          </cell>
          <cell r="C11837" t="str">
            <v>NY</v>
          </cell>
          <cell r="D11837" t="str">
            <v>OTSEGO COUNTY</v>
          </cell>
        </row>
        <row r="11838">
          <cell r="A11838">
            <v>3631800</v>
          </cell>
          <cell r="B11838" t="str">
            <v>WYANDANCH UNION FREE SCHOOL DISTRICT</v>
          </cell>
          <cell r="C11838" t="str">
            <v>NY</v>
          </cell>
          <cell r="D11838" t="str">
            <v>SUFFOLK COUNTY</v>
          </cell>
        </row>
        <row r="11839">
          <cell r="A11839">
            <v>3631830</v>
          </cell>
          <cell r="B11839" t="str">
            <v>WYNANTSKILL UNION FREE SCHOOL DISTRICT</v>
          </cell>
          <cell r="C11839" t="str">
            <v>NY</v>
          </cell>
          <cell r="D11839" t="str">
            <v>RENSSELAER COUNTY</v>
          </cell>
        </row>
        <row r="11840">
          <cell r="A11840">
            <v>3631860</v>
          </cell>
          <cell r="B11840" t="str">
            <v>WYOMING CENTRAL SCHOOL DISTRICT</v>
          </cell>
          <cell r="C11840" t="str">
            <v>NY</v>
          </cell>
          <cell r="D11840" t="str">
            <v>WYOMING COUNTY</v>
          </cell>
        </row>
        <row r="11841">
          <cell r="A11841">
            <v>3631920</v>
          </cell>
          <cell r="B11841" t="str">
            <v>YONKERS CITY SCHOOL DISTRICT</v>
          </cell>
          <cell r="C11841" t="str">
            <v>NY</v>
          </cell>
          <cell r="D11841" t="str">
            <v>WESTCHESTER COUNTY</v>
          </cell>
        </row>
        <row r="11842">
          <cell r="A11842">
            <v>3631950</v>
          </cell>
          <cell r="B11842" t="str">
            <v>YORK CENTRAL SCHOOL DISTRICT</v>
          </cell>
          <cell r="C11842" t="str">
            <v>NY</v>
          </cell>
          <cell r="D11842" t="str">
            <v>LIVINGSTON COUNTY</v>
          </cell>
        </row>
        <row r="11843">
          <cell r="A11843">
            <v>3631980</v>
          </cell>
          <cell r="B11843" t="str">
            <v>YORKTOWN CENTRAL SCHOOL DISTRICT</v>
          </cell>
          <cell r="C11843" t="str">
            <v>NY</v>
          </cell>
          <cell r="D11843" t="str">
            <v>WESTCHESTER COUNTY</v>
          </cell>
        </row>
        <row r="11844">
          <cell r="A11844">
            <v>3632010</v>
          </cell>
          <cell r="B11844" t="str">
            <v>CUBA-RUSHFORD CENTRAL SCHOOL DISTRICT</v>
          </cell>
          <cell r="C11844" t="str">
            <v>NY</v>
          </cell>
          <cell r="D11844" t="str">
            <v>ALLEGANY COUNTY</v>
          </cell>
        </row>
        <row r="11845">
          <cell r="A11845">
            <v>3680100</v>
          </cell>
          <cell r="B11845" t="str">
            <v>ALBANY-SCHOHARIE-SCHENECTADY-SARATOGA BOCES</v>
          </cell>
          <cell r="C11845" t="str">
            <v>NY</v>
          </cell>
          <cell r="D11845" t="str">
            <v>ALBANY COUNTY</v>
          </cell>
        </row>
        <row r="11846">
          <cell r="A11846">
            <v>3680140</v>
          </cell>
          <cell r="B11846" t="str">
            <v>BROOME-DELAWARE-TIOGA BOCES</v>
          </cell>
          <cell r="C11846" t="str">
            <v>NY</v>
          </cell>
          <cell r="D11846" t="str">
            <v>BROOME COUNTY</v>
          </cell>
        </row>
        <row r="11847">
          <cell r="A11847">
            <v>3680150</v>
          </cell>
          <cell r="B11847" t="str">
            <v>CATTARAUGUS-ALLEGANY-ERIE-WYOMING BOCES</v>
          </cell>
          <cell r="C11847" t="str">
            <v>NY</v>
          </cell>
          <cell r="D11847" t="str">
            <v>CATTARAUGUS COUNTY</v>
          </cell>
        </row>
        <row r="11848">
          <cell r="A11848">
            <v>3680180</v>
          </cell>
          <cell r="B11848" t="str">
            <v>CAYUGA-ONONDAGA BOCES</v>
          </cell>
          <cell r="C11848" t="str">
            <v>NY</v>
          </cell>
          <cell r="D11848" t="str">
            <v>CAYUGA COUNTY</v>
          </cell>
        </row>
        <row r="11849">
          <cell r="A11849">
            <v>3680220</v>
          </cell>
          <cell r="B11849" t="str">
            <v>CLINTON-ESSEX-WARREN-WASHINGTON BOCES</v>
          </cell>
          <cell r="C11849" t="str">
            <v>NY</v>
          </cell>
          <cell r="D11849" t="str">
            <v>CLINTON COUNTY</v>
          </cell>
        </row>
        <row r="11850">
          <cell r="A11850">
            <v>3680260</v>
          </cell>
          <cell r="B11850" t="str">
            <v>DELAWARE-CHENANGO-MADISON-OTSEGO BOCES</v>
          </cell>
          <cell r="C11850" t="str">
            <v>NY</v>
          </cell>
          <cell r="D11850" t="str">
            <v>CHENANGO COUNTY</v>
          </cell>
        </row>
        <row r="11851">
          <cell r="A11851">
            <v>3680280</v>
          </cell>
          <cell r="B11851" t="str">
            <v>DUTCHESS BOCES</v>
          </cell>
          <cell r="C11851" t="str">
            <v>NY</v>
          </cell>
          <cell r="D11851" t="str">
            <v>DUTCHESS COUNTY</v>
          </cell>
        </row>
        <row r="11852">
          <cell r="A11852">
            <v>3680300</v>
          </cell>
          <cell r="B11852" t="str">
            <v>ERIE 1 BOCES</v>
          </cell>
          <cell r="C11852" t="str">
            <v>NY</v>
          </cell>
          <cell r="D11852" t="str">
            <v>ERIE COUNTY</v>
          </cell>
        </row>
        <row r="11853">
          <cell r="A11853">
            <v>3680320</v>
          </cell>
          <cell r="B11853" t="str">
            <v>ERIE 2-CHAUTAUQUA-CATTARAUGUS BOCES</v>
          </cell>
          <cell r="C11853" t="str">
            <v>NY</v>
          </cell>
          <cell r="D11853" t="str">
            <v>ERIE COUNTY</v>
          </cell>
        </row>
        <row r="11854">
          <cell r="A11854">
            <v>3680340</v>
          </cell>
          <cell r="B11854" t="str">
            <v>FRANKLIN-ESSEX-HAMILTON BOCES</v>
          </cell>
          <cell r="C11854" t="str">
            <v>NY</v>
          </cell>
          <cell r="D11854" t="str">
            <v>FRANKLIN COUNTY</v>
          </cell>
        </row>
        <row r="11855">
          <cell r="A11855">
            <v>3680380</v>
          </cell>
          <cell r="B11855" t="str">
            <v>OTSEGO-DELAWARE-SCHOHARIE-GREENE BOCES</v>
          </cell>
          <cell r="C11855" t="str">
            <v>NY</v>
          </cell>
          <cell r="D11855" t="str">
            <v>DELAWARE COUNTY</v>
          </cell>
        </row>
        <row r="11856">
          <cell r="A11856">
            <v>3680400</v>
          </cell>
          <cell r="B11856" t="str">
            <v>HAMILTON-FULTON-MONTGOMERY BOCES</v>
          </cell>
          <cell r="C11856" t="str">
            <v>NY</v>
          </cell>
          <cell r="D11856" t="str">
            <v>MONTGOMERY COUNTY</v>
          </cell>
        </row>
        <row r="11857">
          <cell r="A11857">
            <v>3680420</v>
          </cell>
          <cell r="B11857" t="str">
            <v>HERKIMER-FULTON-HAMILTON-OTSEGO BOCES</v>
          </cell>
          <cell r="C11857" t="str">
            <v>NY</v>
          </cell>
          <cell r="D11857" t="str">
            <v>HERKIMER COUNTY</v>
          </cell>
        </row>
        <row r="11858">
          <cell r="A11858">
            <v>3680440</v>
          </cell>
          <cell r="B11858" t="str">
            <v>JEFFERSON-LEWIS-HAMILTON-HERKIMER-ONEIDA BOCES</v>
          </cell>
          <cell r="C11858" t="str">
            <v>NY</v>
          </cell>
          <cell r="D11858" t="str">
            <v>JEFFERSON COUNTY</v>
          </cell>
        </row>
        <row r="11859">
          <cell r="A11859">
            <v>3680460</v>
          </cell>
          <cell r="B11859" t="str">
            <v>GENESEE VALLEY BOCES</v>
          </cell>
          <cell r="C11859" t="str">
            <v>NY</v>
          </cell>
          <cell r="D11859" t="str">
            <v>GENESEE COUNTY</v>
          </cell>
        </row>
        <row r="11860">
          <cell r="A11860">
            <v>3680480</v>
          </cell>
          <cell r="B11860" t="str">
            <v>MADISON-ONEIDA BOCES</v>
          </cell>
          <cell r="C11860" t="str">
            <v>NY</v>
          </cell>
          <cell r="D11860" t="str">
            <v>ONEIDA COUNTY</v>
          </cell>
        </row>
        <row r="11861">
          <cell r="A11861">
            <v>3680500</v>
          </cell>
          <cell r="B11861" t="str">
            <v>MONROE 1 BOCES</v>
          </cell>
          <cell r="C11861" t="str">
            <v>NY</v>
          </cell>
          <cell r="D11861" t="str">
            <v>MONROE COUNTY</v>
          </cell>
        </row>
        <row r="11862">
          <cell r="A11862">
            <v>3680520</v>
          </cell>
          <cell r="B11862" t="str">
            <v>MONROE 2-ORLEANS BOCES</v>
          </cell>
          <cell r="C11862" t="str">
            <v>NY</v>
          </cell>
          <cell r="D11862" t="str">
            <v>MONROE COUNTY</v>
          </cell>
        </row>
        <row r="11863">
          <cell r="A11863">
            <v>3680540</v>
          </cell>
          <cell r="B11863" t="str">
            <v>NASSAU BOCES</v>
          </cell>
          <cell r="C11863" t="str">
            <v>NY</v>
          </cell>
          <cell r="D11863" t="str">
            <v>NASSAU COUNTY</v>
          </cell>
        </row>
        <row r="11864">
          <cell r="A11864">
            <v>3680560</v>
          </cell>
          <cell r="B11864" t="str">
            <v>ONEIDA-HERKIMER-MADISON BOCES</v>
          </cell>
          <cell r="C11864" t="str">
            <v>NY</v>
          </cell>
          <cell r="D11864" t="str">
            <v>ONEIDA COUNTY</v>
          </cell>
        </row>
        <row r="11865">
          <cell r="A11865">
            <v>3680580</v>
          </cell>
          <cell r="B11865" t="str">
            <v>ONONDAGA-CORTLAND-MADISON BOCES</v>
          </cell>
          <cell r="C11865" t="str">
            <v>NY</v>
          </cell>
          <cell r="D11865" t="str">
            <v>ONONDAGA COUNTY</v>
          </cell>
        </row>
        <row r="11866">
          <cell r="A11866">
            <v>3680600</v>
          </cell>
          <cell r="B11866" t="str">
            <v>ONTARIO-SENECA-YATES-CAYUGA-WAYNE BOCES</v>
          </cell>
          <cell r="C11866" t="str">
            <v>NY</v>
          </cell>
          <cell r="D11866" t="str">
            <v>WAYNE COUNTY</v>
          </cell>
        </row>
        <row r="11867">
          <cell r="A11867">
            <v>3680620</v>
          </cell>
          <cell r="B11867" t="str">
            <v>ORANGE-ULSTER BOCES</v>
          </cell>
          <cell r="C11867" t="str">
            <v>NY</v>
          </cell>
          <cell r="D11867" t="str">
            <v>ORANGE COUNTY</v>
          </cell>
        </row>
        <row r="11868">
          <cell r="A11868">
            <v>3680640</v>
          </cell>
          <cell r="B11868" t="str">
            <v>ORLEANS-NIAGARA BOCES</v>
          </cell>
          <cell r="C11868" t="str">
            <v>NY</v>
          </cell>
          <cell r="D11868" t="str">
            <v>ORLEANS COUNTY</v>
          </cell>
        </row>
        <row r="11869">
          <cell r="A11869">
            <v>3680660</v>
          </cell>
          <cell r="B11869" t="str">
            <v>OSWEGO BOCES</v>
          </cell>
          <cell r="C11869" t="str">
            <v>NY</v>
          </cell>
          <cell r="D11869" t="str">
            <v>OSWEGO COUNTY</v>
          </cell>
        </row>
        <row r="11870">
          <cell r="A11870">
            <v>3680680</v>
          </cell>
          <cell r="B11870" t="str">
            <v>PUTNAM-WESTCHESTER BOCES</v>
          </cell>
          <cell r="C11870" t="str">
            <v>NY</v>
          </cell>
          <cell r="D11870" t="str">
            <v>WESTCHESTER COUNTY</v>
          </cell>
        </row>
        <row r="11871">
          <cell r="A11871">
            <v>3680700</v>
          </cell>
          <cell r="B11871" t="str">
            <v>RENSSELAER-COLUMBIA-GREENE BOCES</v>
          </cell>
          <cell r="C11871" t="str">
            <v>NY</v>
          </cell>
          <cell r="D11871" t="str">
            <v>RENSSELAER COUNTY</v>
          </cell>
        </row>
        <row r="11872">
          <cell r="A11872">
            <v>3680720</v>
          </cell>
          <cell r="B11872" t="str">
            <v>ROCKLAND BOCES</v>
          </cell>
          <cell r="C11872" t="str">
            <v>NY</v>
          </cell>
          <cell r="D11872" t="str">
            <v>ROCKLAND COUNTY</v>
          </cell>
        </row>
        <row r="11873">
          <cell r="A11873">
            <v>3680740</v>
          </cell>
          <cell r="B11873" t="str">
            <v>SAINT LAWRENCE-LEWIS BOCES</v>
          </cell>
          <cell r="C11873" t="str">
            <v>NY</v>
          </cell>
          <cell r="D11873" t="str">
            <v>ST. LAWRENCE COUNTY</v>
          </cell>
        </row>
        <row r="11874">
          <cell r="A11874">
            <v>3680780</v>
          </cell>
          <cell r="B11874" t="str">
            <v>SCHUYLER-STEUBEN-CHEMUNG-TIOGA-ALLEGANY BOCES</v>
          </cell>
          <cell r="C11874" t="str">
            <v>NY</v>
          </cell>
          <cell r="D11874" t="str">
            <v>STEUBEN COUNTY</v>
          </cell>
        </row>
        <row r="11875">
          <cell r="A11875">
            <v>3680820</v>
          </cell>
          <cell r="B11875" t="str">
            <v>SUFFOLK 2 BOCES</v>
          </cell>
          <cell r="C11875" t="str">
            <v>NY</v>
          </cell>
          <cell r="D11875" t="str">
            <v>SUFFOLK COUNTY</v>
          </cell>
        </row>
        <row r="11876">
          <cell r="A11876">
            <v>3680860</v>
          </cell>
          <cell r="B11876" t="str">
            <v>SUFFOLK 1 BOCES</v>
          </cell>
          <cell r="C11876" t="str">
            <v>NY</v>
          </cell>
          <cell r="D11876" t="str">
            <v>SUFFOLK COUNTY</v>
          </cell>
        </row>
        <row r="11877">
          <cell r="A11877">
            <v>3680880</v>
          </cell>
          <cell r="B11877" t="str">
            <v>SULLIVAN BOCES</v>
          </cell>
          <cell r="C11877" t="str">
            <v>NY</v>
          </cell>
          <cell r="D11877" t="str">
            <v>SULLIVAN COUNTY</v>
          </cell>
        </row>
        <row r="11878">
          <cell r="A11878">
            <v>3680900</v>
          </cell>
          <cell r="B11878" t="str">
            <v>TOMPKINS-SENECA-TIOGA BOCES</v>
          </cell>
          <cell r="C11878" t="str">
            <v>NY</v>
          </cell>
          <cell r="D11878" t="str">
            <v>TOMPKINS COUNTY</v>
          </cell>
        </row>
        <row r="11879">
          <cell r="A11879">
            <v>3680920</v>
          </cell>
          <cell r="B11879" t="str">
            <v>ULSTER BOCES</v>
          </cell>
          <cell r="C11879" t="str">
            <v>NY</v>
          </cell>
          <cell r="D11879" t="str">
            <v>ULSTER COUNTY</v>
          </cell>
        </row>
        <row r="11880">
          <cell r="A11880">
            <v>3680940</v>
          </cell>
          <cell r="B11880" t="str">
            <v>WASHINGTON-SARATOGA-WARREN-HAMILTON-ESSEX BOCES</v>
          </cell>
          <cell r="C11880" t="str">
            <v>NY</v>
          </cell>
          <cell r="D11880" t="str">
            <v>WASHINGTON COUNTY</v>
          </cell>
        </row>
        <row r="11881">
          <cell r="A11881">
            <v>3680960</v>
          </cell>
          <cell r="B11881" t="str">
            <v>WESTCHESTER BOCES</v>
          </cell>
          <cell r="C11881" t="str">
            <v>NY</v>
          </cell>
          <cell r="D11881" t="str">
            <v>WESTCHESTER COUNTY</v>
          </cell>
        </row>
        <row r="11882">
          <cell r="A11882">
            <v>3700001</v>
          </cell>
          <cell r="B11882" t="str">
            <v>NC HEALTH AND HUMAN SERVICES</v>
          </cell>
          <cell r="C11882" t="str">
            <v>NC</v>
          </cell>
          <cell r="D11882" t="str">
            <v>WAKE COUNTY</v>
          </cell>
        </row>
        <row r="11883">
          <cell r="A11883">
            <v>3700002</v>
          </cell>
          <cell r="B11883" t="str">
            <v>NC SCHOOL OF SCIENCE AND MATH</v>
          </cell>
          <cell r="C11883" t="str">
            <v>NC</v>
          </cell>
          <cell r="D11883" t="str">
            <v>DURHAM COUNTY</v>
          </cell>
        </row>
        <row r="11884">
          <cell r="A11884">
            <v>3700011</v>
          </cell>
          <cell r="B11884" t="str">
            <v>CUMBERLAND COUNTY SCHOOLS</v>
          </cell>
          <cell r="C11884" t="str">
            <v>NC</v>
          </cell>
          <cell r="D11884" t="str">
            <v>CUMBERLAND COUNTY</v>
          </cell>
        </row>
        <row r="11885">
          <cell r="A11885">
            <v>3700012</v>
          </cell>
          <cell r="B11885" t="str">
            <v>PITT COUNTY SCHOOLS</v>
          </cell>
          <cell r="C11885" t="str">
            <v>NC</v>
          </cell>
          <cell r="D11885" t="str">
            <v>PITT COUNTY</v>
          </cell>
        </row>
        <row r="11886">
          <cell r="A11886">
            <v>3700016</v>
          </cell>
          <cell r="B11886" t="str">
            <v>GRANDFATHER ACADEMY</v>
          </cell>
          <cell r="C11886" t="str">
            <v>NC</v>
          </cell>
          <cell r="D11886" t="str">
            <v>WATAUGA COUNTY</v>
          </cell>
        </row>
        <row r="11887">
          <cell r="A11887">
            <v>3700017</v>
          </cell>
          <cell r="B11887" t="str">
            <v>FRANCINE DELANY NEW SCHOOL</v>
          </cell>
          <cell r="C11887" t="str">
            <v>NC</v>
          </cell>
          <cell r="D11887" t="str">
            <v>BUNCOMBE COUNTY</v>
          </cell>
        </row>
        <row r="11888">
          <cell r="A11888">
            <v>3700020</v>
          </cell>
          <cell r="B11888" t="str">
            <v>CHATHAM CHARTER</v>
          </cell>
          <cell r="C11888" t="str">
            <v>NC</v>
          </cell>
          <cell r="D11888" t="str">
            <v>CHATHAM COUNTY</v>
          </cell>
        </row>
        <row r="11889">
          <cell r="A11889">
            <v>3700021</v>
          </cell>
          <cell r="B11889" t="str">
            <v>THE LEARNING CENTER</v>
          </cell>
          <cell r="C11889" t="str">
            <v>NC</v>
          </cell>
          <cell r="D11889" t="str">
            <v>CHEROKEE COUNTY</v>
          </cell>
        </row>
        <row r="11890">
          <cell r="A11890">
            <v>3700022</v>
          </cell>
          <cell r="B11890" t="str">
            <v>MAUREEN JOY CHARTER</v>
          </cell>
          <cell r="C11890" t="str">
            <v>NC</v>
          </cell>
          <cell r="D11890" t="str">
            <v>DURHAM COUNTY</v>
          </cell>
        </row>
        <row r="11891">
          <cell r="A11891">
            <v>3700023</v>
          </cell>
          <cell r="B11891" t="str">
            <v>HEALTHY START ACADEMY</v>
          </cell>
          <cell r="C11891" t="str">
            <v>NC</v>
          </cell>
          <cell r="D11891" t="str">
            <v>DURHAM COUNTY</v>
          </cell>
        </row>
        <row r="11892">
          <cell r="A11892">
            <v>3700025</v>
          </cell>
          <cell r="B11892" t="str">
            <v>QUALITY EDUCATION ACADEMY</v>
          </cell>
          <cell r="C11892" t="str">
            <v>NC</v>
          </cell>
          <cell r="D11892" t="str">
            <v>FORSYTH COUNTY</v>
          </cell>
        </row>
        <row r="11893">
          <cell r="A11893">
            <v>3700027</v>
          </cell>
          <cell r="B11893" t="str">
            <v>CARTER G WOODSON SCHOOL</v>
          </cell>
          <cell r="C11893" t="str">
            <v>NC</v>
          </cell>
          <cell r="D11893" t="str">
            <v>FORSYTH COUNTY</v>
          </cell>
        </row>
        <row r="11894">
          <cell r="A11894">
            <v>3700029</v>
          </cell>
          <cell r="B11894" t="str">
            <v>SUMMIT CHARTER</v>
          </cell>
          <cell r="C11894" t="str">
            <v>NC</v>
          </cell>
          <cell r="D11894" t="str">
            <v>JACKSON COUNTY</v>
          </cell>
        </row>
        <row r="11895">
          <cell r="A11895">
            <v>3700030</v>
          </cell>
          <cell r="B11895" t="str">
            <v>ALAMANCE-BURLINGTON SCHOOLS</v>
          </cell>
          <cell r="C11895" t="str">
            <v>NC</v>
          </cell>
          <cell r="D11895" t="str">
            <v>ALAMANCE COUNTY</v>
          </cell>
        </row>
        <row r="11896">
          <cell r="A11896">
            <v>3700031</v>
          </cell>
          <cell r="B11896" t="str">
            <v>CHILDREN'S VILLAGE ACADEMY</v>
          </cell>
          <cell r="C11896" t="str">
            <v>NC</v>
          </cell>
          <cell r="D11896" t="str">
            <v>LENOIR COUNTY</v>
          </cell>
        </row>
        <row r="11897">
          <cell r="A11897">
            <v>3700032</v>
          </cell>
          <cell r="B11897" t="str">
            <v>COMMUNITY CHARTER SCHOOL</v>
          </cell>
          <cell r="C11897" t="str">
            <v>NC</v>
          </cell>
          <cell r="D11897" t="str">
            <v>MECKLENBURG COUNTY</v>
          </cell>
        </row>
        <row r="11898">
          <cell r="A11898">
            <v>3700033</v>
          </cell>
          <cell r="B11898" t="str">
            <v>THE ACADEMY OF MOORE COUNTY</v>
          </cell>
          <cell r="C11898" t="str">
            <v>NC</v>
          </cell>
          <cell r="D11898" t="str">
            <v>MOORE COUNTY</v>
          </cell>
        </row>
        <row r="11899">
          <cell r="A11899">
            <v>3700034</v>
          </cell>
          <cell r="B11899" t="str">
            <v>ROCKY MOUNT PREPARATORY</v>
          </cell>
          <cell r="C11899" t="str">
            <v>NC</v>
          </cell>
          <cell r="D11899" t="str">
            <v>NASH COUNTY</v>
          </cell>
        </row>
        <row r="11900">
          <cell r="A11900">
            <v>3700035</v>
          </cell>
          <cell r="B11900" t="str">
            <v>ORANGE CHARTER</v>
          </cell>
          <cell r="C11900" t="str">
            <v>NC</v>
          </cell>
          <cell r="D11900" t="str">
            <v>ORANGE COUNTY</v>
          </cell>
        </row>
        <row r="11901">
          <cell r="A11901">
            <v>3700038</v>
          </cell>
          <cell r="B11901" t="str">
            <v>ARAPAHOE CHARTER SCHOOL</v>
          </cell>
          <cell r="C11901" t="str">
            <v>NC</v>
          </cell>
          <cell r="D11901" t="str">
            <v>PAMLICO COUNTY</v>
          </cell>
        </row>
        <row r="11902">
          <cell r="A11902">
            <v>3700040</v>
          </cell>
          <cell r="B11902" t="str">
            <v>CIS ACADEMY</v>
          </cell>
          <cell r="C11902" t="str">
            <v>NC</v>
          </cell>
          <cell r="D11902" t="str">
            <v>ROBESON COUNTY</v>
          </cell>
        </row>
        <row r="11903">
          <cell r="A11903">
            <v>3700041</v>
          </cell>
          <cell r="B11903" t="str">
            <v>BRIDGES ACADEMY</v>
          </cell>
          <cell r="C11903" t="str">
            <v>NC</v>
          </cell>
          <cell r="D11903" t="str">
            <v>WILKES COUNTY</v>
          </cell>
        </row>
        <row r="11904">
          <cell r="A11904">
            <v>3700043</v>
          </cell>
          <cell r="B11904" t="str">
            <v>EXPLORIS MIDDLE SCHOOL</v>
          </cell>
          <cell r="C11904" t="str">
            <v>NC</v>
          </cell>
          <cell r="D11904" t="str">
            <v>WAKE COUNTY</v>
          </cell>
        </row>
        <row r="11905">
          <cell r="A11905">
            <v>3700045</v>
          </cell>
          <cell r="B11905" t="str">
            <v>MAGELLAN CHARTER</v>
          </cell>
          <cell r="C11905" t="str">
            <v>NC</v>
          </cell>
          <cell r="D11905" t="str">
            <v>WAKE COUNTY</v>
          </cell>
        </row>
        <row r="11906">
          <cell r="A11906">
            <v>3700046</v>
          </cell>
          <cell r="B11906" t="str">
            <v>STERLING MONTESSORI ACADEMY</v>
          </cell>
          <cell r="C11906" t="str">
            <v>NC</v>
          </cell>
          <cell r="D11906" t="str">
            <v>WAKE COUNTY</v>
          </cell>
        </row>
        <row r="11907">
          <cell r="A11907">
            <v>3700049</v>
          </cell>
          <cell r="B11907" t="str">
            <v>SALLIE B HOWARD SCHOOL</v>
          </cell>
          <cell r="C11907" t="str">
            <v>NC</v>
          </cell>
          <cell r="D11907" t="str">
            <v>WILSON COUNTY</v>
          </cell>
        </row>
        <row r="11908">
          <cell r="A11908">
            <v>3700050</v>
          </cell>
          <cell r="B11908" t="str">
            <v>RIVER MILL ACADEMY</v>
          </cell>
          <cell r="C11908" t="str">
            <v>NC</v>
          </cell>
          <cell r="D11908" t="str">
            <v>ALAMANCE COUNTY</v>
          </cell>
        </row>
        <row r="11909">
          <cell r="A11909">
            <v>3700051</v>
          </cell>
          <cell r="B11909" t="str">
            <v>COASTAL ACADEMY FOR TECHNOLOGY &amp; SCIENCE</v>
          </cell>
          <cell r="C11909" t="str">
            <v>NC</v>
          </cell>
          <cell r="D11909" t="str">
            <v>CARTERET COUNTY</v>
          </cell>
        </row>
        <row r="11910">
          <cell r="A11910">
            <v>3700052</v>
          </cell>
          <cell r="B11910" t="str">
            <v>TILLER SCHOOL</v>
          </cell>
          <cell r="C11910" t="str">
            <v>NC</v>
          </cell>
          <cell r="D11910" t="str">
            <v>CARTERET COUNTY</v>
          </cell>
        </row>
        <row r="11911">
          <cell r="A11911">
            <v>3700053</v>
          </cell>
          <cell r="B11911" t="str">
            <v>WOODS CHARTER SCHOOL</v>
          </cell>
          <cell r="C11911" t="str">
            <v>NC</v>
          </cell>
          <cell r="D11911" t="str">
            <v>CHATHAM COUNTY</v>
          </cell>
        </row>
        <row r="11912">
          <cell r="A11912">
            <v>3700054</v>
          </cell>
          <cell r="B11912" t="str">
            <v>CARTER COMMUNITY CHARTER</v>
          </cell>
          <cell r="C11912" t="str">
            <v>NC</v>
          </cell>
          <cell r="D11912" t="str">
            <v>DURHAM COUNTY</v>
          </cell>
        </row>
        <row r="11913">
          <cell r="A11913">
            <v>3700055</v>
          </cell>
          <cell r="B11913" t="str">
            <v>KESTREL HEIGHTS SCHOOL</v>
          </cell>
          <cell r="C11913" t="str">
            <v>NC</v>
          </cell>
          <cell r="D11913" t="str">
            <v>DURHAM COUNTY</v>
          </cell>
        </row>
        <row r="11914">
          <cell r="A11914">
            <v>3700062</v>
          </cell>
          <cell r="B11914" t="str">
            <v>LINCOLN CHARTER SCHOOL</v>
          </cell>
          <cell r="C11914" t="str">
            <v>NC</v>
          </cell>
          <cell r="D11914" t="str">
            <v>LINCOLN COUNTY</v>
          </cell>
        </row>
        <row r="11915">
          <cell r="A11915">
            <v>3700063</v>
          </cell>
          <cell r="B11915" t="str">
            <v>KENNEDY CHARTER</v>
          </cell>
          <cell r="C11915" t="str">
            <v>NC</v>
          </cell>
          <cell r="D11915" t="str">
            <v>MECKLENBURG COUNTY</v>
          </cell>
        </row>
        <row r="11916">
          <cell r="A11916">
            <v>3700064</v>
          </cell>
          <cell r="B11916" t="str">
            <v>LAKE NORMAN CHARTER</v>
          </cell>
          <cell r="C11916" t="str">
            <v>NC</v>
          </cell>
          <cell r="D11916" t="str">
            <v>MECKLENBURG COUNTY</v>
          </cell>
        </row>
        <row r="11917">
          <cell r="A11917">
            <v>3700068</v>
          </cell>
          <cell r="B11917" t="str">
            <v>BREVARD ACADEMY</v>
          </cell>
          <cell r="C11917" t="str">
            <v>NC</v>
          </cell>
          <cell r="D11917" t="str">
            <v>TRANSYLVANIA COUNTY</v>
          </cell>
        </row>
        <row r="11918">
          <cell r="A11918">
            <v>3700069</v>
          </cell>
          <cell r="B11918" t="str">
            <v>FRANKLIN ACADEMY</v>
          </cell>
          <cell r="C11918" t="str">
            <v>NC</v>
          </cell>
          <cell r="D11918" t="str">
            <v>WAKE COUNTY</v>
          </cell>
        </row>
        <row r="11919">
          <cell r="A11919">
            <v>3700070</v>
          </cell>
          <cell r="B11919" t="str">
            <v>EAST WAKE ACADEMY</v>
          </cell>
          <cell r="C11919" t="str">
            <v>NC</v>
          </cell>
          <cell r="D11919" t="str">
            <v>WAKE COUNTY</v>
          </cell>
        </row>
        <row r="11920">
          <cell r="A11920">
            <v>3700074</v>
          </cell>
          <cell r="B11920" t="str">
            <v>DILLARD ACADEMY</v>
          </cell>
          <cell r="C11920" t="str">
            <v>NC</v>
          </cell>
          <cell r="D11920" t="str">
            <v>WAYNE COUNTY</v>
          </cell>
        </row>
        <row r="11921">
          <cell r="A11921">
            <v>3700077</v>
          </cell>
          <cell r="B11921" t="str">
            <v>WILLIAMS ACADEMY (FKA CROSSNORE)</v>
          </cell>
          <cell r="C11921" t="str">
            <v>NC</v>
          </cell>
          <cell r="D11921" t="str">
            <v>AVERY COUNTY</v>
          </cell>
        </row>
        <row r="11922">
          <cell r="A11922">
            <v>3700078</v>
          </cell>
          <cell r="B11922" t="str">
            <v>EVERGREEN COMMUNITY CHARTER</v>
          </cell>
          <cell r="C11922" t="str">
            <v>NC</v>
          </cell>
          <cell r="D11922" t="str">
            <v>BUNCOMBE COUNTY</v>
          </cell>
        </row>
        <row r="11923">
          <cell r="A11923">
            <v>3700081</v>
          </cell>
          <cell r="B11923" t="str">
            <v>RESEARCH TRIANGLE CHARTER</v>
          </cell>
          <cell r="C11923" t="str">
            <v>NC</v>
          </cell>
          <cell r="D11923" t="str">
            <v>DURHAM COUNTY</v>
          </cell>
        </row>
        <row r="11924">
          <cell r="A11924">
            <v>3700083</v>
          </cell>
          <cell r="B11924" t="str">
            <v>FORSYTH ACADEMY</v>
          </cell>
          <cell r="C11924" t="str">
            <v>NC</v>
          </cell>
          <cell r="D11924" t="str">
            <v>FORSYTH COUNTY</v>
          </cell>
        </row>
        <row r="11925">
          <cell r="A11925">
            <v>3700084</v>
          </cell>
          <cell r="B11925" t="str">
            <v>GREENSBORO ACADEMY</v>
          </cell>
          <cell r="C11925" t="str">
            <v>NC</v>
          </cell>
          <cell r="D11925" t="str">
            <v>GUILFORD COUNTY</v>
          </cell>
        </row>
        <row r="11926">
          <cell r="A11926">
            <v>3700085</v>
          </cell>
          <cell r="B11926" t="str">
            <v>THE MOUNTAIN COMMUNITY SCH</v>
          </cell>
          <cell r="C11926" t="str">
            <v>NC</v>
          </cell>
          <cell r="D11926" t="str">
            <v>HENDERSON COUNTY</v>
          </cell>
        </row>
        <row r="11927">
          <cell r="A11927">
            <v>3700086</v>
          </cell>
          <cell r="B11927" t="str">
            <v>AMERICAN RENAISSANCE SCHOOL</v>
          </cell>
          <cell r="C11927" t="str">
            <v>NC</v>
          </cell>
          <cell r="D11927" t="str">
            <v>IREDELL COUNTY</v>
          </cell>
        </row>
        <row r="11928">
          <cell r="A11928">
            <v>3700089</v>
          </cell>
          <cell r="B11928" t="str">
            <v>SUGAR CREEK CHARTER</v>
          </cell>
          <cell r="C11928" t="str">
            <v>NC</v>
          </cell>
          <cell r="D11928" t="str">
            <v>MECKLENBURG COUNTY</v>
          </cell>
        </row>
        <row r="11929">
          <cell r="A11929">
            <v>3700090</v>
          </cell>
          <cell r="B11929" t="str">
            <v>ALEXANDER COUNTY SCHOOLS</v>
          </cell>
          <cell r="C11929" t="str">
            <v>NC</v>
          </cell>
          <cell r="D11929" t="str">
            <v>ALEXANDER COUNTY</v>
          </cell>
        </row>
        <row r="11930">
          <cell r="A11930">
            <v>3700091</v>
          </cell>
          <cell r="B11930" t="str">
            <v>SANDHILLS THEATRE ARTS RENAISS</v>
          </cell>
          <cell r="C11930" t="str">
            <v>NC</v>
          </cell>
          <cell r="D11930" t="str">
            <v>MOORE COUNTY</v>
          </cell>
        </row>
        <row r="11931">
          <cell r="A11931">
            <v>3700093</v>
          </cell>
          <cell r="B11931" t="str">
            <v>THOMAS JEFFERSON CLASSICAL ACADEMY</v>
          </cell>
          <cell r="C11931" t="str">
            <v>NC</v>
          </cell>
          <cell r="D11931" t="str">
            <v>RUTHERFORD COUNTY</v>
          </cell>
        </row>
        <row r="11932">
          <cell r="A11932">
            <v>3700096</v>
          </cell>
          <cell r="B11932" t="str">
            <v>VANCE CHARTER SCHOOL</v>
          </cell>
          <cell r="C11932" t="str">
            <v>NC</v>
          </cell>
          <cell r="D11932" t="str">
            <v>VANCE COUNTY</v>
          </cell>
        </row>
        <row r="11933">
          <cell r="A11933">
            <v>3700097</v>
          </cell>
          <cell r="B11933" t="str">
            <v>RALEIGH CHARTER HIGH SCHOOL</v>
          </cell>
          <cell r="C11933" t="str">
            <v>NC</v>
          </cell>
          <cell r="D11933" t="str">
            <v>WAKE COUNTY</v>
          </cell>
        </row>
        <row r="11934">
          <cell r="A11934">
            <v>3700098</v>
          </cell>
          <cell r="B11934" t="str">
            <v>TORCHLIGHT ACADEMY</v>
          </cell>
          <cell r="C11934" t="str">
            <v>NC</v>
          </cell>
          <cell r="D11934" t="str">
            <v>WAKE COUNTY</v>
          </cell>
        </row>
        <row r="11935">
          <cell r="A11935">
            <v>3700099</v>
          </cell>
          <cell r="B11935" t="str">
            <v>QUEST ACADEMY</v>
          </cell>
          <cell r="C11935" t="str">
            <v>NC</v>
          </cell>
          <cell r="D11935" t="str">
            <v>WAKE COUNTY</v>
          </cell>
        </row>
        <row r="11936">
          <cell r="A11936">
            <v>3700101</v>
          </cell>
          <cell r="B11936" t="str">
            <v>WASHINGTON MONTESSORI</v>
          </cell>
          <cell r="C11936" t="str">
            <v>NC</v>
          </cell>
          <cell r="D11936" t="str">
            <v>BEAUFORT COUNTY</v>
          </cell>
        </row>
        <row r="11937">
          <cell r="A11937">
            <v>3700102</v>
          </cell>
          <cell r="B11937" t="str">
            <v>CHARTER DAY SCHOOL</v>
          </cell>
          <cell r="C11937" t="str">
            <v>NC</v>
          </cell>
          <cell r="D11937" t="str">
            <v>BRUNSWICK COUNTY</v>
          </cell>
        </row>
        <row r="11938">
          <cell r="A11938">
            <v>3700103</v>
          </cell>
          <cell r="B11938" t="str">
            <v>ALPHA ACADEMY</v>
          </cell>
          <cell r="C11938" t="str">
            <v>NC</v>
          </cell>
          <cell r="D11938" t="str">
            <v>CUMBERLAND COUNTY</v>
          </cell>
        </row>
        <row r="11939">
          <cell r="A11939">
            <v>3700104</v>
          </cell>
          <cell r="B11939" t="str">
            <v>PIEDMONT COMMUNITY CHARTER</v>
          </cell>
          <cell r="C11939" t="str">
            <v>NC</v>
          </cell>
          <cell r="D11939" t="str">
            <v>GASTON COUNTY</v>
          </cell>
        </row>
        <row r="11940">
          <cell r="A11940">
            <v>3700105</v>
          </cell>
          <cell r="B11940" t="str">
            <v>PHOENIX ACADEMY INC</v>
          </cell>
          <cell r="C11940" t="str">
            <v>NC</v>
          </cell>
          <cell r="D11940" t="str">
            <v>GUILFORD COUNTY</v>
          </cell>
        </row>
        <row r="11941">
          <cell r="A11941">
            <v>3700106</v>
          </cell>
          <cell r="B11941" t="str">
            <v>SUCCESS CHARTER SCHOOL</v>
          </cell>
          <cell r="C11941" t="str">
            <v>NC</v>
          </cell>
          <cell r="D11941" t="str">
            <v>IREDELL COUNTY</v>
          </cell>
        </row>
        <row r="11942">
          <cell r="A11942">
            <v>3700107</v>
          </cell>
          <cell r="B11942" t="str">
            <v>METROLINA REGIONAL SCHOLARS ACADEMY</v>
          </cell>
          <cell r="C11942" t="str">
            <v>NC</v>
          </cell>
          <cell r="D11942" t="str">
            <v>MECKLENBURG COUNTY</v>
          </cell>
        </row>
        <row r="11943">
          <cell r="A11943">
            <v>3700108</v>
          </cell>
          <cell r="B11943" t="str">
            <v>CAPE FEAR CENTER FOR INQUIRY</v>
          </cell>
          <cell r="C11943" t="str">
            <v>NC</v>
          </cell>
          <cell r="D11943" t="str">
            <v>NEW HANOVER COUNTY</v>
          </cell>
        </row>
        <row r="11944">
          <cell r="A11944">
            <v>3700109</v>
          </cell>
          <cell r="B11944" t="str">
            <v>BETHEL HILL CHARTER</v>
          </cell>
          <cell r="C11944" t="str">
            <v>NC</v>
          </cell>
          <cell r="D11944" t="str">
            <v>PERSON COUNTY</v>
          </cell>
        </row>
        <row r="11945">
          <cell r="A11945">
            <v>3700110</v>
          </cell>
          <cell r="B11945" t="str">
            <v>BETHANY COMMUNITY MIDDLE</v>
          </cell>
          <cell r="C11945" t="str">
            <v>NC</v>
          </cell>
          <cell r="D11945" t="str">
            <v>ROCKINGHAM COUNTY</v>
          </cell>
        </row>
        <row r="11946">
          <cell r="A11946">
            <v>3700111</v>
          </cell>
          <cell r="B11946" t="str">
            <v>MILLENNIUM CHARTER ACADEMY</v>
          </cell>
          <cell r="C11946" t="str">
            <v>NC</v>
          </cell>
          <cell r="D11946" t="str">
            <v>SURRY COUNTY</v>
          </cell>
        </row>
        <row r="11947">
          <cell r="A11947">
            <v>3700112</v>
          </cell>
          <cell r="B11947" t="str">
            <v>UNION ACADEMY CHARTER SCHOOL</v>
          </cell>
          <cell r="C11947" t="str">
            <v>NC</v>
          </cell>
          <cell r="D11947" t="str">
            <v>UNION COUNTY</v>
          </cell>
        </row>
        <row r="11948">
          <cell r="A11948">
            <v>3700113</v>
          </cell>
          <cell r="B11948" t="str">
            <v>PREEMINENT CHARTER SCHOOL</v>
          </cell>
          <cell r="C11948" t="str">
            <v>NC</v>
          </cell>
          <cell r="D11948" t="str">
            <v>WAKE COUNTY</v>
          </cell>
        </row>
        <row r="11949">
          <cell r="A11949">
            <v>3700114</v>
          </cell>
          <cell r="B11949" t="str">
            <v>SOUTHERN WAKE ACADEMY</v>
          </cell>
          <cell r="C11949" t="str">
            <v>NC</v>
          </cell>
          <cell r="D11949" t="str">
            <v>WAKE COUNTY</v>
          </cell>
        </row>
        <row r="11950">
          <cell r="A11950">
            <v>3700115</v>
          </cell>
          <cell r="B11950" t="str">
            <v>HALIWA-SAPONI TRIBAL SCHOOL</v>
          </cell>
          <cell r="C11950" t="str">
            <v>NC</v>
          </cell>
          <cell r="D11950" t="str">
            <v>HALIFAX COUNTY</v>
          </cell>
        </row>
        <row r="11951">
          <cell r="A11951">
            <v>3700116</v>
          </cell>
          <cell r="B11951" t="str">
            <v>CLOVER GARDEN</v>
          </cell>
          <cell r="C11951" t="str">
            <v>NC</v>
          </cell>
          <cell r="D11951" t="str">
            <v>ALAMANCE COUNTY</v>
          </cell>
        </row>
        <row r="11952">
          <cell r="A11952">
            <v>3700117</v>
          </cell>
          <cell r="B11952" t="str">
            <v>ARTSPACE CHARTER</v>
          </cell>
          <cell r="C11952" t="str">
            <v>NC</v>
          </cell>
          <cell r="D11952" t="str">
            <v>BUNCOMBE COUNTY</v>
          </cell>
        </row>
        <row r="11953">
          <cell r="A11953">
            <v>3700118</v>
          </cell>
          <cell r="B11953" t="str">
            <v>THE NEW DIMENSIONS SCHOOL</v>
          </cell>
          <cell r="C11953" t="str">
            <v>NC</v>
          </cell>
          <cell r="D11953" t="str">
            <v>BURKE COUNTY</v>
          </cell>
        </row>
        <row r="11954">
          <cell r="A11954">
            <v>3700119</v>
          </cell>
          <cell r="B11954" t="str">
            <v>CROSSCREEK CHARTER SCHOOL</v>
          </cell>
          <cell r="C11954" t="str">
            <v>NC</v>
          </cell>
          <cell r="D11954" t="str">
            <v>FRANKLIN COUNTY</v>
          </cell>
        </row>
        <row r="11955">
          <cell r="A11955">
            <v>3700120</v>
          </cell>
          <cell r="B11955" t="str">
            <v>ALLEGHANY COUNTY SCHOOLS</v>
          </cell>
          <cell r="C11955" t="str">
            <v>NC</v>
          </cell>
          <cell r="D11955" t="str">
            <v>ALLEGHANY COUNTY</v>
          </cell>
        </row>
        <row r="11956">
          <cell r="A11956">
            <v>3700121</v>
          </cell>
          <cell r="B11956" t="str">
            <v>GUILFORD PREPARATORY ACADEMY</v>
          </cell>
          <cell r="C11956" t="str">
            <v>NC</v>
          </cell>
          <cell r="D11956" t="str">
            <v>GUILFORD COUNTY</v>
          </cell>
        </row>
        <row r="11957">
          <cell r="A11957">
            <v>3700122</v>
          </cell>
          <cell r="B11957" t="str">
            <v>CROSSROADS CHARTER HIGH</v>
          </cell>
          <cell r="C11957" t="str">
            <v>NC</v>
          </cell>
          <cell r="D11957" t="str">
            <v>MECKLENBURG COUNTY</v>
          </cell>
        </row>
        <row r="11958">
          <cell r="A11958">
            <v>3700123</v>
          </cell>
          <cell r="B11958" t="str">
            <v>GASTON COLLEGE PREPARATORY</v>
          </cell>
          <cell r="C11958" t="str">
            <v>NC</v>
          </cell>
          <cell r="D11958" t="str">
            <v>NORTHAMPTON COUNTY</v>
          </cell>
        </row>
        <row r="11959">
          <cell r="A11959">
            <v>3700124</v>
          </cell>
          <cell r="B11959" t="str">
            <v>HOPE ELEMENTARY CHARTER SCHOOL</v>
          </cell>
          <cell r="C11959" t="str">
            <v>NC</v>
          </cell>
          <cell r="D11959" t="str">
            <v>WAKE COUNTY</v>
          </cell>
        </row>
        <row r="11960">
          <cell r="A11960">
            <v>3700126</v>
          </cell>
          <cell r="B11960" t="str">
            <v>ARTS BASED SCHOOL</v>
          </cell>
          <cell r="C11960" t="str">
            <v>NC</v>
          </cell>
          <cell r="D11960" t="str">
            <v>FORSYTH COUNTY</v>
          </cell>
        </row>
        <row r="11961">
          <cell r="A11961">
            <v>3700127</v>
          </cell>
          <cell r="B11961" t="str">
            <v>QUEENS GRANT COMMUNITY SCHOOL</v>
          </cell>
          <cell r="C11961" t="str">
            <v>NC</v>
          </cell>
          <cell r="D11961" t="str">
            <v>MECKLENBURG COUNTY</v>
          </cell>
        </row>
        <row r="11962">
          <cell r="A11962">
            <v>3700128</v>
          </cell>
          <cell r="B11962" t="str">
            <v>GRAY STONE DAY SCHOOL</v>
          </cell>
          <cell r="C11962" t="str">
            <v>NC</v>
          </cell>
          <cell r="D11962" t="str">
            <v>STANLY COUNTY</v>
          </cell>
        </row>
        <row r="11963">
          <cell r="A11963">
            <v>3700129</v>
          </cell>
          <cell r="B11963" t="str">
            <v>MOUNTAIN DISCOVERY CHARTER SCHOOL</v>
          </cell>
          <cell r="C11963" t="str">
            <v>NC</v>
          </cell>
          <cell r="D11963" t="str">
            <v>SWAIN COUNTY</v>
          </cell>
        </row>
        <row r="11964">
          <cell r="A11964">
            <v>3700130</v>
          </cell>
          <cell r="B11964" t="str">
            <v>CENTRAL PARK SCHOOL FOR CHILDREN</v>
          </cell>
          <cell r="C11964" t="str">
            <v>NC</v>
          </cell>
          <cell r="D11964" t="str">
            <v>DURHAM COUNTY</v>
          </cell>
        </row>
        <row r="11965">
          <cell r="A11965">
            <v>3700131</v>
          </cell>
          <cell r="B11965" t="str">
            <v>CASA ESPERANZA MONTESSORI</v>
          </cell>
          <cell r="C11965" t="str">
            <v>NC</v>
          </cell>
          <cell r="D11965" t="str">
            <v>WAKE COUNTY</v>
          </cell>
        </row>
        <row r="11966">
          <cell r="A11966">
            <v>3700132</v>
          </cell>
          <cell r="B11966" t="str">
            <v>THE HAWBRIDGE SCHOOL</v>
          </cell>
          <cell r="C11966" t="str">
            <v>NC</v>
          </cell>
          <cell r="D11966" t="str">
            <v>ALAMANCE COUNTY</v>
          </cell>
        </row>
        <row r="11967">
          <cell r="A11967">
            <v>3700133</v>
          </cell>
          <cell r="B11967" t="str">
            <v>CAROLINA INTERNATIONAL SCHOOL</v>
          </cell>
          <cell r="C11967" t="str">
            <v>NC</v>
          </cell>
          <cell r="D11967" t="str">
            <v>CABARRUS COUNTY</v>
          </cell>
        </row>
        <row r="11968">
          <cell r="A11968">
            <v>3700135</v>
          </cell>
          <cell r="B11968" t="str">
            <v>COMMUNITY SCHOOL OF DAVIDSON</v>
          </cell>
          <cell r="C11968" t="str">
            <v>NC</v>
          </cell>
          <cell r="D11968" t="str">
            <v>MECKLENBURG COUNTY</v>
          </cell>
        </row>
        <row r="11969">
          <cell r="A11969">
            <v>3700136</v>
          </cell>
          <cell r="B11969" t="str">
            <v>PACE ACADEMY</v>
          </cell>
          <cell r="C11969" t="str">
            <v>NC</v>
          </cell>
          <cell r="D11969" t="str">
            <v>ORANGE COUNTY</v>
          </cell>
        </row>
        <row r="11970">
          <cell r="A11970">
            <v>3700137</v>
          </cell>
          <cell r="B11970" t="str">
            <v>SOCRATES ACADEMY</v>
          </cell>
          <cell r="C11970" t="str">
            <v>NC</v>
          </cell>
          <cell r="D11970" t="str">
            <v>MECKLENBURG COUNTY</v>
          </cell>
        </row>
        <row r="11971">
          <cell r="A11971">
            <v>3700138</v>
          </cell>
          <cell r="B11971" t="str">
            <v>TWO RIVERS COMMUNITY SCHOOL</v>
          </cell>
          <cell r="C11971" t="str">
            <v>NC</v>
          </cell>
          <cell r="D11971" t="str">
            <v>WATAUGA COUNTY</v>
          </cell>
        </row>
        <row r="11972">
          <cell r="A11972">
            <v>3700139</v>
          </cell>
          <cell r="B11972" t="str">
            <v>VOYAGER ACADEMY</v>
          </cell>
          <cell r="C11972" t="str">
            <v>NC</v>
          </cell>
          <cell r="D11972" t="str">
            <v>DURHAM COUNTY</v>
          </cell>
        </row>
        <row r="11973">
          <cell r="A11973">
            <v>3700140</v>
          </cell>
          <cell r="B11973" t="str">
            <v>COLUMBUS CHARTER SCHOOL</v>
          </cell>
          <cell r="C11973" t="str">
            <v>NC</v>
          </cell>
          <cell r="D11973" t="str">
            <v>COLUMBUS COUNTY</v>
          </cell>
        </row>
        <row r="11974">
          <cell r="A11974">
            <v>3700141</v>
          </cell>
          <cell r="B11974" t="str">
            <v>WILMINGTON PREPARATORY ACADEMY</v>
          </cell>
          <cell r="C11974" t="str">
            <v>NC</v>
          </cell>
          <cell r="D11974" t="str">
            <v>NEW HANOVER COUNTY</v>
          </cell>
        </row>
        <row r="11975">
          <cell r="A11975">
            <v>3700142</v>
          </cell>
          <cell r="B11975" t="str">
            <v>KIPP: CHARLOTTE</v>
          </cell>
          <cell r="C11975" t="str">
            <v>NC</v>
          </cell>
          <cell r="D11975" t="str">
            <v>MECKLENBURG COUNTY</v>
          </cell>
        </row>
        <row r="11976">
          <cell r="A11976">
            <v>3700143</v>
          </cell>
          <cell r="B11976" t="str">
            <v>CHARLOTTE SECONDARY SCHOOL</v>
          </cell>
          <cell r="C11976" t="str">
            <v>NC</v>
          </cell>
          <cell r="D11976" t="str">
            <v>MECKLENBURG COUNTY</v>
          </cell>
        </row>
        <row r="11977">
          <cell r="A11977">
            <v>3700144</v>
          </cell>
          <cell r="B11977" t="str">
            <v>NEUSE CHARTER SCHOOL</v>
          </cell>
          <cell r="C11977" t="str">
            <v>NC</v>
          </cell>
          <cell r="D11977" t="str">
            <v>JOHNSTON COUNTY</v>
          </cell>
        </row>
        <row r="11978">
          <cell r="A11978">
            <v>3700145</v>
          </cell>
          <cell r="B11978" t="str">
            <v>PINE LAKE PREPARATORY</v>
          </cell>
          <cell r="C11978" t="str">
            <v>NC</v>
          </cell>
          <cell r="D11978" t="str">
            <v>IREDELL COUNTY</v>
          </cell>
        </row>
        <row r="11979">
          <cell r="A11979">
            <v>3700146</v>
          </cell>
          <cell r="B11979" t="str">
            <v>NC CENTRAL UNIVERSITY</v>
          </cell>
          <cell r="C11979" t="str">
            <v>NC</v>
          </cell>
          <cell r="D11979" t="str">
            <v>DURHAM COUNTY</v>
          </cell>
        </row>
        <row r="11980">
          <cell r="A11980">
            <v>3700147</v>
          </cell>
          <cell r="B11980" t="str">
            <v>THINK SMART OUTREACH CENTER</v>
          </cell>
          <cell r="C11980" t="str">
            <v>NC</v>
          </cell>
          <cell r="D11980" t="str">
            <v>HARNETT COUNTY</v>
          </cell>
        </row>
        <row r="11981">
          <cell r="A11981">
            <v>3700148</v>
          </cell>
          <cell r="B11981" t="str">
            <v>FORT BRAGG</v>
          </cell>
          <cell r="C11981" t="str">
            <v>NC</v>
          </cell>
          <cell r="D11981" t="str">
            <v>CUMBERLAND COUNTY</v>
          </cell>
        </row>
        <row r="11982">
          <cell r="A11982">
            <v>3700152</v>
          </cell>
          <cell r="B11982" t="str">
            <v>YMCA OF WAKE COUNTY</v>
          </cell>
          <cell r="C11982" t="str">
            <v>NC</v>
          </cell>
          <cell r="D11982" t="str">
            <v>WAKE COUNTY</v>
          </cell>
        </row>
        <row r="11983">
          <cell r="A11983">
            <v>3700153</v>
          </cell>
          <cell r="B11983" t="str">
            <v>CHEROKEE CENTRAL SCHOOLS</v>
          </cell>
          <cell r="C11983" t="str">
            <v>NC</v>
          </cell>
          <cell r="D11983" t="str">
            <v>SWAIN COUNTY</v>
          </cell>
        </row>
        <row r="11984">
          <cell r="A11984">
            <v>3700154</v>
          </cell>
          <cell r="B11984" t="str">
            <v>YMCA OF NORTHWEST NC FORSYTH</v>
          </cell>
          <cell r="C11984" t="str">
            <v>NC</v>
          </cell>
          <cell r="D11984" t="str">
            <v>FORSYTH COUNTY</v>
          </cell>
        </row>
        <row r="11985">
          <cell r="A11985">
            <v>3700156</v>
          </cell>
          <cell r="B11985" t="str">
            <v>BOLD KIDS AFTER SCHOOL PROG</v>
          </cell>
          <cell r="C11985" t="str">
            <v>NC</v>
          </cell>
          <cell r="D11985" t="str">
            <v>MECKLENBURG COUNTY</v>
          </cell>
        </row>
        <row r="11986">
          <cell r="A11986">
            <v>3700157</v>
          </cell>
          <cell r="B11986" t="str">
            <v>NC DIVISION OF JUVENILE JUSTICE</v>
          </cell>
          <cell r="C11986" t="str">
            <v>NC</v>
          </cell>
          <cell r="D11986" t="str">
            <v>WAKE COUNTY</v>
          </cell>
        </row>
        <row r="11987">
          <cell r="A11987">
            <v>3700159</v>
          </cell>
          <cell r="B11987" t="str">
            <v>STATESVILLE HOUSING AUTHORITY</v>
          </cell>
          <cell r="C11987" t="str">
            <v>NC</v>
          </cell>
          <cell r="D11987" t="str">
            <v>IREDELL COUNTY</v>
          </cell>
        </row>
        <row r="11988">
          <cell r="A11988">
            <v>3700166</v>
          </cell>
          <cell r="B11988" t="str">
            <v>LINKS TO LEARNING</v>
          </cell>
          <cell r="C11988" t="str">
            <v>NC</v>
          </cell>
          <cell r="D11988" t="str">
            <v>DURHAM COUNTY</v>
          </cell>
        </row>
        <row r="11989">
          <cell r="A11989">
            <v>3700167</v>
          </cell>
          <cell r="B11989" t="str">
            <v>DIVISION OF PRISONS</v>
          </cell>
          <cell r="C11989" t="str">
            <v>NC</v>
          </cell>
          <cell r="D11989" t="str">
            <v>WAKE COUNTY</v>
          </cell>
        </row>
        <row r="11990">
          <cell r="A11990">
            <v>3700168</v>
          </cell>
          <cell r="B11990" t="str">
            <v>ASHE COUNTY TRAC</v>
          </cell>
          <cell r="C11990" t="str">
            <v>NC</v>
          </cell>
          <cell r="D11990" t="str">
            <v>ASHE COUNTY</v>
          </cell>
        </row>
        <row r="11991">
          <cell r="A11991">
            <v>3700170</v>
          </cell>
          <cell r="B11991" t="str">
            <v>VICTORIOUS COMMUNITY DEVELOPMENT</v>
          </cell>
          <cell r="C11991" t="str">
            <v>NC</v>
          </cell>
          <cell r="D11991" t="str">
            <v>DURHAM COUNTY</v>
          </cell>
        </row>
        <row r="11992">
          <cell r="A11992">
            <v>3700171</v>
          </cell>
          <cell r="B11992" t="str">
            <v>COMMUNITIES IN-SCHOOLS OF BRUNSWICK COUNTY</v>
          </cell>
          <cell r="C11992" t="str">
            <v>NC</v>
          </cell>
          <cell r="D11992" t="str">
            <v>BRUNSWICK COUNTY</v>
          </cell>
        </row>
        <row r="11993">
          <cell r="A11993">
            <v>3700173</v>
          </cell>
          <cell r="B11993" t="str">
            <v>TRANSYLVANIA COMMUNITY IN-SCHOOLS</v>
          </cell>
          <cell r="C11993" t="str">
            <v>NC</v>
          </cell>
          <cell r="D11993" t="str">
            <v>TRANSYLVANIA COUNTY</v>
          </cell>
        </row>
        <row r="11994">
          <cell r="A11994">
            <v>3700174</v>
          </cell>
          <cell r="B11994" t="str">
            <v>CLEVELAND COUNTY COMMUNITY IN-SCHOOLS</v>
          </cell>
          <cell r="C11994" t="str">
            <v>NC</v>
          </cell>
          <cell r="D11994" t="str">
            <v>CLEVELAND COUNTY</v>
          </cell>
        </row>
        <row r="11995">
          <cell r="A11995">
            <v>3700175</v>
          </cell>
          <cell r="B11995" t="str">
            <v>ROXBORO COMMUNITY SCHOOL</v>
          </cell>
          <cell r="C11995" t="str">
            <v>NC</v>
          </cell>
          <cell r="D11995" t="str">
            <v>PERSON COUNTY</v>
          </cell>
        </row>
        <row r="11996">
          <cell r="A11996">
            <v>3700176</v>
          </cell>
          <cell r="B11996" t="str">
            <v>PROJECT EXCEL TEACH ACADEMICS</v>
          </cell>
          <cell r="C11996" t="str">
            <v>NC</v>
          </cell>
          <cell r="D11996" t="str">
            <v>WILSON COUNTY</v>
          </cell>
        </row>
        <row r="11997">
          <cell r="A11997">
            <v>3700178</v>
          </cell>
          <cell r="B11997" t="str">
            <v>WAMY COMM ACTION INC</v>
          </cell>
          <cell r="C11997" t="str">
            <v>NC</v>
          </cell>
          <cell r="D11997" t="str">
            <v>WATAUGA COUNTY</v>
          </cell>
        </row>
        <row r="11998">
          <cell r="A11998">
            <v>3700180</v>
          </cell>
          <cell r="B11998" t="str">
            <v>ANSON COUNTY SCHOOLS</v>
          </cell>
          <cell r="C11998" t="str">
            <v>NC</v>
          </cell>
          <cell r="D11998" t="str">
            <v>ANSON COUNTY</v>
          </cell>
        </row>
        <row r="11999">
          <cell r="A11999">
            <v>3700210</v>
          </cell>
          <cell r="B11999" t="str">
            <v>ASHE COUNTY SCHOOLS</v>
          </cell>
          <cell r="C11999" t="str">
            <v>NC</v>
          </cell>
          <cell r="D11999" t="str">
            <v>ASHE COUNTY</v>
          </cell>
        </row>
        <row r="12000">
          <cell r="A12000">
            <v>3700240</v>
          </cell>
          <cell r="B12000" t="str">
            <v>ASHEBORO CITY SCHOOLS</v>
          </cell>
          <cell r="C12000" t="str">
            <v>NC</v>
          </cell>
          <cell r="D12000" t="str">
            <v>RANDOLPH COUNTY</v>
          </cell>
        </row>
        <row r="12001">
          <cell r="A12001">
            <v>3700270</v>
          </cell>
          <cell r="B12001" t="str">
            <v>ASHEVILLE CITY SCHOOLS</v>
          </cell>
          <cell r="C12001" t="str">
            <v>NC</v>
          </cell>
          <cell r="D12001" t="str">
            <v>BUNCOMBE COUNTY</v>
          </cell>
        </row>
        <row r="12002">
          <cell r="A12002">
            <v>3700300</v>
          </cell>
          <cell r="B12002" t="str">
            <v>AVERY COUNTY SCHOOLS</v>
          </cell>
          <cell r="C12002" t="str">
            <v>NC</v>
          </cell>
          <cell r="D12002" t="str">
            <v>AVERY COUNTY</v>
          </cell>
        </row>
        <row r="12003">
          <cell r="A12003">
            <v>3700314</v>
          </cell>
          <cell r="B12003" t="str">
            <v>ENDEAVOR CHARTER</v>
          </cell>
          <cell r="C12003" t="str">
            <v>NC</v>
          </cell>
          <cell r="D12003" t="str">
            <v>WAKE COUNTY</v>
          </cell>
        </row>
        <row r="12004">
          <cell r="A12004">
            <v>3700315</v>
          </cell>
          <cell r="B12004" t="str">
            <v>TRIAD MATH AND SCIENCE ACADEMY</v>
          </cell>
          <cell r="C12004" t="str">
            <v>NC</v>
          </cell>
          <cell r="D12004" t="str">
            <v>GUILFORD COUNTY</v>
          </cell>
        </row>
        <row r="12005">
          <cell r="A12005">
            <v>3700316</v>
          </cell>
          <cell r="B12005" t="str">
            <v>GLOBAL SCHOLARS ACADEMY</v>
          </cell>
          <cell r="C12005" t="str">
            <v>NC</v>
          </cell>
          <cell r="D12005" t="str">
            <v>DURHAM COUNTY</v>
          </cell>
        </row>
        <row r="12006">
          <cell r="A12006">
            <v>3700317</v>
          </cell>
          <cell r="B12006" t="str">
            <v>MOUNTAIN ISLAND CHARTER</v>
          </cell>
          <cell r="C12006" t="str">
            <v>NC</v>
          </cell>
          <cell r="D12006" t="str">
            <v>GASTON COUNTY</v>
          </cell>
        </row>
        <row r="12007">
          <cell r="A12007">
            <v>3700318</v>
          </cell>
          <cell r="B12007" t="str">
            <v>LAKE LURE CLASSICAL ACADEMY</v>
          </cell>
          <cell r="C12007" t="str">
            <v>NC</v>
          </cell>
          <cell r="D12007" t="str">
            <v>RUTHERFORD COUNTY</v>
          </cell>
        </row>
        <row r="12008">
          <cell r="A12008">
            <v>3700319</v>
          </cell>
          <cell r="B12008" t="str">
            <v>HENDERSON COLLEGIATE</v>
          </cell>
          <cell r="C12008" t="str">
            <v>NC</v>
          </cell>
          <cell r="D12008" t="str">
            <v>VANCE COUNTY</v>
          </cell>
        </row>
        <row r="12009">
          <cell r="A12009">
            <v>3700320</v>
          </cell>
          <cell r="B12009" t="str">
            <v>DEAF AND BLIND SCHOOLS</v>
          </cell>
          <cell r="C12009" t="str">
            <v>NC</v>
          </cell>
          <cell r="D12009" t="str">
            <v>WAKE COUNTY</v>
          </cell>
        </row>
        <row r="12010">
          <cell r="A12010">
            <v>3700321</v>
          </cell>
          <cell r="B12010" t="str">
            <v>NORTHEAST REGIONAL SCHOOL - BIOTECH/AGRI</v>
          </cell>
          <cell r="C12010" t="str">
            <v>NC</v>
          </cell>
          <cell r="D12010" t="str">
            <v>WASHINGTON COUNTY</v>
          </cell>
        </row>
        <row r="12011">
          <cell r="A12011">
            <v>3700322</v>
          </cell>
          <cell r="B12011" t="str">
            <v>BEAR GRASS CHARTER SCHOOL</v>
          </cell>
          <cell r="C12011" t="str">
            <v>NC</v>
          </cell>
          <cell r="D12011" t="str">
            <v>MARTIN COUNTY</v>
          </cell>
        </row>
        <row r="12012">
          <cell r="A12012">
            <v>3700323</v>
          </cell>
          <cell r="B12012" t="str">
            <v>NORTH EAST CAROLINA PREPARATORY SCHOOL</v>
          </cell>
          <cell r="C12012" t="str">
            <v>NC</v>
          </cell>
          <cell r="D12012" t="str">
            <v>EDGECOMBE COUNTY</v>
          </cell>
        </row>
        <row r="12013">
          <cell r="A12013">
            <v>3700324</v>
          </cell>
          <cell r="B12013" t="str">
            <v>TRIANGLE MATH AND SCIENCE ACADEMY</v>
          </cell>
          <cell r="C12013" t="str">
            <v>NC</v>
          </cell>
          <cell r="D12013" t="str">
            <v>WAKE COUNTY</v>
          </cell>
        </row>
        <row r="12014">
          <cell r="A12014">
            <v>3700325</v>
          </cell>
          <cell r="B12014" t="str">
            <v>THE COLLEGE PREPARATORY AND LEADERSHIP A</v>
          </cell>
          <cell r="C12014" t="str">
            <v>NC</v>
          </cell>
          <cell r="D12014" t="str">
            <v>GUILFORD COUNTY</v>
          </cell>
        </row>
        <row r="12015">
          <cell r="A12015">
            <v>3700326</v>
          </cell>
          <cell r="B12015" t="str">
            <v>RESEARCH TRIANGLE HIGH SCHOOL</v>
          </cell>
          <cell r="C12015" t="str">
            <v>NC</v>
          </cell>
          <cell r="D12015" t="str">
            <v>DURHAM COUNTY</v>
          </cell>
        </row>
        <row r="12016">
          <cell r="A12016">
            <v>3700327</v>
          </cell>
          <cell r="B12016" t="str">
            <v>CORVIAN COMMUNITY SCHOOL</v>
          </cell>
          <cell r="C12016" t="str">
            <v>NC</v>
          </cell>
          <cell r="D12016" t="str">
            <v>MECKLENBURG COUNTY</v>
          </cell>
        </row>
        <row r="12017">
          <cell r="A12017">
            <v>3700328</v>
          </cell>
          <cell r="B12017" t="str">
            <v>CORNERSTONE CHARTER ACADEMY</v>
          </cell>
          <cell r="C12017" t="str">
            <v>NC</v>
          </cell>
          <cell r="D12017" t="str">
            <v>GUILFORD COUNTY</v>
          </cell>
        </row>
        <row r="12018">
          <cell r="A12018">
            <v>3700329</v>
          </cell>
          <cell r="B12018" t="str">
            <v>WATER'S EDGE VILLAGE SCHOOL</v>
          </cell>
          <cell r="C12018" t="str">
            <v>NC</v>
          </cell>
          <cell r="D12018" t="str">
            <v>CURRITUCK COUNTY</v>
          </cell>
        </row>
        <row r="12019">
          <cell r="A12019">
            <v>3700330</v>
          </cell>
          <cell r="B12019" t="str">
            <v>BEAUFORT COUNTY SCHOOLS</v>
          </cell>
          <cell r="C12019" t="str">
            <v>NC</v>
          </cell>
          <cell r="D12019" t="str">
            <v>BEAUFORT COUNTY</v>
          </cell>
        </row>
        <row r="12020">
          <cell r="A12020">
            <v>3700331</v>
          </cell>
          <cell r="B12020" t="str">
            <v>LANGTREE CHARTER ACADEMY</v>
          </cell>
          <cell r="C12020" t="str">
            <v>NC</v>
          </cell>
          <cell r="D12020" t="str">
            <v>IREDELL COUNTY</v>
          </cell>
        </row>
        <row r="12021">
          <cell r="A12021">
            <v>3700332</v>
          </cell>
          <cell r="B12021" t="str">
            <v>ISLAND MONTESSORI CHARTER</v>
          </cell>
          <cell r="C12021" t="str">
            <v>NC</v>
          </cell>
          <cell r="D12021" t="str">
            <v>NEW HANOVER COUNTY</v>
          </cell>
        </row>
        <row r="12022">
          <cell r="A12022">
            <v>3700333</v>
          </cell>
          <cell r="B12022" t="str">
            <v>INVEST COLLEGIATE</v>
          </cell>
          <cell r="C12022" t="str">
            <v>NC</v>
          </cell>
          <cell r="D12022" t="str">
            <v>MECKLENBURG COUNTY</v>
          </cell>
        </row>
        <row r="12023">
          <cell r="A12023">
            <v>3700334</v>
          </cell>
          <cell r="B12023" t="str">
            <v>UWHARRIE CHARTER ACADEMY</v>
          </cell>
          <cell r="C12023" t="str">
            <v>NC</v>
          </cell>
          <cell r="D12023" t="str">
            <v>RANDOLPH COUNTY</v>
          </cell>
        </row>
        <row r="12024">
          <cell r="A12024">
            <v>3700335</v>
          </cell>
          <cell r="B12024" t="str">
            <v>STEM EDUCATION FOR A GLOBAL SOCIETY-SEGS</v>
          </cell>
          <cell r="C12024" t="str">
            <v>NC</v>
          </cell>
          <cell r="D12024" t="str">
            <v>COLUMBUS COUNTY</v>
          </cell>
        </row>
        <row r="12025">
          <cell r="A12025">
            <v>3700336</v>
          </cell>
          <cell r="B12025" t="str">
            <v>FALLS LAKE ACADEMY</v>
          </cell>
          <cell r="C12025" t="str">
            <v>NC</v>
          </cell>
          <cell r="D12025" t="str">
            <v>GRANVILLE COUNTY</v>
          </cell>
        </row>
        <row r="12026">
          <cell r="A12026">
            <v>3700337</v>
          </cell>
          <cell r="B12026" t="str">
            <v>LONGLEAF SCHOOL OF THE ARTS</v>
          </cell>
          <cell r="C12026" t="str">
            <v>NC</v>
          </cell>
          <cell r="D12026" t="str">
            <v>WAKE COUNTY</v>
          </cell>
        </row>
        <row r="12027">
          <cell r="A12027">
            <v>3700338</v>
          </cell>
          <cell r="B12027" t="str">
            <v>OXFORD PREPARATORY HIGH SCHOOL</v>
          </cell>
          <cell r="C12027" t="str">
            <v>NC</v>
          </cell>
          <cell r="D12027" t="str">
            <v>GRANVILLE COUNTY</v>
          </cell>
        </row>
        <row r="12028">
          <cell r="A12028">
            <v>3700339</v>
          </cell>
          <cell r="B12028" t="str">
            <v>CHARLOTTE CHOICE CHARTER</v>
          </cell>
          <cell r="C12028" t="str">
            <v>NC</v>
          </cell>
          <cell r="D12028" t="str">
            <v>MECKLENBURG COUNTY</v>
          </cell>
        </row>
        <row r="12029">
          <cell r="A12029">
            <v>3700340</v>
          </cell>
          <cell r="B12029" t="str">
            <v>DOUGLASS ACADEMY</v>
          </cell>
          <cell r="C12029" t="str">
            <v>NC</v>
          </cell>
          <cell r="D12029" t="str">
            <v>NEW HANOVER COUNTY</v>
          </cell>
        </row>
        <row r="12030">
          <cell r="A12030">
            <v>3700341</v>
          </cell>
          <cell r="B12030" t="str">
            <v>WILLOW OAK MONTESSORI</v>
          </cell>
          <cell r="C12030" t="str">
            <v>NC</v>
          </cell>
          <cell r="D12030" t="str">
            <v>CHATHAM COUNTY</v>
          </cell>
        </row>
        <row r="12031">
          <cell r="A12031">
            <v>3700343</v>
          </cell>
          <cell r="B12031" t="str">
            <v>THE NORTH CAROLINA LEADERSHIP ACADEMY</v>
          </cell>
          <cell r="C12031" t="str">
            <v>NC</v>
          </cell>
          <cell r="D12031" t="str">
            <v>FORSYTH COUNTY</v>
          </cell>
        </row>
        <row r="12032">
          <cell r="A12032">
            <v>3700344</v>
          </cell>
          <cell r="B12032" t="str">
            <v>SUMMERFIELD CHARTER ACADEMY</v>
          </cell>
          <cell r="C12032" t="str">
            <v>NC</v>
          </cell>
          <cell r="D12032" t="str">
            <v>GUILFORD COUNTY</v>
          </cell>
        </row>
        <row r="12033">
          <cell r="A12033">
            <v>3700345</v>
          </cell>
          <cell r="B12033" t="str">
            <v>STUDENTFIRST ACADEMY</v>
          </cell>
          <cell r="C12033" t="str">
            <v>NC</v>
          </cell>
          <cell r="D12033" t="str">
            <v>MECKLENBURG COUNTY</v>
          </cell>
        </row>
        <row r="12034">
          <cell r="A12034">
            <v>3700346</v>
          </cell>
          <cell r="B12034" t="str">
            <v>SOUTHEASTERN ACADEMY</v>
          </cell>
          <cell r="C12034" t="str">
            <v>NC</v>
          </cell>
          <cell r="D12034" t="str">
            <v>ROBESON COUNTY</v>
          </cell>
        </row>
        <row r="12035">
          <cell r="A12035">
            <v>3700347</v>
          </cell>
          <cell r="B12035" t="str">
            <v>CABARRUS CHARTER ACADEMY</v>
          </cell>
          <cell r="C12035" t="str">
            <v>NC</v>
          </cell>
          <cell r="D12035" t="str">
            <v>CABARRUS COUNTY</v>
          </cell>
        </row>
        <row r="12036">
          <cell r="A12036">
            <v>3700348</v>
          </cell>
          <cell r="B12036" t="str">
            <v>Z.E.C.A. SCHOOL OF ARTS AND TECHNOLOGY</v>
          </cell>
          <cell r="C12036" t="str">
            <v>NC</v>
          </cell>
          <cell r="D12036" t="str">
            <v>ONSLOW COUNTY</v>
          </cell>
        </row>
        <row r="12037">
          <cell r="A12037">
            <v>3700349</v>
          </cell>
          <cell r="B12037" t="str">
            <v>FLEMINGTON ACADEMY</v>
          </cell>
          <cell r="C12037" t="str">
            <v>NC</v>
          </cell>
          <cell r="D12037" t="str">
            <v>COLUMBUS COUNTY</v>
          </cell>
        </row>
        <row r="12038">
          <cell r="A12038">
            <v>3700350</v>
          </cell>
          <cell r="B12038" t="str">
            <v>ARISTOTLE PREPARATORY ACADEMY</v>
          </cell>
          <cell r="C12038" t="str">
            <v>NC</v>
          </cell>
          <cell r="D12038" t="str">
            <v>MECKLENBURG COUNTY</v>
          </cell>
        </row>
        <row r="12039">
          <cell r="A12039">
            <v>3700351</v>
          </cell>
          <cell r="B12039" t="str">
            <v>PAUL R. BROWN LEADERSHIP ACADEMY</v>
          </cell>
          <cell r="C12039" t="str">
            <v>NC</v>
          </cell>
          <cell r="D12039" t="str">
            <v>BLADEN COUNTY</v>
          </cell>
        </row>
        <row r="12040">
          <cell r="A12040">
            <v>3700352</v>
          </cell>
          <cell r="B12040" t="str">
            <v>THE INSTITUTE FOR THE DEVELOPMENT OF YOU</v>
          </cell>
          <cell r="C12040" t="str">
            <v>NC</v>
          </cell>
          <cell r="D12040" t="str">
            <v>DURHAM COUNTY</v>
          </cell>
        </row>
        <row r="12041">
          <cell r="A12041">
            <v>3700353</v>
          </cell>
          <cell r="B12041" t="str">
            <v>PINNACLE CLASSICAL ACADEMY</v>
          </cell>
          <cell r="C12041" t="str">
            <v>NC</v>
          </cell>
          <cell r="D12041" t="str">
            <v>CLEVELAND COUNTY</v>
          </cell>
        </row>
        <row r="12042">
          <cell r="A12042">
            <v>3700354</v>
          </cell>
          <cell r="B12042" t="str">
            <v>THE EXPEDITION SCHOOL</v>
          </cell>
          <cell r="C12042" t="str">
            <v>NC</v>
          </cell>
          <cell r="D12042" t="str">
            <v>ORANGE COUNTY</v>
          </cell>
        </row>
        <row r="12043">
          <cell r="A12043">
            <v>3700355</v>
          </cell>
          <cell r="B12043" t="str">
            <v>NC VIRTUAL PUBLIC SCHOOL</v>
          </cell>
          <cell r="C12043" t="str">
            <v>NC</v>
          </cell>
          <cell r="D12043" t="str">
            <v>WAKE COUNTY</v>
          </cell>
        </row>
        <row r="12044">
          <cell r="A12044">
            <v>3700356</v>
          </cell>
          <cell r="B12044" t="str">
            <v>BRADFORD PREPARATORY SCHOOL</v>
          </cell>
          <cell r="C12044" t="str">
            <v>NC</v>
          </cell>
          <cell r="D12044" t="str">
            <v>CABARRUS COUNTY</v>
          </cell>
        </row>
        <row r="12045">
          <cell r="A12045">
            <v>3700357</v>
          </cell>
          <cell r="B12045" t="str">
            <v>CHARLOTTE LEARNING ACADEMY</v>
          </cell>
          <cell r="C12045" t="str">
            <v>NC</v>
          </cell>
          <cell r="D12045" t="str">
            <v>MECKLENBURG COUNTY</v>
          </cell>
        </row>
        <row r="12046">
          <cell r="A12046">
            <v>3700358</v>
          </cell>
          <cell r="B12046" t="str">
            <v>CARDINAL CHARTER</v>
          </cell>
          <cell r="C12046" t="str">
            <v>NC</v>
          </cell>
          <cell r="D12046" t="str">
            <v>WAKE COUNTY</v>
          </cell>
        </row>
        <row r="12047">
          <cell r="A12047">
            <v>3700359</v>
          </cell>
          <cell r="B12047" t="str">
            <v>PIONEER SPRINGS COMMUNITY SCHOOL</v>
          </cell>
          <cell r="C12047" t="str">
            <v>NC</v>
          </cell>
          <cell r="D12047" t="str">
            <v>MECKLENBURG COUNTY</v>
          </cell>
        </row>
        <row r="12048">
          <cell r="A12048">
            <v>3700360</v>
          </cell>
          <cell r="B12048" t="str">
            <v>BERTIE COUNTY SCHOOLS</v>
          </cell>
          <cell r="C12048" t="str">
            <v>NC</v>
          </cell>
          <cell r="D12048" t="str">
            <v>BERTIE COUNTY</v>
          </cell>
        </row>
        <row r="12049">
          <cell r="A12049">
            <v>3700361</v>
          </cell>
          <cell r="B12049" t="str">
            <v>THE FRANKLIN SCHOOL OF INNOVATION</v>
          </cell>
          <cell r="C12049" t="str">
            <v>NC</v>
          </cell>
          <cell r="D12049" t="str">
            <v>BUNCOMBE COUNTY</v>
          </cell>
        </row>
        <row r="12050">
          <cell r="A12050">
            <v>3700362</v>
          </cell>
          <cell r="B12050" t="str">
            <v>ENVISION SCIENCE ACADEMY</v>
          </cell>
          <cell r="C12050" t="str">
            <v>NC</v>
          </cell>
          <cell r="D12050" t="str">
            <v>WAKE COUNTY</v>
          </cell>
        </row>
        <row r="12051">
          <cell r="A12051">
            <v>3700363</v>
          </cell>
          <cell r="B12051" t="str">
            <v>REACHING ALL MINDS ACADEMY</v>
          </cell>
          <cell r="C12051" t="str">
            <v>NC</v>
          </cell>
          <cell r="D12051" t="str">
            <v>DURHAM COUNTY</v>
          </cell>
        </row>
        <row r="12052">
          <cell r="A12052">
            <v>3700364</v>
          </cell>
          <cell r="B12052" t="str">
            <v>WAKE FOREST CHARTER ACADEMY</v>
          </cell>
          <cell r="C12052" t="str">
            <v>NC</v>
          </cell>
          <cell r="D12052" t="str">
            <v>WAKE COUNTY</v>
          </cell>
        </row>
        <row r="12053">
          <cell r="A12053">
            <v>3700365</v>
          </cell>
          <cell r="B12053" t="str">
            <v>HERITAGE COLLEGIATE LEADERSHIP ACADEMY</v>
          </cell>
          <cell r="C12053" t="str">
            <v>NC</v>
          </cell>
          <cell r="D12053" t="str">
            <v>BERTIE COUNTY</v>
          </cell>
        </row>
        <row r="12054">
          <cell r="A12054">
            <v>3700366</v>
          </cell>
          <cell r="B12054" t="str">
            <v>ENTREPRENEUR HIGH SCHOOL</v>
          </cell>
          <cell r="C12054" t="str">
            <v>NC</v>
          </cell>
          <cell r="D12054" t="str">
            <v>MECKLENBURG COUNTY</v>
          </cell>
        </row>
        <row r="12055">
          <cell r="A12055">
            <v>3700367</v>
          </cell>
          <cell r="B12055" t="str">
            <v>UNITED COMMUNITY SCHOOL</v>
          </cell>
          <cell r="C12055" t="str">
            <v>NC</v>
          </cell>
          <cell r="D12055" t="str">
            <v>MECKLENBURG COUNTY</v>
          </cell>
        </row>
        <row r="12056">
          <cell r="A12056">
            <v>3700368</v>
          </cell>
          <cell r="B12056" t="str">
            <v>DYNAMIC COMMUNITY CHARTER</v>
          </cell>
          <cell r="C12056" t="str">
            <v>NC</v>
          </cell>
          <cell r="D12056" t="str">
            <v>WAKE COUNTY</v>
          </cell>
        </row>
        <row r="12057">
          <cell r="A12057">
            <v>3700369</v>
          </cell>
          <cell r="B12057" t="str">
            <v>INVEST COLLEGIATE - IMAGINE</v>
          </cell>
          <cell r="C12057" t="str">
            <v>NC</v>
          </cell>
          <cell r="D12057" t="str">
            <v>MECKLENBURG COUNTY</v>
          </cell>
        </row>
        <row r="12058">
          <cell r="A12058">
            <v>3700370</v>
          </cell>
          <cell r="B12058" t="str">
            <v>THE CAPITOL ENCORE ACADEMY</v>
          </cell>
          <cell r="C12058" t="str">
            <v>NC</v>
          </cell>
          <cell r="D12058" t="str">
            <v>CUMBERLAND COUNTY</v>
          </cell>
        </row>
        <row r="12059">
          <cell r="A12059">
            <v>3700371</v>
          </cell>
          <cell r="B12059" t="str">
            <v>THUNDERBIRD PREPARATORY SCHOOL</v>
          </cell>
          <cell r="C12059" t="str">
            <v>NC</v>
          </cell>
          <cell r="D12059" t="str">
            <v>MECKLENBURG COUNTY</v>
          </cell>
        </row>
        <row r="12060">
          <cell r="A12060">
            <v>3700372</v>
          </cell>
          <cell r="B12060" t="str">
            <v>A.C.E. ACADEMY</v>
          </cell>
          <cell r="C12060" t="str">
            <v>NC</v>
          </cell>
          <cell r="D12060" t="str">
            <v>CABARRUS COUNTY</v>
          </cell>
        </row>
        <row r="12061">
          <cell r="A12061">
            <v>3700373</v>
          </cell>
          <cell r="B12061" t="str">
            <v>CONCRETE ROSES STEM ACADEMY</v>
          </cell>
          <cell r="C12061" t="str">
            <v>NC</v>
          </cell>
          <cell r="D12061" t="str">
            <v>MECKLENBURG COUNTY</v>
          </cell>
        </row>
        <row r="12062">
          <cell r="A12062">
            <v>3700374</v>
          </cell>
          <cell r="B12062" t="str">
            <v>STEWART CREEK HIGH SCHOOL</v>
          </cell>
          <cell r="C12062" t="str">
            <v>NC</v>
          </cell>
          <cell r="D12062" t="str">
            <v>MECKLENBURG COUNTY</v>
          </cell>
        </row>
        <row r="12063">
          <cell r="A12063">
            <v>3700375</v>
          </cell>
          <cell r="B12063" t="str">
            <v>KIPP HALIFAX COLLEGE PREPARATORY</v>
          </cell>
          <cell r="C12063" t="str">
            <v>NC</v>
          </cell>
          <cell r="D12063" t="str">
            <v>HALIFAX COUNTY</v>
          </cell>
        </row>
        <row r="12064">
          <cell r="A12064">
            <v>3700376</v>
          </cell>
          <cell r="B12064" t="str">
            <v>CAROLINA STEM ACADEMY</v>
          </cell>
          <cell r="C12064" t="str">
            <v>NC</v>
          </cell>
          <cell r="D12064" t="str">
            <v>MECKLENBURG COUNTY</v>
          </cell>
        </row>
        <row r="12065">
          <cell r="A12065">
            <v>3700377</v>
          </cell>
          <cell r="B12065" t="str">
            <v>WAYNE PREPARATORY</v>
          </cell>
          <cell r="C12065" t="str">
            <v>NC</v>
          </cell>
          <cell r="D12065" t="str">
            <v>WAYNE COUNTY</v>
          </cell>
        </row>
        <row r="12066">
          <cell r="A12066">
            <v>3700378</v>
          </cell>
          <cell r="B12066" t="str">
            <v>SOUTH BRUNSWICK CHARTER SCHOOL</v>
          </cell>
          <cell r="C12066" t="str">
            <v>NC</v>
          </cell>
          <cell r="D12066" t="str">
            <v>BRUNSWICK COUNTY</v>
          </cell>
        </row>
        <row r="12067">
          <cell r="A12067">
            <v>3700379</v>
          </cell>
          <cell r="B12067" t="str">
            <v>WILSON PREPARATORY ACADEMY</v>
          </cell>
          <cell r="C12067" t="str">
            <v>NC</v>
          </cell>
          <cell r="D12067" t="str">
            <v>WILSON COUNTY</v>
          </cell>
        </row>
        <row r="12068">
          <cell r="A12068">
            <v>3700380</v>
          </cell>
          <cell r="B12068" t="str">
            <v>PROVIDENCE CHARTER HIGH</v>
          </cell>
          <cell r="C12068" t="str">
            <v>NC</v>
          </cell>
          <cell r="D12068" t="str">
            <v>ROCKINGHAM COUNTY</v>
          </cell>
        </row>
        <row r="12069">
          <cell r="A12069">
            <v>3700381</v>
          </cell>
          <cell r="B12069" t="str">
            <v>ANDERSON CREEK CLUB CHARTER SCHOOL</v>
          </cell>
          <cell r="C12069" t="str">
            <v>NC</v>
          </cell>
          <cell r="D12069" t="str">
            <v>CUMBERLAND COUNTY</v>
          </cell>
        </row>
        <row r="12070">
          <cell r="A12070">
            <v>3700382</v>
          </cell>
          <cell r="B12070" t="str">
            <v>COMMONWEALTH HIGH SCHOOL</v>
          </cell>
          <cell r="C12070" t="str">
            <v>NC</v>
          </cell>
          <cell r="D12070" t="str">
            <v>MECKLENBURG COUNTY</v>
          </cell>
        </row>
        <row r="12071">
          <cell r="A12071">
            <v>3700383</v>
          </cell>
          <cell r="B12071" t="str">
            <v>CAMP LEJEUNE</v>
          </cell>
          <cell r="C12071" t="str">
            <v>NC</v>
          </cell>
          <cell r="D12071" t="str">
            <v>N</v>
          </cell>
        </row>
        <row r="12072">
          <cell r="A12072">
            <v>3700390</v>
          </cell>
          <cell r="B12072" t="str">
            <v>BLADEN COUNTY SCHOOLS</v>
          </cell>
          <cell r="C12072" t="str">
            <v>NC</v>
          </cell>
          <cell r="D12072" t="str">
            <v>BLADEN COUNTY</v>
          </cell>
        </row>
        <row r="12073">
          <cell r="A12073">
            <v>3700420</v>
          </cell>
          <cell r="B12073" t="str">
            <v>BRUNSWICK COUNTY SCHOOLS</v>
          </cell>
          <cell r="C12073" t="str">
            <v>NC</v>
          </cell>
          <cell r="D12073" t="str">
            <v>BRUNSWICK COUNTY</v>
          </cell>
        </row>
        <row r="12074">
          <cell r="A12074">
            <v>3700450</v>
          </cell>
          <cell r="B12074" t="str">
            <v>BUNCOMBE COUNTY SCHOOLS</v>
          </cell>
          <cell r="C12074" t="str">
            <v>NC</v>
          </cell>
          <cell r="D12074" t="str">
            <v>BUNCOMBE COUNTY</v>
          </cell>
        </row>
        <row r="12075">
          <cell r="A12075">
            <v>3700480</v>
          </cell>
          <cell r="B12075" t="str">
            <v>BURKE COUNTY SCHOOLS</v>
          </cell>
          <cell r="C12075" t="str">
            <v>NC</v>
          </cell>
          <cell r="D12075" t="str">
            <v>BURKE COUNTY</v>
          </cell>
        </row>
        <row r="12076">
          <cell r="A12076">
            <v>3700530</v>
          </cell>
          <cell r="B12076" t="str">
            <v>CABARRUS COUNTY SCHOOLS</v>
          </cell>
          <cell r="C12076" t="str">
            <v>NC</v>
          </cell>
          <cell r="D12076" t="str">
            <v>CABARRUS COUNTY</v>
          </cell>
        </row>
        <row r="12077">
          <cell r="A12077">
            <v>3700580</v>
          </cell>
          <cell r="B12077" t="str">
            <v>CALDWELL COUNTY SCHOOLS</v>
          </cell>
          <cell r="C12077" t="str">
            <v>NC</v>
          </cell>
          <cell r="D12077" t="str">
            <v>CALDWELL COUNTY</v>
          </cell>
        </row>
        <row r="12078">
          <cell r="A12078">
            <v>3700600</v>
          </cell>
          <cell r="B12078" t="str">
            <v>CAMDEN COUNTY SCHOOLS</v>
          </cell>
          <cell r="C12078" t="str">
            <v>NC</v>
          </cell>
          <cell r="D12078" t="str">
            <v>CAMDEN COUNTY</v>
          </cell>
        </row>
        <row r="12079">
          <cell r="A12079">
            <v>3700630</v>
          </cell>
          <cell r="B12079" t="str">
            <v>CARTERET COUNTY PUBLIC SCHOOLS</v>
          </cell>
          <cell r="C12079" t="str">
            <v>NC</v>
          </cell>
          <cell r="D12079" t="str">
            <v>CARTERET COUNTY</v>
          </cell>
        </row>
        <row r="12080">
          <cell r="A12080">
            <v>3700660</v>
          </cell>
          <cell r="B12080" t="str">
            <v>CASWELL COUNTY SCHOOLS</v>
          </cell>
          <cell r="C12080" t="str">
            <v>NC</v>
          </cell>
          <cell r="D12080" t="str">
            <v>CASWELL COUNTY</v>
          </cell>
        </row>
        <row r="12081">
          <cell r="A12081">
            <v>3700690</v>
          </cell>
          <cell r="B12081" t="str">
            <v>CATAWBA COUNTY SCHOOLS</v>
          </cell>
          <cell r="C12081" t="str">
            <v>NC</v>
          </cell>
          <cell r="D12081" t="str">
            <v>CATAWBA COUNTY</v>
          </cell>
        </row>
        <row r="12082">
          <cell r="A12082">
            <v>3700720</v>
          </cell>
          <cell r="B12082" t="str">
            <v>CHAPEL HILL-CARRBORO CITY SCHOOLS</v>
          </cell>
          <cell r="C12082" t="str">
            <v>NC</v>
          </cell>
          <cell r="D12082" t="str">
            <v>ORANGE COUNTY</v>
          </cell>
        </row>
        <row r="12083">
          <cell r="A12083">
            <v>3700750</v>
          </cell>
          <cell r="B12083" t="str">
            <v>CHATHAM COUNTY SCHOOLS</v>
          </cell>
          <cell r="C12083" t="str">
            <v>NC</v>
          </cell>
          <cell r="D12083" t="str">
            <v>CHATHAM COUNTY</v>
          </cell>
        </row>
        <row r="12084">
          <cell r="A12084">
            <v>3700780</v>
          </cell>
          <cell r="B12084" t="str">
            <v>CHEROKEE COUNTY SCHOOLS</v>
          </cell>
          <cell r="C12084" t="str">
            <v>NC</v>
          </cell>
          <cell r="D12084" t="str">
            <v>CHEROKEE COUNTY</v>
          </cell>
        </row>
        <row r="12085">
          <cell r="A12085">
            <v>3700840</v>
          </cell>
          <cell r="B12085" t="str">
            <v>EDENTON-CHOWAN SCHOOLS</v>
          </cell>
          <cell r="C12085" t="str">
            <v>NC</v>
          </cell>
          <cell r="D12085" t="str">
            <v>CHOWAN COUNTY</v>
          </cell>
        </row>
        <row r="12086">
          <cell r="A12086">
            <v>3700870</v>
          </cell>
          <cell r="B12086" t="str">
            <v>CLAY COUNTY SCHOOLS</v>
          </cell>
          <cell r="C12086" t="str">
            <v>NC</v>
          </cell>
          <cell r="D12086" t="str">
            <v>CLAY COUNTY</v>
          </cell>
        </row>
        <row r="12087">
          <cell r="A12087">
            <v>3700900</v>
          </cell>
          <cell r="B12087" t="str">
            <v>CLEVELAND COUNTY SCHOOLS</v>
          </cell>
          <cell r="C12087" t="str">
            <v>NC</v>
          </cell>
          <cell r="D12087" t="str">
            <v>CLEVELAND COUNTY</v>
          </cell>
        </row>
        <row r="12088">
          <cell r="A12088">
            <v>3700930</v>
          </cell>
          <cell r="B12088" t="str">
            <v>CLINTON CITY SCHOOLS</v>
          </cell>
          <cell r="C12088" t="str">
            <v>NC</v>
          </cell>
          <cell r="D12088" t="str">
            <v>SAMPSON COUNTY</v>
          </cell>
        </row>
        <row r="12089">
          <cell r="A12089">
            <v>3700960</v>
          </cell>
          <cell r="B12089" t="str">
            <v>COLUMBUS COUNTY SCHOOLS</v>
          </cell>
          <cell r="C12089" t="str">
            <v>NC</v>
          </cell>
          <cell r="D12089" t="str">
            <v>COLUMBUS COUNTY</v>
          </cell>
        </row>
        <row r="12090">
          <cell r="A12090">
            <v>3701080</v>
          </cell>
          <cell r="B12090" t="str">
            <v>CURRITUCK COUNTY SCHOOLS</v>
          </cell>
          <cell r="C12090" t="str">
            <v>NC</v>
          </cell>
          <cell r="D12090" t="str">
            <v>CURRITUCK COUNTY</v>
          </cell>
        </row>
        <row r="12091">
          <cell r="A12091">
            <v>3701110</v>
          </cell>
          <cell r="B12091" t="str">
            <v>DARE COUNTY SCHOOLS</v>
          </cell>
          <cell r="C12091" t="str">
            <v>NC</v>
          </cell>
          <cell r="D12091" t="str">
            <v>DARE COUNTY</v>
          </cell>
        </row>
        <row r="12092">
          <cell r="A12092">
            <v>3701140</v>
          </cell>
          <cell r="B12092" t="str">
            <v>DAVIDSON COUNTY SCHOOLS</v>
          </cell>
          <cell r="C12092" t="str">
            <v>NC</v>
          </cell>
          <cell r="D12092" t="str">
            <v>DAVIDSON COUNTY</v>
          </cell>
        </row>
        <row r="12093">
          <cell r="A12093">
            <v>3701170</v>
          </cell>
          <cell r="B12093" t="str">
            <v>DAVIE COUNTY SCHOOLS</v>
          </cell>
          <cell r="C12093" t="str">
            <v>NC</v>
          </cell>
          <cell r="D12093" t="str">
            <v>DAVIE COUNTY</v>
          </cell>
        </row>
        <row r="12094">
          <cell r="A12094">
            <v>3701200</v>
          </cell>
          <cell r="B12094" t="str">
            <v>DUPLIN COUNTY SCHOOLS</v>
          </cell>
          <cell r="C12094" t="str">
            <v>NC</v>
          </cell>
          <cell r="D12094" t="str">
            <v>DUPLIN COUNTY</v>
          </cell>
        </row>
        <row r="12095">
          <cell r="A12095">
            <v>3701260</v>
          </cell>
          <cell r="B12095" t="str">
            <v>DURHAM PUBLIC SCHOOLS</v>
          </cell>
          <cell r="C12095" t="str">
            <v>NC</v>
          </cell>
          <cell r="D12095" t="str">
            <v>DURHAM COUNTY</v>
          </cell>
        </row>
        <row r="12096">
          <cell r="A12096">
            <v>3701320</v>
          </cell>
          <cell r="B12096" t="str">
            <v>EDGECOMBE COUNTY PUBLIC SCHOOLS</v>
          </cell>
          <cell r="C12096" t="str">
            <v>NC</v>
          </cell>
          <cell r="D12096" t="str">
            <v>EDGECOMBE COUNTY</v>
          </cell>
        </row>
        <row r="12097">
          <cell r="A12097">
            <v>3701380</v>
          </cell>
          <cell r="B12097" t="str">
            <v>ELKIN CITY SCHOOLS</v>
          </cell>
          <cell r="C12097" t="str">
            <v>NC</v>
          </cell>
          <cell r="D12097" t="str">
            <v>SURRY COUNTY</v>
          </cell>
        </row>
        <row r="12098">
          <cell r="A12098">
            <v>3701500</v>
          </cell>
          <cell r="B12098" t="str">
            <v>WINSTON SALEM/FORSYTH COUNTY SCHOOLS</v>
          </cell>
          <cell r="C12098" t="str">
            <v>NC</v>
          </cell>
          <cell r="D12098" t="str">
            <v>FORSYTH COUNTY</v>
          </cell>
        </row>
        <row r="12099">
          <cell r="A12099">
            <v>3701530</v>
          </cell>
          <cell r="B12099" t="str">
            <v>FRANKLIN COUNTY SCHOOLS</v>
          </cell>
          <cell r="C12099" t="str">
            <v>NC</v>
          </cell>
          <cell r="D12099" t="str">
            <v>FRANKLIN COUNTY</v>
          </cell>
        </row>
        <row r="12100">
          <cell r="A12100">
            <v>3701620</v>
          </cell>
          <cell r="B12100" t="str">
            <v>GASTON COUNTY SCHOOLS</v>
          </cell>
          <cell r="C12100" t="str">
            <v>NC</v>
          </cell>
          <cell r="D12100" t="str">
            <v>GASTON COUNTY</v>
          </cell>
        </row>
        <row r="12101">
          <cell r="A12101">
            <v>3701680</v>
          </cell>
          <cell r="B12101" t="str">
            <v>GATES COUNTY SCHOOLS</v>
          </cell>
          <cell r="C12101" t="str">
            <v>NC</v>
          </cell>
          <cell r="D12101" t="str">
            <v>GATES COUNTY</v>
          </cell>
        </row>
        <row r="12102">
          <cell r="A12102">
            <v>3701770</v>
          </cell>
          <cell r="B12102" t="str">
            <v>GRAHAM COUNTY SCHOOLS</v>
          </cell>
          <cell r="C12102" t="str">
            <v>NC</v>
          </cell>
          <cell r="D12102" t="str">
            <v>GRAHAM COUNTY</v>
          </cell>
        </row>
        <row r="12103">
          <cell r="A12103">
            <v>3701800</v>
          </cell>
          <cell r="B12103" t="str">
            <v>GRANVILLE COUNTY SCHOOLS</v>
          </cell>
          <cell r="C12103" t="str">
            <v>NC</v>
          </cell>
          <cell r="D12103" t="str">
            <v>GRANVILLE COUNTY</v>
          </cell>
        </row>
        <row r="12104">
          <cell r="A12104">
            <v>3701830</v>
          </cell>
          <cell r="B12104" t="str">
            <v>GREENE COUNTY SCHOOLS</v>
          </cell>
          <cell r="C12104" t="str">
            <v>NC</v>
          </cell>
          <cell r="D12104" t="str">
            <v>GREENE COUNTY</v>
          </cell>
        </row>
        <row r="12105">
          <cell r="A12105">
            <v>3701920</v>
          </cell>
          <cell r="B12105" t="str">
            <v>GUILFORD COUNTY SCHOOLS</v>
          </cell>
          <cell r="C12105" t="str">
            <v>NC</v>
          </cell>
          <cell r="D12105" t="str">
            <v>GUILFORD COUNTY</v>
          </cell>
        </row>
        <row r="12106">
          <cell r="A12106">
            <v>3701950</v>
          </cell>
          <cell r="B12106" t="str">
            <v>HALIFAX COUNTY SCHOOLS</v>
          </cell>
          <cell r="C12106" t="str">
            <v>NC</v>
          </cell>
          <cell r="D12106" t="str">
            <v>HALIFAX COUNTY</v>
          </cell>
        </row>
        <row r="12107">
          <cell r="A12107">
            <v>3702010</v>
          </cell>
          <cell r="B12107" t="str">
            <v>HARNETT COUNTY SCHOOLS</v>
          </cell>
          <cell r="C12107" t="str">
            <v>NC</v>
          </cell>
          <cell r="D12107" t="str">
            <v>HARNETT COUNTY</v>
          </cell>
        </row>
        <row r="12108">
          <cell r="A12108">
            <v>3702040</v>
          </cell>
          <cell r="B12108" t="str">
            <v>HAYWOOD COUNTY SCHOOLS</v>
          </cell>
          <cell r="C12108" t="str">
            <v>NC</v>
          </cell>
          <cell r="D12108" t="str">
            <v>HAYWOOD COUNTY</v>
          </cell>
        </row>
        <row r="12109">
          <cell r="A12109">
            <v>3702100</v>
          </cell>
          <cell r="B12109" t="str">
            <v>HENDERSON COUNTY SCHOOLS</v>
          </cell>
          <cell r="C12109" t="str">
            <v>NC</v>
          </cell>
          <cell r="D12109" t="str">
            <v>HENDERSON COUNTY</v>
          </cell>
        </row>
        <row r="12110">
          <cell r="A12110">
            <v>3702160</v>
          </cell>
          <cell r="B12110" t="str">
            <v>HERTFORD COUNTY SCHOOLS</v>
          </cell>
          <cell r="C12110" t="str">
            <v>NC</v>
          </cell>
          <cell r="D12110" t="str">
            <v>HERTFORD COUNTY</v>
          </cell>
        </row>
        <row r="12111">
          <cell r="A12111">
            <v>3702190</v>
          </cell>
          <cell r="B12111" t="str">
            <v>HICKORY CITY SCHOOLS</v>
          </cell>
          <cell r="C12111" t="str">
            <v>NC</v>
          </cell>
          <cell r="D12111" t="str">
            <v>CATAWBA COUNTY</v>
          </cell>
        </row>
        <row r="12112">
          <cell r="A12112">
            <v>3702250</v>
          </cell>
          <cell r="B12112" t="str">
            <v>HOKE COUNTY SCHOOLS</v>
          </cell>
          <cell r="C12112" t="str">
            <v>NC</v>
          </cell>
          <cell r="D12112" t="str">
            <v>HOKE COUNTY</v>
          </cell>
        </row>
        <row r="12113">
          <cell r="A12113">
            <v>3702280</v>
          </cell>
          <cell r="B12113" t="str">
            <v>HYDE COUNTY SCHOOLS</v>
          </cell>
          <cell r="C12113" t="str">
            <v>NC</v>
          </cell>
          <cell r="D12113" t="str">
            <v>HYDE COUNTY</v>
          </cell>
        </row>
        <row r="12114">
          <cell r="A12114">
            <v>3702310</v>
          </cell>
          <cell r="B12114" t="str">
            <v>IREDELL-STATESVILLE SCHOOLS</v>
          </cell>
          <cell r="C12114" t="str">
            <v>NC</v>
          </cell>
          <cell r="D12114" t="str">
            <v>IREDELL COUNTY</v>
          </cell>
        </row>
        <row r="12115">
          <cell r="A12115">
            <v>3702340</v>
          </cell>
          <cell r="B12115" t="str">
            <v>JACKSON COUNTY SCHOOLS</v>
          </cell>
          <cell r="C12115" t="str">
            <v>NC</v>
          </cell>
          <cell r="D12115" t="str">
            <v>JACKSON COUNTY</v>
          </cell>
        </row>
        <row r="12116">
          <cell r="A12116">
            <v>3702370</v>
          </cell>
          <cell r="B12116" t="str">
            <v>JOHNSTON COUNTY SCHOOLS</v>
          </cell>
          <cell r="C12116" t="str">
            <v>NC</v>
          </cell>
          <cell r="D12116" t="str">
            <v>JOHNSTON COUNTY</v>
          </cell>
        </row>
        <row r="12117">
          <cell r="A12117">
            <v>3702400</v>
          </cell>
          <cell r="B12117" t="str">
            <v>JONES COUNTY SCHOOLS</v>
          </cell>
          <cell r="C12117" t="str">
            <v>NC</v>
          </cell>
          <cell r="D12117" t="str">
            <v>JONES COUNTY</v>
          </cell>
        </row>
        <row r="12118">
          <cell r="A12118">
            <v>3702430</v>
          </cell>
          <cell r="B12118" t="str">
            <v>KANNAPOLIS CITY SCHOOLS</v>
          </cell>
          <cell r="C12118" t="str">
            <v>NC</v>
          </cell>
          <cell r="D12118" t="str">
            <v>CABARRUS COUNTY</v>
          </cell>
        </row>
        <row r="12119">
          <cell r="A12119">
            <v>3702560</v>
          </cell>
          <cell r="B12119" t="str">
            <v>LEE COUNTY SCHOOLS</v>
          </cell>
          <cell r="C12119" t="str">
            <v>NC</v>
          </cell>
          <cell r="D12119" t="str">
            <v>LEE COUNTY</v>
          </cell>
        </row>
        <row r="12120">
          <cell r="A12120">
            <v>3702610</v>
          </cell>
          <cell r="B12120" t="str">
            <v>LENOIR COUNTY PUBLIC SCHOOLS</v>
          </cell>
          <cell r="C12120" t="str">
            <v>NC</v>
          </cell>
          <cell r="D12120" t="str">
            <v>LENOIR COUNTY</v>
          </cell>
        </row>
        <row r="12121">
          <cell r="A12121">
            <v>3702640</v>
          </cell>
          <cell r="B12121" t="str">
            <v>LEXINGTON CITY SCHOOLS</v>
          </cell>
          <cell r="C12121" t="str">
            <v>NC</v>
          </cell>
          <cell r="D12121" t="str">
            <v>DAVIDSON COUNTY</v>
          </cell>
        </row>
        <row r="12122">
          <cell r="A12122">
            <v>3702680</v>
          </cell>
          <cell r="B12122" t="str">
            <v>LINCOLN COUNTY SCHOOLS</v>
          </cell>
          <cell r="C12122" t="str">
            <v>NC</v>
          </cell>
          <cell r="D12122" t="str">
            <v>LINCOLN COUNTY</v>
          </cell>
        </row>
        <row r="12123">
          <cell r="A12123">
            <v>3702760</v>
          </cell>
          <cell r="B12123" t="str">
            <v>MACON COUNTY SCHOOLS</v>
          </cell>
          <cell r="C12123" t="str">
            <v>NC</v>
          </cell>
          <cell r="D12123" t="str">
            <v>MACON COUNTY</v>
          </cell>
        </row>
        <row r="12124">
          <cell r="A12124">
            <v>3702820</v>
          </cell>
          <cell r="B12124" t="str">
            <v>MADISON COUNTY SCHOOLS</v>
          </cell>
          <cell r="C12124" t="str">
            <v>NC</v>
          </cell>
          <cell r="D12124" t="str">
            <v>MADISON COUNTY</v>
          </cell>
        </row>
        <row r="12125">
          <cell r="A12125">
            <v>3702880</v>
          </cell>
          <cell r="B12125" t="str">
            <v>MARTIN COUNTY SCHOOLS</v>
          </cell>
          <cell r="C12125" t="str">
            <v>NC</v>
          </cell>
          <cell r="D12125" t="str">
            <v>MARTIN COUNTY</v>
          </cell>
        </row>
        <row r="12126">
          <cell r="A12126">
            <v>3702940</v>
          </cell>
          <cell r="B12126" t="str">
            <v>MCDOWELL COUNTY SCHOOLS</v>
          </cell>
          <cell r="C12126" t="str">
            <v>NC</v>
          </cell>
          <cell r="D12126" t="str">
            <v>MCDOWELL COUNTY</v>
          </cell>
        </row>
        <row r="12127">
          <cell r="A12127">
            <v>3702970</v>
          </cell>
          <cell r="B12127" t="str">
            <v>CHARLOTTE-MECKLENBURG SCHOOLS</v>
          </cell>
          <cell r="C12127" t="str">
            <v>NC</v>
          </cell>
          <cell r="D12127" t="str">
            <v>MECKLENBURG COUNTY</v>
          </cell>
        </row>
        <row r="12128">
          <cell r="A12128">
            <v>3703000</v>
          </cell>
          <cell r="B12128" t="str">
            <v>MITCHELL COUNTY SCHOOLS</v>
          </cell>
          <cell r="C12128" t="str">
            <v>NC</v>
          </cell>
          <cell r="D12128" t="str">
            <v>MITCHELL COUNTY</v>
          </cell>
        </row>
        <row r="12129">
          <cell r="A12129">
            <v>3703060</v>
          </cell>
          <cell r="B12129" t="str">
            <v>MONTGOMERY COUNTY SCHOOLS</v>
          </cell>
          <cell r="C12129" t="str">
            <v>NC</v>
          </cell>
          <cell r="D12129" t="str">
            <v>MONTGOMERY COUNTY</v>
          </cell>
        </row>
        <row r="12130">
          <cell r="A12130">
            <v>3703090</v>
          </cell>
          <cell r="B12130" t="str">
            <v>MOORE COUNTY SCHOOLS</v>
          </cell>
          <cell r="C12130" t="str">
            <v>NC</v>
          </cell>
          <cell r="D12130" t="str">
            <v>MOORE COUNTY</v>
          </cell>
        </row>
        <row r="12131">
          <cell r="A12131">
            <v>3703120</v>
          </cell>
          <cell r="B12131" t="str">
            <v>MOORESVILLE GRADED SCHOOL DISTRICT</v>
          </cell>
          <cell r="C12131" t="str">
            <v>NC</v>
          </cell>
          <cell r="D12131" t="str">
            <v>IREDELL COUNTY</v>
          </cell>
        </row>
        <row r="12132">
          <cell r="A12132">
            <v>3703210</v>
          </cell>
          <cell r="B12132" t="str">
            <v>MOUNT AIRY CITY SCHOOLS</v>
          </cell>
          <cell r="C12132" t="str">
            <v>NC</v>
          </cell>
          <cell r="D12132" t="str">
            <v>SURRY COUNTY</v>
          </cell>
        </row>
        <row r="12133">
          <cell r="A12133">
            <v>3703270</v>
          </cell>
          <cell r="B12133" t="str">
            <v>NASH-ROCKY MOUNT SCHOOLS</v>
          </cell>
          <cell r="C12133" t="str">
            <v>NC</v>
          </cell>
          <cell r="D12133" t="str">
            <v>NASH COUNTY</v>
          </cell>
        </row>
        <row r="12134">
          <cell r="A12134">
            <v>3703310</v>
          </cell>
          <cell r="B12134" t="str">
            <v>CRAVEN COUNTY SCHOOLS</v>
          </cell>
          <cell r="C12134" t="str">
            <v>NC</v>
          </cell>
          <cell r="D12134" t="str">
            <v>CRAVEN COUNTY</v>
          </cell>
        </row>
        <row r="12135">
          <cell r="A12135">
            <v>3703330</v>
          </cell>
          <cell r="B12135" t="str">
            <v>NEW HANOVER COUNTY SCHOOLS</v>
          </cell>
          <cell r="C12135" t="str">
            <v>NC</v>
          </cell>
          <cell r="D12135" t="str">
            <v>NEW HANOVER COUNTY</v>
          </cell>
        </row>
        <row r="12136">
          <cell r="A12136">
            <v>3703360</v>
          </cell>
          <cell r="B12136" t="str">
            <v>NEWTON CONOVER CITY SCHOOLS</v>
          </cell>
          <cell r="C12136" t="str">
            <v>NC</v>
          </cell>
          <cell r="D12136" t="str">
            <v>CATAWBA COUNTY</v>
          </cell>
        </row>
        <row r="12137">
          <cell r="A12137">
            <v>3703420</v>
          </cell>
          <cell r="B12137" t="str">
            <v>NORTHAMPTON COUNTY SCHOOLS</v>
          </cell>
          <cell r="C12137" t="str">
            <v>NC</v>
          </cell>
          <cell r="D12137" t="str">
            <v>NORTHAMPTON COUNTY</v>
          </cell>
        </row>
        <row r="12138">
          <cell r="A12138">
            <v>3703450</v>
          </cell>
          <cell r="B12138" t="str">
            <v>ONSLOW COUNTY SCHOOLS</v>
          </cell>
          <cell r="C12138" t="str">
            <v>NC</v>
          </cell>
          <cell r="D12138" t="str">
            <v>ONSLOW COUNTY</v>
          </cell>
        </row>
        <row r="12139">
          <cell r="A12139">
            <v>3703480</v>
          </cell>
          <cell r="B12139" t="str">
            <v>ORANGE COUNTY SCHOOLS</v>
          </cell>
          <cell r="C12139" t="str">
            <v>NC</v>
          </cell>
          <cell r="D12139" t="str">
            <v>ORANGE COUNTY</v>
          </cell>
        </row>
        <row r="12140">
          <cell r="A12140">
            <v>3703510</v>
          </cell>
          <cell r="B12140" t="str">
            <v>PAMLICO COUNTY SCHOOLS</v>
          </cell>
          <cell r="C12140" t="str">
            <v>NC</v>
          </cell>
          <cell r="D12140" t="str">
            <v>PAMLICO COUNTY</v>
          </cell>
        </row>
        <row r="12141">
          <cell r="A12141">
            <v>3703540</v>
          </cell>
          <cell r="B12141" t="str">
            <v>ELIZABETH CITY-PASQUOTANK PUBLIC SCHOOLS</v>
          </cell>
          <cell r="C12141" t="str">
            <v>NC</v>
          </cell>
          <cell r="D12141" t="str">
            <v>PASQUOTANK COUNTY</v>
          </cell>
        </row>
        <row r="12142">
          <cell r="A12142">
            <v>3703570</v>
          </cell>
          <cell r="B12142" t="str">
            <v>PENDER COUNTY SCHOOLS</v>
          </cell>
          <cell r="C12142" t="str">
            <v>NC</v>
          </cell>
          <cell r="D12142" t="str">
            <v>PENDER COUNTY</v>
          </cell>
        </row>
        <row r="12143">
          <cell r="A12143">
            <v>3703600</v>
          </cell>
          <cell r="B12143" t="str">
            <v>PERQUIMANS COUNTY SCHOOLS</v>
          </cell>
          <cell r="C12143" t="str">
            <v>NC</v>
          </cell>
          <cell r="D12143" t="str">
            <v>PERQUIMANS COUNTY</v>
          </cell>
        </row>
        <row r="12144">
          <cell r="A12144">
            <v>3703630</v>
          </cell>
          <cell r="B12144" t="str">
            <v>PERSON COUNTY SCHOOLS</v>
          </cell>
          <cell r="C12144" t="str">
            <v>NC</v>
          </cell>
          <cell r="D12144" t="str">
            <v>PERSON COUNTY</v>
          </cell>
        </row>
        <row r="12145">
          <cell r="A12145">
            <v>3703720</v>
          </cell>
          <cell r="B12145" t="str">
            <v>POLK COUNTY SCHOOLS</v>
          </cell>
          <cell r="C12145" t="str">
            <v>NC</v>
          </cell>
          <cell r="D12145" t="str">
            <v>POLK COUNTY</v>
          </cell>
        </row>
        <row r="12146">
          <cell r="A12146">
            <v>3703780</v>
          </cell>
          <cell r="B12146" t="str">
            <v>RANDOLPH COUNTY SCHOOLS</v>
          </cell>
          <cell r="C12146" t="str">
            <v>NC</v>
          </cell>
          <cell r="D12146" t="str">
            <v>RANDOLPH COUNTY</v>
          </cell>
        </row>
        <row r="12147">
          <cell r="A12147">
            <v>3703870</v>
          </cell>
          <cell r="B12147" t="str">
            <v>RICHMOND COUNTY SCHOOLS</v>
          </cell>
          <cell r="C12147" t="str">
            <v>NC</v>
          </cell>
          <cell r="D12147" t="str">
            <v>RICHMOND COUNTY</v>
          </cell>
        </row>
        <row r="12148">
          <cell r="A12148">
            <v>3703900</v>
          </cell>
          <cell r="B12148" t="str">
            <v>ROANOKE RAPIDS CITY SCHOOLS</v>
          </cell>
          <cell r="C12148" t="str">
            <v>NC</v>
          </cell>
          <cell r="D12148" t="str">
            <v>HALIFAX COUNTY</v>
          </cell>
        </row>
        <row r="12149">
          <cell r="A12149">
            <v>3703930</v>
          </cell>
          <cell r="B12149" t="str">
            <v>PUBLIC SCHOOLS OF ROBESON COUNTY</v>
          </cell>
          <cell r="C12149" t="str">
            <v>NC</v>
          </cell>
          <cell r="D12149" t="str">
            <v>ROBESON COUNTY</v>
          </cell>
        </row>
        <row r="12150">
          <cell r="A12150">
            <v>3703990</v>
          </cell>
          <cell r="B12150" t="str">
            <v>ROCKINGHAM COUNTY SCHOOLS</v>
          </cell>
          <cell r="C12150" t="str">
            <v>NC</v>
          </cell>
          <cell r="D12150" t="str">
            <v>ROCKINGHAM COUNTY</v>
          </cell>
        </row>
        <row r="12151">
          <cell r="A12151">
            <v>3704050</v>
          </cell>
          <cell r="B12151" t="str">
            <v>ROWAN-SALISBURY SCHOOLS</v>
          </cell>
          <cell r="C12151" t="str">
            <v>NC</v>
          </cell>
          <cell r="D12151" t="str">
            <v>ROWAN COUNTY</v>
          </cell>
        </row>
        <row r="12152">
          <cell r="A12152">
            <v>3704080</v>
          </cell>
          <cell r="B12152" t="str">
            <v>RUTHERFORD COUNTY SCHOOLS</v>
          </cell>
          <cell r="C12152" t="str">
            <v>NC</v>
          </cell>
          <cell r="D12152" t="str">
            <v>RUTHERFORD COUNTY</v>
          </cell>
        </row>
        <row r="12153">
          <cell r="A12153">
            <v>3704140</v>
          </cell>
          <cell r="B12153" t="str">
            <v>SAMPSON COUNTY SCHOOLS</v>
          </cell>
          <cell r="C12153" t="str">
            <v>NC</v>
          </cell>
          <cell r="D12153" t="str">
            <v>SAMPSON COUNTY</v>
          </cell>
        </row>
        <row r="12154">
          <cell r="A12154">
            <v>3704200</v>
          </cell>
          <cell r="B12154" t="str">
            <v>SCOTLAND COUNTY SCHOOLS</v>
          </cell>
          <cell r="C12154" t="str">
            <v>NC</v>
          </cell>
          <cell r="D12154" t="str">
            <v>SCOTLAND COUNTY</v>
          </cell>
        </row>
        <row r="12155">
          <cell r="A12155">
            <v>3704320</v>
          </cell>
          <cell r="B12155" t="str">
            <v>STANLY COUNTY SCHOOLS</v>
          </cell>
          <cell r="C12155" t="str">
            <v>NC</v>
          </cell>
          <cell r="D12155" t="str">
            <v>STANLY COUNTY</v>
          </cell>
        </row>
        <row r="12156">
          <cell r="A12156">
            <v>3704380</v>
          </cell>
          <cell r="B12156" t="str">
            <v>STOKES COUNTY SCHOOLS</v>
          </cell>
          <cell r="C12156" t="str">
            <v>NC</v>
          </cell>
          <cell r="D12156" t="str">
            <v>STOKES COUNTY</v>
          </cell>
        </row>
        <row r="12157">
          <cell r="A12157">
            <v>3704410</v>
          </cell>
          <cell r="B12157" t="str">
            <v>SURRY COUNTY SCHOOLS</v>
          </cell>
          <cell r="C12157" t="str">
            <v>NC</v>
          </cell>
          <cell r="D12157" t="str">
            <v>SURRY COUNTY</v>
          </cell>
        </row>
        <row r="12158">
          <cell r="A12158">
            <v>3704440</v>
          </cell>
          <cell r="B12158" t="str">
            <v>SWAIN COUNTY SCHOOLS</v>
          </cell>
          <cell r="C12158" t="str">
            <v>NC</v>
          </cell>
          <cell r="D12158" t="str">
            <v>SWAIN COUNTY</v>
          </cell>
        </row>
        <row r="12159">
          <cell r="A12159">
            <v>3704500</v>
          </cell>
          <cell r="B12159" t="str">
            <v>THOMASVILLE CITY SCHOOLS</v>
          </cell>
          <cell r="C12159" t="str">
            <v>NC</v>
          </cell>
          <cell r="D12159" t="str">
            <v>DAVIDSON COUNTY</v>
          </cell>
        </row>
        <row r="12160">
          <cell r="A12160">
            <v>3704530</v>
          </cell>
          <cell r="B12160" t="str">
            <v>TRANSYLVANIA COUNTY SCHOOLS</v>
          </cell>
          <cell r="C12160" t="str">
            <v>NC</v>
          </cell>
          <cell r="D12160" t="str">
            <v>TRANSYLVANIA COUNTY</v>
          </cell>
        </row>
        <row r="12161">
          <cell r="A12161">
            <v>3704590</v>
          </cell>
          <cell r="B12161" t="str">
            <v>TYRRELL COUNTY SCHOOLS</v>
          </cell>
          <cell r="C12161" t="str">
            <v>NC</v>
          </cell>
          <cell r="D12161" t="str">
            <v>TYRRELL COUNTY</v>
          </cell>
        </row>
        <row r="12162">
          <cell r="A12162">
            <v>3704620</v>
          </cell>
          <cell r="B12162" t="str">
            <v>UNION COUNTY PUBLIC SCHOOLS</v>
          </cell>
          <cell r="C12162" t="str">
            <v>NC</v>
          </cell>
          <cell r="D12162" t="str">
            <v>UNION COUNTY</v>
          </cell>
        </row>
        <row r="12163">
          <cell r="A12163">
            <v>3704650</v>
          </cell>
          <cell r="B12163" t="str">
            <v>VANCE COUNTY SCHOOLS</v>
          </cell>
          <cell r="C12163" t="str">
            <v>NC</v>
          </cell>
          <cell r="D12163" t="str">
            <v>VANCE COUNTY</v>
          </cell>
        </row>
        <row r="12164">
          <cell r="A12164">
            <v>3704720</v>
          </cell>
          <cell r="B12164" t="str">
            <v>WAKE COUNTY SCHOOLS</v>
          </cell>
          <cell r="C12164" t="str">
            <v>NC</v>
          </cell>
          <cell r="D12164" t="str">
            <v>WAKE COUNTY</v>
          </cell>
        </row>
        <row r="12165">
          <cell r="A12165">
            <v>3704740</v>
          </cell>
          <cell r="B12165" t="str">
            <v>WARREN COUNTY SCHOOLS</v>
          </cell>
          <cell r="C12165" t="str">
            <v>NC</v>
          </cell>
          <cell r="D12165" t="str">
            <v>WARREN COUNTY</v>
          </cell>
        </row>
        <row r="12166">
          <cell r="A12166">
            <v>3704800</v>
          </cell>
          <cell r="B12166" t="str">
            <v>WASHINGTON COUNTY SCHOOLS</v>
          </cell>
          <cell r="C12166" t="str">
            <v>NC</v>
          </cell>
          <cell r="D12166" t="str">
            <v>WASHINGTON COUNTY</v>
          </cell>
        </row>
        <row r="12167">
          <cell r="A12167">
            <v>3704830</v>
          </cell>
          <cell r="B12167" t="str">
            <v>WATAUGA COUNTY SCHOOLS</v>
          </cell>
          <cell r="C12167" t="str">
            <v>NC</v>
          </cell>
          <cell r="D12167" t="str">
            <v>WATAUGA COUNTY</v>
          </cell>
        </row>
        <row r="12168">
          <cell r="A12168">
            <v>3704880</v>
          </cell>
          <cell r="B12168" t="str">
            <v>WAYNE COUNTY PUBLIC SCHOOLS</v>
          </cell>
          <cell r="C12168" t="str">
            <v>NC</v>
          </cell>
          <cell r="D12168" t="str">
            <v>WAYNE COUNTY</v>
          </cell>
        </row>
        <row r="12169">
          <cell r="A12169">
            <v>3704890</v>
          </cell>
          <cell r="B12169" t="str">
            <v>WELDON CITY SCHOOLS</v>
          </cell>
          <cell r="C12169" t="str">
            <v>NC</v>
          </cell>
          <cell r="D12169" t="str">
            <v>HALIFAX COUNTY</v>
          </cell>
        </row>
        <row r="12170">
          <cell r="A12170">
            <v>3704920</v>
          </cell>
          <cell r="B12170" t="str">
            <v>WHITEVILLE CITY SCHOOLS</v>
          </cell>
          <cell r="C12170" t="str">
            <v>NC</v>
          </cell>
          <cell r="D12170" t="str">
            <v>COLUMBUS COUNTY</v>
          </cell>
        </row>
        <row r="12171">
          <cell r="A12171">
            <v>3704950</v>
          </cell>
          <cell r="B12171" t="str">
            <v>WILKES COUNTY SCHOOLS</v>
          </cell>
          <cell r="C12171" t="str">
            <v>NC</v>
          </cell>
          <cell r="D12171" t="str">
            <v>WILKES COUNTY</v>
          </cell>
        </row>
        <row r="12172">
          <cell r="A12172">
            <v>3705020</v>
          </cell>
          <cell r="B12172" t="str">
            <v>WILSON COUNTY SCHOOLS</v>
          </cell>
          <cell r="C12172" t="str">
            <v>NC</v>
          </cell>
          <cell r="D12172" t="str">
            <v>WILSON COUNTY</v>
          </cell>
        </row>
        <row r="12173">
          <cell r="A12173">
            <v>3705040</v>
          </cell>
          <cell r="B12173" t="str">
            <v>YADKIN COUNTY SCHOOLS</v>
          </cell>
          <cell r="C12173" t="str">
            <v>NC</v>
          </cell>
          <cell r="D12173" t="str">
            <v>YADKIN COUNTY</v>
          </cell>
        </row>
        <row r="12174">
          <cell r="A12174">
            <v>3705070</v>
          </cell>
          <cell r="B12174" t="str">
            <v>YANCEY COUNTY SCHOOLS</v>
          </cell>
          <cell r="C12174" t="str">
            <v>NC</v>
          </cell>
          <cell r="D12174" t="str">
            <v>YANCEY COUNTY</v>
          </cell>
        </row>
        <row r="12175">
          <cell r="A12175">
            <v>3800004</v>
          </cell>
          <cell r="B12175" t="str">
            <v>ND VISION SERVICES</v>
          </cell>
          <cell r="C12175" t="str">
            <v>ND</v>
          </cell>
          <cell r="D12175" t="str">
            <v>GRAND FORKS COUNTY</v>
          </cell>
        </row>
        <row r="12176">
          <cell r="A12176">
            <v>3800005</v>
          </cell>
          <cell r="B12176" t="str">
            <v>MARMOT SCHOOLS</v>
          </cell>
          <cell r="C12176" t="str">
            <v>ND</v>
          </cell>
          <cell r="D12176" t="str">
            <v>MORTON COUNTY</v>
          </cell>
        </row>
        <row r="12177">
          <cell r="A12177">
            <v>3800006</v>
          </cell>
          <cell r="B12177" t="str">
            <v>ND SCHOOL FOR THE DEAF</v>
          </cell>
          <cell r="C12177" t="str">
            <v>ND</v>
          </cell>
          <cell r="D12177" t="str">
            <v>RAMSEY COUNTY</v>
          </cell>
        </row>
        <row r="12178">
          <cell r="A12178">
            <v>3800014</v>
          </cell>
          <cell r="B12178" t="str">
            <v>BISMARCK 1</v>
          </cell>
          <cell r="C12178" t="str">
            <v>ND</v>
          </cell>
          <cell r="D12178" t="str">
            <v>BURLEIGH COUNTY</v>
          </cell>
        </row>
        <row r="12179">
          <cell r="A12179">
            <v>3800015</v>
          </cell>
          <cell r="B12179" t="str">
            <v>NAUGHTON 25</v>
          </cell>
          <cell r="C12179" t="str">
            <v>ND</v>
          </cell>
          <cell r="D12179" t="str">
            <v>BURLEIGH COUNTY</v>
          </cell>
        </row>
        <row r="12180">
          <cell r="A12180">
            <v>3800016</v>
          </cell>
          <cell r="B12180" t="str">
            <v>STRASBURG 15</v>
          </cell>
          <cell r="C12180" t="str">
            <v>ND</v>
          </cell>
          <cell r="D12180" t="str">
            <v>EMMONS COUNTY</v>
          </cell>
        </row>
        <row r="12181">
          <cell r="A12181">
            <v>3800017</v>
          </cell>
          <cell r="B12181" t="str">
            <v>LINTON 36</v>
          </cell>
          <cell r="C12181" t="str">
            <v>ND</v>
          </cell>
          <cell r="D12181" t="str">
            <v>EMMONS COUNTY</v>
          </cell>
        </row>
        <row r="12182">
          <cell r="A12182">
            <v>3800018</v>
          </cell>
          <cell r="B12182" t="str">
            <v>CAVALIER 6</v>
          </cell>
          <cell r="C12182" t="str">
            <v>ND</v>
          </cell>
          <cell r="D12182" t="str">
            <v>PEMBINA COUNTY</v>
          </cell>
        </row>
        <row r="12183">
          <cell r="A12183">
            <v>3800021</v>
          </cell>
          <cell r="B12183" t="str">
            <v>JAMESTOWN 1</v>
          </cell>
          <cell r="C12183" t="str">
            <v>ND</v>
          </cell>
          <cell r="D12183" t="str">
            <v>STUTSMAN COUNTY</v>
          </cell>
        </row>
        <row r="12184">
          <cell r="A12184">
            <v>3800023</v>
          </cell>
          <cell r="B12184" t="str">
            <v>SCRANTON 33</v>
          </cell>
          <cell r="C12184" t="str">
            <v>ND</v>
          </cell>
          <cell r="D12184" t="str">
            <v>BOWMAN COUNTY</v>
          </cell>
        </row>
        <row r="12185">
          <cell r="A12185">
            <v>3800024</v>
          </cell>
          <cell r="B12185" t="str">
            <v>POWERS LAKE 27</v>
          </cell>
          <cell r="C12185" t="str">
            <v>ND</v>
          </cell>
          <cell r="D12185" t="str">
            <v>BURKE COUNTY</v>
          </cell>
        </row>
        <row r="12186">
          <cell r="A12186">
            <v>3800025</v>
          </cell>
          <cell r="B12186" t="str">
            <v>KINDRED 2</v>
          </cell>
          <cell r="C12186" t="str">
            <v>ND</v>
          </cell>
          <cell r="D12186" t="str">
            <v>CASS COUNTY</v>
          </cell>
        </row>
        <row r="12187">
          <cell r="A12187">
            <v>3800027</v>
          </cell>
          <cell r="B12187" t="str">
            <v>NEW ENGLAND 9</v>
          </cell>
          <cell r="C12187" t="str">
            <v>ND</v>
          </cell>
          <cell r="D12187" t="str">
            <v>HETTINGER COUNTY</v>
          </cell>
        </row>
        <row r="12188">
          <cell r="A12188">
            <v>3800029</v>
          </cell>
          <cell r="B12188" t="str">
            <v>DRAKE 57</v>
          </cell>
          <cell r="C12188" t="str">
            <v>ND</v>
          </cell>
          <cell r="D12188" t="str">
            <v>MCHENRY COUNTY</v>
          </cell>
        </row>
        <row r="12189">
          <cell r="A12189">
            <v>3800031</v>
          </cell>
          <cell r="B12189" t="str">
            <v>HAZEN 3</v>
          </cell>
          <cell r="C12189" t="str">
            <v>ND</v>
          </cell>
          <cell r="D12189" t="str">
            <v>MERCER COUNTY</v>
          </cell>
        </row>
        <row r="12190">
          <cell r="A12190">
            <v>3800032</v>
          </cell>
          <cell r="B12190" t="str">
            <v>BEULAH 27</v>
          </cell>
          <cell r="C12190" t="str">
            <v>ND</v>
          </cell>
          <cell r="D12190" t="str">
            <v>MERCER COUNTY</v>
          </cell>
        </row>
        <row r="12191">
          <cell r="A12191">
            <v>3800033</v>
          </cell>
          <cell r="B12191" t="str">
            <v>FT RANSOM 6</v>
          </cell>
          <cell r="C12191" t="str">
            <v>ND</v>
          </cell>
          <cell r="D12191" t="str">
            <v>RANSOM COUNTY</v>
          </cell>
        </row>
        <row r="12192">
          <cell r="A12192">
            <v>3800036</v>
          </cell>
          <cell r="B12192" t="str">
            <v>RICHLAND 44</v>
          </cell>
          <cell r="C12192" t="str">
            <v>ND</v>
          </cell>
          <cell r="D12192" t="str">
            <v>RICHLAND COUNTY</v>
          </cell>
        </row>
        <row r="12193">
          <cell r="A12193">
            <v>3800037</v>
          </cell>
          <cell r="B12193" t="str">
            <v>CENTRAL ELEM 32</v>
          </cell>
          <cell r="C12193" t="str">
            <v>ND</v>
          </cell>
          <cell r="D12193" t="str">
            <v>SLOPE COUNTY</v>
          </cell>
        </row>
        <row r="12194">
          <cell r="A12194">
            <v>3800038</v>
          </cell>
          <cell r="B12194" t="str">
            <v>DICKINSON 1</v>
          </cell>
          <cell r="C12194" t="str">
            <v>ND</v>
          </cell>
          <cell r="D12194" t="str">
            <v>STARK COUNTY</v>
          </cell>
        </row>
        <row r="12195">
          <cell r="A12195">
            <v>3800039</v>
          </cell>
          <cell r="B12195" t="str">
            <v>TIOGA 15</v>
          </cell>
          <cell r="C12195" t="str">
            <v>ND</v>
          </cell>
          <cell r="D12195" t="str">
            <v>WILLIAMS COUNTY</v>
          </cell>
        </row>
        <row r="12196">
          <cell r="A12196">
            <v>3800040</v>
          </cell>
          <cell r="B12196" t="str">
            <v>DAKOTA PRAIRIE 1</v>
          </cell>
          <cell r="C12196" t="str">
            <v>ND</v>
          </cell>
          <cell r="D12196" t="str">
            <v>NELSON COUNTY</v>
          </cell>
        </row>
        <row r="12197">
          <cell r="A12197">
            <v>3800041</v>
          </cell>
          <cell r="B12197" t="str">
            <v>MAY-PORT CG 14</v>
          </cell>
          <cell r="C12197" t="str">
            <v>ND</v>
          </cell>
          <cell r="D12197" t="str">
            <v>TRAILL COUNTY</v>
          </cell>
        </row>
        <row r="12198">
          <cell r="A12198">
            <v>3800042</v>
          </cell>
          <cell r="B12198" t="str">
            <v>MIDKOTA 7</v>
          </cell>
          <cell r="C12198" t="str">
            <v>ND</v>
          </cell>
          <cell r="D12198" t="str">
            <v>GRIGGS COUNTY</v>
          </cell>
        </row>
        <row r="12199">
          <cell r="A12199">
            <v>3800043</v>
          </cell>
          <cell r="B12199" t="str">
            <v>GACKLE-STREETER 56</v>
          </cell>
          <cell r="C12199" t="str">
            <v>ND</v>
          </cell>
          <cell r="D12199" t="str">
            <v>LOGAN COUNTY</v>
          </cell>
        </row>
        <row r="12200">
          <cell r="A12200">
            <v>3800044</v>
          </cell>
          <cell r="B12200" t="str">
            <v>NORTHERN CASS 97</v>
          </cell>
          <cell r="C12200" t="str">
            <v>ND</v>
          </cell>
          <cell r="D12200" t="str">
            <v>CASS COUNTY</v>
          </cell>
        </row>
        <row r="12201">
          <cell r="A12201">
            <v>3800045</v>
          </cell>
          <cell r="B12201" t="str">
            <v>ELGIN-NEW LEIPZIG 49</v>
          </cell>
          <cell r="C12201" t="str">
            <v>ND</v>
          </cell>
          <cell r="D12201" t="str">
            <v>GRANT COUNTY</v>
          </cell>
        </row>
        <row r="12202">
          <cell r="A12202">
            <v>3800046</v>
          </cell>
          <cell r="B12202" t="str">
            <v>MOTT-REGENT 1</v>
          </cell>
          <cell r="C12202" t="str">
            <v>ND</v>
          </cell>
          <cell r="D12202" t="str">
            <v>HETTINGER COUNTY</v>
          </cell>
        </row>
        <row r="12203">
          <cell r="A12203">
            <v>3800047</v>
          </cell>
          <cell r="B12203" t="str">
            <v>TGU 60</v>
          </cell>
          <cell r="C12203" t="str">
            <v>ND</v>
          </cell>
          <cell r="D12203" t="str">
            <v>MCHENRY COUNTY</v>
          </cell>
        </row>
        <row r="12204">
          <cell r="A12204">
            <v>3800048</v>
          </cell>
          <cell r="B12204" t="str">
            <v>RICHARDTON-TAYLOR 34</v>
          </cell>
          <cell r="C12204" t="str">
            <v>ND</v>
          </cell>
          <cell r="D12204" t="str">
            <v>STARK COUNTY</v>
          </cell>
        </row>
        <row r="12205">
          <cell r="A12205">
            <v>3800049</v>
          </cell>
          <cell r="B12205" t="str">
            <v>FESSENDEN-BOWDON 25</v>
          </cell>
          <cell r="C12205" t="str">
            <v>ND</v>
          </cell>
          <cell r="D12205" t="str">
            <v>WELLS COUNTY</v>
          </cell>
        </row>
        <row r="12206">
          <cell r="A12206">
            <v>3800050</v>
          </cell>
          <cell r="B12206" t="str">
            <v>MOHALL-LANSFORD-SHERWOOD 1</v>
          </cell>
          <cell r="C12206" t="str">
            <v>ND</v>
          </cell>
          <cell r="D12206" t="str">
            <v>RENVILLE COUNTY</v>
          </cell>
        </row>
        <row r="12207">
          <cell r="A12207">
            <v>3800051</v>
          </cell>
          <cell r="B12207" t="str">
            <v>GRAND FORKS AFB 140</v>
          </cell>
          <cell r="C12207" t="str">
            <v>ND</v>
          </cell>
          <cell r="D12207" t="str">
            <v>GRAND FORKS COUNTY</v>
          </cell>
        </row>
        <row r="12208">
          <cell r="A12208">
            <v>3800052</v>
          </cell>
          <cell r="B12208" t="str">
            <v>CENTER-STANTON 1</v>
          </cell>
          <cell r="C12208" t="str">
            <v>ND</v>
          </cell>
          <cell r="D12208" t="str">
            <v>OLIVER COUNTY</v>
          </cell>
        </row>
        <row r="12209">
          <cell r="A12209">
            <v>3800053</v>
          </cell>
          <cell r="B12209" t="str">
            <v>CARRINGTON 49</v>
          </cell>
          <cell r="C12209" t="str">
            <v>ND</v>
          </cell>
          <cell r="D12209" t="str">
            <v>FOSTER COUNTY</v>
          </cell>
        </row>
        <row r="12210">
          <cell r="A12210">
            <v>3800054</v>
          </cell>
          <cell r="B12210" t="str">
            <v>NORTH BORDER 100</v>
          </cell>
          <cell r="C12210" t="str">
            <v>ND</v>
          </cell>
          <cell r="D12210" t="str">
            <v>PEMBINA COUNTY</v>
          </cell>
        </row>
        <row r="12211">
          <cell r="A12211">
            <v>3800055</v>
          </cell>
          <cell r="B12211" t="str">
            <v>STANDING ROCK SPECIAL ED UNIT</v>
          </cell>
          <cell r="C12211" t="str">
            <v>ND</v>
          </cell>
          <cell r="D12211" t="str">
            <v>SIOUX COUNTY</v>
          </cell>
        </row>
        <row r="12212">
          <cell r="A12212">
            <v>3800056</v>
          </cell>
          <cell r="B12212" t="str">
            <v>FORDVILLE-LANKIN 5</v>
          </cell>
          <cell r="C12212" t="str">
            <v>ND</v>
          </cell>
          <cell r="D12212" t="str">
            <v>WALSH COUNTY</v>
          </cell>
        </row>
        <row r="12213">
          <cell r="A12213">
            <v>3800057</v>
          </cell>
          <cell r="B12213" t="str">
            <v>LITCHVILLE-MARION 46</v>
          </cell>
          <cell r="C12213" t="str">
            <v>ND</v>
          </cell>
          <cell r="D12213" t="str">
            <v>LAMOURE COUNTY</v>
          </cell>
        </row>
        <row r="12214">
          <cell r="A12214">
            <v>3800058</v>
          </cell>
          <cell r="B12214" t="str">
            <v>LEWIS AND CLARK 161</v>
          </cell>
          <cell r="C12214" t="str">
            <v>ND</v>
          </cell>
          <cell r="D12214" t="str">
            <v>WARD COUNTY</v>
          </cell>
        </row>
        <row r="12215">
          <cell r="A12215">
            <v>3800059</v>
          </cell>
          <cell r="B12215" t="str">
            <v>NEW ROCKFORD-SHEYENNE 2</v>
          </cell>
          <cell r="C12215" t="str">
            <v>ND</v>
          </cell>
          <cell r="D12215" t="str">
            <v>EDDY COUNTY</v>
          </cell>
        </row>
        <row r="12216">
          <cell r="A12216">
            <v>3800060</v>
          </cell>
          <cell r="B12216" t="str">
            <v>BARNES COUNTY NORTH 7</v>
          </cell>
          <cell r="C12216" t="str">
            <v>ND</v>
          </cell>
          <cell r="D12216" t="str">
            <v>BARNES COUNTY</v>
          </cell>
        </row>
        <row r="12217">
          <cell r="A12217">
            <v>3800061</v>
          </cell>
          <cell r="B12217" t="str">
            <v>ENDERLIN AREA 24</v>
          </cell>
          <cell r="C12217" t="str">
            <v>ND</v>
          </cell>
          <cell r="D12217" t="str">
            <v>RANSOM COUNTY</v>
          </cell>
        </row>
        <row r="12218">
          <cell r="A12218">
            <v>3800389</v>
          </cell>
          <cell r="B12218" t="str">
            <v>KIDDER COUNTY 1</v>
          </cell>
          <cell r="C12218" t="str">
            <v>ND</v>
          </cell>
          <cell r="D12218" t="str">
            <v>KIDDER COUNTY</v>
          </cell>
        </row>
        <row r="12219">
          <cell r="A12219">
            <v>3800390</v>
          </cell>
          <cell r="B12219" t="str">
            <v>NORTH STAR 10</v>
          </cell>
          <cell r="C12219" t="str">
            <v>ND</v>
          </cell>
          <cell r="D12219" t="str">
            <v>TOWNER COUNTY</v>
          </cell>
        </row>
        <row r="12220">
          <cell r="A12220">
            <v>3800391</v>
          </cell>
          <cell r="B12220" t="str">
            <v>MISSOURI RIVER AREA CAREER &amp; TECHNICAL CENTER</v>
          </cell>
          <cell r="C12220" t="str">
            <v>ND</v>
          </cell>
          <cell r="D12220" t="str">
            <v>MORTON COUNTY</v>
          </cell>
        </row>
        <row r="12221">
          <cell r="A12221">
            <v>3800392</v>
          </cell>
          <cell r="B12221" t="str">
            <v>NEW SALEM-ALMONT 49</v>
          </cell>
          <cell r="C12221" t="str">
            <v>ND</v>
          </cell>
          <cell r="D12221" t="str">
            <v>MORTON COUNTY</v>
          </cell>
        </row>
        <row r="12222">
          <cell r="A12222">
            <v>3800393</v>
          </cell>
          <cell r="B12222" t="str">
            <v>NORTH CENTRAL AREA CAREER &amp; TECHNICAL CENTER</v>
          </cell>
          <cell r="C12222" t="str">
            <v>ND</v>
          </cell>
          <cell r="D12222" t="str">
            <v>PIERCE COUNTY</v>
          </cell>
        </row>
        <row r="12223">
          <cell r="A12223">
            <v>3800394</v>
          </cell>
          <cell r="B12223" t="str">
            <v>JAMESTOWN SPECIAL ED UNIT</v>
          </cell>
          <cell r="C12223" t="str">
            <v>ND</v>
          </cell>
          <cell r="D12223" t="str">
            <v>STUTSMAN COUNTY</v>
          </cell>
        </row>
        <row r="12224">
          <cell r="A12224">
            <v>3800395</v>
          </cell>
          <cell r="B12224" t="str">
            <v>ROUGHRIDER AREA CAREER &amp; TECHNICAL CENTER</v>
          </cell>
          <cell r="C12224" t="str">
            <v>ND</v>
          </cell>
          <cell r="D12224" t="str">
            <v>MORTON COUNTY</v>
          </cell>
        </row>
        <row r="12225">
          <cell r="A12225">
            <v>3800396</v>
          </cell>
          <cell r="B12225" t="str">
            <v>JAMES RIVER SPECIAL ED COOPERATIVE</v>
          </cell>
          <cell r="C12225" t="str">
            <v>ND</v>
          </cell>
          <cell r="D12225" t="str">
            <v>STUTSMAN COUNTY</v>
          </cell>
        </row>
        <row r="12226">
          <cell r="A12226">
            <v>3800397</v>
          </cell>
          <cell r="B12226" t="str">
            <v>VALLEY-EDINBURG 118</v>
          </cell>
          <cell r="C12226" t="str">
            <v>ND</v>
          </cell>
          <cell r="D12226" t="str">
            <v>WALSH COUNTY</v>
          </cell>
        </row>
        <row r="12227">
          <cell r="A12227">
            <v>3800398</v>
          </cell>
          <cell r="B12227" t="str">
            <v>BISMARCK CAREER ACADEMY</v>
          </cell>
          <cell r="C12227" t="str">
            <v>ND</v>
          </cell>
          <cell r="D12227" t="str">
            <v>BURLEIGH COUNTY</v>
          </cell>
        </row>
        <row r="12228">
          <cell r="A12228">
            <v>3800399</v>
          </cell>
          <cell r="B12228" t="str">
            <v>WESTERN STAR AREA CAREER &amp; TECHNICAL CENTER</v>
          </cell>
          <cell r="C12228" t="str">
            <v>ND</v>
          </cell>
          <cell r="D12228" t="str">
            <v>WILLIAMS COUNTY</v>
          </cell>
        </row>
        <row r="12229">
          <cell r="A12229">
            <v>3800400</v>
          </cell>
          <cell r="B12229" t="str">
            <v>GRAND FORKS AREA CAREER &amp; TECHNICAL CENTER</v>
          </cell>
          <cell r="C12229" t="str">
            <v>ND</v>
          </cell>
          <cell r="D12229" t="str">
            <v>GRAND FORKS COUNTY</v>
          </cell>
        </row>
        <row r="12230">
          <cell r="A12230">
            <v>3800401</v>
          </cell>
          <cell r="B12230" t="str">
            <v>PARK RIVER AREA 8</v>
          </cell>
          <cell r="C12230" t="str">
            <v>ND</v>
          </cell>
          <cell r="D12230" t="str">
            <v>WALSH COUNTY</v>
          </cell>
        </row>
        <row r="12231">
          <cell r="A12231">
            <v>3800825</v>
          </cell>
          <cell r="B12231" t="str">
            <v>NEWBURG-UNITED 54</v>
          </cell>
          <cell r="C12231" t="str">
            <v>ND</v>
          </cell>
          <cell r="D12231" t="str">
            <v>BOTTINEAU COUNTY</v>
          </cell>
        </row>
        <row r="12232">
          <cell r="A12232">
            <v>3801760</v>
          </cell>
          <cell r="B12232" t="str">
            <v>ALEXANDER 2</v>
          </cell>
          <cell r="C12232" t="str">
            <v>ND</v>
          </cell>
          <cell r="D12232" t="str">
            <v>MCKENZIE COUNTY</v>
          </cell>
        </row>
        <row r="12233">
          <cell r="A12233">
            <v>3801950</v>
          </cell>
          <cell r="B12233" t="str">
            <v>ANAMOOSE 14</v>
          </cell>
          <cell r="C12233" t="str">
            <v>ND</v>
          </cell>
          <cell r="D12233" t="str">
            <v>MCHENRY COUNTY</v>
          </cell>
        </row>
        <row r="12234">
          <cell r="A12234">
            <v>3802014</v>
          </cell>
          <cell r="B12234" t="str">
            <v>APPLE CREEK 39</v>
          </cell>
          <cell r="C12234" t="str">
            <v>ND</v>
          </cell>
          <cell r="D12234" t="str">
            <v>BURLEIGH COUNTY</v>
          </cell>
        </row>
        <row r="12235">
          <cell r="A12235">
            <v>3802170</v>
          </cell>
          <cell r="B12235" t="str">
            <v>ASHLEY 9</v>
          </cell>
          <cell r="C12235" t="str">
            <v>ND</v>
          </cell>
          <cell r="D12235" t="str">
            <v>MCINTOSH COUNTY</v>
          </cell>
        </row>
        <row r="12236">
          <cell r="A12236">
            <v>3802240</v>
          </cell>
          <cell r="B12236" t="str">
            <v>BAKKER 10</v>
          </cell>
          <cell r="C12236" t="str">
            <v>ND</v>
          </cell>
          <cell r="D12236" t="str">
            <v>EMMONS COUNTY</v>
          </cell>
        </row>
        <row r="12237">
          <cell r="A12237">
            <v>3802380</v>
          </cell>
          <cell r="B12237" t="str">
            <v>BEACH 3</v>
          </cell>
          <cell r="C12237" t="str">
            <v>ND</v>
          </cell>
          <cell r="D12237" t="str">
            <v>GOLDEN VALLEY COUNTY</v>
          </cell>
        </row>
        <row r="12238">
          <cell r="A12238">
            <v>3802530</v>
          </cell>
          <cell r="B12238" t="str">
            <v>BELCOURT 7</v>
          </cell>
          <cell r="C12238" t="str">
            <v>ND</v>
          </cell>
          <cell r="D12238" t="str">
            <v>ROLETTE COUNTY</v>
          </cell>
        </row>
        <row r="12239">
          <cell r="A12239">
            <v>3802840</v>
          </cell>
          <cell r="B12239" t="str">
            <v>BILLINGS CO 1</v>
          </cell>
          <cell r="C12239" t="str">
            <v>ND</v>
          </cell>
          <cell r="D12239" t="str">
            <v>BILLINGS COUNTY</v>
          </cell>
        </row>
        <row r="12240">
          <cell r="A12240">
            <v>3803060</v>
          </cell>
          <cell r="B12240" t="str">
            <v>BOTTINEAU 1</v>
          </cell>
          <cell r="C12240" t="str">
            <v>ND</v>
          </cell>
          <cell r="D12240" t="str">
            <v>BOTTINEAU COUNTY</v>
          </cell>
        </row>
        <row r="12241">
          <cell r="A12241">
            <v>3803090</v>
          </cell>
          <cell r="B12241" t="str">
            <v>BOWBELLS 14</v>
          </cell>
          <cell r="C12241" t="str">
            <v>ND</v>
          </cell>
          <cell r="D12241" t="str">
            <v>BURKE COUNTY</v>
          </cell>
        </row>
        <row r="12242">
          <cell r="A12242">
            <v>3803200</v>
          </cell>
          <cell r="B12242" t="str">
            <v>BOWMAN CO 1</v>
          </cell>
          <cell r="C12242" t="str">
            <v>ND</v>
          </cell>
          <cell r="D12242" t="str">
            <v>BOWMAN COUNTY</v>
          </cell>
        </row>
        <row r="12243">
          <cell r="A12243">
            <v>3803590</v>
          </cell>
          <cell r="B12243" t="str">
            <v>BURKE CENTRAL 36</v>
          </cell>
          <cell r="C12243" t="str">
            <v>ND</v>
          </cell>
          <cell r="D12243" t="str">
            <v>BURKE COUNTY</v>
          </cell>
        </row>
        <row r="12244">
          <cell r="A12244">
            <v>3804090</v>
          </cell>
          <cell r="B12244" t="str">
            <v>CENTRAL CASS 17</v>
          </cell>
          <cell r="C12244" t="str">
            <v>ND</v>
          </cell>
          <cell r="D12244" t="str">
            <v>CASS COUNTY</v>
          </cell>
        </row>
        <row r="12245">
          <cell r="A12245">
            <v>3804140</v>
          </cell>
          <cell r="B12245" t="str">
            <v>CENTRAL VALLEY 3</v>
          </cell>
          <cell r="C12245" t="str">
            <v>ND</v>
          </cell>
          <cell r="D12245" t="str">
            <v>TRAILL COUNTY</v>
          </cell>
        </row>
        <row r="12246">
          <cell r="A12246">
            <v>3804560</v>
          </cell>
          <cell r="B12246" t="str">
            <v>GRIGGS COUNTY CENTRAL 18</v>
          </cell>
          <cell r="C12246" t="str">
            <v>ND</v>
          </cell>
          <cell r="D12246" t="str">
            <v>GRIGGS COUNTY</v>
          </cell>
        </row>
        <row r="12247">
          <cell r="A12247">
            <v>3805040</v>
          </cell>
          <cell r="B12247" t="str">
            <v>DEVILS LAKE 1</v>
          </cell>
          <cell r="C12247" t="str">
            <v>ND</v>
          </cell>
          <cell r="D12247" t="str">
            <v>RAMSEY COUNTY</v>
          </cell>
        </row>
        <row r="12248">
          <cell r="A12248">
            <v>3805160</v>
          </cell>
          <cell r="B12248" t="str">
            <v>DIVIDE COUNTY 1</v>
          </cell>
          <cell r="C12248" t="str">
            <v>ND</v>
          </cell>
          <cell r="D12248" t="str">
            <v>DIVIDE COUNTY</v>
          </cell>
        </row>
        <row r="12249">
          <cell r="A12249">
            <v>3805340</v>
          </cell>
          <cell r="B12249" t="str">
            <v>DRAYTON 19</v>
          </cell>
          <cell r="C12249" t="str">
            <v>ND</v>
          </cell>
          <cell r="D12249" t="str">
            <v>PEMBINA COUNTY</v>
          </cell>
        </row>
        <row r="12250">
          <cell r="A12250">
            <v>3805460</v>
          </cell>
          <cell r="B12250" t="str">
            <v>DUNSEITH 1</v>
          </cell>
          <cell r="C12250" t="str">
            <v>ND</v>
          </cell>
          <cell r="D12250" t="str">
            <v>ROLETTE COUNTY</v>
          </cell>
        </row>
        <row r="12251">
          <cell r="A12251">
            <v>3805670</v>
          </cell>
          <cell r="B12251" t="str">
            <v>EARL 18</v>
          </cell>
          <cell r="C12251" t="str">
            <v>MT</v>
          </cell>
          <cell r="D12251" t="str">
            <v>RICHLAND COUNTY</v>
          </cell>
        </row>
        <row r="12252">
          <cell r="A12252">
            <v>3805850</v>
          </cell>
          <cell r="B12252" t="str">
            <v>EDGELEY 3</v>
          </cell>
          <cell r="C12252" t="str">
            <v>ND</v>
          </cell>
          <cell r="D12252" t="str">
            <v>LAMOURE COUNTY</v>
          </cell>
        </row>
        <row r="12253">
          <cell r="A12253">
            <v>3805950</v>
          </cell>
          <cell r="B12253" t="str">
            <v>EDMORE 2</v>
          </cell>
          <cell r="C12253" t="str">
            <v>ND</v>
          </cell>
          <cell r="D12253" t="str">
            <v>RAMSEY COUNTY</v>
          </cell>
        </row>
        <row r="12254">
          <cell r="A12254">
            <v>3806010</v>
          </cell>
          <cell r="B12254" t="str">
            <v>EIGHT MILE 6</v>
          </cell>
          <cell r="C12254" t="str">
            <v>ND</v>
          </cell>
          <cell r="D12254" t="str">
            <v>WILLIAMS COUNTY</v>
          </cell>
        </row>
        <row r="12255">
          <cell r="A12255">
            <v>3806090</v>
          </cell>
          <cell r="B12255" t="str">
            <v>ELLENDALE 40</v>
          </cell>
          <cell r="C12255" t="str">
            <v>ND</v>
          </cell>
          <cell r="D12255" t="str">
            <v>DICKEY COUNTY</v>
          </cell>
        </row>
        <row r="12256">
          <cell r="A12256">
            <v>3806210</v>
          </cell>
          <cell r="B12256" t="str">
            <v>BELFIELD 13</v>
          </cell>
          <cell r="C12256" t="str">
            <v>ND</v>
          </cell>
          <cell r="D12256" t="str">
            <v>STARK COUNTY</v>
          </cell>
        </row>
        <row r="12257">
          <cell r="A12257">
            <v>3806360</v>
          </cell>
          <cell r="B12257" t="str">
            <v>EMERADO 127</v>
          </cell>
          <cell r="C12257" t="str">
            <v>ND</v>
          </cell>
          <cell r="D12257" t="str">
            <v>GRAND FORKS COUNTY</v>
          </cell>
        </row>
        <row r="12258">
          <cell r="A12258">
            <v>3806690</v>
          </cell>
          <cell r="B12258" t="str">
            <v>FAIRMOUNT 18</v>
          </cell>
          <cell r="C12258" t="str">
            <v>ND</v>
          </cell>
          <cell r="D12258" t="str">
            <v>RICHLAND COUNTY</v>
          </cell>
        </row>
        <row r="12259">
          <cell r="A12259">
            <v>3806780</v>
          </cell>
          <cell r="B12259" t="str">
            <v>FARGO 1</v>
          </cell>
          <cell r="C12259" t="str">
            <v>ND</v>
          </cell>
          <cell r="D12259" t="str">
            <v>CASS COUNTY</v>
          </cell>
        </row>
        <row r="12260">
          <cell r="A12260">
            <v>3806910</v>
          </cell>
          <cell r="B12260" t="str">
            <v>FINLEY-SHARON 19</v>
          </cell>
          <cell r="C12260" t="str">
            <v>ND</v>
          </cell>
          <cell r="D12260" t="str">
            <v>STEELE COUNTY</v>
          </cell>
        </row>
        <row r="12261">
          <cell r="A12261">
            <v>3806930</v>
          </cell>
          <cell r="B12261" t="str">
            <v>FLASHER 39</v>
          </cell>
          <cell r="C12261" t="str">
            <v>ND</v>
          </cell>
          <cell r="D12261" t="str">
            <v>MORTON COUNTY</v>
          </cell>
        </row>
        <row r="12262">
          <cell r="A12262">
            <v>3807170</v>
          </cell>
          <cell r="B12262" t="str">
            <v>FT TOTTEN 30</v>
          </cell>
          <cell r="C12262" t="str">
            <v>ND</v>
          </cell>
          <cell r="D12262" t="str">
            <v>BENSON COUNTY</v>
          </cell>
        </row>
        <row r="12263">
          <cell r="A12263">
            <v>3807200</v>
          </cell>
          <cell r="B12263" t="str">
            <v>FT YATES 4</v>
          </cell>
          <cell r="C12263" t="str">
            <v>ND</v>
          </cell>
          <cell r="D12263" t="str">
            <v>SIOUX COUNTY</v>
          </cell>
        </row>
        <row r="12264">
          <cell r="A12264">
            <v>3807590</v>
          </cell>
          <cell r="B12264" t="str">
            <v>GARRISON 51</v>
          </cell>
          <cell r="C12264" t="str">
            <v>ND</v>
          </cell>
          <cell r="D12264" t="str">
            <v>MCLEAN COUNTY</v>
          </cell>
        </row>
        <row r="12265">
          <cell r="A12265">
            <v>3807830</v>
          </cell>
          <cell r="B12265" t="str">
            <v>GLEN ULLIN 48</v>
          </cell>
          <cell r="C12265" t="str">
            <v>ND</v>
          </cell>
          <cell r="D12265" t="str">
            <v>MORTON COUNTY</v>
          </cell>
        </row>
        <row r="12266">
          <cell r="A12266">
            <v>3807850</v>
          </cell>
          <cell r="B12266" t="str">
            <v>GLENBURN 26</v>
          </cell>
          <cell r="C12266" t="str">
            <v>ND</v>
          </cell>
          <cell r="D12266" t="str">
            <v>RENVILLE COUNTY</v>
          </cell>
        </row>
        <row r="12267">
          <cell r="A12267">
            <v>3807950</v>
          </cell>
          <cell r="B12267" t="str">
            <v>GOODRICH 16</v>
          </cell>
          <cell r="C12267" t="str">
            <v>ND</v>
          </cell>
          <cell r="D12267" t="str">
            <v>SHERIDAN COUNTY</v>
          </cell>
        </row>
        <row r="12268">
          <cell r="A12268">
            <v>3808060</v>
          </cell>
          <cell r="B12268" t="str">
            <v>GRAFTON 3</v>
          </cell>
          <cell r="C12268" t="str">
            <v>ND</v>
          </cell>
          <cell r="D12268" t="str">
            <v>WALSH COUNTY</v>
          </cell>
        </row>
        <row r="12269">
          <cell r="A12269">
            <v>3808130</v>
          </cell>
          <cell r="B12269" t="str">
            <v>GRAND FORKS 1</v>
          </cell>
          <cell r="C12269" t="str">
            <v>ND</v>
          </cell>
          <cell r="D12269" t="str">
            <v>GRAND FORKS COUNTY</v>
          </cell>
        </row>
        <row r="12270">
          <cell r="A12270">
            <v>3808460</v>
          </cell>
          <cell r="B12270" t="str">
            <v>GRENORA 99</v>
          </cell>
          <cell r="C12270" t="str">
            <v>ND</v>
          </cell>
          <cell r="D12270" t="str">
            <v>WILLIAMS COUNTY</v>
          </cell>
        </row>
        <row r="12271">
          <cell r="A12271">
            <v>3808610</v>
          </cell>
          <cell r="B12271" t="str">
            <v>HALLIDAY 19</v>
          </cell>
          <cell r="C12271" t="str">
            <v>ND</v>
          </cell>
          <cell r="D12271" t="str">
            <v>DUNN COUNTY</v>
          </cell>
        </row>
        <row r="12272">
          <cell r="A12272">
            <v>3808710</v>
          </cell>
          <cell r="B12272" t="str">
            <v>HANKINSON 8</v>
          </cell>
          <cell r="C12272" t="str">
            <v>ND</v>
          </cell>
          <cell r="D12272" t="str">
            <v>RICHLAND COUNTY</v>
          </cell>
        </row>
        <row r="12273">
          <cell r="A12273">
            <v>3808890</v>
          </cell>
          <cell r="B12273" t="str">
            <v>HARVEY 38</v>
          </cell>
          <cell r="C12273" t="str">
            <v>ND</v>
          </cell>
          <cell r="D12273" t="str">
            <v>WELLS COUNTY</v>
          </cell>
        </row>
        <row r="12274">
          <cell r="A12274">
            <v>3809000</v>
          </cell>
          <cell r="B12274" t="str">
            <v>HATTON EIELSON 7</v>
          </cell>
          <cell r="C12274" t="str">
            <v>ND</v>
          </cell>
          <cell r="D12274" t="str">
            <v>TRAILL COUNTY</v>
          </cell>
        </row>
        <row r="12275">
          <cell r="A12275">
            <v>3809130</v>
          </cell>
          <cell r="B12275" t="str">
            <v>HAZELTON-MOFFIT-BRADDOCK 6</v>
          </cell>
          <cell r="C12275" t="str">
            <v>ND</v>
          </cell>
          <cell r="D12275" t="str">
            <v>EMMONS COUNTY</v>
          </cell>
        </row>
        <row r="12276">
          <cell r="A12276">
            <v>3809180</v>
          </cell>
          <cell r="B12276" t="str">
            <v>HEBRON 13</v>
          </cell>
          <cell r="C12276" t="str">
            <v>ND</v>
          </cell>
          <cell r="D12276" t="str">
            <v>MORTON COUNTY</v>
          </cell>
        </row>
        <row r="12277">
          <cell r="A12277">
            <v>3809410</v>
          </cell>
          <cell r="B12277" t="str">
            <v>HETTINGER 13</v>
          </cell>
          <cell r="C12277" t="str">
            <v>ND</v>
          </cell>
          <cell r="D12277" t="str">
            <v>ADAMS COUNTY</v>
          </cell>
        </row>
        <row r="12278">
          <cell r="A12278">
            <v>3809570</v>
          </cell>
          <cell r="B12278" t="str">
            <v>HILLSBORO 9</v>
          </cell>
          <cell r="C12278" t="str">
            <v>ND</v>
          </cell>
          <cell r="D12278" t="str">
            <v>TRAILL COUNTY</v>
          </cell>
        </row>
        <row r="12279">
          <cell r="A12279">
            <v>3809710</v>
          </cell>
          <cell r="B12279" t="str">
            <v>HOPE 10</v>
          </cell>
          <cell r="C12279" t="str">
            <v>ND</v>
          </cell>
          <cell r="D12279" t="str">
            <v>STEELE COUNTY</v>
          </cell>
        </row>
        <row r="12280">
          <cell r="A12280">
            <v>3809810</v>
          </cell>
          <cell r="B12280" t="str">
            <v>HORSE CREEK 32</v>
          </cell>
          <cell r="C12280" t="str">
            <v>ND</v>
          </cell>
          <cell r="D12280" t="str">
            <v>MCKENZIE COUNTY</v>
          </cell>
        </row>
        <row r="12281">
          <cell r="A12281">
            <v>3810180</v>
          </cell>
          <cell r="B12281" t="str">
            <v>KENMARE 28</v>
          </cell>
          <cell r="C12281" t="str">
            <v>ND</v>
          </cell>
          <cell r="D12281" t="str">
            <v>WARD COUNTY</v>
          </cell>
        </row>
        <row r="12282">
          <cell r="A12282">
            <v>3810260</v>
          </cell>
          <cell r="B12282" t="str">
            <v>KENSAL 19</v>
          </cell>
          <cell r="C12282" t="str">
            <v>ND</v>
          </cell>
          <cell r="D12282" t="str">
            <v>STUTSMAN COUNTY</v>
          </cell>
        </row>
        <row r="12283">
          <cell r="A12283">
            <v>3810270</v>
          </cell>
          <cell r="B12283" t="str">
            <v>KILLDEER 16</v>
          </cell>
          <cell r="C12283" t="str">
            <v>ND</v>
          </cell>
          <cell r="D12283" t="str">
            <v>DUNN COUNTY</v>
          </cell>
        </row>
        <row r="12284">
          <cell r="A12284">
            <v>3810500</v>
          </cell>
          <cell r="B12284" t="str">
            <v>KULM 7</v>
          </cell>
          <cell r="C12284" t="str">
            <v>ND</v>
          </cell>
          <cell r="D12284" t="str">
            <v>LAMOURE COUNTY</v>
          </cell>
        </row>
        <row r="12285">
          <cell r="A12285">
            <v>3810600</v>
          </cell>
          <cell r="B12285" t="str">
            <v>LAKOTA 66</v>
          </cell>
          <cell r="C12285" t="str">
            <v>ND</v>
          </cell>
          <cell r="D12285" t="str">
            <v>NELSON COUNTY</v>
          </cell>
        </row>
        <row r="12286">
          <cell r="A12286">
            <v>3810740</v>
          </cell>
          <cell r="B12286" t="str">
            <v>LAMOURE 8</v>
          </cell>
          <cell r="C12286" t="str">
            <v>ND</v>
          </cell>
          <cell r="D12286" t="str">
            <v>LAMOURE COUNTY</v>
          </cell>
        </row>
        <row r="12287">
          <cell r="A12287">
            <v>3810810</v>
          </cell>
          <cell r="B12287" t="str">
            <v>LANGDON AREA 23</v>
          </cell>
          <cell r="C12287" t="str">
            <v>ND</v>
          </cell>
          <cell r="D12287" t="str">
            <v>CAVALIER COUNTY</v>
          </cell>
        </row>
        <row r="12288">
          <cell r="A12288">
            <v>3810860</v>
          </cell>
          <cell r="B12288" t="str">
            <v>LARIMORE 44</v>
          </cell>
          <cell r="C12288" t="str">
            <v>ND</v>
          </cell>
          <cell r="D12288" t="str">
            <v>GRAND FORKS COUNTY</v>
          </cell>
        </row>
        <row r="12289">
          <cell r="A12289">
            <v>3810980</v>
          </cell>
          <cell r="B12289" t="str">
            <v>LEEDS 6</v>
          </cell>
          <cell r="C12289" t="str">
            <v>ND</v>
          </cell>
          <cell r="D12289" t="str">
            <v>BENSON COUNTY</v>
          </cell>
        </row>
        <row r="12290">
          <cell r="A12290">
            <v>3811140</v>
          </cell>
          <cell r="B12290" t="str">
            <v>LIDGERWOOD 28</v>
          </cell>
          <cell r="C12290" t="str">
            <v>ND</v>
          </cell>
          <cell r="D12290" t="str">
            <v>RICHLAND COUNTY</v>
          </cell>
        </row>
        <row r="12291">
          <cell r="A12291">
            <v>3811430</v>
          </cell>
          <cell r="B12291" t="str">
            <v>LISBON 19</v>
          </cell>
          <cell r="C12291" t="str">
            <v>ND</v>
          </cell>
          <cell r="D12291" t="str">
            <v>RANSOM COUNTY</v>
          </cell>
        </row>
        <row r="12292">
          <cell r="A12292">
            <v>3811540</v>
          </cell>
          <cell r="B12292" t="str">
            <v>LITTLE HEART 4</v>
          </cell>
          <cell r="C12292" t="str">
            <v>ND</v>
          </cell>
          <cell r="D12292" t="str">
            <v>MORTON COUNTY</v>
          </cell>
        </row>
        <row r="12293">
          <cell r="A12293">
            <v>3811610</v>
          </cell>
          <cell r="B12293" t="str">
            <v>LONE TREE 6</v>
          </cell>
          <cell r="C12293" t="str">
            <v>ND</v>
          </cell>
          <cell r="D12293" t="str">
            <v>GOLDEN VALLEY COUNTY</v>
          </cell>
        </row>
        <row r="12294">
          <cell r="A12294">
            <v>3811700</v>
          </cell>
          <cell r="B12294" t="str">
            <v>MADDOCK 9</v>
          </cell>
          <cell r="C12294" t="str">
            <v>ND</v>
          </cell>
          <cell r="D12294" t="str">
            <v>BENSON COUNTY</v>
          </cell>
        </row>
        <row r="12295">
          <cell r="A12295">
            <v>3811820</v>
          </cell>
          <cell r="B12295" t="str">
            <v>MANDAN 1</v>
          </cell>
          <cell r="C12295" t="str">
            <v>ND</v>
          </cell>
          <cell r="D12295" t="str">
            <v>MORTON COUNTY</v>
          </cell>
        </row>
        <row r="12296">
          <cell r="A12296">
            <v>3811850</v>
          </cell>
          <cell r="B12296" t="str">
            <v>MANDAREE 36</v>
          </cell>
          <cell r="C12296" t="str">
            <v>ND</v>
          </cell>
          <cell r="D12296" t="str">
            <v>MCKENZIE COUNTY</v>
          </cell>
        </row>
        <row r="12297">
          <cell r="A12297">
            <v>3811970</v>
          </cell>
          <cell r="B12297" t="str">
            <v>MANNING 45</v>
          </cell>
          <cell r="C12297" t="str">
            <v>ND</v>
          </cell>
          <cell r="D12297" t="str">
            <v>BURLEIGH COUNTY</v>
          </cell>
        </row>
        <row r="12298">
          <cell r="A12298">
            <v>3812000</v>
          </cell>
          <cell r="B12298" t="str">
            <v>MANVEL 125</v>
          </cell>
          <cell r="C12298" t="str">
            <v>ND</v>
          </cell>
          <cell r="D12298" t="str">
            <v>GRAND FORKS COUNTY</v>
          </cell>
        </row>
        <row r="12299">
          <cell r="A12299">
            <v>3812020</v>
          </cell>
          <cell r="B12299" t="str">
            <v>MAPLE VALLEY 4</v>
          </cell>
          <cell r="C12299" t="str">
            <v>ND</v>
          </cell>
          <cell r="D12299" t="str">
            <v>CASS COUNTY</v>
          </cell>
        </row>
        <row r="12300">
          <cell r="A12300">
            <v>3812030</v>
          </cell>
          <cell r="B12300" t="str">
            <v>MAPLETON 7</v>
          </cell>
          <cell r="C12300" t="str">
            <v>ND</v>
          </cell>
          <cell r="D12300" t="str">
            <v>CASS COUNTY</v>
          </cell>
        </row>
        <row r="12301">
          <cell r="A12301">
            <v>3812120</v>
          </cell>
          <cell r="B12301" t="str">
            <v>MARMARTH 12</v>
          </cell>
          <cell r="C12301" t="str">
            <v>ND</v>
          </cell>
          <cell r="D12301" t="str">
            <v>SLOPE COUNTY</v>
          </cell>
        </row>
        <row r="12302">
          <cell r="A12302">
            <v>3812350</v>
          </cell>
          <cell r="B12302" t="str">
            <v>MAX 50</v>
          </cell>
          <cell r="C12302" t="str">
            <v>ND</v>
          </cell>
          <cell r="D12302" t="str">
            <v>MCLEAN COUNTY</v>
          </cell>
        </row>
        <row r="12303">
          <cell r="A12303">
            <v>3812430</v>
          </cell>
          <cell r="B12303" t="str">
            <v>MCCLUSKY 19</v>
          </cell>
          <cell r="C12303" t="str">
            <v>ND</v>
          </cell>
          <cell r="D12303" t="str">
            <v>SHERIDAN COUNTY</v>
          </cell>
        </row>
        <row r="12304">
          <cell r="A12304">
            <v>3812540</v>
          </cell>
          <cell r="B12304" t="str">
            <v>MCKENZIE CO 1</v>
          </cell>
          <cell r="C12304" t="str">
            <v>ND</v>
          </cell>
          <cell r="D12304" t="str">
            <v>MCKENZIE COUNTY</v>
          </cell>
        </row>
        <row r="12305">
          <cell r="A12305">
            <v>3812660</v>
          </cell>
          <cell r="B12305" t="str">
            <v>MEDINA 3</v>
          </cell>
          <cell r="C12305" t="str">
            <v>ND</v>
          </cell>
          <cell r="D12305" t="str">
            <v>STUTSMAN COUNTY</v>
          </cell>
        </row>
        <row r="12306">
          <cell r="A12306">
            <v>3812720</v>
          </cell>
          <cell r="B12306" t="str">
            <v>MENOKEN 33</v>
          </cell>
          <cell r="C12306" t="str">
            <v>ND</v>
          </cell>
          <cell r="D12306" t="str">
            <v>BURLEIGH COUNTY</v>
          </cell>
        </row>
        <row r="12307">
          <cell r="A12307">
            <v>3812920</v>
          </cell>
          <cell r="B12307" t="str">
            <v>MIDWAY 128</v>
          </cell>
          <cell r="C12307" t="str">
            <v>ND</v>
          </cell>
          <cell r="D12307" t="str">
            <v>GRAND FORKS COUNTY</v>
          </cell>
        </row>
        <row r="12308">
          <cell r="A12308">
            <v>3812930</v>
          </cell>
          <cell r="B12308" t="str">
            <v>MILNOR 2</v>
          </cell>
          <cell r="C12308" t="str">
            <v>ND</v>
          </cell>
          <cell r="D12308" t="str">
            <v>SARGENT COUNTY</v>
          </cell>
        </row>
        <row r="12309">
          <cell r="A12309">
            <v>3812990</v>
          </cell>
          <cell r="B12309" t="str">
            <v>MINNEWAUKAN 5</v>
          </cell>
          <cell r="C12309" t="str">
            <v>ND</v>
          </cell>
          <cell r="D12309" t="str">
            <v>BENSON COUNTY</v>
          </cell>
        </row>
        <row r="12310">
          <cell r="A12310">
            <v>3813030</v>
          </cell>
          <cell r="B12310" t="str">
            <v>MINOT 1</v>
          </cell>
          <cell r="C12310" t="str">
            <v>ND</v>
          </cell>
          <cell r="D12310" t="str">
            <v>WARD COUNTY</v>
          </cell>
        </row>
        <row r="12311">
          <cell r="A12311">
            <v>3813050</v>
          </cell>
          <cell r="B12311" t="str">
            <v>MINTO 20</v>
          </cell>
          <cell r="C12311" t="str">
            <v>ND</v>
          </cell>
          <cell r="D12311" t="str">
            <v>WARD COUNTY</v>
          </cell>
        </row>
        <row r="12312">
          <cell r="A12312">
            <v>3813200</v>
          </cell>
          <cell r="B12312" t="str">
            <v>WILTON 1</v>
          </cell>
          <cell r="C12312" t="str">
            <v>ND</v>
          </cell>
          <cell r="D12312" t="str">
            <v>MCLEAN COUNTY</v>
          </cell>
        </row>
        <row r="12313">
          <cell r="A12313">
            <v>3813230</v>
          </cell>
          <cell r="B12313" t="str">
            <v>MONTPELIER 14</v>
          </cell>
          <cell r="C12313" t="str">
            <v>ND</v>
          </cell>
          <cell r="D12313" t="str">
            <v>STUTSMAN COUNTY</v>
          </cell>
        </row>
        <row r="12314">
          <cell r="A12314">
            <v>3813400</v>
          </cell>
          <cell r="B12314" t="str">
            <v>MT PLEASANT 4</v>
          </cell>
          <cell r="C12314" t="str">
            <v>ND</v>
          </cell>
          <cell r="D12314" t="str">
            <v>ROLETTE COUNTY</v>
          </cell>
        </row>
        <row r="12315">
          <cell r="A12315">
            <v>3813440</v>
          </cell>
          <cell r="B12315" t="str">
            <v>MUNICH 19</v>
          </cell>
          <cell r="C12315" t="str">
            <v>ND</v>
          </cell>
          <cell r="D12315" t="str">
            <v>CAVALIER COUNTY</v>
          </cell>
        </row>
        <row r="12316">
          <cell r="A12316">
            <v>3813510</v>
          </cell>
          <cell r="B12316" t="str">
            <v>NAPOLEON 2</v>
          </cell>
          <cell r="C12316" t="str">
            <v>ND</v>
          </cell>
          <cell r="D12316" t="str">
            <v>LOGAN COUNTY</v>
          </cell>
        </row>
        <row r="12317">
          <cell r="A12317">
            <v>3813660</v>
          </cell>
          <cell r="B12317" t="str">
            <v>NEDROSE 4</v>
          </cell>
          <cell r="C12317" t="str">
            <v>ND</v>
          </cell>
          <cell r="D12317" t="str">
            <v>WARD COUNTY</v>
          </cell>
        </row>
        <row r="12318">
          <cell r="A12318">
            <v>3813710</v>
          </cell>
          <cell r="B12318" t="str">
            <v>NESSON 2</v>
          </cell>
          <cell r="C12318" t="str">
            <v>ND</v>
          </cell>
          <cell r="D12318" t="str">
            <v>WILLIAMS COUNTY</v>
          </cell>
        </row>
        <row r="12319">
          <cell r="A12319">
            <v>3813760</v>
          </cell>
          <cell r="B12319" t="str">
            <v>NEW 8</v>
          </cell>
          <cell r="C12319" t="str">
            <v>ND</v>
          </cell>
          <cell r="D12319" t="str">
            <v>WILLIAMS COUNTY</v>
          </cell>
        </row>
        <row r="12320">
          <cell r="A12320">
            <v>3813920</v>
          </cell>
          <cell r="B12320" t="str">
            <v>NEW TOWN 1</v>
          </cell>
          <cell r="C12320" t="str">
            <v>ND</v>
          </cell>
          <cell r="D12320" t="str">
            <v>MOUNTRAIL COUNTY</v>
          </cell>
        </row>
        <row r="12321">
          <cell r="A12321">
            <v>3814290</v>
          </cell>
          <cell r="B12321" t="str">
            <v>NORTH SARGENT 3</v>
          </cell>
          <cell r="C12321" t="str">
            <v>ND</v>
          </cell>
          <cell r="D12321" t="str">
            <v>SARGENT COUNTY</v>
          </cell>
        </row>
        <row r="12322">
          <cell r="A12322">
            <v>3814340</v>
          </cell>
          <cell r="B12322" t="str">
            <v>NORTHWOOD 129</v>
          </cell>
          <cell r="C12322" t="str">
            <v>ND</v>
          </cell>
          <cell r="D12322" t="str">
            <v>GRAND FORKS COUNTY</v>
          </cell>
        </row>
        <row r="12323">
          <cell r="A12323">
            <v>3814500</v>
          </cell>
          <cell r="B12323" t="str">
            <v>OAKES 41</v>
          </cell>
          <cell r="C12323" t="str">
            <v>ND</v>
          </cell>
          <cell r="D12323" t="str">
            <v>DICKEY COUNTY</v>
          </cell>
        </row>
        <row r="12324">
          <cell r="A12324">
            <v>3814520</v>
          </cell>
          <cell r="B12324" t="str">
            <v>OBERON 16</v>
          </cell>
          <cell r="C12324" t="str">
            <v>ND</v>
          </cell>
          <cell r="D12324" t="str">
            <v>BENSON COUNTY</v>
          </cell>
        </row>
        <row r="12325">
          <cell r="A12325">
            <v>3814730</v>
          </cell>
          <cell r="B12325" t="str">
            <v>PAGE 80</v>
          </cell>
          <cell r="C12325" t="str">
            <v>ND</v>
          </cell>
          <cell r="D12325" t="str">
            <v>CASS COUNTY</v>
          </cell>
        </row>
        <row r="12326">
          <cell r="A12326">
            <v>3814940</v>
          </cell>
          <cell r="B12326" t="str">
            <v>PARSHALL 3</v>
          </cell>
          <cell r="C12326" t="str">
            <v>ND</v>
          </cell>
          <cell r="D12326" t="str">
            <v>MOUNTRAIL COUNTY</v>
          </cell>
        </row>
        <row r="12327">
          <cell r="A12327">
            <v>3815150</v>
          </cell>
          <cell r="B12327" t="str">
            <v>PINGREE-BUCHANAN 10</v>
          </cell>
          <cell r="C12327" t="str">
            <v>ND</v>
          </cell>
          <cell r="D12327" t="str">
            <v>STUTSMAN COUNTY</v>
          </cell>
        </row>
        <row r="12328">
          <cell r="A12328">
            <v>3815360</v>
          </cell>
          <cell r="B12328" t="str">
            <v>PLEASANT VALLEY 35</v>
          </cell>
          <cell r="C12328" t="str">
            <v>ND</v>
          </cell>
          <cell r="D12328" t="str">
            <v>WELLS COUNTY</v>
          </cell>
        </row>
        <row r="12329">
          <cell r="A12329">
            <v>3815960</v>
          </cell>
          <cell r="B12329" t="str">
            <v>ROBINSON 14</v>
          </cell>
          <cell r="C12329" t="str">
            <v>ND</v>
          </cell>
          <cell r="D12329" t="str">
            <v>KIDDER COUNTY</v>
          </cell>
        </row>
        <row r="12330">
          <cell r="A12330">
            <v>3816050</v>
          </cell>
          <cell r="B12330" t="str">
            <v>ROLETTE 29</v>
          </cell>
          <cell r="C12330" t="str">
            <v>ND</v>
          </cell>
          <cell r="D12330" t="str">
            <v>ROLETTE COUNTY</v>
          </cell>
        </row>
        <row r="12331">
          <cell r="A12331">
            <v>3816090</v>
          </cell>
          <cell r="B12331" t="str">
            <v>ROOSEVELT 18</v>
          </cell>
          <cell r="C12331" t="str">
            <v>ND</v>
          </cell>
          <cell r="D12331" t="str">
            <v>GRANT COUNTY</v>
          </cell>
        </row>
        <row r="12332">
          <cell r="A12332">
            <v>3816130</v>
          </cell>
          <cell r="B12332" t="str">
            <v>RUGBY 5</v>
          </cell>
          <cell r="C12332" t="str">
            <v>ND</v>
          </cell>
          <cell r="D12332" t="str">
            <v>PIERCE COUNTY</v>
          </cell>
        </row>
        <row r="12333">
          <cell r="A12333">
            <v>3816430</v>
          </cell>
          <cell r="B12333" t="str">
            <v>SARGENT CENTRAL 6</v>
          </cell>
          <cell r="C12333" t="str">
            <v>ND</v>
          </cell>
          <cell r="D12333" t="str">
            <v>SARGENT COUNTY</v>
          </cell>
        </row>
        <row r="12334">
          <cell r="A12334">
            <v>3816470</v>
          </cell>
          <cell r="B12334" t="str">
            <v>SAWYER 16</v>
          </cell>
          <cell r="C12334" t="str">
            <v>ND</v>
          </cell>
          <cell r="D12334" t="str">
            <v>WARD COUNTY</v>
          </cell>
        </row>
        <row r="12335">
          <cell r="A12335">
            <v>3816510</v>
          </cell>
          <cell r="B12335" t="str">
            <v>SELFRIDGE 8</v>
          </cell>
          <cell r="C12335" t="str">
            <v>ND</v>
          </cell>
          <cell r="D12335" t="str">
            <v>SIOUX COUNTY</v>
          </cell>
        </row>
        <row r="12336">
          <cell r="A12336">
            <v>3816980</v>
          </cell>
          <cell r="B12336" t="str">
            <v>SOLEN 3</v>
          </cell>
          <cell r="C12336" t="str">
            <v>ND</v>
          </cell>
          <cell r="D12336" t="str">
            <v>SIOUX COUNTY</v>
          </cell>
        </row>
        <row r="12337">
          <cell r="A12337">
            <v>3817040</v>
          </cell>
          <cell r="B12337" t="str">
            <v>VELVA 1</v>
          </cell>
          <cell r="C12337" t="str">
            <v>ND</v>
          </cell>
          <cell r="D12337" t="str">
            <v>MCHENRY COUNTY</v>
          </cell>
        </row>
        <row r="12338">
          <cell r="A12338">
            <v>3817130</v>
          </cell>
          <cell r="B12338" t="str">
            <v>SOUTH HEART 9</v>
          </cell>
          <cell r="C12338" t="str">
            <v>ND</v>
          </cell>
          <cell r="D12338" t="str">
            <v>STARK COUNTY</v>
          </cell>
        </row>
        <row r="12339">
          <cell r="A12339">
            <v>3817170</v>
          </cell>
          <cell r="B12339" t="str">
            <v>SOUTH PRAIRIE 70</v>
          </cell>
          <cell r="C12339" t="str">
            <v>ND</v>
          </cell>
          <cell r="D12339" t="str">
            <v>WARD COUNTY</v>
          </cell>
        </row>
        <row r="12340">
          <cell r="A12340">
            <v>3817460</v>
          </cell>
          <cell r="B12340" t="str">
            <v>ST JOHN 3</v>
          </cell>
          <cell r="C12340" t="str">
            <v>ND</v>
          </cell>
          <cell r="D12340" t="str">
            <v>ROLETTE COUNTY</v>
          </cell>
        </row>
        <row r="12341">
          <cell r="A12341">
            <v>3817520</v>
          </cell>
          <cell r="B12341" t="str">
            <v>ST THOMAS 43</v>
          </cell>
          <cell r="C12341" t="str">
            <v>ND</v>
          </cell>
          <cell r="D12341" t="str">
            <v>PEMBINA COUNTY</v>
          </cell>
        </row>
        <row r="12342">
          <cell r="A12342">
            <v>3817570</v>
          </cell>
          <cell r="B12342" t="str">
            <v>STANLEY 2</v>
          </cell>
          <cell r="C12342" t="str">
            <v>ND</v>
          </cell>
          <cell r="D12342" t="str">
            <v>MOUNTRAIL COUNTY</v>
          </cell>
        </row>
        <row r="12343">
          <cell r="A12343">
            <v>3817670</v>
          </cell>
          <cell r="B12343" t="str">
            <v>STARKWEATHER 44</v>
          </cell>
          <cell r="C12343" t="str">
            <v>ND</v>
          </cell>
          <cell r="D12343" t="str">
            <v>RAMSEY COUNTY</v>
          </cell>
        </row>
        <row r="12344">
          <cell r="A12344">
            <v>3817760</v>
          </cell>
          <cell r="B12344" t="str">
            <v>STERLING 35</v>
          </cell>
          <cell r="C12344" t="str">
            <v>ND</v>
          </cell>
          <cell r="D12344" t="str">
            <v>BURLEIGH COUNTY</v>
          </cell>
        </row>
        <row r="12345">
          <cell r="A12345">
            <v>3817910</v>
          </cell>
          <cell r="B12345" t="str">
            <v>SURREY 41</v>
          </cell>
          <cell r="C12345" t="str">
            <v>ND</v>
          </cell>
          <cell r="D12345" t="str">
            <v>WARD COUNTY</v>
          </cell>
        </row>
        <row r="12346">
          <cell r="A12346">
            <v>3817940</v>
          </cell>
          <cell r="B12346" t="str">
            <v>SWEET BRIAR 17</v>
          </cell>
          <cell r="C12346" t="str">
            <v>ND</v>
          </cell>
          <cell r="D12346" t="str">
            <v>MORTON COUNTY</v>
          </cell>
        </row>
        <row r="12347">
          <cell r="A12347">
            <v>3818280</v>
          </cell>
          <cell r="B12347" t="str">
            <v>THOMPSON 61</v>
          </cell>
          <cell r="C12347" t="str">
            <v>ND</v>
          </cell>
          <cell r="D12347" t="str">
            <v>GRAND FORKS COUNTY</v>
          </cell>
        </row>
        <row r="12348">
          <cell r="A12348">
            <v>3818500</v>
          </cell>
          <cell r="B12348" t="str">
            <v>TURTLE LAKE-MERCER 72</v>
          </cell>
          <cell r="C12348" t="str">
            <v>ND</v>
          </cell>
          <cell r="D12348" t="str">
            <v>MCLEAN COUNTY</v>
          </cell>
        </row>
        <row r="12349">
          <cell r="A12349">
            <v>3818600</v>
          </cell>
          <cell r="B12349" t="str">
            <v>TWIN BUTTES 37</v>
          </cell>
          <cell r="C12349" t="str">
            <v>ND</v>
          </cell>
          <cell r="D12349" t="str">
            <v>DUNN COUNTY</v>
          </cell>
        </row>
        <row r="12350">
          <cell r="A12350">
            <v>3818660</v>
          </cell>
          <cell r="B12350" t="str">
            <v>UNDERWOOD 8</v>
          </cell>
          <cell r="C12350" t="str">
            <v>ND</v>
          </cell>
          <cell r="D12350" t="str">
            <v>MCLEAN COUNTY</v>
          </cell>
        </row>
        <row r="12351">
          <cell r="A12351">
            <v>3818730</v>
          </cell>
          <cell r="B12351" t="str">
            <v>UNITED 7</v>
          </cell>
          <cell r="C12351" t="str">
            <v>ND</v>
          </cell>
          <cell r="D12351" t="str">
            <v>WARD COUNTY</v>
          </cell>
        </row>
        <row r="12352">
          <cell r="A12352">
            <v>3818850</v>
          </cell>
          <cell r="B12352" t="str">
            <v>VALLEY CITY 2</v>
          </cell>
          <cell r="C12352" t="str">
            <v>ND</v>
          </cell>
          <cell r="D12352" t="str">
            <v>BARNES COUNTY</v>
          </cell>
        </row>
        <row r="12353">
          <cell r="A12353">
            <v>3819020</v>
          </cell>
          <cell r="B12353" t="str">
            <v>WAHPETON 37</v>
          </cell>
          <cell r="C12353" t="str">
            <v>ND</v>
          </cell>
          <cell r="D12353" t="str">
            <v>RICHLAND COUNTY</v>
          </cell>
        </row>
        <row r="12354">
          <cell r="A12354">
            <v>3819260</v>
          </cell>
          <cell r="B12354" t="str">
            <v>WARWICK 29</v>
          </cell>
          <cell r="C12354" t="str">
            <v>ND</v>
          </cell>
          <cell r="D12354" t="str">
            <v>BENSON COUNTY</v>
          </cell>
        </row>
        <row r="12355">
          <cell r="A12355">
            <v>3819290</v>
          </cell>
          <cell r="B12355" t="str">
            <v>WASHBURN 4</v>
          </cell>
          <cell r="C12355" t="str">
            <v>ND</v>
          </cell>
          <cell r="D12355" t="str">
            <v>MCLEAN COUNTY</v>
          </cell>
        </row>
        <row r="12356">
          <cell r="A12356">
            <v>3819410</v>
          </cell>
          <cell r="B12356" t="str">
            <v>WEST FARGO 6</v>
          </cell>
          <cell r="C12356" t="str">
            <v>ND</v>
          </cell>
          <cell r="D12356" t="str">
            <v>CASS COUNTY</v>
          </cell>
        </row>
        <row r="12357">
          <cell r="A12357">
            <v>3819470</v>
          </cell>
          <cell r="B12357" t="str">
            <v>WESTHOPE 17</v>
          </cell>
          <cell r="C12357" t="str">
            <v>ND</v>
          </cell>
          <cell r="D12357" t="str">
            <v>BOTTINEAU COUNTY</v>
          </cell>
        </row>
        <row r="12358">
          <cell r="A12358">
            <v>3819680</v>
          </cell>
          <cell r="B12358" t="str">
            <v>WHITE SHIELD 85</v>
          </cell>
          <cell r="C12358" t="str">
            <v>ND</v>
          </cell>
          <cell r="D12358" t="str">
            <v>MCLEAN COUNTY</v>
          </cell>
        </row>
        <row r="12359">
          <cell r="A12359">
            <v>3819880</v>
          </cell>
          <cell r="B12359" t="str">
            <v>WILLISTON 1</v>
          </cell>
          <cell r="C12359" t="str">
            <v>ND</v>
          </cell>
          <cell r="D12359" t="str">
            <v>WILLIAMS COUNTY</v>
          </cell>
        </row>
        <row r="12360">
          <cell r="A12360">
            <v>3820130</v>
          </cell>
          <cell r="B12360" t="str">
            <v>WING 28</v>
          </cell>
          <cell r="C12360" t="str">
            <v>ND</v>
          </cell>
          <cell r="D12360" t="str">
            <v>BURLEIGH COUNTY</v>
          </cell>
        </row>
        <row r="12361">
          <cell r="A12361">
            <v>3820190</v>
          </cell>
          <cell r="B12361" t="str">
            <v>WISHEK 19</v>
          </cell>
          <cell r="C12361" t="str">
            <v>ND</v>
          </cell>
          <cell r="D12361" t="str">
            <v>MCINTOSH COUNTY</v>
          </cell>
        </row>
        <row r="12362">
          <cell r="A12362">
            <v>3820230</v>
          </cell>
          <cell r="B12362" t="str">
            <v>WOLFORD 1</v>
          </cell>
          <cell r="C12362" t="str">
            <v>ND</v>
          </cell>
          <cell r="D12362" t="str">
            <v>PIERCE COUNTY</v>
          </cell>
        </row>
        <row r="12363">
          <cell r="A12363">
            <v>3820310</v>
          </cell>
          <cell r="B12363" t="str">
            <v>WYNDMERE 42</v>
          </cell>
          <cell r="C12363" t="str">
            <v>ND</v>
          </cell>
          <cell r="D12363" t="str">
            <v>RICHLAND COUNTY</v>
          </cell>
        </row>
        <row r="12364">
          <cell r="A12364">
            <v>3820340</v>
          </cell>
          <cell r="B12364" t="str">
            <v>YELLOWSTONE 14</v>
          </cell>
          <cell r="C12364" t="str">
            <v>MT</v>
          </cell>
          <cell r="D12364" t="str">
            <v>MCKENZIE COUNTY</v>
          </cell>
        </row>
        <row r="12365">
          <cell r="A12365">
            <v>3820400</v>
          </cell>
          <cell r="B12365" t="str">
            <v>ZEELAND 4</v>
          </cell>
          <cell r="C12365" t="str">
            <v>ND</v>
          </cell>
          <cell r="D12365" t="str">
            <v>MCINTOSH COUNTY</v>
          </cell>
        </row>
        <row r="12366">
          <cell r="A12366">
            <v>3880100</v>
          </cell>
          <cell r="B12366" t="str">
            <v>WEST RIVER STUDENT SERVICES UNIT</v>
          </cell>
          <cell r="C12366" t="str">
            <v>ND</v>
          </cell>
          <cell r="D12366" t="str">
            <v>STARK COUNTY</v>
          </cell>
        </row>
        <row r="12367">
          <cell r="A12367">
            <v>3880120</v>
          </cell>
          <cell r="B12367" t="str">
            <v>BURLEIGH CO SPECIAL ED UNIT</v>
          </cell>
          <cell r="C12367" t="str">
            <v>ND</v>
          </cell>
          <cell r="D12367" t="str">
            <v>BURLEIGH COUNTY</v>
          </cell>
        </row>
        <row r="12368">
          <cell r="A12368">
            <v>3880160</v>
          </cell>
          <cell r="B12368" t="str">
            <v>LONETREE SPECIAL ED UNIT</v>
          </cell>
          <cell r="C12368" t="str">
            <v>ND</v>
          </cell>
          <cell r="D12368" t="str">
            <v>WELLS COUNTY</v>
          </cell>
        </row>
        <row r="12369">
          <cell r="A12369">
            <v>3880180</v>
          </cell>
          <cell r="B12369" t="str">
            <v>NORTHERN PLAINS SPECIAL ED UNIT</v>
          </cell>
          <cell r="C12369" t="str">
            <v>ND</v>
          </cell>
          <cell r="D12369" t="str">
            <v>MOUNTRAIL COUNTY</v>
          </cell>
        </row>
        <row r="12370">
          <cell r="A12370">
            <v>3880200</v>
          </cell>
          <cell r="B12370" t="str">
            <v>PEMBINA SPECIAL ED COOPERATIVE</v>
          </cell>
          <cell r="C12370" t="str">
            <v>ND</v>
          </cell>
          <cell r="D12370" t="str">
            <v>PEMBINA COUNTY</v>
          </cell>
        </row>
        <row r="12371">
          <cell r="A12371">
            <v>3880220</v>
          </cell>
          <cell r="B12371" t="str">
            <v>SOURIS VALLEY SPECIAL ED UNIT</v>
          </cell>
          <cell r="C12371" t="str">
            <v>ND</v>
          </cell>
          <cell r="D12371" t="str">
            <v>WARD COUNTY</v>
          </cell>
        </row>
        <row r="12372">
          <cell r="A12372">
            <v>3880240</v>
          </cell>
          <cell r="B12372" t="str">
            <v>SOUTHWEST SPECIAL ED UNIT</v>
          </cell>
          <cell r="C12372" t="str">
            <v>ND</v>
          </cell>
          <cell r="D12372" t="str">
            <v>HETTINGER COUNTY</v>
          </cell>
        </row>
        <row r="12373">
          <cell r="A12373">
            <v>3880250</v>
          </cell>
          <cell r="B12373" t="str">
            <v>TURTLE MT SPECIAL ED UNIT</v>
          </cell>
          <cell r="C12373" t="str">
            <v>ND</v>
          </cell>
          <cell r="D12373" t="str">
            <v>ROLETTE COUNTY</v>
          </cell>
        </row>
        <row r="12374">
          <cell r="A12374">
            <v>3880260</v>
          </cell>
          <cell r="B12374" t="str">
            <v>EAST CENTRAL SPECIAL ED UNIT</v>
          </cell>
          <cell r="C12374" t="str">
            <v>ND</v>
          </cell>
          <cell r="D12374" t="str">
            <v>EDDY COUNTY</v>
          </cell>
        </row>
        <row r="12375">
          <cell r="A12375">
            <v>3880280</v>
          </cell>
          <cell r="B12375" t="str">
            <v>LAKE REGION SPECIAL ED UNIT</v>
          </cell>
          <cell r="C12375" t="str">
            <v>ND</v>
          </cell>
          <cell r="D12375" t="str">
            <v>RAMSEY COUNTY</v>
          </cell>
        </row>
        <row r="12376">
          <cell r="A12376">
            <v>3880300</v>
          </cell>
          <cell r="B12376" t="str">
            <v>OLIVER-MERCER SPECIAL ED UNIT</v>
          </cell>
          <cell r="C12376" t="str">
            <v>ND</v>
          </cell>
          <cell r="D12376" t="str">
            <v>MERCER COUNTY</v>
          </cell>
        </row>
        <row r="12377">
          <cell r="A12377">
            <v>3880310</v>
          </cell>
          <cell r="B12377" t="str">
            <v>RURAL CASS SPECIAL ED UNIT</v>
          </cell>
          <cell r="C12377" t="str">
            <v>ND</v>
          </cell>
          <cell r="D12377" t="str">
            <v>CASS COUNTY</v>
          </cell>
        </row>
        <row r="12378">
          <cell r="A12378">
            <v>3880340</v>
          </cell>
          <cell r="B12378" t="str">
            <v>SOUTH CENTRAL PRAIRIE SPECIAL ED UNIT</v>
          </cell>
          <cell r="C12378" t="str">
            <v>ND</v>
          </cell>
          <cell r="D12378" t="str">
            <v>LOGAN COUNTY</v>
          </cell>
        </row>
        <row r="12379">
          <cell r="A12379">
            <v>3880350</v>
          </cell>
          <cell r="B12379" t="str">
            <v>WEST FARGO SPECIAL ED UNIT</v>
          </cell>
          <cell r="C12379" t="str">
            <v>ND</v>
          </cell>
          <cell r="D12379" t="str">
            <v>CASS COUNTY</v>
          </cell>
        </row>
        <row r="12380">
          <cell r="A12380">
            <v>3880360</v>
          </cell>
          <cell r="B12380" t="str">
            <v>WILMAC SPECIAL ED UNIT</v>
          </cell>
          <cell r="C12380" t="str">
            <v>ND</v>
          </cell>
          <cell r="D12380" t="str">
            <v>WILLIAMS COUNTY</v>
          </cell>
        </row>
        <row r="12381">
          <cell r="A12381">
            <v>3880400</v>
          </cell>
          <cell r="B12381" t="str">
            <v>EMMONS CO SPECIAL ED UNIT</v>
          </cell>
          <cell r="C12381" t="str">
            <v>ND</v>
          </cell>
          <cell r="D12381" t="str">
            <v>EMMONS COUNTY</v>
          </cell>
        </row>
        <row r="12382">
          <cell r="A12382">
            <v>3880410</v>
          </cell>
          <cell r="B12382" t="str">
            <v>FARGO SPECIAL ED UNIT</v>
          </cell>
          <cell r="C12382" t="str">
            <v>ND</v>
          </cell>
          <cell r="D12382" t="str">
            <v>CASS COUNTY</v>
          </cell>
        </row>
        <row r="12383">
          <cell r="A12383">
            <v>3880420</v>
          </cell>
          <cell r="B12383" t="str">
            <v>GST SPECIAL ED UNIT</v>
          </cell>
          <cell r="C12383" t="str">
            <v>ND</v>
          </cell>
          <cell r="D12383" t="str">
            <v>TRAILL COUNTY</v>
          </cell>
        </row>
        <row r="12384">
          <cell r="A12384">
            <v>3880430</v>
          </cell>
          <cell r="B12384" t="str">
            <v>FT TOTTEN SPECIAL ED UNIT</v>
          </cell>
          <cell r="C12384" t="str">
            <v>ND</v>
          </cell>
          <cell r="D12384" t="str">
            <v>BENSON COUNTY</v>
          </cell>
        </row>
        <row r="12385">
          <cell r="A12385">
            <v>3880450</v>
          </cell>
          <cell r="B12385" t="str">
            <v>DICKINSON SPECIAL ED UNIT</v>
          </cell>
          <cell r="C12385" t="str">
            <v>ND</v>
          </cell>
          <cell r="D12385" t="str">
            <v>STARK COUNTY</v>
          </cell>
        </row>
        <row r="12386">
          <cell r="A12386">
            <v>3880460</v>
          </cell>
          <cell r="B12386" t="str">
            <v>MORTON-SIOUX SPECIAL ED UNIT</v>
          </cell>
          <cell r="C12386" t="str">
            <v>ND</v>
          </cell>
          <cell r="D12386" t="str">
            <v>MORTON COUNTY</v>
          </cell>
        </row>
        <row r="12387">
          <cell r="A12387">
            <v>3880470</v>
          </cell>
          <cell r="B12387" t="str">
            <v>GRAND FORKS SPECIAL ED UNIT</v>
          </cell>
          <cell r="C12387" t="str">
            <v>ND</v>
          </cell>
          <cell r="D12387" t="str">
            <v>GRAND FORKS COUNTY</v>
          </cell>
        </row>
        <row r="12388">
          <cell r="A12388">
            <v>3880480</v>
          </cell>
          <cell r="B12388" t="str">
            <v>PEACE GARDEN STUDENT SUPPORT SERVICES</v>
          </cell>
          <cell r="C12388" t="str">
            <v>ND</v>
          </cell>
          <cell r="D12388" t="str">
            <v>BOTTINEAU COUNTY</v>
          </cell>
        </row>
        <row r="12389">
          <cell r="A12389">
            <v>3880500</v>
          </cell>
          <cell r="B12389" t="str">
            <v>SHEYENNE VALLEY SPECIAL ED UNIT</v>
          </cell>
          <cell r="C12389" t="str">
            <v>ND</v>
          </cell>
          <cell r="D12389" t="str">
            <v>BARNES COUNTY</v>
          </cell>
        </row>
        <row r="12390">
          <cell r="A12390">
            <v>3880520</v>
          </cell>
          <cell r="B12390" t="str">
            <v>SOUTH VALLEY SPECIAL ED UNIT</v>
          </cell>
          <cell r="C12390" t="str">
            <v>ND</v>
          </cell>
          <cell r="D12390" t="str">
            <v>RICHLAND COUNTY</v>
          </cell>
        </row>
        <row r="12391">
          <cell r="A12391">
            <v>3880540</v>
          </cell>
          <cell r="B12391" t="str">
            <v>UPPER VALLEY SPECIAL ED UNIT</v>
          </cell>
          <cell r="C12391" t="str">
            <v>ND</v>
          </cell>
          <cell r="D12391" t="str">
            <v>WALSH COUNTY</v>
          </cell>
        </row>
        <row r="12392">
          <cell r="A12392">
            <v>3880560</v>
          </cell>
          <cell r="B12392" t="str">
            <v>SHEYENNE VALLEY AREA CAREER &amp; TECHNICAL CENTER</v>
          </cell>
          <cell r="C12392" t="str">
            <v>ND</v>
          </cell>
          <cell r="D12392" t="str">
            <v>BARNES COUNTY</v>
          </cell>
        </row>
        <row r="12393">
          <cell r="A12393">
            <v>3880570</v>
          </cell>
          <cell r="B12393" t="str">
            <v>WAHPETON SPECIAL ED UNIT</v>
          </cell>
          <cell r="C12393" t="str">
            <v>ND</v>
          </cell>
          <cell r="D12393" t="str">
            <v>RICHLAND COUNTY</v>
          </cell>
        </row>
        <row r="12394">
          <cell r="A12394">
            <v>3880640</v>
          </cell>
          <cell r="B12394" t="str">
            <v>LAKE AREA CAREER &amp; TECHNICAL CENTER</v>
          </cell>
          <cell r="C12394" t="str">
            <v>ND</v>
          </cell>
          <cell r="D12394" t="str">
            <v>RAMSEY COUNTY</v>
          </cell>
        </row>
        <row r="12395">
          <cell r="A12395">
            <v>3880660</v>
          </cell>
          <cell r="B12395" t="str">
            <v>SOUTHEAST REGION CAREER &amp; TECHNICAL CENTER</v>
          </cell>
          <cell r="C12395" t="str">
            <v>ND</v>
          </cell>
          <cell r="D12395" t="str">
            <v>RICHLAND COUNTY</v>
          </cell>
        </row>
        <row r="12396">
          <cell r="A12396">
            <v>3880680</v>
          </cell>
          <cell r="B12396" t="str">
            <v>JAMES VALLEY AREA CAREER &amp; TECHNICAL CENTER</v>
          </cell>
          <cell r="C12396" t="str">
            <v>ND</v>
          </cell>
          <cell r="D12396" t="str">
            <v>STUTSMAN COUNTY</v>
          </cell>
        </row>
        <row r="12397">
          <cell r="A12397">
            <v>3880700</v>
          </cell>
          <cell r="B12397" t="str">
            <v>NORTH VALLEY AREA CAREER &amp; TECHNICAL CENTER</v>
          </cell>
          <cell r="C12397" t="str">
            <v>ND</v>
          </cell>
          <cell r="D12397" t="str">
            <v>WALSH COUNTY</v>
          </cell>
        </row>
        <row r="12398">
          <cell r="A12398">
            <v>3880720</v>
          </cell>
          <cell r="B12398" t="str">
            <v>BISMARCK SPECIAL ED UNIT</v>
          </cell>
          <cell r="C12398" t="str">
            <v>ND</v>
          </cell>
          <cell r="D12398" t="str">
            <v>BURLEIGH COUNTY</v>
          </cell>
        </row>
        <row r="12399">
          <cell r="A12399">
            <v>3880750</v>
          </cell>
          <cell r="B12399" t="str">
            <v>BISMARCK TECHNICAL CENTER</v>
          </cell>
          <cell r="C12399" t="str">
            <v>ND</v>
          </cell>
          <cell r="D12399" t="str">
            <v>BURLEIGH COUNTY</v>
          </cell>
        </row>
        <row r="12400">
          <cell r="A12400">
            <v>3880780</v>
          </cell>
          <cell r="B12400" t="str">
            <v>MINOT AFB 160</v>
          </cell>
          <cell r="C12400" t="str">
            <v>ND</v>
          </cell>
          <cell r="D12400" t="str">
            <v>WARD COUNTY</v>
          </cell>
        </row>
        <row r="12401">
          <cell r="A12401">
            <v>3900001</v>
          </cell>
          <cell r="B12401" t="str">
            <v>OHIO SCHOOL FOR THE DEAF</v>
          </cell>
          <cell r="C12401" t="str">
            <v>OH</v>
          </cell>
          <cell r="D12401" t="str">
            <v>FRANKLIN COUNTY</v>
          </cell>
        </row>
        <row r="12402">
          <cell r="A12402">
            <v>3900002</v>
          </cell>
          <cell r="B12402" t="str">
            <v>OHIO SCHOOL FOR THE BLIND</v>
          </cell>
          <cell r="C12402" t="str">
            <v>OH</v>
          </cell>
          <cell r="D12402" t="str">
            <v>FRANKLIN COUNTY</v>
          </cell>
        </row>
        <row r="12403">
          <cell r="A12403">
            <v>3900008</v>
          </cell>
          <cell r="B12403" t="str">
            <v>MUSKINGUM VALLEY ESC</v>
          </cell>
          <cell r="C12403" t="str">
            <v>OH</v>
          </cell>
          <cell r="D12403" t="str">
            <v>MUSKINGUM COUNTY</v>
          </cell>
        </row>
        <row r="12404">
          <cell r="A12404">
            <v>3900009</v>
          </cell>
          <cell r="B12404" t="str">
            <v>SOUTH CENTRAL OHIO ESC</v>
          </cell>
          <cell r="C12404" t="str">
            <v>OH</v>
          </cell>
          <cell r="D12404" t="str">
            <v>SCIOTO COUNTY</v>
          </cell>
        </row>
        <row r="12405">
          <cell r="A12405">
            <v>3900012</v>
          </cell>
          <cell r="B12405" t="str">
            <v>GALLIA-VINTON ESC</v>
          </cell>
          <cell r="C12405" t="str">
            <v>OH</v>
          </cell>
          <cell r="D12405" t="str">
            <v>GALLIA COUNTY</v>
          </cell>
        </row>
        <row r="12406">
          <cell r="A12406">
            <v>3900013</v>
          </cell>
          <cell r="B12406" t="str">
            <v>NORTH POINT EDUCATIONAL SERVICE CENTER</v>
          </cell>
          <cell r="C12406" t="str">
            <v>OH</v>
          </cell>
          <cell r="D12406" t="str">
            <v>ERIE COUNTY</v>
          </cell>
        </row>
        <row r="12407">
          <cell r="A12407">
            <v>3900014</v>
          </cell>
          <cell r="B12407" t="str">
            <v>OHIO VALLEY ESC</v>
          </cell>
          <cell r="C12407" t="str">
            <v>OH</v>
          </cell>
          <cell r="D12407" t="str">
            <v>GUERNSEY COUNTY</v>
          </cell>
        </row>
        <row r="12408">
          <cell r="A12408">
            <v>3900015</v>
          </cell>
          <cell r="B12408" t="str">
            <v>NORTHWEST OHIO EDUCATIONAL SERVICE CENTER</v>
          </cell>
          <cell r="C12408" t="str">
            <v>OH</v>
          </cell>
          <cell r="D12408" t="str">
            <v>FULTON COUNTY</v>
          </cell>
        </row>
        <row r="12409">
          <cell r="A12409">
            <v>3900017</v>
          </cell>
          <cell r="B12409" t="str">
            <v>YOUNGSTOWN COMMUNITY SCHOOL</v>
          </cell>
          <cell r="C12409" t="str">
            <v>OH</v>
          </cell>
          <cell r="D12409" t="str">
            <v>MAHONING COUNTY</v>
          </cell>
        </row>
        <row r="12410">
          <cell r="A12410">
            <v>3900019</v>
          </cell>
          <cell r="B12410" t="str">
            <v>CONSTELLATION SCHOOLS: OLD BROOKLYN COMMUNITY ELEMENTARY</v>
          </cell>
          <cell r="C12410" t="str">
            <v>OH</v>
          </cell>
          <cell r="D12410" t="str">
            <v>CUYAHOGA COUNTY</v>
          </cell>
        </row>
        <row r="12411">
          <cell r="A12411">
            <v>3900022</v>
          </cell>
          <cell r="B12411" t="str">
            <v>AUTISM MODEL SCHOOL</v>
          </cell>
          <cell r="C12411" t="str">
            <v>OH</v>
          </cell>
          <cell r="D12411" t="str">
            <v>LUCAS COUNTY</v>
          </cell>
        </row>
        <row r="12412">
          <cell r="A12412">
            <v>3900023</v>
          </cell>
          <cell r="B12412" t="str">
            <v>AURORA ACADEMY</v>
          </cell>
          <cell r="C12412" t="str">
            <v>OH</v>
          </cell>
          <cell r="D12412" t="str">
            <v>LUCAS COUNTY</v>
          </cell>
        </row>
        <row r="12413">
          <cell r="A12413">
            <v>3900025</v>
          </cell>
          <cell r="B12413" t="str">
            <v>GREEN INSPIRATION ACADEMY</v>
          </cell>
          <cell r="C12413" t="str">
            <v>OH</v>
          </cell>
          <cell r="D12413" t="str">
            <v>CUYAHOGA COUNTY</v>
          </cell>
        </row>
        <row r="12414">
          <cell r="A12414">
            <v>3900027</v>
          </cell>
          <cell r="B12414" t="str">
            <v>MIDDLEBURY ACADEMY</v>
          </cell>
          <cell r="C12414" t="str">
            <v>OH</v>
          </cell>
          <cell r="D12414" t="str">
            <v>SUMMIT COUNTY</v>
          </cell>
        </row>
        <row r="12415">
          <cell r="A12415">
            <v>3900028</v>
          </cell>
          <cell r="B12415" t="str">
            <v>COLONIAL PREP ACADEMY</v>
          </cell>
          <cell r="C12415" t="str">
            <v>OH</v>
          </cell>
          <cell r="D12415" t="str">
            <v>SUMMIT COUNTY</v>
          </cell>
        </row>
        <row r="12416">
          <cell r="A12416">
            <v>3900029</v>
          </cell>
          <cell r="B12416" t="str">
            <v>CITY DAY COMMUNITY SCHOOL</v>
          </cell>
          <cell r="C12416" t="str">
            <v>OH</v>
          </cell>
          <cell r="D12416" t="str">
            <v>MONTGOMERY COUNTY</v>
          </cell>
        </row>
        <row r="12417">
          <cell r="A12417">
            <v>3900031</v>
          </cell>
          <cell r="B12417" t="str">
            <v>CINCINNATI COLLEGE PREPARATORY ACADEMY</v>
          </cell>
          <cell r="C12417" t="str">
            <v>OH</v>
          </cell>
          <cell r="D12417" t="str">
            <v>HAMILTON COUNTY</v>
          </cell>
        </row>
        <row r="12418">
          <cell r="A12418">
            <v>3900032</v>
          </cell>
          <cell r="B12418" t="str">
            <v>CITIZENS ACADEMY</v>
          </cell>
          <cell r="C12418" t="str">
            <v>OH</v>
          </cell>
          <cell r="D12418" t="str">
            <v>CUYAHOGA COUNTY</v>
          </cell>
        </row>
        <row r="12419">
          <cell r="A12419">
            <v>3900033</v>
          </cell>
          <cell r="B12419" t="str">
            <v>EDGE ACADEMY, THE</v>
          </cell>
          <cell r="C12419" t="str">
            <v>OH</v>
          </cell>
          <cell r="D12419" t="str">
            <v>SUMMIT COUNTY</v>
          </cell>
        </row>
        <row r="12420">
          <cell r="A12420">
            <v>3900036</v>
          </cell>
          <cell r="B12420" t="str">
            <v>MILLENNIUM COMMUNITY SCHOOL</v>
          </cell>
          <cell r="C12420" t="str">
            <v>OH</v>
          </cell>
          <cell r="D12420" t="str">
            <v>FRANKLIN COUNTY</v>
          </cell>
        </row>
        <row r="12421">
          <cell r="A12421">
            <v>3900038</v>
          </cell>
          <cell r="B12421" t="str">
            <v>SUMMIT ACADEMY AKRON ELEMENTARY SCHOOL</v>
          </cell>
          <cell r="C12421" t="str">
            <v>OH</v>
          </cell>
          <cell r="D12421" t="str">
            <v>SUMMIT COUNTY</v>
          </cell>
        </row>
        <row r="12422">
          <cell r="A12422">
            <v>3900040</v>
          </cell>
          <cell r="B12422" t="str">
            <v>HORIZON SCIENCE ACAD CLEVELAND</v>
          </cell>
          <cell r="C12422" t="str">
            <v>OH</v>
          </cell>
          <cell r="D12422" t="str">
            <v>CUYAHOGA COUNTY</v>
          </cell>
        </row>
        <row r="12423">
          <cell r="A12423">
            <v>3900042</v>
          </cell>
          <cell r="B12423" t="str">
            <v>HORIZON SCIENCE ACADEMY COLUMBUS</v>
          </cell>
          <cell r="C12423" t="str">
            <v>OH</v>
          </cell>
          <cell r="D12423" t="str">
            <v>FRANKLIN COUNTY</v>
          </cell>
        </row>
        <row r="12424">
          <cell r="A12424">
            <v>3900043</v>
          </cell>
          <cell r="B12424" t="str">
            <v>RIVERSIDE ACADEMY</v>
          </cell>
          <cell r="C12424" t="str">
            <v>OH</v>
          </cell>
          <cell r="D12424" t="str">
            <v>HAMILTON COUNTY</v>
          </cell>
        </row>
        <row r="12425">
          <cell r="A12425">
            <v>3900047</v>
          </cell>
          <cell r="B12425" t="str">
            <v>RICHARD ALLEN ACADEMY</v>
          </cell>
          <cell r="C12425" t="str">
            <v>OH</v>
          </cell>
          <cell r="D12425" t="str">
            <v>MONTGOMERY COUNTY</v>
          </cell>
        </row>
        <row r="12426">
          <cell r="A12426">
            <v>3900050</v>
          </cell>
          <cell r="B12426" t="str">
            <v>LIFE SKILLS CTR OF YOUNGSTOWN</v>
          </cell>
          <cell r="C12426" t="str">
            <v>OH</v>
          </cell>
          <cell r="D12426" t="str">
            <v>MAHONING COUNTY</v>
          </cell>
        </row>
        <row r="12427">
          <cell r="A12427">
            <v>3900051</v>
          </cell>
          <cell r="B12427" t="str">
            <v>LINCOLN PREPARATORY SCHOOL</v>
          </cell>
          <cell r="C12427" t="str">
            <v>OH</v>
          </cell>
          <cell r="D12427" t="str">
            <v>CUYAHOGA COUNTY</v>
          </cell>
        </row>
        <row r="12428">
          <cell r="A12428">
            <v>3900052</v>
          </cell>
          <cell r="B12428" t="str">
            <v>INVICTUS HIGH SCHOOL</v>
          </cell>
          <cell r="C12428" t="str">
            <v>OH</v>
          </cell>
          <cell r="D12428" t="str">
            <v>CUYAHOGA COUNTY</v>
          </cell>
        </row>
        <row r="12429">
          <cell r="A12429">
            <v>3900053</v>
          </cell>
          <cell r="B12429" t="str">
            <v>TOWPATH TRAIL HIGH SCHOOL</v>
          </cell>
          <cell r="C12429" t="str">
            <v>OH</v>
          </cell>
          <cell r="D12429" t="str">
            <v>SUMMIT COUNTY</v>
          </cell>
        </row>
        <row r="12430">
          <cell r="A12430">
            <v>3900056</v>
          </cell>
          <cell r="B12430" t="str">
            <v>TOLEDO SCHOOL FOR THE ARTS</v>
          </cell>
          <cell r="C12430" t="str">
            <v>OH</v>
          </cell>
          <cell r="D12430" t="str">
            <v>LUCAS COUNTY</v>
          </cell>
        </row>
        <row r="12431">
          <cell r="A12431">
            <v>3900057</v>
          </cell>
          <cell r="B12431" t="str">
            <v>DAYTON LEADERSHIP ACADEMIES-DAYTON LIBERTY CAMPUS</v>
          </cell>
          <cell r="C12431" t="str">
            <v>OH</v>
          </cell>
          <cell r="D12431" t="str">
            <v>MONTGOMERY COUNTY</v>
          </cell>
        </row>
        <row r="12432">
          <cell r="A12432">
            <v>3900063</v>
          </cell>
          <cell r="B12432" t="str">
            <v>NORTH CENTRAL OHIO ESC</v>
          </cell>
          <cell r="C12432" t="str">
            <v>OH</v>
          </cell>
          <cell r="D12432" t="str">
            <v>SENECA COUNTY</v>
          </cell>
        </row>
        <row r="12433">
          <cell r="A12433">
            <v>3900064</v>
          </cell>
          <cell r="B12433" t="str">
            <v>MID-OHIO ESC</v>
          </cell>
          <cell r="C12433" t="str">
            <v>OH</v>
          </cell>
          <cell r="D12433" t="str">
            <v>RICHLAND COUNTY</v>
          </cell>
        </row>
        <row r="12434">
          <cell r="A12434">
            <v>3900065</v>
          </cell>
          <cell r="B12434" t="str">
            <v>INTERGENERATIONAL SCHOOL, THE</v>
          </cell>
          <cell r="C12434" t="str">
            <v>OH</v>
          </cell>
          <cell r="D12434" t="str">
            <v>CUYAHOGA COUNTY</v>
          </cell>
        </row>
        <row r="12435">
          <cell r="A12435">
            <v>3900068</v>
          </cell>
          <cell r="B12435" t="str">
            <v>CONSTELLATION SCHOOLS: PARMA COMMUNITY</v>
          </cell>
          <cell r="C12435" t="str">
            <v>OH</v>
          </cell>
          <cell r="D12435" t="str">
            <v>CUYAHOGA COUNTY</v>
          </cell>
        </row>
        <row r="12436">
          <cell r="A12436">
            <v>3900071</v>
          </cell>
          <cell r="B12436" t="str">
            <v>SUMMIT ACADEMY COMMUNITY SCHOOL FOR ALTERNATIVE LEARN-CANTON</v>
          </cell>
          <cell r="C12436" t="str">
            <v>OH</v>
          </cell>
          <cell r="D12436" t="str">
            <v>STARK COUNTY</v>
          </cell>
        </row>
        <row r="12437">
          <cell r="A12437">
            <v>3900072</v>
          </cell>
          <cell r="B12437" t="str">
            <v>T.C.P. WORLD ACADEMY</v>
          </cell>
          <cell r="C12437" t="str">
            <v>OH</v>
          </cell>
          <cell r="D12437" t="str">
            <v>HAMILTON COUNTY</v>
          </cell>
        </row>
        <row r="12438">
          <cell r="A12438">
            <v>3900073</v>
          </cell>
          <cell r="B12438" t="str">
            <v>RICHARD ALLEN PREPARATORY</v>
          </cell>
          <cell r="C12438" t="str">
            <v>OH</v>
          </cell>
          <cell r="D12438" t="str">
            <v>MONTGOMERY COUNTY</v>
          </cell>
        </row>
        <row r="12439">
          <cell r="A12439">
            <v>3900077</v>
          </cell>
          <cell r="B12439" t="str">
            <v>LIGHTHOUSE COMMUNITY SCH INC</v>
          </cell>
          <cell r="C12439" t="str">
            <v>OH</v>
          </cell>
          <cell r="D12439" t="str">
            <v>HAMILTON COUNTY</v>
          </cell>
        </row>
        <row r="12440">
          <cell r="A12440">
            <v>3900079</v>
          </cell>
          <cell r="B12440" t="str">
            <v>ELECTRONIC CLASSROOM OF TOMORROW</v>
          </cell>
          <cell r="C12440" t="str">
            <v>OH</v>
          </cell>
          <cell r="D12440" t="str">
            <v>FRANKLIN COUNTY</v>
          </cell>
        </row>
        <row r="12441">
          <cell r="A12441">
            <v>3900080</v>
          </cell>
          <cell r="B12441" t="str">
            <v>GRAHAM SCHOOL, THE</v>
          </cell>
          <cell r="C12441" t="str">
            <v>OH</v>
          </cell>
          <cell r="D12441" t="str">
            <v>FRANKLIN COUNTY</v>
          </cell>
        </row>
        <row r="12442">
          <cell r="A12442">
            <v>3900081</v>
          </cell>
          <cell r="B12442" t="str">
            <v>CORNERSTONE ACADEMY COMMUNITY</v>
          </cell>
          <cell r="C12442" t="str">
            <v>OH</v>
          </cell>
          <cell r="D12442" t="str">
            <v>FRANKLIN COUNTY</v>
          </cell>
        </row>
        <row r="12443">
          <cell r="A12443">
            <v>3900083</v>
          </cell>
          <cell r="B12443" t="str">
            <v>DAYTON LEADERSHIP ACADEMIES-DAYTON VIEW CAMPUS</v>
          </cell>
          <cell r="C12443" t="str">
            <v>OH</v>
          </cell>
          <cell r="D12443" t="str">
            <v>MONTGOMERY COUNTY</v>
          </cell>
        </row>
        <row r="12444">
          <cell r="A12444">
            <v>3900084</v>
          </cell>
          <cell r="B12444" t="str">
            <v>LIFE SKILLS OF TRUMBULL COUNTY</v>
          </cell>
          <cell r="C12444" t="str">
            <v>OH</v>
          </cell>
          <cell r="D12444" t="str">
            <v>TRUMBULL COUNTY</v>
          </cell>
        </row>
        <row r="12445">
          <cell r="A12445">
            <v>3900086</v>
          </cell>
          <cell r="B12445" t="str">
            <v>LIFE SKILLS CTR OF CINCINNATI</v>
          </cell>
          <cell r="C12445" t="str">
            <v>OH</v>
          </cell>
          <cell r="D12445" t="str">
            <v>HAMILTON COUNTY</v>
          </cell>
        </row>
        <row r="12446">
          <cell r="A12446">
            <v>3900089</v>
          </cell>
          <cell r="B12446" t="str">
            <v>EAST END COMM HERITAGE SCHOOL</v>
          </cell>
          <cell r="C12446" t="str">
            <v>OH</v>
          </cell>
          <cell r="D12446" t="str">
            <v>HAMILTON COUNTY</v>
          </cell>
        </row>
        <row r="12447">
          <cell r="A12447">
            <v>3900090</v>
          </cell>
          <cell r="B12447" t="str">
            <v>WESTERN BUCKEYE ESC</v>
          </cell>
          <cell r="C12447" t="str">
            <v>OH</v>
          </cell>
          <cell r="D12447" t="str">
            <v>PAULDING COUNTY</v>
          </cell>
        </row>
        <row r="12448">
          <cell r="A12448">
            <v>3900091</v>
          </cell>
          <cell r="B12448" t="str">
            <v>ATHENS-MEIGS ESC</v>
          </cell>
          <cell r="C12448" t="str">
            <v>OH</v>
          </cell>
          <cell r="D12448" t="str">
            <v>ATHENS COUNTY</v>
          </cell>
        </row>
        <row r="12449">
          <cell r="A12449">
            <v>3900092</v>
          </cell>
          <cell r="B12449" t="str">
            <v>MADISON-CHAMPAIGN ESC</v>
          </cell>
          <cell r="C12449" t="str">
            <v>OH</v>
          </cell>
          <cell r="D12449" t="str">
            <v>CHAMPAIGN COUNTY</v>
          </cell>
        </row>
        <row r="12450">
          <cell r="A12450">
            <v>3900093</v>
          </cell>
          <cell r="B12450" t="str">
            <v>ROSS-PIKE ESC</v>
          </cell>
          <cell r="C12450" t="str">
            <v>OH</v>
          </cell>
          <cell r="D12450" t="str">
            <v>ROSS COUNTY</v>
          </cell>
        </row>
        <row r="12451">
          <cell r="A12451">
            <v>3900094</v>
          </cell>
          <cell r="B12451" t="str">
            <v>MONROE LOCAL SCHOOL DISTRICT</v>
          </cell>
          <cell r="C12451" t="str">
            <v>OH</v>
          </cell>
          <cell r="D12451" t="str">
            <v>BUTLER COUNTY</v>
          </cell>
        </row>
        <row r="12452">
          <cell r="A12452">
            <v>3900096</v>
          </cell>
          <cell r="B12452" t="str">
            <v>SUMMIT ACDY COMM SCHL FOR ALTERNATIVE LEARNERS OF MIDDLETOWN</v>
          </cell>
          <cell r="C12452" t="str">
            <v>OH</v>
          </cell>
          <cell r="D12452" t="str">
            <v>BUTLER COUNTY</v>
          </cell>
        </row>
        <row r="12453">
          <cell r="A12453">
            <v>3900097</v>
          </cell>
          <cell r="B12453" t="str">
            <v>SUMMIT ACADEMY COMMUNITY SCHOOL ALTERNATIVE LEARNERS -XENIA</v>
          </cell>
          <cell r="C12453" t="str">
            <v>OH</v>
          </cell>
          <cell r="D12453" t="str">
            <v>GREENE COUNTY</v>
          </cell>
        </row>
        <row r="12454">
          <cell r="A12454">
            <v>3900098</v>
          </cell>
          <cell r="B12454" t="str">
            <v>SUMMIT ACADEMY AKRON MIDDLE SCHOOL</v>
          </cell>
          <cell r="C12454" t="str">
            <v>OH</v>
          </cell>
          <cell r="D12454" t="str">
            <v>SUMMIT COUNTY</v>
          </cell>
        </row>
        <row r="12455">
          <cell r="A12455">
            <v>3900099</v>
          </cell>
          <cell r="B12455" t="str">
            <v>SPRINGFIELD ACADEMY OF EXCELLENCE</v>
          </cell>
          <cell r="C12455" t="str">
            <v>OH</v>
          </cell>
          <cell r="D12455" t="str">
            <v>CLARK COUNTY</v>
          </cell>
        </row>
        <row r="12456">
          <cell r="A12456">
            <v>3900100</v>
          </cell>
          <cell r="B12456" t="str">
            <v>CLIFF PARK HIGH SCHOOL</v>
          </cell>
          <cell r="C12456" t="str">
            <v>OH</v>
          </cell>
          <cell r="D12456" t="str">
            <v>CLARK COUNTY</v>
          </cell>
        </row>
        <row r="12457">
          <cell r="A12457">
            <v>3900101</v>
          </cell>
          <cell r="B12457" t="str">
            <v>MARSHALL HIGH SCHOOL</v>
          </cell>
          <cell r="C12457" t="str">
            <v>OH</v>
          </cell>
          <cell r="D12457" t="str">
            <v>BUTLER COUNTY</v>
          </cell>
        </row>
        <row r="12458">
          <cell r="A12458">
            <v>3900102</v>
          </cell>
          <cell r="B12458" t="str">
            <v>CONSTELLATION SCHOOLS: LORAIN COMMUNITY ELEMENTARY</v>
          </cell>
          <cell r="C12458" t="str">
            <v>OH</v>
          </cell>
          <cell r="D12458" t="str">
            <v>LORAIN COUNTY</v>
          </cell>
        </row>
        <row r="12459">
          <cell r="A12459">
            <v>3900103</v>
          </cell>
          <cell r="B12459" t="str">
            <v>CONSTELLATION SCHOOLS: ELYRIA COMMUNITY</v>
          </cell>
          <cell r="C12459" t="str">
            <v>OH</v>
          </cell>
          <cell r="D12459" t="str">
            <v>LORAIN COUNTY</v>
          </cell>
        </row>
        <row r="12460">
          <cell r="A12460">
            <v>3900104</v>
          </cell>
          <cell r="B12460" t="str">
            <v>YOUTHBUILD COLUMBUS COMMUNITY</v>
          </cell>
          <cell r="C12460" t="str">
            <v>OH</v>
          </cell>
          <cell r="D12460" t="str">
            <v>FRANKLIN COUNTY</v>
          </cell>
        </row>
        <row r="12461">
          <cell r="A12461">
            <v>3900105</v>
          </cell>
          <cell r="B12461" t="str">
            <v>CONSTELLATION SCHOOLS: WESTPARK COMMUNITY ELEMENTARY</v>
          </cell>
          <cell r="C12461" t="str">
            <v>OH</v>
          </cell>
          <cell r="D12461" t="str">
            <v>CUYAHOGA COUNTY</v>
          </cell>
        </row>
        <row r="12462">
          <cell r="A12462">
            <v>3900106</v>
          </cell>
          <cell r="B12462" t="str">
            <v>DOHN COMMUNITY</v>
          </cell>
          <cell r="C12462" t="str">
            <v>OH</v>
          </cell>
          <cell r="D12462" t="str">
            <v>HAMILTON COUNTY</v>
          </cell>
        </row>
        <row r="12463">
          <cell r="A12463">
            <v>3900107</v>
          </cell>
          <cell r="B12463" t="str">
            <v>WASHINGTON PARK COMMUNITY SCHOOL</v>
          </cell>
          <cell r="C12463" t="str">
            <v>OH</v>
          </cell>
          <cell r="D12463" t="str">
            <v>CUYAHOGA COUNTY</v>
          </cell>
        </row>
        <row r="12464">
          <cell r="A12464">
            <v>3900109</v>
          </cell>
          <cell r="B12464" t="str">
            <v>SUMMIT ACADEMY COMMUNITY SCHOOL ALTERNATIVE LEARNERS-LORAIN</v>
          </cell>
          <cell r="C12464" t="str">
            <v>OH</v>
          </cell>
          <cell r="D12464" t="str">
            <v>LORAIN COUNTY</v>
          </cell>
        </row>
        <row r="12465">
          <cell r="A12465">
            <v>3900113</v>
          </cell>
          <cell r="B12465" t="str">
            <v>PHOENIX COMMUNITY LEARNING CTR</v>
          </cell>
          <cell r="C12465" t="str">
            <v>OH</v>
          </cell>
          <cell r="D12465" t="str">
            <v>HAMILTON COUNTY</v>
          </cell>
        </row>
        <row r="12466">
          <cell r="A12466">
            <v>3900117</v>
          </cell>
          <cell r="B12466" t="str">
            <v>THE AUTISM ACADEMY OF LEARNING</v>
          </cell>
          <cell r="C12466" t="str">
            <v>OH</v>
          </cell>
          <cell r="D12466" t="str">
            <v>LUCAS COUNTY</v>
          </cell>
        </row>
        <row r="12467">
          <cell r="A12467">
            <v>3900118</v>
          </cell>
          <cell r="B12467" t="str">
            <v>TRECA DIGITAL ACADEMY</v>
          </cell>
          <cell r="C12467" t="str">
            <v>OH</v>
          </cell>
          <cell r="D12467" t="str">
            <v>MARION COUNTY</v>
          </cell>
        </row>
        <row r="12468">
          <cell r="A12468">
            <v>3900119</v>
          </cell>
          <cell r="B12468" t="str">
            <v>WEST PREPARATORY ACADEMY</v>
          </cell>
          <cell r="C12468" t="str">
            <v>OH</v>
          </cell>
          <cell r="D12468" t="str">
            <v>CUYAHOGA COUNTY</v>
          </cell>
        </row>
        <row r="12469">
          <cell r="A12469">
            <v>3900120</v>
          </cell>
          <cell r="B12469" t="str">
            <v>EAGLE ACADEMY</v>
          </cell>
          <cell r="C12469" t="str">
            <v>OH</v>
          </cell>
          <cell r="D12469" t="str">
            <v>LUCAS COUNTY</v>
          </cell>
        </row>
        <row r="12470">
          <cell r="A12470">
            <v>3900121</v>
          </cell>
          <cell r="B12470" t="str">
            <v>HAMILTON CNTY MATH &amp; SCIENCE</v>
          </cell>
          <cell r="C12470" t="str">
            <v>OH</v>
          </cell>
          <cell r="D12470" t="str">
            <v>HAMILTON COUNTY</v>
          </cell>
        </row>
        <row r="12471">
          <cell r="A12471">
            <v>3900123</v>
          </cell>
          <cell r="B12471" t="str">
            <v>SCIOTOVILLE</v>
          </cell>
          <cell r="C12471" t="str">
            <v>OH</v>
          </cell>
          <cell r="D12471" t="str">
            <v>SCIOTO COUNTY</v>
          </cell>
        </row>
        <row r="12472">
          <cell r="A12472">
            <v>3900125</v>
          </cell>
          <cell r="B12472" t="str">
            <v>POLLY FOX ACADEMY COMMUNITY SCHOOL</v>
          </cell>
          <cell r="C12472" t="str">
            <v>OH</v>
          </cell>
          <cell r="D12472" t="str">
            <v>LUCAS COUNTY</v>
          </cell>
        </row>
        <row r="12473">
          <cell r="A12473">
            <v>3900126</v>
          </cell>
          <cell r="B12473" t="str">
            <v>PHOENIX ACADEMY COMMUNITY SCHOOL</v>
          </cell>
          <cell r="C12473" t="str">
            <v>OH</v>
          </cell>
          <cell r="D12473" t="str">
            <v>LUCAS COUNTY</v>
          </cell>
        </row>
        <row r="12474">
          <cell r="A12474">
            <v>3900127</v>
          </cell>
          <cell r="B12474" t="str">
            <v>GLASS CITY ACADEMY</v>
          </cell>
          <cell r="C12474" t="str">
            <v>OH</v>
          </cell>
          <cell r="D12474" t="str">
            <v>LUCAS COUNTY</v>
          </cell>
        </row>
        <row r="12475">
          <cell r="A12475">
            <v>3900129</v>
          </cell>
          <cell r="B12475" t="str">
            <v>PATHWAY SCHOOL OF DISCOVERY</v>
          </cell>
          <cell r="C12475" t="str">
            <v>OH</v>
          </cell>
          <cell r="D12475" t="str">
            <v>MONTGOMERY COUNTY</v>
          </cell>
        </row>
        <row r="12476">
          <cell r="A12476">
            <v>3900130</v>
          </cell>
          <cell r="B12476" t="str">
            <v>ALLIANCE ACADEMY OF CINCINNATI</v>
          </cell>
          <cell r="C12476" t="str">
            <v>OH</v>
          </cell>
          <cell r="D12476" t="str">
            <v>HAMILTON COUNTY</v>
          </cell>
        </row>
        <row r="12477">
          <cell r="A12477">
            <v>3900133</v>
          </cell>
          <cell r="B12477" t="str">
            <v>NEWARK DIGITAL ACADEMY</v>
          </cell>
          <cell r="C12477" t="str">
            <v>OH</v>
          </cell>
          <cell r="D12477" t="str">
            <v>LICKING COUNTY</v>
          </cell>
        </row>
        <row r="12478">
          <cell r="A12478">
            <v>3900135</v>
          </cell>
          <cell r="B12478" t="str">
            <v>HAMILTON ALTERNATIVE ACADEMY</v>
          </cell>
          <cell r="C12478" t="str">
            <v>OH</v>
          </cell>
          <cell r="D12478" t="str">
            <v>FRANKLIN COUNTY</v>
          </cell>
        </row>
        <row r="12479">
          <cell r="A12479">
            <v>3900138</v>
          </cell>
          <cell r="B12479" t="str">
            <v>WILDWOOD ENVIRONMENTAL ACADEMY</v>
          </cell>
          <cell r="C12479" t="str">
            <v>OH</v>
          </cell>
          <cell r="D12479" t="str">
            <v>LUCAS COUNTY</v>
          </cell>
        </row>
        <row r="12480">
          <cell r="A12480">
            <v>3900145</v>
          </cell>
          <cell r="B12480" t="str">
            <v>TOMORROW CENTER</v>
          </cell>
          <cell r="C12480" t="str">
            <v>OH</v>
          </cell>
          <cell r="D12480" t="str">
            <v>MORROW COUNTY</v>
          </cell>
        </row>
        <row r="12481">
          <cell r="A12481">
            <v>3900146</v>
          </cell>
          <cell r="B12481" t="str">
            <v>MAHONING UNLIMITED CLASSROOM</v>
          </cell>
          <cell r="C12481" t="str">
            <v>OH</v>
          </cell>
          <cell r="D12481" t="str">
            <v>MAHONING COUNTY</v>
          </cell>
        </row>
        <row r="12482">
          <cell r="A12482">
            <v>3900151</v>
          </cell>
          <cell r="B12482" t="str">
            <v>GOAL DIGITAL ACADEMY</v>
          </cell>
          <cell r="C12482" t="str">
            <v>OH</v>
          </cell>
          <cell r="D12482" t="str">
            <v>RICHLAND COUNTY</v>
          </cell>
        </row>
        <row r="12483">
          <cell r="A12483">
            <v>3900152</v>
          </cell>
          <cell r="B12483" t="str">
            <v>AKRON DIGITAL ACADEMY</v>
          </cell>
          <cell r="C12483" t="str">
            <v>OH</v>
          </cell>
          <cell r="D12483" t="str">
            <v>SUMMIT COUNTY</v>
          </cell>
        </row>
        <row r="12484">
          <cell r="A12484">
            <v>3900153</v>
          </cell>
          <cell r="B12484" t="str">
            <v>URBANA COMMUNITY SCHOOL</v>
          </cell>
          <cell r="C12484" t="str">
            <v>OH</v>
          </cell>
          <cell r="D12484" t="str">
            <v>CHAMPAIGN COUNTY</v>
          </cell>
        </row>
        <row r="12485">
          <cell r="A12485">
            <v>3900155</v>
          </cell>
          <cell r="B12485" t="str">
            <v>FAIRBORN DIGITAL ACADEMY</v>
          </cell>
          <cell r="C12485" t="str">
            <v>OH</v>
          </cell>
          <cell r="D12485" t="str">
            <v>GREENE COUNTY</v>
          </cell>
        </row>
        <row r="12486">
          <cell r="A12486">
            <v>3900172</v>
          </cell>
          <cell r="B12486" t="str">
            <v>CANTON LOCAL DIGITAL ACADEMY</v>
          </cell>
          <cell r="C12486" t="str">
            <v>OH</v>
          </cell>
          <cell r="D12486" t="str">
            <v>STARK COUNTY</v>
          </cell>
        </row>
        <row r="12487">
          <cell r="A12487">
            <v>3900175</v>
          </cell>
          <cell r="B12487" t="str">
            <v>LIFE SKILLS CENTER  OF CANTON</v>
          </cell>
          <cell r="C12487" t="str">
            <v>OH</v>
          </cell>
          <cell r="D12487" t="str">
            <v>STARK COUNTY</v>
          </cell>
        </row>
        <row r="12488">
          <cell r="A12488">
            <v>3900176</v>
          </cell>
          <cell r="B12488" t="str">
            <v>LIFE SKILLS CENTER OF ELYRIA</v>
          </cell>
          <cell r="C12488" t="str">
            <v>OH</v>
          </cell>
          <cell r="D12488" t="str">
            <v>LORAIN COUNTY</v>
          </cell>
        </row>
        <row r="12489">
          <cell r="A12489">
            <v>3900177</v>
          </cell>
          <cell r="B12489" t="str">
            <v>FOCUS LEARNING ACADEMY OF SOUTHWEST COLUMBUS</v>
          </cell>
          <cell r="C12489" t="str">
            <v>OH</v>
          </cell>
          <cell r="D12489" t="str">
            <v>FRANKLIN COUNTY</v>
          </cell>
        </row>
        <row r="12490">
          <cell r="A12490">
            <v>3900178</v>
          </cell>
          <cell r="B12490" t="str">
            <v>FOCUS LEARNING ACADEMY OF SOUTHEASTERN COLUMBUS</v>
          </cell>
          <cell r="C12490" t="str">
            <v>OH</v>
          </cell>
          <cell r="D12490" t="str">
            <v>FRANKLIN COUNTY</v>
          </cell>
        </row>
        <row r="12491">
          <cell r="A12491">
            <v>3900179</v>
          </cell>
          <cell r="B12491" t="str">
            <v>FOCUS LEARNING ACADEMY OF NORTHERN COLUMBUS</v>
          </cell>
          <cell r="C12491" t="str">
            <v>OH</v>
          </cell>
          <cell r="D12491" t="str">
            <v>FRANKLIN COUNTY</v>
          </cell>
        </row>
        <row r="12492">
          <cell r="A12492">
            <v>3900180</v>
          </cell>
          <cell r="B12492" t="str">
            <v>OHIO VIRTUAL ACADEMY</v>
          </cell>
          <cell r="C12492" t="str">
            <v>OH</v>
          </cell>
          <cell r="D12492" t="str">
            <v>LUCAS COUNTY</v>
          </cell>
        </row>
        <row r="12493">
          <cell r="A12493">
            <v>3900181</v>
          </cell>
          <cell r="B12493" t="str">
            <v>HOPE ACADEMY NORTHCOAST</v>
          </cell>
          <cell r="C12493" t="str">
            <v>OH</v>
          </cell>
          <cell r="D12493" t="str">
            <v>CUYAHOGA COUNTY</v>
          </cell>
        </row>
        <row r="12494">
          <cell r="A12494">
            <v>3900184</v>
          </cell>
          <cell r="B12494" t="str">
            <v>MOUND STREET IT CAREERS ACADEMY</v>
          </cell>
          <cell r="C12494" t="str">
            <v>OH</v>
          </cell>
          <cell r="D12494" t="str">
            <v>MONTGOMERY COUNTY</v>
          </cell>
        </row>
        <row r="12495">
          <cell r="A12495">
            <v>3900185</v>
          </cell>
          <cell r="B12495" t="str">
            <v>MOUND STREET MILITARY CAREERS ACADEMY</v>
          </cell>
          <cell r="C12495" t="str">
            <v>OH</v>
          </cell>
          <cell r="D12495" t="str">
            <v>MONTGOMERY COUNTY</v>
          </cell>
        </row>
        <row r="12496">
          <cell r="A12496">
            <v>3900186</v>
          </cell>
          <cell r="B12496" t="str">
            <v>MOUND STREET HEALTH CAREERS ACADMY</v>
          </cell>
          <cell r="C12496" t="str">
            <v>OH</v>
          </cell>
          <cell r="D12496" t="str">
            <v>MONTGOMERY COUNTY</v>
          </cell>
        </row>
        <row r="12497">
          <cell r="A12497">
            <v>3900189</v>
          </cell>
          <cell r="B12497" t="str">
            <v>LIFE SKILLS CENTER OF HAMILTON COUNTY</v>
          </cell>
          <cell r="C12497" t="str">
            <v>OH</v>
          </cell>
          <cell r="D12497" t="str">
            <v>HAMILTON COUNTY</v>
          </cell>
        </row>
        <row r="12498">
          <cell r="A12498">
            <v>3900190</v>
          </cell>
          <cell r="B12498" t="str">
            <v>INTERNATIONAL ACAD OF COLUMBUS</v>
          </cell>
          <cell r="C12498" t="str">
            <v>OH</v>
          </cell>
          <cell r="D12498" t="str">
            <v>FRANKLIN COUNTY</v>
          </cell>
        </row>
        <row r="12499">
          <cell r="A12499">
            <v>3900192</v>
          </cell>
          <cell r="B12499" t="str">
            <v>GREAT WESTERN ACADEMY</v>
          </cell>
          <cell r="C12499" t="str">
            <v>OH</v>
          </cell>
          <cell r="D12499" t="str">
            <v>FRANKLIN COUNTY</v>
          </cell>
        </row>
        <row r="12500">
          <cell r="A12500">
            <v>3900193</v>
          </cell>
          <cell r="B12500" t="str">
            <v>TROTWOOD FITNESS &amp; PREP ACAD</v>
          </cell>
          <cell r="C12500" t="str">
            <v>OH</v>
          </cell>
          <cell r="D12500" t="str">
            <v>MONTGOMERY COUNTY</v>
          </cell>
        </row>
        <row r="12501">
          <cell r="A12501">
            <v>3900194</v>
          </cell>
          <cell r="B12501" t="str">
            <v>MIDDLETOWN FITNESS &amp; PREP ACAD</v>
          </cell>
          <cell r="C12501" t="str">
            <v>OH</v>
          </cell>
          <cell r="D12501" t="str">
            <v>BUTLER COUNTY</v>
          </cell>
        </row>
        <row r="12502">
          <cell r="A12502">
            <v>3900199</v>
          </cell>
          <cell r="B12502" t="str">
            <v>THE ISUS INSTITUTE OF HEALTH CARE</v>
          </cell>
          <cell r="C12502" t="str">
            <v>OH</v>
          </cell>
          <cell r="D12502" t="str">
            <v>MONTGOMERY COUNTY</v>
          </cell>
        </row>
        <row r="12503">
          <cell r="A12503">
            <v>3900203</v>
          </cell>
          <cell r="B12503" t="str">
            <v>ALTERNATIVE EDUCATION ACADEMY</v>
          </cell>
          <cell r="C12503" t="str">
            <v>OH</v>
          </cell>
          <cell r="D12503" t="str">
            <v>LUCAS COUNTY</v>
          </cell>
        </row>
        <row r="12504">
          <cell r="A12504">
            <v>3900209</v>
          </cell>
          <cell r="B12504" t="str">
            <v>MOLLIE KESSLER</v>
          </cell>
          <cell r="C12504" t="str">
            <v>OH</v>
          </cell>
          <cell r="D12504" t="str">
            <v>MAHONING COUNTY</v>
          </cell>
        </row>
        <row r="12505">
          <cell r="A12505">
            <v>3900211</v>
          </cell>
          <cell r="B12505" t="str">
            <v>CONSTELLATION SCHOOLS: PURITAS COMMUNITY ELEMENTARY</v>
          </cell>
          <cell r="C12505" t="str">
            <v>OH</v>
          </cell>
          <cell r="D12505" t="str">
            <v>CUYAHOGA COUNTY</v>
          </cell>
        </row>
        <row r="12506">
          <cell r="A12506">
            <v>3900212</v>
          </cell>
          <cell r="B12506" t="str">
            <v>CONSTELLATION SCHOOLS: STOCKYARD COMMUNITY ELEMENTARY</v>
          </cell>
          <cell r="C12506" t="str">
            <v>OH</v>
          </cell>
          <cell r="D12506" t="str">
            <v>CUYAHOGA COUNTY</v>
          </cell>
        </row>
        <row r="12507">
          <cell r="A12507">
            <v>3900213</v>
          </cell>
          <cell r="B12507" t="str">
            <v>CONSTELLATION SCHOOLS: MANSFIELD COMMUNITY ELEMENTARY</v>
          </cell>
          <cell r="C12507" t="str">
            <v>OH</v>
          </cell>
          <cell r="D12507" t="str">
            <v>RICHLAND COUNTY</v>
          </cell>
        </row>
        <row r="12508">
          <cell r="A12508">
            <v>3900214</v>
          </cell>
          <cell r="B12508" t="str">
            <v>LAKE ERIE ACADEMY</v>
          </cell>
          <cell r="C12508" t="str">
            <v>OH</v>
          </cell>
          <cell r="D12508" t="str">
            <v>LUCAS COUNTY</v>
          </cell>
        </row>
        <row r="12509">
          <cell r="A12509">
            <v>3900216</v>
          </cell>
          <cell r="B12509" t="str">
            <v>NORTH DAYTON SCHOOL OF SCIENCE &amp; DISCOVERY</v>
          </cell>
          <cell r="C12509" t="str">
            <v>OH</v>
          </cell>
          <cell r="D12509" t="str">
            <v>MONTGOMERY COUNTY</v>
          </cell>
        </row>
        <row r="12510">
          <cell r="A12510">
            <v>3900217</v>
          </cell>
          <cell r="B12510" t="str">
            <v>VIRTUAL COMMUNITY SCHOOL OF OHIO</v>
          </cell>
          <cell r="C12510" t="str">
            <v>OH</v>
          </cell>
          <cell r="D12510" t="str">
            <v>FRANKLIN COUNTY</v>
          </cell>
        </row>
        <row r="12511">
          <cell r="A12511">
            <v>3900219</v>
          </cell>
          <cell r="B12511" t="str">
            <v>RICHARD ALLEN ACADEMY II</v>
          </cell>
          <cell r="C12511" t="str">
            <v>OH</v>
          </cell>
          <cell r="D12511" t="str">
            <v>MONTGOMERY COUNTY</v>
          </cell>
        </row>
        <row r="12512">
          <cell r="A12512">
            <v>3900220</v>
          </cell>
          <cell r="B12512" t="str">
            <v>RICHARD ALLEN ACADEMY III</v>
          </cell>
          <cell r="C12512" t="str">
            <v>OH</v>
          </cell>
          <cell r="D12512" t="str">
            <v>BUTLER COUNTY</v>
          </cell>
        </row>
        <row r="12513">
          <cell r="A12513">
            <v>3900223</v>
          </cell>
          <cell r="B12513" t="str">
            <v>ARTS &amp; COLLEGE PREPARATORY ACADEMY</v>
          </cell>
          <cell r="C12513" t="str">
            <v>OH</v>
          </cell>
          <cell r="D12513" t="str">
            <v>FRANKLIN COUNTY</v>
          </cell>
        </row>
        <row r="12514">
          <cell r="A12514">
            <v>3900226</v>
          </cell>
          <cell r="B12514" t="str">
            <v>MARION CITY DIGITAL ACADEMY</v>
          </cell>
          <cell r="C12514" t="str">
            <v>OH</v>
          </cell>
          <cell r="D12514" t="str">
            <v>MARION COUNTY</v>
          </cell>
        </row>
        <row r="12515">
          <cell r="A12515">
            <v>3900228</v>
          </cell>
          <cell r="B12515" t="str">
            <v>FRANKLIN LOCAL COMMUNITY SCHOOL</v>
          </cell>
          <cell r="C12515" t="str">
            <v>OH</v>
          </cell>
          <cell r="D12515" t="str">
            <v>PERRY COUNTY</v>
          </cell>
        </row>
        <row r="12516">
          <cell r="A12516">
            <v>3900231</v>
          </cell>
          <cell r="B12516" t="str">
            <v>LIFE SKILLS CENTER OF TOLEDO</v>
          </cell>
          <cell r="C12516" t="str">
            <v>OH</v>
          </cell>
          <cell r="D12516" t="str">
            <v>LUCAS COUNTY</v>
          </cell>
        </row>
        <row r="12517">
          <cell r="A12517">
            <v>3900233</v>
          </cell>
          <cell r="B12517" t="str">
            <v>FOXFIRE HIGH SCHOOL</v>
          </cell>
          <cell r="C12517" t="str">
            <v>OH</v>
          </cell>
          <cell r="D12517" t="str">
            <v>MUSKINGUM COUNTY</v>
          </cell>
        </row>
        <row r="12518">
          <cell r="A12518">
            <v>3900234</v>
          </cell>
          <cell r="B12518" t="str">
            <v>SOUTHWEST LICKING DIGITAL ACAD</v>
          </cell>
          <cell r="C12518" t="str">
            <v>OH</v>
          </cell>
          <cell r="D12518" t="str">
            <v>LICKING COUNTY</v>
          </cell>
        </row>
        <row r="12519">
          <cell r="A12519">
            <v>3900237</v>
          </cell>
          <cell r="B12519" t="str">
            <v>BUCKEYE UNITED SCHOOL DISTRICT</v>
          </cell>
          <cell r="C12519" t="str">
            <v>OH</v>
          </cell>
          <cell r="D12519" t="str">
            <v>FRANKLIN COUNTY</v>
          </cell>
        </row>
        <row r="12520">
          <cell r="A12520">
            <v>3900238</v>
          </cell>
          <cell r="B12520" t="str">
            <v>OHIO CENTRAL SCHOOL SYSTEM</v>
          </cell>
          <cell r="C12520" t="str">
            <v>OH</v>
          </cell>
          <cell r="D12520" t="str">
            <v>MADISON COUNTY</v>
          </cell>
        </row>
        <row r="12521">
          <cell r="A12521">
            <v>3900241</v>
          </cell>
          <cell r="B12521" t="str">
            <v>MIAMI VALLEY ACADEMIES</v>
          </cell>
          <cell r="C12521" t="str">
            <v>OH</v>
          </cell>
          <cell r="D12521" t="str">
            <v>MONTGOMERY COUNTY</v>
          </cell>
        </row>
        <row r="12522">
          <cell r="A12522">
            <v>3900250</v>
          </cell>
          <cell r="B12522" t="str">
            <v>OHIO CONNECTIONS ACADEMY, INC</v>
          </cell>
          <cell r="C12522" t="str">
            <v>OH</v>
          </cell>
          <cell r="D12522" t="str">
            <v>CUYAHOGA COUNTY</v>
          </cell>
        </row>
        <row r="12523">
          <cell r="A12523">
            <v>3900252</v>
          </cell>
          <cell r="B12523" t="str">
            <v>QUAKER DIGITAL ACADEMY</v>
          </cell>
          <cell r="C12523" t="str">
            <v>OH</v>
          </cell>
          <cell r="D12523" t="str">
            <v>TUSCARAWAS COUNTY</v>
          </cell>
        </row>
        <row r="12524">
          <cell r="A12524">
            <v>3900259</v>
          </cell>
          <cell r="B12524" t="str">
            <v>MASSILLON DIGITAL ACADEMY, INC</v>
          </cell>
          <cell r="C12524" t="str">
            <v>OH</v>
          </cell>
          <cell r="D12524" t="str">
            <v>STARK COUNTY</v>
          </cell>
        </row>
        <row r="12525">
          <cell r="A12525">
            <v>3900262</v>
          </cell>
          <cell r="B12525" t="str">
            <v>LONDON ACADEMY</v>
          </cell>
          <cell r="C12525" t="str">
            <v>OH</v>
          </cell>
          <cell r="D12525" t="str">
            <v>MADISON COUNTY</v>
          </cell>
        </row>
        <row r="12526">
          <cell r="A12526">
            <v>3900263</v>
          </cell>
          <cell r="B12526" t="str">
            <v>PLEASANT COMMUNITY DIGITAL</v>
          </cell>
          <cell r="C12526" t="str">
            <v>OH</v>
          </cell>
          <cell r="D12526" t="str">
            <v>MARION COUNTY</v>
          </cell>
        </row>
        <row r="12527">
          <cell r="A12527">
            <v>3900266</v>
          </cell>
          <cell r="B12527" t="str">
            <v>CARDINGTON LINCOLN LOCAL DIGITAL ACADEMY</v>
          </cell>
          <cell r="C12527" t="str">
            <v>OH</v>
          </cell>
          <cell r="D12527" t="str">
            <v>MORROW COUNTY</v>
          </cell>
        </row>
        <row r="12528">
          <cell r="A12528">
            <v>3900273</v>
          </cell>
          <cell r="B12528" t="str">
            <v>LORAIN K-12 DIGITAL ACADEMY</v>
          </cell>
          <cell r="C12528" t="str">
            <v>OH</v>
          </cell>
          <cell r="D12528" t="str">
            <v>LORAIN COUNTY</v>
          </cell>
        </row>
        <row r="12529">
          <cell r="A12529">
            <v>3900275</v>
          </cell>
          <cell r="B12529" t="str">
            <v>RIDGEDALE COMMUNITY SCHOOL</v>
          </cell>
          <cell r="C12529" t="str">
            <v>OH</v>
          </cell>
          <cell r="D12529" t="str">
            <v>MARION COUNTY</v>
          </cell>
        </row>
        <row r="12530">
          <cell r="A12530">
            <v>3900276</v>
          </cell>
          <cell r="B12530" t="str">
            <v>WEST CENTRAL LEARNING ACADEMY II</v>
          </cell>
          <cell r="C12530" t="str">
            <v>OH</v>
          </cell>
          <cell r="D12530" t="str">
            <v>ALLEN COUNTY</v>
          </cell>
        </row>
        <row r="12531">
          <cell r="A12531">
            <v>3900277</v>
          </cell>
          <cell r="B12531" t="str">
            <v>LAKE ERIE INTERNATIONAL HIGH SCHOOL</v>
          </cell>
          <cell r="C12531" t="str">
            <v>OH</v>
          </cell>
          <cell r="D12531" t="str">
            <v>CUYAHOGA COUNTY</v>
          </cell>
        </row>
        <row r="12532">
          <cell r="A12532">
            <v>3900278</v>
          </cell>
          <cell r="B12532" t="str">
            <v>LIFE SKILLS CENTER OF SUMMIT COUNTY</v>
          </cell>
          <cell r="C12532" t="str">
            <v>OH</v>
          </cell>
          <cell r="D12532" t="str">
            <v>SUMMIT COUNTY</v>
          </cell>
        </row>
        <row r="12533">
          <cell r="A12533">
            <v>3900279</v>
          </cell>
          <cell r="B12533" t="str">
            <v>LIFE SKILLS OF NORTHEAST OHIO</v>
          </cell>
          <cell r="C12533" t="str">
            <v>OH</v>
          </cell>
          <cell r="D12533" t="str">
            <v>CUYAHOGA COUNTY</v>
          </cell>
        </row>
        <row r="12534">
          <cell r="A12534">
            <v>3900282</v>
          </cell>
          <cell r="B12534" t="str">
            <v>LAKEWOOD DIGITAL ACADEMY</v>
          </cell>
          <cell r="C12534" t="str">
            <v>OH</v>
          </cell>
          <cell r="D12534" t="str">
            <v>LICKING COUNTY</v>
          </cell>
        </row>
        <row r="12535">
          <cell r="A12535">
            <v>3900285</v>
          </cell>
          <cell r="B12535" t="str">
            <v>CANTON HARBOR HIGH SCHOOL</v>
          </cell>
          <cell r="C12535" t="str">
            <v>OH</v>
          </cell>
          <cell r="D12535" t="str">
            <v>STARK COUNTY</v>
          </cell>
        </row>
        <row r="12536">
          <cell r="A12536">
            <v>3900286</v>
          </cell>
          <cell r="B12536" t="str">
            <v>CLEVELAND ACADEMY FOR SCHOLARSHIP TECHNOLOGY AND LEADERSHIP</v>
          </cell>
          <cell r="C12536" t="str">
            <v>OH</v>
          </cell>
          <cell r="D12536" t="str">
            <v>CUYAHOGA COUNTY</v>
          </cell>
        </row>
        <row r="12537">
          <cell r="A12537">
            <v>3900291</v>
          </cell>
          <cell r="B12537" t="str">
            <v>CONSTELLATION SCHOOLS: PURITAS COMMUNITY MIDDLE</v>
          </cell>
          <cell r="C12537" t="str">
            <v>OH</v>
          </cell>
          <cell r="D12537" t="str">
            <v>CUYAHOGA COUNTY</v>
          </cell>
        </row>
        <row r="12538">
          <cell r="A12538">
            <v>3900297</v>
          </cell>
          <cell r="B12538" t="str">
            <v>CONSTELLATION SCHOOLS: OUTREACH ACADEMY FOR STUDENTS WITH DI</v>
          </cell>
          <cell r="C12538" t="str">
            <v>OH</v>
          </cell>
          <cell r="D12538" t="str">
            <v>CUYAHOGA COUNTY</v>
          </cell>
        </row>
        <row r="12539">
          <cell r="A12539">
            <v>3900299</v>
          </cell>
          <cell r="B12539" t="str">
            <v>PINNACLE ACADEMY</v>
          </cell>
          <cell r="C12539" t="str">
            <v>OH</v>
          </cell>
          <cell r="D12539" t="str">
            <v>CUYAHOGA COUNTY</v>
          </cell>
        </row>
        <row r="12540">
          <cell r="A12540">
            <v>3900302</v>
          </cell>
          <cell r="B12540" t="str">
            <v>WINTERFIELD VENTURE ACADEMY</v>
          </cell>
          <cell r="C12540" t="str">
            <v>OH</v>
          </cell>
          <cell r="D12540" t="str">
            <v>LUCAS COUNTY</v>
          </cell>
        </row>
        <row r="12541">
          <cell r="A12541">
            <v>3900304</v>
          </cell>
          <cell r="B12541" t="str">
            <v>COLUMBUS HUMANITIES, ARTS AND TECHNOLOGY ACADEMY</v>
          </cell>
          <cell r="C12541" t="str">
            <v>OH</v>
          </cell>
          <cell r="D12541" t="str">
            <v>FRANKLIN COUNTY</v>
          </cell>
        </row>
        <row r="12542">
          <cell r="A12542">
            <v>3900305</v>
          </cell>
          <cell r="B12542" t="str">
            <v>A+ ARTS ACADEMY</v>
          </cell>
          <cell r="C12542" t="str">
            <v>OH</v>
          </cell>
          <cell r="D12542" t="str">
            <v>FRANKLIN COUNTY</v>
          </cell>
        </row>
        <row r="12543">
          <cell r="A12543">
            <v>3900306</v>
          </cell>
          <cell r="B12543" t="str">
            <v>COLUMBUS ARTS &amp; TECHNOLOGY ACADEMY</v>
          </cell>
          <cell r="C12543" t="str">
            <v>OH</v>
          </cell>
          <cell r="D12543" t="str">
            <v>FRANKLIN COUNTY</v>
          </cell>
        </row>
        <row r="12544">
          <cell r="A12544">
            <v>3900307</v>
          </cell>
          <cell r="B12544" t="str">
            <v>COLUMBUS PREPARATORY ACADEMY</v>
          </cell>
          <cell r="C12544" t="str">
            <v>OH</v>
          </cell>
          <cell r="D12544" t="str">
            <v>FRANKLIN COUNTY</v>
          </cell>
        </row>
        <row r="12545">
          <cell r="A12545">
            <v>3900308</v>
          </cell>
          <cell r="B12545" t="str">
            <v>ORION ACADEMY</v>
          </cell>
          <cell r="C12545" t="str">
            <v>OH</v>
          </cell>
          <cell r="D12545" t="str">
            <v>HAMILTON COUNTY</v>
          </cell>
        </row>
        <row r="12546">
          <cell r="A12546">
            <v>3900309</v>
          </cell>
          <cell r="B12546" t="str">
            <v>APEX ACADEMY</v>
          </cell>
          <cell r="C12546" t="str">
            <v>OH</v>
          </cell>
          <cell r="D12546" t="str">
            <v>CUYAHOGA COUNTY</v>
          </cell>
        </row>
        <row r="12547">
          <cell r="A12547">
            <v>3900311</v>
          </cell>
          <cell r="B12547" t="str">
            <v>VIRTUAL SCHOOLHOUSE, INC.</v>
          </cell>
          <cell r="C12547" t="str">
            <v>OH</v>
          </cell>
          <cell r="D12547" t="str">
            <v>CUYAHOGA COUNTY</v>
          </cell>
        </row>
        <row r="12548">
          <cell r="A12548">
            <v>3900313</v>
          </cell>
          <cell r="B12548" t="str">
            <v>HOPE ACADEMY NORTHWEST CAMPUS</v>
          </cell>
          <cell r="C12548" t="str">
            <v>OH</v>
          </cell>
          <cell r="D12548" t="str">
            <v>CUYAHOGA COUNTY</v>
          </cell>
        </row>
        <row r="12549">
          <cell r="A12549">
            <v>3900314</v>
          </cell>
          <cell r="B12549" t="str">
            <v>KING ACADEMY COMMUNITY SCHOOL</v>
          </cell>
          <cell r="C12549" t="str">
            <v>OH</v>
          </cell>
          <cell r="D12549" t="str">
            <v>HAMILTON COUNTY</v>
          </cell>
        </row>
        <row r="12550">
          <cell r="A12550">
            <v>3900315</v>
          </cell>
          <cell r="B12550" t="str">
            <v>EMERSON ACADEMY</v>
          </cell>
          <cell r="C12550" t="str">
            <v>OH</v>
          </cell>
          <cell r="D12550" t="str">
            <v>MONTGOMERY COUNTY</v>
          </cell>
        </row>
        <row r="12551">
          <cell r="A12551">
            <v>3900321</v>
          </cell>
          <cell r="B12551" t="str">
            <v>FCI ACADEMY</v>
          </cell>
          <cell r="C12551" t="str">
            <v>OH</v>
          </cell>
          <cell r="D12551" t="str">
            <v>FRANKLIN COUNTY</v>
          </cell>
        </row>
        <row r="12552">
          <cell r="A12552">
            <v>3900331</v>
          </cell>
          <cell r="B12552" t="str">
            <v>COSHOCTON OPPORTUNITY SCHOOL</v>
          </cell>
          <cell r="C12552" t="str">
            <v>OH</v>
          </cell>
          <cell r="D12552" t="str">
            <v>COSHOCTON COUNTY</v>
          </cell>
        </row>
        <row r="12553">
          <cell r="A12553">
            <v>3900337</v>
          </cell>
          <cell r="B12553" t="str">
            <v>SUMMIT ACADEMY TRANSITION HIGH SCHOOL-CINCINNATI</v>
          </cell>
          <cell r="C12553" t="str">
            <v>OH</v>
          </cell>
          <cell r="D12553" t="str">
            <v>HAMILTON COUNTY</v>
          </cell>
        </row>
        <row r="12554">
          <cell r="A12554">
            <v>3900338</v>
          </cell>
          <cell r="B12554" t="str">
            <v>SUMMIT ACADEMY MIDDLE SCHOOL - LORAIN</v>
          </cell>
          <cell r="C12554" t="str">
            <v>OH</v>
          </cell>
          <cell r="D12554" t="str">
            <v>LORAIN COUNTY</v>
          </cell>
        </row>
        <row r="12555">
          <cell r="A12555">
            <v>3900339</v>
          </cell>
          <cell r="B12555" t="str">
            <v>SUMMIT ACADEMY MIDDLE SCHOOL - COLUMBUS</v>
          </cell>
          <cell r="C12555" t="str">
            <v>OH</v>
          </cell>
          <cell r="D12555" t="str">
            <v>FRANKLIN COUNTY</v>
          </cell>
        </row>
        <row r="12556">
          <cell r="A12556">
            <v>3900341</v>
          </cell>
          <cell r="B12556" t="str">
            <v>HEIR FORCE COMMUNITY SCHOOL</v>
          </cell>
          <cell r="C12556" t="str">
            <v>OH</v>
          </cell>
          <cell r="D12556" t="str">
            <v>ALLEN COUNTY</v>
          </cell>
        </row>
        <row r="12557">
          <cell r="A12557">
            <v>3900342</v>
          </cell>
          <cell r="B12557" t="str">
            <v>SUMMIT ACADEMY TRANSITION HIGH SCHOOL-COLUMBUS</v>
          </cell>
          <cell r="C12557" t="str">
            <v>OH</v>
          </cell>
          <cell r="D12557" t="str">
            <v>FRANKLIN COUNTY</v>
          </cell>
        </row>
        <row r="12558">
          <cell r="A12558">
            <v>3900344</v>
          </cell>
          <cell r="B12558" t="str">
            <v>SUMMIT ACADEMY ALTERNATIVE LEARNERSWARREN MIDDLE &amp; SECONDARY</v>
          </cell>
          <cell r="C12558" t="str">
            <v>OH</v>
          </cell>
          <cell r="D12558" t="str">
            <v>TRUMBULL COUNTY</v>
          </cell>
        </row>
        <row r="12559">
          <cell r="A12559">
            <v>3900348</v>
          </cell>
          <cell r="B12559" t="str">
            <v>SUMMIT ACADEMY TRANSITION HIGH SCHOOL DAYTON</v>
          </cell>
          <cell r="C12559" t="str">
            <v>OH</v>
          </cell>
          <cell r="D12559" t="str">
            <v>MONTGOMERY COUNTY</v>
          </cell>
        </row>
        <row r="12560">
          <cell r="A12560">
            <v>3900350</v>
          </cell>
          <cell r="B12560" t="str">
            <v>SUMMIT ACADEMY-YOUNGSTOWN</v>
          </cell>
          <cell r="C12560" t="str">
            <v>OH</v>
          </cell>
          <cell r="D12560" t="str">
            <v>MAHONING COUNTY</v>
          </cell>
        </row>
        <row r="12561">
          <cell r="A12561">
            <v>3900356</v>
          </cell>
          <cell r="B12561" t="str">
            <v>SUMMIT ACADEMY COMMUNITY SCHOOL - PAINESVILLE</v>
          </cell>
          <cell r="C12561" t="str">
            <v>OH</v>
          </cell>
          <cell r="D12561" t="str">
            <v>LAKE COUNTY</v>
          </cell>
        </row>
        <row r="12562">
          <cell r="A12562">
            <v>3900360</v>
          </cell>
          <cell r="B12562" t="str">
            <v>SUMMIT ACADEMY TOLEDO LEARNING CENTER</v>
          </cell>
          <cell r="C12562" t="str">
            <v>OH</v>
          </cell>
          <cell r="D12562" t="str">
            <v>LUCAS COUNTY</v>
          </cell>
        </row>
        <row r="12563">
          <cell r="A12563">
            <v>3900361</v>
          </cell>
          <cell r="B12563" t="str">
            <v>SUMMIT ACADEMY SECONDARY SCHOOL - MIDDLETOWN</v>
          </cell>
          <cell r="C12563" t="str">
            <v>OH</v>
          </cell>
          <cell r="D12563" t="str">
            <v>BUTLER COUNTY</v>
          </cell>
        </row>
        <row r="12564">
          <cell r="A12564">
            <v>3900366</v>
          </cell>
          <cell r="B12564" t="str">
            <v>RITTMAN ACADEMY</v>
          </cell>
          <cell r="C12564" t="str">
            <v>OH</v>
          </cell>
          <cell r="D12564" t="str">
            <v>WAYNE COUNTY</v>
          </cell>
        </row>
        <row r="12565">
          <cell r="A12565">
            <v>3900377</v>
          </cell>
          <cell r="B12565" t="str">
            <v>FIVE R'S ACADEMY</v>
          </cell>
          <cell r="C12565" t="str">
            <v>OH</v>
          </cell>
          <cell r="D12565" t="str">
            <v>STARK COUNTY</v>
          </cell>
        </row>
        <row r="12566">
          <cell r="A12566">
            <v>3900381</v>
          </cell>
          <cell r="B12566" t="str">
            <v>LIFE SKILLS CENTER OF COLUMBUS SOUTHEAST</v>
          </cell>
          <cell r="C12566" t="str">
            <v>OH</v>
          </cell>
          <cell r="D12566" t="str">
            <v>FRANKLIN COUNTY</v>
          </cell>
        </row>
        <row r="12567">
          <cell r="A12567">
            <v>3900382</v>
          </cell>
          <cell r="B12567" t="str">
            <v>NEW DAY ACADEMY BOARDING &amp; DAY SCHOOL</v>
          </cell>
          <cell r="C12567" t="str">
            <v>OH</v>
          </cell>
          <cell r="D12567" t="str">
            <v>CUYAHOGA COUNTY</v>
          </cell>
        </row>
        <row r="12568">
          <cell r="A12568">
            <v>3900383</v>
          </cell>
          <cell r="B12568" t="str">
            <v>OAKSTONE COMMUNITY SCHOOL</v>
          </cell>
          <cell r="C12568" t="str">
            <v>OH</v>
          </cell>
          <cell r="D12568" t="str">
            <v>FRANKLIN COUNTY</v>
          </cell>
        </row>
        <row r="12569">
          <cell r="A12569">
            <v>3900385</v>
          </cell>
          <cell r="B12569" t="str">
            <v>SCHNEE LEARNING CENTER</v>
          </cell>
          <cell r="C12569" t="str">
            <v>OH</v>
          </cell>
          <cell r="D12569" t="str">
            <v>SUMMIT COUNTY</v>
          </cell>
        </row>
        <row r="12570">
          <cell r="A12570">
            <v>3900396</v>
          </cell>
          <cell r="B12570" t="str">
            <v>ZENITH ACADEMY</v>
          </cell>
          <cell r="C12570" t="str">
            <v>OH</v>
          </cell>
          <cell r="D12570" t="str">
            <v>FRANKLIN COUNTY</v>
          </cell>
        </row>
        <row r="12571">
          <cell r="A12571">
            <v>3900399</v>
          </cell>
          <cell r="B12571" t="str">
            <v>HBCU PREPARATORY SCHOOL 1</v>
          </cell>
          <cell r="C12571" t="str">
            <v>OH</v>
          </cell>
          <cell r="D12571" t="str">
            <v>CUYAHOGA COUNTY</v>
          </cell>
        </row>
        <row r="12572">
          <cell r="A12572">
            <v>3900400</v>
          </cell>
          <cell r="B12572" t="str">
            <v>HBCU PREPARATORY SCHOOL 2</v>
          </cell>
          <cell r="C12572" t="str">
            <v>OH</v>
          </cell>
          <cell r="D12572" t="str">
            <v>CUYAHOGA COUNTY</v>
          </cell>
        </row>
        <row r="12573">
          <cell r="A12573">
            <v>3900402</v>
          </cell>
          <cell r="B12573" t="str">
            <v>PHOENIX VILLAGE ACADEMY PRIMARY 1</v>
          </cell>
          <cell r="C12573" t="str">
            <v>OH</v>
          </cell>
          <cell r="D12573" t="str">
            <v>SUMMIT COUNTY</v>
          </cell>
        </row>
        <row r="12574">
          <cell r="A12574">
            <v>3900404</v>
          </cell>
          <cell r="B12574" t="str">
            <v>PSCHTECIN PUBLIC SCHOOL</v>
          </cell>
          <cell r="C12574" t="str">
            <v>OH</v>
          </cell>
          <cell r="D12574" t="str">
            <v>FRANKLIN COUNTY</v>
          </cell>
        </row>
        <row r="12575">
          <cell r="A12575">
            <v>3900428</v>
          </cell>
          <cell r="B12575" t="str">
            <v>MARITIME ACADEMY OF TOLEDO, THE</v>
          </cell>
          <cell r="C12575" t="str">
            <v>OH</v>
          </cell>
          <cell r="D12575" t="str">
            <v>LUCAS COUNTY</v>
          </cell>
        </row>
        <row r="12576">
          <cell r="A12576">
            <v>3900434</v>
          </cell>
          <cell r="B12576" t="str">
            <v>EDUCATIONAL ACADEMY FOR BOYS &amp; GIRLS</v>
          </cell>
          <cell r="C12576" t="str">
            <v>OH</v>
          </cell>
          <cell r="D12576" t="str">
            <v>FRANKLIN COUNTY</v>
          </cell>
        </row>
        <row r="12577">
          <cell r="A12577">
            <v>3900435</v>
          </cell>
          <cell r="B12577" t="str">
            <v>MIDNIMO CROSS CULTURAL COMMUNITY SCHOOL</v>
          </cell>
          <cell r="C12577" t="str">
            <v>OH</v>
          </cell>
          <cell r="D12577" t="str">
            <v>FRANKLIN COUNTY</v>
          </cell>
        </row>
        <row r="12578">
          <cell r="A12578">
            <v>3900436</v>
          </cell>
          <cell r="B12578" t="str">
            <v>CINCINNATI SPEECH &amp; READING INTERVENTION CENTER</v>
          </cell>
          <cell r="C12578" t="str">
            <v>OH</v>
          </cell>
          <cell r="D12578" t="str">
            <v>HAMILTON COUNTY</v>
          </cell>
        </row>
        <row r="12579">
          <cell r="A12579">
            <v>3900441</v>
          </cell>
          <cell r="B12579" t="str">
            <v>HORIZON SCIENCE ACADEMY-CINCINNATI</v>
          </cell>
          <cell r="C12579" t="str">
            <v>OH</v>
          </cell>
          <cell r="D12579" t="str">
            <v>HAMILTON COUNTY</v>
          </cell>
        </row>
        <row r="12580">
          <cell r="A12580">
            <v>3900444</v>
          </cell>
          <cell r="B12580" t="str">
            <v>HORIZON SCIENCE ACADEMY-DAYTON</v>
          </cell>
          <cell r="C12580" t="str">
            <v>OH</v>
          </cell>
          <cell r="D12580" t="str">
            <v>MONTGOMERY COUNTY</v>
          </cell>
        </row>
        <row r="12581">
          <cell r="A12581">
            <v>3900448</v>
          </cell>
          <cell r="B12581" t="str">
            <v>LIFE SKILLS CENTER OF DAYTON</v>
          </cell>
          <cell r="C12581" t="str">
            <v>OH</v>
          </cell>
          <cell r="D12581" t="str">
            <v>MONTGOMERY COUNTY</v>
          </cell>
        </row>
        <row r="12582">
          <cell r="A12582">
            <v>3900451</v>
          </cell>
          <cell r="B12582" t="str">
            <v>HORIZON SCIENCE ACADEMY-SPRINGFIELD</v>
          </cell>
          <cell r="C12582" t="str">
            <v>OH</v>
          </cell>
          <cell r="D12582" t="str">
            <v>LUCAS COUNTY</v>
          </cell>
        </row>
        <row r="12583">
          <cell r="A12583">
            <v>3900454</v>
          </cell>
          <cell r="B12583" t="str">
            <v>HORIZON SCIENCE ACADEMY-DENISON MIDDLE SCHOOL</v>
          </cell>
          <cell r="C12583" t="str">
            <v>OH</v>
          </cell>
          <cell r="D12583" t="str">
            <v>CUYAHOGA COUNTY</v>
          </cell>
        </row>
        <row r="12584">
          <cell r="A12584">
            <v>3900457</v>
          </cell>
          <cell r="B12584" t="str">
            <v>BENNETT VENTURE ACADEMY</v>
          </cell>
          <cell r="C12584" t="str">
            <v>OH</v>
          </cell>
          <cell r="D12584" t="str">
            <v>LUCAS COUNTY</v>
          </cell>
        </row>
        <row r="12585">
          <cell r="A12585">
            <v>3900467</v>
          </cell>
          <cell r="B12585" t="str">
            <v>STAMBAUGH CHARTER ACADEMY</v>
          </cell>
          <cell r="C12585" t="str">
            <v>OH</v>
          </cell>
          <cell r="D12585" t="str">
            <v>MAHONING COUNTY</v>
          </cell>
        </row>
        <row r="12586">
          <cell r="A12586">
            <v>3900470</v>
          </cell>
          <cell r="B12586" t="str">
            <v>HORIZON SCIENCE ACADEMY-CLEVELAND MIDDLE SCHOOL</v>
          </cell>
          <cell r="C12586" t="str">
            <v>OH</v>
          </cell>
          <cell r="D12586" t="str">
            <v>CUYAHOGA COUNTY</v>
          </cell>
        </row>
        <row r="12587">
          <cell r="A12587">
            <v>3900474</v>
          </cell>
          <cell r="B12587" t="str">
            <v>WESTSIDE ACADEMY</v>
          </cell>
          <cell r="C12587" t="str">
            <v>OH</v>
          </cell>
          <cell r="D12587" t="str">
            <v>FRANKLIN COUNTY</v>
          </cell>
        </row>
        <row r="12588">
          <cell r="A12588">
            <v>3900478</v>
          </cell>
          <cell r="B12588" t="str">
            <v>INTERACTIVE MEDIA &amp; CONSTRUCTION (IMAC)</v>
          </cell>
          <cell r="C12588" t="str">
            <v>OH</v>
          </cell>
          <cell r="D12588" t="str">
            <v>RICHLAND COUNTY</v>
          </cell>
        </row>
        <row r="12589">
          <cell r="A12589">
            <v>3900479</v>
          </cell>
          <cell r="B12589" t="str">
            <v>V L T ACADEMY</v>
          </cell>
          <cell r="C12589" t="str">
            <v>OH</v>
          </cell>
          <cell r="D12589" t="str">
            <v>HAMILTON COUNTY</v>
          </cell>
        </row>
        <row r="12590">
          <cell r="A12590">
            <v>3900488</v>
          </cell>
          <cell r="B12590" t="str">
            <v>GREATER OHIO VIRTUAL SCHOOL</v>
          </cell>
          <cell r="C12590" t="str">
            <v>OH</v>
          </cell>
          <cell r="D12590" t="str">
            <v>WARREN COUNTY</v>
          </cell>
        </row>
        <row r="12591">
          <cell r="A12591">
            <v>3900490</v>
          </cell>
          <cell r="B12591" t="str">
            <v>AUGLAIZE COUNTY EDUCATIONAL ACADEMY</v>
          </cell>
          <cell r="C12591" t="str">
            <v>OH</v>
          </cell>
          <cell r="D12591" t="str">
            <v>ALLEN COUNTY</v>
          </cell>
        </row>
        <row r="12592">
          <cell r="A12592">
            <v>3900492</v>
          </cell>
          <cell r="B12592" t="str">
            <v>SUMMIT ACADEMY COMMUNITY SCHOOL-COLUMBUS</v>
          </cell>
          <cell r="C12592" t="str">
            <v>OH</v>
          </cell>
          <cell r="D12592" t="str">
            <v>FRANKLIN COUNTY</v>
          </cell>
        </row>
        <row r="12593">
          <cell r="A12593">
            <v>3900493</v>
          </cell>
          <cell r="B12593" t="str">
            <v>SUMMIT ACADEMY COMMUNITY SCHOOL - DAYTON</v>
          </cell>
          <cell r="C12593" t="str">
            <v>OH</v>
          </cell>
          <cell r="D12593" t="str">
            <v>MONTGOMERY COUNTY</v>
          </cell>
        </row>
        <row r="12594">
          <cell r="A12594">
            <v>3900494</v>
          </cell>
          <cell r="B12594" t="str">
            <v>SUMMIT ACADEMY SECONDARY - AKRON</v>
          </cell>
          <cell r="C12594" t="str">
            <v>OH</v>
          </cell>
          <cell r="D12594" t="str">
            <v>SUMMIT COUNTY</v>
          </cell>
        </row>
        <row r="12595">
          <cell r="A12595">
            <v>3900495</v>
          </cell>
          <cell r="B12595" t="str">
            <v>SUMMIT ACADEMY SECONDARY - CANTON</v>
          </cell>
          <cell r="C12595" t="str">
            <v>OH</v>
          </cell>
          <cell r="D12595" t="str">
            <v>STARK COUNTY</v>
          </cell>
        </row>
        <row r="12596">
          <cell r="A12596">
            <v>3900496</v>
          </cell>
          <cell r="B12596" t="str">
            <v>SUMMIT ACADEMY SECONDARY - LORAIN</v>
          </cell>
          <cell r="C12596" t="str">
            <v>OH</v>
          </cell>
          <cell r="D12596" t="str">
            <v>LORAIN COUNTY</v>
          </cell>
        </row>
        <row r="12597">
          <cell r="A12597">
            <v>3900497</v>
          </cell>
          <cell r="B12597" t="str">
            <v>SUMMIT ACADEMY COMMUNITY SCHOOL-PARMA</v>
          </cell>
          <cell r="C12597" t="str">
            <v>OH</v>
          </cell>
          <cell r="D12597" t="str">
            <v>CUYAHOGA COUNTY</v>
          </cell>
        </row>
        <row r="12598">
          <cell r="A12598">
            <v>3900498</v>
          </cell>
          <cell r="B12598" t="str">
            <v>SUMMIT ACADEMY SECONDARY - YOUNGSTOWN</v>
          </cell>
          <cell r="C12598" t="str">
            <v>OH</v>
          </cell>
          <cell r="D12598" t="str">
            <v>MAHONING COUNTY</v>
          </cell>
        </row>
        <row r="12599">
          <cell r="A12599">
            <v>3900499</v>
          </cell>
          <cell r="B12599" t="str">
            <v>SUMMIT ACADEMY COMMUNITY SCHOOL-TOLEDO</v>
          </cell>
          <cell r="C12599" t="str">
            <v>OH</v>
          </cell>
          <cell r="D12599" t="str">
            <v>LUCAS COUNTY</v>
          </cell>
        </row>
        <row r="12600">
          <cell r="A12600">
            <v>3900500</v>
          </cell>
          <cell r="B12600" t="str">
            <v>SUMMIT ACADEMY COMMUNITY SCHOOL-WARREN</v>
          </cell>
          <cell r="C12600" t="str">
            <v>OH</v>
          </cell>
          <cell r="D12600" t="str">
            <v>TRUMBULL COUNTY</v>
          </cell>
        </row>
        <row r="12601">
          <cell r="A12601">
            <v>3900501</v>
          </cell>
          <cell r="B12601" t="str">
            <v>SUMMIT ACADEMY COMMUNITY SCHOOL - CINCINNATI</v>
          </cell>
          <cell r="C12601" t="str">
            <v>OH</v>
          </cell>
          <cell r="D12601" t="str">
            <v>HAMILTON COUNTY</v>
          </cell>
        </row>
        <row r="12602">
          <cell r="A12602">
            <v>3900502</v>
          </cell>
          <cell r="B12602" t="str">
            <v>BRIDGES COMMUNITY ACADEMY</v>
          </cell>
          <cell r="C12602" t="str">
            <v>OH</v>
          </cell>
          <cell r="D12602" t="str">
            <v>SENECA COUNTY</v>
          </cell>
        </row>
        <row r="12603">
          <cell r="A12603">
            <v>3900503</v>
          </cell>
          <cell r="B12603" t="str">
            <v>CONSTELLATION SCHOOLS: WESTPARK COMMUNITY MIDDLE</v>
          </cell>
          <cell r="C12603" t="str">
            <v>OH</v>
          </cell>
          <cell r="D12603" t="str">
            <v>CUYAHOGA COUNTY</v>
          </cell>
        </row>
        <row r="12604">
          <cell r="A12604">
            <v>3900505</v>
          </cell>
          <cell r="B12604" t="str">
            <v>MENLO PARK ACADEMY</v>
          </cell>
          <cell r="C12604" t="str">
            <v>OH</v>
          </cell>
          <cell r="D12604" t="str">
            <v>CUYAHOGA COUNTY</v>
          </cell>
        </row>
        <row r="12605">
          <cell r="A12605">
            <v>3900506</v>
          </cell>
          <cell r="B12605" t="str">
            <v>CONSTELLATION SCHOOLS: MADISON COMMUNITY ELEMENTARY</v>
          </cell>
          <cell r="C12605" t="str">
            <v>OH</v>
          </cell>
          <cell r="D12605" t="str">
            <v>CUYAHOGA COUNTY</v>
          </cell>
        </row>
        <row r="12606">
          <cell r="A12606">
            <v>3900507</v>
          </cell>
          <cell r="B12606" t="str">
            <v>CONSTELLATION SCHOOLS: LORAIN COMMUNITY MIDDLE</v>
          </cell>
          <cell r="C12606" t="str">
            <v>OH</v>
          </cell>
          <cell r="D12606" t="str">
            <v>LORAIN COUNTY</v>
          </cell>
        </row>
        <row r="12607">
          <cell r="A12607">
            <v>3900508</v>
          </cell>
          <cell r="B12607" t="str">
            <v>CONSTELLATION SCHOOLS: OLD BROOKLYN COMMUNITY MIDDLE</v>
          </cell>
          <cell r="C12607" t="str">
            <v>OH</v>
          </cell>
          <cell r="D12607" t="str">
            <v>CUYAHOGA COUNTY</v>
          </cell>
        </row>
        <row r="12608">
          <cell r="A12608">
            <v>3900510</v>
          </cell>
          <cell r="B12608" t="str">
            <v>HORIZON SCIENCE ACADEMY TOLEDO</v>
          </cell>
          <cell r="C12608" t="str">
            <v>OH</v>
          </cell>
          <cell r="D12608" t="str">
            <v>LUCAS COUNTY</v>
          </cell>
        </row>
        <row r="12609">
          <cell r="A12609">
            <v>3900514</v>
          </cell>
          <cell r="B12609" t="str">
            <v>MIAMISBURG SECONDARY ACADEMY</v>
          </cell>
          <cell r="C12609" t="str">
            <v>OH</v>
          </cell>
          <cell r="D12609" t="str">
            <v>MONTGOMERY COUNTY</v>
          </cell>
        </row>
        <row r="12610">
          <cell r="A12610">
            <v>3900523</v>
          </cell>
          <cell r="B12610" t="str">
            <v>MANSFIELD ENHANCEMENT ACADEMY</v>
          </cell>
          <cell r="C12610" t="str">
            <v>OH</v>
          </cell>
          <cell r="D12610" t="str">
            <v>RICHLAND COUNTY</v>
          </cell>
        </row>
        <row r="12611">
          <cell r="A12611">
            <v>3900525</v>
          </cell>
          <cell r="B12611" t="str">
            <v>MANSFIELD ELECTIVE ACADEMY</v>
          </cell>
          <cell r="C12611" t="str">
            <v>OH</v>
          </cell>
          <cell r="D12611" t="str">
            <v>RICHLAND COUNTY</v>
          </cell>
        </row>
        <row r="12612">
          <cell r="A12612">
            <v>3900528</v>
          </cell>
          <cell r="B12612" t="str">
            <v>FINDLAY DIGITAL ACADEMY</v>
          </cell>
          <cell r="C12612" t="str">
            <v>OH</v>
          </cell>
          <cell r="D12612" t="str">
            <v>HANCOCK COUNTY</v>
          </cell>
        </row>
        <row r="12613">
          <cell r="A12613">
            <v>3900530</v>
          </cell>
          <cell r="B12613" t="str">
            <v>BUCKEYE ON-LINE SCHOOL FOR SUCCESS</v>
          </cell>
          <cell r="C12613" t="str">
            <v>OH</v>
          </cell>
          <cell r="D12613" t="str">
            <v>COLUMBIANA COUNTY</v>
          </cell>
        </row>
        <row r="12614">
          <cell r="A12614">
            <v>3900533</v>
          </cell>
          <cell r="B12614" t="str">
            <v>COLUMBUS BILINGUAL ACADEMY</v>
          </cell>
          <cell r="C12614" t="str">
            <v>OH</v>
          </cell>
          <cell r="D12614" t="str">
            <v>FRANKLIN COUNTY</v>
          </cell>
        </row>
        <row r="12615">
          <cell r="A12615">
            <v>3900534</v>
          </cell>
          <cell r="B12615" t="str">
            <v>LANCASTER FAIRFIELD COMMUNITY SCHOOL</v>
          </cell>
          <cell r="C12615" t="str">
            <v>OH</v>
          </cell>
          <cell r="D12615" t="str">
            <v>FAIRFIELD COUNTY</v>
          </cell>
        </row>
        <row r="12616">
          <cell r="A12616">
            <v>3900537</v>
          </cell>
          <cell r="B12616" t="str">
            <v>MANCHESTER LOCAL</v>
          </cell>
          <cell r="C12616" t="str">
            <v>OH</v>
          </cell>
          <cell r="D12616" t="str">
            <v>ADAMS COUNTY</v>
          </cell>
        </row>
        <row r="12617">
          <cell r="A12617">
            <v>3900538</v>
          </cell>
          <cell r="B12617" t="str">
            <v>GENERAL CHAPPIE JAMES LEADERSHIP ACADEMY</v>
          </cell>
          <cell r="C12617" t="str">
            <v>OH</v>
          </cell>
          <cell r="D12617" t="str">
            <v>MONTGOMERY COUNTY</v>
          </cell>
        </row>
        <row r="12618">
          <cell r="A12618">
            <v>3900544</v>
          </cell>
          <cell r="B12618" t="str">
            <v>P.A.C.E. HIGH SCHOOL</v>
          </cell>
          <cell r="C12618" t="str">
            <v>OH</v>
          </cell>
          <cell r="D12618" t="str">
            <v>HAMILTON COUNTY</v>
          </cell>
        </row>
        <row r="12619">
          <cell r="A12619">
            <v>3900550</v>
          </cell>
          <cell r="B12619" t="str">
            <v>WHITEHALL PREPARATORY AND FITNESS ACADEMY</v>
          </cell>
          <cell r="C12619" t="str">
            <v>OH</v>
          </cell>
          <cell r="D12619" t="str">
            <v>FRANKLIN COUNTY</v>
          </cell>
        </row>
        <row r="12620">
          <cell r="A12620">
            <v>3900551</v>
          </cell>
          <cell r="B12620" t="str">
            <v>SPRINGFIELD PREPARATORY AND FITNESS ACADEMY</v>
          </cell>
          <cell r="C12620" t="str">
            <v>OH</v>
          </cell>
          <cell r="D12620" t="str">
            <v>CLARK COUNTY</v>
          </cell>
        </row>
        <row r="12621">
          <cell r="A12621">
            <v>3900552</v>
          </cell>
          <cell r="B12621" t="str">
            <v>NORTHLAND PREPARATORY AND FITNESS ACADEMY</v>
          </cell>
          <cell r="C12621" t="str">
            <v>OH</v>
          </cell>
          <cell r="D12621" t="str">
            <v>FRANKLIN COUNTY</v>
          </cell>
        </row>
        <row r="12622">
          <cell r="A12622">
            <v>3900557</v>
          </cell>
          <cell r="B12622" t="str">
            <v>CLEVELAND ENTREPRENEURSHIP PREPARATORY SCHOOL</v>
          </cell>
          <cell r="C12622" t="str">
            <v>OH</v>
          </cell>
          <cell r="D12622" t="str">
            <v>CUYAHOGA COUNTY</v>
          </cell>
        </row>
        <row r="12623">
          <cell r="A12623">
            <v>3900562</v>
          </cell>
          <cell r="B12623" t="str">
            <v>PROMISE ACADEMY</v>
          </cell>
          <cell r="C12623" t="str">
            <v>OH</v>
          </cell>
          <cell r="D12623" t="str">
            <v>CUYAHOGA COUNTY</v>
          </cell>
        </row>
        <row r="12624">
          <cell r="A12624">
            <v>3900564</v>
          </cell>
          <cell r="B12624" t="str">
            <v>GATEWAY ACADEMY OF OHIO</v>
          </cell>
          <cell r="C12624" t="str">
            <v>OH</v>
          </cell>
          <cell r="D12624" t="str">
            <v>FRANKLIN COUNTY</v>
          </cell>
        </row>
        <row r="12625">
          <cell r="A12625">
            <v>3900567</v>
          </cell>
          <cell r="B12625" t="str">
            <v>PAR EXCELLENCE ACADEMY</v>
          </cell>
          <cell r="C12625" t="str">
            <v>OH</v>
          </cell>
          <cell r="D12625" t="str">
            <v>LICKING COUNTY</v>
          </cell>
        </row>
        <row r="12626">
          <cell r="A12626">
            <v>3900568</v>
          </cell>
          <cell r="B12626" t="str">
            <v>LAKEWOOD CITY ACADEMY</v>
          </cell>
          <cell r="C12626" t="str">
            <v>OH</v>
          </cell>
          <cell r="D12626" t="str">
            <v>CUYAHOGA COUNTY</v>
          </cell>
        </row>
        <row r="12627">
          <cell r="A12627">
            <v>3900569</v>
          </cell>
          <cell r="B12627" t="str">
            <v>CLEVELAND COMMUNITY SCHOOL</v>
          </cell>
          <cell r="C12627" t="str">
            <v>OH</v>
          </cell>
          <cell r="D12627" t="str">
            <v>CUYAHOGA COUNTY</v>
          </cell>
        </row>
        <row r="12628">
          <cell r="A12628">
            <v>3900572</v>
          </cell>
          <cell r="B12628" t="str">
            <v>VILLAVIEW COMMUNITY SCHOOL</v>
          </cell>
          <cell r="C12628" t="str">
            <v>OH</v>
          </cell>
          <cell r="D12628" t="str">
            <v>CUYAHOGA COUNTY</v>
          </cell>
        </row>
        <row r="12629">
          <cell r="A12629">
            <v>3900573</v>
          </cell>
          <cell r="B12629" t="str">
            <v>TOLEDO PREPARATORY AND FITNESS ACADEMY</v>
          </cell>
          <cell r="C12629" t="str">
            <v>OH</v>
          </cell>
          <cell r="D12629" t="str">
            <v>LUCAS COUNTY</v>
          </cell>
        </row>
        <row r="12630">
          <cell r="A12630">
            <v>3900574</v>
          </cell>
          <cell r="B12630" t="str">
            <v>COLUMBUS PREPARATORY AND FITNESS ACADEMY</v>
          </cell>
          <cell r="C12630" t="str">
            <v>OH</v>
          </cell>
          <cell r="D12630" t="str">
            <v>FRANKLIN COUNTY</v>
          </cell>
        </row>
        <row r="12631">
          <cell r="A12631">
            <v>3900575</v>
          </cell>
          <cell r="B12631" t="str">
            <v>MT. HEALTHY PREPARATORY AND FITNESS ACADEMY</v>
          </cell>
          <cell r="C12631" t="str">
            <v>OH</v>
          </cell>
          <cell r="D12631" t="str">
            <v>HAMILTON COUNTY</v>
          </cell>
        </row>
        <row r="12632">
          <cell r="A12632">
            <v>3900580</v>
          </cell>
          <cell r="B12632" t="str">
            <v>YOUNGSTOWN ACADEMY OF EXCELLENCE</v>
          </cell>
          <cell r="C12632" t="str">
            <v>OH</v>
          </cell>
          <cell r="D12632" t="str">
            <v>MAHONING COUNTY</v>
          </cell>
        </row>
        <row r="12633">
          <cell r="A12633">
            <v>3900584</v>
          </cell>
          <cell r="B12633" t="str">
            <v>CLEVELAND ARTS AND SOCIAL SCIENCES ACADEMY</v>
          </cell>
          <cell r="C12633" t="str">
            <v>OH</v>
          </cell>
          <cell r="D12633" t="str">
            <v>CUYAHOGA COUNTY</v>
          </cell>
        </row>
        <row r="12634">
          <cell r="A12634">
            <v>3900585</v>
          </cell>
          <cell r="B12634" t="str">
            <v>CENTER FOR STUDENT ACHIEVEMENT</v>
          </cell>
          <cell r="C12634" t="str">
            <v>OH</v>
          </cell>
          <cell r="D12634" t="str">
            <v>JACKSON COUNTY</v>
          </cell>
        </row>
        <row r="12635">
          <cell r="A12635">
            <v>3900586</v>
          </cell>
          <cell r="B12635" t="str">
            <v>CHARLES SCHOOL AT OHIO DOMINICAN UNIVERSITY</v>
          </cell>
          <cell r="C12635" t="str">
            <v>OH</v>
          </cell>
          <cell r="D12635" t="str">
            <v>FRANKLIN COUNTY</v>
          </cell>
        </row>
        <row r="12636">
          <cell r="A12636">
            <v>3900587</v>
          </cell>
          <cell r="B12636" t="str">
            <v>LORAIN PREPARATORY ACADEMY</v>
          </cell>
          <cell r="C12636" t="str">
            <v>OH</v>
          </cell>
          <cell r="D12636" t="str">
            <v>LORAIN COUNTY</v>
          </cell>
        </row>
        <row r="12637">
          <cell r="A12637">
            <v>3900592</v>
          </cell>
          <cell r="B12637" t="str">
            <v>ARTS AND SCIENCE PREPARATORY ACADEMY</v>
          </cell>
          <cell r="C12637" t="str">
            <v>OH</v>
          </cell>
          <cell r="D12637" t="str">
            <v>CUYAHOGA COUNTY</v>
          </cell>
        </row>
        <row r="12638">
          <cell r="A12638">
            <v>3900593</v>
          </cell>
          <cell r="B12638" t="str">
            <v>LIFE SKILLS CENTER OF NORTH AKRON</v>
          </cell>
          <cell r="C12638" t="str">
            <v>OH</v>
          </cell>
          <cell r="D12638" t="str">
            <v>SUMMIT COUNTY</v>
          </cell>
        </row>
        <row r="12639">
          <cell r="A12639">
            <v>3900594</v>
          </cell>
          <cell r="B12639" t="str">
            <v>ACADEMY OF ARTS AND SCIENCES</v>
          </cell>
          <cell r="C12639" t="str">
            <v>OH</v>
          </cell>
          <cell r="D12639" t="str">
            <v>LORAIN COUNTY</v>
          </cell>
        </row>
        <row r="12640">
          <cell r="A12640">
            <v>3900595</v>
          </cell>
          <cell r="B12640" t="str">
            <v>IMANI LEARNING ACADEMY</v>
          </cell>
          <cell r="C12640" t="str">
            <v>OH</v>
          </cell>
          <cell r="D12640" t="str">
            <v>LUCAS COUNTY</v>
          </cell>
        </row>
        <row r="12641">
          <cell r="A12641">
            <v>3900638</v>
          </cell>
          <cell r="B12641" t="str">
            <v>EARLY COLLEGE ACADEMY</v>
          </cell>
          <cell r="C12641" t="str">
            <v>OH</v>
          </cell>
          <cell r="D12641" t="str">
            <v>FRANKLIN COUNTY</v>
          </cell>
        </row>
        <row r="12642">
          <cell r="A12642">
            <v>3900639</v>
          </cell>
          <cell r="B12642" t="str">
            <v>MAHONING VALLEY OPPORTUNITY CENTER</v>
          </cell>
          <cell r="C12642" t="str">
            <v>OH</v>
          </cell>
          <cell r="D12642" t="str">
            <v>MAHONING COUNTY</v>
          </cell>
        </row>
        <row r="12643">
          <cell r="A12643">
            <v>3900640</v>
          </cell>
          <cell r="B12643" t="str">
            <v>GROVEPORT COMMUNITY SCHOOL</v>
          </cell>
          <cell r="C12643" t="str">
            <v>OH</v>
          </cell>
          <cell r="D12643" t="str">
            <v>FRANKLIN COUNTY</v>
          </cell>
        </row>
        <row r="12644">
          <cell r="A12644">
            <v>3900641</v>
          </cell>
          <cell r="B12644" t="str">
            <v>HARVARD AVENUE COMMUNITY SCHOOL</v>
          </cell>
          <cell r="C12644" t="str">
            <v>OH</v>
          </cell>
          <cell r="D12644" t="str">
            <v>CUYAHOGA COUNTY</v>
          </cell>
        </row>
        <row r="12645">
          <cell r="A12645">
            <v>3900642</v>
          </cell>
          <cell r="B12645" t="str">
            <v>DAYTON TECHNOLOGY DESIGN HIGH SCHOOL</v>
          </cell>
          <cell r="C12645" t="str">
            <v>OH</v>
          </cell>
          <cell r="D12645" t="str">
            <v>MONTGOMERY COUNTY</v>
          </cell>
        </row>
        <row r="12646">
          <cell r="A12646">
            <v>3900643</v>
          </cell>
          <cell r="B12646" t="str">
            <v>LIFE SKILLS CENTER OF COLUMBUS NORTH</v>
          </cell>
          <cell r="C12646" t="str">
            <v>OH</v>
          </cell>
          <cell r="D12646" t="str">
            <v>FRANKLIN COUNTY</v>
          </cell>
        </row>
        <row r="12647">
          <cell r="A12647">
            <v>3900644</v>
          </cell>
          <cell r="B12647" t="str">
            <v>SOUTH SCIOTO ACADEMY</v>
          </cell>
          <cell r="C12647" t="str">
            <v>OH</v>
          </cell>
          <cell r="D12647" t="str">
            <v>FRANKLIN COUNTY</v>
          </cell>
        </row>
        <row r="12648">
          <cell r="A12648">
            <v>3900645</v>
          </cell>
          <cell r="B12648" t="str">
            <v>NOBLE ACADEMY-COLUMBUS</v>
          </cell>
          <cell r="C12648" t="str">
            <v>OH</v>
          </cell>
          <cell r="D12648" t="str">
            <v>FRANKLIN COUNTY</v>
          </cell>
        </row>
        <row r="12649">
          <cell r="A12649">
            <v>3900646</v>
          </cell>
          <cell r="B12649" t="str">
            <v>NOBLE ACADEMY-CLEVELAND</v>
          </cell>
          <cell r="C12649" t="str">
            <v>OH</v>
          </cell>
          <cell r="D12649" t="str">
            <v>CUYAHOGA COUNTY</v>
          </cell>
        </row>
        <row r="12650">
          <cell r="A12650">
            <v>3900647</v>
          </cell>
          <cell r="B12650" t="str">
            <v>EAGLE LEARNING CENTER</v>
          </cell>
          <cell r="C12650" t="str">
            <v>OH</v>
          </cell>
          <cell r="D12650" t="str">
            <v>LUCAS COUNTY</v>
          </cell>
        </row>
        <row r="12651">
          <cell r="A12651">
            <v>3901296</v>
          </cell>
          <cell r="B12651" t="str">
            <v>CLAY AVENUE COMMUNITY SCHOOL</v>
          </cell>
          <cell r="C12651" t="str">
            <v>OH</v>
          </cell>
          <cell r="D12651" t="str">
            <v>LUCAS COUNTY</v>
          </cell>
        </row>
        <row r="12652">
          <cell r="A12652">
            <v>3901298</v>
          </cell>
          <cell r="B12652" t="str">
            <v>STAR ACADEMY OF TOLEDO</v>
          </cell>
          <cell r="C12652" t="str">
            <v>OH</v>
          </cell>
          <cell r="D12652" t="str">
            <v>LUCAS COUNTY</v>
          </cell>
        </row>
        <row r="12653">
          <cell r="A12653">
            <v>3901301</v>
          </cell>
          <cell r="B12653" t="str">
            <v>FOUNDATION ACADEMY</v>
          </cell>
          <cell r="C12653" t="str">
            <v>OH</v>
          </cell>
          <cell r="D12653" t="str">
            <v>RICHLAND COUNTY</v>
          </cell>
        </row>
        <row r="12654">
          <cell r="A12654">
            <v>3901302</v>
          </cell>
          <cell r="B12654" t="str">
            <v>DAYTON EARLY COLLEGE ACADEMY, INC</v>
          </cell>
          <cell r="C12654" t="str">
            <v>OH</v>
          </cell>
          <cell r="D12654" t="str">
            <v>MONTGOMERY COUNTY</v>
          </cell>
        </row>
        <row r="12655">
          <cell r="A12655">
            <v>3901305</v>
          </cell>
          <cell r="B12655" t="str">
            <v>COLUMBUS COLLEGIATE ACADEMY</v>
          </cell>
          <cell r="C12655" t="str">
            <v>OH</v>
          </cell>
          <cell r="D12655" t="str">
            <v>FRANKLIN COUNTY</v>
          </cell>
        </row>
        <row r="12656">
          <cell r="A12656">
            <v>3901308</v>
          </cell>
          <cell r="B12656" t="str">
            <v>BRIDGE ACADEMY OF OHIO</v>
          </cell>
          <cell r="C12656" t="str">
            <v>OH</v>
          </cell>
          <cell r="D12656" t="str">
            <v>LUCAS COUNTY</v>
          </cell>
        </row>
        <row r="12657">
          <cell r="A12657">
            <v>3901312</v>
          </cell>
          <cell r="B12657" t="str">
            <v>CINCINNATI LEADERSHIP ACADEMY</v>
          </cell>
          <cell r="C12657" t="str">
            <v>OH</v>
          </cell>
          <cell r="D12657" t="str">
            <v>HAMILTON COUNTY</v>
          </cell>
        </row>
        <row r="12658">
          <cell r="A12658">
            <v>3901313</v>
          </cell>
          <cell r="B12658" t="str">
            <v>CENTRAL ACADEMY OF OHIO</v>
          </cell>
          <cell r="C12658" t="str">
            <v>OH</v>
          </cell>
          <cell r="D12658" t="str">
            <v>LUCAS COUNTY</v>
          </cell>
        </row>
        <row r="12659">
          <cell r="A12659">
            <v>3901314</v>
          </cell>
          <cell r="B12659" t="str">
            <v>ZANESVILLE COMMUNITY SCHOOL</v>
          </cell>
          <cell r="C12659" t="str">
            <v>OH</v>
          </cell>
          <cell r="D12659" t="str">
            <v>MUSKINGUM COUNTY</v>
          </cell>
        </row>
        <row r="12660">
          <cell r="A12660">
            <v>3901317</v>
          </cell>
          <cell r="B12660" t="str">
            <v>C.M. GRANT LEADERSHIP ACADEMY</v>
          </cell>
          <cell r="C12660" t="str">
            <v>OH</v>
          </cell>
          <cell r="D12660" t="str">
            <v>FRANKLIN COUNTY</v>
          </cell>
        </row>
        <row r="12661">
          <cell r="A12661">
            <v>3901319</v>
          </cell>
          <cell r="B12661" t="str">
            <v>NORTHPOINTE ACADEMY</v>
          </cell>
          <cell r="C12661" t="str">
            <v>OH</v>
          </cell>
          <cell r="D12661" t="str">
            <v>LUCAS COUNTY</v>
          </cell>
        </row>
        <row r="12662">
          <cell r="A12662">
            <v>3901322</v>
          </cell>
          <cell r="B12662" t="str">
            <v>HORIZON SCIENCE ACADEMY COLUMBUS MIDDLE SCHOOL</v>
          </cell>
          <cell r="C12662" t="str">
            <v>OH</v>
          </cell>
          <cell r="D12662" t="str">
            <v>FRANKLIN COUNTY</v>
          </cell>
        </row>
        <row r="12663">
          <cell r="A12663">
            <v>3901326</v>
          </cell>
          <cell r="B12663" t="str">
            <v>CONSTELLATION SCHOOLS: WESTSIDE COMMUNITY SCHOOL OF THE ARTS</v>
          </cell>
          <cell r="C12663" t="str">
            <v>OH</v>
          </cell>
          <cell r="D12663" t="str">
            <v>CUYAHOGA COUNTY</v>
          </cell>
        </row>
        <row r="12664">
          <cell r="A12664">
            <v>3901329</v>
          </cell>
          <cell r="B12664" t="str">
            <v>MAHONING COUNTY HIGH SCHOOL</v>
          </cell>
          <cell r="C12664" t="str">
            <v>OH</v>
          </cell>
          <cell r="D12664" t="str">
            <v>MAHONING COUNTY</v>
          </cell>
        </row>
        <row r="12665">
          <cell r="A12665">
            <v>3901330</v>
          </cell>
          <cell r="B12665" t="str">
            <v>KIPP COLUMBUS</v>
          </cell>
          <cell r="C12665" t="str">
            <v>OH</v>
          </cell>
          <cell r="D12665" t="str">
            <v>FRANKLIN COUNTY</v>
          </cell>
        </row>
        <row r="12666">
          <cell r="A12666">
            <v>3901331</v>
          </cell>
          <cell r="B12666" t="str">
            <v>HORIZON SCIENCE ACADEMY CLEVELAND ELEMENTARY SCHOOL</v>
          </cell>
          <cell r="C12666" t="str">
            <v>OH</v>
          </cell>
          <cell r="D12666" t="str">
            <v>CUYAHOGA COUNTY</v>
          </cell>
        </row>
        <row r="12667">
          <cell r="A12667">
            <v>3901332</v>
          </cell>
          <cell r="B12667" t="str">
            <v>KNIGHT ACADEMY</v>
          </cell>
          <cell r="C12667" t="str">
            <v>OH</v>
          </cell>
          <cell r="D12667" t="str">
            <v>LUCAS COUNTY</v>
          </cell>
        </row>
        <row r="12668">
          <cell r="A12668">
            <v>3901333</v>
          </cell>
          <cell r="B12668" t="str">
            <v>HORIZON SCIENCE ACADEMY DENISON ELEMENTARY SCHOOL</v>
          </cell>
          <cell r="C12668" t="str">
            <v>OH</v>
          </cell>
          <cell r="D12668" t="str">
            <v>CUYAHOGA COUNTY</v>
          </cell>
        </row>
        <row r="12669">
          <cell r="A12669">
            <v>3901335</v>
          </cell>
          <cell r="B12669" t="str">
            <v>CESAR CHAVEZ COLLEGE PREPARATORY SCHOOL</v>
          </cell>
          <cell r="C12669" t="str">
            <v>OH</v>
          </cell>
          <cell r="D12669" t="str">
            <v>FRANKLIN COUNTY</v>
          </cell>
        </row>
        <row r="12670">
          <cell r="A12670">
            <v>3901336</v>
          </cell>
          <cell r="B12670" t="str">
            <v>MOUNT AUBURN INTERNATIONAL ACADEMY</v>
          </cell>
          <cell r="C12670" t="str">
            <v>OH</v>
          </cell>
          <cell r="D12670" t="str">
            <v>HAMILTON COUNTY</v>
          </cell>
        </row>
        <row r="12671">
          <cell r="A12671">
            <v>3901337</v>
          </cell>
          <cell r="B12671" t="str">
            <v>PERFORMANCE ACADEMY EASTLAND</v>
          </cell>
          <cell r="C12671" t="str">
            <v>OH</v>
          </cell>
          <cell r="D12671" t="str">
            <v>FRANKLIN COUNTY</v>
          </cell>
        </row>
        <row r="12672">
          <cell r="A12672">
            <v>3901339</v>
          </cell>
          <cell r="B12672" t="str">
            <v>L. HOLLINGWORTH SCHOOL FOR TALENTED AND GIFTED</v>
          </cell>
          <cell r="C12672" t="str">
            <v>OH</v>
          </cell>
          <cell r="D12672" t="str">
            <v>LUCAS COUNTY</v>
          </cell>
        </row>
        <row r="12673">
          <cell r="A12673">
            <v>3901340</v>
          </cell>
          <cell r="B12673" t="str">
            <v>CONSTELLATION SCHOOLS: MANSFIELD COMMUNITY MIDDLE</v>
          </cell>
          <cell r="C12673" t="str">
            <v>OH</v>
          </cell>
          <cell r="D12673" t="str">
            <v>RICHLAND COUNTY</v>
          </cell>
        </row>
        <row r="12674">
          <cell r="A12674">
            <v>3901344</v>
          </cell>
          <cell r="B12674" t="str">
            <v>SULLIVANT AVENUE COMMUNITY SCHOOL</v>
          </cell>
          <cell r="C12674" t="str">
            <v>OH</v>
          </cell>
          <cell r="D12674" t="str">
            <v>FRANKLIN COUNTY</v>
          </cell>
        </row>
        <row r="12675">
          <cell r="A12675">
            <v>3901345</v>
          </cell>
          <cell r="B12675" t="str">
            <v>HARRISBURG PIKE COMMUNITY SCHOOL</v>
          </cell>
          <cell r="C12675" t="str">
            <v>OH</v>
          </cell>
          <cell r="D12675" t="str">
            <v>FRANKLIN COUNTY</v>
          </cell>
        </row>
        <row r="12676">
          <cell r="A12676">
            <v>3901346</v>
          </cell>
          <cell r="B12676" t="str">
            <v>MADISON AVENUE SCHOOL OF ARTS</v>
          </cell>
          <cell r="C12676" t="str">
            <v>OH</v>
          </cell>
          <cell r="D12676" t="str">
            <v>LUCAS COUNTY</v>
          </cell>
        </row>
        <row r="12677">
          <cell r="A12677">
            <v>3901347</v>
          </cell>
          <cell r="B12677" t="str">
            <v>KLEPINGER COMMUNITY SCHOOL</v>
          </cell>
          <cell r="C12677" t="str">
            <v>OH</v>
          </cell>
          <cell r="D12677" t="str">
            <v>MONTGOMERY COUNTY</v>
          </cell>
        </row>
        <row r="12678">
          <cell r="A12678">
            <v>3901348</v>
          </cell>
          <cell r="B12678" t="str">
            <v>SCIOTOVILLE ELEMENTARY ACADEMY</v>
          </cell>
          <cell r="C12678" t="str">
            <v>OH</v>
          </cell>
          <cell r="D12678" t="str">
            <v>SCIOTO COUNTY</v>
          </cell>
        </row>
        <row r="12679">
          <cell r="A12679">
            <v>3901350</v>
          </cell>
          <cell r="B12679" t="str">
            <v>ASHLAND COUNTY COMMUNITY ACADEMY</v>
          </cell>
          <cell r="C12679" t="str">
            <v>OH</v>
          </cell>
          <cell r="D12679" t="str">
            <v>ASHLAND COUNTY</v>
          </cell>
        </row>
        <row r="12680">
          <cell r="A12680">
            <v>3901353</v>
          </cell>
          <cell r="B12680" t="str">
            <v>HORIZON SCIENCE ACADEMY ELEMENTARY SCHOOL</v>
          </cell>
          <cell r="C12680" t="str">
            <v>OH</v>
          </cell>
          <cell r="D12680" t="str">
            <v>FRANKLIN COUNTY</v>
          </cell>
        </row>
        <row r="12681">
          <cell r="A12681">
            <v>3901354</v>
          </cell>
          <cell r="B12681" t="str">
            <v>RENAISSANCE ACADEMY</v>
          </cell>
          <cell r="C12681" t="str">
            <v>OH</v>
          </cell>
          <cell r="D12681" t="str">
            <v>FRANKLIN COUNTY</v>
          </cell>
        </row>
        <row r="12682">
          <cell r="A12682">
            <v>3901356</v>
          </cell>
          <cell r="B12682" t="str">
            <v>RUSHMORE ACADEMY</v>
          </cell>
          <cell r="C12682" t="str">
            <v>OH</v>
          </cell>
          <cell r="D12682" t="str">
            <v>MARION COUNTY</v>
          </cell>
        </row>
        <row r="12683">
          <cell r="A12683">
            <v>3901358</v>
          </cell>
          <cell r="B12683" t="str">
            <v>A.B. GRAHAM ACADEMY</v>
          </cell>
          <cell r="C12683" t="str">
            <v>OH</v>
          </cell>
          <cell r="D12683" t="str">
            <v>CHAMPAIGN COUNTY</v>
          </cell>
        </row>
        <row r="12684">
          <cell r="A12684">
            <v>3901359</v>
          </cell>
          <cell r="B12684" t="str">
            <v>LIFELINKS COMMUNITY SCHOOL</v>
          </cell>
          <cell r="C12684" t="str">
            <v>OH</v>
          </cell>
          <cell r="D12684" t="str">
            <v>VAN WERT COUNTY</v>
          </cell>
        </row>
        <row r="12685">
          <cell r="A12685">
            <v>3901361</v>
          </cell>
          <cell r="B12685" t="str">
            <v>FALCON ACADEMY OF CREATIVE ARTS</v>
          </cell>
          <cell r="C12685" t="str">
            <v>OH</v>
          </cell>
          <cell r="D12685" t="str">
            <v>PORTAGE COUNTY</v>
          </cell>
        </row>
        <row r="12686">
          <cell r="A12686">
            <v>3901362</v>
          </cell>
          <cell r="B12686" t="str">
            <v>ACHIEVE CAREER PREPARATORY ACADEMY</v>
          </cell>
          <cell r="C12686" t="str">
            <v>OH</v>
          </cell>
          <cell r="D12686" t="str">
            <v>LUCAS COUNTY</v>
          </cell>
        </row>
        <row r="12687">
          <cell r="A12687">
            <v>3901363</v>
          </cell>
          <cell r="B12687" t="str">
            <v>LAKELAND ACADEMY COMMUNITY SCHOOL</v>
          </cell>
          <cell r="C12687" t="str">
            <v>OH</v>
          </cell>
          <cell r="D12687" t="str">
            <v>HARRISON COUNTY</v>
          </cell>
        </row>
        <row r="12688">
          <cell r="A12688">
            <v>3901364</v>
          </cell>
          <cell r="B12688" t="str">
            <v>L.E.A.D. ACADEMY</v>
          </cell>
          <cell r="C12688" t="str">
            <v>OH</v>
          </cell>
          <cell r="D12688" t="str">
            <v>SUMMIT COUNTY</v>
          </cell>
        </row>
        <row r="12689">
          <cell r="A12689">
            <v>3901365</v>
          </cell>
          <cell r="B12689" t="str">
            <v>HORIZON SCIENCE ACADEMY LORAIN</v>
          </cell>
          <cell r="C12689" t="str">
            <v>OH</v>
          </cell>
          <cell r="D12689" t="str">
            <v>LORAIN COUNTY</v>
          </cell>
        </row>
        <row r="12690">
          <cell r="A12690">
            <v>3901366</v>
          </cell>
          <cell r="B12690" t="str">
            <v>HORIZON SCIENCE ACADEMY DAYTON HIGH SCHOOL</v>
          </cell>
          <cell r="C12690" t="str">
            <v>OH</v>
          </cell>
          <cell r="D12690" t="str">
            <v>MONTGOMERY COUNTY</v>
          </cell>
        </row>
        <row r="12691">
          <cell r="A12691">
            <v>3901368</v>
          </cell>
          <cell r="B12691" t="str">
            <v>VILLAGE PREPARATORY SCHOOL</v>
          </cell>
          <cell r="C12691" t="str">
            <v>OH</v>
          </cell>
          <cell r="D12691" t="str">
            <v>CUYAHOGA COUNTY</v>
          </cell>
        </row>
        <row r="12692">
          <cell r="A12692">
            <v>3901369</v>
          </cell>
          <cell r="B12692" t="str">
            <v>GREATER SUMMIT COUNTY EARLY LEARNING CENTER</v>
          </cell>
          <cell r="C12692" t="str">
            <v>OH</v>
          </cell>
          <cell r="D12692" t="str">
            <v>SUMMIT COUNTY</v>
          </cell>
        </row>
        <row r="12693">
          <cell r="A12693">
            <v>3901370</v>
          </cell>
          <cell r="B12693" t="str">
            <v>BELLA ACADEMY OF EXCELLENCE</v>
          </cell>
          <cell r="C12693" t="str">
            <v>OH</v>
          </cell>
          <cell r="D12693" t="str">
            <v>CUYAHOGA COUNTY</v>
          </cell>
        </row>
        <row r="12694">
          <cell r="A12694">
            <v>3901371</v>
          </cell>
          <cell r="B12694" t="str">
            <v>L.E.A.R.N. ACADEMY</v>
          </cell>
          <cell r="C12694" t="str">
            <v>OH</v>
          </cell>
          <cell r="D12694" t="str">
            <v>SUMMIT COUNTY</v>
          </cell>
        </row>
        <row r="12695">
          <cell r="A12695">
            <v>3901372</v>
          </cell>
          <cell r="B12695" t="str">
            <v>PLEASANT EDUCATION ACADEMY</v>
          </cell>
          <cell r="C12695" t="str">
            <v>OH</v>
          </cell>
          <cell r="D12695" t="str">
            <v>MARION COUNTY</v>
          </cell>
        </row>
        <row r="12696">
          <cell r="A12696">
            <v>3901374</v>
          </cell>
          <cell r="B12696" t="str">
            <v>DAYTON REGIONAL STEM SCHOOL</v>
          </cell>
          <cell r="C12696" t="str">
            <v>OH</v>
          </cell>
          <cell r="D12696" t="str">
            <v>MONTGOMERY COUNTY</v>
          </cell>
        </row>
        <row r="12697">
          <cell r="A12697">
            <v>3901375</v>
          </cell>
          <cell r="B12697" t="str">
            <v>COLUMBUS BILINGUAL ACADEMY-NORTH</v>
          </cell>
          <cell r="C12697" t="str">
            <v>OH</v>
          </cell>
          <cell r="D12697" t="str">
            <v>FRANKLIN COUNTY</v>
          </cell>
        </row>
        <row r="12698">
          <cell r="A12698">
            <v>3901376</v>
          </cell>
          <cell r="B12698" t="str">
            <v>NORTHEAST OHIO COLLEGE PREPARATORY SCHOOL</v>
          </cell>
          <cell r="C12698" t="str">
            <v>OH</v>
          </cell>
          <cell r="D12698" t="str">
            <v>CUYAHOGA COUNTY</v>
          </cell>
        </row>
        <row r="12699">
          <cell r="A12699">
            <v>3901377</v>
          </cell>
          <cell r="B12699" t="str">
            <v>IMAGINE AKRON ACADEMY</v>
          </cell>
          <cell r="C12699" t="str">
            <v>OH</v>
          </cell>
          <cell r="D12699" t="str">
            <v>SUMMIT COUNTY</v>
          </cell>
        </row>
        <row r="12700">
          <cell r="A12700">
            <v>3901378</v>
          </cell>
          <cell r="B12700" t="str">
            <v>EVEREST HIGH SCHOOL</v>
          </cell>
          <cell r="C12700" t="str">
            <v>OH</v>
          </cell>
          <cell r="D12700" t="str">
            <v>FRANKLIN COUNTY</v>
          </cell>
        </row>
        <row r="12701">
          <cell r="A12701">
            <v>3901381</v>
          </cell>
          <cell r="B12701" t="str">
            <v>RICHLAND ACADEMY SCHOOL OF EXCELLENCE</v>
          </cell>
          <cell r="C12701" t="str">
            <v>OH</v>
          </cell>
          <cell r="D12701" t="str">
            <v>RICHLAND COUNTY</v>
          </cell>
        </row>
        <row r="12702">
          <cell r="A12702">
            <v>3901382</v>
          </cell>
          <cell r="B12702" t="str">
            <v>GRAHAM EXPEDITIONARY MIDDLE SCHOOL</v>
          </cell>
          <cell r="C12702" t="str">
            <v>OH</v>
          </cell>
          <cell r="D12702" t="str">
            <v>FRANKLIN COUNTY</v>
          </cell>
        </row>
        <row r="12703">
          <cell r="A12703">
            <v>3901383</v>
          </cell>
          <cell r="B12703" t="str">
            <v>HORIZON SCIENCE ACADEMY DAYTON DOWNTOWN</v>
          </cell>
          <cell r="C12703" t="str">
            <v>OH</v>
          </cell>
          <cell r="D12703" t="str">
            <v>MONTGOMERY COUNTY</v>
          </cell>
        </row>
        <row r="12704">
          <cell r="A12704">
            <v>3901388</v>
          </cell>
          <cell r="B12704" t="str">
            <v>THEODORE ROOSEVELT PUBLIC COMMUNITY SCHOOL</v>
          </cell>
          <cell r="C12704" t="str">
            <v>OH</v>
          </cell>
          <cell r="D12704" t="str">
            <v>HAMILTON COUNTY</v>
          </cell>
        </row>
        <row r="12705">
          <cell r="A12705">
            <v>3901389</v>
          </cell>
          <cell r="B12705" t="str">
            <v>HORIZON SCIENCE ACADEMY YOUNGSTOWN</v>
          </cell>
          <cell r="C12705" t="str">
            <v>OH</v>
          </cell>
          <cell r="D12705" t="str">
            <v>MAHONING COUNTY</v>
          </cell>
        </row>
        <row r="12706">
          <cell r="A12706">
            <v>3901390</v>
          </cell>
          <cell r="B12706" t="str">
            <v>HORIZON SCIENCE ACADEMY TOLEDO DOWNTOWN</v>
          </cell>
          <cell r="C12706" t="str">
            <v>OH</v>
          </cell>
          <cell r="D12706" t="str">
            <v>LUCAS COUNTY</v>
          </cell>
        </row>
        <row r="12707">
          <cell r="A12707">
            <v>3901393</v>
          </cell>
          <cell r="B12707" t="str">
            <v>CRUISER ACADEMY</v>
          </cell>
          <cell r="C12707" t="str">
            <v>OH</v>
          </cell>
          <cell r="D12707" t="str">
            <v>FRANKLIN COUNTY</v>
          </cell>
        </row>
        <row r="12708">
          <cell r="A12708">
            <v>3901396</v>
          </cell>
          <cell r="B12708" t="str">
            <v>ZENITH ACADEMY EAST</v>
          </cell>
          <cell r="C12708" t="str">
            <v>OH</v>
          </cell>
          <cell r="D12708" t="str">
            <v>FRANKLIN COUNTY</v>
          </cell>
        </row>
        <row r="12709">
          <cell r="A12709">
            <v>3901397</v>
          </cell>
          <cell r="B12709" t="str">
            <v>CLEVELAND COLLEGE PREPARATORY SCHOOL</v>
          </cell>
          <cell r="C12709" t="str">
            <v>OH</v>
          </cell>
          <cell r="D12709" t="str">
            <v>CUYAHOGA COUNTY</v>
          </cell>
        </row>
        <row r="12710">
          <cell r="A12710">
            <v>3901398</v>
          </cell>
          <cell r="B12710" t="str">
            <v>COLUMBUS PERFORMANCE ACADEMY</v>
          </cell>
          <cell r="C12710" t="str">
            <v>OH</v>
          </cell>
          <cell r="D12710" t="str">
            <v>FRANKLIN COUNTY</v>
          </cell>
        </row>
        <row r="12711">
          <cell r="A12711">
            <v>3901402</v>
          </cell>
          <cell r="B12711" t="str">
            <v>NOTTEN SCHOOL FOR SCIENCE, TECHNOLOGY, ENGINEERING AND MATHE</v>
          </cell>
          <cell r="C12711" t="str">
            <v>OH</v>
          </cell>
          <cell r="D12711" t="str">
            <v>FRANKLIN COUNTY</v>
          </cell>
        </row>
        <row r="12712">
          <cell r="A12712">
            <v>3901403</v>
          </cell>
          <cell r="B12712" t="str">
            <v>CONSTELLATION SCHOOLS: STOCKYARD COMMUNITY MIDDLE</v>
          </cell>
          <cell r="C12712" t="str">
            <v>OH</v>
          </cell>
          <cell r="D12712" t="str">
            <v>CUYAHOGA COUNTY</v>
          </cell>
        </row>
        <row r="12713">
          <cell r="A12713">
            <v>3901405</v>
          </cell>
          <cell r="B12713" t="str">
            <v>NEAR WEST INTERGENERATIONAL SCHOOL</v>
          </cell>
          <cell r="C12713" t="str">
            <v>OH</v>
          </cell>
          <cell r="D12713" t="str">
            <v>CUYAHOGA COUNTY</v>
          </cell>
        </row>
        <row r="12714">
          <cell r="A12714">
            <v>3901406</v>
          </cell>
          <cell r="B12714" t="str">
            <v>ENTREPRENEURSHIP PREPARATORY SCHOOL - WOODLAND HILLS CAMPUS</v>
          </cell>
          <cell r="C12714" t="str">
            <v>OH</v>
          </cell>
          <cell r="D12714" t="str">
            <v>CUYAHOGA COUNTY</v>
          </cell>
        </row>
        <row r="12715">
          <cell r="A12715">
            <v>3901407</v>
          </cell>
          <cell r="B12715" t="str">
            <v>FOXFIRE INTERMEDIATE SCHOOL</v>
          </cell>
          <cell r="C12715" t="str">
            <v>OH</v>
          </cell>
          <cell r="D12715" t="str">
            <v>MUSKINGUM COUNTY</v>
          </cell>
        </row>
        <row r="12716">
          <cell r="A12716">
            <v>3901409</v>
          </cell>
          <cell r="B12716" t="str">
            <v>THURGOOD MARSHALL HIGH SCHOOL</v>
          </cell>
          <cell r="C12716" t="str">
            <v>OH</v>
          </cell>
          <cell r="D12716" t="str">
            <v>CUYAHOGA COUNTY</v>
          </cell>
        </row>
        <row r="12717">
          <cell r="A12717">
            <v>3901410</v>
          </cell>
          <cell r="B12717" t="str">
            <v>NEW BEGINNINGS ACADEMY</v>
          </cell>
          <cell r="C12717" t="str">
            <v>OH</v>
          </cell>
          <cell r="D12717" t="str">
            <v>FRANKLIN COUNTY</v>
          </cell>
        </row>
        <row r="12718">
          <cell r="A12718">
            <v>3901411</v>
          </cell>
          <cell r="B12718" t="str">
            <v>LANGSTON HUGHES HIGH SCHOOL</v>
          </cell>
          <cell r="C12718" t="str">
            <v>OH</v>
          </cell>
          <cell r="D12718" t="str">
            <v>CUYAHOGA COUNTY</v>
          </cell>
        </row>
        <row r="12719">
          <cell r="A12719">
            <v>3901412</v>
          </cell>
          <cell r="B12719" t="str">
            <v>ROAD TO SUCCESS ACADEMY</v>
          </cell>
          <cell r="C12719" t="str">
            <v>OH</v>
          </cell>
          <cell r="D12719" t="str">
            <v>FRANKLIN COUNTY</v>
          </cell>
        </row>
        <row r="12720">
          <cell r="A12720">
            <v>3901413</v>
          </cell>
          <cell r="B12720" t="str">
            <v>THE ARCH ACADEMY</v>
          </cell>
          <cell r="C12720" t="str">
            <v>OH</v>
          </cell>
          <cell r="D12720" t="str">
            <v>FRANKLIN COUNTY</v>
          </cell>
        </row>
        <row r="12721">
          <cell r="A12721">
            <v>3901414</v>
          </cell>
          <cell r="B12721" t="str">
            <v>GEORGE V. VOINOVICH RECLAMATION ACADEMY</v>
          </cell>
          <cell r="C12721" t="str">
            <v>OH</v>
          </cell>
          <cell r="D12721" t="str">
            <v>CUYAHOGA COUNTY</v>
          </cell>
        </row>
        <row r="12722">
          <cell r="A12722">
            <v>3901415</v>
          </cell>
          <cell r="B12722" t="str">
            <v>FREDERICK DOUGLASS RECLAMATION ACADEMY</v>
          </cell>
          <cell r="C12722" t="str">
            <v>OH</v>
          </cell>
          <cell r="D12722" t="str">
            <v>CUYAHOGA COUNTY</v>
          </cell>
        </row>
        <row r="12723">
          <cell r="A12723">
            <v>3901416</v>
          </cell>
          <cell r="B12723" t="str">
            <v>CAPITAL HIGH SCHOOL</v>
          </cell>
          <cell r="C12723" t="str">
            <v>OH</v>
          </cell>
          <cell r="D12723" t="str">
            <v>FRANKLIN COUNTY</v>
          </cell>
        </row>
        <row r="12724">
          <cell r="A12724">
            <v>3901417</v>
          </cell>
          <cell r="B12724" t="str">
            <v>PATRIOT PREPARATORY ACADEMY</v>
          </cell>
          <cell r="C12724" t="str">
            <v>OH</v>
          </cell>
          <cell r="D12724" t="str">
            <v>FRANKLIN COUNTY</v>
          </cell>
        </row>
        <row r="12725">
          <cell r="A12725">
            <v>3901419</v>
          </cell>
          <cell r="B12725" t="str">
            <v>IMAGINE ON SUPERIOR</v>
          </cell>
          <cell r="C12725" t="str">
            <v>OH</v>
          </cell>
          <cell r="D12725" t="str">
            <v>STARK COUNTY</v>
          </cell>
        </row>
        <row r="12726">
          <cell r="A12726">
            <v>3901420</v>
          </cell>
          <cell r="B12726" t="str">
            <v>NORTH CENTRAL ACADEMY</v>
          </cell>
          <cell r="C12726" t="str">
            <v>OH</v>
          </cell>
          <cell r="D12726" t="str">
            <v>SENECA COUNTY</v>
          </cell>
        </row>
        <row r="12727">
          <cell r="A12727">
            <v>3901424</v>
          </cell>
          <cell r="B12727" t="str">
            <v>QUEST COMMUNITY SCHOOL</v>
          </cell>
          <cell r="C12727" t="str">
            <v>OH</v>
          </cell>
          <cell r="D12727" t="str">
            <v>CUYAHOGA COUNTY</v>
          </cell>
        </row>
        <row r="12728">
          <cell r="A12728">
            <v>3901427</v>
          </cell>
          <cell r="B12728" t="str">
            <v>SOUTHSIDE ACADEMY</v>
          </cell>
          <cell r="C12728" t="str">
            <v>OH</v>
          </cell>
          <cell r="D12728" t="str">
            <v>MAHONING COUNTY</v>
          </cell>
        </row>
        <row r="12729">
          <cell r="A12729">
            <v>3901428</v>
          </cell>
          <cell r="B12729" t="str">
            <v>AKROS MIDDLE SCHOOL</v>
          </cell>
          <cell r="C12729" t="str">
            <v>OH</v>
          </cell>
          <cell r="D12729" t="str">
            <v>SUMMIT COUNTY</v>
          </cell>
        </row>
        <row r="12730">
          <cell r="A12730">
            <v>3901429</v>
          </cell>
          <cell r="B12730" t="str">
            <v>HARDIN COMMUNITY SCHOOL</v>
          </cell>
          <cell r="C12730" t="str">
            <v>OH</v>
          </cell>
          <cell r="D12730" t="str">
            <v>HARDIN COUNTY</v>
          </cell>
        </row>
        <row r="12731">
          <cell r="A12731">
            <v>3901430</v>
          </cell>
          <cell r="B12731" t="str">
            <v>BROADWAY ACADEMY</v>
          </cell>
          <cell r="C12731" t="str">
            <v>OH</v>
          </cell>
          <cell r="D12731" t="str">
            <v>CUYAHOGA COUNTY</v>
          </cell>
        </row>
        <row r="12732">
          <cell r="A12732">
            <v>3901432</v>
          </cell>
          <cell r="B12732" t="str">
            <v>CONSTELLATION SCHOOLS: EASTSIDE ARTS ACADEMY</v>
          </cell>
          <cell r="C12732" t="str">
            <v>OH</v>
          </cell>
          <cell r="D12732" t="str">
            <v>CUYAHOGA COUNTY</v>
          </cell>
        </row>
        <row r="12733">
          <cell r="A12733">
            <v>3901433</v>
          </cell>
          <cell r="B12733" t="str">
            <v>THE ACADEMY FOR URBAN SCHOLARS</v>
          </cell>
          <cell r="C12733" t="str">
            <v>OH</v>
          </cell>
          <cell r="D12733" t="str">
            <v>FRANKLIN COUNTY</v>
          </cell>
        </row>
        <row r="12734">
          <cell r="A12734">
            <v>3901434</v>
          </cell>
          <cell r="B12734" t="str">
            <v>STEAM ACADEMY OF WARREN</v>
          </cell>
          <cell r="C12734" t="str">
            <v>OH</v>
          </cell>
          <cell r="D12734" t="str">
            <v>TRUMBULL COUNTY</v>
          </cell>
        </row>
        <row r="12735">
          <cell r="A12735">
            <v>3901436</v>
          </cell>
          <cell r="B12735" t="str">
            <v>GREAT EXPECTATIONS ELEMENTARY SCHOOL</v>
          </cell>
          <cell r="C12735" t="str">
            <v>OH</v>
          </cell>
          <cell r="D12735" t="str">
            <v>LUCAS COUNTY</v>
          </cell>
        </row>
        <row r="12736">
          <cell r="A12736">
            <v>3901437</v>
          </cell>
          <cell r="B12736" t="str">
            <v>IMAGINE CLEVELAND ACADEMY</v>
          </cell>
          <cell r="C12736" t="str">
            <v>OH</v>
          </cell>
          <cell r="D12736" t="str">
            <v>CUYAHOGA COUNTY</v>
          </cell>
        </row>
        <row r="12737">
          <cell r="A12737">
            <v>3901439</v>
          </cell>
          <cell r="B12737" t="str">
            <v>OAK LEADERSHIP INSTITUTE</v>
          </cell>
          <cell r="C12737" t="str">
            <v>OH</v>
          </cell>
          <cell r="D12737" t="str">
            <v>CUYAHOGA COUNTY</v>
          </cell>
        </row>
        <row r="12738">
          <cell r="A12738">
            <v>3901440</v>
          </cell>
          <cell r="B12738" t="str">
            <v>ACCELERATED ACHIEVEMENT ACADEMY OF NORTH CINCINNATI</v>
          </cell>
          <cell r="C12738" t="str">
            <v>OH</v>
          </cell>
          <cell r="D12738" t="str">
            <v>HAMILTON COUNTY</v>
          </cell>
        </row>
        <row r="12739">
          <cell r="A12739">
            <v>3901441</v>
          </cell>
          <cell r="B12739" t="str">
            <v>WOODLAND ACADEMY</v>
          </cell>
          <cell r="C12739" t="str">
            <v>OH</v>
          </cell>
          <cell r="D12739" t="str">
            <v>CUYAHOGA COUNTY</v>
          </cell>
        </row>
        <row r="12740">
          <cell r="A12740">
            <v>3901442</v>
          </cell>
          <cell r="B12740" t="str">
            <v>PICKERINGTON COMMUNITY SCHOOL</v>
          </cell>
          <cell r="C12740" t="str">
            <v>OH</v>
          </cell>
          <cell r="D12740" t="str">
            <v>FAIRFIELD COUNTY</v>
          </cell>
        </row>
        <row r="12741">
          <cell r="A12741">
            <v>3901444</v>
          </cell>
          <cell r="B12741" t="str">
            <v>CITIZENS LEADERSHIP ACADEMY</v>
          </cell>
          <cell r="C12741" t="str">
            <v>OH</v>
          </cell>
          <cell r="D12741" t="str">
            <v>CUYAHOGA COUNTY</v>
          </cell>
        </row>
        <row r="12742">
          <cell r="A12742">
            <v>3901445</v>
          </cell>
          <cell r="B12742" t="str">
            <v>IMAGINE INTEGRITY ACADEMY</v>
          </cell>
          <cell r="C12742" t="str">
            <v>OH</v>
          </cell>
          <cell r="D12742" t="str">
            <v>FRANKLIN COUNTY</v>
          </cell>
        </row>
        <row r="12743">
          <cell r="A12743">
            <v>3901447</v>
          </cell>
          <cell r="B12743" t="str">
            <v>NEWBRIDGE MATH &amp; READING PREPARATORY ACADEMY</v>
          </cell>
          <cell r="C12743" t="str">
            <v>OH</v>
          </cell>
          <cell r="D12743" t="str">
            <v>FRANKLIN COUNTY</v>
          </cell>
        </row>
        <row r="12744">
          <cell r="A12744">
            <v>3901449</v>
          </cell>
          <cell r="B12744" t="str">
            <v>CINCINNATI COLLEGE PREPARATORY ACADEMY EAST</v>
          </cell>
          <cell r="C12744" t="str">
            <v>OH</v>
          </cell>
          <cell r="D12744" t="str">
            <v>HAMILTON COUNTY</v>
          </cell>
        </row>
        <row r="12745">
          <cell r="A12745">
            <v>3901450</v>
          </cell>
          <cell r="B12745" t="str">
            <v>TOWNSEND NORTH COMMUNITY SCHOOL</v>
          </cell>
          <cell r="C12745" t="str">
            <v>OH</v>
          </cell>
          <cell r="D12745" t="str">
            <v>ERIE COUNTY</v>
          </cell>
        </row>
        <row r="12746">
          <cell r="A12746">
            <v>3901451</v>
          </cell>
          <cell r="B12746" t="str">
            <v>FOCUS NORTH HIGH SCHOOL</v>
          </cell>
          <cell r="C12746" t="str">
            <v>OH</v>
          </cell>
          <cell r="D12746" t="str">
            <v>FRANKLIN COUNTY</v>
          </cell>
        </row>
        <row r="12747">
          <cell r="A12747">
            <v>3901452</v>
          </cell>
          <cell r="B12747" t="str">
            <v>IMPACT ACADEMY CINCINNATI</v>
          </cell>
          <cell r="C12747" t="str">
            <v>OH</v>
          </cell>
          <cell r="D12747" t="str">
            <v>HAMILTON COUNTY</v>
          </cell>
        </row>
        <row r="12748">
          <cell r="A12748">
            <v>3901453</v>
          </cell>
          <cell r="B12748" t="str">
            <v>CONSTELLATION SCHOOLS: COLLINWOOD VILLAGE ACADEMY</v>
          </cell>
          <cell r="C12748" t="str">
            <v>OH</v>
          </cell>
          <cell r="D12748" t="str">
            <v>CUYAHOGA COUNTY</v>
          </cell>
        </row>
        <row r="12749">
          <cell r="A12749">
            <v>3901454</v>
          </cell>
          <cell r="B12749" t="str">
            <v>STEAM ACADEMY OF AKRON</v>
          </cell>
          <cell r="C12749" t="str">
            <v>OH</v>
          </cell>
          <cell r="D12749" t="str">
            <v>SUMMIT COUNTY</v>
          </cell>
        </row>
        <row r="12750">
          <cell r="A12750">
            <v>3901455</v>
          </cell>
          <cell r="B12750" t="str">
            <v>STEVE SANDERS ACADEMY, THE</v>
          </cell>
          <cell r="C12750" t="str">
            <v>OH</v>
          </cell>
          <cell r="D12750" t="str">
            <v>CUYAHOGA COUNTY</v>
          </cell>
        </row>
        <row r="12751">
          <cell r="A12751">
            <v>3901456</v>
          </cell>
          <cell r="B12751" t="str">
            <v>PEARL ACADEMY</v>
          </cell>
          <cell r="C12751" t="str">
            <v>OH</v>
          </cell>
          <cell r="D12751" t="str">
            <v>CUYAHOGA COUNTY</v>
          </cell>
        </row>
        <row r="12752">
          <cell r="A12752">
            <v>3901457</v>
          </cell>
          <cell r="B12752" t="str">
            <v>UNIVERSITY OF CLEVELAND PREPARATORY SCHOOL</v>
          </cell>
          <cell r="C12752" t="str">
            <v>OH</v>
          </cell>
          <cell r="D12752" t="str">
            <v>CUYAHOGA COUNTY</v>
          </cell>
        </row>
        <row r="12753">
          <cell r="A12753">
            <v>3901460</v>
          </cell>
          <cell r="B12753" t="str">
            <v>ACCELERATED ACHIEVEMENT ACADEMY OF CINCINNATI</v>
          </cell>
          <cell r="C12753" t="str">
            <v>OH</v>
          </cell>
          <cell r="D12753" t="str">
            <v>HAMILTON COUNTY</v>
          </cell>
        </row>
        <row r="12754">
          <cell r="A12754">
            <v>3901461</v>
          </cell>
          <cell r="B12754" t="str">
            <v>LEADERSHIP ACADEMY OF MATHEMATICS &amp; SCIENCE OF CINCINNATI</v>
          </cell>
          <cell r="C12754" t="str">
            <v>OH</v>
          </cell>
          <cell r="D12754" t="str">
            <v>HAMILTON COUNTY</v>
          </cell>
        </row>
        <row r="12755">
          <cell r="A12755">
            <v>3901462</v>
          </cell>
          <cell r="B12755" t="str">
            <v>GARFIELD ACADEMY</v>
          </cell>
          <cell r="C12755" t="str">
            <v>OH</v>
          </cell>
          <cell r="D12755" t="str">
            <v>STARK COUNTY</v>
          </cell>
        </row>
        <row r="12756">
          <cell r="A12756">
            <v>3901463</v>
          </cell>
          <cell r="B12756" t="str">
            <v>BEACON HILL ACADEMY</v>
          </cell>
          <cell r="C12756" t="str">
            <v>OH</v>
          </cell>
          <cell r="D12756" t="str">
            <v>WAYNE COUNTY</v>
          </cell>
        </row>
        <row r="12757">
          <cell r="A12757">
            <v>3901465</v>
          </cell>
          <cell r="B12757" t="str">
            <v>GLOBAL VILLAGE ACADEMY</v>
          </cell>
          <cell r="C12757" t="str">
            <v>OH</v>
          </cell>
          <cell r="D12757" t="str">
            <v>CUYAHOGA COUNTY</v>
          </cell>
        </row>
        <row r="12758">
          <cell r="A12758">
            <v>3901466</v>
          </cell>
          <cell r="B12758" t="str">
            <v>IMAGINE WOODBURY ACADEMY</v>
          </cell>
          <cell r="C12758" t="str">
            <v>OH</v>
          </cell>
          <cell r="D12758" t="str">
            <v>MONTGOMERY COUNTY</v>
          </cell>
        </row>
        <row r="12759">
          <cell r="A12759">
            <v>3901467</v>
          </cell>
          <cell r="B12759" t="str">
            <v>NEXUS ACADEMY OF TOLEDO</v>
          </cell>
          <cell r="C12759" t="str">
            <v>OH</v>
          </cell>
          <cell r="D12759" t="str">
            <v>LUCAS COUNTY</v>
          </cell>
        </row>
        <row r="12760">
          <cell r="A12760">
            <v>3901468</v>
          </cell>
          <cell r="B12760" t="str">
            <v>THE HALEY SCHOOL</v>
          </cell>
          <cell r="C12760" t="str">
            <v>OH</v>
          </cell>
          <cell r="D12760" t="str">
            <v>CUYAHOGA COUNTY</v>
          </cell>
        </row>
        <row r="12761">
          <cell r="A12761">
            <v>3901469</v>
          </cell>
          <cell r="B12761" t="str">
            <v>AKRON ACADEMY OF EXCELLENCE, THE</v>
          </cell>
          <cell r="C12761" t="str">
            <v>OH</v>
          </cell>
          <cell r="D12761" t="str">
            <v>SUMMIT COUNTY</v>
          </cell>
        </row>
        <row r="12762">
          <cell r="A12762">
            <v>3901470</v>
          </cell>
          <cell r="B12762" t="str">
            <v>CANTON COLLEGE PREPARATORY SCHOOL</v>
          </cell>
          <cell r="C12762" t="str">
            <v>OH</v>
          </cell>
          <cell r="D12762" t="str">
            <v>STARK COUNTY</v>
          </cell>
        </row>
        <row r="12763">
          <cell r="A12763">
            <v>3901471</v>
          </cell>
          <cell r="B12763" t="str">
            <v>STEAM ACADEMY OF DAYTON</v>
          </cell>
          <cell r="C12763" t="str">
            <v>OH</v>
          </cell>
          <cell r="D12763" t="str">
            <v>MONTGOMERY COUNTY</v>
          </cell>
        </row>
        <row r="12764">
          <cell r="A12764">
            <v>3901472</v>
          </cell>
          <cell r="B12764" t="str">
            <v>ACADEMY FOR URBAN SCHOLARS YOUNGSTOWN</v>
          </cell>
          <cell r="C12764" t="str">
            <v>OH</v>
          </cell>
          <cell r="D12764" t="str">
            <v>MAHONING COUNTY</v>
          </cell>
        </row>
        <row r="12765">
          <cell r="A12765">
            <v>3901473</v>
          </cell>
          <cell r="B12765" t="str">
            <v>HOPE ACADEMY FOR AUTISM</v>
          </cell>
          <cell r="C12765" t="str">
            <v>OH</v>
          </cell>
          <cell r="D12765" t="str">
            <v>TRUMBULL COUNTY</v>
          </cell>
        </row>
        <row r="12766">
          <cell r="A12766">
            <v>3901474</v>
          </cell>
          <cell r="B12766" t="str">
            <v>THE OPEN SCHOOL OF OHIO</v>
          </cell>
          <cell r="C12766" t="str">
            <v>OH</v>
          </cell>
          <cell r="D12766" t="str">
            <v>HAMILTON COUNTY</v>
          </cell>
        </row>
        <row r="12767">
          <cell r="A12767">
            <v>3901475</v>
          </cell>
          <cell r="B12767" t="str">
            <v>SUNBRIDGE SCHOOLS</v>
          </cell>
          <cell r="C12767" t="str">
            <v>OH</v>
          </cell>
          <cell r="D12767" t="str">
            <v>LUCAS COUNTY</v>
          </cell>
        </row>
        <row r="12768">
          <cell r="A12768">
            <v>3901476</v>
          </cell>
          <cell r="B12768" t="str">
            <v>WEST CARROLLTON SECONDARY ACADEMY</v>
          </cell>
          <cell r="C12768" t="str">
            <v>OH</v>
          </cell>
          <cell r="D12768" t="str">
            <v>MONTGOMERY COUNTY</v>
          </cell>
        </row>
        <row r="12769">
          <cell r="A12769">
            <v>3901478</v>
          </cell>
          <cell r="B12769" t="str">
            <v>COLUMBUS COLLEGIATE ACADEMY - WEST</v>
          </cell>
          <cell r="C12769" t="str">
            <v>OH</v>
          </cell>
          <cell r="D12769" t="str">
            <v>FRANKLIN COUNTY</v>
          </cell>
        </row>
        <row r="12770">
          <cell r="A12770">
            <v>3901479</v>
          </cell>
          <cell r="B12770" t="str">
            <v>BROOKWOOD ACADEMY</v>
          </cell>
          <cell r="C12770" t="str">
            <v>OH</v>
          </cell>
          <cell r="D12770" t="str">
            <v>FRANKLIN COUNTY</v>
          </cell>
        </row>
        <row r="12771">
          <cell r="A12771">
            <v>3901480</v>
          </cell>
          <cell r="B12771" t="str">
            <v>A+ CHILDREN'S ACADEMY</v>
          </cell>
          <cell r="C12771" t="str">
            <v>OH</v>
          </cell>
          <cell r="D12771" t="str">
            <v>FRANKLIN COUNTY</v>
          </cell>
        </row>
        <row r="12772">
          <cell r="A12772">
            <v>3901481</v>
          </cell>
          <cell r="B12772" t="str">
            <v>FOUNDATION ACADEMY OF CLEVELAND</v>
          </cell>
          <cell r="C12772" t="str">
            <v>OH</v>
          </cell>
          <cell r="D12772" t="str">
            <v>SUMMIT COUNTY</v>
          </cell>
        </row>
        <row r="12773">
          <cell r="A12773">
            <v>3901482</v>
          </cell>
          <cell r="B12773" t="str">
            <v>STEAM ACADEMY OF WARRENSVILLE HEIGHTS</v>
          </cell>
          <cell r="C12773" t="str">
            <v>OH</v>
          </cell>
          <cell r="D12773" t="str">
            <v>CUYAHOGA COUNTY</v>
          </cell>
        </row>
        <row r="12774">
          <cell r="A12774">
            <v>3901483</v>
          </cell>
          <cell r="B12774" t="str">
            <v>NEXUS ACADEMY OF COLUMBUS</v>
          </cell>
          <cell r="C12774" t="str">
            <v>OH</v>
          </cell>
          <cell r="D12774" t="str">
            <v>FRANKLIN COUNTY</v>
          </cell>
        </row>
        <row r="12775">
          <cell r="A12775">
            <v>3901485</v>
          </cell>
          <cell r="B12775" t="str">
            <v>CINCINNATI STATE STEM ACADEMY</v>
          </cell>
          <cell r="C12775" t="str">
            <v>OH</v>
          </cell>
          <cell r="D12775" t="str">
            <v>HAMILTON COUNTY</v>
          </cell>
        </row>
        <row r="12776">
          <cell r="A12776">
            <v>3901486</v>
          </cell>
          <cell r="B12776" t="str">
            <v>CITIZENS ACADEMY EAST</v>
          </cell>
          <cell r="C12776" t="str">
            <v>OH</v>
          </cell>
          <cell r="D12776" t="str">
            <v>CUYAHOGA COUNTY</v>
          </cell>
        </row>
        <row r="12777">
          <cell r="A12777">
            <v>3901487</v>
          </cell>
          <cell r="B12777" t="str">
            <v>OHIO COLLEGE PREPARATORY SCHOOL</v>
          </cell>
          <cell r="C12777" t="str">
            <v>OH</v>
          </cell>
          <cell r="D12777" t="str">
            <v>CUYAHOGA COUNTY</v>
          </cell>
        </row>
        <row r="12778">
          <cell r="A12778">
            <v>3901488</v>
          </cell>
          <cell r="B12778" t="str">
            <v>IMAGINE HILL AVENUE</v>
          </cell>
          <cell r="C12778" t="str">
            <v>OH</v>
          </cell>
          <cell r="D12778" t="str">
            <v>LUCAS COUNTY</v>
          </cell>
        </row>
        <row r="12779">
          <cell r="A12779">
            <v>3901489</v>
          </cell>
          <cell r="B12779" t="str">
            <v>BELIEVE TO ACHIEVE-CANTON</v>
          </cell>
          <cell r="C12779" t="str">
            <v>OH</v>
          </cell>
          <cell r="D12779" t="str">
            <v>STARK COUNTY</v>
          </cell>
        </row>
        <row r="12780">
          <cell r="A12780">
            <v>3901490</v>
          </cell>
          <cell r="B12780" t="str">
            <v>METRO EARLY COLLEGE HIGH SCHOOL</v>
          </cell>
          <cell r="C12780" t="str">
            <v>OH</v>
          </cell>
          <cell r="D12780" t="str">
            <v>FRANKLIN COUNTY</v>
          </cell>
        </row>
        <row r="12781">
          <cell r="A12781">
            <v>3901491</v>
          </cell>
          <cell r="B12781" t="str">
            <v>CUYAHOGA VALLEY ACADEMY</v>
          </cell>
          <cell r="C12781" t="str">
            <v>OH</v>
          </cell>
          <cell r="D12781" t="str">
            <v>CUYAHOGA COUNTY</v>
          </cell>
        </row>
        <row r="12782">
          <cell r="A12782">
            <v>3901493</v>
          </cell>
          <cell r="B12782" t="str">
            <v>FOUNDATION ACADEMY OF AKRON</v>
          </cell>
          <cell r="C12782" t="str">
            <v>OH</v>
          </cell>
          <cell r="D12782" t="str">
            <v>SUMMIT COUNTY</v>
          </cell>
        </row>
        <row r="12783">
          <cell r="A12783">
            <v>3901495</v>
          </cell>
          <cell r="B12783" t="str">
            <v>GRAHAM PRIMARY SCHOOL</v>
          </cell>
          <cell r="C12783" t="str">
            <v>OH</v>
          </cell>
          <cell r="D12783" t="str">
            <v>FRANKLIN COUNTY</v>
          </cell>
        </row>
        <row r="12784">
          <cell r="A12784">
            <v>3901496</v>
          </cell>
          <cell r="B12784" t="str">
            <v>NEXUS ACADEMY OF CLEVELAND</v>
          </cell>
          <cell r="C12784" t="str">
            <v>OH</v>
          </cell>
          <cell r="D12784" t="str">
            <v>CUYAHOGA COUNTY</v>
          </cell>
        </row>
        <row r="12785">
          <cell r="A12785">
            <v>3901497</v>
          </cell>
          <cell r="B12785" t="str">
            <v>URBAN PATHWAYS YOUNGSTOWN</v>
          </cell>
          <cell r="C12785" t="str">
            <v>PA</v>
          </cell>
          <cell r="D12785" t="str">
            <v>ALLEGHENY COUNTY</v>
          </cell>
        </row>
        <row r="12786">
          <cell r="A12786">
            <v>3901498</v>
          </cell>
          <cell r="B12786" t="str">
            <v>STEPSTONE ACADEMY</v>
          </cell>
          <cell r="C12786" t="str">
            <v>OH</v>
          </cell>
          <cell r="D12786" t="str">
            <v>CUYAHOGA COUNTY</v>
          </cell>
        </row>
        <row r="12787">
          <cell r="A12787">
            <v>3901499</v>
          </cell>
          <cell r="B12787" t="str">
            <v>LAKE ERIE COLLEGE PREPARATORY SCHOOL</v>
          </cell>
          <cell r="C12787" t="str">
            <v>OH</v>
          </cell>
          <cell r="D12787" t="str">
            <v>CUYAHOGA COUNTY</v>
          </cell>
        </row>
        <row r="12788">
          <cell r="A12788">
            <v>3901500</v>
          </cell>
          <cell r="B12788" t="str">
            <v>YOUNG SCHOLARS PREP SCHOOL - SOUTH</v>
          </cell>
          <cell r="C12788" t="str">
            <v>OH</v>
          </cell>
          <cell r="D12788" t="str">
            <v>FRANKLIN COUNTY</v>
          </cell>
        </row>
        <row r="12789">
          <cell r="A12789">
            <v>3901501</v>
          </cell>
          <cell r="B12789" t="str">
            <v>SOUTHERN OHIO ACADEMY</v>
          </cell>
          <cell r="C12789" t="str">
            <v>OH</v>
          </cell>
          <cell r="D12789" t="str">
            <v>SCIOTO COUNTY</v>
          </cell>
        </row>
        <row r="12790">
          <cell r="A12790">
            <v>3901502</v>
          </cell>
          <cell r="B12790" t="str">
            <v>ACADEMY OF EDUCATIONAL EXCELLENCE</v>
          </cell>
          <cell r="C12790" t="str">
            <v>OH</v>
          </cell>
          <cell r="D12790" t="str">
            <v>LUCAS COUNTY</v>
          </cell>
        </row>
        <row r="12791">
          <cell r="A12791">
            <v>3901503</v>
          </cell>
          <cell r="B12791" t="str">
            <v>AKRON PREPARATORY SCHOOL</v>
          </cell>
          <cell r="C12791" t="str">
            <v>OH</v>
          </cell>
          <cell r="D12791" t="str">
            <v>SUMMIT COUNTY</v>
          </cell>
        </row>
        <row r="12792">
          <cell r="A12792">
            <v>3901504</v>
          </cell>
          <cell r="B12792" t="str">
            <v>YOUNG SCHOLARS PREP SCHOOL</v>
          </cell>
          <cell r="C12792" t="str">
            <v>OH</v>
          </cell>
          <cell r="D12792" t="str">
            <v>FRANKLIN COUNTY</v>
          </cell>
        </row>
        <row r="12793">
          <cell r="A12793">
            <v>3901505</v>
          </cell>
          <cell r="B12793" t="str">
            <v>VILLAGE PREPARATORY SCHOOL:: WOODLAND HILLS CAMPUS</v>
          </cell>
          <cell r="C12793" t="str">
            <v>OH</v>
          </cell>
          <cell r="D12793" t="str">
            <v>CUYAHOGA COUNTY</v>
          </cell>
        </row>
        <row r="12794">
          <cell r="A12794">
            <v>3901506</v>
          </cell>
          <cell r="B12794" t="str">
            <v>BELIEVE TO ACHIEVE-CLEVELAND</v>
          </cell>
          <cell r="C12794" t="str">
            <v>OH</v>
          </cell>
          <cell r="D12794" t="str">
            <v>CUYAHOGA COUNTY</v>
          </cell>
        </row>
        <row r="12795">
          <cell r="A12795">
            <v>3901508</v>
          </cell>
          <cell r="B12795" t="str">
            <v>DECA PREP</v>
          </cell>
          <cell r="C12795" t="str">
            <v>OH</v>
          </cell>
          <cell r="D12795" t="str">
            <v>MONTGOMERY COUNTY</v>
          </cell>
        </row>
        <row r="12796">
          <cell r="A12796">
            <v>3901509</v>
          </cell>
          <cell r="B12796" t="str">
            <v>FOUNDATION ACADEMY OF CANTON</v>
          </cell>
          <cell r="C12796" t="str">
            <v>OH</v>
          </cell>
          <cell r="D12796" t="str">
            <v>SUMMIT COUNTY</v>
          </cell>
        </row>
        <row r="12797">
          <cell r="A12797">
            <v>3901510</v>
          </cell>
          <cell r="B12797" t="str">
            <v>LIFE SKILLS HIGH SCHOOL OF CLEVELAND</v>
          </cell>
          <cell r="C12797" t="str">
            <v>OH</v>
          </cell>
          <cell r="D12797" t="str">
            <v>CUYAHOGA COUNTY</v>
          </cell>
        </row>
        <row r="12798">
          <cell r="A12798">
            <v>3901511</v>
          </cell>
          <cell r="B12798" t="str">
            <v>MAIN STREET PREPARATORY ACADEMY</v>
          </cell>
          <cell r="C12798" t="str">
            <v>OH</v>
          </cell>
          <cell r="D12798" t="str">
            <v>SUMMIT COUNTY</v>
          </cell>
        </row>
        <row r="12799">
          <cell r="A12799">
            <v>3901512</v>
          </cell>
          <cell r="B12799" t="str">
            <v>BIO-MED SCIENCE ACADEMY STEM SCHOOL</v>
          </cell>
          <cell r="C12799" t="str">
            <v>OH</v>
          </cell>
          <cell r="D12799" t="str">
            <v>PORTAGE COUNTY</v>
          </cell>
        </row>
        <row r="12800">
          <cell r="A12800">
            <v>3901513</v>
          </cell>
          <cell r="B12800" t="str">
            <v>PORTAGE PATH PREPARATORY ACADEMY</v>
          </cell>
          <cell r="C12800" t="str">
            <v>OH</v>
          </cell>
          <cell r="D12800" t="str">
            <v>SUMMIT COUNTY</v>
          </cell>
        </row>
        <row r="12801">
          <cell r="A12801">
            <v>3901514</v>
          </cell>
          <cell r="B12801" t="str">
            <v>WEST PARK ACADEMY</v>
          </cell>
          <cell r="C12801" t="str">
            <v>OH</v>
          </cell>
          <cell r="D12801" t="str">
            <v>CUYAHOGA COUNTY</v>
          </cell>
        </row>
        <row r="12802">
          <cell r="A12802">
            <v>3901515</v>
          </cell>
          <cell r="B12802" t="str">
            <v>ALADDIN ACADEMY</v>
          </cell>
          <cell r="C12802" t="str">
            <v>OH</v>
          </cell>
          <cell r="D12802" t="str">
            <v>MERCER COUNTY</v>
          </cell>
        </row>
        <row r="12803">
          <cell r="A12803">
            <v>3901516</v>
          </cell>
          <cell r="B12803" t="str">
            <v>CINCINNATI TECHNOLOGY ACADEMY</v>
          </cell>
          <cell r="C12803" t="str">
            <v>OH</v>
          </cell>
          <cell r="D12803" t="str">
            <v>HAMILTON COUNTY</v>
          </cell>
        </row>
        <row r="12804">
          <cell r="A12804">
            <v>3901517</v>
          </cell>
          <cell r="B12804" t="str">
            <v>THE NEXT FRONTIER ACADEMY</v>
          </cell>
          <cell r="C12804" t="str">
            <v>OH</v>
          </cell>
          <cell r="D12804" t="str">
            <v>SUMMIT COUNTY</v>
          </cell>
        </row>
        <row r="12805">
          <cell r="A12805">
            <v>3901518</v>
          </cell>
          <cell r="B12805" t="str">
            <v>PEGASUS ACADEMY</v>
          </cell>
          <cell r="C12805" t="str">
            <v>OH</v>
          </cell>
          <cell r="D12805" t="str">
            <v>LUCAS COUNTY</v>
          </cell>
        </row>
        <row r="12806">
          <cell r="A12806">
            <v>3901519</v>
          </cell>
          <cell r="B12806" t="str">
            <v>SECOR GARDENS ACADEMY</v>
          </cell>
          <cell r="C12806" t="str">
            <v>OH</v>
          </cell>
          <cell r="D12806" t="str">
            <v>LUCAS COUNTY</v>
          </cell>
        </row>
        <row r="12807">
          <cell r="A12807">
            <v>3901520</v>
          </cell>
          <cell r="B12807" t="str">
            <v>HOPE LEARNING ACADEMY OF TOLEDO</v>
          </cell>
          <cell r="C12807" t="str">
            <v>OH</v>
          </cell>
          <cell r="D12807" t="str">
            <v>LUCAS COUNTY</v>
          </cell>
        </row>
        <row r="12808">
          <cell r="A12808">
            <v>3901521</v>
          </cell>
          <cell r="B12808" t="str">
            <v>IMAGINE COLUMBUS PRIMARY SCHOOL</v>
          </cell>
          <cell r="C12808" t="str">
            <v>OH</v>
          </cell>
          <cell r="D12808" t="str">
            <v>FRANKLIN COUNTY</v>
          </cell>
        </row>
        <row r="12809">
          <cell r="A12809">
            <v>3901522</v>
          </cell>
          <cell r="B12809" t="str">
            <v>CINCINNATI LEARNING SCHOOLS</v>
          </cell>
          <cell r="C12809" t="str">
            <v>OH</v>
          </cell>
          <cell r="D12809" t="str">
            <v>HAMILTON COUNTY</v>
          </cell>
        </row>
        <row r="12810">
          <cell r="A12810">
            <v>3901523</v>
          </cell>
          <cell r="B12810" t="str">
            <v>PROVOST ACADEMY OHIO</v>
          </cell>
          <cell r="C12810" t="str">
            <v>OH</v>
          </cell>
          <cell r="D12810" t="str">
            <v>FRANKLIN COUNTY</v>
          </cell>
        </row>
        <row r="12811">
          <cell r="A12811">
            <v>3901524</v>
          </cell>
          <cell r="B12811" t="str">
            <v>WINTON PREPARATORY ACADEMY</v>
          </cell>
          <cell r="C12811" t="str">
            <v>OH</v>
          </cell>
          <cell r="D12811" t="str">
            <v>HAMILTON COUNTY</v>
          </cell>
        </row>
        <row r="12812">
          <cell r="A12812">
            <v>3901525</v>
          </cell>
          <cell r="B12812" t="str">
            <v>LIFE SKILLS HIGH SCHOOL OF SPRINGFIELD</v>
          </cell>
          <cell r="C12812" t="str">
            <v>OH</v>
          </cell>
          <cell r="D12812" t="str">
            <v>CLARK COUNTY</v>
          </cell>
        </row>
        <row r="12813">
          <cell r="A12813">
            <v>3901526</v>
          </cell>
          <cell r="B12813" t="str">
            <v>EAST ACADEMY</v>
          </cell>
          <cell r="C12813" t="str">
            <v>OH</v>
          </cell>
          <cell r="D12813" t="str">
            <v>CUYAHOGA COUNTY</v>
          </cell>
        </row>
        <row r="12814">
          <cell r="A12814">
            <v>3901527</v>
          </cell>
          <cell r="B12814" t="str">
            <v>CHAPELSIDE CLEVELAND ACADEMY</v>
          </cell>
          <cell r="C12814" t="str">
            <v>OH</v>
          </cell>
          <cell r="D12814" t="str">
            <v>CUYAHOGA COUNTY</v>
          </cell>
        </row>
        <row r="12815">
          <cell r="A12815">
            <v>3901528</v>
          </cell>
          <cell r="B12815" t="str">
            <v>WINWIN ACADEMY</v>
          </cell>
          <cell r="C12815" t="str">
            <v>OH</v>
          </cell>
          <cell r="D12815" t="str">
            <v>FRANKLIN COUNTY</v>
          </cell>
        </row>
        <row r="12816">
          <cell r="A12816">
            <v>3901529</v>
          </cell>
          <cell r="B12816" t="str">
            <v>UNITED PREPARATORY ACADEMY</v>
          </cell>
          <cell r="C12816" t="str">
            <v>OH</v>
          </cell>
          <cell r="D12816" t="str">
            <v>FRANKLIN COUNTY</v>
          </cell>
        </row>
        <row r="12817">
          <cell r="A12817">
            <v>3901530</v>
          </cell>
          <cell r="B12817" t="str">
            <v>OHIO CONSTRUCTION ACADEMY</v>
          </cell>
          <cell r="C12817" t="str">
            <v>OH</v>
          </cell>
          <cell r="D12817" t="str">
            <v>FRANKLIN COUNTY</v>
          </cell>
        </row>
        <row r="12818">
          <cell r="A12818">
            <v>3901531</v>
          </cell>
          <cell r="B12818" t="str">
            <v>LAWRENCE COUNTY ACADEMY</v>
          </cell>
          <cell r="C12818" t="str">
            <v>OH</v>
          </cell>
          <cell r="D12818" t="str">
            <v>LAWRENCE COUNTY</v>
          </cell>
        </row>
        <row r="12819">
          <cell r="A12819">
            <v>3901532</v>
          </cell>
          <cell r="B12819" t="str">
            <v>CLASSICAL ACADEMY OF COLUMBUS GOVENING COUNCIL</v>
          </cell>
          <cell r="C12819" t="str">
            <v>OH</v>
          </cell>
          <cell r="D12819" t="str">
            <v>LOGAN COUNTY</v>
          </cell>
        </row>
        <row r="12820">
          <cell r="A12820">
            <v>3901533</v>
          </cell>
          <cell r="B12820" t="str">
            <v>FRANKLINTON PREPARATORY ACADEMY</v>
          </cell>
          <cell r="C12820" t="str">
            <v>OH</v>
          </cell>
          <cell r="D12820" t="str">
            <v>FRANKLIN COUNTY</v>
          </cell>
        </row>
        <row r="12821">
          <cell r="A12821">
            <v>3901534</v>
          </cell>
          <cell r="B12821" t="str">
            <v>INSIGHT SCHOOL OF OHIO</v>
          </cell>
          <cell r="C12821" t="str">
            <v>OH</v>
          </cell>
          <cell r="D12821" t="str">
            <v>FRANKLIN COUNTY</v>
          </cell>
        </row>
        <row r="12822">
          <cell r="A12822">
            <v>3901535</v>
          </cell>
          <cell r="B12822" t="str">
            <v>GLOBAL IMPACT STEM ACADEMY</v>
          </cell>
          <cell r="C12822" t="str">
            <v>OH</v>
          </cell>
          <cell r="D12822" t="str">
            <v>CLARK COUNTY</v>
          </cell>
        </row>
        <row r="12823">
          <cell r="A12823">
            <v>3901536</v>
          </cell>
          <cell r="B12823" t="str">
            <v>DAYTON SMART ELEMENTARY SCHOOL</v>
          </cell>
          <cell r="C12823" t="str">
            <v>OH</v>
          </cell>
          <cell r="D12823" t="str">
            <v>MONTGOMERY COUNTY</v>
          </cell>
        </row>
        <row r="12824">
          <cell r="A12824">
            <v>3901537</v>
          </cell>
          <cell r="B12824" t="str">
            <v>NORTHMONT SECONDARY ACADEMY</v>
          </cell>
          <cell r="C12824" t="str">
            <v>OH</v>
          </cell>
          <cell r="D12824" t="str">
            <v>MONTGOMERY COUNTY</v>
          </cell>
        </row>
        <row r="12825">
          <cell r="A12825">
            <v>3901538</v>
          </cell>
          <cell r="B12825" t="str">
            <v>OHIO CYBER ACADEMY</v>
          </cell>
          <cell r="C12825" t="str">
            <v>OH</v>
          </cell>
          <cell r="D12825" t="str">
            <v>JEFFERSON COUNTY</v>
          </cell>
        </row>
        <row r="12826">
          <cell r="A12826">
            <v>3901539</v>
          </cell>
          <cell r="B12826" t="str">
            <v>ALBERT EINSTEIN ACADEMY FOR LETTERS, ARTS AND SCIENCES-OHIO</v>
          </cell>
          <cell r="C12826" t="str">
            <v>OH</v>
          </cell>
          <cell r="D12826" t="str">
            <v>CUYAHOGA COUNTY</v>
          </cell>
        </row>
        <row r="12827">
          <cell r="A12827">
            <v>3901540</v>
          </cell>
          <cell r="B12827" t="str">
            <v>STEAM ACADEMY OF  CINCINNATI</v>
          </cell>
          <cell r="C12827" t="str">
            <v>OH</v>
          </cell>
          <cell r="D12827" t="str">
            <v>HAMILTON COUNTY</v>
          </cell>
        </row>
        <row r="12828">
          <cell r="A12828">
            <v>3901541</v>
          </cell>
          <cell r="B12828" t="str">
            <v>OLYMPUS K-12 ONLINE SCHOOL</v>
          </cell>
          <cell r="C12828" t="str">
            <v>OH</v>
          </cell>
          <cell r="D12828" t="str">
            <v>FRANKLIN COUNTY</v>
          </cell>
        </row>
        <row r="12829">
          <cell r="A12829">
            <v>3901542</v>
          </cell>
          <cell r="B12829" t="str">
            <v>WATKINS ACADEMY</v>
          </cell>
          <cell r="C12829" t="str">
            <v>OH</v>
          </cell>
          <cell r="D12829" t="str">
            <v>MONTGOMERY COUNTY</v>
          </cell>
        </row>
        <row r="12830">
          <cell r="A12830">
            <v>3901543</v>
          </cell>
          <cell r="B12830" t="str">
            <v>LINCOLN PARK ACADEMY</v>
          </cell>
          <cell r="C12830" t="str">
            <v>OH</v>
          </cell>
          <cell r="D12830" t="str">
            <v>CUYAHOGA COUNTY</v>
          </cell>
        </row>
        <row r="12831">
          <cell r="A12831">
            <v>3901544</v>
          </cell>
          <cell r="B12831" t="str">
            <v>MELROSE PREPARATORY ACADEMY</v>
          </cell>
          <cell r="C12831" t="str">
            <v>OH</v>
          </cell>
          <cell r="D12831" t="str">
            <v>HAMILTON COUNTY</v>
          </cell>
        </row>
        <row r="12832">
          <cell r="A12832">
            <v>3901545</v>
          </cell>
          <cell r="B12832" t="str">
            <v>DISCOVERY ACADEMY</v>
          </cell>
          <cell r="C12832" t="str">
            <v>OH</v>
          </cell>
          <cell r="D12832" t="str">
            <v>LUCAS COUNTY</v>
          </cell>
        </row>
        <row r="12833">
          <cell r="A12833">
            <v>3901546</v>
          </cell>
          <cell r="B12833" t="str">
            <v>LIFE SKILLS HIGH SCHOOL OF MIDDLETOWN</v>
          </cell>
          <cell r="C12833" t="str">
            <v>OH</v>
          </cell>
          <cell r="D12833" t="str">
            <v>BUTLER COUNTY</v>
          </cell>
        </row>
        <row r="12834">
          <cell r="A12834">
            <v>3901547</v>
          </cell>
          <cell r="B12834" t="str">
            <v>EARLY CAREER ACADEMY OHIO, THE</v>
          </cell>
          <cell r="C12834" t="str">
            <v>OH</v>
          </cell>
          <cell r="D12834" t="str">
            <v>FRANKLIN COUNTY</v>
          </cell>
        </row>
        <row r="12835">
          <cell r="A12835">
            <v>3901548</v>
          </cell>
          <cell r="B12835" t="str">
            <v>BEACON HILL MIDDLE/HIGH ACADEMY</v>
          </cell>
          <cell r="C12835" t="str">
            <v>OH</v>
          </cell>
          <cell r="D12835" t="str">
            <v>SUMMIT COUNTY</v>
          </cell>
        </row>
        <row r="12836">
          <cell r="A12836">
            <v>3901549</v>
          </cell>
          <cell r="B12836" t="str">
            <v>IMAGINE LEADERSHIP ACADEMY</v>
          </cell>
          <cell r="C12836" t="str">
            <v>OH</v>
          </cell>
          <cell r="D12836" t="str">
            <v>SUMMIT COUNTY</v>
          </cell>
        </row>
        <row r="12837">
          <cell r="A12837">
            <v>3901550</v>
          </cell>
          <cell r="B12837" t="str">
            <v>BERWYN EAST ACADEMY</v>
          </cell>
          <cell r="C12837" t="str">
            <v>OH</v>
          </cell>
          <cell r="D12837" t="str">
            <v>FRANKLIN COUNTY</v>
          </cell>
        </row>
        <row r="12838">
          <cell r="A12838">
            <v>3901551</v>
          </cell>
          <cell r="B12838" t="str">
            <v>LIBERTY PREPARATORY SCHOOL</v>
          </cell>
          <cell r="C12838" t="str">
            <v>OH</v>
          </cell>
          <cell r="D12838" t="str">
            <v>WAYNE COUNTY</v>
          </cell>
        </row>
        <row r="12839">
          <cell r="A12839">
            <v>3901552</v>
          </cell>
          <cell r="B12839" t="str">
            <v>CELERITY TENACIA CHARTER SCHOOL</v>
          </cell>
          <cell r="C12839" t="str">
            <v>OH</v>
          </cell>
          <cell r="D12839" t="str">
            <v>FRANKLIN COUNTY</v>
          </cell>
        </row>
        <row r="12840">
          <cell r="A12840">
            <v>3901553</v>
          </cell>
          <cell r="B12840" t="str">
            <v>BROWN STREET ACADEMY</v>
          </cell>
          <cell r="C12840" t="str">
            <v>OH</v>
          </cell>
          <cell r="D12840" t="str">
            <v>SUMMIT COUNTY</v>
          </cell>
        </row>
        <row r="12841">
          <cell r="A12841">
            <v>3901554</v>
          </cell>
          <cell r="B12841" t="str">
            <v>EAST PREPARATORY ACADEMY</v>
          </cell>
          <cell r="C12841" t="str">
            <v>OH</v>
          </cell>
          <cell r="D12841" t="str">
            <v>CUYAHOGA COUNTY</v>
          </cell>
        </row>
        <row r="12842">
          <cell r="A12842">
            <v>3901555</v>
          </cell>
          <cell r="B12842" t="str">
            <v>RISE &amp; SHINE ACADEMY</v>
          </cell>
          <cell r="C12842" t="str">
            <v>OH</v>
          </cell>
          <cell r="D12842" t="str">
            <v>LUCAS COUNTY</v>
          </cell>
        </row>
        <row r="12843">
          <cell r="A12843">
            <v>3901556</v>
          </cell>
          <cell r="B12843" t="str">
            <v>UNIVERSITY ACADEMY</v>
          </cell>
          <cell r="C12843" t="str">
            <v>OH</v>
          </cell>
          <cell r="D12843" t="str">
            <v>SUMMIT COUNTY</v>
          </cell>
        </row>
        <row r="12844">
          <cell r="A12844">
            <v>3901557</v>
          </cell>
          <cell r="B12844" t="str">
            <v>MOSAICA ONLINE OF OHIO</v>
          </cell>
          <cell r="C12844" t="str">
            <v>OH</v>
          </cell>
          <cell r="D12844" t="str">
            <v>FRANKLIN COUNTY</v>
          </cell>
        </row>
        <row r="12845">
          <cell r="A12845">
            <v>3901558</v>
          </cell>
          <cell r="B12845" t="str">
            <v>CITY PREP ACADEMY</v>
          </cell>
          <cell r="C12845" t="str">
            <v>OH</v>
          </cell>
          <cell r="D12845" t="str">
            <v>N</v>
          </cell>
        </row>
        <row r="12846">
          <cell r="A12846">
            <v>3901559</v>
          </cell>
          <cell r="B12846" t="str">
            <v>NORWOOD CONVERSION COMMUNITY SCHOOL</v>
          </cell>
          <cell r="C12846" t="str">
            <v>OH</v>
          </cell>
          <cell r="D12846" t="str">
            <v>N</v>
          </cell>
        </row>
        <row r="12847">
          <cell r="A12847">
            <v>3901560</v>
          </cell>
          <cell r="B12847" t="str">
            <v>REACH ACADEMY</v>
          </cell>
          <cell r="C12847" t="str">
            <v>OH</v>
          </cell>
          <cell r="D12847" t="str">
            <v>N</v>
          </cell>
        </row>
        <row r="12848">
          <cell r="A12848">
            <v>3901561</v>
          </cell>
          <cell r="B12848" t="str">
            <v>CINCINNATI GENERATION ACADEMY</v>
          </cell>
          <cell r="C12848" t="str">
            <v>CO</v>
          </cell>
          <cell r="D12848" t="str">
            <v>N</v>
          </cell>
        </row>
        <row r="12849">
          <cell r="A12849">
            <v>3901562</v>
          </cell>
          <cell r="B12849" t="str">
            <v>BUCKEYE PREPARATORY ACADEMY</v>
          </cell>
          <cell r="C12849" t="str">
            <v>OH</v>
          </cell>
          <cell r="D12849" t="str">
            <v>N</v>
          </cell>
        </row>
        <row r="12850">
          <cell r="A12850">
            <v>3901563</v>
          </cell>
          <cell r="B12850" t="str">
            <v>TOLEDO SMART ELEMENTARY SCHOOL</v>
          </cell>
          <cell r="C12850" t="str">
            <v>OH</v>
          </cell>
          <cell r="D12850" t="str">
            <v>N</v>
          </cell>
        </row>
        <row r="12851">
          <cell r="A12851">
            <v>3901564</v>
          </cell>
          <cell r="B12851" t="str">
            <v>LAKESHORE INTERGENERATIONAL SCHOOL</v>
          </cell>
          <cell r="C12851" t="str">
            <v>OH</v>
          </cell>
          <cell r="D12851" t="str">
            <v>N</v>
          </cell>
        </row>
        <row r="12852">
          <cell r="A12852">
            <v>3901565</v>
          </cell>
          <cell r="B12852" t="str">
            <v>VALLEY STEM+ME2 ACADEMY</v>
          </cell>
          <cell r="C12852" t="str">
            <v>OH</v>
          </cell>
          <cell r="D12852" t="str">
            <v>N</v>
          </cell>
        </row>
        <row r="12853">
          <cell r="A12853">
            <v>3901566</v>
          </cell>
          <cell r="B12853" t="str">
            <v>UTICA SHALE ACADEMY OF OHIO</v>
          </cell>
          <cell r="C12853" t="str">
            <v>OH</v>
          </cell>
          <cell r="D12853" t="str">
            <v>N</v>
          </cell>
        </row>
        <row r="12854">
          <cell r="A12854">
            <v>3901567</v>
          </cell>
          <cell r="B12854" t="str">
            <v>STEEL ACADEMY</v>
          </cell>
          <cell r="C12854" t="str">
            <v>OH</v>
          </cell>
          <cell r="D12854" t="str">
            <v>N</v>
          </cell>
        </row>
        <row r="12855">
          <cell r="A12855">
            <v>3901568</v>
          </cell>
          <cell r="B12855" t="str">
            <v>T2 HONORS ACADEMY</v>
          </cell>
          <cell r="C12855" t="str">
            <v>OH</v>
          </cell>
          <cell r="D12855" t="str">
            <v>N</v>
          </cell>
        </row>
        <row r="12856">
          <cell r="A12856">
            <v>3904348</v>
          </cell>
          <cell r="B12856" t="str">
            <v>AKRON CITY</v>
          </cell>
          <cell r="C12856" t="str">
            <v>OH</v>
          </cell>
          <cell r="D12856" t="str">
            <v>SUMMIT COUNTY</v>
          </cell>
        </row>
        <row r="12857">
          <cell r="A12857">
            <v>3904349</v>
          </cell>
          <cell r="B12857" t="str">
            <v>ALLIANCE CITY</v>
          </cell>
          <cell r="C12857" t="str">
            <v>OH</v>
          </cell>
          <cell r="D12857" t="str">
            <v>STARK COUNTY</v>
          </cell>
        </row>
        <row r="12858">
          <cell r="A12858">
            <v>3904350</v>
          </cell>
          <cell r="B12858" t="str">
            <v>ASHLAND CITY</v>
          </cell>
          <cell r="C12858" t="str">
            <v>OH</v>
          </cell>
          <cell r="D12858" t="str">
            <v>ASHLAND COUNTY</v>
          </cell>
        </row>
        <row r="12859">
          <cell r="A12859">
            <v>3904351</v>
          </cell>
          <cell r="B12859" t="str">
            <v>ASHTABULA AREA CITY</v>
          </cell>
          <cell r="C12859" t="str">
            <v>OH</v>
          </cell>
          <cell r="D12859" t="str">
            <v>ASHTABULA COUNTY</v>
          </cell>
        </row>
        <row r="12860">
          <cell r="A12860">
            <v>3904352</v>
          </cell>
          <cell r="B12860" t="str">
            <v>ATHENS CITY</v>
          </cell>
          <cell r="C12860" t="str">
            <v>OH</v>
          </cell>
          <cell r="D12860" t="str">
            <v>ATHENS COUNTY</v>
          </cell>
        </row>
        <row r="12861">
          <cell r="A12861">
            <v>3904353</v>
          </cell>
          <cell r="B12861" t="str">
            <v>BARBERTON CITY</v>
          </cell>
          <cell r="C12861" t="str">
            <v>OH</v>
          </cell>
          <cell r="D12861" t="str">
            <v>SUMMIT COUNTY</v>
          </cell>
        </row>
        <row r="12862">
          <cell r="A12862">
            <v>3904354</v>
          </cell>
          <cell r="B12862" t="str">
            <v>BAY VILLAGE CITY</v>
          </cell>
          <cell r="C12862" t="str">
            <v>OH</v>
          </cell>
          <cell r="D12862" t="str">
            <v>CUYAHOGA COUNTY</v>
          </cell>
        </row>
        <row r="12863">
          <cell r="A12863">
            <v>3904355</v>
          </cell>
          <cell r="B12863" t="str">
            <v>BEACHWOOD CITY</v>
          </cell>
          <cell r="C12863" t="str">
            <v>OH</v>
          </cell>
          <cell r="D12863" t="str">
            <v>CUYAHOGA COUNTY</v>
          </cell>
        </row>
        <row r="12864">
          <cell r="A12864">
            <v>3904357</v>
          </cell>
          <cell r="B12864" t="str">
            <v>BELLAIRE LOCAL</v>
          </cell>
          <cell r="C12864" t="str">
            <v>OH</v>
          </cell>
          <cell r="D12864" t="str">
            <v>BELMONT COUNTY</v>
          </cell>
        </row>
        <row r="12865">
          <cell r="A12865">
            <v>3904358</v>
          </cell>
          <cell r="B12865" t="str">
            <v>BELLEFONTAINE CITY</v>
          </cell>
          <cell r="C12865" t="str">
            <v>OH</v>
          </cell>
          <cell r="D12865" t="str">
            <v>LOGAN COUNTY</v>
          </cell>
        </row>
        <row r="12866">
          <cell r="A12866">
            <v>3904359</v>
          </cell>
          <cell r="B12866" t="str">
            <v>BELLEVUE CITY</v>
          </cell>
          <cell r="C12866" t="str">
            <v>OH</v>
          </cell>
          <cell r="D12866" t="str">
            <v>HURON COUNTY</v>
          </cell>
        </row>
        <row r="12867">
          <cell r="A12867">
            <v>3904360</v>
          </cell>
          <cell r="B12867" t="str">
            <v>BEREA CITY</v>
          </cell>
          <cell r="C12867" t="str">
            <v>OH</v>
          </cell>
          <cell r="D12867" t="str">
            <v>CUYAHOGA COUNTY</v>
          </cell>
        </row>
        <row r="12868">
          <cell r="A12868">
            <v>3904361</v>
          </cell>
          <cell r="B12868" t="str">
            <v>BELPRE CITY</v>
          </cell>
          <cell r="C12868" t="str">
            <v>OH</v>
          </cell>
          <cell r="D12868" t="str">
            <v>WASHINGTON COUNTY</v>
          </cell>
        </row>
        <row r="12869">
          <cell r="A12869">
            <v>3904362</v>
          </cell>
          <cell r="B12869" t="str">
            <v>BEXLEY CITY</v>
          </cell>
          <cell r="C12869" t="str">
            <v>OH</v>
          </cell>
          <cell r="D12869" t="str">
            <v>FRANKLIN COUNTY</v>
          </cell>
        </row>
        <row r="12870">
          <cell r="A12870">
            <v>3904363</v>
          </cell>
          <cell r="B12870" t="str">
            <v>BOWLING GREEN CITY SCHOOL DISTRICT</v>
          </cell>
          <cell r="C12870" t="str">
            <v>OH</v>
          </cell>
          <cell r="D12870" t="str">
            <v>WOOD COUNTY</v>
          </cell>
        </row>
        <row r="12871">
          <cell r="A12871">
            <v>3904364</v>
          </cell>
          <cell r="B12871" t="str">
            <v>BRECKSVILLE-BROADVIEW HEIGHTS CITY</v>
          </cell>
          <cell r="C12871" t="str">
            <v>OH</v>
          </cell>
          <cell r="D12871" t="str">
            <v>CUYAHOGA COUNTY</v>
          </cell>
        </row>
        <row r="12872">
          <cell r="A12872">
            <v>3904365</v>
          </cell>
          <cell r="B12872" t="str">
            <v>BROOKLYN CITY</v>
          </cell>
          <cell r="C12872" t="str">
            <v>OH</v>
          </cell>
          <cell r="D12872" t="str">
            <v>CUYAHOGA COUNTY</v>
          </cell>
        </row>
        <row r="12873">
          <cell r="A12873">
            <v>3904366</v>
          </cell>
          <cell r="B12873" t="str">
            <v>BRUNSWICK CITY</v>
          </cell>
          <cell r="C12873" t="str">
            <v>OH</v>
          </cell>
          <cell r="D12873" t="str">
            <v>MEDINA COUNTY</v>
          </cell>
        </row>
        <row r="12874">
          <cell r="A12874">
            <v>3904367</v>
          </cell>
          <cell r="B12874" t="str">
            <v>BRYAN CITY</v>
          </cell>
          <cell r="C12874" t="str">
            <v>OH</v>
          </cell>
          <cell r="D12874" t="str">
            <v>WILLIAMS COUNTY</v>
          </cell>
        </row>
        <row r="12875">
          <cell r="A12875">
            <v>3904368</v>
          </cell>
          <cell r="B12875" t="str">
            <v>BUCYRUS CITY</v>
          </cell>
          <cell r="C12875" t="str">
            <v>OH</v>
          </cell>
          <cell r="D12875" t="str">
            <v>CRAWFORD COUNTY</v>
          </cell>
        </row>
        <row r="12876">
          <cell r="A12876">
            <v>3904369</v>
          </cell>
          <cell r="B12876" t="str">
            <v>CAMBRIDGE CITY</v>
          </cell>
          <cell r="C12876" t="str">
            <v>OH</v>
          </cell>
          <cell r="D12876" t="str">
            <v>GUERNSEY COUNTY</v>
          </cell>
        </row>
        <row r="12877">
          <cell r="A12877">
            <v>3904370</v>
          </cell>
          <cell r="B12877" t="str">
            <v>CAMPBELL CITY</v>
          </cell>
          <cell r="C12877" t="str">
            <v>OH</v>
          </cell>
          <cell r="D12877" t="str">
            <v>MAHONING COUNTY</v>
          </cell>
        </row>
        <row r="12878">
          <cell r="A12878">
            <v>3904371</v>
          </cell>
          <cell r="B12878" t="str">
            <v>CANTON CITY</v>
          </cell>
          <cell r="C12878" t="str">
            <v>OH</v>
          </cell>
          <cell r="D12878" t="str">
            <v>STARK COUNTY</v>
          </cell>
        </row>
        <row r="12879">
          <cell r="A12879">
            <v>3904373</v>
          </cell>
          <cell r="B12879" t="str">
            <v>CENTERVILLE CITY</v>
          </cell>
          <cell r="C12879" t="str">
            <v>OH</v>
          </cell>
          <cell r="D12879" t="str">
            <v>MONTGOMERY COUNTY</v>
          </cell>
        </row>
        <row r="12880">
          <cell r="A12880">
            <v>3904374</v>
          </cell>
          <cell r="B12880" t="str">
            <v>CHILLICOTHE CITY</v>
          </cell>
          <cell r="C12880" t="str">
            <v>OH</v>
          </cell>
          <cell r="D12880" t="str">
            <v>ROSS COUNTY</v>
          </cell>
        </row>
        <row r="12881">
          <cell r="A12881">
            <v>3904375</v>
          </cell>
          <cell r="B12881" t="str">
            <v>CINCINNATI CITY</v>
          </cell>
          <cell r="C12881" t="str">
            <v>OH</v>
          </cell>
          <cell r="D12881" t="str">
            <v>HAMILTON COUNTY</v>
          </cell>
        </row>
        <row r="12882">
          <cell r="A12882">
            <v>3904376</v>
          </cell>
          <cell r="B12882" t="str">
            <v>CIRCLEVILLE CITY</v>
          </cell>
          <cell r="C12882" t="str">
            <v>OH</v>
          </cell>
          <cell r="D12882" t="str">
            <v>PICKAWAY COUNTY</v>
          </cell>
        </row>
        <row r="12883">
          <cell r="A12883">
            <v>3904377</v>
          </cell>
          <cell r="B12883" t="str">
            <v>CLAYMONT CITY</v>
          </cell>
          <cell r="C12883" t="str">
            <v>OH</v>
          </cell>
          <cell r="D12883" t="str">
            <v>TUSCARAWAS COUNTY</v>
          </cell>
        </row>
        <row r="12884">
          <cell r="A12884">
            <v>3904378</v>
          </cell>
          <cell r="B12884" t="str">
            <v>CLEVELAND MUNICIPAL</v>
          </cell>
          <cell r="C12884" t="str">
            <v>OH</v>
          </cell>
          <cell r="D12884" t="str">
            <v>CUYAHOGA COUNTY</v>
          </cell>
        </row>
        <row r="12885">
          <cell r="A12885">
            <v>3904379</v>
          </cell>
          <cell r="B12885" t="str">
            <v>CLEVELAND HEIGHTS-UNIVERSITY HEIGHTS CITY</v>
          </cell>
          <cell r="C12885" t="str">
            <v>OH</v>
          </cell>
          <cell r="D12885" t="str">
            <v>CUYAHOGA COUNTY</v>
          </cell>
        </row>
        <row r="12886">
          <cell r="A12886">
            <v>3904380</v>
          </cell>
          <cell r="B12886" t="str">
            <v>COLUMBUS CITY SCHOOL DISTRICT</v>
          </cell>
          <cell r="C12886" t="str">
            <v>OH</v>
          </cell>
          <cell r="D12886" t="str">
            <v>FRANKLIN COUNTY</v>
          </cell>
        </row>
        <row r="12887">
          <cell r="A12887">
            <v>3904381</v>
          </cell>
          <cell r="B12887" t="str">
            <v>CONNEAUT AREA CITY</v>
          </cell>
          <cell r="C12887" t="str">
            <v>OH</v>
          </cell>
          <cell r="D12887" t="str">
            <v>ASHTABULA COUNTY</v>
          </cell>
        </row>
        <row r="12888">
          <cell r="A12888">
            <v>3904382</v>
          </cell>
          <cell r="B12888" t="str">
            <v>COSHOCTON CITY</v>
          </cell>
          <cell r="C12888" t="str">
            <v>OH</v>
          </cell>
          <cell r="D12888" t="str">
            <v>COSHOCTON COUNTY</v>
          </cell>
        </row>
        <row r="12889">
          <cell r="A12889">
            <v>3904383</v>
          </cell>
          <cell r="B12889" t="str">
            <v>CUYAHOGA FALLS CITY</v>
          </cell>
          <cell r="C12889" t="str">
            <v>OH</v>
          </cell>
          <cell r="D12889" t="str">
            <v>SUMMIT COUNTY</v>
          </cell>
        </row>
        <row r="12890">
          <cell r="A12890">
            <v>3904384</v>
          </cell>
          <cell r="B12890" t="str">
            <v>DAYTON CITY</v>
          </cell>
          <cell r="C12890" t="str">
            <v>OH</v>
          </cell>
          <cell r="D12890" t="str">
            <v>MONTGOMERY COUNTY</v>
          </cell>
        </row>
        <row r="12891">
          <cell r="A12891">
            <v>3904385</v>
          </cell>
          <cell r="B12891" t="str">
            <v>DEER PARK COMMUNITY CITY</v>
          </cell>
          <cell r="C12891" t="str">
            <v>OH</v>
          </cell>
          <cell r="D12891" t="str">
            <v>HAMILTON COUNTY</v>
          </cell>
        </row>
        <row r="12892">
          <cell r="A12892">
            <v>3904386</v>
          </cell>
          <cell r="B12892" t="str">
            <v>DEFIANCE CITY</v>
          </cell>
          <cell r="C12892" t="str">
            <v>OH</v>
          </cell>
          <cell r="D12892" t="str">
            <v>DEFIANCE COUNTY</v>
          </cell>
        </row>
        <row r="12893">
          <cell r="A12893">
            <v>3904387</v>
          </cell>
          <cell r="B12893" t="str">
            <v>DELAWARE CITY</v>
          </cell>
          <cell r="C12893" t="str">
            <v>OH</v>
          </cell>
          <cell r="D12893" t="str">
            <v>DELAWARE COUNTY</v>
          </cell>
        </row>
        <row r="12894">
          <cell r="A12894">
            <v>3904388</v>
          </cell>
          <cell r="B12894" t="str">
            <v>DELPHOS CITY</v>
          </cell>
          <cell r="C12894" t="str">
            <v>OH</v>
          </cell>
          <cell r="D12894" t="str">
            <v>VAN WERT COUNTY</v>
          </cell>
        </row>
        <row r="12895">
          <cell r="A12895">
            <v>3904389</v>
          </cell>
          <cell r="B12895" t="str">
            <v>DOVER CITY</v>
          </cell>
          <cell r="C12895" t="str">
            <v>OH</v>
          </cell>
          <cell r="D12895" t="str">
            <v>TUSCARAWAS COUNTY</v>
          </cell>
        </row>
        <row r="12896">
          <cell r="A12896">
            <v>3904390</v>
          </cell>
          <cell r="B12896" t="str">
            <v>EAST CLEVELAND CITY SCHOOL DISTRICT</v>
          </cell>
          <cell r="C12896" t="str">
            <v>OH</v>
          </cell>
          <cell r="D12896" t="str">
            <v>CUYAHOGA COUNTY</v>
          </cell>
        </row>
        <row r="12897">
          <cell r="A12897">
            <v>3904391</v>
          </cell>
          <cell r="B12897" t="str">
            <v>EAST LIVERPOOL CITY</v>
          </cell>
          <cell r="C12897" t="str">
            <v>OH</v>
          </cell>
          <cell r="D12897" t="str">
            <v>COLUMBIANA COUNTY</v>
          </cell>
        </row>
        <row r="12898">
          <cell r="A12898">
            <v>3904392</v>
          </cell>
          <cell r="B12898" t="str">
            <v>EAST PALESTINE CITY</v>
          </cell>
          <cell r="C12898" t="str">
            <v>OH</v>
          </cell>
          <cell r="D12898" t="str">
            <v>COLUMBIANA COUNTY</v>
          </cell>
        </row>
        <row r="12899">
          <cell r="A12899">
            <v>3904393</v>
          </cell>
          <cell r="B12899" t="str">
            <v>EATON COMMUNITY CITY</v>
          </cell>
          <cell r="C12899" t="str">
            <v>OH</v>
          </cell>
          <cell r="D12899" t="str">
            <v>PREBLE COUNTY</v>
          </cell>
        </row>
        <row r="12900">
          <cell r="A12900">
            <v>3904394</v>
          </cell>
          <cell r="B12900" t="str">
            <v>ELYRIA CITY SCHOOLS</v>
          </cell>
          <cell r="C12900" t="str">
            <v>OH</v>
          </cell>
          <cell r="D12900" t="str">
            <v>LORAIN COUNTY</v>
          </cell>
        </row>
        <row r="12901">
          <cell r="A12901">
            <v>3904395</v>
          </cell>
          <cell r="B12901" t="str">
            <v>EUCLID CITY</v>
          </cell>
          <cell r="C12901" t="str">
            <v>OH</v>
          </cell>
          <cell r="D12901" t="str">
            <v>CUYAHOGA COUNTY</v>
          </cell>
        </row>
        <row r="12902">
          <cell r="A12902">
            <v>3904396</v>
          </cell>
          <cell r="B12902" t="str">
            <v>FAIRBORN CITY</v>
          </cell>
          <cell r="C12902" t="str">
            <v>OH</v>
          </cell>
          <cell r="D12902" t="str">
            <v>GREENE COUNTY</v>
          </cell>
        </row>
        <row r="12903">
          <cell r="A12903">
            <v>3904397</v>
          </cell>
          <cell r="B12903" t="str">
            <v>FAIRVIEW PARK CITY</v>
          </cell>
          <cell r="C12903" t="str">
            <v>OH</v>
          </cell>
          <cell r="D12903" t="str">
            <v>CUYAHOGA COUNTY</v>
          </cell>
        </row>
        <row r="12904">
          <cell r="A12904">
            <v>3904399</v>
          </cell>
          <cell r="B12904" t="str">
            <v>FOSTORIA CITY</v>
          </cell>
          <cell r="C12904" t="str">
            <v>OH</v>
          </cell>
          <cell r="D12904" t="str">
            <v>WOOD COUNTY</v>
          </cell>
        </row>
        <row r="12905">
          <cell r="A12905">
            <v>3904400</v>
          </cell>
          <cell r="B12905" t="str">
            <v>FRANKLIN CITY</v>
          </cell>
          <cell r="C12905" t="str">
            <v>OH</v>
          </cell>
          <cell r="D12905" t="str">
            <v>WARREN COUNTY</v>
          </cell>
        </row>
        <row r="12906">
          <cell r="A12906">
            <v>3904401</v>
          </cell>
          <cell r="B12906" t="str">
            <v>FREMONT CITY</v>
          </cell>
          <cell r="C12906" t="str">
            <v>OH</v>
          </cell>
          <cell r="D12906" t="str">
            <v>SANDUSKY COUNTY</v>
          </cell>
        </row>
        <row r="12907">
          <cell r="A12907">
            <v>3904402</v>
          </cell>
          <cell r="B12907" t="str">
            <v>GALION CITY</v>
          </cell>
          <cell r="C12907" t="str">
            <v>OH</v>
          </cell>
          <cell r="D12907" t="str">
            <v>CRAWFORD COUNTY</v>
          </cell>
        </row>
        <row r="12908">
          <cell r="A12908">
            <v>3904403</v>
          </cell>
          <cell r="B12908" t="str">
            <v>GALLIPOLIS CITY</v>
          </cell>
          <cell r="C12908" t="str">
            <v>OH</v>
          </cell>
          <cell r="D12908" t="str">
            <v>GALLIA COUNTY</v>
          </cell>
        </row>
        <row r="12909">
          <cell r="A12909">
            <v>3904404</v>
          </cell>
          <cell r="B12909" t="str">
            <v>GARFIELD HEIGHTS CITY SCHOOLS</v>
          </cell>
          <cell r="C12909" t="str">
            <v>OH</v>
          </cell>
          <cell r="D12909" t="str">
            <v>CUYAHOGA COUNTY</v>
          </cell>
        </row>
        <row r="12910">
          <cell r="A12910">
            <v>3904405</v>
          </cell>
          <cell r="B12910" t="str">
            <v>GENEVA AREA CITY</v>
          </cell>
          <cell r="C12910" t="str">
            <v>OH</v>
          </cell>
          <cell r="D12910" t="str">
            <v>ASHTABULA COUNTY</v>
          </cell>
        </row>
        <row r="12911">
          <cell r="A12911">
            <v>3904406</v>
          </cell>
          <cell r="B12911" t="str">
            <v>GIRARD CITY SCHOOL DISTRICT</v>
          </cell>
          <cell r="C12911" t="str">
            <v>OH</v>
          </cell>
          <cell r="D12911" t="str">
            <v>TRUMBULL COUNTY</v>
          </cell>
        </row>
        <row r="12912">
          <cell r="A12912">
            <v>3904407</v>
          </cell>
          <cell r="B12912" t="str">
            <v>GRANDVIEW HEIGHTS CITY</v>
          </cell>
          <cell r="C12912" t="str">
            <v>OH</v>
          </cell>
          <cell r="D12912" t="str">
            <v>FRANKLIN COUNTY</v>
          </cell>
        </row>
        <row r="12913">
          <cell r="A12913">
            <v>3904408</v>
          </cell>
          <cell r="B12913" t="str">
            <v>WINTON WOODS CITY</v>
          </cell>
          <cell r="C12913" t="str">
            <v>OH</v>
          </cell>
          <cell r="D12913" t="str">
            <v>HAMILTON COUNTY</v>
          </cell>
        </row>
        <row r="12914">
          <cell r="A12914">
            <v>3904409</v>
          </cell>
          <cell r="B12914" t="str">
            <v>GREENVILLE CITY</v>
          </cell>
          <cell r="C12914" t="str">
            <v>OH</v>
          </cell>
          <cell r="D12914" t="str">
            <v>DARKE COUNTY</v>
          </cell>
        </row>
        <row r="12915">
          <cell r="A12915">
            <v>3904410</v>
          </cell>
          <cell r="B12915" t="str">
            <v>HAMILTON CITY</v>
          </cell>
          <cell r="C12915" t="str">
            <v>OH</v>
          </cell>
          <cell r="D12915" t="str">
            <v>BUTLER COUNTY</v>
          </cell>
        </row>
        <row r="12916">
          <cell r="A12916">
            <v>3904411</v>
          </cell>
          <cell r="B12916" t="str">
            <v>HEATH CITY</v>
          </cell>
          <cell r="C12916" t="str">
            <v>OH</v>
          </cell>
          <cell r="D12916" t="str">
            <v>LICKING COUNTY</v>
          </cell>
        </row>
        <row r="12917">
          <cell r="A12917">
            <v>3904412</v>
          </cell>
          <cell r="B12917" t="str">
            <v>HILLSBORO CITY</v>
          </cell>
          <cell r="C12917" t="str">
            <v>OH</v>
          </cell>
          <cell r="D12917" t="str">
            <v>HIGHLAND COUNTY</v>
          </cell>
        </row>
        <row r="12918">
          <cell r="A12918">
            <v>3904413</v>
          </cell>
          <cell r="B12918" t="str">
            <v>HURON CITY SCHOOLS</v>
          </cell>
          <cell r="C12918" t="str">
            <v>OH</v>
          </cell>
          <cell r="D12918" t="str">
            <v>ERIE COUNTY</v>
          </cell>
        </row>
        <row r="12919">
          <cell r="A12919">
            <v>3904414</v>
          </cell>
          <cell r="B12919" t="str">
            <v>IRONTON CITY</v>
          </cell>
          <cell r="C12919" t="str">
            <v>OH</v>
          </cell>
          <cell r="D12919" t="str">
            <v>LAWRENCE COUNTY</v>
          </cell>
        </row>
        <row r="12920">
          <cell r="A12920">
            <v>3904415</v>
          </cell>
          <cell r="B12920" t="str">
            <v>JACKSON CITY</v>
          </cell>
          <cell r="C12920" t="str">
            <v>OH</v>
          </cell>
          <cell r="D12920" t="str">
            <v>JACKSON COUNTY</v>
          </cell>
        </row>
        <row r="12921">
          <cell r="A12921">
            <v>3904416</v>
          </cell>
          <cell r="B12921" t="str">
            <v>KENT CITY</v>
          </cell>
          <cell r="C12921" t="str">
            <v>OH</v>
          </cell>
          <cell r="D12921" t="str">
            <v>PORTAGE COUNTY</v>
          </cell>
        </row>
        <row r="12922">
          <cell r="A12922">
            <v>3904418</v>
          </cell>
          <cell r="B12922" t="str">
            <v>KETTERING CITY</v>
          </cell>
          <cell r="C12922" t="str">
            <v>OH</v>
          </cell>
          <cell r="D12922" t="str">
            <v>MONTGOMERY COUNTY</v>
          </cell>
        </row>
        <row r="12923">
          <cell r="A12923">
            <v>3904419</v>
          </cell>
          <cell r="B12923" t="str">
            <v>LAKEWOOD CITY</v>
          </cell>
          <cell r="C12923" t="str">
            <v>OH</v>
          </cell>
          <cell r="D12923" t="str">
            <v>CUYAHOGA COUNTY</v>
          </cell>
        </row>
        <row r="12924">
          <cell r="A12924">
            <v>3904420</v>
          </cell>
          <cell r="B12924" t="str">
            <v>LANCASTER CITY</v>
          </cell>
          <cell r="C12924" t="str">
            <v>OH</v>
          </cell>
          <cell r="D12924" t="str">
            <v>FAIRFIELD COUNTY</v>
          </cell>
        </row>
        <row r="12925">
          <cell r="A12925">
            <v>3904421</v>
          </cell>
          <cell r="B12925" t="str">
            <v>LEBANON CITY</v>
          </cell>
          <cell r="C12925" t="str">
            <v>OH</v>
          </cell>
          <cell r="D12925" t="str">
            <v>WARREN COUNTY</v>
          </cell>
        </row>
        <row r="12926">
          <cell r="A12926">
            <v>3904422</v>
          </cell>
          <cell r="B12926" t="str">
            <v>LIMA CITY</v>
          </cell>
          <cell r="C12926" t="str">
            <v>OH</v>
          </cell>
          <cell r="D12926" t="str">
            <v>ALLEN COUNTY</v>
          </cell>
        </row>
        <row r="12927">
          <cell r="A12927">
            <v>3904423</v>
          </cell>
          <cell r="B12927" t="str">
            <v>LOCKLAND LOCAL</v>
          </cell>
          <cell r="C12927" t="str">
            <v>OH</v>
          </cell>
          <cell r="D12927" t="str">
            <v>HAMILTON COUNTY</v>
          </cell>
        </row>
        <row r="12928">
          <cell r="A12928">
            <v>3904424</v>
          </cell>
          <cell r="B12928" t="str">
            <v>LOGAN-HOCKING LOCAL</v>
          </cell>
          <cell r="C12928" t="str">
            <v>OH</v>
          </cell>
          <cell r="D12928" t="str">
            <v>HOCKING COUNTY</v>
          </cell>
        </row>
        <row r="12929">
          <cell r="A12929">
            <v>3904425</v>
          </cell>
          <cell r="B12929" t="str">
            <v>LONDON CITY</v>
          </cell>
          <cell r="C12929" t="str">
            <v>OH</v>
          </cell>
          <cell r="D12929" t="str">
            <v>MADISON COUNTY</v>
          </cell>
        </row>
        <row r="12930">
          <cell r="A12930">
            <v>3904426</v>
          </cell>
          <cell r="B12930" t="str">
            <v>LORAIN CITY</v>
          </cell>
          <cell r="C12930" t="str">
            <v>OH</v>
          </cell>
          <cell r="D12930" t="str">
            <v>LORAIN COUNTY</v>
          </cell>
        </row>
        <row r="12931">
          <cell r="A12931">
            <v>3904427</v>
          </cell>
          <cell r="B12931" t="str">
            <v>LOVELAND CITY</v>
          </cell>
          <cell r="C12931" t="str">
            <v>OH</v>
          </cell>
          <cell r="D12931" t="str">
            <v>HAMILTON COUNTY</v>
          </cell>
        </row>
        <row r="12932">
          <cell r="A12932">
            <v>3904428</v>
          </cell>
          <cell r="B12932" t="str">
            <v>MADEIRA CITY</v>
          </cell>
          <cell r="C12932" t="str">
            <v>OH</v>
          </cell>
          <cell r="D12932" t="str">
            <v>HAMILTON COUNTY</v>
          </cell>
        </row>
        <row r="12933">
          <cell r="A12933">
            <v>3904429</v>
          </cell>
          <cell r="B12933" t="str">
            <v>MANSFIELD CITY</v>
          </cell>
          <cell r="C12933" t="str">
            <v>OH</v>
          </cell>
          <cell r="D12933" t="str">
            <v>RICHLAND COUNTY</v>
          </cell>
        </row>
        <row r="12934">
          <cell r="A12934">
            <v>3904430</v>
          </cell>
          <cell r="B12934" t="str">
            <v>MAPLE HEIGHTS CITY</v>
          </cell>
          <cell r="C12934" t="str">
            <v>OH</v>
          </cell>
          <cell r="D12934" t="str">
            <v>CUYAHOGA COUNTY</v>
          </cell>
        </row>
        <row r="12935">
          <cell r="A12935">
            <v>3904431</v>
          </cell>
          <cell r="B12935" t="str">
            <v>MARIEMONT CITY</v>
          </cell>
          <cell r="C12935" t="str">
            <v>OH</v>
          </cell>
          <cell r="D12935" t="str">
            <v>HAMILTON COUNTY</v>
          </cell>
        </row>
        <row r="12936">
          <cell r="A12936">
            <v>3904433</v>
          </cell>
          <cell r="B12936" t="str">
            <v>MARION CITY</v>
          </cell>
          <cell r="C12936" t="str">
            <v>OH</v>
          </cell>
          <cell r="D12936" t="str">
            <v>MARION COUNTY</v>
          </cell>
        </row>
        <row r="12937">
          <cell r="A12937">
            <v>3904434</v>
          </cell>
          <cell r="B12937" t="str">
            <v>MARTINS FERRY CITY</v>
          </cell>
          <cell r="C12937" t="str">
            <v>OH</v>
          </cell>
          <cell r="D12937" t="str">
            <v>BELMONT COUNTY</v>
          </cell>
        </row>
        <row r="12938">
          <cell r="A12938">
            <v>3904435</v>
          </cell>
          <cell r="B12938" t="str">
            <v>MASSILLON CITY</v>
          </cell>
          <cell r="C12938" t="str">
            <v>OH</v>
          </cell>
          <cell r="D12938" t="str">
            <v>STARK COUNTY</v>
          </cell>
        </row>
        <row r="12939">
          <cell r="A12939">
            <v>3904436</v>
          </cell>
          <cell r="B12939" t="str">
            <v>MAUMEE CITY</v>
          </cell>
          <cell r="C12939" t="str">
            <v>OH</v>
          </cell>
          <cell r="D12939" t="str">
            <v>LUCAS COUNTY</v>
          </cell>
        </row>
        <row r="12940">
          <cell r="A12940">
            <v>3904437</v>
          </cell>
          <cell r="B12940" t="str">
            <v>MAYFIELD CITY</v>
          </cell>
          <cell r="C12940" t="str">
            <v>OH</v>
          </cell>
          <cell r="D12940" t="str">
            <v>CUYAHOGA COUNTY</v>
          </cell>
        </row>
        <row r="12941">
          <cell r="A12941">
            <v>3904438</v>
          </cell>
          <cell r="B12941" t="str">
            <v>MEDINA CITY SD</v>
          </cell>
          <cell r="C12941" t="str">
            <v>OH</v>
          </cell>
          <cell r="D12941" t="str">
            <v>MEDINA COUNTY</v>
          </cell>
        </row>
        <row r="12942">
          <cell r="A12942">
            <v>3904439</v>
          </cell>
          <cell r="B12942" t="str">
            <v>MIAMISBURG CITY</v>
          </cell>
          <cell r="C12942" t="str">
            <v>OH</v>
          </cell>
          <cell r="D12942" t="str">
            <v>MONTGOMERY COUNTY</v>
          </cell>
        </row>
        <row r="12943">
          <cell r="A12943">
            <v>3904440</v>
          </cell>
          <cell r="B12943" t="str">
            <v>MIDDLETOWN CITY</v>
          </cell>
          <cell r="C12943" t="str">
            <v>OH</v>
          </cell>
          <cell r="D12943" t="str">
            <v>BUTLER COUNTY</v>
          </cell>
        </row>
        <row r="12944">
          <cell r="A12944">
            <v>3904441</v>
          </cell>
          <cell r="B12944" t="str">
            <v>MT HEALTHY CITY</v>
          </cell>
          <cell r="C12944" t="str">
            <v>OH</v>
          </cell>
          <cell r="D12944" t="str">
            <v>HAMILTON COUNTY</v>
          </cell>
        </row>
        <row r="12945">
          <cell r="A12945">
            <v>3904443</v>
          </cell>
          <cell r="B12945" t="str">
            <v>NAPOLEON AREA CITY</v>
          </cell>
          <cell r="C12945" t="str">
            <v>OH</v>
          </cell>
          <cell r="D12945" t="str">
            <v>HENRY COUNTY</v>
          </cell>
        </row>
        <row r="12946">
          <cell r="A12946">
            <v>3904444</v>
          </cell>
          <cell r="B12946" t="str">
            <v>NELSONVILLE-YORK CITY</v>
          </cell>
          <cell r="C12946" t="str">
            <v>OH</v>
          </cell>
          <cell r="D12946" t="str">
            <v>ATHENS COUNTY</v>
          </cell>
        </row>
        <row r="12947">
          <cell r="A12947">
            <v>3904445</v>
          </cell>
          <cell r="B12947" t="str">
            <v>NEWARK CITY</v>
          </cell>
          <cell r="C12947" t="str">
            <v>OH</v>
          </cell>
          <cell r="D12947" t="str">
            <v>LICKING COUNTY</v>
          </cell>
        </row>
        <row r="12948">
          <cell r="A12948">
            <v>3904446</v>
          </cell>
          <cell r="B12948" t="str">
            <v>NEW BOSTON LOCAL</v>
          </cell>
          <cell r="C12948" t="str">
            <v>OH</v>
          </cell>
          <cell r="D12948" t="str">
            <v>SCIOTO COUNTY</v>
          </cell>
        </row>
        <row r="12949">
          <cell r="A12949">
            <v>3904447</v>
          </cell>
          <cell r="B12949" t="str">
            <v>NEW LEXINGTON CITY</v>
          </cell>
          <cell r="C12949" t="str">
            <v>OH</v>
          </cell>
          <cell r="D12949" t="str">
            <v>PERRY COUNTY</v>
          </cell>
        </row>
        <row r="12950">
          <cell r="A12950">
            <v>3904448</v>
          </cell>
          <cell r="B12950" t="str">
            <v>NEW PHILADELPHIA CITY</v>
          </cell>
          <cell r="C12950" t="str">
            <v>OH</v>
          </cell>
          <cell r="D12950" t="str">
            <v>TUSCARAWAS COUNTY</v>
          </cell>
        </row>
        <row r="12951">
          <cell r="A12951">
            <v>3904449</v>
          </cell>
          <cell r="B12951" t="str">
            <v>NILES CITY</v>
          </cell>
          <cell r="C12951" t="str">
            <v>OH</v>
          </cell>
          <cell r="D12951" t="str">
            <v>TRUMBULL COUNTY</v>
          </cell>
        </row>
        <row r="12952">
          <cell r="A12952">
            <v>3904450</v>
          </cell>
          <cell r="B12952" t="str">
            <v>NORTH CANTON CITY</v>
          </cell>
          <cell r="C12952" t="str">
            <v>OH</v>
          </cell>
          <cell r="D12952" t="str">
            <v>STARK COUNTY</v>
          </cell>
        </row>
        <row r="12953">
          <cell r="A12953">
            <v>3904451</v>
          </cell>
          <cell r="B12953" t="str">
            <v>NORTH COLLEGE HILL CITY</v>
          </cell>
          <cell r="C12953" t="str">
            <v>OH</v>
          </cell>
          <cell r="D12953" t="str">
            <v>HAMILTON COUNTY</v>
          </cell>
        </row>
        <row r="12954">
          <cell r="A12954">
            <v>3904452</v>
          </cell>
          <cell r="B12954" t="str">
            <v>NORTH OLMSTED CITY</v>
          </cell>
          <cell r="C12954" t="str">
            <v>OH</v>
          </cell>
          <cell r="D12954" t="str">
            <v>CUYAHOGA COUNTY</v>
          </cell>
        </row>
        <row r="12955">
          <cell r="A12955">
            <v>3904453</v>
          </cell>
          <cell r="B12955" t="str">
            <v>NORTH RIDGEVILLE CITY</v>
          </cell>
          <cell r="C12955" t="str">
            <v>OH</v>
          </cell>
          <cell r="D12955" t="str">
            <v>LORAIN COUNTY</v>
          </cell>
        </row>
        <row r="12956">
          <cell r="A12956">
            <v>3904454</v>
          </cell>
          <cell r="B12956" t="str">
            <v>NORTH ROYALTON CITY</v>
          </cell>
          <cell r="C12956" t="str">
            <v>OH</v>
          </cell>
          <cell r="D12956" t="str">
            <v>CUYAHOGA COUNTY</v>
          </cell>
        </row>
        <row r="12957">
          <cell r="A12957">
            <v>3904455</v>
          </cell>
          <cell r="B12957" t="str">
            <v>NORTON CITY</v>
          </cell>
          <cell r="C12957" t="str">
            <v>OH</v>
          </cell>
          <cell r="D12957" t="str">
            <v>SUMMIT COUNTY</v>
          </cell>
        </row>
        <row r="12958">
          <cell r="A12958">
            <v>3904456</v>
          </cell>
          <cell r="B12958" t="str">
            <v>NORWALK CITY</v>
          </cell>
          <cell r="C12958" t="str">
            <v>OH</v>
          </cell>
          <cell r="D12958" t="str">
            <v>HURON COUNTY</v>
          </cell>
        </row>
        <row r="12959">
          <cell r="A12959">
            <v>3904457</v>
          </cell>
          <cell r="B12959" t="str">
            <v>NORWOOD CITY</v>
          </cell>
          <cell r="C12959" t="str">
            <v>OH</v>
          </cell>
          <cell r="D12959" t="str">
            <v>HAMILTON COUNTY</v>
          </cell>
        </row>
        <row r="12960">
          <cell r="A12960">
            <v>3904458</v>
          </cell>
          <cell r="B12960" t="str">
            <v>OAKWOOD CITY</v>
          </cell>
          <cell r="C12960" t="str">
            <v>OH</v>
          </cell>
          <cell r="D12960" t="str">
            <v>MONTGOMERY COUNTY</v>
          </cell>
        </row>
        <row r="12961">
          <cell r="A12961">
            <v>3904459</v>
          </cell>
          <cell r="B12961" t="str">
            <v>OBERLIN CITY SCHOOLS</v>
          </cell>
          <cell r="C12961" t="str">
            <v>OH</v>
          </cell>
          <cell r="D12961" t="str">
            <v>LORAIN COUNTY</v>
          </cell>
        </row>
        <row r="12962">
          <cell r="A12962">
            <v>3904460</v>
          </cell>
          <cell r="B12962" t="str">
            <v>OREGON CITY</v>
          </cell>
          <cell r="C12962" t="str">
            <v>OH</v>
          </cell>
          <cell r="D12962" t="str">
            <v>LUCAS COUNTY</v>
          </cell>
        </row>
        <row r="12963">
          <cell r="A12963">
            <v>3904461</v>
          </cell>
          <cell r="B12963" t="str">
            <v>ORRVILLE CITY</v>
          </cell>
          <cell r="C12963" t="str">
            <v>OH</v>
          </cell>
          <cell r="D12963" t="str">
            <v>WAYNE COUNTY</v>
          </cell>
        </row>
        <row r="12964">
          <cell r="A12964">
            <v>3904463</v>
          </cell>
          <cell r="B12964" t="str">
            <v>PARMA CITY</v>
          </cell>
          <cell r="C12964" t="str">
            <v>OH</v>
          </cell>
          <cell r="D12964" t="str">
            <v>CUYAHOGA COUNTY</v>
          </cell>
        </row>
        <row r="12965">
          <cell r="A12965">
            <v>3904464</v>
          </cell>
          <cell r="B12965" t="str">
            <v>PIQUA CITY</v>
          </cell>
          <cell r="C12965" t="str">
            <v>OH</v>
          </cell>
          <cell r="D12965" t="str">
            <v>MIAMI COUNTY</v>
          </cell>
        </row>
        <row r="12966">
          <cell r="A12966">
            <v>3904465</v>
          </cell>
          <cell r="B12966" t="str">
            <v>PORT CLINTON CITY</v>
          </cell>
          <cell r="C12966" t="str">
            <v>OH</v>
          </cell>
          <cell r="D12966" t="str">
            <v>OTTAWA COUNTY</v>
          </cell>
        </row>
        <row r="12967">
          <cell r="A12967">
            <v>3904467</v>
          </cell>
          <cell r="B12967" t="str">
            <v>PRINCETON CITY</v>
          </cell>
          <cell r="C12967" t="str">
            <v>OH</v>
          </cell>
          <cell r="D12967" t="str">
            <v>HAMILTON COUNTY</v>
          </cell>
        </row>
        <row r="12968">
          <cell r="A12968">
            <v>3904468</v>
          </cell>
          <cell r="B12968" t="str">
            <v>RAVENNA CITY</v>
          </cell>
          <cell r="C12968" t="str">
            <v>OH</v>
          </cell>
          <cell r="D12968" t="str">
            <v>PORTAGE COUNTY</v>
          </cell>
        </row>
        <row r="12969">
          <cell r="A12969">
            <v>3904469</v>
          </cell>
          <cell r="B12969" t="str">
            <v>READING COMMUNITY CITY</v>
          </cell>
          <cell r="C12969" t="str">
            <v>OH</v>
          </cell>
          <cell r="D12969" t="str">
            <v>HAMILTON COUNTY</v>
          </cell>
        </row>
        <row r="12970">
          <cell r="A12970">
            <v>3904470</v>
          </cell>
          <cell r="B12970" t="str">
            <v>ROCKY RIVER CITY</v>
          </cell>
          <cell r="C12970" t="str">
            <v>OH</v>
          </cell>
          <cell r="D12970" t="str">
            <v>CUYAHOGA COUNTY</v>
          </cell>
        </row>
        <row r="12971">
          <cell r="A12971">
            <v>3904471</v>
          </cell>
          <cell r="B12971" t="str">
            <v>ST BERNARD-ELMWOOD PLACE CITY</v>
          </cell>
          <cell r="C12971" t="str">
            <v>OH</v>
          </cell>
          <cell r="D12971" t="str">
            <v>HAMILTON COUNTY</v>
          </cell>
        </row>
        <row r="12972">
          <cell r="A12972">
            <v>3904472</v>
          </cell>
          <cell r="B12972" t="str">
            <v>ST MARYS CITY</v>
          </cell>
          <cell r="C12972" t="str">
            <v>OH</v>
          </cell>
          <cell r="D12972" t="str">
            <v>AUGLAIZE COUNTY</v>
          </cell>
        </row>
        <row r="12973">
          <cell r="A12973">
            <v>3904474</v>
          </cell>
          <cell r="B12973" t="str">
            <v>SANDUSKY CITY</v>
          </cell>
          <cell r="C12973" t="str">
            <v>OH</v>
          </cell>
          <cell r="D12973" t="str">
            <v>ERIE COUNTY</v>
          </cell>
        </row>
        <row r="12974">
          <cell r="A12974">
            <v>3904475</v>
          </cell>
          <cell r="B12974" t="str">
            <v>SHAKER HEIGHTS CITY</v>
          </cell>
          <cell r="C12974" t="str">
            <v>OH</v>
          </cell>
          <cell r="D12974" t="str">
            <v>CUYAHOGA COUNTY</v>
          </cell>
        </row>
        <row r="12975">
          <cell r="A12975">
            <v>3904476</v>
          </cell>
          <cell r="B12975" t="str">
            <v>SHEFFIELD-SHEFFIELD LAKE CITY</v>
          </cell>
          <cell r="C12975" t="str">
            <v>OH</v>
          </cell>
          <cell r="D12975" t="str">
            <v>LORAIN COUNTY</v>
          </cell>
        </row>
        <row r="12976">
          <cell r="A12976">
            <v>3904479</v>
          </cell>
          <cell r="B12976" t="str">
            <v>SOUTH EUCLID-LYNDHURST CITY</v>
          </cell>
          <cell r="C12976" t="str">
            <v>OH</v>
          </cell>
          <cell r="D12976" t="str">
            <v>CUYAHOGA COUNTY</v>
          </cell>
        </row>
        <row r="12977">
          <cell r="A12977">
            <v>3904480</v>
          </cell>
          <cell r="B12977" t="str">
            <v>SOUTH-WESTERN CITY</v>
          </cell>
          <cell r="C12977" t="str">
            <v>OH</v>
          </cell>
          <cell r="D12977" t="str">
            <v>FRANKLIN COUNTY</v>
          </cell>
        </row>
        <row r="12978">
          <cell r="A12978">
            <v>3904481</v>
          </cell>
          <cell r="B12978" t="str">
            <v>SPRINGFIELD CITY</v>
          </cell>
          <cell r="C12978" t="str">
            <v>OH</v>
          </cell>
          <cell r="D12978" t="str">
            <v>CLARK COUNTY</v>
          </cell>
        </row>
        <row r="12979">
          <cell r="A12979">
            <v>3904482</v>
          </cell>
          <cell r="B12979" t="str">
            <v>STEUBENVILLE CITY</v>
          </cell>
          <cell r="C12979" t="str">
            <v>OH</v>
          </cell>
          <cell r="D12979" t="str">
            <v>JEFFERSON COUNTY</v>
          </cell>
        </row>
        <row r="12980">
          <cell r="A12980">
            <v>3904483</v>
          </cell>
          <cell r="B12980" t="str">
            <v>STOW-MUNROE FALLS CITY SCHOOL DISTRICT</v>
          </cell>
          <cell r="C12980" t="str">
            <v>OH</v>
          </cell>
          <cell r="D12980" t="str">
            <v>SUMMIT COUNTY</v>
          </cell>
        </row>
        <row r="12981">
          <cell r="A12981">
            <v>3904484</v>
          </cell>
          <cell r="B12981" t="str">
            <v>STRONGSVILLE CITY</v>
          </cell>
          <cell r="C12981" t="str">
            <v>OH</v>
          </cell>
          <cell r="D12981" t="str">
            <v>CUYAHOGA COUNTY</v>
          </cell>
        </row>
        <row r="12982">
          <cell r="A12982">
            <v>3904485</v>
          </cell>
          <cell r="B12982" t="str">
            <v>STRUTHERS CITY</v>
          </cell>
          <cell r="C12982" t="str">
            <v>OH</v>
          </cell>
          <cell r="D12982" t="str">
            <v>MAHONING COUNTY</v>
          </cell>
        </row>
        <row r="12983">
          <cell r="A12983">
            <v>3904486</v>
          </cell>
          <cell r="B12983" t="str">
            <v>SYCAMORE COMMUNITY CITY</v>
          </cell>
          <cell r="C12983" t="str">
            <v>OH</v>
          </cell>
          <cell r="D12983" t="str">
            <v>HAMILTON COUNTY</v>
          </cell>
        </row>
        <row r="12984">
          <cell r="A12984">
            <v>3904487</v>
          </cell>
          <cell r="B12984" t="str">
            <v>SYLVANIA CITY</v>
          </cell>
          <cell r="C12984" t="str">
            <v>OH</v>
          </cell>
          <cell r="D12984" t="str">
            <v>LUCAS COUNTY</v>
          </cell>
        </row>
        <row r="12985">
          <cell r="A12985">
            <v>3904488</v>
          </cell>
          <cell r="B12985" t="str">
            <v>TALLMADGE CITY</v>
          </cell>
          <cell r="C12985" t="str">
            <v>OH</v>
          </cell>
          <cell r="D12985" t="str">
            <v>SUMMIT COUNTY</v>
          </cell>
        </row>
        <row r="12986">
          <cell r="A12986">
            <v>3904489</v>
          </cell>
          <cell r="B12986" t="str">
            <v>TIFFIN CITY</v>
          </cell>
          <cell r="C12986" t="str">
            <v>OH</v>
          </cell>
          <cell r="D12986" t="str">
            <v>SENECA COUNTY</v>
          </cell>
        </row>
        <row r="12987">
          <cell r="A12987">
            <v>3904490</v>
          </cell>
          <cell r="B12987" t="str">
            <v>TOLEDO CITY</v>
          </cell>
          <cell r="C12987" t="str">
            <v>OH</v>
          </cell>
          <cell r="D12987" t="str">
            <v>LUCAS COUNTY</v>
          </cell>
        </row>
        <row r="12988">
          <cell r="A12988">
            <v>3904491</v>
          </cell>
          <cell r="B12988" t="str">
            <v>TORONTO CITY</v>
          </cell>
          <cell r="C12988" t="str">
            <v>OH</v>
          </cell>
          <cell r="D12988" t="str">
            <v>JEFFERSON COUNTY</v>
          </cell>
        </row>
        <row r="12989">
          <cell r="A12989">
            <v>3904492</v>
          </cell>
          <cell r="B12989" t="str">
            <v>TROY CITY</v>
          </cell>
          <cell r="C12989" t="str">
            <v>OH</v>
          </cell>
          <cell r="D12989" t="str">
            <v>MIAMI COUNTY</v>
          </cell>
        </row>
        <row r="12990">
          <cell r="A12990">
            <v>3904493</v>
          </cell>
          <cell r="B12990" t="str">
            <v>UPPER ARLINGTON CITY</v>
          </cell>
          <cell r="C12990" t="str">
            <v>OH</v>
          </cell>
          <cell r="D12990" t="str">
            <v>FRANKLIN COUNTY</v>
          </cell>
        </row>
        <row r="12991">
          <cell r="A12991">
            <v>3904494</v>
          </cell>
          <cell r="B12991" t="str">
            <v>URBANA CITY</v>
          </cell>
          <cell r="C12991" t="str">
            <v>OH</v>
          </cell>
          <cell r="D12991" t="str">
            <v>CHAMPAIGN COUNTY</v>
          </cell>
        </row>
        <row r="12992">
          <cell r="A12992">
            <v>3904495</v>
          </cell>
          <cell r="B12992" t="str">
            <v>VANDALIA-BUTLER CITY</v>
          </cell>
          <cell r="C12992" t="str">
            <v>OH</v>
          </cell>
          <cell r="D12992" t="str">
            <v>MONTGOMERY COUNTY</v>
          </cell>
        </row>
        <row r="12993">
          <cell r="A12993">
            <v>3904498</v>
          </cell>
          <cell r="B12993" t="str">
            <v>WAPAKONETA CITY</v>
          </cell>
          <cell r="C12993" t="str">
            <v>OH</v>
          </cell>
          <cell r="D12993" t="str">
            <v>AUGLAIZE COUNTY</v>
          </cell>
        </row>
        <row r="12994">
          <cell r="A12994">
            <v>3904499</v>
          </cell>
          <cell r="B12994" t="str">
            <v>WARREN CITY</v>
          </cell>
          <cell r="C12994" t="str">
            <v>OH</v>
          </cell>
          <cell r="D12994" t="str">
            <v>TRUMBULL COUNTY</v>
          </cell>
        </row>
        <row r="12995">
          <cell r="A12995">
            <v>3904500</v>
          </cell>
          <cell r="B12995" t="str">
            <v>WARRENSVILLE HEIGHTS CITY</v>
          </cell>
          <cell r="C12995" t="str">
            <v>OH</v>
          </cell>
          <cell r="D12995" t="str">
            <v>CUYAHOGA COUNTY</v>
          </cell>
        </row>
        <row r="12996">
          <cell r="A12996">
            <v>3904502</v>
          </cell>
          <cell r="B12996" t="str">
            <v>WELLSTON CITY</v>
          </cell>
          <cell r="C12996" t="str">
            <v>OH</v>
          </cell>
          <cell r="D12996" t="str">
            <v>JACKSON COUNTY</v>
          </cell>
        </row>
        <row r="12997">
          <cell r="A12997">
            <v>3904503</v>
          </cell>
          <cell r="B12997" t="str">
            <v>WELLSVILLE LOCAL</v>
          </cell>
          <cell r="C12997" t="str">
            <v>OH</v>
          </cell>
          <cell r="D12997" t="str">
            <v>COLUMBIANA COUNTY</v>
          </cell>
        </row>
        <row r="12998">
          <cell r="A12998">
            <v>3904504</v>
          </cell>
          <cell r="B12998" t="str">
            <v>WESTERVILLE CITY</v>
          </cell>
          <cell r="C12998" t="str">
            <v>OH</v>
          </cell>
          <cell r="D12998" t="str">
            <v>FRANKLIN COUNTY</v>
          </cell>
        </row>
        <row r="12999">
          <cell r="A12999">
            <v>3904505</v>
          </cell>
          <cell r="B12999" t="str">
            <v>WEST CARROLLTON CITY</v>
          </cell>
          <cell r="C12999" t="str">
            <v>OH</v>
          </cell>
          <cell r="D12999" t="str">
            <v>MONTGOMERY COUNTY</v>
          </cell>
        </row>
        <row r="13000">
          <cell r="A13000">
            <v>3904506</v>
          </cell>
          <cell r="B13000" t="str">
            <v>WESTLAKE CITY</v>
          </cell>
          <cell r="C13000" t="str">
            <v>OH</v>
          </cell>
          <cell r="D13000" t="str">
            <v>CUYAHOGA COUNTY</v>
          </cell>
        </row>
        <row r="13001">
          <cell r="A13001">
            <v>3904507</v>
          </cell>
          <cell r="B13001" t="str">
            <v>WHITEHALL CITY</v>
          </cell>
          <cell r="C13001" t="str">
            <v>OH</v>
          </cell>
          <cell r="D13001" t="str">
            <v>FRANKLIN COUNTY</v>
          </cell>
        </row>
        <row r="13002">
          <cell r="A13002">
            <v>3904508</v>
          </cell>
          <cell r="B13002" t="str">
            <v>WICKLIFFE CITY</v>
          </cell>
          <cell r="C13002" t="str">
            <v>OH</v>
          </cell>
          <cell r="D13002" t="str">
            <v>LAKE COUNTY</v>
          </cell>
        </row>
        <row r="13003">
          <cell r="A13003">
            <v>3904509</v>
          </cell>
          <cell r="B13003" t="str">
            <v>WILLARD CITY</v>
          </cell>
          <cell r="C13003" t="str">
            <v>OH</v>
          </cell>
          <cell r="D13003" t="str">
            <v>HURON COUNTY</v>
          </cell>
        </row>
        <row r="13004">
          <cell r="A13004">
            <v>3904510</v>
          </cell>
          <cell r="B13004" t="str">
            <v>WILLOUGHBY-EASTLAKE CITY</v>
          </cell>
          <cell r="C13004" t="str">
            <v>OH</v>
          </cell>
          <cell r="D13004" t="str">
            <v>LAKE COUNTY</v>
          </cell>
        </row>
        <row r="13005">
          <cell r="A13005">
            <v>3904511</v>
          </cell>
          <cell r="B13005" t="str">
            <v>WILMINGTON CITY</v>
          </cell>
          <cell r="C13005" t="str">
            <v>OH</v>
          </cell>
          <cell r="D13005" t="str">
            <v>CLINTON COUNTY</v>
          </cell>
        </row>
        <row r="13006">
          <cell r="A13006">
            <v>3904513</v>
          </cell>
          <cell r="B13006" t="str">
            <v>WORTHINGTON CITY</v>
          </cell>
          <cell r="C13006" t="str">
            <v>OH</v>
          </cell>
          <cell r="D13006" t="str">
            <v>FRANKLIN COUNTY</v>
          </cell>
        </row>
        <row r="13007">
          <cell r="A13007">
            <v>3904514</v>
          </cell>
          <cell r="B13007" t="str">
            <v>WYOMING CITY</v>
          </cell>
          <cell r="C13007" t="str">
            <v>OH</v>
          </cell>
          <cell r="D13007" t="str">
            <v>HAMILTON COUNTY</v>
          </cell>
        </row>
        <row r="13008">
          <cell r="A13008">
            <v>3904515</v>
          </cell>
          <cell r="B13008" t="str">
            <v>XENIA COMMUNITY CITY</v>
          </cell>
          <cell r="C13008" t="str">
            <v>OH</v>
          </cell>
          <cell r="D13008" t="str">
            <v>GREENE COUNTY</v>
          </cell>
        </row>
        <row r="13009">
          <cell r="A13009">
            <v>3904516</v>
          </cell>
          <cell r="B13009" t="str">
            <v>YOUNGSTOWN CITY SCHOOLS</v>
          </cell>
          <cell r="C13009" t="str">
            <v>OH</v>
          </cell>
          <cell r="D13009" t="str">
            <v>MAHONING COUNTY</v>
          </cell>
        </row>
        <row r="13010">
          <cell r="A13010">
            <v>3904517</v>
          </cell>
          <cell r="B13010" t="str">
            <v>ZANESVILLE CITY</v>
          </cell>
          <cell r="C13010" t="str">
            <v>OH</v>
          </cell>
          <cell r="D13010" t="str">
            <v>MUSKINGUM COUNTY</v>
          </cell>
        </row>
        <row r="13011">
          <cell r="A13011">
            <v>3904518</v>
          </cell>
          <cell r="B13011" t="str">
            <v>ADA EXEMPTED VILLAGE</v>
          </cell>
          <cell r="C13011" t="str">
            <v>OH</v>
          </cell>
          <cell r="D13011" t="str">
            <v>HARDIN COUNTY</v>
          </cell>
        </row>
        <row r="13012">
          <cell r="A13012">
            <v>3904519</v>
          </cell>
          <cell r="B13012" t="str">
            <v>AMHERST EXEMPTED VILLAGE</v>
          </cell>
          <cell r="C13012" t="str">
            <v>OH</v>
          </cell>
          <cell r="D13012" t="str">
            <v>LORAIN COUNTY</v>
          </cell>
        </row>
        <row r="13013">
          <cell r="A13013">
            <v>3904520</v>
          </cell>
          <cell r="B13013" t="str">
            <v>BARNESVILLE EXEMPTED VILLAGE</v>
          </cell>
          <cell r="C13013" t="str">
            <v>OH</v>
          </cell>
          <cell r="D13013" t="str">
            <v>BELMONT COUNTY</v>
          </cell>
        </row>
        <row r="13014">
          <cell r="A13014">
            <v>3904521</v>
          </cell>
          <cell r="B13014" t="str">
            <v>BLUFFTON EXEMPTED VILLAGE</v>
          </cell>
          <cell r="C13014" t="str">
            <v>OH</v>
          </cell>
          <cell r="D13014" t="str">
            <v>ALLEN COUNTY</v>
          </cell>
        </row>
        <row r="13015">
          <cell r="A13015">
            <v>3904522</v>
          </cell>
          <cell r="B13015" t="str">
            <v>BRADFORD EXEMPTED VILLAGE</v>
          </cell>
          <cell r="C13015" t="str">
            <v>OH</v>
          </cell>
          <cell r="D13015" t="str">
            <v>DARKE COUNTY</v>
          </cell>
        </row>
        <row r="13016">
          <cell r="A13016">
            <v>3904523</v>
          </cell>
          <cell r="B13016" t="str">
            <v>BRIDGEPORT EXEMPTED VILLAGE</v>
          </cell>
          <cell r="C13016" t="str">
            <v>OH</v>
          </cell>
          <cell r="D13016" t="str">
            <v>BELMONT COUNTY</v>
          </cell>
        </row>
        <row r="13017">
          <cell r="A13017">
            <v>3904524</v>
          </cell>
          <cell r="B13017" t="str">
            <v>HARRISON HILLS CITY</v>
          </cell>
          <cell r="C13017" t="str">
            <v>OH</v>
          </cell>
          <cell r="D13017" t="str">
            <v>HARRISON COUNTY</v>
          </cell>
        </row>
        <row r="13018">
          <cell r="A13018">
            <v>3904525</v>
          </cell>
          <cell r="B13018" t="str">
            <v>CALDWELL EXEMPTED VILLAGE</v>
          </cell>
          <cell r="C13018" t="str">
            <v>OH</v>
          </cell>
          <cell r="D13018" t="str">
            <v>NOBLE COUNTY</v>
          </cell>
        </row>
        <row r="13019">
          <cell r="A13019">
            <v>3904526</v>
          </cell>
          <cell r="B13019" t="str">
            <v>CAREY EXEMPTED VILLAGE</v>
          </cell>
          <cell r="C13019" t="str">
            <v>OH</v>
          </cell>
          <cell r="D13019" t="str">
            <v>WYANDOT COUNTY</v>
          </cell>
        </row>
        <row r="13020">
          <cell r="A13020">
            <v>3904527</v>
          </cell>
          <cell r="B13020" t="str">
            <v>CARROLLTON EXEMPTED VILLAGE</v>
          </cell>
          <cell r="C13020" t="str">
            <v>OH</v>
          </cell>
          <cell r="D13020" t="str">
            <v>CARROLL COUNTY</v>
          </cell>
        </row>
        <row r="13021">
          <cell r="A13021">
            <v>3904528</v>
          </cell>
          <cell r="B13021" t="str">
            <v>CHAGRIN FALLS EXEMPTED VILLAGE</v>
          </cell>
          <cell r="C13021" t="str">
            <v>OH</v>
          </cell>
          <cell r="D13021" t="str">
            <v>CUYAHOGA COUNTY</v>
          </cell>
        </row>
        <row r="13022">
          <cell r="A13022">
            <v>3904529</v>
          </cell>
          <cell r="B13022" t="str">
            <v>CHESAPEAKE UNION EXEMPTED VILLAGE</v>
          </cell>
          <cell r="C13022" t="str">
            <v>OH</v>
          </cell>
          <cell r="D13022" t="str">
            <v>LAWRENCE COUNTY</v>
          </cell>
        </row>
        <row r="13023">
          <cell r="A13023">
            <v>3904531</v>
          </cell>
          <cell r="B13023" t="str">
            <v>COLDWATER EXEMPTED VILLAGE</v>
          </cell>
          <cell r="C13023" t="str">
            <v>OH</v>
          </cell>
          <cell r="D13023" t="str">
            <v>MERCER COUNTY</v>
          </cell>
        </row>
        <row r="13024">
          <cell r="A13024">
            <v>3904532</v>
          </cell>
          <cell r="B13024" t="str">
            <v>COLUMBIANA EXEMPTED VILLAGE</v>
          </cell>
          <cell r="C13024" t="str">
            <v>OH</v>
          </cell>
          <cell r="D13024" t="str">
            <v>COLUMBIANA COUNTY</v>
          </cell>
        </row>
        <row r="13025">
          <cell r="A13025">
            <v>3904533</v>
          </cell>
          <cell r="B13025" t="str">
            <v>COVINGTON EXEMPTED VILLAGE</v>
          </cell>
          <cell r="C13025" t="str">
            <v>OH</v>
          </cell>
          <cell r="D13025" t="str">
            <v>MIAMI COUNTY</v>
          </cell>
        </row>
        <row r="13026">
          <cell r="A13026">
            <v>3904535</v>
          </cell>
          <cell r="B13026" t="str">
            <v>CROOKSVILLE EXEMPTED VILLAGE</v>
          </cell>
          <cell r="C13026" t="str">
            <v>OH</v>
          </cell>
          <cell r="D13026" t="str">
            <v>PERRY COUNTY</v>
          </cell>
        </row>
        <row r="13027">
          <cell r="A13027">
            <v>3904536</v>
          </cell>
          <cell r="B13027" t="str">
            <v>FAIRPORT HARBOR EXEMPTED VILLAGE</v>
          </cell>
          <cell r="C13027" t="str">
            <v>OH</v>
          </cell>
          <cell r="D13027" t="str">
            <v>LAKE COUNTY</v>
          </cell>
        </row>
        <row r="13028">
          <cell r="A13028">
            <v>3904537</v>
          </cell>
          <cell r="B13028" t="str">
            <v>GEORGETOWN EXEMPTED VILLAGE</v>
          </cell>
          <cell r="C13028" t="str">
            <v>OH</v>
          </cell>
          <cell r="D13028" t="str">
            <v>BROWN COUNTY</v>
          </cell>
        </row>
        <row r="13029">
          <cell r="A13029">
            <v>3904538</v>
          </cell>
          <cell r="B13029" t="str">
            <v>GIBSONBURG EXEMPTED VILLAGE</v>
          </cell>
          <cell r="C13029" t="str">
            <v>OH</v>
          </cell>
          <cell r="D13029" t="str">
            <v>SANDUSKY COUNTY</v>
          </cell>
        </row>
        <row r="13030">
          <cell r="A13030">
            <v>3904539</v>
          </cell>
          <cell r="B13030" t="str">
            <v>GRANVILLE EXEMPTED VILLAGE</v>
          </cell>
          <cell r="C13030" t="str">
            <v>OH</v>
          </cell>
          <cell r="D13030" t="str">
            <v>LICKING COUNTY</v>
          </cell>
        </row>
        <row r="13031">
          <cell r="A13031">
            <v>3904540</v>
          </cell>
          <cell r="B13031" t="str">
            <v>GREENFIELD EXEMPTED VILLAGE</v>
          </cell>
          <cell r="C13031" t="str">
            <v>OH</v>
          </cell>
          <cell r="D13031" t="str">
            <v>HIGHLAND COUNTY</v>
          </cell>
        </row>
        <row r="13032">
          <cell r="A13032">
            <v>3904541</v>
          </cell>
          <cell r="B13032" t="str">
            <v>HICKSVILLE EXEMPTED VILLAGE</v>
          </cell>
          <cell r="C13032" t="str">
            <v>OH</v>
          </cell>
          <cell r="D13032" t="str">
            <v>DEFIANCE COUNTY</v>
          </cell>
        </row>
        <row r="13033">
          <cell r="A13033">
            <v>3904542</v>
          </cell>
          <cell r="B13033" t="str">
            <v>HUBBARD EXEMPTED VILLAGE</v>
          </cell>
          <cell r="C13033" t="str">
            <v>OH</v>
          </cell>
          <cell r="D13033" t="str">
            <v>TRUMBULL COUNTY</v>
          </cell>
        </row>
        <row r="13034">
          <cell r="A13034">
            <v>3904543</v>
          </cell>
          <cell r="B13034" t="str">
            <v>INDIAN HILL EXEMPTED VILLAGE</v>
          </cell>
          <cell r="C13034" t="str">
            <v>OH</v>
          </cell>
          <cell r="D13034" t="str">
            <v>HAMILTON COUNTY</v>
          </cell>
        </row>
        <row r="13035">
          <cell r="A13035">
            <v>3904545</v>
          </cell>
          <cell r="B13035" t="str">
            <v>LISBON EXEMPTED VILLAGE</v>
          </cell>
          <cell r="C13035" t="str">
            <v>OH</v>
          </cell>
          <cell r="D13035" t="str">
            <v>COLUMBIANA COUNTY</v>
          </cell>
        </row>
        <row r="13036">
          <cell r="A13036">
            <v>3904546</v>
          </cell>
          <cell r="B13036" t="str">
            <v>LOUDONVILLE-PERRYSVILLE EXEMPTED VILLAGE</v>
          </cell>
          <cell r="C13036" t="str">
            <v>OH</v>
          </cell>
          <cell r="D13036" t="str">
            <v>ASHLAND COUNTY</v>
          </cell>
        </row>
        <row r="13037">
          <cell r="A13037">
            <v>3904547</v>
          </cell>
          <cell r="B13037" t="str">
            <v>MARYSVILLE EXEMPTED VILLAGE</v>
          </cell>
          <cell r="C13037" t="str">
            <v>OH</v>
          </cell>
          <cell r="D13037" t="str">
            <v>UNION COUNTY</v>
          </cell>
        </row>
        <row r="13038">
          <cell r="A13038">
            <v>3904548</v>
          </cell>
          <cell r="B13038" t="str">
            <v>MECHANICSBURG EXEMPTED VILLAGE</v>
          </cell>
          <cell r="C13038" t="str">
            <v>OH</v>
          </cell>
          <cell r="D13038" t="str">
            <v>CHAMPAIGN COUNTY</v>
          </cell>
        </row>
        <row r="13039">
          <cell r="A13039">
            <v>3904549</v>
          </cell>
          <cell r="B13039" t="str">
            <v>MENTOR EXEMPTED VILLAGE</v>
          </cell>
          <cell r="C13039" t="str">
            <v>OH</v>
          </cell>
          <cell r="D13039" t="str">
            <v>LAKE COUNTY</v>
          </cell>
        </row>
        <row r="13040">
          <cell r="A13040">
            <v>3904550</v>
          </cell>
          <cell r="B13040" t="str">
            <v>MILFORD EXEMPTED VILLAGE</v>
          </cell>
          <cell r="C13040" t="str">
            <v>OH</v>
          </cell>
          <cell r="D13040" t="str">
            <v>CLERMONT COUNTY</v>
          </cell>
        </row>
        <row r="13041">
          <cell r="A13041">
            <v>3904551</v>
          </cell>
          <cell r="B13041" t="str">
            <v>MILTON-UNION EXEMPTED VILLAGE</v>
          </cell>
          <cell r="C13041" t="str">
            <v>OH</v>
          </cell>
          <cell r="D13041" t="str">
            <v>MIAMI COUNTY</v>
          </cell>
        </row>
        <row r="13042">
          <cell r="A13042">
            <v>3904552</v>
          </cell>
          <cell r="B13042" t="str">
            <v>MONTPELIER EXEMPTED VILLAGE</v>
          </cell>
          <cell r="C13042" t="str">
            <v>OH</v>
          </cell>
          <cell r="D13042" t="str">
            <v>WILLIAMS COUNTY</v>
          </cell>
        </row>
        <row r="13043">
          <cell r="A13043">
            <v>3904553</v>
          </cell>
          <cell r="B13043" t="str">
            <v>MOUNT GILEAD EXEMPTED VILLAGE</v>
          </cell>
          <cell r="C13043" t="str">
            <v>OH</v>
          </cell>
          <cell r="D13043" t="str">
            <v>MORROW COUNTY</v>
          </cell>
        </row>
        <row r="13044">
          <cell r="A13044">
            <v>3904554</v>
          </cell>
          <cell r="B13044" t="str">
            <v>NEWCOMERSTOWN EXEMPTED VILLAGE</v>
          </cell>
          <cell r="C13044" t="str">
            <v>OH</v>
          </cell>
          <cell r="D13044" t="str">
            <v>TUSCARAWAS COUNTY</v>
          </cell>
        </row>
        <row r="13045">
          <cell r="A13045">
            <v>3904555</v>
          </cell>
          <cell r="B13045" t="str">
            <v>NEW RICHMOND EXEMPTED VILLAGE</v>
          </cell>
          <cell r="C13045" t="str">
            <v>OH</v>
          </cell>
          <cell r="D13045" t="str">
            <v>CLERMONT COUNTY</v>
          </cell>
        </row>
        <row r="13046">
          <cell r="A13046">
            <v>3904556</v>
          </cell>
          <cell r="B13046" t="str">
            <v>NEWTON FALLS EXEMPTED VILLAGE</v>
          </cell>
          <cell r="C13046" t="str">
            <v>OH</v>
          </cell>
          <cell r="D13046" t="str">
            <v>TRUMBULL COUNTY</v>
          </cell>
        </row>
        <row r="13047">
          <cell r="A13047">
            <v>3904557</v>
          </cell>
          <cell r="B13047" t="str">
            <v>PAULDING EXEMPTED VILLAGE</v>
          </cell>
          <cell r="C13047" t="str">
            <v>OH</v>
          </cell>
          <cell r="D13047" t="str">
            <v>PAULDING COUNTY</v>
          </cell>
        </row>
        <row r="13048">
          <cell r="A13048">
            <v>3904558</v>
          </cell>
          <cell r="B13048" t="str">
            <v>PERRYSBURG EXEMPTED VILLAGE</v>
          </cell>
          <cell r="C13048" t="str">
            <v>OH</v>
          </cell>
          <cell r="D13048" t="str">
            <v>WOOD COUNTY</v>
          </cell>
        </row>
        <row r="13049">
          <cell r="A13049">
            <v>3904560</v>
          </cell>
          <cell r="B13049" t="str">
            <v>ROSSFORD EXEMPTED VILLAGE</v>
          </cell>
          <cell r="C13049" t="str">
            <v>OH</v>
          </cell>
          <cell r="D13049" t="str">
            <v>WOOD COUNTY</v>
          </cell>
        </row>
        <row r="13050">
          <cell r="A13050">
            <v>3904561</v>
          </cell>
          <cell r="B13050" t="str">
            <v>TIPP CITY EXEMPTED VILLAGE</v>
          </cell>
          <cell r="C13050" t="str">
            <v>OH</v>
          </cell>
          <cell r="D13050" t="str">
            <v>MIAMI COUNTY</v>
          </cell>
        </row>
        <row r="13051">
          <cell r="A13051">
            <v>3904563</v>
          </cell>
          <cell r="B13051" t="str">
            <v>VERSAILLES EXEMPTED VILLAGE</v>
          </cell>
          <cell r="C13051" t="str">
            <v>OH</v>
          </cell>
          <cell r="D13051" t="str">
            <v>DARKE COUNTY</v>
          </cell>
        </row>
        <row r="13052">
          <cell r="A13052">
            <v>3904564</v>
          </cell>
          <cell r="B13052" t="str">
            <v>WAUSEON EXEMPTED VILLAGE</v>
          </cell>
          <cell r="C13052" t="str">
            <v>OH</v>
          </cell>
          <cell r="D13052" t="str">
            <v>FULTON COUNTY</v>
          </cell>
        </row>
        <row r="13053">
          <cell r="A13053">
            <v>3904565</v>
          </cell>
          <cell r="B13053" t="str">
            <v>WELLINGTON EXEMPTED VILLAGE</v>
          </cell>
          <cell r="C13053" t="str">
            <v>OH</v>
          </cell>
          <cell r="D13053" t="str">
            <v>LORAIN COUNTY</v>
          </cell>
        </row>
        <row r="13054">
          <cell r="A13054">
            <v>3904566</v>
          </cell>
          <cell r="B13054" t="str">
            <v>WINDHAM EXEMPTED VILLAGE</v>
          </cell>
          <cell r="C13054" t="str">
            <v>OH</v>
          </cell>
          <cell r="D13054" t="str">
            <v>PORTAGE COUNTY</v>
          </cell>
        </row>
        <row r="13055">
          <cell r="A13055">
            <v>3904567</v>
          </cell>
          <cell r="B13055" t="str">
            <v>YELLOW SPRINGS EXEMPTED VILLAGE</v>
          </cell>
          <cell r="C13055" t="str">
            <v>OH</v>
          </cell>
          <cell r="D13055" t="str">
            <v>GREENE COUNTY</v>
          </cell>
        </row>
        <row r="13056">
          <cell r="A13056">
            <v>3904574</v>
          </cell>
          <cell r="B13056" t="str">
            <v>ALLEN COUNTY ESC</v>
          </cell>
          <cell r="C13056" t="str">
            <v>OH</v>
          </cell>
          <cell r="D13056" t="str">
            <v>ALLEN COUNTY</v>
          </cell>
        </row>
        <row r="13057">
          <cell r="A13057">
            <v>3904575</v>
          </cell>
          <cell r="B13057" t="str">
            <v>ALLEN EAST LOCAL</v>
          </cell>
          <cell r="C13057" t="str">
            <v>OH</v>
          </cell>
          <cell r="D13057" t="str">
            <v>ALLEN COUNTY</v>
          </cell>
        </row>
        <row r="13058">
          <cell r="A13058">
            <v>3904576</v>
          </cell>
          <cell r="B13058" t="str">
            <v>BATH LOCAL</v>
          </cell>
          <cell r="C13058" t="str">
            <v>OH</v>
          </cell>
          <cell r="D13058" t="str">
            <v>ALLEN COUNTY</v>
          </cell>
        </row>
        <row r="13059">
          <cell r="A13059">
            <v>3904577</v>
          </cell>
          <cell r="B13059" t="str">
            <v>ELIDA LOCAL</v>
          </cell>
          <cell r="C13059" t="str">
            <v>OH</v>
          </cell>
          <cell r="D13059" t="str">
            <v>ALLEN COUNTY</v>
          </cell>
        </row>
        <row r="13060">
          <cell r="A13060">
            <v>3904578</v>
          </cell>
          <cell r="B13060" t="str">
            <v>PERRY LOCAL</v>
          </cell>
          <cell r="C13060" t="str">
            <v>OH</v>
          </cell>
          <cell r="D13060" t="str">
            <v>ALLEN COUNTY</v>
          </cell>
        </row>
        <row r="13061">
          <cell r="A13061">
            <v>3904579</v>
          </cell>
          <cell r="B13061" t="str">
            <v>SHAWNEE LOCAL</v>
          </cell>
          <cell r="C13061" t="str">
            <v>OH</v>
          </cell>
          <cell r="D13061" t="str">
            <v>ALLEN COUNTY</v>
          </cell>
        </row>
        <row r="13062">
          <cell r="A13062">
            <v>3904580</v>
          </cell>
          <cell r="B13062" t="str">
            <v>SPENCERVILLE LOCAL</v>
          </cell>
          <cell r="C13062" t="str">
            <v>OH</v>
          </cell>
          <cell r="D13062" t="str">
            <v>ALLEN COUNTY</v>
          </cell>
        </row>
        <row r="13063">
          <cell r="A13063">
            <v>3904582</v>
          </cell>
          <cell r="B13063" t="str">
            <v>HILLSDALE LOCAL</v>
          </cell>
          <cell r="C13063" t="str">
            <v>OH</v>
          </cell>
          <cell r="D13063" t="str">
            <v>ASHLAND COUNTY</v>
          </cell>
        </row>
        <row r="13064">
          <cell r="A13064">
            <v>3904583</v>
          </cell>
          <cell r="B13064" t="str">
            <v>MAPLETON LOCAL</v>
          </cell>
          <cell r="C13064" t="str">
            <v>OH</v>
          </cell>
          <cell r="D13064" t="str">
            <v>ASHLAND COUNTY</v>
          </cell>
        </row>
        <row r="13065">
          <cell r="A13065">
            <v>3904584</v>
          </cell>
          <cell r="B13065" t="str">
            <v>ASHTABULA COUNTY ESC</v>
          </cell>
          <cell r="C13065" t="str">
            <v>OH</v>
          </cell>
          <cell r="D13065" t="str">
            <v>ASHTABULA COUNTY</v>
          </cell>
        </row>
        <row r="13066">
          <cell r="A13066">
            <v>3904585</v>
          </cell>
          <cell r="B13066" t="str">
            <v>BUCKEYE LOCAL</v>
          </cell>
          <cell r="C13066" t="str">
            <v>OH</v>
          </cell>
          <cell r="D13066" t="str">
            <v>ASHTABULA COUNTY</v>
          </cell>
        </row>
        <row r="13067">
          <cell r="A13067">
            <v>3904586</v>
          </cell>
          <cell r="B13067" t="str">
            <v>GRAND VALLEY LOCAL</v>
          </cell>
          <cell r="C13067" t="str">
            <v>OH</v>
          </cell>
          <cell r="D13067" t="str">
            <v>ASHTABULA COUNTY</v>
          </cell>
        </row>
        <row r="13068">
          <cell r="A13068">
            <v>3904587</v>
          </cell>
          <cell r="B13068" t="str">
            <v>JEFFERSON AREA LOCAL</v>
          </cell>
          <cell r="C13068" t="str">
            <v>OH</v>
          </cell>
          <cell r="D13068" t="str">
            <v>ASHTABULA COUNTY</v>
          </cell>
        </row>
        <row r="13069">
          <cell r="A13069">
            <v>3904588</v>
          </cell>
          <cell r="B13069" t="str">
            <v>PYMATUNING VALLEY LOCAL</v>
          </cell>
          <cell r="C13069" t="str">
            <v>OH</v>
          </cell>
          <cell r="D13069" t="str">
            <v>ASHTABULA COUNTY</v>
          </cell>
        </row>
        <row r="13070">
          <cell r="A13070">
            <v>3904590</v>
          </cell>
          <cell r="B13070" t="str">
            <v>ALEXANDER LOCAL</v>
          </cell>
          <cell r="C13070" t="str">
            <v>OH</v>
          </cell>
          <cell r="D13070" t="str">
            <v>ATHENS COUNTY</v>
          </cell>
        </row>
        <row r="13071">
          <cell r="A13071">
            <v>3904591</v>
          </cell>
          <cell r="B13071" t="str">
            <v>FEDERAL HOCKING LOCAL</v>
          </cell>
          <cell r="C13071" t="str">
            <v>OH</v>
          </cell>
          <cell r="D13071" t="str">
            <v>ATHENS COUNTY</v>
          </cell>
        </row>
        <row r="13072">
          <cell r="A13072">
            <v>3904592</v>
          </cell>
          <cell r="B13072" t="str">
            <v>TRIMBLE LOCAL</v>
          </cell>
          <cell r="C13072" t="str">
            <v>OH</v>
          </cell>
          <cell r="D13072" t="str">
            <v>ATHENS COUNTY</v>
          </cell>
        </row>
        <row r="13073">
          <cell r="A13073">
            <v>3904593</v>
          </cell>
          <cell r="B13073" t="str">
            <v>AUGLAIZE COUNTY ESC</v>
          </cell>
          <cell r="C13073" t="str">
            <v>OH</v>
          </cell>
          <cell r="D13073" t="str">
            <v>AUGLAIZE COUNTY</v>
          </cell>
        </row>
        <row r="13074">
          <cell r="A13074">
            <v>3904594</v>
          </cell>
          <cell r="B13074" t="str">
            <v>MINSTER LOCAL</v>
          </cell>
          <cell r="C13074" t="str">
            <v>OH</v>
          </cell>
          <cell r="D13074" t="str">
            <v>AUGLAIZE COUNTY</v>
          </cell>
        </row>
        <row r="13075">
          <cell r="A13075">
            <v>3904595</v>
          </cell>
          <cell r="B13075" t="str">
            <v>NEW BREMEN LOCAL</v>
          </cell>
          <cell r="C13075" t="str">
            <v>OH</v>
          </cell>
          <cell r="D13075" t="str">
            <v>AUGLAIZE COUNTY</v>
          </cell>
        </row>
        <row r="13076">
          <cell r="A13076">
            <v>3904596</v>
          </cell>
          <cell r="B13076" t="str">
            <v>NEW KNOXVILLE LOCAL</v>
          </cell>
          <cell r="C13076" t="str">
            <v>OH</v>
          </cell>
          <cell r="D13076" t="str">
            <v>AUGLAIZE COUNTY</v>
          </cell>
        </row>
        <row r="13077">
          <cell r="A13077">
            <v>3904597</v>
          </cell>
          <cell r="B13077" t="str">
            <v>WAYNESFIELD-GOSHEN LOCAL</v>
          </cell>
          <cell r="C13077" t="str">
            <v>OH</v>
          </cell>
          <cell r="D13077" t="str">
            <v>AUGLAIZE COUNTY</v>
          </cell>
        </row>
        <row r="13078">
          <cell r="A13078">
            <v>3904599</v>
          </cell>
          <cell r="B13078" t="str">
            <v>ST CLAIRSVILLE-RICHLAND CITY</v>
          </cell>
          <cell r="C13078" t="str">
            <v>OH</v>
          </cell>
          <cell r="D13078" t="str">
            <v>BELMONT COUNTY</v>
          </cell>
        </row>
        <row r="13079">
          <cell r="A13079">
            <v>3904600</v>
          </cell>
          <cell r="B13079" t="str">
            <v>SHADYSIDE LOCAL</v>
          </cell>
          <cell r="C13079" t="str">
            <v>OH</v>
          </cell>
          <cell r="D13079" t="str">
            <v>BELMONT COUNTY</v>
          </cell>
        </row>
        <row r="13080">
          <cell r="A13080">
            <v>3904601</v>
          </cell>
          <cell r="B13080" t="str">
            <v>UNION LOCAL</v>
          </cell>
          <cell r="C13080" t="str">
            <v>OH</v>
          </cell>
          <cell r="D13080" t="str">
            <v>BELMONT COUNTY</v>
          </cell>
        </row>
        <row r="13081">
          <cell r="A13081">
            <v>3904602</v>
          </cell>
          <cell r="B13081" t="str">
            <v>BROWN ESC</v>
          </cell>
          <cell r="C13081" t="str">
            <v>OH</v>
          </cell>
          <cell r="D13081" t="str">
            <v>BROWN COUNTY</v>
          </cell>
        </row>
        <row r="13082">
          <cell r="A13082">
            <v>3904603</v>
          </cell>
          <cell r="B13082" t="str">
            <v>EASTERN LOCAL</v>
          </cell>
          <cell r="C13082" t="str">
            <v>OH</v>
          </cell>
          <cell r="D13082" t="str">
            <v>BROWN COUNTY</v>
          </cell>
        </row>
        <row r="13083">
          <cell r="A13083">
            <v>3904604</v>
          </cell>
          <cell r="B13083" t="str">
            <v>FAYETTEVILLE-PERRY LOCAL</v>
          </cell>
          <cell r="C13083" t="str">
            <v>OH</v>
          </cell>
          <cell r="D13083" t="str">
            <v>BROWN COUNTY</v>
          </cell>
        </row>
        <row r="13084">
          <cell r="A13084">
            <v>3904606</v>
          </cell>
          <cell r="B13084" t="str">
            <v>WESTERN BROWN LOCAL</v>
          </cell>
          <cell r="C13084" t="str">
            <v>OH</v>
          </cell>
          <cell r="D13084" t="str">
            <v>BROWN COUNTY</v>
          </cell>
        </row>
        <row r="13085">
          <cell r="A13085">
            <v>3904607</v>
          </cell>
          <cell r="B13085" t="str">
            <v>RIPLEY-UNION-LEWIS-HUNTINGTON LOCAL</v>
          </cell>
          <cell r="C13085" t="str">
            <v>OH</v>
          </cell>
          <cell r="D13085" t="str">
            <v>BROWN COUNTY</v>
          </cell>
        </row>
        <row r="13086">
          <cell r="A13086">
            <v>3904608</v>
          </cell>
          <cell r="B13086" t="str">
            <v>BUTLER COUNTY ESC</v>
          </cell>
          <cell r="C13086" t="str">
            <v>OH</v>
          </cell>
          <cell r="D13086" t="str">
            <v>BUTLER COUNTY</v>
          </cell>
        </row>
        <row r="13087">
          <cell r="A13087">
            <v>3904609</v>
          </cell>
          <cell r="B13087" t="str">
            <v>EDGEWOOD CITY</v>
          </cell>
          <cell r="C13087" t="str">
            <v>OH</v>
          </cell>
          <cell r="D13087" t="str">
            <v>BUTLER COUNTY</v>
          </cell>
        </row>
        <row r="13088">
          <cell r="A13088">
            <v>3904610</v>
          </cell>
          <cell r="B13088" t="str">
            <v>FAIRFIELD CITY</v>
          </cell>
          <cell r="C13088" t="str">
            <v>OH</v>
          </cell>
          <cell r="D13088" t="str">
            <v>BUTLER COUNTY</v>
          </cell>
        </row>
        <row r="13089">
          <cell r="A13089">
            <v>3904611</v>
          </cell>
          <cell r="B13089" t="str">
            <v>LAKOTA LOCAL</v>
          </cell>
          <cell r="C13089" t="str">
            <v>OH</v>
          </cell>
          <cell r="D13089" t="str">
            <v>BUTLER COUNTY</v>
          </cell>
        </row>
        <row r="13090">
          <cell r="A13090">
            <v>3904612</v>
          </cell>
          <cell r="B13090" t="str">
            <v>MADISON LOCAL</v>
          </cell>
          <cell r="C13090" t="str">
            <v>OH</v>
          </cell>
          <cell r="D13090" t="str">
            <v>BUTLER COUNTY</v>
          </cell>
        </row>
        <row r="13091">
          <cell r="A13091">
            <v>3904613</v>
          </cell>
          <cell r="B13091" t="str">
            <v>NEW MIAMI LOCAL</v>
          </cell>
          <cell r="C13091" t="str">
            <v>OH</v>
          </cell>
          <cell r="D13091" t="str">
            <v>BUTLER COUNTY</v>
          </cell>
        </row>
        <row r="13092">
          <cell r="A13092">
            <v>3904614</v>
          </cell>
          <cell r="B13092" t="str">
            <v>ROSS LOCAL</v>
          </cell>
          <cell r="C13092" t="str">
            <v>OH</v>
          </cell>
          <cell r="D13092" t="str">
            <v>BUTLER COUNTY</v>
          </cell>
        </row>
        <row r="13093">
          <cell r="A13093">
            <v>3904615</v>
          </cell>
          <cell r="B13093" t="str">
            <v>TALAWANDA CITY</v>
          </cell>
          <cell r="C13093" t="str">
            <v>OH</v>
          </cell>
          <cell r="D13093" t="str">
            <v>BUTLER COUNTY</v>
          </cell>
        </row>
        <row r="13094">
          <cell r="A13094">
            <v>3904617</v>
          </cell>
          <cell r="B13094" t="str">
            <v>BROWN LOCAL</v>
          </cell>
          <cell r="C13094" t="str">
            <v>OH</v>
          </cell>
          <cell r="D13094" t="str">
            <v>CARROLL COUNTY</v>
          </cell>
        </row>
        <row r="13095">
          <cell r="A13095">
            <v>3904619</v>
          </cell>
          <cell r="B13095" t="str">
            <v>GRAHAM LOCAL</v>
          </cell>
          <cell r="C13095" t="str">
            <v>OH</v>
          </cell>
          <cell r="D13095" t="str">
            <v>CHAMPAIGN COUNTY</v>
          </cell>
        </row>
        <row r="13096">
          <cell r="A13096">
            <v>3904620</v>
          </cell>
          <cell r="B13096" t="str">
            <v>TRIAD LOCAL</v>
          </cell>
          <cell r="C13096" t="str">
            <v>OH</v>
          </cell>
          <cell r="D13096" t="str">
            <v>CHAMPAIGN COUNTY</v>
          </cell>
        </row>
        <row r="13097">
          <cell r="A13097">
            <v>3904621</v>
          </cell>
          <cell r="B13097" t="str">
            <v>WEST LIBERTY-SALEM LOCAL</v>
          </cell>
          <cell r="C13097" t="str">
            <v>OH</v>
          </cell>
          <cell r="D13097" t="str">
            <v>CHAMPAIGN COUNTY</v>
          </cell>
        </row>
        <row r="13098">
          <cell r="A13098">
            <v>3904622</v>
          </cell>
          <cell r="B13098" t="str">
            <v>CLARK COUNTY ESC</v>
          </cell>
          <cell r="C13098" t="str">
            <v>OH</v>
          </cell>
          <cell r="D13098" t="str">
            <v>CLARK COUNTY</v>
          </cell>
        </row>
        <row r="13099">
          <cell r="A13099">
            <v>3904623</v>
          </cell>
          <cell r="B13099" t="str">
            <v>GREENON LOCAL</v>
          </cell>
          <cell r="C13099" t="str">
            <v>OH</v>
          </cell>
          <cell r="D13099" t="str">
            <v>CLARK COUNTY</v>
          </cell>
        </row>
        <row r="13100">
          <cell r="A13100">
            <v>3904624</v>
          </cell>
          <cell r="B13100" t="str">
            <v>TECUMSEH LOCAL</v>
          </cell>
          <cell r="C13100" t="str">
            <v>OH</v>
          </cell>
          <cell r="D13100" t="str">
            <v>CLARK COUNTY</v>
          </cell>
        </row>
        <row r="13101">
          <cell r="A13101">
            <v>3904625</v>
          </cell>
          <cell r="B13101" t="str">
            <v>NORTHEASTERN LOCAL</v>
          </cell>
          <cell r="C13101" t="str">
            <v>OH</v>
          </cell>
          <cell r="D13101" t="str">
            <v>CLARK COUNTY</v>
          </cell>
        </row>
        <row r="13102">
          <cell r="A13102">
            <v>3904626</v>
          </cell>
          <cell r="B13102" t="str">
            <v>NORTHWESTERN LOCAL</v>
          </cell>
          <cell r="C13102" t="str">
            <v>OH</v>
          </cell>
          <cell r="D13102" t="str">
            <v>CLARK COUNTY</v>
          </cell>
        </row>
        <row r="13103">
          <cell r="A13103">
            <v>3904627</v>
          </cell>
          <cell r="B13103" t="str">
            <v>SOUTHEASTERN LOCAL</v>
          </cell>
          <cell r="C13103" t="str">
            <v>OH</v>
          </cell>
          <cell r="D13103" t="str">
            <v>CLARK COUNTY</v>
          </cell>
        </row>
        <row r="13104">
          <cell r="A13104">
            <v>3904628</v>
          </cell>
          <cell r="B13104" t="str">
            <v>CLARK-SHAWNEE LOCAL</v>
          </cell>
          <cell r="C13104" t="str">
            <v>OH</v>
          </cell>
          <cell r="D13104" t="str">
            <v>CLARK COUNTY</v>
          </cell>
        </row>
        <row r="13105">
          <cell r="A13105">
            <v>3904629</v>
          </cell>
          <cell r="B13105" t="str">
            <v>CLERMONT COUNTY ESC</v>
          </cell>
          <cell r="C13105" t="str">
            <v>OH</v>
          </cell>
          <cell r="D13105" t="str">
            <v>CLERMONT COUNTY</v>
          </cell>
        </row>
        <row r="13106">
          <cell r="A13106">
            <v>3904630</v>
          </cell>
          <cell r="B13106" t="str">
            <v>BATAVIA LOCAL</v>
          </cell>
          <cell r="C13106" t="str">
            <v>OH</v>
          </cell>
          <cell r="D13106" t="str">
            <v>CLERMONT COUNTY</v>
          </cell>
        </row>
        <row r="13107">
          <cell r="A13107">
            <v>3904631</v>
          </cell>
          <cell r="B13107" t="str">
            <v>BETHEL-TATE LOCAL</v>
          </cell>
          <cell r="C13107" t="str">
            <v>OH</v>
          </cell>
          <cell r="D13107" t="str">
            <v>CLERMONT COUNTY</v>
          </cell>
        </row>
        <row r="13108">
          <cell r="A13108">
            <v>3904632</v>
          </cell>
          <cell r="B13108" t="str">
            <v>CLERMONT NORTHEASTERN LOCAL</v>
          </cell>
          <cell r="C13108" t="str">
            <v>OH</v>
          </cell>
          <cell r="D13108" t="str">
            <v>CLERMONT COUNTY</v>
          </cell>
        </row>
        <row r="13109">
          <cell r="A13109">
            <v>3904633</v>
          </cell>
          <cell r="B13109" t="str">
            <v>FELICITY-FRANKLIN LOCAL</v>
          </cell>
          <cell r="C13109" t="str">
            <v>OH</v>
          </cell>
          <cell r="D13109" t="str">
            <v>CLERMONT COUNTY</v>
          </cell>
        </row>
        <row r="13110">
          <cell r="A13110">
            <v>3904634</v>
          </cell>
          <cell r="B13110" t="str">
            <v>GOSHEN LOCAL</v>
          </cell>
          <cell r="C13110" t="str">
            <v>OH</v>
          </cell>
          <cell r="D13110" t="str">
            <v>CLERMONT COUNTY</v>
          </cell>
        </row>
        <row r="13111">
          <cell r="A13111">
            <v>3904635</v>
          </cell>
          <cell r="B13111" t="str">
            <v>WEST CLERMONT LOCAL</v>
          </cell>
          <cell r="C13111" t="str">
            <v>OH</v>
          </cell>
          <cell r="D13111" t="str">
            <v>CLERMONT COUNTY</v>
          </cell>
        </row>
        <row r="13112">
          <cell r="A13112">
            <v>3904636</v>
          </cell>
          <cell r="B13112" t="str">
            <v>WILLIAMSBURG LOCAL</v>
          </cell>
          <cell r="C13112" t="str">
            <v>OH</v>
          </cell>
          <cell r="D13112" t="str">
            <v>CLERMONT COUNTY</v>
          </cell>
        </row>
        <row r="13113">
          <cell r="A13113">
            <v>3904637</v>
          </cell>
          <cell r="B13113" t="str">
            <v>SOUTHERN OHIO ESC</v>
          </cell>
          <cell r="C13113" t="str">
            <v>OH</v>
          </cell>
          <cell r="D13113" t="str">
            <v>CLINTON COUNTY</v>
          </cell>
        </row>
        <row r="13114">
          <cell r="A13114">
            <v>3904638</v>
          </cell>
          <cell r="B13114" t="str">
            <v>BLANCHESTER LOCAL</v>
          </cell>
          <cell r="C13114" t="str">
            <v>OH</v>
          </cell>
          <cell r="D13114" t="str">
            <v>CLINTON COUNTY</v>
          </cell>
        </row>
        <row r="13115">
          <cell r="A13115">
            <v>3904639</v>
          </cell>
          <cell r="B13115" t="str">
            <v>CLINTON-MASSIE LOCAL</v>
          </cell>
          <cell r="C13115" t="str">
            <v>OH</v>
          </cell>
          <cell r="D13115" t="str">
            <v>CLINTON COUNTY</v>
          </cell>
        </row>
        <row r="13116">
          <cell r="A13116">
            <v>3904640</v>
          </cell>
          <cell r="B13116" t="str">
            <v>EAST CLINTON LOCAL</v>
          </cell>
          <cell r="C13116" t="str">
            <v>OH</v>
          </cell>
          <cell r="D13116" t="str">
            <v>CLINTON COUNTY</v>
          </cell>
        </row>
        <row r="13117">
          <cell r="A13117">
            <v>3904641</v>
          </cell>
          <cell r="B13117" t="str">
            <v>COLUMBIANA COUNTY ESC</v>
          </cell>
          <cell r="C13117" t="str">
            <v>OH</v>
          </cell>
          <cell r="D13117" t="str">
            <v>COLUMBIANA COUNTY</v>
          </cell>
        </row>
        <row r="13118">
          <cell r="A13118">
            <v>3904642</v>
          </cell>
          <cell r="B13118" t="str">
            <v>BEAVER LOCAL</v>
          </cell>
          <cell r="C13118" t="str">
            <v>OH</v>
          </cell>
          <cell r="D13118" t="str">
            <v>COLUMBIANA COUNTY</v>
          </cell>
        </row>
        <row r="13119">
          <cell r="A13119">
            <v>3904643</v>
          </cell>
          <cell r="B13119" t="str">
            <v>CRESTVIEW LOCAL</v>
          </cell>
          <cell r="C13119" t="str">
            <v>OH</v>
          </cell>
          <cell r="D13119" t="str">
            <v>COLUMBIANA COUNTY</v>
          </cell>
        </row>
        <row r="13120">
          <cell r="A13120">
            <v>3904644</v>
          </cell>
          <cell r="B13120" t="str">
            <v>SOUTHERN LOCAL</v>
          </cell>
          <cell r="C13120" t="str">
            <v>OH</v>
          </cell>
          <cell r="D13120" t="str">
            <v>COLUMBIANA COUNTY</v>
          </cell>
        </row>
        <row r="13121">
          <cell r="A13121">
            <v>3904645</v>
          </cell>
          <cell r="B13121" t="str">
            <v>UNITED LOCAL</v>
          </cell>
          <cell r="C13121" t="str">
            <v>OH</v>
          </cell>
          <cell r="D13121" t="str">
            <v>COLUMBIANA COUNTY</v>
          </cell>
        </row>
        <row r="13122">
          <cell r="A13122">
            <v>3904647</v>
          </cell>
          <cell r="B13122" t="str">
            <v>RIDGEWOOD LOCAL</v>
          </cell>
          <cell r="C13122" t="str">
            <v>OH</v>
          </cell>
          <cell r="D13122" t="str">
            <v>COSHOCTON COUNTY</v>
          </cell>
        </row>
        <row r="13123">
          <cell r="A13123">
            <v>3904648</v>
          </cell>
          <cell r="B13123" t="str">
            <v>RIVER VIEW LOCAL</v>
          </cell>
          <cell r="C13123" t="str">
            <v>OH</v>
          </cell>
          <cell r="D13123" t="str">
            <v>COSHOCTON COUNTY</v>
          </cell>
        </row>
        <row r="13124">
          <cell r="A13124">
            <v>3904650</v>
          </cell>
          <cell r="B13124" t="str">
            <v>BUCKEYE CENTRAL LOCAL</v>
          </cell>
          <cell r="C13124" t="str">
            <v>OH</v>
          </cell>
          <cell r="D13124" t="str">
            <v>CRAWFORD COUNTY</v>
          </cell>
        </row>
        <row r="13125">
          <cell r="A13125">
            <v>3904651</v>
          </cell>
          <cell r="B13125" t="str">
            <v>COLONEL CRAWFORD LOCAL</v>
          </cell>
          <cell r="C13125" t="str">
            <v>OH</v>
          </cell>
          <cell r="D13125" t="str">
            <v>CRAWFORD COUNTY</v>
          </cell>
        </row>
        <row r="13126">
          <cell r="A13126">
            <v>3904652</v>
          </cell>
          <cell r="B13126" t="str">
            <v>WYNFORD LOCAL</v>
          </cell>
          <cell r="C13126" t="str">
            <v>OH</v>
          </cell>
          <cell r="D13126" t="str">
            <v>CRAWFORD COUNTY</v>
          </cell>
        </row>
        <row r="13127">
          <cell r="A13127">
            <v>3904653</v>
          </cell>
          <cell r="B13127" t="str">
            <v>ESC OF CUYAHOGA COUNTY</v>
          </cell>
          <cell r="C13127" t="str">
            <v>OH</v>
          </cell>
          <cell r="D13127" t="str">
            <v>CUYAHOGA COUNTY</v>
          </cell>
        </row>
        <row r="13128">
          <cell r="A13128">
            <v>3904655</v>
          </cell>
          <cell r="B13128" t="str">
            <v>CUYAHOGA HEIGHTS LOCAL</v>
          </cell>
          <cell r="C13128" t="str">
            <v>OH</v>
          </cell>
          <cell r="D13128" t="str">
            <v>CUYAHOGA COUNTY</v>
          </cell>
        </row>
        <row r="13129">
          <cell r="A13129">
            <v>3904656</v>
          </cell>
          <cell r="B13129" t="str">
            <v>INDEPENDENCE LOCAL</v>
          </cell>
          <cell r="C13129" t="str">
            <v>OH</v>
          </cell>
          <cell r="D13129" t="str">
            <v>CUYAHOGA COUNTY</v>
          </cell>
        </row>
        <row r="13130">
          <cell r="A13130">
            <v>3904657</v>
          </cell>
          <cell r="B13130" t="str">
            <v>OLMSTED FALLS CITY</v>
          </cell>
          <cell r="C13130" t="str">
            <v>OH</v>
          </cell>
          <cell r="D13130" t="str">
            <v>CUYAHOGA COUNTY</v>
          </cell>
        </row>
        <row r="13131">
          <cell r="A13131">
            <v>3904659</v>
          </cell>
          <cell r="B13131" t="str">
            <v>RICHMOND HEIGHTS LOCAL</v>
          </cell>
          <cell r="C13131" t="str">
            <v>OH</v>
          </cell>
          <cell r="D13131" t="str">
            <v>CUYAHOGA COUNTY</v>
          </cell>
        </row>
        <row r="13132">
          <cell r="A13132">
            <v>3904660</v>
          </cell>
          <cell r="B13132" t="str">
            <v>SOLON CITY</v>
          </cell>
          <cell r="C13132" t="str">
            <v>OH</v>
          </cell>
          <cell r="D13132" t="str">
            <v>CUYAHOGA COUNTY</v>
          </cell>
        </row>
        <row r="13133">
          <cell r="A13133">
            <v>3904661</v>
          </cell>
          <cell r="B13133" t="str">
            <v>DARKE COUNTY ESC</v>
          </cell>
          <cell r="C13133" t="str">
            <v>OH</v>
          </cell>
          <cell r="D13133" t="str">
            <v>DARKE COUNTY</v>
          </cell>
        </row>
        <row r="13134">
          <cell r="A13134">
            <v>3904662</v>
          </cell>
          <cell r="B13134" t="str">
            <v>ANSONIA LOCAL</v>
          </cell>
          <cell r="C13134" t="str">
            <v>OH</v>
          </cell>
          <cell r="D13134" t="str">
            <v>DARKE COUNTY</v>
          </cell>
        </row>
        <row r="13135">
          <cell r="A13135">
            <v>3904663</v>
          </cell>
          <cell r="B13135" t="str">
            <v>ARCANUM-BUTLER LOCAL</v>
          </cell>
          <cell r="C13135" t="str">
            <v>OH</v>
          </cell>
          <cell r="D13135" t="str">
            <v>DARKE COUNTY</v>
          </cell>
        </row>
        <row r="13136">
          <cell r="A13136">
            <v>3904664</v>
          </cell>
          <cell r="B13136" t="str">
            <v>FRANKLIN MONROE LOCAL</v>
          </cell>
          <cell r="C13136" t="str">
            <v>OH</v>
          </cell>
          <cell r="D13136" t="str">
            <v>DARKE COUNTY</v>
          </cell>
        </row>
        <row r="13137">
          <cell r="A13137">
            <v>3904667</v>
          </cell>
          <cell r="B13137" t="str">
            <v>MISSISSINAWA VALLEY LOCAL</v>
          </cell>
          <cell r="C13137" t="str">
            <v>OH</v>
          </cell>
          <cell r="D13137" t="str">
            <v>DARKE COUNTY</v>
          </cell>
        </row>
        <row r="13138">
          <cell r="A13138">
            <v>3904668</v>
          </cell>
          <cell r="B13138" t="str">
            <v>TRI-VILLAGE LOCAL</v>
          </cell>
          <cell r="C13138" t="str">
            <v>OH</v>
          </cell>
          <cell r="D13138" t="str">
            <v>DARKE COUNTY</v>
          </cell>
        </row>
        <row r="13139">
          <cell r="A13139">
            <v>3904670</v>
          </cell>
          <cell r="B13139" t="str">
            <v>AYERSVILLE LOCAL</v>
          </cell>
          <cell r="C13139" t="str">
            <v>OH</v>
          </cell>
          <cell r="D13139" t="str">
            <v>DEFIANCE COUNTY</v>
          </cell>
        </row>
        <row r="13140">
          <cell r="A13140">
            <v>3904671</v>
          </cell>
          <cell r="B13140" t="str">
            <v>CENTRAL LOCAL</v>
          </cell>
          <cell r="C13140" t="str">
            <v>OH</v>
          </cell>
          <cell r="D13140" t="str">
            <v>DEFIANCE COUNTY</v>
          </cell>
        </row>
        <row r="13141">
          <cell r="A13141">
            <v>3904672</v>
          </cell>
          <cell r="B13141" t="str">
            <v>NORTHEASTERN LOCAL</v>
          </cell>
          <cell r="C13141" t="str">
            <v>OH</v>
          </cell>
          <cell r="D13141" t="str">
            <v>DEFIANCE COUNTY</v>
          </cell>
        </row>
        <row r="13142">
          <cell r="A13142">
            <v>3904674</v>
          </cell>
          <cell r="B13142" t="str">
            <v>BIG WALNUT LOCAL</v>
          </cell>
          <cell r="C13142" t="str">
            <v>OH</v>
          </cell>
          <cell r="D13142" t="str">
            <v>DELAWARE COUNTY</v>
          </cell>
        </row>
        <row r="13143">
          <cell r="A13143">
            <v>3904675</v>
          </cell>
          <cell r="B13143" t="str">
            <v>BUCKEYE VALLEY LOCAL</v>
          </cell>
          <cell r="C13143" t="str">
            <v>OH</v>
          </cell>
          <cell r="D13143" t="str">
            <v>DELAWARE COUNTY</v>
          </cell>
        </row>
        <row r="13144">
          <cell r="A13144">
            <v>3904676</v>
          </cell>
          <cell r="B13144" t="str">
            <v>OLENTANGY LOCAL</v>
          </cell>
          <cell r="C13144" t="str">
            <v>OH</v>
          </cell>
          <cell r="D13144" t="str">
            <v>DELAWARE COUNTY</v>
          </cell>
        </row>
        <row r="13145">
          <cell r="A13145">
            <v>3904678</v>
          </cell>
          <cell r="B13145" t="str">
            <v>EDISON LOCAL (FORMERLY BERLIN-MILAN)</v>
          </cell>
          <cell r="C13145" t="str">
            <v>OH</v>
          </cell>
          <cell r="D13145" t="str">
            <v>ERIE COUNTY</v>
          </cell>
        </row>
        <row r="13146">
          <cell r="A13146">
            <v>3904679</v>
          </cell>
          <cell r="B13146" t="str">
            <v>KELLEYS ISLAND LOCAL</v>
          </cell>
          <cell r="C13146" t="str">
            <v>OH</v>
          </cell>
          <cell r="D13146" t="str">
            <v>ERIE COUNTY</v>
          </cell>
        </row>
        <row r="13147">
          <cell r="A13147">
            <v>3904680</v>
          </cell>
          <cell r="B13147" t="str">
            <v>MARGARETTA LOCAL</v>
          </cell>
          <cell r="C13147" t="str">
            <v>OH</v>
          </cell>
          <cell r="D13147" t="str">
            <v>ERIE COUNTY</v>
          </cell>
        </row>
        <row r="13148">
          <cell r="A13148">
            <v>3904681</v>
          </cell>
          <cell r="B13148" t="str">
            <v>PERKINS LOCAL</v>
          </cell>
          <cell r="C13148" t="str">
            <v>OH</v>
          </cell>
          <cell r="D13148" t="str">
            <v>ERIE COUNTY</v>
          </cell>
        </row>
        <row r="13149">
          <cell r="A13149">
            <v>3904682</v>
          </cell>
          <cell r="B13149" t="str">
            <v>VERMILION LOCAL</v>
          </cell>
          <cell r="C13149" t="str">
            <v>OH</v>
          </cell>
          <cell r="D13149" t="str">
            <v>ERIE COUNTY</v>
          </cell>
        </row>
        <row r="13150">
          <cell r="A13150">
            <v>3904683</v>
          </cell>
          <cell r="B13150" t="str">
            <v>FAIRFIELD COUNTY ESC</v>
          </cell>
          <cell r="C13150" t="str">
            <v>OH</v>
          </cell>
          <cell r="D13150" t="str">
            <v>FAIRFIELD COUNTY</v>
          </cell>
        </row>
        <row r="13151">
          <cell r="A13151">
            <v>3904684</v>
          </cell>
          <cell r="B13151" t="str">
            <v>AMANDA-CLEARCREEK LOCAL</v>
          </cell>
          <cell r="C13151" t="str">
            <v>OH</v>
          </cell>
          <cell r="D13151" t="str">
            <v>FAIRFIELD COUNTY</v>
          </cell>
        </row>
        <row r="13152">
          <cell r="A13152">
            <v>3904685</v>
          </cell>
          <cell r="B13152" t="str">
            <v>BERNE UNION LOCAL</v>
          </cell>
          <cell r="C13152" t="str">
            <v>OH</v>
          </cell>
          <cell r="D13152" t="str">
            <v>FAIRFIELD COUNTY</v>
          </cell>
        </row>
        <row r="13153">
          <cell r="A13153">
            <v>3904686</v>
          </cell>
          <cell r="B13153" t="str">
            <v>BLOOM-CARROLL LOCAL</v>
          </cell>
          <cell r="C13153" t="str">
            <v>OH</v>
          </cell>
          <cell r="D13153" t="str">
            <v>FAIRFIELD COUNTY</v>
          </cell>
        </row>
        <row r="13154">
          <cell r="A13154">
            <v>3904687</v>
          </cell>
          <cell r="B13154" t="str">
            <v>FAIRFIELD UNION LOCAL</v>
          </cell>
          <cell r="C13154" t="str">
            <v>OH</v>
          </cell>
          <cell r="D13154" t="str">
            <v>FAIRFIELD COUNTY</v>
          </cell>
        </row>
        <row r="13155">
          <cell r="A13155">
            <v>3904688</v>
          </cell>
          <cell r="B13155" t="str">
            <v>LIBERTY UNION-THURSTON LOCAL</v>
          </cell>
          <cell r="C13155" t="str">
            <v>OH</v>
          </cell>
          <cell r="D13155" t="str">
            <v>FAIRFIELD COUNTY</v>
          </cell>
        </row>
        <row r="13156">
          <cell r="A13156">
            <v>3904689</v>
          </cell>
          <cell r="B13156" t="str">
            <v>PICKERINGTON LOCAL</v>
          </cell>
          <cell r="C13156" t="str">
            <v>OH</v>
          </cell>
          <cell r="D13156" t="str">
            <v>FAIRFIELD COUNTY</v>
          </cell>
        </row>
        <row r="13157">
          <cell r="A13157">
            <v>3904690</v>
          </cell>
          <cell r="B13157" t="str">
            <v>WALNUT TOWNSHIP LOCAL</v>
          </cell>
          <cell r="C13157" t="str">
            <v>OH</v>
          </cell>
          <cell r="D13157" t="str">
            <v>FAIRFIELD COUNTY</v>
          </cell>
        </row>
        <row r="13158">
          <cell r="A13158">
            <v>3904693</v>
          </cell>
          <cell r="B13158" t="str">
            <v>ESC OF CENTRAL OHIO</v>
          </cell>
          <cell r="C13158" t="str">
            <v>OH</v>
          </cell>
          <cell r="D13158" t="str">
            <v>FRANKLIN COUNTY</v>
          </cell>
        </row>
        <row r="13159">
          <cell r="A13159">
            <v>3904694</v>
          </cell>
          <cell r="B13159" t="str">
            <v>CANAL WINCHESTER LOCAL</v>
          </cell>
          <cell r="C13159" t="str">
            <v>OH</v>
          </cell>
          <cell r="D13159" t="str">
            <v>FRANKLIN COUNTY</v>
          </cell>
        </row>
        <row r="13160">
          <cell r="A13160">
            <v>3904695</v>
          </cell>
          <cell r="B13160" t="str">
            <v>HAMILTON LOCAL</v>
          </cell>
          <cell r="C13160" t="str">
            <v>OH</v>
          </cell>
          <cell r="D13160" t="str">
            <v>FRANKLIN COUNTY</v>
          </cell>
        </row>
        <row r="13161">
          <cell r="A13161">
            <v>3904696</v>
          </cell>
          <cell r="B13161" t="str">
            <v>GAHANNA-JEFFERSON CITY</v>
          </cell>
          <cell r="C13161" t="str">
            <v>OH</v>
          </cell>
          <cell r="D13161" t="str">
            <v>FRANKLIN COUNTY</v>
          </cell>
        </row>
        <row r="13162">
          <cell r="A13162">
            <v>3904697</v>
          </cell>
          <cell r="B13162" t="str">
            <v>GROVEPORT MADISON LOCAL</v>
          </cell>
          <cell r="C13162" t="str">
            <v>OH</v>
          </cell>
          <cell r="D13162" t="str">
            <v>FRANKLIN COUNTY</v>
          </cell>
        </row>
        <row r="13163">
          <cell r="A13163">
            <v>3904699</v>
          </cell>
          <cell r="B13163" t="str">
            <v>NEW ALBANY-PLAIN LOCAL</v>
          </cell>
          <cell r="C13163" t="str">
            <v>OH</v>
          </cell>
          <cell r="D13163" t="str">
            <v>FRANKLIN COUNTY</v>
          </cell>
        </row>
        <row r="13164">
          <cell r="A13164">
            <v>3904700</v>
          </cell>
          <cell r="B13164" t="str">
            <v>REYNOLDSBURG CITY</v>
          </cell>
          <cell r="C13164" t="str">
            <v>OH</v>
          </cell>
          <cell r="D13164" t="str">
            <v>FRANKLIN COUNTY</v>
          </cell>
        </row>
        <row r="13165">
          <cell r="A13165">
            <v>3904701</v>
          </cell>
          <cell r="B13165" t="str">
            <v>HILLIARD CITY</v>
          </cell>
          <cell r="C13165" t="str">
            <v>OH</v>
          </cell>
          <cell r="D13165" t="str">
            <v>FRANKLIN COUNTY</v>
          </cell>
        </row>
        <row r="13166">
          <cell r="A13166">
            <v>3904702</v>
          </cell>
          <cell r="B13166" t="str">
            <v>DUBLIN CITY</v>
          </cell>
          <cell r="C13166" t="str">
            <v>OH</v>
          </cell>
          <cell r="D13166" t="str">
            <v>FRANKLIN COUNTY</v>
          </cell>
        </row>
        <row r="13167">
          <cell r="A13167">
            <v>3904704</v>
          </cell>
          <cell r="B13167" t="str">
            <v>ARCHBOLD-AREA LOCAL</v>
          </cell>
          <cell r="C13167" t="str">
            <v>OH</v>
          </cell>
          <cell r="D13167" t="str">
            <v>FULTON COUNTY</v>
          </cell>
        </row>
        <row r="13168">
          <cell r="A13168">
            <v>3904705</v>
          </cell>
          <cell r="B13168" t="str">
            <v>EVERGREEN LOCAL</v>
          </cell>
          <cell r="C13168" t="str">
            <v>OH</v>
          </cell>
          <cell r="D13168" t="str">
            <v>FULTON COUNTY</v>
          </cell>
        </row>
        <row r="13169">
          <cell r="A13169">
            <v>3904706</v>
          </cell>
          <cell r="B13169" t="str">
            <v>FAYETTE LOCAL</v>
          </cell>
          <cell r="C13169" t="str">
            <v>OH</v>
          </cell>
          <cell r="D13169" t="str">
            <v>FULTON COUNTY</v>
          </cell>
        </row>
        <row r="13170">
          <cell r="A13170">
            <v>3904707</v>
          </cell>
          <cell r="B13170" t="str">
            <v>PETTISVILLE LOCAL</v>
          </cell>
          <cell r="C13170" t="str">
            <v>OH</v>
          </cell>
          <cell r="D13170" t="str">
            <v>FULTON COUNTY</v>
          </cell>
        </row>
        <row r="13171">
          <cell r="A13171">
            <v>3904708</v>
          </cell>
          <cell r="B13171" t="str">
            <v>PIKE-DELTA-YORK LOCAL</v>
          </cell>
          <cell r="C13171" t="str">
            <v>OH</v>
          </cell>
          <cell r="D13171" t="str">
            <v>FULTON COUNTY</v>
          </cell>
        </row>
        <row r="13172">
          <cell r="A13172">
            <v>3904709</v>
          </cell>
          <cell r="B13172" t="str">
            <v>SWANTON LOCAL</v>
          </cell>
          <cell r="C13172" t="str">
            <v>OH</v>
          </cell>
          <cell r="D13172" t="str">
            <v>FULTON COUNTY</v>
          </cell>
        </row>
        <row r="13173">
          <cell r="A13173">
            <v>3904715</v>
          </cell>
          <cell r="B13173" t="str">
            <v>GEAUGA COUNTY EDUCATIONAL SERVICE CENTER</v>
          </cell>
          <cell r="C13173" t="str">
            <v>OH</v>
          </cell>
          <cell r="D13173" t="str">
            <v>GEAUGA COUNTY</v>
          </cell>
        </row>
        <row r="13174">
          <cell r="A13174">
            <v>3904716</v>
          </cell>
          <cell r="B13174" t="str">
            <v>BERKSHIRE LOCAL</v>
          </cell>
          <cell r="C13174" t="str">
            <v>OH</v>
          </cell>
          <cell r="D13174" t="str">
            <v>GEAUGA COUNTY</v>
          </cell>
        </row>
        <row r="13175">
          <cell r="A13175">
            <v>3904717</v>
          </cell>
          <cell r="B13175" t="str">
            <v>CARDINAL LOCAL</v>
          </cell>
          <cell r="C13175" t="str">
            <v>OH</v>
          </cell>
          <cell r="D13175" t="str">
            <v>GEAUGA COUNTY</v>
          </cell>
        </row>
        <row r="13176">
          <cell r="A13176">
            <v>3904718</v>
          </cell>
          <cell r="B13176" t="str">
            <v>CHARDON LOCAL</v>
          </cell>
          <cell r="C13176" t="str">
            <v>OH</v>
          </cell>
          <cell r="D13176" t="str">
            <v>GEAUGA COUNTY</v>
          </cell>
        </row>
        <row r="13177">
          <cell r="A13177">
            <v>3904719</v>
          </cell>
          <cell r="B13177" t="str">
            <v>KENSTON LOCAL</v>
          </cell>
          <cell r="C13177" t="str">
            <v>OH</v>
          </cell>
          <cell r="D13177" t="str">
            <v>GEAUGA COUNTY</v>
          </cell>
        </row>
        <row r="13178">
          <cell r="A13178">
            <v>3904720</v>
          </cell>
          <cell r="B13178" t="str">
            <v>LEDGEMONT LOCAL</v>
          </cell>
          <cell r="C13178" t="str">
            <v>OH</v>
          </cell>
          <cell r="D13178" t="str">
            <v>GEAUGA COUNTY</v>
          </cell>
        </row>
        <row r="13179">
          <cell r="A13179">
            <v>3904721</v>
          </cell>
          <cell r="B13179" t="str">
            <v>NEWBURY LOCAL</v>
          </cell>
          <cell r="C13179" t="str">
            <v>OH</v>
          </cell>
          <cell r="D13179" t="str">
            <v>GEAUGA COUNTY</v>
          </cell>
        </row>
        <row r="13180">
          <cell r="A13180">
            <v>3904722</v>
          </cell>
          <cell r="B13180" t="str">
            <v>WEST GEAUGA LOCAL</v>
          </cell>
          <cell r="C13180" t="str">
            <v>OH</v>
          </cell>
          <cell r="D13180" t="str">
            <v>GEAUGA COUNTY</v>
          </cell>
        </row>
        <row r="13181">
          <cell r="A13181">
            <v>3904723</v>
          </cell>
          <cell r="B13181" t="str">
            <v>GREENE COUNTY ESC</v>
          </cell>
          <cell r="C13181" t="str">
            <v>OH</v>
          </cell>
          <cell r="D13181" t="str">
            <v>GREENE COUNTY</v>
          </cell>
        </row>
        <row r="13182">
          <cell r="A13182">
            <v>3904724</v>
          </cell>
          <cell r="B13182" t="str">
            <v>BEAVERCREEK CITY</v>
          </cell>
          <cell r="C13182" t="str">
            <v>OH</v>
          </cell>
          <cell r="D13182" t="str">
            <v>GREENE COUNTY</v>
          </cell>
        </row>
        <row r="13183">
          <cell r="A13183">
            <v>3904725</v>
          </cell>
          <cell r="B13183" t="str">
            <v>CEDAR CLIFF LOCAL</v>
          </cell>
          <cell r="C13183" t="str">
            <v>OH</v>
          </cell>
          <cell r="D13183" t="str">
            <v>GREENE COUNTY</v>
          </cell>
        </row>
        <row r="13184">
          <cell r="A13184">
            <v>3904726</v>
          </cell>
          <cell r="B13184" t="str">
            <v>GREENEVIEW LOCAL</v>
          </cell>
          <cell r="C13184" t="str">
            <v>OH</v>
          </cell>
          <cell r="D13184" t="str">
            <v>GREENE COUNTY</v>
          </cell>
        </row>
        <row r="13185">
          <cell r="A13185">
            <v>3904727</v>
          </cell>
          <cell r="B13185" t="str">
            <v>BELLBROOK-SUGARCREEK LOCAL SCHOOL DISTRICT</v>
          </cell>
          <cell r="C13185" t="str">
            <v>OH</v>
          </cell>
          <cell r="D13185" t="str">
            <v>GREENE COUNTY</v>
          </cell>
        </row>
        <row r="13186">
          <cell r="A13186">
            <v>3904730</v>
          </cell>
          <cell r="B13186" t="str">
            <v>ROLLING HILLS LOCAL</v>
          </cell>
          <cell r="C13186" t="str">
            <v>OH</v>
          </cell>
          <cell r="D13186" t="str">
            <v>GUERNSEY COUNTY</v>
          </cell>
        </row>
        <row r="13187">
          <cell r="A13187">
            <v>3904732</v>
          </cell>
          <cell r="B13187" t="str">
            <v>HAMILTON COUNTY ESC</v>
          </cell>
          <cell r="C13187" t="str">
            <v>OH</v>
          </cell>
          <cell r="D13187" t="str">
            <v>HAMILTON COUNTY</v>
          </cell>
        </row>
        <row r="13188">
          <cell r="A13188">
            <v>3904733</v>
          </cell>
          <cell r="B13188" t="str">
            <v>FINNEYTOWN LOCAL</v>
          </cell>
          <cell r="C13188" t="str">
            <v>OH</v>
          </cell>
          <cell r="D13188" t="str">
            <v>HAMILTON COUNTY</v>
          </cell>
        </row>
        <row r="13189">
          <cell r="A13189">
            <v>3904734</v>
          </cell>
          <cell r="B13189" t="str">
            <v>FOREST HILLS LOCAL</v>
          </cell>
          <cell r="C13189" t="str">
            <v>OH</v>
          </cell>
          <cell r="D13189" t="str">
            <v>HAMILTON COUNTY</v>
          </cell>
        </row>
        <row r="13190">
          <cell r="A13190">
            <v>3904736</v>
          </cell>
          <cell r="B13190" t="str">
            <v>NORTHWEST LOCAL</v>
          </cell>
          <cell r="C13190" t="str">
            <v>OH</v>
          </cell>
          <cell r="D13190" t="str">
            <v>HAMILTON COUNTY</v>
          </cell>
        </row>
        <row r="13191">
          <cell r="A13191">
            <v>3904737</v>
          </cell>
          <cell r="B13191" t="str">
            <v>OAK HILLS LOCAL</v>
          </cell>
          <cell r="C13191" t="str">
            <v>OH</v>
          </cell>
          <cell r="D13191" t="str">
            <v>HAMILTON COUNTY</v>
          </cell>
        </row>
        <row r="13192">
          <cell r="A13192">
            <v>3904738</v>
          </cell>
          <cell r="B13192" t="str">
            <v>SOUTHWEST LOCAL</v>
          </cell>
          <cell r="C13192" t="str">
            <v>OH</v>
          </cell>
          <cell r="D13192" t="str">
            <v>HAMILTON COUNTY</v>
          </cell>
        </row>
        <row r="13193">
          <cell r="A13193">
            <v>3904739</v>
          </cell>
          <cell r="B13193" t="str">
            <v>THREE RIVERS LOCAL</v>
          </cell>
          <cell r="C13193" t="str">
            <v>OH</v>
          </cell>
          <cell r="D13193" t="str">
            <v>HAMILTON COUNTY</v>
          </cell>
        </row>
        <row r="13194">
          <cell r="A13194">
            <v>3904740</v>
          </cell>
          <cell r="B13194" t="str">
            <v>HANCOCK COUNTY ESC</v>
          </cell>
          <cell r="C13194" t="str">
            <v>OH</v>
          </cell>
          <cell r="D13194" t="str">
            <v>HANCOCK COUNTY</v>
          </cell>
        </row>
        <row r="13195">
          <cell r="A13195">
            <v>3904742</v>
          </cell>
          <cell r="B13195" t="str">
            <v>ARLINGTON LOCAL</v>
          </cell>
          <cell r="C13195" t="str">
            <v>OH</v>
          </cell>
          <cell r="D13195" t="str">
            <v>HANCOCK COUNTY</v>
          </cell>
        </row>
        <row r="13196">
          <cell r="A13196">
            <v>3904743</v>
          </cell>
          <cell r="B13196" t="str">
            <v>CORY-RAWSON LOCAL</v>
          </cell>
          <cell r="C13196" t="str">
            <v>OH</v>
          </cell>
          <cell r="D13196" t="str">
            <v>HANCOCK COUNTY</v>
          </cell>
        </row>
        <row r="13197">
          <cell r="A13197">
            <v>3904744</v>
          </cell>
          <cell r="B13197" t="str">
            <v>LIBERTY-BENTON LOCAL</v>
          </cell>
          <cell r="C13197" t="str">
            <v>OH</v>
          </cell>
          <cell r="D13197" t="str">
            <v>HANCOCK COUNTY</v>
          </cell>
        </row>
        <row r="13198">
          <cell r="A13198">
            <v>3904745</v>
          </cell>
          <cell r="B13198" t="str">
            <v>MCCOMB LOCAL</v>
          </cell>
          <cell r="C13198" t="str">
            <v>OH</v>
          </cell>
          <cell r="D13198" t="str">
            <v>HANCOCK COUNTY</v>
          </cell>
        </row>
        <row r="13199">
          <cell r="A13199">
            <v>3904747</v>
          </cell>
          <cell r="B13199" t="str">
            <v>VANLUE LOCAL</v>
          </cell>
          <cell r="C13199" t="str">
            <v>OH</v>
          </cell>
          <cell r="D13199" t="str">
            <v>HANCOCK COUNTY</v>
          </cell>
        </row>
        <row r="13200">
          <cell r="A13200">
            <v>3904748</v>
          </cell>
          <cell r="B13200" t="str">
            <v>HARDIN COUNTY ESC</v>
          </cell>
          <cell r="C13200" t="str">
            <v>OH</v>
          </cell>
          <cell r="D13200" t="str">
            <v>HARDIN COUNTY</v>
          </cell>
        </row>
        <row r="13201">
          <cell r="A13201">
            <v>3904749</v>
          </cell>
          <cell r="B13201" t="str">
            <v>HARDIN NORTHERN LOCAL</v>
          </cell>
          <cell r="C13201" t="str">
            <v>OH</v>
          </cell>
          <cell r="D13201" t="str">
            <v>HARDIN COUNTY</v>
          </cell>
        </row>
        <row r="13202">
          <cell r="A13202">
            <v>3904750</v>
          </cell>
          <cell r="B13202" t="str">
            <v>RIDGEMONT LOCAL</v>
          </cell>
          <cell r="C13202" t="str">
            <v>OH</v>
          </cell>
          <cell r="D13202" t="str">
            <v>HARDIN COUNTY</v>
          </cell>
        </row>
        <row r="13203">
          <cell r="A13203">
            <v>3904751</v>
          </cell>
          <cell r="B13203" t="str">
            <v>RIVERDALE LOCAL</v>
          </cell>
          <cell r="C13203" t="str">
            <v>OH</v>
          </cell>
          <cell r="D13203" t="str">
            <v>HANCOCK COUNTY</v>
          </cell>
        </row>
        <row r="13204">
          <cell r="A13204">
            <v>3904752</v>
          </cell>
          <cell r="B13204" t="str">
            <v>UPPER SCIOTO VALLEY LOCAL</v>
          </cell>
          <cell r="C13204" t="str">
            <v>OH</v>
          </cell>
          <cell r="D13204" t="str">
            <v>HARDIN COUNTY</v>
          </cell>
        </row>
        <row r="13205">
          <cell r="A13205">
            <v>3904754</v>
          </cell>
          <cell r="B13205" t="str">
            <v>CONOTTON VALLEY UNION LOCAL</v>
          </cell>
          <cell r="C13205" t="str">
            <v>OH</v>
          </cell>
          <cell r="D13205" t="str">
            <v>CARROLL COUNTY</v>
          </cell>
        </row>
        <row r="13206">
          <cell r="A13206">
            <v>3904757</v>
          </cell>
          <cell r="B13206" t="str">
            <v>HOLGATE LOCAL</v>
          </cell>
          <cell r="C13206" t="str">
            <v>OH</v>
          </cell>
          <cell r="D13206" t="str">
            <v>HENRY COUNTY</v>
          </cell>
        </row>
        <row r="13207">
          <cell r="A13207">
            <v>3904758</v>
          </cell>
          <cell r="B13207" t="str">
            <v>LIBERTY CENTER LOCAL</v>
          </cell>
          <cell r="C13207" t="str">
            <v>OH</v>
          </cell>
          <cell r="D13207" t="str">
            <v>HENRY COUNTY</v>
          </cell>
        </row>
        <row r="13208">
          <cell r="A13208">
            <v>3904759</v>
          </cell>
          <cell r="B13208" t="str">
            <v>PATRICK HENRY LOCAL</v>
          </cell>
          <cell r="C13208" t="str">
            <v>OH</v>
          </cell>
          <cell r="D13208" t="str">
            <v>HENRY COUNTY</v>
          </cell>
        </row>
        <row r="13209">
          <cell r="A13209">
            <v>3904761</v>
          </cell>
          <cell r="B13209" t="str">
            <v>BRIGHT LOCAL</v>
          </cell>
          <cell r="C13209" t="str">
            <v>OH</v>
          </cell>
          <cell r="D13209" t="str">
            <v>HIGHLAND COUNTY</v>
          </cell>
        </row>
        <row r="13210">
          <cell r="A13210">
            <v>3904762</v>
          </cell>
          <cell r="B13210" t="str">
            <v>FAIRFIELD LOCAL</v>
          </cell>
          <cell r="C13210" t="str">
            <v>OH</v>
          </cell>
          <cell r="D13210" t="str">
            <v>HIGHLAND COUNTY</v>
          </cell>
        </row>
        <row r="13211">
          <cell r="A13211">
            <v>3904763</v>
          </cell>
          <cell r="B13211" t="str">
            <v>LYNCHBURG-CLAY LOCAL</v>
          </cell>
          <cell r="C13211" t="str">
            <v>OH</v>
          </cell>
          <cell r="D13211" t="str">
            <v>HIGHLAND COUNTY</v>
          </cell>
        </row>
        <row r="13212">
          <cell r="A13212">
            <v>3904768</v>
          </cell>
          <cell r="B13212" t="str">
            <v>EAST HOLMES LOCAL</v>
          </cell>
          <cell r="C13212" t="str">
            <v>OH</v>
          </cell>
          <cell r="D13212" t="str">
            <v>HOLMES COUNTY</v>
          </cell>
        </row>
        <row r="13213">
          <cell r="A13213">
            <v>3904769</v>
          </cell>
          <cell r="B13213" t="str">
            <v>WEST HOLMES LOCAL</v>
          </cell>
          <cell r="C13213" t="str">
            <v>OH</v>
          </cell>
          <cell r="D13213" t="str">
            <v>HOLMES COUNTY</v>
          </cell>
        </row>
        <row r="13214">
          <cell r="A13214">
            <v>3904771</v>
          </cell>
          <cell r="B13214" t="str">
            <v>MONROEVILLE LOCAL</v>
          </cell>
          <cell r="C13214" t="str">
            <v>OH</v>
          </cell>
          <cell r="D13214" t="str">
            <v>HURON COUNTY</v>
          </cell>
        </row>
        <row r="13215">
          <cell r="A13215">
            <v>3904772</v>
          </cell>
          <cell r="B13215" t="str">
            <v>NEW LONDON LOCAL</v>
          </cell>
          <cell r="C13215" t="str">
            <v>OH</v>
          </cell>
          <cell r="D13215" t="str">
            <v>HURON COUNTY</v>
          </cell>
        </row>
        <row r="13216">
          <cell r="A13216">
            <v>3904773</v>
          </cell>
          <cell r="B13216" t="str">
            <v>SOUTH CENTRAL LOCAL</v>
          </cell>
          <cell r="C13216" t="str">
            <v>OH</v>
          </cell>
          <cell r="D13216" t="str">
            <v>HURON COUNTY</v>
          </cell>
        </row>
        <row r="13217">
          <cell r="A13217">
            <v>3904774</v>
          </cell>
          <cell r="B13217" t="str">
            <v>WESTERN RESERVE LOCAL</v>
          </cell>
          <cell r="C13217" t="str">
            <v>OH</v>
          </cell>
          <cell r="D13217" t="str">
            <v>HURON COUNTY</v>
          </cell>
        </row>
        <row r="13218">
          <cell r="A13218">
            <v>3904776</v>
          </cell>
          <cell r="B13218" t="str">
            <v>OAK HILL UNION LOCAL</v>
          </cell>
          <cell r="C13218" t="str">
            <v>OH</v>
          </cell>
          <cell r="D13218" t="str">
            <v>JACKSON COUNTY</v>
          </cell>
        </row>
        <row r="13219">
          <cell r="A13219">
            <v>3904777</v>
          </cell>
          <cell r="B13219" t="str">
            <v>JEFFERSON COUNTY ESC</v>
          </cell>
          <cell r="C13219" t="str">
            <v>OH</v>
          </cell>
          <cell r="D13219" t="str">
            <v>JEFFERSON COUNTY</v>
          </cell>
        </row>
        <row r="13220">
          <cell r="A13220">
            <v>3904778</v>
          </cell>
          <cell r="B13220" t="str">
            <v>BUCKEYE LOCAL</v>
          </cell>
          <cell r="C13220" t="str">
            <v>OH</v>
          </cell>
          <cell r="D13220" t="str">
            <v>JEFFERSON COUNTY</v>
          </cell>
        </row>
        <row r="13221">
          <cell r="A13221">
            <v>3904779</v>
          </cell>
          <cell r="B13221" t="str">
            <v>EDISON LOCAL</v>
          </cell>
          <cell r="C13221" t="str">
            <v>OH</v>
          </cell>
          <cell r="D13221" t="str">
            <v>JEFFERSON COUNTY</v>
          </cell>
        </row>
        <row r="13222">
          <cell r="A13222">
            <v>3904780</v>
          </cell>
          <cell r="B13222" t="str">
            <v>INDIAN CREEK LOCAL</v>
          </cell>
          <cell r="C13222" t="str">
            <v>OH</v>
          </cell>
          <cell r="D13222" t="str">
            <v>JEFFERSON COUNTY</v>
          </cell>
        </row>
        <row r="13223">
          <cell r="A13223">
            <v>3904781</v>
          </cell>
          <cell r="B13223" t="str">
            <v>KNOX COUNTY ESC</v>
          </cell>
          <cell r="C13223" t="str">
            <v>OH</v>
          </cell>
          <cell r="D13223" t="str">
            <v>KNOX COUNTY</v>
          </cell>
        </row>
        <row r="13224">
          <cell r="A13224">
            <v>3904782</v>
          </cell>
          <cell r="B13224" t="str">
            <v>CENTERBURG LOCAL</v>
          </cell>
          <cell r="C13224" t="str">
            <v>OH</v>
          </cell>
          <cell r="D13224" t="str">
            <v>KNOX COUNTY</v>
          </cell>
        </row>
        <row r="13225">
          <cell r="A13225">
            <v>3904783</v>
          </cell>
          <cell r="B13225" t="str">
            <v>DANVILLE LOCAL</v>
          </cell>
          <cell r="C13225" t="str">
            <v>OH</v>
          </cell>
          <cell r="D13225" t="str">
            <v>KNOX COUNTY</v>
          </cell>
        </row>
        <row r="13226">
          <cell r="A13226">
            <v>3904785</v>
          </cell>
          <cell r="B13226" t="str">
            <v>FREDERICKTOWN LOCAL</v>
          </cell>
          <cell r="C13226" t="str">
            <v>OH</v>
          </cell>
          <cell r="D13226" t="str">
            <v>KNOX COUNTY</v>
          </cell>
        </row>
        <row r="13227">
          <cell r="A13227">
            <v>3904786</v>
          </cell>
          <cell r="B13227" t="str">
            <v>LAKE COUNTY ESC</v>
          </cell>
          <cell r="C13227" t="str">
            <v>OH</v>
          </cell>
          <cell r="D13227" t="str">
            <v>LAKE COUNTY</v>
          </cell>
        </row>
        <row r="13228">
          <cell r="A13228">
            <v>3904787</v>
          </cell>
          <cell r="B13228" t="str">
            <v>KIRTLAND LOCAL</v>
          </cell>
          <cell r="C13228" t="str">
            <v>OH</v>
          </cell>
          <cell r="D13228" t="str">
            <v>LAKE COUNTY</v>
          </cell>
        </row>
        <row r="13229">
          <cell r="A13229">
            <v>3904788</v>
          </cell>
          <cell r="B13229" t="str">
            <v>MADISON LOCAL</v>
          </cell>
          <cell r="C13229" t="str">
            <v>OH</v>
          </cell>
          <cell r="D13229" t="str">
            <v>LAKE COUNTY</v>
          </cell>
        </row>
        <row r="13230">
          <cell r="A13230">
            <v>3904790</v>
          </cell>
          <cell r="B13230" t="str">
            <v>PERRY LOCAL</v>
          </cell>
          <cell r="C13230" t="str">
            <v>OH</v>
          </cell>
          <cell r="D13230" t="str">
            <v>LAKE COUNTY</v>
          </cell>
        </row>
        <row r="13231">
          <cell r="A13231">
            <v>3904791</v>
          </cell>
          <cell r="B13231" t="str">
            <v>LAWRENCE COUNTY ESC</v>
          </cell>
          <cell r="C13231" t="str">
            <v>OH</v>
          </cell>
          <cell r="D13231" t="str">
            <v>LAWRENCE COUNTY</v>
          </cell>
        </row>
        <row r="13232">
          <cell r="A13232">
            <v>3904792</v>
          </cell>
          <cell r="B13232" t="str">
            <v>DAWSON-BRYANT LOCAL</v>
          </cell>
          <cell r="C13232" t="str">
            <v>OH</v>
          </cell>
          <cell r="D13232" t="str">
            <v>LAWRENCE COUNTY</v>
          </cell>
        </row>
        <row r="13233">
          <cell r="A13233">
            <v>3904793</v>
          </cell>
          <cell r="B13233" t="str">
            <v>FAIRLAND LOCAL</v>
          </cell>
          <cell r="C13233" t="str">
            <v>OH</v>
          </cell>
          <cell r="D13233" t="str">
            <v>LAWRENCE COUNTY</v>
          </cell>
        </row>
        <row r="13234">
          <cell r="A13234">
            <v>3904794</v>
          </cell>
          <cell r="B13234" t="str">
            <v>ROCK HILL LOCAL</v>
          </cell>
          <cell r="C13234" t="str">
            <v>OH</v>
          </cell>
          <cell r="D13234" t="str">
            <v>LAWRENCE COUNTY</v>
          </cell>
        </row>
        <row r="13235">
          <cell r="A13235">
            <v>3904795</v>
          </cell>
          <cell r="B13235" t="str">
            <v>SOUTH POINT LOCAL</v>
          </cell>
          <cell r="C13235" t="str">
            <v>OH</v>
          </cell>
          <cell r="D13235" t="str">
            <v>LAWRENCE COUNTY</v>
          </cell>
        </row>
        <row r="13236">
          <cell r="A13236">
            <v>3904796</v>
          </cell>
          <cell r="B13236" t="str">
            <v>SYMMES VALLEY LOCAL</v>
          </cell>
          <cell r="C13236" t="str">
            <v>OH</v>
          </cell>
          <cell r="D13236" t="str">
            <v>LAWRENCE COUNTY</v>
          </cell>
        </row>
        <row r="13237">
          <cell r="A13237">
            <v>3904797</v>
          </cell>
          <cell r="B13237" t="str">
            <v>LICKING COUNTY ESC</v>
          </cell>
          <cell r="C13237" t="str">
            <v>OH</v>
          </cell>
          <cell r="D13237" t="str">
            <v>LICKING COUNTY</v>
          </cell>
        </row>
        <row r="13238">
          <cell r="A13238">
            <v>3904798</v>
          </cell>
          <cell r="B13238" t="str">
            <v>JOHNSTOWN-MONROE LOCAL</v>
          </cell>
          <cell r="C13238" t="str">
            <v>OH</v>
          </cell>
          <cell r="D13238" t="str">
            <v>LICKING COUNTY</v>
          </cell>
        </row>
        <row r="13239">
          <cell r="A13239">
            <v>3904799</v>
          </cell>
          <cell r="B13239" t="str">
            <v>LAKEWOOD LOCAL</v>
          </cell>
          <cell r="C13239" t="str">
            <v>OH</v>
          </cell>
          <cell r="D13239" t="str">
            <v>LICKING COUNTY</v>
          </cell>
        </row>
        <row r="13240">
          <cell r="A13240">
            <v>3904800</v>
          </cell>
          <cell r="B13240" t="str">
            <v>LICKING HEIGHTS LOCAL</v>
          </cell>
          <cell r="C13240" t="str">
            <v>OH</v>
          </cell>
          <cell r="D13240" t="str">
            <v>LICKING COUNTY</v>
          </cell>
        </row>
        <row r="13241">
          <cell r="A13241">
            <v>3904801</v>
          </cell>
          <cell r="B13241" t="str">
            <v>LICKING VALLEY LOCAL</v>
          </cell>
          <cell r="C13241" t="str">
            <v>OH</v>
          </cell>
          <cell r="D13241" t="str">
            <v>LICKING COUNTY</v>
          </cell>
        </row>
        <row r="13242">
          <cell r="A13242">
            <v>3904802</v>
          </cell>
          <cell r="B13242" t="str">
            <v>NORTH FORK LOCAL</v>
          </cell>
          <cell r="C13242" t="str">
            <v>OH</v>
          </cell>
          <cell r="D13242" t="str">
            <v>LICKING COUNTY</v>
          </cell>
        </row>
        <row r="13243">
          <cell r="A13243">
            <v>3904803</v>
          </cell>
          <cell r="B13243" t="str">
            <v>NORTHRIDGE LOCAL</v>
          </cell>
          <cell r="C13243" t="str">
            <v>OH</v>
          </cell>
          <cell r="D13243" t="str">
            <v>LICKING COUNTY</v>
          </cell>
        </row>
        <row r="13244">
          <cell r="A13244">
            <v>3904804</v>
          </cell>
          <cell r="B13244" t="str">
            <v>SOUTHWEST LICKING LOCAL</v>
          </cell>
          <cell r="C13244" t="str">
            <v>OH</v>
          </cell>
          <cell r="D13244" t="str">
            <v>LICKING COUNTY</v>
          </cell>
        </row>
        <row r="13245">
          <cell r="A13245">
            <v>3904805</v>
          </cell>
          <cell r="B13245" t="str">
            <v>LOGAN COUNTY ESC</v>
          </cell>
          <cell r="C13245" t="str">
            <v>OH</v>
          </cell>
          <cell r="D13245" t="str">
            <v>LOGAN COUNTY</v>
          </cell>
        </row>
        <row r="13246">
          <cell r="A13246">
            <v>3904807</v>
          </cell>
          <cell r="B13246" t="str">
            <v>BENJAMIN LOGAN LOCAL</v>
          </cell>
          <cell r="C13246" t="str">
            <v>OH</v>
          </cell>
          <cell r="D13246" t="str">
            <v>LOGAN COUNTY</v>
          </cell>
        </row>
        <row r="13247">
          <cell r="A13247">
            <v>3904808</v>
          </cell>
          <cell r="B13247" t="str">
            <v>INDIAN LAKE LOCAL</v>
          </cell>
          <cell r="C13247" t="str">
            <v>OH</v>
          </cell>
          <cell r="D13247" t="str">
            <v>LOGAN COUNTY</v>
          </cell>
        </row>
        <row r="13248">
          <cell r="A13248">
            <v>3904809</v>
          </cell>
          <cell r="B13248" t="str">
            <v>RIVERSIDE LOCAL</v>
          </cell>
          <cell r="C13248" t="str">
            <v>OH</v>
          </cell>
          <cell r="D13248" t="str">
            <v>LOGAN COUNTY</v>
          </cell>
        </row>
        <row r="13249">
          <cell r="A13249">
            <v>3904810</v>
          </cell>
          <cell r="B13249" t="str">
            <v>LORAIN COUNTY ESC</v>
          </cell>
          <cell r="C13249" t="str">
            <v>OH</v>
          </cell>
          <cell r="D13249" t="str">
            <v>LORAIN COUNTY</v>
          </cell>
        </row>
        <row r="13250">
          <cell r="A13250">
            <v>3904811</v>
          </cell>
          <cell r="B13250" t="str">
            <v>AVON LOCAL</v>
          </cell>
          <cell r="C13250" t="str">
            <v>OH</v>
          </cell>
          <cell r="D13250" t="str">
            <v>LORAIN COUNTY</v>
          </cell>
        </row>
        <row r="13251">
          <cell r="A13251">
            <v>3904812</v>
          </cell>
          <cell r="B13251" t="str">
            <v>AVON LAKE CITY</v>
          </cell>
          <cell r="C13251" t="str">
            <v>OH</v>
          </cell>
          <cell r="D13251" t="str">
            <v>LORAIN COUNTY</v>
          </cell>
        </row>
        <row r="13252">
          <cell r="A13252">
            <v>3904813</v>
          </cell>
          <cell r="B13252" t="str">
            <v>CLEARVIEW LOCAL</v>
          </cell>
          <cell r="C13252" t="str">
            <v>OH</v>
          </cell>
          <cell r="D13252" t="str">
            <v>LORAIN COUNTY</v>
          </cell>
        </row>
        <row r="13253">
          <cell r="A13253">
            <v>3904814</v>
          </cell>
          <cell r="B13253" t="str">
            <v>COLUMBIA LOCAL</v>
          </cell>
          <cell r="C13253" t="str">
            <v>OH</v>
          </cell>
          <cell r="D13253" t="str">
            <v>LORAIN COUNTY</v>
          </cell>
        </row>
        <row r="13254">
          <cell r="A13254">
            <v>3904815</v>
          </cell>
          <cell r="B13254" t="str">
            <v>FIRELANDS LOCAL</v>
          </cell>
          <cell r="C13254" t="str">
            <v>OH</v>
          </cell>
          <cell r="D13254" t="str">
            <v>LORAIN COUNTY</v>
          </cell>
        </row>
        <row r="13255">
          <cell r="A13255">
            <v>3904816</v>
          </cell>
          <cell r="B13255" t="str">
            <v>KEYSTONE LOCAL</v>
          </cell>
          <cell r="C13255" t="str">
            <v>OH</v>
          </cell>
          <cell r="D13255" t="str">
            <v>LORAIN COUNTY</v>
          </cell>
        </row>
        <row r="13256">
          <cell r="A13256">
            <v>3904817</v>
          </cell>
          <cell r="B13256" t="str">
            <v>MIDVIEW LOCAL</v>
          </cell>
          <cell r="C13256" t="str">
            <v>OH</v>
          </cell>
          <cell r="D13256" t="str">
            <v>LORAIN COUNTY</v>
          </cell>
        </row>
        <row r="13257">
          <cell r="A13257">
            <v>3904819</v>
          </cell>
          <cell r="B13257" t="str">
            <v>ESC OF LAKE ERIE WEST</v>
          </cell>
          <cell r="C13257" t="str">
            <v>OH</v>
          </cell>
          <cell r="D13257" t="str">
            <v>LUCAS COUNTY</v>
          </cell>
        </row>
        <row r="13258">
          <cell r="A13258">
            <v>3904820</v>
          </cell>
          <cell r="B13258" t="str">
            <v>ANTHONY WAYNE LOCAL</v>
          </cell>
          <cell r="C13258" t="str">
            <v>OH</v>
          </cell>
          <cell r="D13258" t="str">
            <v>LUCAS COUNTY</v>
          </cell>
        </row>
        <row r="13259">
          <cell r="A13259">
            <v>3904821</v>
          </cell>
          <cell r="B13259" t="str">
            <v>OTTAWA HILLS LOCAL</v>
          </cell>
          <cell r="C13259" t="str">
            <v>OH</v>
          </cell>
          <cell r="D13259" t="str">
            <v>LUCAS COUNTY</v>
          </cell>
        </row>
        <row r="13260">
          <cell r="A13260">
            <v>3904822</v>
          </cell>
          <cell r="B13260" t="str">
            <v>SPRINGFIELD LOCAL</v>
          </cell>
          <cell r="C13260" t="str">
            <v>OH</v>
          </cell>
          <cell r="D13260" t="str">
            <v>LUCAS COUNTY</v>
          </cell>
        </row>
        <row r="13261">
          <cell r="A13261">
            <v>3904823</v>
          </cell>
          <cell r="B13261" t="str">
            <v>WASHINGTON LOCAL</v>
          </cell>
          <cell r="C13261" t="str">
            <v>OH</v>
          </cell>
          <cell r="D13261" t="str">
            <v>LUCAS COUNTY</v>
          </cell>
        </row>
        <row r="13262">
          <cell r="A13262">
            <v>3904825</v>
          </cell>
          <cell r="B13262" t="str">
            <v>JEFFERSON LOCAL</v>
          </cell>
          <cell r="C13262" t="str">
            <v>OH</v>
          </cell>
          <cell r="D13262" t="str">
            <v>MADISON COUNTY</v>
          </cell>
        </row>
        <row r="13263">
          <cell r="A13263">
            <v>3904826</v>
          </cell>
          <cell r="B13263" t="str">
            <v>JONATHAN ALDER LOCAL</v>
          </cell>
          <cell r="C13263" t="str">
            <v>OH</v>
          </cell>
          <cell r="D13263" t="str">
            <v>UNION COUNTY</v>
          </cell>
        </row>
        <row r="13264">
          <cell r="A13264">
            <v>3904827</v>
          </cell>
          <cell r="B13264" t="str">
            <v>MADISON-PLAINS LOCAL</v>
          </cell>
          <cell r="C13264" t="str">
            <v>OH</v>
          </cell>
          <cell r="D13264" t="str">
            <v>MADISON COUNTY</v>
          </cell>
        </row>
        <row r="13265">
          <cell r="A13265">
            <v>3904828</v>
          </cell>
          <cell r="B13265" t="str">
            <v>MAHONING COUNTY ESC</v>
          </cell>
          <cell r="C13265" t="str">
            <v>OH</v>
          </cell>
          <cell r="D13265" t="str">
            <v>MAHONING COUNTY</v>
          </cell>
        </row>
        <row r="13266">
          <cell r="A13266">
            <v>3904829</v>
          </cell>
          <cell r="B13266" t="str">
            <v>AUSTINTOWN LOCAL</v>
          </cell>
          <cell r="C13266" t="str">
            <v>OH</v>
          </cell>
          <cell r="D13266" t="str">
            <v>MAHONING COUNTY</v>
          </cell>
        </row>
        <row r="13267">
          <cell r="A13267">
            <v>3904830</v>
          </cell>
          <cell r="B13267" t="str">
            <v>BOARDMAN LOCAL</v>
          </cell>
          <cell r="C13267" t="str">
            <v>OH</v>
          </cell>
          <cell r="D13267" t="str">
            <v>MAHONING COUNTY</v>
          </cell>
        </row>
        <row r="13268">
          <cell r="A13268">
            <v>3904831</v>
          </cell>
          <cell r="B13268" t="str">
            <v>CANFIELD LOCAL</v>
          </cell>
          <cell r="C13268" t="str">
            <v>OH</v>
          </cell>
          <cell r="D13268" t="str">
            <v>MAHONING COUNTY</v>
          </cell>
        </row>
        <row r="13269">
          <cell r="A13269">
            <v>3904832</v>
          </cell>
          <cell r="B13269" t="str">
            <v>JACKSON-MILTON LOCAL</v>
          </cell>
          <cell r="C13269" t="str">
            <v>OH</v>
          </cell>
          <cell r="D13269" t="str">
            <v>MAHONING COUNTY</v>
          </cell>
        </row>
        <row r="13270">
          <cell r="A13270">
            <v>3904833</v>
          </cell>
          <cell r="B13270" t="str">
            <v>LOWELLVILLE LOCAL</v>
          </cell>
          <cell r="C13270" t="str">
            <v>OH</v>
          </cell>
          <cell r="D13270" t="str">
            <v>MAHONING COUNTY</v>
          </cell>
        </row>
        <row r="13271">
          <cell r="A13271">
            <v>3904834</v>
          </cell>
          <cell r="B13271" t="str">
            <v>POLAND LOCAL</v>
          </cell>
          <cell r="C13271" t="str">
            <v>OH</v>
          </cell>
          <cell r="D13271" t="str">
            <v>MAHONING COUNTY</v>
          </cell>
        </row>
        <row r="13272">
          <cell r="A13272">
            <v>3904835</v>
          </cell>
          <cell r="B13272" t="str">
            <v>SEBRING LOCAL</v>
          </cell>
          <cell r="C13272" t="str">
            <v>OH</v>
          </cell>
          <cell r="D13272" t="str">
            <v>MAHONING COUNTY</v>
          </cell>
        </row>
        <row r="13273">
          <cell r="A13273">
            <v>3904836</v>
          </cell>
          <cell r="B13273" t="str">
            <v>SOUTH RANGE LOCAL</v>
          </cell>
          <cell r="C13273" t="str">
            <v>OH</v>
          </cell>
          <cell r="D13273" t="str">
            <v>MAHONING COUNTY</v>
          </cell>
        </row>
        <row r="13274">
          <cell r="A13274">
            <v>3904837</v>
          </cell>
          <cell r="B13274" t="str">
            <v>SPRINGFIELD LOCAL</v>
          </cell>
          <cell r="C13274" t="str">
            <v>OH</v>
          </cell>
          <cell r="D13274" t="str">
            <v>MAHONING COUNTY</v>
          </cell>
        </row>
        <row r="13275">
          <cell r="A13275">
            <v>3904838</v>
          </cell>
          <cell r="B13275" t="str">
            <v>WEST BRANCH LOCAL</v>
          </cell>
          <cell r="C13275" t="str">
            <v>OH</v>
          </cell>
          <cell r="D13275" t="str">
            <v>MAHONING COUNTY</v>
          </cell>
        </row>
        <row r="13276">
          <cell r="A13276">
            <v>3904839</v>
          </cell>
          <cell r="B13276" t="str">
            <v>WESTERN RESERVE LOCAL</v>
          </cell>
          <cell r="C13276" t="str">
            <v>OH</v>
          </cell>
          <cell r="D13276" t="str">
            <v>MAHONING COUNTY</v>
          </cell>
        </row>
        <row r="13277">
          <cell r="A13277">
            <v>3904841</v>
          </cell>
          <cell r="B13277" t="str">
            <v>ELGIN LOCAL</v>
          </cell>
          <cell r="C13277" t="str">
            <v>OH</v>
          </cell>
          <cell r="D13277" t="str">
            <v>MARION COUNTY</v>
          </cell>
        </row>
        <row r="13278">
          <cell r="A13278">
            <v>3904842</v>
          </cell>
          <cell r="B13278" t="str">
            <v>PLEASANT LOCAL</v>
          </cell>
          <cell r="C13278" t="str">
            <v>OH</v>
          </cell>
          <cell r="D13278" t="str">
            <v>MARION COUNTY</v>
          </cell>
        </row>
        <row r="13279">
          <cell r="A13279">
            <v>3904843</v>
          </cell>
          <cell r="B13279" t="str">
            <v>RIDGEDALE LOCAL</v>
          </cell>
          <cell r="C13279" t="str">
            <v>OH</v>
          </cell>
          <cell r="D13279" t="str">
            <v>MARION COUNTY</v>
          </cell>
        </row>
        <row r="13280">
          <cell r="A13280">
            <v>3904844</v>
          </cell>
          <cell r="B13280" t="str">
            <v>RIVER VALLEY LOCAL</v>
          </cell>
          <cell r="C13280" t="str">
            <v>OH</v>
          </cell>
          <cell r="D13280" t="str">
            <v>MARION COUNTY</v>
          </cell>
        </row>
        <row r="13281">
          <cell r="A13281">
            <v>3904845</v>
          </cell>
          <cell r="B13281" t="str">
            <v>MEDINA COUNTY ESC</v>
          </cell>
          <cell r="C13281" t="str">
            <v>OH</v>
          </cell>
          <cell r="D13281" t="str">
            <v>MEDINA COUNTY</v>
          </cell>
        </row>
        <row r="13282">
          <cell r="A13282">
            <v>3904846</v>
          </cell>
          <cell r="B13282" t="str">
            <v>BLACK RIVER LOCAL</v>
          </cell>
          <cell r="C13282" t="str">
            <v>OH</v>
          </cell>
          <cell r="D13282" t="str">
            <v>ASHLAND COUNTY</v>
          </cell>
        </row>
        <row r="13283">
          <cell r="A13283">
            <v>3904847</v>
          </cell>
          <cell r="B13283" t="str">
            <v>BUCKEYE LOCAL</v>
          </cell>
          <cell r="C13283" t="str">
            <v>OH</v>
          </cell>
          <cell r="D13283" t="str">
            <v>MEDINA COUNTY</v>
          </cell>
        </row>
        <row r="13284">
          <cell r="A13284">
            <v>3904848</v>
          </cell>
          <cell r="B13284" t="str">
            <v>CLOVERLEAF LOCAL</v>
          </cell>
          <cell r="C13284" t="str">
            <v>OH</v>
          </cell>
          <cell r="D13284" t="str">
            <v>MEDINA COUNTY</v>
          </cell>
        </row>
        <row r="13285">
          <cell r="A13285">
            <v>3904849</v>
          </cell>
          <cell r="B13285" t="str">
            <v>HIGHLAND LOCAL</v>
          </cell>
          <cell r="C13285" t="str">
            <v>OH</v>
          </cell>
          <cell r="D13285" t="str">
            <v>MEDINA COUNTY</v>
          </cell>
        </row>
        <row r="13286">
          <cell r="A13286">
            <v>3904851</v>
          </cell>
          <cell r="B13286" t="str">
            <v>EASTERN LOCAL</v>
          </cell>
          <cell r="C13286" t="str">
            <v>OH</v>
          </cell>
          <cell r="D13286" t="str">
            <v>MEIGS COUNTY</v>
          </cell>
        </row>
        <row r="13287">
          <cell r="A13287">
            <v>3904852</v>
          </cell>
          <cell r="B13287" t="str">
            <v>MEIGS LOCAL</v>
          </cell>
          <cell r="C13287" t="str">
            <v>OH</v>
          </cell>
          <cell r="D13287" t="str">
            <v>MEIGS COUNTY</v>
          </cell>
        </row>
        <row r="13288">
          <cell r="A13288">
            <v>3904853</v>
          </cell>
          <cell r="B13288" t="str">
            <v>SOUTHERN LOCAL</v>
          </cell>
          <cell r="C13288" t="str">
            <v>OH</v>
          </cell>
          <cell r="D13288" t="str">
            <v>MEIGS COUNTY</v>
          </cell>
        </row>
        <row r="13289">
          <cell r="A13289">
            <v>3904854</v>
          </cell>
          <cell r="B13289" t="str">
            <v>MERCER COUNTY ESC</v>
          </cell>
          <cell r="C13289" t="str">
            <v>OH</v>
          </cell>
          <cell r="D13289" t="str">
            <v>MERCER COUNTY</v>
          </cell>
        </row>
        <row r="13290">
          <cell r="A13290">
            <v>3904857</v>
          </cell>
          <cell r="B13290" t="str">
            <v>PARKWAY LOCAL</v>
          </cell>
          <cell r="C13290" t="str">
            <v>OH</v>
          </cell>
          <cell r="D13290" t="str">
            <v>MERCER COUNTY</v>
          </cell>
        </row>
        <row r="13291">
          <cell r="A13291">
            <v>3904858</v>
          </cell>
          <cell r="B13291" t="str">
            <v>ST HENRY CONSOLIDATED LOCAL</v>
          </cell>
          <cell r="C13291" t="str">
            <v>OH</v>
          </cell>
          <cell r="D13291" t="str">
            <v>MERCER COUNTY</v>
          </cell>
        </row>
        <row r="13292">
          <cell r="A13292">
            <v>3904859</v>
          </cell>
          <cell r="B13292" t="str">
            <v>FORT RECOVERY LOCAL</v>
          </cell>
          <cell r="C13292" t="str">
            <v>OH</v>
          </cell>
          <cell r="D13292" t="str">
            <v>MERCER COUNTY</v>
          </cell>
        </row>
        <row r="13293">
          <cell r="A13293">
            <v>3904860</v>
          </cell>
          <cell r="B13293" t="str">
            <v>MIAMI COUNTY ESC</v>
          </cell>
          <cell r="C13293" t="str">
            <v>OH</v>
          </cell>
          <cell r="D13293" t="str">
            <v>MIAMI COUNTY</v>
          </cell>
        </row>
        <row r="13294">
          <cell r="A13294">
            <v>3904861</v>
          </cell>
          <cell r="B13294" t="str">
            <v>BETHEL LOCAL</v>
          </cell>
          <cell r="C13294" t="str">
            <v>OH</v>
          </cell>
          <cell r="D13294" t="str">
            <v>MIAMI COUNTY</v>
          </cell>
        </row>
        <row r="13295">
          <cell r="A13295">
            <v>3904862</v>
          </cell>
          <cell r="B13295" t="str">
            <v>MIAMI EAST LOCAL</v>
          </cell>
          <cell r="C13295" t="str">
            <v>OH</v>
          </cell>
          <cell r="D13295" t="str">
            <v>MIAMI COUNTY</v>
          </cell>
        </row>
        <row r="13296">
          <cell r="A13296">
            <v>3904863</v>
          </cell>
          <cell r="B13296" t="str">
            <v>NEWTON LOCAL</v>
          </cell>
          <cell r="C13296" t="str">
            <v>OH</v>
          </cell>
          <cell r="D13296" t="str">
            <v>MIAMI COUNTY</v>
          </cell>
        </row>
        <row r="13297">
          <cell r="A13297">
            <v>3904865</v>
          </cell>
          <cell r="B13297" t="str">
            <v>SWITZERLAND OF OHIO LOCAL</v>
          </cell>
          <cell r="C13297" t="str">
            <v>OH</v>
          </cell>
          <cell r="D13297" t="str">
            <v>MONROE COUNTY</v>
          </cell>
        </row>
        <row r="13298">
          <cell r="A13298">
            <v>3904866</v>
          </cell>
          <cell r="B13298" t="str">
            <v>MONTGOMERY COUNTY ESC</v>
          </cell>
          <cell r="C13298" t="str">
            <v>OH</v>
          </cell>
          <cell r="D13298" t="str">
            <v>MONTGOMERY COUNTY</v>
          </cell>
        </row>
        <row r="13299">
          <cell r="A13299">
            <v>3904867</v>
          </cell>
          <cell r="B13299" t="str">
            <v>BROOKVILLE LOCAL</v>
          </cell>
          <cell r="C13299" t="str">
            <v>OH</v>
          </cell>
          <cell r="D13299" t="str">
            <v>MONTGOMERY COUNTY</v>
          </cell>
        </row>
        <row r="13300">
          <cell r="A13300">
            <v>3904868</v>
          </cell>
          <cell r="B13300" t="str">
            <v>JEFFERSON TOWNSHIP LOCAL</v>
          </cell>
          <cell r="C13300" t="str">
            <v>OH</v>
          </cell>
          <cell r="D13300" t="str">
            <v>MONTGOMERY COUNTY</v>
          </cell>
        </row>
        <row r="13301">
          <cell r="A13301">
            <v>3904869</v>
          </cell>
          <cell r="B13301" t="str">
            <v>TROTWOOD-MADISON CITY</v>
          </cell>
          <cell r="C13301" t="str">
            <v>OH</v>
          </cell>
          <cell r="D13301" t="str">
            <v>MONTGOMERY COUNTY</v>
          </cell>
        </row>
        <row r="13302">
          <cell r="A13302">
            <v>3904870</v>
          </cell>
          <cell r="B13302" t="str">
            <v>MAD RIVER LOCAL</v>
          </cell>
          <cell r="C13302" t="str">
            <v>OH</v>
          </cell>
          <cell r="D13302" t="str">
            <v>MONTGOMERY COUNTY</v>
          </cell>
        </row>
        <row r="13303">
          <cell r="A13303">
            <v>3904871</v>
          </cell>
          <cell r="B13303" t="str">
            <v>NEW LEBANON LOCAL</v>
          </cell>
          <cell r="C13303" t="str">
            <v>OH</v>
          </cell>
          <cell r="D13303" t="str">
            <v>MONTGOMERY COUNTY</v>
          </cell>
        </row>
        <row r="13304">
          <cell r="A13304">
            <v>3904872</v>
          </cell>
          <cell r="B13304" t="str">
            <v>NORTHMONT CITY</v>
          </cell>
          <cell r="C13304" t="str">
            <v>OH</v>
          </cell>
          <cell r="D13304" t="str">
            <v>MONTGOMERY COUNTY</v>
          </cell>
        </row>
        <row r="13305">
          <cell r="A13305">
            <v>3904873</v>
          </cell>
          <cell r="B13305" t="str">
            <v>NORTHRIDGE LOCAL</v>
          </cell>
          <cell r="C13305" t="str">
            <v>OH</v>
          </cell>
          <cell r="D13305" t="str">
            <v>MONTGOMERY COUNTY</v>
          </cell>
        </row>
        <row r="13306">
          <cell r="A13306">
            <v>3904874</v>
          </cell>
          <cell r="B13306" t="str">
            <v>VALLEY VIEW LOCAL</v>
          </cell>
          <cell r="C13306" t="str">
            <v>OH</v>
          </cell>
          <cell r="D13306" t="str">
            <v>MONTGOMERY COUNTY</v>
          </cell>
        </row>
        <row r="13307">
          <cell r="A13307">
            <v>3904875</v>
          </cell>
          <cell r="B13307" t="str">
            <v>HUBER HEIGHTS CITY</v>
          </cell>
          <cell r="C13307" t="str">
            <v>OH</v>
          </cell>
          <cell r="D13307" t="str">
            <v>MONTGOMERY COUNTY</v>
          </cell>
        </row>
        <row r="13308">
          <cell r="A13308">
            <v>3904877</v>
          </cell>
          <cell r="B13308" t="str">
            <v>MORGAN LOCAL</v>
          </cell>
          <cell r="C13308" t="str">
            <v>OH</v>
          </cell>
          <cell r="D13308" t="str">
            <v>MORGAN COUNTY</v>
          </cell>
        </row>
        <row r="13309">
          <cell r="A13309">
            <v>3904879</v>
          </cell>
          <cell r="B13309" t="str">
            <v>CARDINGTON-LINCOLN LOCAL</v>
          </cell>
          <cell r="C13309" t="str">
            <v>OH</v>
          </cell>
          <cell r="D13309" t="str">
            <v>MORROW COUNTY</v>
          </cell>
        </row>
        <row r="13310">
          <cell r="A13310">
            <v>3904880</v>
          </cell>
          <cell r="B13310" t="str">
            <v>HIGHLAND LOCAL</v>
          </cell>
          <cell r="C13310" t="str">
            <v>OH</v>
          </cell>
          <cell r="D13310" t="str">
            <v>MORROW COUNTY</v>
          </cell>
        </row>
        <row r="13311">
          <cell r="A13311">
            <v>3904881</v>
          </cell>
          <cell r="B13311" t="str">
            <v>NORTHMOR LOCAL</v>
          </cell>
          <cell r="C13311" t="str">
            <v>OH</v>
          </cell>
          <cell r="D13311" t="str">
            <v>MORROW COUNTY</v>
          </cell>
        </row>
        <row r="13312">
          <cell r="A13312">
            <v>3904883</v>
          </cell>
          <cell r="B13312" t="str">
            <v>EAST MUSKINGUM LOCAL</v>
          </cell>
          <cell r="C13312" t="str">
            <v>OH</v>
          </cell>
          <cell r="D13312" t="str">
            <v>MUSKINGUM COUNTY</v>
          </cell>
        </row>
        <row r="13313">
          <cell r="A13313">
            <v>3904884</v>
          </cell>
          <cell r="B13313" t="str">
            <v>FRANKLIN LOCAL</v>
          </cell>
          <cell r="C13313" t="str">
            <v>OH</v>
          </cell>
          <cell r="D13313" t="str">
            <v>MUSKINGUM COUNTY</v>
          </cell>
        </row>
        <row r="13314">
          <cell r="A13314">
            <v>3904885</v>
          </cell>
          <cell r="B13314" t="str">
            <v>MAYSVILLE LOCAL</v>
          </cell>
          <cell r="C13314" t="str">
            <v>OH</v>
          </cell>
          <cell r="D13314" t="str">
            <v>MUSKINGUM COUNTY</v>
          </cell>
        </row>
        <row r="13315">
          <cell r="A13315">
            <v>3904887</v>
          </cell>
          <cell r="B13315" t="str">
            <v>TRI-VALLEY LOCAL</v>
          </cell>
          <cell r="C13315" t="str">
            <v>OH</v>
          </cell>
          <cell r="D13315" t="str">
            <v>MUSKINGUM COUNTY</v>
          </cell>
        </row>
        <row r="13316">
          <cell r="A13316">
            <v>3904888</v>
          </cell>
          <cell r="B13316" t="str">
            <v>WEST MUSKINGUM LOCAL</v>
          </cell>
          <cell r="C13316" t="str">
            <v>OH</v>
          </cell>
          <cell r="D13316" t="str">
            <v>MUSKINGUM COUNTY</v>
          </cell>
        </row>
        <row r="13317">
          <cell r="A13317">
            <v>3904890</v>
          </cell>
          <cell r="B13317" t="str">
            <v>NOBLE LOCAL</v>
          </cell>
          <cell r="C13317" t="str">
            <v>OH</v>
          </cell>
          <cell r="D13317" t="str">
            <v>NOBLE COUNTY</v>
          </cell>
        </row>
        <row r="13318">
          <cell r="A13318">
            <v>3904892</v>
          </cell>
          <cell r="B13318" t="str">
            <v>BENTON CARROLL SALEM LOCAL</v>
          </cell>
          <cell r="C13318" t="str">
            <v>OH</v>
          </cell>
          <cell r="D13318" t="str">
            <v>OTTAWA COUNTY</v>
          </cell>
        </row>
        <row r="13319">
          <cell r="A13319">
            <v>3904893</v>
          </cell>
          <cell r="B13319" t="str">
            <v>DANBURY LOCAL</v>
          </cell>
          <cell r="C13319" t="str">
            <v>OH</v>
          </cell>
          <cell r="D13319" t="str">
            <v>OTTAWA COUNTY</v>
          </cell>
        </row>
        <row r="13320">
          <cell r="A13320">
            <v>3904894</v>
          </cell>
          <cell r="B13320" t="str">
            <v>GENOA AREA LOCAL</v>
          </cell>
          <cell r="C13320" t="str">
            <v>OH</v>
          </cell>
          <cell r="D13320" t="str">
            <v>OTTAWA COUNTY</v>
          </cell>
        </row>
        <row r="13321">
          <cell r="A13321">
            <v>3904895</v>
          </cell>
          <cell r="B13321" t="str">
            <v>MIDDLE BASS LOCAL</v>
          </cell>
          <cell r="C13321" t="str">
            <v>OH</v>
          </cell>
          <cell r="D13321" t="str">
            <v>OTTAWA COUNTY</v>
          </cell>
        </row>
        <row r="13322">
          <cell r="A13322">
            <v>3904896</v>
          </cell>
          <cell r="B13322" t="str">
            <v>NORTH BASS LOCAL</v>
          </cell>
          <cell r="C13322" t="str">
            <v>OH</v>
          </cell>
          <cell r="D13322" t="str">
            <v>OTTAWA COUNTY</v>
          </cell>
        </row>
        <row r="13323">
          <cell r="A13323">
            <v>3904897</v>
          </cell>
          <cell r="B13323" t="str">
            <v>PUT-IN-BAY LOCAL</v>
          </cell>
          <cell r="C13323" t="str">
            <v>OH</v>
          </cell>
          <cell r="D13323" t="str">
            <v>OTTAWA COUNTY</v>
          </cell>
        </row>
        <row r="13324">
          <cell r="A13324">
            <v>3904899</v>
          </cell>
          <cell r="B13324" t="str">
            <v>ANTWERP LOCAL</v>
          </cell>
          <cell r="C13324" t="str">
            <v>OH</v>
          </cell>
          <cell r="D13324" t="str">
            <v>PAULDING COUNTY</v>
          </cell>
        </row>
        <row r="13325">
          <cell r="A13325">
            <v>3904900</v>
          </cell>
          <cell r="B13325" t="str">
            <v>TWIN VALLEY COMMUNITY LOCAL</v>
          </cell>
          <cell r="C13325" t="str">
            <v>OH</v>
          </cell>
          <cell r="D13325" t="str">
            <v>PREBLE COUNTY</v>
          </cell>
        </row>
        <row r="13326">
          <cell r="A13326">
            <v>3904903</v>
          </cell>
          <cell r="B13326" t="str">
            <v>WAYNE TRACE LOCAL</v>
          </cell>
          <cell r="C13326" t="str">
            <v>OH</v>
          </cell>
          <cell r="D13326" t="str">
            <v>PAULDING COUNTY</v>
          </cell>
        </row>
        <row r="13327">
          <cell r="A13327">
            <v>3904905</v>
          </cell>
          <cell r="B13327" t="str">
            <v>NORTHERN LOCAL</v>
          </cell>
          <cell r="C13327" t="str">
            <v>OH</v>
          </cell>
          <cell r="D13327" t="str">
            <v>PERRY COUNTY</v>
          </cell>
        </row>
        <row r="13328">
          <cell r="A13328">
            <v>3904906</v>
          </cell>
          <cell r="B13328" t="str">
            <v>SOUTHERN LOCAL</v>
          </cell>
          <cell r="C13328" t="str">
            <v>OH</v>
          </cell>
          <cell r="D13328" t="str">
            <v>PERRY COUNTY</v>
          </cell>
        </row>
        <row r="13329">
          <cell r="A13329">
            <v>3904907</v>
          </cell>
          <cell r="B13329" t="str">
            <v>PICKAWAY COUNTY ESC</v>
          </cell>
          <cell r="C13329" t="str">
            <v>OH</v>
          </cell>
          <cell r="D13329" t="str">
            <v>PICKAWAY COUNTY</v>
          </cell>
        </row>
        <row r="13330">
          <cell r="A13330">
            <v>3904908</v>
          </cell>
          <cell r="B13330" t="str">
            <v>LOGAN ELM LOCAL</v>
          </cell>
          <cell r="C13330" t="str">
            <v>OH</v>
          </cell>
          <cell r="D13330" t="str">
            <v>PICKAWAY COUNTY</v>
          </cell>
        </row>
        <row r="13331">
          <cell r="A13331">
            <v>3904909</v>
          </cell>
          <cell r="B13331" t="str">
            <v>TEAYS VALLEY LOCAL</v>
          </cell>
          <cell r="C13331" t="str">
            <v>OH</v>
          </cell>
          <cell r="D13331" t="str">
            <v>PICKAWAY COUNTY</v>
          </cell>
        </row>
        <row r="13332">
          <cell r="A13332">
            <v>3904910</v>
          </cell>
          <cell r="B13332" t="str">
            <v>WESTFALL LOCAL</v>
          </cell>
          <cell r="C13332" t="str">
            <v>OH</v>
          </cell>
          <cell r="D13332" t="str">
            <v>PICKAWAY COUNTY</v>
          </cell>
        </row>
        <row r="13333">
          <cell r="A13333">
            <v>3904912</v>
          </cell>
          <cell r="B13333" t="str">
            <v>EASTERN LOCAL</v>
          </cell>
          <cell r="C13333" t="str">
            <v>OH</v>
          </cell>
          <cell r="D13333" t="str">
            <v>PIKE COUNTY</v>
          </cell>
        </row>
        <row r="13334">
          <cell r="A13334">
            <v>3904913</v>
          </cell>
          <cell r="B13334" t="str">
            <v>SCIOTO VALLEY LOCAL</v>
          </cell>
          <cell r="C13334" t="str">
            <v>OH</v>
          </cell>
          <cell r="D13334" t="str">
            <v>PIKE COUNTY</v>
          </cell>
        </row>
        <row r="13335">
          <cell r="A13335">
            <v>3904914</v>
          </cell>
          <cell r="B13335" t="str">
            <v>WAVERLY CITY</v>
          </cell>
          <cell r="C13335" t="str">
            <v>OH</v>
          </cell>
          <cell r="D13335" t="str">
            <v>PIKE COUNTY</v>
          </cell>
        </row>
        <row r="13336">
          <cell r="A13336">
            <v>3904915</v>
          </cell>
          <cell r="B13336" t="str">
            <v>WESTERN LOCAL</v>
          </cell>
          <cell r="C13336" t="str">
            <v>OH</v>
          </cell>
          <cell r="D13336" t="str">
            <v>PIKE COUNTY</v>
          </cell>
        </row>
        <row r="13337">
          <cell r="A13337">
            <v>3904916</v>
          </cell>
          <cell r="B13337" t="str">
            <v>PORTAGE COUNTY ESC</v>
          </cell>
          <cell r="C13337" t="str">
            <v>OH</v>
          </cell>
          <cell r="D13337" t="str">
            <v>PORTAGE COUNTY</v>
          </cell>
        </row>
        <row r="13338">
          <cell r="A13338">
            <v>3904917</v>
          </cell>
          <cell r="B13338" t="str">
            <v>AURORA CITY</v>
          </cell>
          <cell r="C13338" t="str">
            <v>OH</v>
          </cell>
          <cell r="D13338" t="str">
            <v>PORTAGE COUNTY</v>
          </cell>
        </row>
        <row r="13339">
          <cell r="A13339">
            <v>3904918</v>
          </cell>
          <cell r="B13339" t="str">
            <v>CRESTWOOD LOCAL</v>
          </cell>
          <cell r="C13339" t="str">
            <v>OH</v>
          </cell>
          <cell r="D13339" t="str">
            <v>PORTAGE COUNTY</v>
          </cell>
        </row>
        <row r="13340">
          <cell r="A13340">
            <v>3904919</v>
          </cell>
          <cell r="B13340" t="str">
            <v>FIELD LOCAL</v>
          </cell>
          <cell r="C13340" t="str">
            <v>OH</v>
          </cell>
          <cell r="D13340" t="str">
            <v>PORTAGE COUNTY</v>
          </cell>
        </row>
        <row r="13341">
          <cell r="A13341">
            <v>3904920</v>
          </cell>
          <cell r="B13341" t="str">
            <v>JAMES A GARFIELD LOCAL</v>
          </cell>
          <cell r="C13341" t="str">
            <v>OH</v>
          </cell>
          <cell r="D13341" t="str">
            <v>PORTAGE COUNTY</v>
          </cell>
        </row>
        <row r="13342">
          <cell r="A13342">
            <v>3904921</v>
          </cell>
          <cell r="B13342" t="str">
            <v>ROOTSTOWN LOCAL</v>
          </cell>
          <cell r="C13342" t="str">
            <v>OH</v>
          </cell>
          <cell r="D13342" t="str">
            <v>PORTAGE COUNTY</v>
          </cell>
        </row>
        <row r="13343">
          <cell r="A13343">
            <v>3904922</v>
          </cell>
          <cell r="B13343" t="str">
            <v>SOUTHEAST LOCAL</v>
          </cell>
          <cell r="C13343" t="str">
            <v>OH</v>
          </cell>
          <cell r="D13343" t="str">
            <v>PORTAGE COUNTY</v>
          </cell>
        </row>
        <row r="13344">
          <cell r="A13344">
            <v>3904923</v>
          </cell>
          <cell r="B13344" t="str">
            <v>STREETSBORO CITY</v>
          </cell>
          <cell r="C13344" t="str">
            <v>OH</v>
          </cell>
          <cell r="D13344" t="str">
            <v>PORTAGE COUNTY</v>
          </cell>
        </row>
        <row r="13345">
          <cell r="A13345">
            <v>3904924</v>
          </cell>
          <cell r="B13345" t="str">
            <v>WATERLOO LOCAL</v>
          </cell>
          <cell r="C13345" t="str">
            <v>OH</v>
          </cell>
          <cell r="D13345" t="str">
            <v>PORTAGE COUNTY</v>
          </cell>
        </row>
        <row r="13346">
          <cell r="A13346">
            <v>3904925</v>
          </cell>
          <cell r="B13346" t="str">
            <v>PREBLE COUNTY ESC</v>
          </cell>
          <cell r="C13346" t="str">
            <v>OH</v>
          </cell>
          <cell r="D13346" t="str">
            <v>PREBLE COUNTY</v>
          </cell>
        </row>
        <row r="13347">
          <cell r="A13347">
            <v>3904926</v>
          </cell>
          <cell r="B13347" t="str">
            <v>TRI-COUNTY NORTH LOCAL</v>
          </cell>
          <cell r="C13347" t="str">
            <v>OH</v>
          </cell>
          <cell r="D13347" t="str">
            <v>PREBLE COUNTY</v>
          </cell>
        </row>
        <row r="13348">
          <cell r="A13348">
            <v>3904927</v>
          </cell>
          <cell r="B13348" t="str">
            <v>NATIONAL TRAIL LOCAL</v>
          </cell>
          <cell r="C13348" t="str">
            <v>OH</v>
          </cell>
          <cell r="D13348" t="str">
            <v>PREBLE COUNTY</v>
          </cell>
        </row>
        <row r="13349">
          <cell r="A13349">
            <v>3904928</v>
          </cell>
          <cell r="B13349" t="str">
            <v>PREBLE SHAWNEE LOCAL</v>
          </cell>
          <cell r="C13349" t="str">
            <v>OH</v>
          </cell>
          <cell r="D13349" t="str">
            <v>PREBLE COUNTY</v>
          </cell>
        </row>
        <row r="13350">
          <cell r="A13350">
            <v>3904930</v>
          </cell>
          <cell r="B13350" t="str">
            <v>PUTNAM COUNTY ESC</v>
          </cell>
          <cell r="C13350" t="str">
            <v>OH</v>
          </cell>
          <cell r="D13350" t="str">
            <v>PUTNAM COUNTY</v>
          </cell>
        </row>
        <row r="13351">
          <cell r="A13351">
            <v>3904931</v>
          </cell>
          <cell r="B13351" t="str">
            <v>COLUMBUS GROVE LOCAL</v>
          </cell>
          <cell r="C13351" t="str">
            <v>OH</v>
          </cell>
          <cell r="D13351" t="str">
            <v>PUTNAM COUNTY</v>
          </cell>
        </row>
        <row r="13352">
          <cell r="A13352">
            <v>3904932</v>
          </cell>
          <cell r="B13352" t="str">
            <v>CONTINENTAL LOCAL</v>
          </cell>
          <cell r="C13352" t="str">
            <v>OH</v>
          </cell>
          <cell r="D13352" t="str">
            <v>PUTNAM COUNTY</v>
          </cell>
        </row>
        <row r="13353">
          <cell r="A13353">
            <v>3904933</v>
          </cell>
          <cell r="B13353" t="str">
            <v>JENNINGS LOCAL</v>
          </cell>
          <cell r="C13353" t="str">
            <v>OH</v>
          </cell>
          <cell r="D13353" t="str">
            <v>PUTNAM COUNTY</v>
          </cell>
        </row>
        <row r="13354">
          <cell r="A13354">
            <v>3904934</v>
          </cell>
          <cell r="B13354" t="str">
            <v>KALIDA LOCAL</v>
          </cell>
          <cell r="C13354" t="str">
            <v>OH</v>
          </cell>
          <cell r="D13354" t="str">
            <v>PUTNAM COUNTY</v>
          </cell>
        </row>
        <row r="13355">
          <cell r="A13355">
            <v>3904935</v>
          </cell>
          <cell r="B13355" t="str">
            <v>LEIPSIC LOCAL</v>
          </cell>
          <cell r="C13355" t="str">
            <v>OH</v>
          </cell>
          <cell r="D13355" t="str">
            <v>PUTNAM COUNTY</v>
          </cell>
        </row>
        <row r="13356">
          <cell r="A13356">
            <v>3904936</v>
          </cell>
          <cell r="B13356" t="str">
            <v>MILLER CITY-NEW CLEVELAND LOCAL</v>
          </cell>
          <cell r="C13356" t="str">
            <v>OH</v>
          </cell>
          <cell r="D13356" t="str">
            <v>PUTNAM COUNTY</v>
          </cell>
        </row>
        <row r="13357">
          <cell r="A13357">
            <v>3904937</v>
          </cell>
          <cell r="B13357" t="str">
            <v>OTTAWA-GLANDORF LOCAL</v>
          </cell>
          <cell r="C13357" t="str">
            <v>OH</v>
          </cell>
          <cell r="D13357" t="str">
            <v>PUTNAM COUNTY</v>
          </cell>
        </row>
        <row r="13358">
          <cell r="A13358">
            <v>3904938</v>
          </cell>
          <cell r="B13358" t="str">
            <v>OTTOVILLE LOCAL</v>
          </cell>
          <cell r="C13358" t="str">
            <v>OH</v>
          </cell>
          <cell r="D13358" t="str">
            <v>PUTNAM COUNTY</v>
          </cell>
        </row>
        <row r="13359">
          <cell r="A13359">
            <v>3904939</v>
          </cell>
          <cell r="B13359" t="str">
            <v>PANDORA-GILBOA LOCAL</v>
          </cell>
          <cell r="C13359" t="str">
            <v>OH</v>
          </cell>
          <cell r="D13359" t="str">
            <v>PUTNAM COUNTY</v>
          </cell>
        </row>
        <row r="13360">
          <cell r="A13360">
            <v>3904941</v>
          </cell>
          <cell r="B13360" t="str">
            <v>CLEAR FORK VALLEY LOCAL</v>
          </cell>
          <cell r="C13360" t="str">
            <v>OH</v>
          </cell>
          <cell r="D13360" t="str">
            <v>RICHLAND COUNTY</v>
          </cell>
        </row>
        <row r="13361">
          <cell r="A13361">
            <v>3904942</v>
          </cell>
          <cell r="B13361" t="str">
            <v>CRESTVIEW LOCAL</v>
          </cell>
          <cell r="C13361" t="str">
            <v>OH</v>
          </cell>
          <cell r="D13361" t="str">
            <v>ASHLAND COUNTY</v>
          </cell>
        </row>
        <row r="13362">
          <cell r="A13362">
            <v>3904943</v>
          </cell>
          <cell r="B13362" t="str">
            <v>LEXINGTON LOCAL</v>
          </cell>
          <cell r="C13362" t="str">
            <v>OH</v>
          </cell>
          <cell r="D13362" t="str">
            <v>RICHLAND COUNTY</v>
          </cell>
        </row>
        <row r="13363">
          <cell r="A13363">
            <v>3904944</v>
          </cell>
          <cell r="B13363" t="str">
            <v>LUCAS LOCAL</v>
          </cell>
          <cell r="C13363" t="str">
            <v>OH</v>
          </cell>
          <cell r="D13363" t="str">
            <v>RICHLAND COUNTY</v>
          </cell>
        </row>
        <row r="13364">
          <cell r="A13364">
            <v>3904945</v>
          </cell>
          <cell r="B13364" t="str">
            <v>MADISON LOCAL</v>
          </cell>
          <cell r="C13364" t="str">
            <v>OH</v>
          </cell>
          <cell r="D13364" t="str">
            <v>RICHLAND COUNTY</v>
          </cell>
        </row>
        <row r="13365">
          <cell r="A13365">
            <v>3904946</v>
          </cell>
          <cell r="B13365" t="str">
            <v>PLYMOUTH-SHILOH LOCAL</v>
          </cell>
          <cell r="C13365" t="str">
            <v>OH</v>
          </cell>
          <cell r="D13365" t="str">
            <v>HURON COUNTY</v>
          </cell>
        </row>
        <row r="13366">
          <cell r="A13366">
            <v>3904947</v>
          </cell>
          <cell r="B13366" t="str">
            <v>ONTARIO LOCAL</v>
          </cell>
          <cell r="C13366" t="str">
            <v>OH</v>
          </cell>
          <cell r="D13366" t="str">
            <v>RICHLAND COUNTY</v>
          </cell>
        </row>
        <row r="13367">
          <cell r="A13367">
            <v>3904949</v>
          </cell>
          <cell r="B13367" t="str">
            <v>ADENA LOCAL</v>
          </cell>
          <cell r="C13367" t="str">
            <v>OH</v>
          </cell>
          <cell r="D13367" t="str">
            <v>ROSS COUNTY</v>
          </cell>
        </row>
        <row r="13368">
          <cell r="A13368">
            <v>3904950</v>
          </cell>
          <cell r="B13368" t="str">
            <v>HUNTINGTON LOCAL</v>
          </cell>
          <cell r="C13368" t="str">
            <v>OH</v>
          </cell>
          <cell r="D13368" t="str">
            <v>ROSS COUNTY</v>
          </cell>
        </row>
        <row r="13369">
          <cell r="A13369">
            <v>3904951</v>
          </cell>
          <cell r="B13369" t="str">
            <v>PAINT VALLEY LOCAL</v>
          </cell>
          <cell r="C13369" t="str">
            <v>OH</v>
          </cell>
          <cell r="D13369" t="str">
            <v>ROSS COUNTY</v>
          </cell>
        </row>
        <row r="13370">
          <cell r="A13370">
            <v>3904952</v>
          </cell>
          <cell r="B13370" t="str">
            <v>SOUTHEASTERN LOCAL</v>
          </cell>
          <cell r="C13370" t="str">
            <v>OH</v>
          </cell>
          <cell r="D13370" t="str">
            <v>ROSS COUNTY</v>
          </cell>
        </row>
        <row r="13371">
          <cell r="A13371">
            <v>3904953</v>
          </cell>
          <cell r="B13371" t="str">
            <v>UNION-SCIOTO LOCAL</v>
          </cell>
          <cell r="C13371" t="str">
            <v>OH</v>
          </cell>
          <cell r="D13371" t="str">
            <v>ROSS COUNTY</v>
          </cell>
        </row>
        <row r="13372">
          <cell r="A13372">
            <v>3904954</v>
          </cell>
          <cell r="B13372" t="str">
            <v>ZANE TRACE LOCAL</v>
          </cell>
          <cell r="C13372" t="str">
            <v>OH</v>
          </cell>
          <cell r="D13372" t="str">
            <v>ROSS COUNTY</v>
          </cell>
        </row>
        <row r="13373">
          <cell r="A13373">
            <v>3904956</v>
          </cell>
          <cell r="B13373" t="str">
            <v>LAKOTA LOCAL</v>
          </cell>
          <cell r="C13373" t="str">
            <v>OH</v>
          </cell>
          <cell r="D13373" t="str">
            <v>SANDUSKY COUNTY</v>
          </cell>
        </row>
        <row r="13374">
          <cell r="A13374">
            <v>3904957</v>
          </cell>
          <cell r="B13374" t="str">
            <v>WOODMORE LOCAL</v>
          </cell>
          <cell r="C13374" t="str">
            <v>OH</v>
          </cell>
          <cell r="D13374" t="str">
            <v>OTTAWA COUNTY</v>
          </cell>
        </row>
        <row r="13375">
          <cell r="A13375">
            <v>3904959</v>
          </cell>
          <cell r="B13375" t="str">
            <v>BLOOM-VERNON LOCAL</v>
          </cell>
          <cell r="C13375" t="str">
            <v>OH</v>
          </cell>
          <cell r="D13375" t="str">
            <v>SCIOTO COUNTY</v>
          </cell>
        </row>
        <row r="13376">
          <cell r="A13376">
            <v>3904961</v>
          </cell>
          <cell r="B13376" t="str">
            <v>GREEN LOCAL</v>
          </cell>
          <cell r="C13376" t="str">
            <v>OH</v>
          </cell>
          <cell r="D13376" t="str">
            <v>SCIOTO COUNTY</v>
          </cell>
        </row>
        <row r="13377">
          <cell r="A13377">
            <v>3904962</v>
          </cell>
          <cell r="B13377" t="str">
            <v>MINFORD LOCAL</v>
          </cell>
          <cell r="C13377" t="str">
            <v>OH</v>
          </cell>
          <cell r="D13377" t="str">
            <v>SCIOTO COUNTY</v>
          </cell>
        </row>
        <row r="13378">
          <cell r="A13378">
            <v>3904963</v>
          </cell>
          <cell r="B13378" t="str">
            <v>NORTHWEST LOCAL</v>
          </cell>
          <cell r="C13378" t="str">
            <v>OH</v>
          </cell>
          <cell r="D13378" t="str">
            <v>SCIOTO COUNTY</v>
          </cell>
        </row>
        <row r="13379">
          <cell r="A13379">
            <v>3904964</v>
          </cell>
          <cell r="B13379" t="str">
            <v>VALLEY LOCAL</v>
          </cell>
          <cell r="C13379" t="str">
            <v>OH</v>
          </cell>
          <cell r="D13379" t="str">
            <v>SCIOTO COUNTY</v>
          </cell>
        </row>
        <row r="13380">
          <cell r="A13380">
            <v>3904965</v>
          </cell>
          <cell r="B13380" t="str">
            <v>WASHINGTON-NILE LOCAL</v>
          </cell>
          <cell r="C13380" t="str">
            <v>OH</v>
          </cell>
          <cell r="D13380" t="str">
            <v>SCIOTO COUNTY</v>
          </cell>
        </row>
        <row r="13381">
          <cell r="A13381">
            <v>3904966</v>
          </cell>
          <cell r="B13381" t="str">
            <v>WHEELERSBURG LOCAL</v>
          </cell>
          <cell r="C13381" t="str">
            <v>OH</v>
          </cell>
          <cell r="D13381" t="str">
            <v>SCIOTO COUNTY</v>
          </cell>
        </row>
        <row r="13382">
          <cell r="A13382">
            <v>3904968</v>
          </cell>
          <cell r="B13382" t="str">
            <v>SENECA EAST LOCAL</v>
          </cell>
          <cell r="C13382" t="str">
            <v>OH</v>
          </cell>
          <cell r="D13382" t="str">
            <v>SENECA COUNTY</v>
          </cell>
        </row>
        <row r="13383">
          <cell r="A13383">
            <v>3904969</v>
          </cell>
          <cell r="B13383" t="str">
            <v>BETTSVILLE LOCAL</v>
          </cell>
          <cell r="C13383" t="str">
            <v>OH</v>
          </cell>
          <cell r="D13383" t="str">
            <v>SENECA COUNTY</v>
          </cell>
        </row>
        <row r="13384">
          <cell r="A13384">
            <v>3904970</v>
          </cell>
          <cell r="B13384" t="str">
            <v>HOPEWELL-LOUDON LOCAL</v>
          </cell>
          <cell r="C13384" t="str">
            <v>OH</v>
          </cell>
          <cell r="D13384" t="str">
            <v>SENECA COUNTY</v>
          </cell>
        </row>
        <row r="13385">
          <cell r="A13385">
            <v>3904971</v>
          </cell>
          <cell r="B13385" t="str">
            <v>NEW RIEGEL LOCAL</v>
          </cell>
          <cell r="C13385" t="str">
            <v>OH</v>
          </cell>
          <cell r="D13385" t="str">
            <v>SENECA COUNTY</v>
          </cell>
        </row>
        <row r="13386">
          <cell r="A13386">
            <v>3904974</v>
          </cell>
          <cell r="B13386" t="str">
            <v>SHELBY COUNTY ESC</v>
          </cell>
          <cell r="C13386" t="str">
            <v>OH</v>
          </cell>
          <cell r="D13386" t="str">
            <v>SHELBY COUNTY</v>
          </cell>
        </row>
        <row r="13387">
          <cell r="A13387">
            <v>3904976</v>
          </cell>
          <cell r="B13387" t="str">
            <v>BOTKINS LOCAL</v>
          </cell>
          <cell r="C13387" t="str">
            <v>OH</v>
          </cell>
          <cell r="D13387" t="str">
            <v>SHELBY COUNTY</v>
          </cell>
        </row>
        <row r="13388">
          <cell r="A13388">
            <v>3904977</v>
          </cell>
          <cell r="B13388" t="str">
            <v>FAIRLAWN LOCAL</v>
          </cell>
          <cell r="C13388" t="str">
            <v>OH</v>
          </cell>
          <cell r="D13388" t="str">
            <v>SHELBY COUNTY</v>
          </cell>
        </row>
        <row r="13389">
          <cell r="A13389">
            <v>3904978</v>
          </cell>
          <cell r="B13389" t="str">
            <v>FORT LORAMIE LOCAL</v>
          </cell>
          <cell r="C13389" t="str">
            <v>OH</v>
          </cell>
          <cell r="D13389" t="str">
            <v>SHELBY COUNTY</v>
          </cell>
        </row>
        <row r="13390">
          <cell r="A13390">
            <v>3904979</v>
          </cell>
          <cell r="B13390" t="str">
            <v>HARDIN-HOUSTON LOCAL</v>
          </cell>
          <cell r="C13390" t="str">
            <v>OH</v>
          </cell>
          <cell r="D13390" t="str">
            <v>SHELBY COUNTY</v>
          </cell>
        </row>
        <row r="13391">
          <cell r="A13391">
            <v>3904981</v>
          </cell>
          <cell r="B13391" t="str">
            <v>RUSSIA LOCAL</v>
          </cell>
          <cell r="C13391" t="str">
            <v>OH</v>
          </cell>
          <cell r="D13391" t="str">
            <v>SHELBY COUNTY</v>
          </cell>
        </row>
        <row r="13392">
          <cell r="A13392">
            <v>3904982</v>
          </cell>
          <cell r="B13392" t="str">
            <v>STARK COUNTY ESC</v>
          </cell>
          <cell r="C13392" t="str">
            <v>OH</v>
          </cell>
          <cell r="D13392" t="str">
            <v>STARK COUNTY</v>
          </cell>
        </row>
        <row r="13393">
          <cell r="A13393">
            <v>3904983</v>
          </cell>
          <cell r="B13393" t="str">
            <v>CANTON LOCAL</v>
          </cell>
          <cell r="C13393" t="str">
            <v>OH</v>
          </cell>
          <cell r="D13393" t="str">
            <v>STARK COUNTY</v>
          </cell>
        </row>
        <row r="13394">
          <cell r="A13394">
            <v>3904984</v>
          </cell>
          <cell r="B13394" t="str">
            <v>FAIRLESS LOCAL</v>
          </cell>
          <cell r="C13394" t="str">
            <v>OH</v>
          </cell>
          <cell r="D13394" t="str">
            <v>STARK COUNTY</v>
          </cell>
        </row>
        <row r="13395">
          <cell r="A13395">
            <v>3904985</v>
          </cell>
          <cell r="B13395" t="str">
            <v>JACKSON LOCAL</v>
          </cell>
          <cell r="C13395" t="str">
            <v>OH</v>
          </cell>
          <cell r="D13395" t="str">
            <v>STARK COUNTY</v>
          </cell>
        </row>
        <row r="13396">
          <cell r="A13396">
            <v>3904986</v>
          </cell>
          <cell r="B13396" t="str">
            <v>LAKE LOCAL</v>
          </cell>
          <cell r="C13396" t="str">
            <v>OH</v>
          </cell>
          <cell r="D13396" t="str">
            <v>STARK COUNTY</v>
          </cell>
        </row>
        <row r="13397">
          <cell r="A13397">
            <v>3904987</v>
          </cell>
          <cell r="B13397" t="str">
            <v>LOUISVILLE CITY</v>
          </cell>
          <cell r="C13397" t="str">
            <v>OH</v>
          </cell>
          <cell r="D13397" t="str">
            <v>STARK COUNTY</v>
          </cell>
        </row>
        <row r="13398">
          <cell r="A13398">
            <v>3904988</v>
          </cell>
          <cell r="B13398" t="str">
            <v>MARLINGTON LOCAL</v>
          </cell>
          <cell r="C13398" t="str">
            <v>OH</v>
          </cell>
          <cell r="D13398" t="str">
            <v>STARK COUNTY</v>
          </cell>
        </row>
        <row r="13399">
          <cell r="A13399">
            <v>3904989</v>
          </cell>
          <cell r="B13399" t="str">
            <v>MINERVA LOCAL</v>
          </cell>
          <cell r="C13399" t="str">
            <v>OH</v>
          </cell>
          <cell r="D13399" t="str">
            <v>STARK COUNTY</v>
          </cell>
        </row>
        <row r="13400">
          <cell r="A13400">
            <v>3904990</v>
          </cell>
          <cell r="B13400" t="str">
            <v>NORTHWEST LOCAL</v>
          </cell>
          <cell r="C13400" t="str">
            <v>OH</v>
          </cell>
          <cell r="D13400" t="str">
            <v>STARK COUNTY</v>
          </cell>
        </row>
        <row r="13401">
          <cell r="A13401">
            <v>3904991</v>
          </cell>
          <cell r="B13401" t="str">
            <v>OSNABURG LOCAL</v>
          </cell>
          <cell r="C13401" t="str">
            <v>OH</v>
          </cell>
          <cell r="D13401" t="str">
            <v>STARK COUNTY</v>
          </cell>
        </row>
        <row r="13402">
          <cell r="A13402">
            <v>3904992</v>
          </cell>
          <cell r="B13402" t="str">
            <v>PERRY LOCAL</v>
          </cell>
          <cell r="C13402" t="str">
            <v>OH</v>
          </cell>
          <cell r="D13402" t="str">
            <v>STARK COUNTY</v>
          </cell>
        </row>
        <row r="13403">
          <cell r="A13403">
            <v>3904993</v>
          </cell>
          <cell r="B13403" t="str">
            <v>PLAIN LOCAL</v>
          </cell>
          <cell r="C13403" t="str">
            <v>OH</v>
          </cell>
          <cell r="D13403" t="str">
            <v>STARK COUNTY</v>
          </cell>
        </row>
        <row r="13404">
          <cell r="A13404">
            <v>3904994</v>
          </cell>
          <cell r="B13404" t="str">
            <v>SANDY VALLEY LOCAL</v>
          </cell>
          <cell r="C13404" t="str">
            <v>OH</v>
          </cell>
          <cell r="D13404" t="str">
            <v>TUSCARAWAS COUNTY</v>
          </cell>
        </row>
        <row r="13405">
          <cell r="A13405">
            <v>3904995</v>
          </cell>
          <cell r="B13405" t="str">
            <v>TUSLAW LOCAL</v>
          </cell>
          <cell r="C13405" t="str">
            <v>OH</v>
          </cell>
          <cell r="D13405" t="str">
            <v>STARK COUNTY</v>
          </cell>
        </row>
        <row r="13406">
          <cell r="A13406">
            <v>3904996</v>
          </cell>
          <cell r="B13406" t="str">
            <v>SUMMIT COUNTY ESC</v>
          </cell>
          <cell r="C13406" t="str">
            <v>OH</v>
          </cell>
          <cell r="D13406" t="str">
            <v>SUMMIT COUNTY</v>
          </cell>
        </row>
        <row r="13407">
          <cell r="A13407">
            <v>3904997</v>
          </cell>
          <cell r="B13407" t="str">
            <v>WOODRIDGE LOCAL</v>
          </cell>
          <cell r="C13407" t="str">
            <v>OH</v>
          </cell>
          <cell r="D13407" t="str">
            <v>SUMMIT COUNTY</v>
          </cell>
        </row>
        <row r="13408">
          <cell r="A13408">
            <v>3904998</v>
          </cell>
          <cell r="B13408" t="str">
            <v>COPLEY-FAIRLAWN CITY</v>
          </cell>
          <cell r="C13408" t="str">
            <v>OH</v>
          </cell>
          <cell r="D13408" t="str">
            <v>SUMMIT COUNTY</v>
          </cell>
        </row>
        <row r="13409">
          <cell r="A13409">
            <v>3904999</v>
          </cell>
          <cell r="B13409" t="str">
            <v>COVENTRY LOCAL</v>
          </cell>
          <cell r="C13409" t="str">
            <v>OH</v>
          </cell>
          <cell r="D13409" t="str">
            <v>SUMMIT COUNTY</v>
          </cell>
        </row>
        <row r="13410">
          <cell r="A13410">
            <v>3905000</v>
          </cell>
          <cell r="B13410" t="str">
            <v>MANCHESTER LOCAL</v>
          </cell>
          <cell r="C13410" t="str">
            <v>OH</v>
          </cell>
          <cell r="D13410" t="str">
            <v>SUMMIT COUNTY</v>
          </cell>
        </row>
        <row r="13411">
          <cell r="A13411">
            <v>3905001</v>
          </cell>
          <cell r="B13411" t="str">
            <v>GREEN LOCAL</v>
          </cell>
          <cell r="C13411" t="str">
            <v>OH</v>
          </cell>
          <cell r="D13411" t="str">
            <v>SUMMIT COUNTY</v>
          </cell>
        </row>
        <row r="13412">
          <cell r="A13412">
            <v>3905002</v>
          </cell>
          <cell r="B13412" t="str">
            <v>HUDSON CITY</v>
          </cell>
          <cell r="C13412" t="str">
            <v>OH</v>
          </cell>
          <cell r="D13412" t="str">
            <v>SUMMIT COUNTY</v>
          </cell>
        </row>
        <row r="13413">
          <cell r="A13413">
            <v>3905003</v>
          </cell>
          <cell r="B13413" t="str">
            <v>MOGADORE LOCAL</v>
          </cell>
          <cell r="C13413" t="str">
            <v>OH</v>
          </cell>
          <cell r="D13413" t="str">
            <v>PORTAGE COUNTY</v>
          </cell>
        </row>
        <row r="13414">
          <cell r="A13414">
            <v>3905004</v>
          </cell>
          <cell r="B13414" t="str">
            <v>NORDONIA HILLS CITY</v>
          </cell>
          <cell r="C13414" t="str">
            <v>OH</v>
          </cell>
          <cell r="D13414" t="str">
            <v>SUMMIT COUNTY</v>
          </cell>
        </row>
        <row r="13415">
          <cell r="A13415">
            <v>3905005</v>
          </cell>
          <cell r="B13415" t="str">
            <v>REVERE LOCAL</v>
          </cell>
          <cell r="C13415" t="str">
            <v>OH</v>
          </cell>
          <cell r="D13415" t="str">
            <v>SUMMIT COUNTY</v>
          </cell>
        </row>
        <row r="13416">
          <cell r="A13416">
            <v>3905006</v>
          </cell>
          <cell r="B13416" t="str">
            <v>SPRINGFIELD LOCAL</v>
          </cell>
          <cell r="C13416" t="str">
            <v>OH</v>
          </cell>
          <cell r="D13416" t="str">
            <v>SUMMIT COUNTY</v>
          </cell>
        </row>
        <row r="13417">
          <cell r="A13417">
            <v>3905007</v>
          </cell>
          <cell r="B13417" t="str">
            <v>TWINSBURG CITY</v>
          </cell>
          <cell r="C13417" t="str">
            <v>OH</v>
          </cell>
          <cell r="D13417" t="str">
            <v>SUMMIT COUNTY</v>
          </cell>
        </row>
        <row r="13418">
          <cell r="A13418">
            <v>3905008</v>
          </cell>
          <cell r="B13418" t="str">
            <v>TRUMBULL COUNTY ESC</v>
          </cell>
          <cell r="C13418" t="str">
            <v>OH</v>
          </cell>
          <cell r="D13418" t="str">
            <v>TRUMBULL COUNTY</v>
          </cell>
        </row>
        <row r="13419">
          <cell r="A13419">
            <v>3905009</v>
          </cell>
          <cell r="B13419" t="str">
            <v>BLOOMFIELD-MESPO LOCAL</v>
          </cell>
          <cell r="C13419" t="str">
            <v>OH</v>
          </cell>
          <cell r="D13419" t="str">
            <v>TRUMBULL COUNTY</v>
          </cell>
        </row>
        <row r="13420">
          <cell r="A13420">
            <v>3905011</v>
          </cell>
          <cell r="B13420" t="str">
            <v>BRISTOL LOCAL</v>
          </cell>
          <cell r="C13420" t="str">
            <v>OH</v>
          </cell>
          <cell r="D13420" t="str">
            <v>TRUMBULL COUNTY</v>
          </cell>
        </row>
        <row r="13421">
          <cell r="A13421">
            <v>3905012</v>
          </cell>
          <cell r="B13421" t="str">
            <v>BROOKFIELD LOCAL</v>
          </cell>
          <cell r="C13421" t="str">
            <v>OH</v>
          </cell>
          <cell r="D13421" t="str">
            <v>TRUMBULL COUNTY</v>
          </cell>
        </row>
        <row r="13422">
          <cell r="A13422">
            <v>3905013</v>
          </cell>
          <cell r="B13422" t="str">
            <v>CHAMPION LOCAL</v>
          </cell>
          <cell r="C13422" t="str">
            <v>OH</v>
          </cell>
          <cell r="D13422" t="str">
            <v>TRUMBULL COUNTY</v>
          </cell>
        </row>
        <row r="13423">
          <cell r="A13423">
            <v>3905015</v>
          </cell>
          <cell r="B13423" t="str">
            <v>MATHEWS LOCAL</v>
          </cell>
          <cell r="C13423" t="str">
            <v>OH</v>
          </cell>
          <cell r="D13423" t="str">
            <v>TRUMBULL COUNTY</v>
          </cell>
        </row>
        <row r="13424">
          <cell r="A13424">
            <v>3905016</v>
          </cell>
          <cell r="B13424" t="str">
            <v>HOWLAND LOCAL</v>
          </cell>
          <cell r="C13424" t="str">
            <v>OH</v>
          </cell>
          <cell r="D13424" t="str">
            <v>TRUMBULL COUNTY</v>
          </cell>
        </row>
        <row r="13425">
          <cell r="A13425">
            <v>3905017</v>
          </cell>
          <cell r="B13425" t="str">
            <v>JOSEPH BADGER LOCAL</v>
          </cell>
          <cell r="C13425" t="str">
            <v>OH</v>
          </cell>
          <cell r="D13425" t="str">
            <v>TRUMBULL COUNTY</v>
          </cell>
        </row>
        <row r="13426">
          <cell r="A13426">
            <v>3905018</v>
          </cell>
          <cell r="B13426" t="str">
            <v>LAKEVIEW LOCAL</v>
          </cell>
          <cell r="C13426" t="str">
            <v>OH</v>
          </cell>
          <cell r="D13426" t="str">
            <v>TRUMBULL COUNTY</v>
          </cell>
        </row>
        <row r="13427">
          <cell r="A13427">
            <v>3905019</v>
          </cell>
          <cell r="B13427" t="str">
            <v>LIBERTY LOCAL</v>
          </cell>
          <cell r="C13427" t="str">
            <v>OH</v>
          </cell>
          <cell r="D13427" t="str">
            <v>TRUMBULL COUNTY</v>
          </cell>
        </row>
        <row r="13428">
          <cell r="A13428">
            <v>3905020</v>
          </cell>
          <cell r="B13428" t="str">
            <v>LORDSTOWN LOCAL</v>
          </cell>
          <cell r="C13428" t="str">
            <v>OH</v>
          </cell>
          <cell r="D13428" t="str">
            <v>TRUMBULL COUNTY</v>
          </cell>
        </row>
        <row r="13429">
          <cell r="A13429">
            <v>3905021</v>
          </cell>
          <cell r="B13429" t="str">
            <v>MAPLEWOOD LOCAL</v>
          </cell>
          <cell r="C13429" t="str">
            <v>OH</v>
          </cell>
          <cell r="D13429" t="str">
            <v>TRUMBULL COUNTY</v>
          </cell>
        </row>
        <row r="13430">
          <cell r="A13430">
            <v>3905022</v>
          </cell>
          <cell r="B13430" t="str">
            <v>MCDONALD LOCAL</v>
          </cell>
          <cell r="C13430" t="str">
            <v>OH</v>
          </cell>
          <cell r="D13430" t="str">
            <v>TRUMBULL COUNTY</v>
          </cell>
        </row>
        <row r="13431">
          <cell r="A13431">
            <v>3905023</v>
          </cell>
          <cell r="B13431" t="str">
            <v>SOUTHINGTON LOCAL</v>
          </cell>
          <cell r="C13431" t="str">
            <v>OH</v>
          </cell>
          <cell r="D13431" t="str">
            <v>TRUMBULL COUNTY</v>
          </cell>
        </row>
        <row r="13432">
          <cell r="A13432">
            <v>3905024</v>
          </cell>
          <cell r="B13432" t="str">
            <v>LABRAE LOCAL</v>
          </cell>
          <cell r="C13432" t="str">
            <v>OH</v>
          </cell>
          <cell r="D13432" t="str">
            <v>TRUMBULL COUNTY</v>
          </cell>
        </row>
        <row r="13433">
          <cell r="A13433">
            <v>3905025</v>
          </cell>
          <cell r="B13433" t="str">
            <v>WEATHERSFIELD LOCAL</v>
          </cell>
          <cell r="C13433" t="str">
            <v>OH</v>
          </cell>
          <cell r="D13433" t="str">
            <v>TRUMBULL COUNTY</v>
          </cell>
        </row>
        <row r="13434">
          <cell r="A13434">
            <v>3905026</v>
          </cell>
          <cell r="B13434" t="str">
            <v>EAST CENTRAL OHIO ESC</v>
          </cell>
          <cell r="C13434" t="str">
            <v>OH</v>
          </cell>
          <cell r="D13434" t="str">
            <v>TUSCARAWAS COUNTY</v>
          </cell>
        </row>
        <row r="13435">
          <cell r="A13435">
            <v>3905027</v>
          </cell>
          <cell r="B13435" t="str">
            <v>GARAWAY LOCAL</v>
          </cell>
          <cell r="C13435" t="str">
            <v>OH</v>
          </cell>
          <cell r="D13435" t="str">
            <v>TUSCARAWAS COUNTY</v>
          </cell>
        </row>
        <row r="13436">
          <cell r="A13436">
            <v>3905028</v>
          </cell>
          <cell r="B13436" t="str">
            <v>INDIAN VALLEY LOCAL SCHOOLS</v>
          </cell>
          <cell r="C13436" t="str">
            <v>OH</v>
          </cell>
          <cell r="D13436" t="str">
            <v>TUSCARAWAS COUNTY</v>
          </cell>
        </row>
        <row r="13437">
          <cell r="A13437">
            <v>3905029</v>
          </cell>
          <cell r="B13437" t="str">
            <v>STRASBURG-FRANKLIN LOCAL</v>
          </cell>
          <cell r="C13437" t="str">
            <v>OH</v>
          </cell>
          <cell r="D13437" t="str">
            <v>TUSCARAWAS COUNTY</v>
          </cell>
        </row>
        <row r="13438">
          <cell r="A13438">
            <v>3905030</v>
          </cell>
          <cell r="B13438" t="str">
            <v>TUSCARAWAS VALLEY LOCAL</v>
          </cell>
          <cell r="C13438" t="str">
            <v>OH</v>
          </cell>
          <cell r="D13438" t="str">
            <v>TUSCARAWAS COUNTY</v>
          </cell>
        </row>
        <row r="13439">
          <cell r="A13439">
            <v>3905032</v>
          </cell>
          <cell r="B13439" t="str">
            <v>FAIRBANKS LOCAL</v>
          </cell>
          <cell r="C13439" t="str">
            <v>OH</v>
          </cell>
          <cell r="D13439" t="str">
            <v>UNION COUNTY</v>
          </cell>
        </row>
        <row r="13440">
          <cell r="A13440">
            <v>3905033</v>
          </cell>
          <cell r="B13440" t="str">
            <v>NORTH UNION LOCAL</v>
          </cell>
          <cell r="C13440" t="str">
            <v>OH</v>
          </cell>
          <cell r="D13440" t="str">
            <v>UNION COUNTY</v>
          </cell>
        </row>
        <row r="13441">
          <cell r="A13441">
            <v>3905035</v>
          </cell>
          <cell r="B13441" t="str">
            <v>CRESTVIEW LOCAL</v>
          </cell>
          <cell r="C13441" t="str">
            <v>OH</v>
          </cell>
          <cell r="D13441" t="str">
            <v>VAN WERT COUNTY</v>
          </cell>
        </row>
        <row r="13442">
          <cell r="A13442">
            <v>3905039</v>
          </cell>
          <cell r="B13442" t="str">
            <v>VINTON COUNTY LOCAL</v>
          </cell>
          <cell r="C13442" t="str">
            <v>OH</v>
          </cell>
          <cell r="D13442" t="str">
            <v>VINTON COUNTY</v>
          </cell>
        </row>
        <row r="13443">
          <cell r="A13443">
            <v>3905040</v>
          </cell>
          <cell r="B13443" t="str">
            <v>WARREN COUNTY ESC</v>
          </cell>
          <cell r="C13443" t="str">
            <v>OH</v>
          </cell>
          <cell r="D13443" t="str">
            <v>WARREN COUNTY</v>
          </cell>
        </row>
        <row r="13444">
          <cell r="A13444">
            <v>3905041</v>
          </cell>
          <cell r="B13444" t="str">
            <v>CARLISLE LOCAL</v>
          </cell>
          <cell r="C13444" t="str">
            <v>OH</v>
          </cell>
          <cell r="D13444" t="str">
            <v>WARREN COUNTY</v>
          </cell>
        </row>
        <row r="13445">
          <cell r="A13445">
            <v>3905042</v>
          </cell>
          <cell r="B13445" t="str">
            <v>SPRINGBORO COMMUNITY CITY</v>
          </cell>
          <cell r="C13445" t="str">
            <v>OH</v>
          </cell>
          <cell r="D13445" t="str">
            <v>WARREN COUNTY</v>
          </cell>
        </row>
        <row r="13446">
          <cell r="A13446">
            <v>3905043</v>
          </cell>
          <cell r="B13446" t="str">
            <v>KINGS LOCAL</v>
          </cell>
          <cell r="C13446" t="str">
            <v>OH</v>
          </cell>
          <cell r="D13446" t="str">
            <v>WARREN COUNTY</v>
          </cell>
        </row>
        <row r="13447">
          <cell r="A13447">
            <v>3905044</v>
          </cell>
          <cell r="B13447" t="str">
            <v>LITTLE MIAMI LOCAL</v>
          </cell>
          <cell r="C13447" t="str">
            <v>OH</v>
          </cell>
          <cell r="D13447" t="str">
            <v>WARREN COUNTY</v>
          </cell>
        </row>
        <row r="13448">
          <cell r="A13448">
            <v>3905045</v>
          </cell>
          <cell r="B13448" t="str">
            <v>MASON CITY SCHOOL DISTRICT</v>
          </cell>
          <cell r="C13448" t="str">
            <v>OH</v>
          </cell>
          <cell r="D13448" t="str">
            <v>WARREN COUNTY</v>
          </cell>
        </row>
        <row r="13449">
          <cell r="A13449">
            <v>3905046</v>
          </cell>
          <cell r="B13449" t="str">
            <v>WAYNE LOCAL</v>
          </cell>
          <cell r="C13449" t="str">
            <v>OH</v>
          </cell>
          <cell r="D13449" t="str">
            <v>WARREN COUNTY</v>
          </cell>
        </row>
        <row r="13450">
          <cell r="A13450">
            <v>3905048</v>
          </cell>
          <cell r="B13450" t="str">
            <v>FORT FRYE LOCAL</v>
          </cell>
          <cell r="C13450" t="str">
            <v>OH</v>
          </cell>
          <cell r="D13450" t="str">
            <v>WASHINGTON COUNTY</v>
          </cell>
        </row>
        <row r="13451">
          <cell r="A13451">
            <v>3905049</v>
          </cell>
          <cell r="B13451" t="str">
            <v>FRONTIER LOCAL</v>
          </cell>
          <cell r="C13451" t="str">
            <v>OH</v>
          </cell>
          <cell r="D13451" t="str">
            <v>WASHINGTON COUNTY</v>
          </cell>
        </row>
        <row r="13452">
          <cell r="A13452">
            <v>3905051</v>
          </cell>
          <cell r="B13452" t="str">
            <v>WOLF CREEK LOCAL</v>
          </cell>
          <cell r="C13452" t="str">
            <v>OH</v>
          </cell>
          <cell r="D13452" t="str">
            <v>WASHINGTON COUNTY</v>
          </cell>
        </row>
        <row r="13453">
          <cell r="A13453">
            <v>3905052</v>
          </cell>
          <cell r="B13453" t="str">
            <v>TRI-COUNTY ESC</v>
          </cell>
          <cell r="C13453" t="str">
            <v>OH</v>
          </cell>
          <cell r="D13453" t="str">
            <v>WAYNE COUNTY</v>
          </cell>
        </row>
        <row r="13454">
          <cell r="A13454">
            <v>3905053</v>
          </cell>
          <cell r="B13454" t="str">
            <v>CHIPPEWA LOCAL</v>
          </cell>
          <cell r="C13454" t="str">
            <v>OH</v>
          </cell>
          <cell r="D13454" t="str">
            <v>WAYNE COUNTY</v>
          </cell>
        </row>
        <row r="13455">
          <cell r="A13455">
            <v>3905054</v>
          </cell>
          <cell r="B13455" t="str">
            <v>DALTON LOCAL</v>
          </cell>
          <cell r="C13455" t="str">
            <v>OH</v>
          </cell>
          <cell r="D13455" t="str">
            <v>WAYNE COUNTY</v>
          </cell>
        </row>
        <row r="13456">
          <cell r="A13456">
            <v>3905055</v>
          </cell>
          <cell r="B13456" t="str">
            <v>GREEN LOCAL</v>
          </cell>
          <cell r="C13456" t="str">
            <v>OH</v>
          </cell>
          <cell r="D13456" t="str">
            <v>WAYNE COUNTY</v>
          </cell>
        </row>
        <row r="13457">
          <cell r="A13457">
            <v>3905056</v>
          </cell>
          <cell r="B13457" t="str">
            <v>NORWAYNE LOCAL</v>
          </cell>
          <cell r="C13457" t="str">
            <v>OH</v>
          </cell>
          <cell r="D13457" t="str">
            <v>WAYNE COUNTY</v>
          </cell>
        </row>
        <row r="13458">
          <cell r="A13458">
            <v>3905058</v>
          </cell>
          <cell r="B13458" t="str">
            <v>SOUTHEAST LOCAL</v>
          </cell>
          <cell r="C13458" t="str">
            <v>OH</v>
          </cell>
          <cell r="D13458" t="str">
            <v>WAYNE COUNTY</v>
          </cell>
        </row>
        <row r="13459">
          <cell r="A13459">
            <v>3905059</v>
          </cell>
          <cell r="B13459" t="str">
            <v>TRIWAY LOCAL</v>
          </cell>
          <cell r="C13459" t="str">
            <v>OH</v>
          </cell>
          <cell r="D13459" t="str">
            <v>WAYNE COUNTY</v>
          </cell>
        </row>
        <row r="13460">
          <cell r="A13460">
            <v>3905061</v>
          </cell>
          <cell r="B13460" t="str">
            <v>EDGERTON LOCAL</v>
          </cell>
          <cell r="C13460" t="str">
            <v>OH</v>
          </cell>
          <cell r="D13460" t="str">
            <v>WILLIAMS COUNTY</v>
          </cell>
        </row>
        <row r="13461">
          <cell r="A13461">
            <v>3905062</v>
          </cell>
          <cell r="B13461" t="str">
            <v>EDON-NORTHWEST LOCAL</v>
          </cell>
          <cell r="C13461" t="str">
            <v>OH</v>
          </cell>
          <cell r="D13461" t="str">
            <v>WILLIAMS COUNTY</v>
          </cell>
        </row>
        <row r="13462">
          <cell r="A13462">
            <v>3905063</v>
          </cell>
          <cell r="B13462" t="str">
            <v>MILLCREEK-WEST UNITY LOCAL</v>
          </cell>
          <cell r="C13462" t="str">
            <v>OH</v>
          </cell>
          <cell r="D13462" t="str">
            <v>WILLIAMS COUNTY</v>
          </cell>
        </row>
        <row r="13463">
          <cell r="A13463">
            <v>3905064</v>
          </cell>
          <cell r="B13463" t="str">
            <v>NORTH CENTRAL LOCAL</v>
          </cell>
          <cell r="C13463" t="str">
            <v>OH</v>
          </cell>
          <cell r="D13463" t="str">
            <v>WILLIAMS COUNTY</v>
          </cell>
        </row>
        <row r="13464">
          <cell r="A13464">
            <v>3905065</v>
          </cell>
          <cell r="B13464" t="str">
            <v>STRYKER LOCAL</v>
          </cell>
          <cell r="C13464" t="str">
            <v>OH</v>
          </cell>
          <cell r="D13464" t="str">
            <v>WILLIAMS COUNTY</v>
          </cell>
        </row>
        <row r="13465">
          <cell r="A13465">
            <v>3905066</v>
          </cell>
          <cell r="B13465" t="str">
            <v>WOOD COUNTY ESC</v>
          </cell>
          <cell r="C13465" t="str">
            <v>OH</v>
          </cell>
          <cell r="D13465" t="str">
            <v>WOOD COUNTY</v>
          </cell>
        </row>
        <row r="13466">
          <cell r="A13466">
            <v>3905067</v>
          </cell>
          <cell r="B13466" t="str">
            <v>EASTWOOD LOCAL</v>
          </cell>
          <cell r="C13466" t="str">
            <v>OH</v>
          </cell>
          <cell r="D13466" t="str">
            <v>WOOD COUNTY</v>
          </cell>
        </row>
        <row r="13467">
          <cell r="A13467">
            <v>3905068</v>
          </cell>
          <cell r="B13467" t="str">
            <v>ELMWOOD LOCAL</v>
          </cell>
          <cell r="C13467" t="str">
            <v>OH</v>
          </cell>
          <cell r="D13467" t="str">
            <v>WOOD COUNTY</v>
          </cell>
        </row>
        <row r="13468">
          <cell r="A13468">
            <v>3905069</v>
          </cell>
          <cell r="B13468" t="str">
            <v>LAKE LOCAL</v>
          </cell>
          <cell r="C13468" t="str">
            <v>OH</v>
          </cell>
          <cell r="D13468" t="str">
            <v>WOOD COUNTY</v>
          </cell>
        </row>
        <row r="13469">
          <cell r="A13469">
            <v>3905070</v>
          </cell>
          <cell r="B13469" t="str">
            <v>NORTH BALTIMORE LOCAL</v>
          </cell>
          <cell r="C13469" t="str">
            <v>OH</v>
          </cell>
          <cell r="D13469" t="str">
            <v>WOOD COUNTY</v>
          </cell>
        </row>
        <row r="13470">
          <cell r="A13470">
            <v>3905071</v>
          </cell>
          <cell r="B13470" t="str">
            <v>NORTHWOOD LOCAL SCHOOLS</v>
          </cell>
          <cell r="C13470" t="str">
            <v>OH</v>
          </cell>
          <cell r="D13470" t="str">
            <v>WOOD COUNTY</v>
          </cell>
        </row>
        <row r="13471">
          <cell r="A13471">
            <v>3905072</v>
          </cell>
          <cell r="B13471" t="str">
            <v>OTSEGO LOCAL</v>
          </cell>
          <cell r="C13471" t="str">
            <v>OH</v>
          </cell>
          <cell r="D13471" t="str">
            <v>WOOD COUNTY</v>
          </cell>
        </row>
        <row r="13472">
          <cell r="A13472">
            <v>3905074</v>
          </cell>
          <cell r="B13472" t="str">
            <v>MOHAWK LOCAL</v>
          </cell>
          <cell r="C13472" t="str">
            <v>OH</v>
          </cell>
          <cell r="D13472" t="str">
            <v>WYANDOT COUNTY</v>
          </cell>
        </row>
        <row r="13473">
          <cell r="A13473">
            <v>3905077</v>
          </cell>
          <cell r="B13473" t="str">
            <v>APOLLO</v>
          </cell>
          <cell r="C13473" t="str">
            <v>OH</v>
          </cell>
          <cell r="D13473" t="str">
            <v>ALLEN COUNTY</v>
          </cell>
        </row>
        <row r="13474">
          <cell r="A13474">
            <v>3905079</v>
          </cell>
          <cell r="B13474" t="str">
            <v>SOUTHERN HILLS</v>
          </cell>
          <cell r="C13474" t="str">
            <v>OH</v>
          </cell>
          <cell r="D13474" t="str">
            <v>BROWN COUNTY</v>
          </cell>
        </row>
        <row r="13475">
          <cell r="A13475">
            <v>3905081</v>
          </cell>
          <cell r="B13475" t="str">
            <v>ASHTABULA COUNTY TECHNICAL AND CAREER CENTER</v>
          </cell>
          <cell r="C13475" t="str">
            <v>OH</v>
          </cell>
          <cell r="D13475" t="str">
            <v>ASHTABULA COUNTY</v>
          </cell>
        </row>
        <row r="13476">
          <cell r="A13476">
            <v>3905085</v>
          </cell>
          <cell r="B13476" t="str">
            <v>BELMONT-HARRISON</v>
          </cell>
          <cell r="C13476" t="str">
            <v>OH</v>
          </cell>
          <cell r="D13476" t="str">
            <v>BELMONT COUNTY</v>
          </cell>
        </row>
        <row r="13477">
          <cell r="A13477">
            <v>3905088</v>
          </cell>
          <cell r="B13477" t="str">
            <v>BUTLER TECHNOLOGY &amp; CAREER DEVELOPMENT SCHOOLS</v>
          </cell>
          <cell r="C13477" t="str">
            <v>OH</v>
          </cell>
          <cell r="D13477" t="str">
            <v>BUTLER COUNTY</v>
          </cell>
        </row>
        <row r="13478">
          <cell r="A13478">
            <v>3905090</v>
          </cell>
          <cell r="B13478" t="str">
            <v>COLUMBIANA COUNTY</v>
          </cell>
          <cell r="C13478" t="str">
            <v>OH</v>
          </cell>
          <cell r="D13478" t="str">
            <v>COLUMBIANA COUNTY</v>
          </cell>
        </row>
        <row r="13479">
          <cell r="A13479">
            <v>3905092</v>
          </cell>
          <cell r="B13479" t="str">
            <v>CUYAHOGA VALLEY CAREER CENTER</v>
          </cell>
          <cell r="C13479" t="str">
            <v>OH</v>
          </cell>
          <cell r="D13479" t="str">
            <v>CUYAHOGA COUNTY</v>
          </cell>
        </row>
        <row r="13480">
          <cell r="A13480">
            <v>3905094</v>
          </cell>
          <cell r="B13480" t="str">
            <v>POLARIS</v>
          </cell>
          <cell r="C13480" t="str">
            <v>OH</v>
          </cell>
          <cell r="D13480" t="str">
            <v>CUYAHOGA COUNTY</v>
          </cell>
        </row>
        <row r="13481">
          <cell r="A13481">
            <v>3905096</v>
          </cell>
          <cell r="B13481" t="str">
            <v>FOUR COUNTY CAREER CENTER</v>
          </cell>
          <cell r="C13481" t="str">
            <v>OH</v>
          </cell>
          <cell r="D13481" t="str">
            <v>HENRY COUNTY</v>
          </cell>
        </row>
        <row r="13482">
          <cell r="A13482">
            <v>3905098</v>
          </cell>
          <cell r="B13482" t="str">
            <v>DELAWARE AREA CAREER CENTER</v>
          </cell>
          <cell r="C13482" t="str">
            <v>OH</v>
          </cell>
          <cell r="D13482" t="str">
            <v>DELAWARE COUNTY</v>
          </cell>
        </row>
        <row r="13483">
          <cell r="A13483">
            <v>3905100</v>
          </cell>
          <cell r="B13483" t="str">
            <v>EASTLAND-FAIRFIELD CAREER/TECH</v>
          </cell>
          <cell r="C13483" t="str">
            <v>OH</v>
          </cell>
          <cell r="D13483" t="str">
            <v>FRANKLIN COUNTY</v>
          </cell>
        </row>
        <row r="13484">
          <cell r="A13484">
            <v>3905102</v>
          </cell>
          <cell r="B13484" t="str">
            <v>EHOVE CAREER CENTER</v>
          </cell>
          <cell r="C13484" t="str">
            <v>OH</v>
          </cell>
          <cell r="D13484" t="str">
            <v>ERIE COUNTY</v>
          </cell>
        </row>
        <row r="13485">
          <cell r="A13485">
            <v>3905104</v>
          </cell>
          <cell r="B13485" t="str">
            <v>GREENE COUNTY VOCATIONAL SCHOOL DISTRICT</v>
          </cell>
          <cell r="C13485" t="str">
            <v>OH</v>
          </cell>
          <cell r="D13485" t="str">
            <v>GREENE COUNTY</v>
          </cell>
        </row>
        <row r="13486">
          <cell r="A13486">
            <v>3905106</v>
          </cell>
          <cell r="B13486" t="str">
            <v>GREAT OAKS INST OF TECHNOLOGY</v>
          </cell>
          <cell r="C13486" t="str">
            <v>OH</v>
          </cell>
          <cell r="D13486" t="str">
            <v>HAMILTON COUNTY</v>
          </cell>
        </row>
        <row r="13487">
          <cell r="A13487">
            <v>3905112</v>
          </cell>
          <cell r="B13487" t="str">
            <v>JEFFERSON COUNTY</v>
          </cell>
          <cell r="C13487" t="str">
            <v>OH</v>
          </cell>
          <cell r="D13487" t="str">
            <v>JEFFERSON COUNTY</v>
          </cell>
        </row>
        <row r="13488">
          <cell r="A13488">
            <v>3905114</v>
          </cell>
          <cell r="B13488" t="str">
            <v>KNOX COUNTY JVSD</v>
          </cell>
          <cell r="C13488" t="str">
            <v>OH</v>
          </cell>
          <cell r="D13488" t="str">
            <v>KNOX COUNTY</v>
          </cell>
        </row>
        <row r="13489">
          <cell r="A13489">
            <v>3905116</v>
          </cell>
          <cell r="B13489" t="str">
            <v>AUBURN</v>
          </cell>
          <cell r="C13489" t="str">
            <v>OH</v>
          </cell>
          <cell r="D13489" t="str">
            <v>LAKE COUNTY</v>
          </cell>
        </row>
        <row r="13490">
          <cell r="A13490">
            <v>3905118</v>
          </cell>
          <cell r="B13490" t="str">
            <v>LAWRENCE COUNTY</v>
          </cell>
          <cell r="C13490" t="str">
            <v>OH</v>
          </cell>
          <cell r="D13490" t="str">
            <v>LAWRENCE COUNTY</v>
          </cell>
        </row>
        <row r="13491">
          <cell r="A13491">
            <v>3905120</v>
          </cell>
          <cell r="B13491" t="str">
            <v>CAREER AND TECHNOLOGY EDUCATIONAL CENTERS</v>
          </cell>
          <cell r="C13491" t="str">
            <v>OH</v>
          </cell>
          <cell r="D13491" t="str">
            <v>LICKING COUNTY</v>
          </cell>
        </row>
        <row r="13492">
          <cell r="A13492">
            <v>3905122</v>
          </cell>
          <cell r="B13492" t="str">
            <v>LORAIN COUNTY JVS</v>
          </cell>
          <cell r="C13492" t="str">
            <v>OH</v>
          </cell>
          <cell r="D13492" t="str">
            <v>LORAIN COUNTY</v>
          </cell>
        </row>
        <row r="13493">
          <cell r="A13493">
            <v>3905124</v>
          </cell>
          <cell r="B13493" t="str">
            <v>MAHONING CO CAREER &amp; TECH CTR</v>
          </cell>
          <cell r="C13493" t="str">
            <v>OH</v>
          </cell>
          <cell r="D13493" t="str">
            <v>MAHONING COUNTY</v>
          </cell>
        </row>
        <row r="13494">
          <cell r="A13494">
            <v>3905128</v>
          </cell>
          <cell r="B13494" t="str">
            <v>MIAMI VALLEY CAREER TECH</v>
          </cell>
          <cell r="C13494" t="str">
            <v>OH</v>
          </cell>
          <cell r="D13494" t="str">
            <v>MONTGOMERY COUNTY</v>
          </cell>
        </row>
        <row r="13495">
          <cell r="A13495">
            <v>3905130</v>
          </cell>
          <cell r="B13495" t="str">
            <v>MID-EAST CAREER AND TECHNOLOGY CENTERS</v>
          </cell>
          <cell r="C13495" t="str">
            <v>OH</v>
          </cell>
          <cell r="D13495" t="str">
            <v>MUSKINGUM COUNTY</v>
          </cell>
        </row>
        <row r="13496">
          <cell r="A13496">
            <v>3905133</v>
          </cell>
          <cell r="B13496" t="str">
            <v>OHIO HI-POINT CAREER CENTER</v>
          </cell>
          <cell r="C13496" t="str">
            <v>OH</v>
          </cell>
          <cell r="D13496" t="str">
            <v>LOGAN COUNTY</v>
          </cell>
        </row>
        <row r="13497">
          <cell r="A13497">
            <v>3905135</v>
          </cell>
          <cell r="B13497" t="str">
            <v>PENTA CAREER CENTER - DISTRICT</v>
          </cell>
          <cell r="C13497" t="str">
            <v>OH</v>
          </cell>
          <cell r="D13497" t="str">
            <v>WOOD COUNTY</v>
          </cell>
        </row>
        <row r="13498">
          <cell r="A13498">
            <v>3905137</v>
          </cell>
          <cell r="B13498" t="str">
            <v>PIKE COUNTY AREA</v>
          </cell>
          <cell r="C13498" t="str">
            <v>OH</v>
          </cell>
          <cell r="D13498" t="str">
            <v>PIKE COUNTY</v>
          </cell>
        </row>
        <row r="13499">
          <cell r="A13499">
            <v>3905139</v>
          </cell>
          <cell r="B13499" t="str">
            <v>MAPLEWOOD CAREER CENTER</v>
          </cell>
          <cell r="C13499" t="str">
            <v>OH</v>
          </cell>
          <cell r="D13499" t="str">
            <v>PORTAGE COUNTY</v>
          </cell>
        </row>
        <row r="13500">
          <cell r="A13500">
            <v>3905141</v>
          </cell>
          <cell r="B13500" t="str">
            <v>PIONEER CAREER &amp; TECHNOLOGY</v>
          </cell>
          <cell r="C13500" t="str">
            <v>OH</v>
          </cell>
          <cell r="D13500" t="str">
            <v>RICHLAND COUNTY</v>
          </cell>
        </row>
        <row r="13501">
          <cell r="A13501">
            <v>3905143</v>
          </cell>
          <cell r="B13501" t="str">
            <v>PICKAWAY-ROSS COUNTY JVSD</v>
          </cell>
          <cell r="C13501" t="str">
            <v>OH</v>
          </cell>
          <cell r="D13501" t="str">
            <v>ROSS COUNTY</v>
          </cell>
        </row>
        <row r="13502">
          <cell r="A13502">
            <v>3905145</v>
          </cell>
          <cell r="B13502" t="str">
            <v>VANGUARD-SENTINEL CAREER &amp; TECHNOLOGY CENTERS</v>
          </cell>
          <cell r="C13502" t="str">
            <v>OH</v>
          </cell>
          <cell r="D13502" t="str">
            <v>SANDUSKY COUNTY</v>
          </cell>
        </row>
        <row r="13503">
          <cell r="A13503">
            <v>3905147</v>
          </cell>
          <cell r="B13503" t="str">
            <v>WARREN COUNTY VOCATIONAL SCHOOL</v>
          </cell>
          <cell r="C13503" t="str">
            <v>OH</v>
          </cell>
          <cell r="D13503" t="str">
            <v>WARREN COUNTY</v>
          </cell>
        </row>
        <row r="13504">
          <cell r="A13504">
            <v>3905149</v>
          </cell>
          <cell r="B13504" t="str">
            <v>SCIOTO COUNTY CAREER TECHNICAL CENTER</v>
          </cell>
          <cell r="C13504" t="str">
            <v>OH</v>
          </cell>
          <cell r="D13504" t="str">
            <v>SCIOTO COUNTY</v>
          </cell>
        </row>
        <row r="13505">
          <cell r="A13505">
            <v>3905153</v>
          </cell>
          <cell r="B13505" t="str">
            <v>SPRINGFIELD-CLARK COUNTY</v>
          </cell>
          <cell r="C13505" t="str">
            <v>OH</v>
          </cell>
          <cell r="D13505" t="str">
            <v>CLARK COUNTY</v>
          </cell>
        </row>
        <row r="13506">
          <cell r="A13506">
            <v>3905160</v>
          </cell>
          <cell r="B13506" t="str">
            <v>TRI-COUNTY CAREER CENTER</v>
          </cell>
          <cell r="C13506" t="str">
            <v>OH</v>
          </cell>
          <cell r="D13506" t="str">
            <v>ATHENS COUNTY</v>
          </cell>
        </row>
        <row r="13507">
          <cell r="A13507">
            <v>3905163</v>
          </cell>
          <cell r="B13507" t="str">
            <v>TRUMBULL CAREER &amp; TECH CTR</v>
          </cell>
          <cell r="C13507" t="str">
            <v>OH</v>
          </cell>
          <cell r="D13507" t="str">
            <v>TRUMBULL COUNTY</v>
          </cell>
        </row>
        <row r="13508">
          <cell r="A13508">
            <v>3905165</v>
          </cell>
          <cell r="B13508" t="str">
            <v>BUCKEYE</v>
          </cell>
          <cell r="C13508" t="str">
            <v>OH</v>
          </cell>
          <cell r="D13508" t="str">
            <v>TUSCARAWAS COUNTY</v>
          </cell>
        </row>
        <row r="13509">
          <cell r="A13509">
            <v>3905167</v>
          </cell>
          <cell r="B13509" t="str">
            <v>VANTAGE CAREER CENTER</v>
          </cell>
          <cell r="C13509" t="str">
            <v>OH</v>
          </cell>
          <cell r="D13509" t="str">
            <v>VAN WERT COUNTY</v>
          </cell>
        </row>
        <row r="13510">
          <cell r="A13510">
            <v>3905169</v>
          </cell>
          <cell r="B13510" t="str">
            <v>WASHINGTON COUNTY CAREER CENTER</v>
          </cell>
          <cell r="C13510" t="str">
            <v>OH</v>
          </cell>
          <cell r="D13510" t="str">
            <v>WASHINGTON COUNTY</v>
          </cell>
        </row>
        <row r="13511">
          <cell r="A13511">
            <v>3905171</v>
          </cell>
          <cell r="B13511" t="str">
            <v>WAYNE COUNTY JVSD</v>
          </cell>
          <cell r="C13511" t="str">
            <v>OH</v>
          </cell>
          <cell r="D13511" t="str">
            <v>WAYNE COUNTY</v>
          </cell>
        </row>
        <row r="13512">
          <cell r="A13512">
            <v>3906190</v>
          </cell>
          <cell r="B13512" t="str">
            <v>ADAMS COUNTY/OHIO VALLEY LOCAL</v>
          </cell>
          <cell r="C13512" t="str">
            <v>OH</v>
          </cell>
          <cell r="D13512" t="str">
            <v>ADAMS COUNTY</v>
          </cell>
        </row>
        <row r="13513">
          <cell r="A13513">
            <v>3906202</v>
          </cell>
          <cell r="B13513" t="str">
            <v>STARK COUNTY AREA</v>
          </cell>
          <cell r="C13513" t="str">
            <v>OH</v>
          </cell>
          <cell r="D13513" t="str">
            <v>STARK COUNTY</v>
          </cell>
        </row>
        <row r="13514">
          <cell r="A13514">
            <v>3906204</v>
          </cell>
          <cell r="B13514" t="str">
            <v>ASHLAND COUNTY-WEST HOLMES</v>
          </cell>
          <cell r="C13514" t="str">
            <v>OH</v>
          </cell>
          <cell r="D13514" t="str">
            <v>ASHLAND COUNTY</v>
          </cell>
        </row>
        <row r="13515">
          <cell r="A13515">
            <v>3906206</v>
          </cell>
          <cell r="B13515" t="str">
            <v>GALLIA-JACKSON-VINTON</v>
          </cell>
          <cell r="C13515" t="str">
            <v>OH</v>
          </cell>
          <cell r="D13515" t="str">
            <v>GALLIA COUNTY</v>
          </cell>
        </row>
        <row r="13516">
          <cell r="A13516">
            <v>3906210</v>
          </cell>
          <cell r="B13516" t="str">
            <v>MEDINA COUNTY JOINT VOCATIONAL SCHOOL DISTRICT</v>
          </cell>
          <cell r="C13516" t="str">
            <v>OH</v>
          </cell>
          <cell r="D13516" t="str">
            <v>MEDINA COUNTY</v>
          </cell>
        </row>
        <row r="13517">
          <cell r="A13517">
            <v>3906212</v>
          </cell>
          <cell r="B13517" t="str">
            <v>UPPER VALLEY CAREER CENTER</v>
          </cell>
          <cell r="C13517" t="str">
            <v>OH</v>
          </cell>
          <cell r="D13517" t="str">
            <v>MIAMI COUNTY</v>
          </cell>
        </row>
        <row r="13518">
          <cell r="A13518">
            <v>3906280</v>
          </cell>
          <cell r="B13518" t="str">
            <v>U S GRANT</v>
          </cell>
          <cell r="C13518" t="str">
            <v>OH</v>
          </cell>
          <cell r="D13518" t="str">
            <v>CLERMONT COUNTY</v>
          </cell>
        </row>
        <row r="13519">
          <cell r="A13519">
            <v>3906349</v>
          </cell>
          <cell r="B13519" t="str">
            <v>PORTAGE LAKES</v>
          </cell>
          <cell r="C13519" t="str">
            <v>OH</v>
          </cell>
          <cell r="D13519" t="str">
            <v>SUMMIT COUNTY</v>
          </cell>
        </row>
        <row r="13520">
          <cell r="A13520">
            <v>3906351</v>
          </cell>
          <cell r="B13520" t="str">
            <v>TOLLES CAREER &amp; TECHNICAL CENTER</v>
          </cell>
          <cell r="C13520" t="str">
            <v>OH</v>
          </cell>
          <cell r="D13520" t="str">
            <v>MADISON COUNTY</v>
          </cell>
        </row>
        <row r="13521">
          <cell r="A13521">
            <v>3906496</v>
          </cell>
          <cell r="B13521" t="str">
            <v>COLLEGE CORNER LOCAL</v>
          </cell>
          <cell r="C13521" t="str">
            <v>OH</v>
          </cell>
          <cell r="D13521" t="str">
            <v>PREBLE COUNTY</v>
          </cell>
        </row>
        <row r="13522">
          <cell r="A13522">
            <v>3906522</v>
          </cell>
          <cell r="B13522" t="str">
            <v>COSHOCTON COUNTY</v>
          </cell>
          <cell r="C13522" t="str">
            <v>OH</v>
          </cell>
          <cell r="D13522" t="str">
            <v>COSHOCTON COUNTY</v>
          </cell>
        </row>
        <row r="13523">
          <cell r="A13523">
            <v>3906526</v>
          </cell>
          <cell r="B13523" t="str">
            <v>TRI-RIVERS</v>
          </cell>
          <cell r="C13523" t="str">
            <v>OH</v>
          </cell>
          <cell r="D13523" t="str">
            <v>MARION COUNTY</v>
          </cell>
        </row>
        <row r="13524">
          <cell r="A13524">
            <v>3906568</v>
          </cell>
          <cell r="B13524" t="str">
            <v>GALLIA COUNTY LOCAL</v>
          </cell>
          <cell r="C13524" t="str">
            <v>OH</v>
          </cell>
          <cell r="D13524" t="str">
            <v>GALLIA COUNTY</v>
          </cell>
        </row>
        <row r="13525">
          <cell r="A13525">
            <v>3906968</v>
          </cell>
          <cell r="B13525" t="str">
            <v>EAST GUERNSEY LOCAL</v>
          </cell>
          <cell r="C13525" t="str">
            <v>OH</v>
          </cell>
          <cell r="D13525" t="str">
            <v>GUERNSEY COUNTY</v>
          </cell>
        </row>
        <row r="13526">
          <cell r="A13526">
            <v>3910000</v>
          </cell>
          <cell r="B13526" t="str">
            <v>FINDLAY CITY</v>
          </cell>
          <cell r="C13526" t="str">
            <v>OH</v>
          </cell>
          <cell r="D13526" t="str">
            <v>HANCOCK COUNTY</v>
          </cell>
        </row>
        <row r="13527">
          <cell r="A13527">
            <v>3910001</v>
          </cell>
          <cell r="B13527" t="str">
            <v>VAN BUREN LOCAL</v>
          </cell>
          <cell r="C13527" t="str">
            <v>OH</v>
          </cell>
          <cell r="D13527" t="str">
            <v>HANCOCK COUNTY</v>
          </cell>
        </row>
        <row r="13528">
          <cell r="A13528">
            <v>3910002</v>
          </cell>
          <cell r="B13528" t="str">
            <v>ARCADIA LOCAL</v>
          </cell>
          <cell r="C13528" t="str">
            <v>OH</v>
          </cell>
          <cell r="D13528" t="str">
            <v>HANCOCK COUNTY</v>
          </cell>
        </row>
        <row r="13529">
          <cell r="A13529">
            <v>3910003</v>
          </cell>
          <cell r="B13529" t="str">
            <v>SIDNEY CITY</v>
          </cell>
          <cell r="C13529" t="str">
            <v>OH</v>
          </cell>
          <cell r="D13529" t="str">
            <v>SHELBY COUNTY</v>
          </cell>
        </row>
        <row r="13530">
          <cell r="A13530">
            <v>3910004</v>
          </cell>
          <cell r="B13530" t="str">
            <v>ANNA LOCAL</v>
          </cell>
          <cell r="C13530" t="str">
            <v>OH</v>
          </cell>
          <cell r="D13530" t="str">
            <v>SHELBY COUNTY</v>
          </cell>
        </row>
        <row r="13531">
          <cell r="A13531">
            <v>3910005</v>
          </cell>
          <cell r="B13531" t="str">
            <v>JACKSON CENTER LOCAL</v>
          </cell>
          <cell r="C13531" t="str">
            <v>OH</v>
          </cell>
          <cell r="D13531" t="str">
            <v>SHELBY COUNTY</v>
          </cell>
        </row>
        <row r="13532">
          <cell r="A13532">
            <v>3910006</v>
          </cell>
          <cell r="B13532" t="str">
            <v>SALEM CITY</v>
          </cell>
          <cell r="C13532" t="str">
            <v>OH</v>
          </cell>
          <cell r="D13532" t="str">
            <v>COLUMBIANA COUNTY</v>
          </cell>
        </row>
        <row r="13533">
          <cell r="A13533">
            <v>3910007</v>
          </cell>
          <cell r="B13533" t="str">
            <v>LEETONIA EXEMPTED VILLAGE</v>
          </cell>
          <cell r="C13533" t="str">
            <v>OH</v>
          </cell>
          <cell r="D13533" t="str">
            <v>COLUMBIANA COUNTY</v>
          </cell>
        </row>
        <row r="13534">
          <cell r="A13534">
            <v>3910008</v>
          </cell>
          <cell r="B13534" t="str">
            <v>CRESTLINE EXEMPTED VILLAGE</v>
          </cell>
          <cell r="C13534" t="str">
            <v>OH</v>
          </cell>
          <cell r="D13534" t="str">
            <v>CRAWFORD COUNTY</v>
          </cell>
        </row>
        <row r="13535">
          <cell r="A13535">
            <v>3910009</v>
          </cell>
          <cell r="B13535" t="str">
            <v>SHELBY CITY</v>
          </cell>
          <cell r="C13535" t="str">
            <v>OH</v>
          </cell>
          <cell r="D13535" t="str">
            <v>RICHLAND COUNTY</v>
          </cell>
        </row>
        <row r="13536">
          <cell r="A13536">
            <v>3910010</v>
          </cell>
          <cell r="B13536" t="str">
            <v>MIAMI TRACE LOCAL</v>
          </cell>
          <cell r="C13536" t="str">
            <v>OH</v>
          </cell>
          <cell r="D13536" t="str">
            <v>FAYETTE COUNTY</v>
          </cell>
        </row>
        <row r="13537">
          <cell r="A13537">
            <v>3910011</v>
          </cell>
          <cell r="B13537" t="str">
            <v>WASHINGTON COURT HOUSE CITY</v>
          </cell>
          <cell r="C13537" t="str">
            <v>OH</v>
          </cell>
          <cell r="D13537" t="str">
            <v>FAYETTE COUNTY</v>
          </cell>
        </row>
        <row r="13538">
          <cell r="A13538">
            <v>3910012</v>
          </cell>
          <cell r="B13538" t="str">
            <v>MOUNT VERNON CITY</v>
          </cell>
          <cell r="C13538" t="str">
            <v>OH</v>
          </cell>
          <cell r="D13538" t="str">
            <v>KNOX COUNTY</v>
          </cell>
        </row>
        <row r="13539">
          <cell r="A13539">
            <v>3910013</v>
          </cell>
          <cell r="B13539" t="str">
            <v>EAST KNOX LOCAL</v>
          </cell>
          <cell r="C13539" t="str">
            <v>OH</v>
          </cell>
          <cell r="D13539" t="str">
            <v>KNOX COUNTY</v>
          </cell>
        </row>
        <row r="13540">
          <cell r="A13540">
            <v>3910014</v>
          </cell>
          <cell r="B13540" t="str">
            <v>RIVERSIDE LOCAL</v>
          </cell>
          <cell r="C13540" t="str">
            <v>OH</v>
          </cell>
          <cell r="D13540" t="str">
            <v>LAKE COUNTY</v>
          </cell>
        </row>
        <row r="13541">
          <cell r="A13541">
            <v>3910015</v>
          </cell>
          <cell r="B13541" t="str">
            <v>PAINESVILLE CITY LOCAL</v>
          </cell>
          <cell r="C13541" t="str">
            <v>OH</v>
          </cell>
          <cell r="D13541" t="str">
            <v>LAKE COUNTY</v>
          </cell>
        </row>
        <row r="13542">
          <cell r="A13542">
            <v>3910016</v>
          </cell>
          <cell r="B13542" t="str">
            <v>ORANGE CITY</v>
          </cell>
          <cell r="C13542" t="str">
            <v>OH</v>
          </cell>
          <cell r="D13542" t="str">
            <v>CUYAHOGA COUNTY</v>
          </cell>
        </row>
        <row r="13543">
          <cell r="A13543">
            <v>3910017</v>
          </cell>
          <cell r="B13543" t="str">
            <v>BEDFORD CITY</v>
          </cell>
          <cell r="C13543" t="str">
            <v>OH</v>
          </cell>
          <cell r="D13543" t="str">
            <v>CUYAHOGA COUNTY</v>
          </cell>
        </row>
        <row r="13544">
          <cell r="A13544">
            <v>3910018</v>
          </cell>
          <cell r="B13544" t="str">
            <v>WARREN LOCAL</v>
          </cell>
          <cell r="C13544" t="str">
            <v>OH</v>
          </cell>
          <cell r="D13544" t="str">
            <v>WASHINGTON COUNTY</v>
          </cell>
        </row>
        <row r="13545">
          <cell r="A13545">
            <v>3910019</v>
          </cell>
          <cell r="B13545" t="str">
            <v>MARIETTA CITY</v>
          </cell>
          <cell r="C13545" t="str">
            <v>OH</v>
          </cell>
          <cell r="D13545" t="str">
            <v>WASHINGTON COUNTY</v>
          </cell>
        </row>
        <row r="13546">
          <cell r="A13546">
            <v>3910020</v>
          </cell>
          <cell r="B13546" t="str">
            <v>CLYDE-GREEN SPRINGS EXEMPTED VILLAGE</v>
          </cell>
          <cell r="C13546" t="str">
            <v>OH</v>
          </cell>
          <cell r="D13546" t="str">
            <v>SANDUSKY COUNTY</v>
          </cell>
        </row>
        <row r="13547">
          <cell r="A13547">
            <v>3910021</v>
          </cell>
          <cell r="B13547" t="str">
            <v>OLD FORT LOCAL</v>
          </cell>
          <cell r="C13547" t="str">
            <v>OH</v>
          </cell>
          <cell r="D13547" t="str">
            <v>SENECA COUNTY</v>
          </cell>
        </row>
        <row r="13548">
          <cell r="A13548">
            <v>3910022</v>
          </cell>
          <cell r="B13548" t="str">
            <v>LINCOLNVIEW LOCAL</v>
          </cell>
          <cell r="C13548" t="str">
            <v>OH</v>
          </cell>
          <cell r="D13548" t="str">
            <v>VAN WERT COUNTY</v>
          </cell>
        </row>
        <row r="13549">
          <cell r="A13549">
            <v>3910023</v>
          </cell>
          <cell r="B13549" t="str">
            <v>VAN WERT CITY</v>
          </cell>
          <cell r="C13549" t="str">
            <v>OH</v>
          </cell>
          <cell r="D13549" t="str">
            <v>VAN WERT COUNTY</v>
          </cell>
        </row>
        <row r="13550">
          <cell r="A13550">
            <v>3910024</v>
          </cell>
          <cell r="B13550" t="str">
            <v>UPPER SANDUSKY EXEMPTED VILLAGE</v>
          </cell>
          <cell r="C13550" t="str">
            <v>OH</v>
          </cell>
          <cell r="D13550" t="str">
            <v>WYANDOT COUNTY</v>
          </cell>
        </row>
        <row r="13551">
          <cell r="A13551">
            <v>3910025</v>
          </cell>
          <cell r="B13551" t="str">
            <v>KENTON CITY</v>
          </cell>
          <cell r="C13551" t="str">
            <v>OH</v>
          </cell>
          <cell r="D13551" t="str">
            <v>HARDIN COUNTY</v>
          </cell>
        </row>
        <row r="13552">
          <cell r="A13552">
            <v>3910026</v>
          </cell>
          <cell r="B13552" t="str">
            <v>CLAY LOCAL</v>
          </cell>
          <cell r="C13552" t="str">
            <v>OH</v>
          </cell>
          <cell r="D13552" t="str">
            <v>SCIOTO COUNTY</v>
          </cell>
        </row>
        <row r="13553">
          <cell r="A13553">
            <v>3910027</v>
          </cell>
          <cell r="B13553" t="str">
            <v>PORTSMOUTH CITY</v>
          </cell>
          <cell r="C13553" t="str">
            <v>OH</v>
          </cell>
          <cell r="D13553" t="str">
            <v>SCIOTO COUNTY</v>
          </cell>
        </row>
        <row r="13554">
          <cell r="A13554">
            <v>3910028</v>
          </cell>
          <cell r="B13554" t="str">
            <v>RITTMAN EXEMPTED VILLAGE</v>
          </cell>
          <cell r="C13554" t="str">
            <v>OH</v>
          </cell>
          <cell r="D13554" t="str">
            <v>WAYNE COUNTY</v>
          </cell>
        </row>
        <row r="13555">
          <cell r="A13555">
            <v>3910029</v>
          </cell>
          <cell r="B13555" t="str">
            <v>WADSWORTH CITY</v>
          </cell>
          <cell r="C13555" t="str">
            <v>OH</v>
          </cell>
          <cell r="D13555" t="str">
            <v>MEDINA COUNTY</v>
          </cell>
        </row>
        <row r="13556">
          <cell r="A13556">
            <v>3910030</v>
          </cell>
          <cell r="B13556" t="str">
            <v>CELINA CITY</v>
          </cell>
          <cell r="C13556" t="str">
            <v>OH</v>
          </cell>
          <cell r="D13556" t="str">
            <v>MERCER COUNTY</v>
          </cell>
        </row>
        <row r="13557">
          <cell r="A13557">
            <v>3910031</v>
          </cell>
          <cell r="B13557" t="str">
            <v>MARION LOCAL</v>
          </cell>
          <cell r="C13557" t="str">
            <v>OH</v>
          </cell>
          <cell r="D13557" t="str">
            <v>MERCER COUNTY</v>
          </cell>
        </row>
        <row r="13558">
          <cell r="A13558">
            <v>3910032</v>
          </cell>
          <cell r="B13558" t="str">
            <v>WOOSTER CITY</v>
          </cell>
          <cell r="C13558" t="str">
            <v>OH</v>
          </cell>
          <cell r="D13558" t="str">
            <v>WAYNE COUNTY</v>
          </cell>
        </row>
        <row r="13559">
          <cell r="A13559">
            <v>3910033</v>
          </cell>
          <cell r="B13559" t="str">
            <v>NORTHWESTERN LOCAL</v>
          </cell>
          <cell r="C13559" t="str">
            <v>OH</v>
          </cell>
          <cell r="D13559" t="str">
            <v>WAYNE COUNTY</v>
          </cell>
        </row>
        <row r="13560">
          <cell r="A13560">
            <v>4000013</v>
          </cell>
          <cell r="B13560" t="str">
            <v>TIMBERLAKE</v>
          </cell>
          <cell r="C13560" t="str">
            <v>OK</v>
          </cell>
          <cell r="D13560" t="str">
            <v>ALFALFA COUNTY</v>
          </cell>
        </row>
        <row r="13561">
          <cell r="A13561">
            <v>4000014</v>
          </cell>
          <cell r="B13561" t="str">
            <v>BURNS FLAT-DILL CITY</v>
          </cell>
          <cell r="C13561" t="str">
            <v>OK</v>
          </cell>
          <cell r="D13561" t="str">
            <v>WASHITA COUNTY</v>
          </cell>
        </row>
        <row r="13562">
          <cell r="A13562">
            <v>4000015</v>
          </cell>
          <cell r="B13562" t="str">
            <v>THOMAS-FAY-CUSTER UNIFIED DIST</v>
          </cell>
          <cell r="C13562" t="str">
            <v>OK</v>
          </cell>
          <cell r="D13562" t="str">
            <v>CUSTER COUNTY</v>
          </cell>
        </row>
        <row r="13563">
          <cell r="A13563">
            <v>4000020</v>
          </cell>
          <cell r="B13563" t="str">
            <v>FRONTIER</v>
          </cell>
          <cell r="C13563" t="str">
            <v>OK</v>
          </cell>
          <cell r="D13563" t="str">
            <v>NOBLE COUNTY</v>
          </cell>
        </row>
        <row r="13564">
          <cell r="A13564">
            <v>4000021</v>
          </cell>
          <cell r="B13564" t="str">
            <v>OKLAHOMA UNION</v>
          </cell>
          <cell r="C13564" t="str">
            <v>OK</v>
          </cell>
          <cell r="D13564" t="str">
            <v>NOWATA COUNTY</v>
          </cell>
        </row>
        <row r="13565">
          <cell r="A13565">
            <v>4000032</v>
          </cell>
          <cell r="B13565" t="str">
            <v>HYDRO-EAKLY</v>
          </cell>
          <cell r="C13565" t="str">
            <v>OK</v>
          </cell>
          <cell r="D13565" t="str">
            <v>BLAINE COUNTY</v>
          </cell>
        </row>
        <row r="13566">
          <cell r="A13566">
            <v>4000033</v>
          </cell>
          <cell r="B13566" t="str">
            <v>KEYS</v>
          </cell>
          <cell r="C13566" t="str">
            <v>OK</v>
          </cell>
          <cell r="D13566" t="str">
            <v>CHEROKEE COUNTY</v>
          </cell>
        </row>
        <row r="13567">
          <cell r="A13567">
            <v>4000047</v>
          </cell>
          <cell r="B13567" t="str">
            <v>INDIAN CAPITAL TECHNOLOGY CTR</v>
          </cell>
          <cell r="C13567" t="str">
            <v>OK</v>
          </cell>
          <cell r="D13567" t="str">
            <v>MUSKOGEE COUNTY</v>
          </cell>
        </row>
        <row r="13568">
          <cell r="A13568">
            <v>4000048</v>
          </cell>
          <cell r="B13568" t="str">
            <v>KIAMICHI TECH. CENTER- ATOKA</v>
          </cell>
          <cell r="C13568" t="str">
            <v>OK</v>
          </cell>
          <cell r="D13568" t="str">
            <v>ATOKA COUNTY</v>
          </cell>
        </row>
        <row r="13569">
          <cell r="A13569">
            <v>4000049</v>
          </cell>
          <cell r="B13569" t="str">
            <v>WESTERN TECHNOLOGY CENTER</v>
          </cell>
          <cell r="C13569" t="str">
            <v>OK</v>
          </cell>
          <cell r="D13569" t="str">
            <v>BECKHAM COUNTY</v>
          </cell>
        </row>
        <row r="13570">
          <cell r="A13570">
            <v>4000050</v>
          </cell>
          <cell r="B13570" t="str">
            <v>KIAMICHI TECH. CENTER- DURANT</v>
          </cell>
          <cell r="C13570" t="str">
            <v>OK</v>
          </cell>
          <cell r="D13570" t="str">
            <v>BRYAN COUNTY</v>
          </cell>
        </row>
        <row r="13571">
          <cell r="A13571">
            <v>4000051</v>
          </cell>
          <cell r="B13571" t="str">
            <v>CADDO-KIOWA TECHNOLOGY CENTER</v>
          </cell>
          <cell r="C13571" t="str">
            <v>OK</v>
          </cell>
          <cell r="D13571" t="str">
            <v>CADDO COUNTY</v>
          </cell>
        </row>
        <row r="13572">
          <cell r="A13572">
            <v>4000052</v>
          </cell>
          <cell r="B13572" t="str">
            <v>CANADIAN VALLEY</v>
          </cell>
          <cell r="C13572" t="str">
            <v>OK</v>
          </cell>
          <cell r="D13572" t="str">
            <v>CANADIAN COUNTY</v>
          </cell>
        </row>
        <row r="13573">
          <cell r="A13573">
            <v>4000053</v>
          </cell>
          <cell r="B13573" t="str">
            <v>SOUTHERN OKLA. TECHNOLOGY CTR</v>
          </cell>
          <cell r="C13573" t="str">
            <v>OK</v>
          </cell>
          <cell r="D13573" t="str">
            <v>CARTER COUNTY</v>
          </cell>
        </row>
        <row r="13574">
          <cell r="A13574">
            <v>4000054</v>
          </cell>
          <cell r="B13574" t="str">
            <v>INDIAN CAPITAL TECHNOLOGY CTR</v>
          </cell>
          <cell r="C13574" t="str">
            <v>OK</v>
          </cell>
          <cell r="D13574" t="str">
            <v>CHEROKEE COUNTY</v>
          </cell>
        </row>
        <row r="13575">
          <cell r="A13575">
            <v>4000055</v>
          </cell>
          <cell r="B13575" t="str">
            <v>KIAMICHI TECH. CENTER- HUGO</v>
          </cell>
          <cell r="C13575" t="str">
            <v>OK</v>
          </cell>
          <cell r="D13575" t="str">
            <v>CHOCTAW COUNTY</v>
          </cell>
        </row>
        <row r="13576">
          <cell r="A13576">
            <v>4000056</v>
          </cell>
          <cell r="B13576" t="str">
            <v>MOORE NORMAN TECHNOLOGY CENTER</v>
          </cell>
          <cell r="C13576" t="str">
            <v>OK</v>
          </cell>
          <cell r="D13576" t="str">
            <v>CLEVELAND COUNTY</v>
          </cell>
        </row>
        <row r="13577">
          <cell r="A13577">
            <v>4000057</v>
          </cell>
          <cell r="B13577" t="str">
            <v>GREAT PLAINS</v>
          </cell>
          <cell r="C13577" t="str">
            <v>OK</v>
          </cell>
          <cell r="D13577" t="str">
            <v>COMANCHE COUNTY</v>
          </cell>
        </row>
        <row r="13578">
          <cell r="A13578">
            <v>4000058</v>
          </cell>
          <cell r="B13578" t="str">
            <v>CENTRAL TECH</v>
          </cell>
          <cell r="C13578" t="str">
            <v>OK</v>
          </cell>
          <cell r="D13578" t="str">
            <v>CREEK COUNTY</v>
          </cell>
        </row>
        <row r="13579">
          <cell r="A13579">
            <v>4000060</v>
          </cell>
          <cell r="B13579" t="str">
            <v>NORTHEAST TECH. CENTER- KANSAS</v>
          </cell>
          <cell r="C13579" t="str">
            <v>OK</v>
          </cell>
          <cell r="D13579" t="str">
            <v>DELAWARE COUNTY</v>
          </cell>
        </row>
        <row r="13580">
          <cell r="A13580">
            <v>4000061</v>
          </cell>
          <cell r="B13580" t="str">
            <v>AUTRY TECHNOLOGY CENTER</v>
          </cell>
          <cell r="C13580" t="str">
            <v>OK</v>
          </cell>
          <cell r="D13580" t="str">
            <v>GARFIELD COUNTY</v>
          </cell>
        </row>
        <row r="13581">
          <cell r="A13581">
            <v>4000062</v>
          </cell>
          <cell r="B13581" t="str">
            <v>CANADIAN VALLEY</v>
          </cell>
          <cell r="C13581" t="str">
            <v>OK</v>
          </cell>
          <cell r="D13581" t="str">
            <v>GRADY COUNTY</v>
          </cell>
        </row>
        <row r="13582">
          <cell r="A13582">
            <v>4000063</v>
          </cell>
          <cell r="B13582" t="str">
            <v>LAKESIDE SCHOOL</v>
          </cell>
          <cell r="C13582" t="str">
            <v>OK</v>
          </cell>
          <cell r="D13582" t="str">
            <v>GREER COUNTY</v>
          </cell>
        </row>
        <row r="13583">
          <cell r="A13583">
            <v>4000064</v>
          </cell>
          <cell r="B13583" t="str">
            <v>KIAMICHI TECH. CENTER- STIGLER</v>
          </cell>
          <cell r="C13583" t="str">
            <v>OK</v>
          </cell>
          <cell r="D13583" t="str">
            <v>HASKELL COUNTY</v>
          </cell>
        </row>
        <row r="13584">
          <cell r="A13584">
            <v>4000065</v>
          </cell>
          <cell r="B13584" t="str">
            <v>WES WATKINS TECHNOLOGY CENTER</v>
          </cell>
          <cell r="C13584" t="str">
            <v>OK</v>
          </cell>
          <cell r="D13584" t="str">
            <v>HUGHES COUNTY</v>
          </cell>
        </row>
        <row r="13585">
          <cell r="A13585">
            <v>4000066</v>
          </cell>
          <cell r="B13585" t="str">
            <v>SOUTHWEST TECHNOLOGY CENTER</v>
          </cell>
          <cell r="C13585" t="str">
            <v>OK</v>
          </cell>
          <cell r="D13585" t="str">
            <v>JACKSON COUNTY</v>
          </cell>
        </row>
        <row r="13586">
          <cell r="A13586">
            <v>4000067</v>
          </cell>
          <cell r="B13586" t="str">
            <v>PIONEER TECHNOLOGY CENTER</v>
          </cell>
          <cell r="C13586" t="str">
            <v>OK</v>
          </cell>
          <cell r="D13586" t="str">
            <v>KAY COUNTY</v>
          </cell>
        </row>
        <row r="13587">
          <cell r="A13587">
            <v>4000068</v>
          </cell>
          <cell r="B13587" t="str">
            <v>CHISHOLM TRAIL TECHNOLOGY CTR</v>
          </cell>
          <cell r="C13587" t="str">
            <v>OK</v>
          </cell>
          <cell r="D13587" t="str">
            <v>KINGFISHER COUNTY</v>
          </cell>
        </row>
        <row r="13588">
          <cell r="A13588">
            <v>4000069</v>
          </cell>
          <cell r="B13588" t="str">
            <v>KIAMICHI TECH. CENTER- TALIHINA</v>
          </cell>
          <cell r="C13588" t="str">
            <v>OK</v>
          </cell>
          <cell r="D13588" t="str">
            <v>LATIMER COUNTY</v>
          </cell>
        </row>
        <row r="13589">
          <cell r="A13589">
            <v>4000070</v>
          </cell>
          <cell r="B13589" t="str">
            <v>KIAMICHI TECH. CENTER- POTEAU</v>
          </cell>
          <cell r="C13589" t="str">
            <v>OK</v>
          </cell>
          <cell r="D13589" t="str">
            <v>LE FLORE COUNTY</v>
          </cell>
        </row>
        <row r="13590">
          <cell r="A13590">
            <v>4000071</v>
          </cell>
          <cell r="B13590" t="str">
            <v>NORTHWEST TECH. CENTER- FAIRVIEW</v>
          </cell>
          <cell r="C13590" t="str">
            <v>OK</v>
          </cell>
          <cell r="D13590" t="str">
            <v>MAJOR COUNTY</v>
          </cell>
        </row>
        <row r="13591">
          <cell r="A13591">
            <v>4000072</v>
          </cell>
          <cell r="B13591" t="str">
            <v>NORTHEAST TECH. CENTER- PRYOR</v>
          </cell>
          <cell r="C13591" t="str">
            <v>OK</v>
          </cell>
          <cell r="D13591" t="str">
            <v>MAYES COUNTY</v>
          </cell>
        </row>
        <row r="13592">
          <cell r="A13592">
            <v>4000073</v>
          </cell>
          <cell r="B13592" t="str">
            <v>MID-AMERICA TECHNOLOGY CENTER</v>
          </cell>
          <cell r="C13592" t="str">
            <v>OK</v>
          </cell>
          <cell r="D13592" t="str">
            <v>MCCLAIN COUNTY</v>
          </cell>
        </row>
        <row r="13593">
          <cell r="A13593">
            <v>4000074</v>
          </cell>
          <cell r="B13593" t="str">
            <v>KIAMICHI TECH. CENTER- IDABEL</v>
          </cell>
          <cell r="C13593" t="str">
            <v>OK</v>
          </cell>
          <cell r="D13593" t="str">
            <v>MCCURTAIN COUNTY</v>
          </cell>
        </row>
        <row r="13594">
          <cell r="A13594">
            <v>4000075</v>
          </cell>
          <cell r="B13594" t="str">
            <v>OKLAHOMA SCHOOL FOR THE DEAF</v>
          </cell>
          <cell r="C13594" t="str">
            <v>OK</v>
          </cell>
          <cell r="D13594" t="str">
            <v>MURRAY COUNTY</v>
          </cell>
        </row>
        <row r="13595">
          <cell r="A13595">
            <v>4000076</v>
          </cell>
          <cell r="B13595" t="str">
            <v>OKLAHOMA SCHOOL FOR THE BLIND</v>
          </cell>
          <cell r="C13595" t="str">
            <v>OK</v>
          </cell>
          <cell r="D13595" t="str">
            <v>MUSKOGEE COUNTY</v>
          </cell>
        </row>
        <row r="13596">
          <cell r="A13596">
            <v>4000077</v>
          </cell>
          <cell r="B13596" t="str">
            <v>INDIAN CAPITAL TECHNOLOGY CTR</v>
          </cell>
          <cell r="C13596" t="str">
            <v>OK</v>
          </cell>
          <cell r="D13596" t="str">
            <v>MUSKOGEE COUNTY</v>
          </cell>
        </row>
        <row r="13597">
          <cell r="A13597">
            <v>4000078</v>
          </cell>
          <cell r="B13597" t="str">
            <v>FRANCIS TUTTLE</v>
          </cell>
          <cell r="C13597" t="str">
            <v>OK</v>
          </cell>
          <cell r="D13597" t="str">
            <v>OKLAHOMA COUNTY</v>
          </cell>
        </row>
        <row r="13598">
          <cell r="A13598">
            <v>4000079</v>
          </cell>
          <cell r="B13598" t="str">
            <v>METRO TECH</v>
          </cell>
          <cell r="C13598" t="str">
            <v>OK</v>
          </cell>
          <cell r="D13598" t="str">
            <v>OKLAHOMA COUNTY</v>
          </cell>
        </row>
        <row r="13599">
          <cell r="A13599">
            <v>4000080</v>
          </cell>
          <cell r="B13599" t="str">
            <v>EASTERN OKLA COUNTY TECH. CTR</v>
          </cell>
          <cell r="C13599" t="str">
            <v>OK</v>
          </cell>
          <cell r="D13599" t="str">
            <v>OKLAHOMA COUNTY</v>
          </cell>
        </row>
        <row r="13600">
          <cell r="A13600">
            <v>4000081</v>
          </cell>
          <cell r="B13600" t="str">
            <v>MID-DEL TECHNOLOGY CENTER</v>
          </cell>
          <cell r="C13600" t="str">
            <v>OK</v>
          </cell>
          <cell r="D13600" t="str">
            <v>OKLAHOMA COUNTY</v>
          </cell>
        </row>
        <row r="13601">
          <cell r="A13601">
            <v>4000082</v>
          </cell>
          <cell r="B13601" t="str">
            <v>GREEN COUNTRY TECHNOLOGY CTR</v>
          </cell>
          <cell r="C13601" t="str">
            <v>OK</v>
          </cell>
          <cell r="D13601" t="str">
            <v>OKMULGEE COUNTY</v>
          </cell>
        </row>
        <row r="13602">
          <cell r="A13602">
            <v>4000083</v>
          </cell>
          <cell r="B13602" t="str">
            <v>NORTHEAST TECH. CENTER- AFTON</v>
          </cell>
          <cell r="C13602" t="str">
            <v>OK</v>
          </cell>
          <cell r="D13602" t="str">
            <v>OTTAWA COUNTY</v>
          </cell>
        </row>
        <row r="13603">
          <cell r="A13603">
            <v>4000084</v>
          </cell>
          <cell r="B13603" t="str">
            <v>MERIDIAN TECHNOLOGY CENTER</v>
          </cell>
          <cell r="C13603" t="str">
            <v>OK</v>
          </cell>
          <cell r="D13603" t="str">
            <v>PAYNE COUNTY</v>
          </cell>
        </row>
        <row r="13604">
          <cell r="A13604">
            <v>4000086</v>
          </cell>
          <cell r="B13604" t="str">
            <v>KIAMICHI TECH. CENTER- MCALESTER</v>
          </cell>
          <cell r="C13604" t="str">
            <v>OK</v>
          </cell>
          <cell r="D13604" t="str">
            <v>PITTSBURG COUNTY</v>
          </cell>
        </row>
        <row r="13605">
          <cell r="A13605">
            <v>4000087</v>
          </cell>
          <cell r="B13605" t="str">
            <v>PONTOTOC TECHNOLOGY CENTER</v>
          </cell>
          <cell r="C13605" t="str">
            <v>OK</v>
          </cell>
          <cell r="D13605" t="str">
            <v>PONTOTOC COUNTY</v>
          </cell>
        </row>
        <row r="13606">
          <cell r="A13606">
            <v>4000088</v>
          </cell>
          <cell r="B13606" t="str">
            <v>GORDON COOPER TECHNOLOGY CTR</v>
          </cell>
          <cell r="C13606" t="str">
            <v>OK</v>
          </cell>
          <cell r="D13606" t="str">
            <v>POTTAWATOMIE COUNTY</v>
          </cell>
        </row>
        <row r="13607">
          <cell r="A13607">
            <v>4000089</v>
          </cell>
          <cell r="B13607" t="str">
            <v>INDIAN CAPITAL TECHNOLOGY CTR</v>
          </cell>
          <cell r="C13607" t="str">
            <v>OK</v>
          </cell>
          <cell r="D13607" t="str">
            <v>MUSKOGEE COUNTY</v>
          </cell>
        </row>
        <row r="13608">
          <cell r="A13608">
            <v>4000090</v>
          </cell>
          <cell r="B13608" t="str">
            <v>RED RIVER TECHNOLOGY CENTER</v>
          </cell>
          <cell r="C13608" t="str">
            <v>OK</v>
          </cell>
          <cell r="D13608" t="str">
            <v>STEPHENS COUNTY</v>
          </cell>
        </row>
        <row r="13609">
          <cell r="A13609">
            <v>4000091</v>
          </cell>
          <cell r="B13609" t="str">
            <v>GREAT PLAINS</v>
          </cell>
          <cell r="C13609" t="str">
            <v>OK</v>
          </cell>
          <cell r="D13609" t="str">
            <v>TILLMAN COUNTY</v>
          </cell>
        </row>
        <row r="13610">
          <cell r="A13610">
            <v>4000092</v>
          </cell>
          <cell r="B13610" t="str">
            <v>TULSA TECHNOLOGY CENTER</v>
          </cell>
          <cell r="C13610" t="str">
            <v>OK</v>
          </cell>
          <cell r="D13610" t="str">
            <v>TULSA COUNTY</v>
          </cell>
        </row>
        <row r="13611">
          <cell r="A13611">
            <v>4000093</v>
          </cell>
          <cell r="B13611" t="str">
            <v>TRI-COUNTY TECHNOLOGY CENTER</v>
          </cell>
          <cell r="C13611" t="str">
            <v>OK</v>
          </cell>
          <cell r="D13611" t="str">
            <v>WASHINGTON COUNTY</v>
          </cell>
        </row>
        <row r="13612">
          <cell r="A13612">
            <v>4000094</v>
          </cell>
          <cell r="B13612" t="str">
            <v>WESTERN TECHNOLOGY CENTER</v>
          </cell>
          <cell r="C13612" t="str">
            <v>OK</v>
          </cell>
          <cell r="D13612" t="str">
            <v>WASHITA COUNTY</v>
          </cell>
        </row>
        <row r="13613">
          <cell r="A13613">
            <v>4000095</v>
          </cell>
          <cell r="B13613" t="str">
            <v>NORTHWEST TECH. CENTER- ALVA</v>
          </cell>
          <cell r="C13613" t="str">
            <v>OK</v>
          </cell>
          <cell r="D13613" t="str">
            <v>WOODS COUNTY</v>
          </cell>
        </row>
        <row r="13614">
          <cell r="A13614">
            <v>4000096</v>
          </cell>
          <cell r="B13614" t="str">
            <v>HIGH PLAINS TECH</v>
          </cell>
          <cell r="C13614" t="str">
            <v>OK</v>
          </cell>
          <cell r="D13614" t="str">
            <v>WOODWARD COUNTY</v>
          </cell>
        </row>
        <row r="13615">
          <cell r="A13615">
            <v>4000751</v>
          </cell>
          <cell r="B13615" t="str">
            <v>DEBORAH BROWN (CHARTER)</v>
          </cell>
          <cell r="C13615" t="str">
            <v>OK</v>
          </cell>
          <cell r="D13615" t="str">
            <v>TULSA COUNTY</v>
          </cell>
        </row>
        <row r="13616">
          <cell r="A13616">
            <v>4000752</v>
          </cell>
          <cell r="B13616" t="str">
            <v>SANTA FE SOUTH ES (CHARTER)</v>
          </cell>
          <cell r="C13616" t="str">
            <v>OK</v>
          </cell>
          <cell r="D13616" t="str">
            <v>OKLAHOMA COUNTY</v>
          </cell>
        </row>
        <row r="13617">
          <cell r="A13617">
            <v>4000753</v>
          </cell>
          <cell r="B13617" t="str">
            <v>DISCOVERY SCHOOLS OF TULSA</v>
          </cell>
          <cell r="C13617" t="str">
            <v>OK</v>
          </cell>
          <cell r="D13617" t="str">
            <v>TULSA COUNTY</v>
          </cell>
        </row>
        <row r="13618">
          <cell r="A13618">
            <v>4000754</v>
          </cell>
          <cell r="B13618" t="str">
            <v>NORTHEAST TECH. CENTER- CLAREMORE</v>
          </cell>
          <cell r="C13618" t="str">
            <v>OK</v>
          </cell>
          <cell r="D13618" t="str">
            <v>ROGERS COUNTY</v>
          </cell>
        </row>
        <row r="13619">
          <cell r="A13619">
            <v>4000755</v>
          </cell>
          <cell r="B13619" t="str">
            <v>CHEROKEE IMMERSION CHARTER SCH</v>
          </cell>
          <cell r="C13619" t="str">
            <v>OK</v>
          </cell>
          <cell r="D13619" t="str">
            <v>CHEROKEE COUNTY</v>
          </cell>
        </row>
        <row r="13620">
          <cell r="A13620">
            <v>4000756</v>
          </cell>
          <cell r="B13620" t="str">
            <v>ALEXIS RAINBOW (CHARTER)</v>
          </cell>
          <cell r="C13620" t="str">
            <v>OK</v>
          </cell>
          <cell r="D13620" t="str">
            <v>OKLAHOMA COUNTY</v>
          </cell>
        </row>
        <row r="13621">
          <cell r="A13621">
            <v>4000757</v>
          </cell>
          <cell r="B13621" t="str">
            <v>TRI-COUNTY ILC</v>
          </cell>
          <cell r="C13621" t="str">
            <v>OK</v>
          </cell>
          <cell r="D13621" t="str">
            <v>CARTER COUNTY</v>
          </cell>
        </row>
        <row r="13622">
          <cell r="A13622">
            <v>4000758</v>
          </cell>
          <cell r="B13622" t="str">
            <v>OSAGE COUNTY ILC</v>
          </cell>
          <cell r="C13622" t="str">
            <v>OK</v>
          </cell>
          <cell r="D13622" t="str">
            <v>OSAGE COUNTY</v>
          </cell>
        </row>
        <row r="13623">
          <cell r="A13623">
            <v>4000759</v>
          </cell>
          <cell r="B13623" t="str">
            <v>SEMINOLE COUNTY ILC</v>
          </cell>
          <cell r="C13623" t="str">
            <v>OK</v>
          </cell>
          <cell r="D13623" t="str">
            <v>SEMINOLE COUNTY</v>
          </cell>
        </row>
        <row r="13624">
          <cell r="A13624">
            <v>4000760</v>
          </cell>
          <cell r="B13624" t="str">
            <v>ATOKA-COAL COUNTIES ILC</v>
          </cell>
          <cell r="C13624" t="str">
            <v>OK</v>
          </cell>
          <cell r="D13624" t="str">
            <v>ATOKA COUNTY</v>
          </cell>
        </row>
        <row r="13625">
          <cell r="A13625">
            <v>4000761</v>
          </cell>
          <cell r="B13625" t="str">
            <v>SOUTHEASTERN OKLAHOMA ILC</v>
          </cell>
          <cell r="C13625" t="str">
            <v>OK</v>
          </cell>
          <cell r="D13625" t="str">
            <v>MCCURTAIN COUNTY</v>
          </cell>
        </row>
        <row r="13626">
          <cell r="A13626">
            <v>4000762</v>
          </cell>
          <cell r="B13626" t="str">
            <v>FIVE-STAR ILC</v>
          </cell>
          <cell r="C13626" t="str">
            <v>OK</v>
          </cell>
          <cell r="D13626" t="str">
            <v>PAYNE COUNTY</v>
          </cell>
        </row>
        <row r="13627">
          <cell r="A13627">
            <v>4000763</v>
          </cell>
          <cell r="B13627" t="str">
            <v>CHOCTAW NATION ILC</v>
          </cell>
          <cell r="C13627" t="str">
            <v>OK</v>
          </cell>
          <cell r="D13627" t="str">
            <v>BRYAN COUNTY</v>
          </cell>
        </row>
        <row r="13628">
          <cell r="A13628">
            <v>4000764</v>
          </cell>
          <cell r="B13628" t="str">
            <v>POOLED INVESTMENT ILC</v>
          </cell>
          <cell r="C13628" t="str">
            <v>OK</v>
          </cell>
          <cell r="D13628" t="str">
            <v>OKLAHOMA COUNTY</v>
          </cell>
        </row>
        <row r="13629">
          <cell r="A13629">
            <v>4000765</v>
          </cell>
          <cell r="B13629" t="str">
            <v>NEWNET 66</v>
          </cell>
          <cell r="C13629" t="str">
            <v>OK</v>
          </cell>
          <cell r="D13629" t="str">
            <v>ROGERS COUNTY</v>
          </cell>
        </row>
        <row r="13630">
          <cell r="A13630">
            <v>4000766</v>
          </cell>
          <cell r="B13630" t="str">
            <v>KIPP REACH COLL (CHARTER)</v>
          </cell>
          <cell r="C13630" t="str">
            <v>OK</v>
          </cell>
          <cell r="D13630" t="str">
            <v>OKLAHOMA COUNTY</v>
          </cell>
        </row>
        <row r="13631">
          <cell r="A13631">
            <v>4000767</v>
          </cell>
          <cell r="B13631" t="str">
            <v>HARPER ACADEMY (CHARTER)</v>
          </cell>
          <cell r="C13631" t="str">
            <v>OK</v>
          </cell>
          <cell r="D13631" t="str">
            <v>OKLAHOMA COUNTY</v>
          </cell>
        </row>
        <row r="13632">
          <cell r="A13632">
            <v>4000768</v>
          </cell>
          <cell r="B13632" t="str">
            <v>SEEWORTH ACADEMY (CHARTER)</v>
          </cell>
          <cell r="C13632" t="str">
            <v>OK</v>
          </cell>
          <cell r="D13632" t="str">
            <v>OKLAHOMA COUNTY</v>
          </cell>
        </row>
        <row r="13633">
          <cell r="A13633">
            <v>4000769</v>
          </cell>
          <cell r="B13633" t="str">
            <v>LIGHTHOUSE ACADEMY (CHARTER)</v>
          </cell>
          <cell r="C13633" t="str">
            <v>OK</v>
          </cell>
          <cell r="D13633" t="str">
            <v>TULSA COUNTY</v>
          </cell>
        </row>
        <row r="13634">
          <cell r="A13634">
            <v>4000770</v>
          </cell>
          <cell r="B13634" t="str">
            <v>DOVE SCIENCE ES(CHARTER)</v>
          </cell>
          <cell r="C13634" t="str">
            <v>OK</v>
          </cell>
          <cell r="D13634" t="str">
            <v>OKLAHOMA COUNTY</v>
          </cell>
        </row>
        <row r="13635">
          <cell r="A13635">
            <v>4000771</v>
          </cell>
          <cell r="B13635" t="str">
            <v>DOVE SCIENCE ACADEMY (CHARTER)</v>
          </cell>
          <cell r="C13635" t="str">
            <v>OK</v>
          </cell>
          <cell r="D13635" t="str">
            <v>OKLAHOMA COUNTY</v>
          </cell>
        </row>
        <row r="13636">
          <cell r="A13636">
            <v>4000772</v>
          </cell>
          <cell r="B13636" t="str">
            <v>SANKOFA MIDDLE SCHL (CHARTER)</v>
          </cell>
          <cell r="C13636" t="str">
            <v>OK</v>
          </cell>
          <cell r="D13636" t="str">
            <v>TULSA COUNTY</v>
          </cell>
        </row>
        <row r="13637">
          <cell r="A13637">
            <v>4000773</v>
          </cell>
          <cell r="B13637" t="str">
            <v>HARDING FINE ARTS (CHARTER)</v>
          </cell>
          <cell r="C13637" t="str">
            <v>OK</v>
          </cell>
          <cell r="D13637" t="str">
            <v>OKLAHOMA COUNTY</v>
          </cell>
        </row>
        <row r="13638">
          <cell r="A13638">
            <v>4000774</v>
          </cell>
          <cell r="B13638" t="str">
            <v>SCHL ARTS/SCI (CHARTER)</v>
          </cell>
          <cell r="C13638" t="str">
            <v>OK</v>
          </cell>
          <cell r="D13638" t="str">
            <v>TULSA COUNTY</v>
          </cell>
        </row>
        <row r="13639">
          <cell r="A13639">
            <v>4000775</v>
          </cell>
          <cell r="B13639" t="str">
            <v>HUPFELD/W VILLAGE (CHARTER)</v>
          </cell>
          <cell r="C13639" t="str">
            <v>OK</v>
          </cell>
          <cell r="D13639" t="str">
            <v>OKLAHOMA COUNTY</v>
          </cell>
        </row>
        <row r="13640">
          <cell r="A13640">
            <v>4000776</v>
          </cell>
          <cell r="B13640" t="str">
            <v>SANTA FE SOUTH HS (CHARTER)</v>
          </cell>
          <cell r="C13640" t="str">
            <v>OK</v>
          </cell>
          <cell r="D13640" t="str">
            <v>OKLAHOMA COUNTY</v>
          </cell>
        </row>
        <row r="13641">
          <cell r="A13641">
            <v>4000777</v>
          </cell>
          <cell r="B13641" t="str">
            <v>EPIC ONE ON ONE CHARTER SCHOOL</v>
          </cell>
          <cell r="C13641" t="str">
            <v>OK</v>
          </cell>
          <cell r="D13641" t="str">
            <v>OKLAHOMA COUNTY</v>
          </cell>
        </row>
        <row r="13642">
          <cell r="A13642">
            <v>4000778</v>
          </cell>
          <cell r="B13642" t="str">
            <v>OKLAHOMA VIRTUAL CHARTER ACAD</v>
          </cell>
          <cell r="C13642" t="str">
            <v>OK</v>
          </cell>
          <cell r="D13642" t="str">
            <v>OKLAHOMA COUNTY</v>
          </cell>
        </row>
        <row r="13643">
          <cell r="A13643">
            <v>4000779</v>
          </cell>
          <cell r="B13643" t="str">
            <v>SANTA FE SOUTH MS (CHARTER)</v>
          </cell>
          <cell r="C13643" t="str">
            <v>OK</v>
          </cell>
          <cell r="D13643" t="str">
            <v>OKLAHOMA COUNTY</v>
          </cell>
        </row>
        <row r="13644">
          <cell r="A13644">
            <v>4000780</v>
          </cell>
          <cell r="B13644" t="str">
            <v>KIPP (CHARTER)</v>
          </cell>
          <cell r="C13644" t="str">
            <v>OK</v>
          </cell>
          <cell r="D13644" t="str">
            <v>TULSA COUNTY</v>
          </cell>
        </row>
        <row r="13645">
          <cell r="A13645">
            <v>4000781</v>
          </cell>
          <cell r="B13645" t="str">
            <v>INDEPENDENCE MIDDLE SCHOOL (CHARTER)</v>
          </cell>
          <cell r="C13645" t="str">
            <v>OK</v>
          </cell>
          <cell r="D13645" t="str">
            <v>OKLAHOMA COUNTY</v>
          </cell>
        </row>
        <row r="13646">
          <cell r="A13646">
            <v>4000782</v>
          </cell>
          <cell r="B13646" t="str">
            <v>GRAHAM-DUSTIN</v>
          </cell>
          <cell r="C13646" t="str">
            <v>OK</v>
          </cell>
          <cell r="D13646" t="str">
            <v>OKMULGEE COUNTY</v>
          </cell>
        </row>
        <row r="13647">
          <cell r="A13647">
            <v>4000783</v>
          </cell>
          <cell r="B13647" t="str">
            <v>ASTEC CHARTERS</v>
          </cell>
          <cell r="C13647" t="str">
            <v>OK</v>
          </cell>
          <cell r="D13647" t="str">
            <v>OKLAHOMA COUNTY</v>
          </cell>
        </row>
        <row r="13648">
          <cell r="A13648">
            <v>4000784</v>
          </cell>
          <cell r="B13648" t="str">
            <v>HARDING (CHARTER)</v>
          </cell>
          <cell r="C13648" t="str">
            <v>OK</v>
          </cell>
          <cell r="D13648" t="str">
            <v>OKLAHOMA COUNTY</v>
          </cell>
        </row>
        <row r="13649">
          <cell r="A13649">
            <v>4000785</v>
          </cell>
          <cell r="B13649" t="str">
            <v>INSIGHT SCHOOL OF OKLAHOMA</v>
          </cell>
          <cell r="C13649" t="str">
            <v>OK</v>
          </cell>
          <cell r="D13649" t="str">
            <v>N</v>
          </cell>
        </row>
        <row r="13650">
          <cell r="A13650">
            <v>4000786</v>
          </cell>
          <cell r="B13650" t="str">
            <v>OKLAHOMA CONNECTIONS ACADEMY</v>
          </cell>
          <cell r="C13650" t="str">
            <v>OK</v>
          </cell>
          <cell r="D13650" t="str">
            <v>N</v>
          </cell>
        </row>
        <row r="13651">
          <cell r="A13651">
            <v>4000787</v>
          </cell>
          <cell r="B13651" t="str">
            <v>JOHN W REX CHARTER ELEMENTARY</v>
          </cell>
          <cell r="C13651" t="str">
            <v>OK</v>
          </cell>
          <cell r="D13651" t="str">
            <v>N</v>
          </cell>
        </row>
        <row r="13652">
          <cell r="A13652">
            <v>4002370</v>
          </cell>
          <cell r="B13652" t="str">
            <v>ACHILLE</v>
          </cell>
          <cell r="C13652" t="str">
            <v>OK</v>
          </cell>
          <cell r="D13652" t="str">
            <v>BRYAN COUNTY</v>
          </cell>
        </row>
        <row r="13653">
          <cell r="A13653">
            <v>4002430</v>
          </cell>
          <cell r="B13653" t="str">
            <v>ADA</v>
          </cell>
          <cell r="C13653" t="str">
            <v>OK</v>
          </cell>
          <cell r="D13653" t="str">
            <v>PONTOTOC COUNTY</v>
          </cell>
        </row>
        <row r="13654">
          <cell r="A13654">
            <v>4002460</v>
          </cell>
          <cell r="B13654" t="str">
            <v>ADAIR</v>
          </cell>
          <cell r="C13654" t="str">
            <v>OK</v>
          </cell>
          <cell r="D13654" t="str">
            <v>MAYES COUNTY</v>
          </cell>
        </row>
        <row r="13655">
          <cell r="A13655">
            <v>4002520</v>
          </cell>
          <cell r="B13655" t="str">
            <v>AFTON</v>
          </cell>
          <cell r="C13655" t="str">
            <v>OK</v>
          </cell>
          <cell r="D13655" t="str">
            <v>OTTAWA COUNTY</v>
          </cell>
        </row>
        <row r="13656">
          <cell r="A13656">
            <v>4002550</v>
          </cell>
          <cell r="B13656" t="str">
            <v>AGRA</v>
          </cell>
          <cell r="C13656" t="str">
            <v>OK</v>
          </cell>
          <cell r="D13656" t="str">
            <v>LINCOLN COUNTY</v>
          </cell>
        </row>
        <row r="13657">
          <cell r="A13657">
            <v>4002580</v>
          </cell>
          <cell r="B13657" t="str">
            <v>ALBION</v>
          </cell>
          <cell r="C13657" t="str">
            <v>OK</v>
          </cell>
          <cell r="D13657" t="str">
            <v>PUSHMATAHA COUNTY</v>
          </cell>
        </row>
        <row r="13658">
          <cell r="A13658">
            <v>4002670</v>
          </cell>
          <cell r="B13658" t="str">
            <v>ALEX</v>
          </cell>
          <cell r="C13658" t="str">
            <v>OK</v>
          </cell>
          <cell r="D13658" t="str">
            <v>GRADY COUNTY</v>
          </cell>
        </row>
        <row r="13659">
          <cell r="A13659">
            <v>4002720</v>
          </cell>
          <cell r="B13659" t="str">
            <v>ALINE-CLEO</v>
          </cell>
          <cell r="C13659" t="str">
            <v>OK</v>
          </cell>
          <cell r="D13659" t="str">
            <v>ALFALFA COUNTY</v>
          </cell>
        </row>
        <row r="13660">
          <cell r="A13660">
            <v>4002760</v>
          </cell>
          <cell r="B13660" t="str">
            <v>ALLEN</v>
          </cell>
          <cell r="C13660" t="str">
            <v>OK</v>
          </cell>
          <cell r="D13660" t="str">
            <v>PONTOTOC COUNTY</v>
          </cell>
        </row>
        <row r="13661">
          <cell r="A13661">
            <v>4002790</v>
          </cell>
          <cell r="B13661" t="str">
            <v>ALLEN-BOWDEN</v>
          </cell>
          <cell r="C13661" t="str">
            <v>OK</v>
          </cell>
          <cell r="D13661" t="str">
            <v>CREEK COUNTY</v>
          </cell>
        </row>
        <row r="13662">
          <cell r="A13662">
            <v>4002850</v>
          </cell>
          <cell r="B13662" t="str">
            <v>ALTUS</v>
          </cell>
          <cell r="C13662" t="str">
            <v>OK</v>
          </cell>
          <cell r="D13662" t="str">
            <v>JACKSON COUNTY</v>
          </cell>
        </row>
        <row r="13663">
          <cell r="A13663">
            <v>4002880</v>
          </cell>
          <cell r="B13663" t="str">
            <v>ALVA</v>
          </cell>
          <cell r="C13663" t="str">
            <v>OK</v>
          </cell>
          <cell r="D13663" t="str">
            <v>WOODS COUNTY</v>
          </cell>
        </row>
        <row r="13664">
          <cell r="A13664">
            <v>4002910</v>
          </cell>
          <cell r="B13664" t="str">
            <v>AMBER-POCASSET</v>
          </cell>
          <cell r="C13664" t="str">
            <v>OK</v>
          </cell>
          <cell r="D13664" t="str">
            <v>GRADY COUNTY</v>
          </cell>
        </row>
        <row r="13665">
          <cell r="A13665">
            <v>4003000</v>
          </cell>
          <cell r="B13665" t="str">
            <v>ANADARKO</v>
          </cell>
          <cell r="C13665" t="str">
            <v>OK</v>
          </cell>
          <cell r="D13665" t="str">
            <v>CADDO COUNTY</v>
          </cell>
        </row>
        <row r="13666">
          <cell r="A13666">
            <v>4003010</v>
          </cell>
          <cell r="B13666" t="str">
            <v>ANDERSON</v>
          </cell>
          <cell r="C13666" t="str">
            <v>OK</v>
          </cell>
          <cell r="D13666" t="str">
            <v>OSAGE COUNTY</v>
          </cell>
        </row>
        <row r="13667">
          <cell r="A13667">
            <v>4003060</v>
          </cell>
          <cell r="B13667" t="str">
            <v>ANTLERS</v>
          </cell>
          <cell r="C13667" t="str">
            <v>OK</v>
          </cell>
          <cell r="D13667" t="str">
            <v>PUSHMATAHA COUNTY</v>
          </cell>
        </row>
        <row r="13668">
          <cell r="A13668">
            <v>4003120</v>
          </cell>
          <cell r="B13668" t="str">
            <v>ARAPAHO-BUTLER</v>
          </cell>
          <cell r="C13668" t="str">
            <v>OK</v>
          </cell>
          <cell r="D13668" t="str">
            <v>CUSTER COUNTY</v>
          </cell>
        </row>
        <row r="13669">
          <cell r="A13669">
            <v>4003180</v>
          </cell>
          <cell r="B13669" t="str">
            <v>ARDMORE</v>
          </cell>
          <cell r="C13669" t="str">
            <v>OK</v>
          </cell>
          <cell r="D13669" t="str">
            <v>CARTER COUNTY</v>
          </cell>
        </row>
        <row r="13670">
          <cell r="A13670">
            <v>4003210</v>
          </cell>
          <cell r="B13670" t="str">
            <v>ARKOMA</v>
          </cell>
          <cell r="C13670" t="str">
            <v>OK</v>
          </cell>
          <cell r="D13670" t="str">
            <v>LE FLORE COUNTY</v>
          </cell>
        </row>
        <row r="13671">
          <cell r="A13671">
            <v>4003240</v>
          </cell>
          <cell r="B13671" t="str">
            <v>ARNETT</v>
          </cell>
          <cell r="C13671" t="str">
            <v>OK</v>
          </cell>
          <cell r="D13671" t="str">
            <v>ELLIS COUNTY</v>
          </cell>
        </row>
        <row r="13672">
          <cell r="A13672">
            <v>4003300</v>
          </cell>
          <cell r="B13672" t="str">
            <v>ASHER</v>
          </cell>
          <cell r="C13672" t="str">
            <v>OK</v>
          </cell>
          <cell r="D13672" t="str">
            <v>POTTAWATOMIE COUNTY</v>
          </cell>
        </row>
        <row r="13673">
          <cell r="A13673">
            <v>4003360</v>
          </cell>
          <cell r="B13673" t="str">
            <v>ATOKA</v>
          </cell>
          <cell r="C13673" t="str">
            <v>OK</v>
          </cell>
          <cell r="D13673" t="str">
            <v>ATOKA COUNTY</v>
          </cell>
        </row>
        <row r="13674">
          <cell r="A13674">
            <v>4003450</v>
          </cell>
          <cell r="B13674" t="str">
            <v>AVANT</v>
          </cell>
          <cell r="C13674" t="str">
            <v>OK</v>
          </cell>
          <cell r="D13674" t="str">
            <v>OSAGE COUNTY</v>
          </cell>
        </row>
        <row r="13675">
          <cell r="A13675">
            <v>4003510</v>
          </cell>
          <cell r="B13675" t="str">
            <v>BALKO</v>
          </cell>
          <cell r="C13675" t="str">
            <v>OK</v>
          </cell>
          <cell r="D13675" t="str">
            <v>BEAVER COUNTY</v>
          </cell>
        </row>
        <row r="13676">
          <cell r="A13676">
            <v>4003540</v>
          </cell>
          <cell r="B13676" t="str">
            <v>BANNER</v>
          </cell>
          <cell r="C13676" t="str">
            <v>OK</v>
          </cell>
          <cell r="D13676" t="str">
            <v>CANADIAN COUNTY</v>
          </cell>
        </row>
        <row r="13677">
          <cell r="A13677">
            <v>4003570</v>
          </cell>
          <cell r="B13677" t="str">
            <v>BARNSDALL</v>
          </cell>
          <cell r="C13677" t="str">
            <v>OK</v>
          </cell>
          <cell r="D13677" t="str">
            <v>OSAGE COUNTY</v>
          </cell>
        </row>
        <row r="13678">
          <cell r="A13678">
            <v>4003630</v>
          </cell>
          <cell r="B13678" t="str">
            <v>BARTLESVILLE</v>
          </cell>
          <cell r="C13678" t="str">
            <v>OK</v>
          </cell>
          <cell r="D13678" t="str">
            <v>WASHINGTON COUNTY</v>
          </cell>
        </row>
        <row r="13679">
          <cell r="A13679">
            <v>4003660</v>
          </cell>
          <cell r="B13679" t="str">
            <v>BATTIEST</v>
          </cell>
          <cell r="C13679" t="str">
            <v>OK</v>
          </cell>
          <cell r="D13679" t="str">
            <v>MCCURTAIN COUNTY</v>
          </cell>
        </row>
        <row r="13680">
          <cell r="A13680">
            <v>4003690</v>
          </cell>
          <cell r="B13680" t="str">
            <v>BEARDEN</v>
          </cell>
          <cell r="C13680" t="str">
            <v>OK</v>
          </cell>
          <cell r="D13680" t="str">
            <v>OKFUSKEE COUNTY</v>
          </cell>
        </row>
        <row r="13681">
          <cell r="A13681">
            <v>4003750</v>
          </cell>
          <cell r="B13681" t="str">
            <v>BEAVER</v>
          </cell>
          <cell r="C13681" t="str">
            <v>OK</v>
          </cell>
          <cell r="D13681" t="str">
            <v>BEAVER COUNTY</v>
          </cell>
        </row>
        <row r="13682">
          <cell r="A13682">
            <v>4003810</v>
          </cell>
          <cell r="B13682" t="str">
            <v>BEGGS</v>
          </cell>
          <cell r="C13682" t="str">
            <v>OK</v>
          </cell>
          <cell r="D13682" t="str">
            <v>OKMULGEE COUNTY</v>
          </cell>
        </row>
        <row r="13683">
          <cell r="A13683">
            <v>4003840</v>
          </cell>
          <cell r="B13683" t="str">
            <v>BELFONTE</v>
          </cell>
          <cell r="C13683" t="str">
            <v>OK</v>
          </cell>
          <cell r="D13683" t="str">
            <v>SEQUOYAH COUNTY</v>
          </cell>
        </row>
        <row r="13684">
          <cell r="A13684">
            <v>4003930</v>
          </cell>
          <cell r="B13684" t="str">
            <v>BENNINGTON</v>
          </cell>
          <cell r="C13684" t="str">
            <v>OK</v>
          </cell>
          <cell r="D13684" t="str">
            <v>BRYAN COUNTY</v>
          </cell>
        </row>
        <row r="13685">
          <cell r="A13685">
            <v>4004020</v>
          </cell>
          <cell r="B13685" t="str">
            <v>BERRYHILL</v>
          </cell>
          <cell r="C13685" t="str">
            <v>OK</v>
          </cell>
          <cell r="D13685" t="str">
            <v>TULSA COUNTY</v>
          </cell>
        </row>
        <row r="13686">
          <cell r="A13686">
            <v>4004110</v>
          </cell>
          <cell r="B13686" t="str">
            <v>BETHANY</v>
          </cell>
          <cell r="C13686" t="str">
            <v>OK</v>
          </cell>
          <cell r="D13686" t="str">
            <v>OKLAHOMA COUNTY</v>
          </cell>
        </row>
        <row r="13687">
          <cell r="A13687">
            <v>4004230</v>
          </cell>
          <cell r="B13687" t="str">
            <v>BETHEL</v>
          </cell>
          <cell r="C13687" t="str">
            <v>OK</v>
          </cell>
          <cell r="D13687" t="str">
            <v>POTTAWATOMIE COUNTY</v>
          </cell>
        </row>
        <row r="13688">
          <cell r="A13688">
            <v>4004350</v>
          </cell>
          <cell r="B13688" t="str">
            <v>BIG PASTURE</v>
          </cell>
          <cell r="C13688" t="str">
            <v>OK</v>
          </cell>
          <cell r="D13688" t="str">
            <v>COTTON COUNTY</v>
          </cell>
        </row>
        <row r="13689">
          <cell r="A13689">
            <v>4004360</v>
          </cell>
          <cell r="B13689" t="str">
            <v>BILLINGS</v>
          </cell>
          <cell r="C13689" t="str">
            <v>OK</v>
          </cell>
          <cell r="D13689" t="str">
            <v>NOBLE COUNTY</v>
          </cell>
        </row>
        <row r="13690">
          <cell r="A13690">
            <v>4004470</v>
          </cell>
          <cell r="B13690" t="str">
            <v>BISHOP</v>
          </cell>
          <cell r="C13690" t="str">
            <v>OK</v>
          </cell>
          <cell r="D13690" t="str">
            <v>COMANCHE COUNTY</v>
          </cell>
        </row>
        <row r="13691">
          <cell r="A13691">
            <v>4004500</v>
          </cell>
          <cell r="B13691" t="str">
            <v>BIXBY</v>
          </cell>
          <cell r="C13691" t="str">
            <v>OK</v>
          </cell>
          <cell r="D13691" t="str">
            <v>TULSA COUNTY</v>
          </cell>
        </row>
        <row r="13692">
          <cell r="A13692">
            <v>4004630</v>
          </cell>
          <cell r="B13692" t="str">
            <v>BLACKWELL</v>
          </cell>
          <cell r="C13692" t="str">
            <v>OK</v>
          </cell>
          <cell r="D13692" t="str">
            <v>KAY COUNTY</v>
          </cell>
        </row>
        <row r="13693">
          <cell r="A13693">
            <v>4004650</v>
          </cell>
          <cell r="B13693" t="str">
            <v>BLAIR</v>
          </cell>
          <cell r="C13693" t="str">
            <v>OK</v>
          </cell>
          <cell r="D13693" t="str">
            <v>JACKSON COUNTY</v>
          </cell>
        </row>
        <row r="13694">
          <cell r="A13694">
            <v>4004680</v>
          </cell>
          <cell r="B13694" t="str">
            <v>BLANCHARD</v>
          </cell>
          <cell r="C13694" t="str">
            <v>OK</v>
          </cell>
          <cell r="D13694" t="str">
            <v>MCCLAIN COUNTY</v>
          </cell>
        </row>
        <row r="13695">
          <cell r="A13695">
            <v>4004830</v>
          </cell>
          <cell r="B13695" t="str">
            <v>BLUEJACKET</v>
          </cell>
          <cell r="C13695" t="str">
            <v>OK</v>
          </cell>
          <cell r="D13695" t="str">
            <v>CRAIG COUNTY</v>
          </cell>
        </row>
        <row r="13696">
          <cell r="A13696">
            <v>4004860</v>
          </cell>
          <cell r="B13696" t="str">
            <v>BOISE CITY</v>
          </cell>
          <cell r="C13696" t="str">
            <v>OK</v>
          </cell>
          <cell r="D13696" t="str">
            <v>CIMARRON COUNTY</v>
          </cell>
        </row>
        <row r="13697">
          <cell r="A13697">
            <v>4004950</v>
          </cell>
          <cell r="B13697" t="str">
            <v>BOKOSHE</v>
          </cell>
          <cell r="C13697" t="str">
            <v>OK</v>
          </cell>
          <cell r="D13697" t="str">
            <v>LE FLORE COUNTY</v>
          </cell>
        </row>
        <row r="13698">
          <cell r="A13698">
            <v>4005010</v>
          </cell>
          <cell r="B13698" t="str">
            <v>BOONE-APACHE</v>
          </cell>
          <cell r="C13698" t="str">
            <v>OK</v>
          </cell>
          <cell r="D13698" t="str">
            <v>CADDO COUNTY</v>
          </cell>
        </row>
        <row r="13699">
          <cell r="A13699">
            <v>4005040</v>
          </cell>
          <cell r="B13699" t="str">
            <v>BOSWELL</v>
          </cell>
          <cell r="C13699" t="str">
            <v>OK</v>
          </cell>
          <cell r="D13699" t="str">
            <v>CHOCTAW COUNTY</v>
          </cell>
        </row>
        <row r="13700">
          <cell r="A13700">
            <v>4005130</v>
          </cell>
          <cell r="B13700" t="str">
            <v>BOWLEGS</v>
          </cell>
          <cell r="C13700" t="str">
            <v>OK</v>
          </cell>
          <cell r="D13700" t="str">
            <v>SEMINOLE COUNTY</v>
          </cell>
        </row>
        <row r="13701">
          <cell r="A13701">
            <v>4005160</v>
          </cell>
          <cell r="B13701" t="str">
            <v>BOWRING</v>
          </cell>
          <cell r="C13701" t="str">
            <v>OK</v>
          </cell>
          <cell r="D13701" t="str">
            <v>OSAGE COUNTY</v>
          </cell>
        </row>
        <row r="13702">
          <cell r="A13702">
            <v>4005280</v>
          </cell>
          <cell r="B13702" t="str">
            <v>BRAGGS</v>
          </cell>
          <cell r="C13702" t="str">
            <v>OK</v>
          </cell>
          <cell r="D13702" t="str">
            <v>MUSKOGEE COUNTY</v>
          </cell>
        </row>
        <row r="13703">
          <cell r="A13703">
            <v>4005340</v>
          </cell>
          <cell r="B13703" t="str">
            <v>BRAY-DOYLE</v>
          </cell>
          <cell r="C13703" t="str">
            <v>OK</v>
          </cell>
          <cell r="D13703" t="str">
            <v>STEPHENS COUNTY</v>
          </cell>
        </row>
        <row r="13704">
          <cell r="A13704">
            <v>4005400</v>
          </cell>
          <cell r="B13704" t="str">
            <v>BRIDGE CREEK</v>
          </cell>
          <cell r="C13704" t="str">
            <v>OK</v>
          </cell>
          <cell r="D13704" t="str">
            <v>GRADY COUNTY</v>
          </cell>
        </row>
        <row r="13705">
          <cell r="A13705">
            <v>4005430</v>
          </cell>
          <cell r="B13705" t="str">
            <v>BRIGGS</v>
          </cell>
          <cell r="C13705" t="str">
            <v>OK</v>
          </cell>
          <cell r="D13705" t="str">
            <v>CHEROKEE COUNTY</v>
          </cell>
        </row>
        <row r="13706">
          <cell r="A13706">
            <v>4005460</v>
          </cell>
          <cell r="B13706" t="str">
            <v>BRISTOW</v>
          </cell>
          <cell r="C13706" t="str">
            <v>OK</v>
          </cell>
          <cell r="D13706" t="str">
            <v>CREEK COUNTY</v>
          </cell>
        </row>
        <row r="13707">
          <cell r="A13707">
            <v>4005490</v>
          </cell>
          <cell r="B13707" t="str">
            <v>BROKEN ARROW</v>
          </cell>
          <cell r="C13707" t="str">
            <v>OK</v>
          </cell>
          <cell r="D13707" t="str">
            <v>TULSA COUNTY</v>
          </cell>
        </row>
        <row r="13708">
          <cell r="A13708">
            <v>4005520</v>
          </cell>
          <cell r="B13708" t="str">
            <v>BROKEN BOW</v>
          </cell>
          <cell r="C13708" t="str">
            <v>OK</v>
          </cell>
          <cell r="D13708" t="str">
            <v>MCCURTAIN COUNTY</v>
          </cell>
        </row>
        <row r="13709">
          <cell r="A13709">
            <v>4005580</v>
          </cell>
          <cell r="B13709" t="str">
            <v>BRUSHY</v>
          </cell>
          <cell r="C13709" t="str">
            <v>OK</v>
          </cell>
          <cell r="D13709" t="str">
            <v>SEQUOYAH COUNTY</v>
          </cell>
        </row>
        <row r="13710">
          <cell r="A13710">
            <v>4005760</v>
          </cell>
          <cell r="B13710" t="str">
            <v>BUFFALO</v>
          </cell>
          <cell r="C13710" t="str">
            <v>OK</v>
          </cell>
          <cell r="D13710" t="str">
            <v>HARPER COUNTY</v>
          </cell>
        </row>
        <row r="13711">
          <cell r="A13711">
            <v>4005820</v>
          </cell>
          <cell r="B13711" t="str">
            <v>BUFFALO VALLEY</v>
          </cell>
          <cell r="C13711" t="str">
            <v>OK</v>
          </cell>
          <cell r="D13711" t="str">
            <v>LATIMER COUNTY</v>
          </cell>
        </row>
        <row r="13712">
          <cell r="A13712">
            <v>4005910</v>
          </cell>
          <cell r="B13712" t="str">
            <v>BURLINGTON</v>
          </cell>
          <cell r="C13712" t="str">
            <v>OK</v>
          </cell>
          <cell r="D13712" t="str">
            <v>ALFALFA COUNTY</v>
          </cell>
        </row>
        <row r="13713">
          <cell r="A13713">
            <v>4006000</v>
          </cell>
          <cell r="B13713" t="str">
            <v>BUTNER</v>
          </cell>
          <cell r="C13713" t="str">
            <v>OK</v>
          </cell>
          <cell r="D13713" t="str">
            <v>SEMINOLE COUNTY</v>
          </cell>
        </row>
        <row r="13714">
          <cell r="A13714">
            <v>4006030</v>
          </cell>
          <cell r="B13714" t="str">
            <v>BYARS</v>
          </cell>
          <cell r="C13714" t="str">
            <v>OK</v>
          </cell>
          <cell r="D13714" t="str">
            <v>MCCLAIN COUNTY</v>
          </cell>
        </row>
        <row r="13715">
          <cell r="A13715">
            <v>4006060</v>
          </cell>
          <cell r="B13715" t="str">
            <v>BYNG</v>
          </cell>
          <cell r="C13715" t="str">
            <v>OK</v>
          </cell>
          <cell r="D13715" t="str">
            <v>PONTOTOC COUNTY</v>
          </cell>
        </row>
        <row r="13716">
          <cell r="A13716">
            <v>4006120</v>
          </cell>
          <cell r="B13716" t="str">
            <v>CACHE</v>
          </cell>
          <cell r="C13716" t="str">
            <v>OK</v>
          </cell>
          <cell r="D13716" t="str">
            <v>COMANCHE COUNTY</v>
          </cell>
        </row>
        <row r="13717">
          <cell r="A13717">
            <v>4006150</v>
          </cell>
          <cell r="B13717" t="str">
            <v>CADDO</v>
          </cell>
          <cell r="C13717" t="str">
            <v>OK</v>
          </cell>
          <cell r="D13717" t="str">
            <v>BRYAN COUNTY</v>
          </cell>
        </row>
        <row r="13718">
          <cell r="A13718">
            <v>4006180</v>
          </cell>
          <cell r="B13718" t="str">
            <v>CALERA</v>
          </cell>
          <cell r="C13718" t="str">
            <v>OK</v>
          </cell>
          <cell r="D13718" t="str">
            <v>BRYAN COUNTY</v>
          </cell>
        </row>
        <row r="13719">
          <cell r="A13719">
            <v>4006240</v>
          </cell>
          <cell r="B13719" t="str">
            <v>CALUMET</v>
          </cell>
          <cell r="C13719" t="str">
            <v>OK</v>
          </cell>
          <cell r="D13719" t="str">
            <v>CANADIAN COUNTY</v>
          </cell>
        </row>
        <row r="13720">
          <cell r="A13720">
            <v>4006270</v>
          </cell>
          <cell r="B13720" t="str">
            <v>CALVIN</v>
          </cell>
          <cell r="C13720" t="str">
            <v>OK</v>
          </cell>
          <cell r="D13720" t="str">
            <v>HUGHES COUNTY</v>
          </cell>
        </row>
        <row r="13721">
          <cell r="A13721">
            <v>4006330</v>
          </cell>
          <cell r="B13721" t="str">
            <v>CAMERON</v>
          </cell>
          <cell r="C13721" t="str">
            <v>OK</v>
          </cell>
          <cell r="D13721" t="str">
            <v>LE FLORE COUNTY</v>
          </cell>
        </row>
        <row r="13722">
          <cell r="A13722">
            <v>4006390</v>
          </cell>
          <cell r="B13722" t="str">
            <v>CANADIAN</v>
          </cell>
          <cell r="C13722" t="str">
            <v>OK</v>
          </cell>
          <cell r="D13722" t="str">
            <v>PITTSBURG COUNTY</v>
          </cell>
        </row>
        <row r="13723">
          <cell r="A13723">
            <v>4006420</v>
          </cell>
          <cell r="B13723" t="str">
            <v>CANEY</v>
          </cell>
          <cell r="C13723" t="str">
            <v>OK</v>
          </cell>
          <cell r="D13723" t="str">
            <v>ATOKA COUNTY</v>
          </cell>
        </row>
        <row r="13724">
          <cell r="A13724">
            <v>4006480</v>
          </cell>
          <cell r="B13724" t="str">
            <v>CANTON</v>
          </cell>
          <cell r="C13724" t="str">
            <v>OK</v>
          </cell>
          <cell r="D13724" t="str">
            <v>BLAINE COUNTY</v>
          </cell>
        </row>
        <row r="13725">
          <cell r="A13725">
            <v>4006510</v>
          </cell>
          <cell r="B13725" t="str">
            <v>CANUTE</v>
          </cell>
          <cell r="C13725" t="str">
            <v>OK</v>
          </cell>
          <cell r="D13725" t="str">
            <v>WASHITA COUNTY</v>
          </cell>
        </row>
        <row r="13726">
          <cell r="A13726">
            <v>4006630</v>
          </cell>
          <cell r="B13726" t="str">
            <v>CARNEGIE</v>
          </cell>
          <cell r="C13726" t="str">
            <v>OK</v>
          </cell>
          <cell r="D13726" t="str">
            <v>CADDO COUNTY</v>
          </cell>
        </row>
        <row r="13727">
          <cell r="A13727">
            <v>4006690</v>
          </cell>
          <cell r="B13727" t="str">
            <v>CARNEY</v>
          </cell>
          <cell r="C13727" t="str">
            <v>OK</v>
          </cell>
          <cell r="D13727" t="str">
            <v>LINCOLN COUNTY</v>
          </cell>
        </row>
        <row r="13728">
          <cell r="A13728">
            <v>4006810</v>
          </cell>
          <cell r="B13728" t="str">
            <v>CASHION</v>
          </cell>
          <cell r="C13728" t="str">
            <v>OK</v>
          </cell>
          <cell r="D13728" t="str">
            <v>KINGFISHER COUNTY</v>
          </cell>
        </row>
        <row r="13729">
          <cell r="A13729">
            <v>4006850</v>
          </cell>
          <cell r="B13729" t="str">
            <v>OKEMAH</v>
          </cell>
          <cell r="C13729" t="str">
            <v>OK</v>
          </cell>
          <cell r="D13729" t="str">
            <v>OKFUSKEE COUNTY</v>
          </cell>
        </row>
        <row r="13730">
          <cell r="A13730">
            <v>4006870</v>
          </cell>
          <cell r="B13730" t="str">
            <v>CATOOSA</v>
          </cell>
          <cell r="C13730" t="str">
            <v>OK</v>
          </cell>
          <cell r="D13730" t="str">
            <v>ROGERS COUNTY</v>
          </cell>
        </row>
        <row r="13731">
          <cell r="A13731">
            <v>4006930</v>
          </cell>
          <cell r="B13731" t="str">
            <v>CAVE SPRINGS</v>
          </cell>
          <cell r="C13731" t="str">
            <v>OK</v>
          </cell>
          <cell r="D13731" t="str">
            <v>CHEROKEE COUNTY</v>
          </cell>
        </row>
        <row r="13732">
          <cell r="A13732">
            <v>4006960</v>
          </cell>
          <cell r="B13732" t="str">
            <v>CEMENT</v>
          </cell>
          <cell r="C13732" t="str">
            <v>OK</v>
          </cell>
          <cell r="D13732" t="str">
            <v>CADDO COUNTY</v>
          </cell>
        </row>
        <row r="13733">
          <cell r="A13733">
            <v>4007140</v>
          </cell>
          <cell r="B13733" t="str">
            <v>CENTRAL</v>
          </cell>
          <cell r="C13733" t="str">
            <v>OK</v>
          </cell>
          <cell r="D13733" t="str">
            <v>SEQUOYAH COUNTY</v>
          </cell>
        </row>
        <row r="13734">
          <cell r="A13734">
            <v>4007170</v>
          </cell>
          <cell r="B13734" t="str">
            <v>CENTRAL HIGH</v>
          </cell>
          <cell r="C13734" t="str">
            <v>OK</v>
          </cell>
          <cell r="D13734" t="str">
            <v>STEPHENS COUNTY</v>
          </cell>
        </row>
        <row r="13735">
          <cell r="A13735">
            <v>4007290</v>
          </cell>
          <cell r="B13735" t="str">
            <v>CHANDLER</v>
          </cell>
          <cell r="C13735" t="str">
            <v>OK</v>
          </cell>
          <cell r="D13735" t="str">
            <v>LINCOLN COUNTY</v>
          </cell>
        </row>
        <row r="13736">
          <cell r="A13736">
            <v>4007320</v>
          </cell>
          <cell r="B13736" t="str">
            <v>CHATTANOOGA</v>
          </cell>
          <cell r="C13736" t="str">
            <v>OK</v>
          </cell>
          <cell r="D13736" t="str">
            <v>COMANCHE COUNTY</v>
          </cell>
        </row>
        <row r="13737">
          <cell r="A13737">
            <v>4007350</v>
          </cell>
          <cell r="B13737" t="str">
            <v>CHECOTAH</v>
          </cell>
          <cell r="C13737" t="str">
            <v>OK</v>
          </cell>
          <cell r="D13737" t="str">
            <v>MCINTOSH COUNTY</v>
          </cell>
        </row>
        <row r="13738">
          <cell r="A13738">
            <v>4007380</v>
          </cell>
          <cell r="B13738" t="str">
            <v>CHELSEA</v>
          </cell>
          <cell r="C13738" t="str">
            <v>OK</v>
          </cell>
          <cell r="D13738" t="str">
            <v>ROGERS COUNTY</v>
          </cell>
        </row>
        <row r="13739">
          <cell r="A13739">
            <v>4007410</v>
          </cell>
          <cell r="B13739" t="str">
            <v>CHEROKEE</v>
          </cell>
          <cell r="C13739" t="str">
            <v>OK</v>
          </cell>
          <cell r="D13739" t="str">
            <v>ALFALFA COUNTY</v>
          </cell>
        </row>
        <row r="13740">
          <cell r="A13740">
            <v>4007500</v>
          </cell>
          <cell r="B13740" t="str">
            <v>CHEYENNE</v>
          </cell>
          <cell r="C13740" t="str">
            <v>OK</v>
          </cell>
          <cell r="D13740" t="str">
            <v>ROGER MILLS COUNTY</v>
          </cell>
        </row>
        <row r="13741">
          <cell r="A13741">
            <v>4007560</v>
          </cell>
          <cell r="B13741" t="str">
            <v>CHICKASHA</v>
          </cell>
          <cell r="C13741" t="str">
            <v>OK</v>
          </cell>
          <cell r="D13741" t="str">
            <v>GRADY COUNTY</v>
          </cell>
        </row>
        <row r="13742">
          <cell r="A13742">
            <v>4007620</v>
          </cell>
          <cell r="B13742" t="str">
            <v>CHOCTAW-NICOMA PARK</v>
          </cell>
          <cell r="C13742" t="str">
            <v>OK</v>
          </cell>
          <cell r="D13742" t="str">
            <v>OKLAHOMA COUNTY</v>
          </cell>
        </row>
        <row r="13743">
          <cell r="A13743">
            <v>4007670</v>
          </cell>
          <cell r="B13743" t="str">
            <v>CHOUTEAU-MAZIE</v>
          </cell>
          <cell r="C13743" t="str">
            <v>OK</v>
          </cell>
          <cell r="D13743" t="str">
            <v>MAYES COUNTY</v>
          </cell>
        </row>
        <row r="13744">
          <cell r="A13744">
            <v>4007710</v>
          </cell>
          <cell r="B13744" t="str">
            <v>CIMARRON</v>
          </cell>
          <cell r="C13744" t="str">
            <v>OK</v>
          </cell>
          <cell r="D13744" t="str">
            <v>GARFIELD COUNTY</v>
          </cell>
        </row>
        <row r="13745">
          <cell r="A13745">
            <v>4007740</v>
          </cell>
          <cell r="B13745" t="str">
            <v>CLAREMORE</v>
          </cell>
          <cell r="C13745" t="str">
            <v>OK</v>
          </cell>
          <cell r="D13745" t="str">
            <v>ROGERS COUNTY</v>
          </cell>
        </row>
        <row r="13746">
          <cell r="A13746">
            <v>4007800</v>
          </cell>
          <cell r="B13746" t="str">
            <v>CLAYTON</v>
          </cell>
          <cell r="C13746" t="str">
            <v>OK</v>
          </cell>
          <cell r="D13746" t="str">
            <v>PUSHMATAHA COUNTY</v>
          </cell>
        </row>
        <row r="13747">
          <cell r="A13747">
            <v>4008010</v>
          </cell>
          <cell r="B13747" t="str">
            <v>CLEORA</v>
          </cell>
          <cell r="C13747" t="str">
            <v>OK</v>
          </cell>
          <cell r="D13747" t="str">
            <v>DELAWARE COUNTY</v>
          </cell>
        </row>
        <row r="13748">
          <cell r="A13748">
            <v>4008040</v>
          </cell>
          <cell r="B13748" t="str">
            <v>CLEVELAND</v>
          </cell>
          <cell r="C13748" t="str">
            <v>OK</v>
          </cell>
          <cell r="D13748" t="str">
            <v>PAWNEE COUNTY</v>
          </cell>
        </row>
        <row r="13749">
          <cell r="A13749">
            <v>4008070</v>
          </cell>
          <cell r="B13749" t="str">
            <v>CLINTON</v>
          </cell>
          <cell r="C13749" t="str">
            <v>OK</v>
          </cell>
          <cell r="D13749" t="str">
            <v>CUSTER COUNTY</v>
          </cell>
        </row>
        <row r="13750">
          <cell r="A13750">
            <v>4008130</v>
          </cell>
          <cell r="B13750" t="str">
            <v>COALGATE</v>
          </cell>
          <cell r="C13750" t="str">
            <v>OK</v>
          </cell>
          <cell r="D13750" t="str">
            <v>COAL COUNTY</v>
          </cell>
        </row>
        <row r="13751">
          <cell r="A13751">
            <v>4008220</v>
          </cell>
          <cell r="B13751" t="str">
            <v>COLBERT</v>
          </cell>
          <cell r="C13751" t="str">
            <v>OK</v>
          </cell>
          <cell r="D13751" t="str">
            <v>BRYAN COUNTY</v>
          </cell>
        </row>
        <row r="13752">
          <cell r="A13752">
            <v>4008250</v>
          </cell>
          <cell r="B13752" t="str">
            <v>COLCORD</v>
          </cell>
          <cell r="C13752" t="str">
            <v>OK</v>
          </cell>
          <cell r="D13752" t="str">
            <v>DELAWARE COUNTY</v>
          </cell>
        </row>
        <row r="13753">
          <cell r="A13753">
            <v>4008310</v>
          </cell>
          <cell r="B13753" t="str">
            <v>COLEMAN</v>
          </cell>
          <cell r="C13753" t="str">
            <v>OK</v>
          </cell>
          <cell r="D13753" t="str">
            <v>JOHNSTON COUNTY</v>
          </cell>
        </row>
        <row r="13754">
          <cell r="A13754">
            <v>4008370</v>
          </cell>
          <cell r="B13754" t="str">
            <v>COLLINSVILLE</v>
          </cell>
          <cell r="C13754" t="str">
            <v>OK</v>
          </cell>
          <cell r="D13754" t="str">
            <v>TULSA COUNTY</v>
          </cell>
        </row>
        <row r="13755">
          <cell r="A13755">
            <v>4008460</v>
          </cell>
          <cell r="B13755" t="str">
            <v>COMANCHE</v>
          </cell>
          <cell r="C13755" t="str">
            <v>OK</v>
          </cell>
          <cell r="D13755" t="str">
            <v>STEPHENS COUNTY</v>
          </cell>
        </row>
        <row r="13756">
          <cell r="A13756">
            <v>4008490</v>
          </cell>
          <cell r="B13756" t="str">
            <v>COMMERCE</v>
          </cell>
          <cell r="C13756" t="str">
            <v>OK</v>
          </cell>
          <cell r="D13756" t="str">
            <v>OTTAWA COUNTY</v>
          </cell>
        </row>
        <row r="13757">
          <cell r="A13757">
            <v>4008610</v>
          </cell>
          <cell r="B13757" t="str">
            <v>COPAN</v>
          </cell>
          <cell r="C13757" t="str">
            <v>OK</v>
          </cell>
          <cell r="D13757" t="str">
            <v>WASHINGTON COUNTY</v>
          </cell>
        </row>
        <row r="13758">
          <cell r="A13758">
            <v>4008640</v>
          </cell>
          <cell r="B13758" t="str">
            <v>CORDELL</v>
          </cell>
          <cell r="C13758" t="str">
            <v>OK</v>
          </cell>
          <cell r="D13758" t="str">
            <v>WASHITA COUNTY</v>
          </cell>
        </row>
        <row r="13759">
          <cell r="A13759">
            <v>4008730</v>
          </cell>
          <cell r="B13759" t="str">
            <v>COTTONWOOD</v>
          </cell>
          <cell r="C13759" t="str">
            <v>OK</v>
          </cell>
          <cell r="D13759" t="str">
            <v>COAL COUNTY</v>
          </cell>
        </row>
        <row r="13760">
          <cell r="A13760">
            <v>4008790</v>
          </cell>
          <cell r="B13760" t="str">
            <v>COVINGTON-DOUGLAS</v>
          </cell>
          <cell r="C13760" t="str">
            <v>OK</v>
          </cell>
          <cell r="D13760" t="str">
            <v>GARFIELD COUNTY</v>
          </cell>
        </row>
        <row r="13761">
          <cell r="A13761">
            <v>4008850</v>
          </cell>
          <cell r="B13761" t="str">
            <v>COWETA</v>
          </cell>
          <cell r="C13761" t="str">
            <v>OK</v>
          </cell>
          <cell r="D13761" t="str">
            <v>WAGONER COUNTY</v>
          </cell>
        </row>
        <row r="13762">
          <cell r="A13762">
            <v>4008940</v>
          </cell>
          <cell r="B13762" t="str">
            <v>COYLE</v>
          </cell>
          <cell r="C13762" t="str">
            <v>OK</v>
          </cell>
          <cell r="D13762" t="str">
            <v>LOGAN COUNTY</v>
          </cell>
        </row>
        <row r="13763">
          <cell r="A13763">
            <v>4009000</v>
          </cell>
          <cell r="B13763" t="str">
            <v>CRESCENT</v>
          </cell>
          <cell r="C13763" t="str">
            <v>OK</v>
          </cell>
          <cell r="D13763" t="str">
            <v>LOGAN COUNTY</v>
          </cell>
        </row>
        <row r="13764">
          <cell r="A13764">
            <v>4009060</v>
          </cell>
          <cell r="B13764" t="str">
            <v>CROOKED OAK</v>
          </cell>
          <cell r="C13764" t="str">
            <v>OK</v>
          </cell>
          <cell r="D13764" t="str">
            <v>OKLAHOMA COUNTY</v>
          </cell>
        </row>
        <row r="13765">
          <cell r="A13765">
            <v>4009090</v>
          </cell>
          <cell r="B13765" t="str">
            <v>CROWDER</v>
          </cell>
          <cell r="C13765" t="str">
            <v>OK</v>
          </cell>
          <cell r="D13765" t="str">
            <v>PITTSBURG COUNTY</v>
          </cell>
        </row>
        <row r="13766">
          <cell r="A13766">
            <v>4009150</v>
          </cell>
          <cell r="B13766" t="str">
            <v>CRUTCHO</v>
          </cell>
          <cell r="C13766" t="str">
            <v>OK</v>
          </cell>
          <cell r="D13766" t="str">
            <v>OKLAHOMA COUNTY</v>
          </cell>
        </row>
        <row r="13767">
          <cell r="A13767">
            <v>4009240</v>
          </cell>
          <cell r="B13767" t="str">
            <v>CUSHING</v>
          </cell>
          <cell r="C13767" t="str">
            <v>OK</v>
          </cell>
          <cell r="D13767" t="str">
            <v>PAYNE COUNTY</v>
          </cell>
        </row>
        <row r="13768">
          <cell r="A13768">
            <v>4009300</v>
          </cell>
          <cell r="B13768" t="str">
            <v>CYRIL</v>
          </cell>
          <cell r="C13768" t="str">
            <v>OK</v>
          </cell>
          <cell r="D13768" t="str">
            <v>CADDO COUNTY</v>
          </cell>
        </row>
        <row r="13769">
          <cell r="A13769">
            <v>4009360</v>
          </cell>
          <cell r="B13769" t="str">
            <v>DAHLONEGAH</v>
          </cell>
          <cell r="C13769" t="str">
            <v>OK</v>
          </cell>
          <cell r="D13769" t="str">
            <v>ADAIR COUNTY</v>
          </cell>
        </row>
        <row r="13770">
          <cell r="A13770">
            <v>4009390</v>
          </cell>
          <cell r="B13770" t="str">
            <v>DALE</v>
          </cell>
          <cell r="C13770" t="str">
            <v>OK</v>
          </cell>
          <cell r="D13770" t="str">
            <v>POTTAWATOMIE COUNTY</v>
          </cell>
        </row>
        <row r="13771">
          <cell r="A13771">
            <v>4009420</v>
          </cell>
          <cell r="B13771" t="str">
            <v>DARLINGTON</v>
          </cell>
          <cell r="C13771" t="str">
            <v>OK</v>
          </cell>
          <cell r="D13771" t="str">
            <v>CANADIAN COUNTY</v>
          </cell>
        </row>
        <row r="13772">
          <cell r="A13772">
            <v>4009450</v>
          </cell>
          <cell r="B13772" t="str">
            <v>DAVENPORT</v>
          </cell>
          <cell r="C13772" t="str">
            <v>OK</v>
          </cell>
          <cell r="D13772" t="str">
            <v>LINCOLN COUNTY</v>
          </cell>
        </row>
        <row r="13773">
          <cell r="A13773">
            <v>4009480</v>
          </cell>
          <cell r="B13773" t="str">
            <v>DAVIDSON</v>
          </cell>
          <cell r="C13773" t="str">
            <v>OK</v>
          </cell>
          <cell r="D13773" t="str">
            <v>TILLMAN COUNTY</v>
          </cell>
        </row>
        <row r="13774">
          <cell r="A13774">
            <v>4009510</v>
          </cell>
          <cell r="B13774" t="str">
            <v>DAVIS</v>
          </cell>
          <cell r="C13774" t="str">
            <v>OK</v>
          </cell>
          <cell r="D13774" t="str">
            <v>MURRAY COUNTY</v>
          </cell>
        </row>
        <row r="13775">
          <cell r="A13775">
            <v>4009570</v>
          </cell>
          <cell r="B13775" t="str">
            <v>DEER CREEK</v>
          </cell>
          <cell r="C13775" t="str">
            <v>OK</v>
          </cell>
          <cell r="D13775" t="str">
            <v>OKLAHOMA COUNTY</v>
          </cell>
        </row>
        <row r="13776">
          <cell r="A13776">
            <v>4009720</v>
          </cell>
          <cell r="B13776" t="str">
            <v>DENISON</v>
          </cell>
          <cell r="C13776" t="str">
            <v>OK</v>
          </cell>
          <cell r="D13776" t="str">
            <v>MCCURTAIN COUNTY</v>
          </cell>
        </row>
        <row r="13777">
          <cell r="A13777">
            <v>4009750</v>
          </cell>
          <cell r="B13777" t="str">
            <v>DEPEW</v>
          </cell>
          <cell r="C13777" t="str">
            <v>OK</v>
          </cell>
          <cell r="D13777" t="str">
            <v>CREEK COUNTY</v>
          </cell>
        </row>
        <row r="13778">
          <cell r="A13778">
            <v>4009780</v>
          </cell>
          <cell r="B13778" t="str">
            <v>DEWAR</v>
          </cell>
          <cell r="C13778" t="str">
            <v>OK</v>
          </cell>
          <cell r="D13778" t="str">
            <v>OKMULGEE COUNTY</v>
          </cell>
        </row>
        <row r="13779">
          <cell r="A13779">
            <v>4009810</v>
          </cell>
          <cell r="B13779" t="str">
            <v>DEWEY</v>
          </cell>
          <cell r="C13779" t="str">
            <v>OK</v>
          </cell>
          <cell r="D13779" t="str">
            <v>WASHINGTON COUNTY</v>
          </cell>
        </row>
        <row r="13780">
          <cell r="A13780">
            <v>4009870</v>
          </cell>
          <cell r="B13780" t="str">
            <v>DIBBLE</v>
          </cell>
          <cell r="C13780" t="str">
            <v>OK</v>
          </cell>
          <cell r="D13780" t="str">
            <v>MCCLAIN COUNTY</v>
          </cell>
        </row>
        <row r="13781">
          <cell r="A13781">
            <v>4009910</v>
          </cell>
          <cell r="B13781" t="str">
            <v>DICKSON</v>
          </cell>
          <cell r="C13781" t="str">
            <v>OK</v>
          </cell>
          <cell r="D13781" t="str">
            <v>CARTER COUNTY</v>
          </cell>
        </row>
        <row r="13782">
          <cell r="A13782">
            <v>4010050</v>
          </cell>
          <cell r="B13782" t="str">
            <v>DOVER</v>
          </cell>
          <cell r="C13782" t="str">
            <v>OK</v>
          </cell>
          <cell r="D13782" t="str">
            <v>KINGFISHER COUNTY</v>
          </cell>
        </row>
        <row r="13783">
          <cell r="A13783">
            <v>4010170</v>
          </cell>
          <cell r="B13783" t="str">
            <v>DRUMMOND</v>
          </cell>
          <cell r="C13783" t="str">
            <v>OK</v>
          </cell>
          <cell r="D13783" t="str">
            <v>GARFIELD COUNTY</v>
          </cell>
        </row>
        <row r="13784">
          <cell r="A13784">
            <v>4010200</v>
          </cell>
          <cell r="B13784" t="str">
            <v>DRUMRIGHT</v>
          </cell>
          <cell r="C13784" t="str">
            <v>OK</v>
          </cell>
          <cell r="D13784" t="str">
            <v>CREEK COUNTY</v>
          </cell>
        </row>
        <row r="13785">
          <cell r="A13785">
            <v>4010260</v>
          </cell>
          <cell r="B13785" t="str">
            <v>DUKE</v>
          </cell>
          <cell r="C13785" t="str">
            <v>OK</v>
          </cell>
          <cell r="D13785" t="str">
            <v>JACKSON COUNTY</v>
          </cell>
        </row>
        <row r="13786">
          <cell r="A13786">
            <v>4010290</v>
          </cell>
          <cell r="B13786" t="str">
            <v>DUNCAN</v>
          </cell>
          <cell r="C13786" t="str">
            <v>OK</v>
          </cell>
          <cell r="D13786" t="str">
            <v>STEPHENS COUNTY</v>
          </cell>
        </row>
        <row r="13787">
          <cell r="A13787">
            <v>4010350</v>
          </cell>
          <cell r="B13787" t="str">
            <v>DURANT</v>
          </cell>
          <cell r="C13787" t="str">
            <v>OK</v>
          </cell>
          <cell r="D13787" t="str">
            <v>BRYAN COUNTY</v>
          </cell>
        </row>
        <row r="13788">
          <cell r="A13788">
            <v>4010440</v>
          </cell>
          <cell r="B13788" t="str">
            <v>EAGLETOWN</v>
          </cell>
          <cell r="C13788" t="str">
            <v>OK</v>
          </cell>
          <cell r="D13788" t="str">
            <v>MCCURTAIN COUNTY</v>
          </cell>
        </row>
        <row r="13789">
          <cell r="A13789">
            <v>4010500</v>
          </cell>
          <cell r="B13789" t="str">
            <v>EARLSBORO</v>
          </cell>
          <cell r="C13789" t="str">
            <v>OK</v>
          </cell>
          <cell r="D13789" t="str">
            <v>POTTAWATOMIE COUNTY</v>
          </cell>
        </row>
        <row r="13790">
          <cell r="A13790">
            <v>4010560</v>
          </cell>
          <cell r="B13790" t="str">
            <v>PEAVINE</v>
          </cell>
          <cell r="C13790" t="str">
            <v>OK</v>
          </cell>
          <cell r="D13790" t="str">
            <v>ADAIR COUNTY</v>
          </cell>
        </row>
        <row r="13791">
          <cell r="A13791">
            <v>4010590</v>
          </cell>
          <cell r="B13791" t="str">
            <v>EDMOND</v>
          </cell>
          <cell r="C13791" t="str">
            <v>OK</v>
          </cell>
          <cell r="D13791" t="str">
            <v>OKLAHOMA COUNTY</v>
          </cell>
        </row>
        <row r="13792">
          <cell r="A13792">
            <v>4010650</v>
          </cell>
          <cell r="B13792" t="str">
            <v>EL RENO</v>
          </cell>
          <cell r="C13792" t="str">
            <v>OK</v>
          </cell>
          <cell r="D13792" t="str">
            <v>CANADIAN COUNTY</v>
          </cell>
        </row>
        <row r="13793">
          <cell r="A13793">
            <v>4010680</v>
          </cell>
          <cell r="B13793" t="str">
            <v>ELDORADO</v>
          </cell>
          <cell r="C13793" t="str">
            <v>OK</v>
          </cell>
          <cell r="D13793" t="str">
            <v>JACKSON COUNTY</v>
          </cell>
        </row>
        <row r="13794">
          <cell r="A13794">
            <v>4010710</v>
          </cell>
          <cell r="B13794" t="str">
            <v>ELGIN</v>
          </cell>
          <cell r="C13794" t="str">
            <v>OK</v>
          </cell>
          <cell r="D13794" t="str">
            <v>COMANCHE COUNTY</v>
          </cell>
        </row>
        <row r="13795">
          <cell r="A13795">
            <v>4010740</v>
          </cell>
          <cell r="B13795" t="str">
            <v>ELK CITY</v>
          </cell>
          <cell r="C13795" t="str">
            <v>OK</v>
          </cell>
          <cell r="D13795" t="str">
            <v>BECKHAM COUNTY</v>
          </cell>
        </row>
        <row r="13796">
          <cell r="A13796">
            <v>4010860</v>
          </cell>
          <cell r="B13796" t="str">
            <v>ELMORE CITY-PERNELL</v>
          </cell>
          <cell r="C13796" t="str">
            <v>OK</v>
          </cell>
          <cell r="D13796" t="str">
            <v>GARVIN COUNTY</v>
          </cell>
        </row>
        <row r="13797">
          <cell r="A13797">
            <v>4010890</v>
          </cell>
          <cell r="B13797" t="str">
            <v>EMPIRE</v>
          </cell>
          <cell r="C13797" t="str">
            <v>OK</v>
          </cell>
          <cell r="D13797" t="str">
            <v>STEPHENS COUNTY</v>
          </cell>
        </row>
        <row r="13798">
          <cell r="A13798">
            <v>4010920</v>
          </cell>
          <cell r="B13798" t="str">
            <v>ENID</v>
          </cell>
          <cell r="C13798" t="str">
            <v>OK</v>
          </cell>
          <cell r="D13798" t="str">
            <v>GARFIELD COUNTY</v>
          </cell>
        </row>
        <row r="13799">
          <cell r="A13799">
            <v>4011040</v>
          </cell>
          <cell r="B13799" t="str">
            <v>ERICK</v>
          </cell>
          <cell r="C13799" t="str">
            <v>OK</v>
          </cell>
          <cell r="D13799" t="str">
            <v>BECKHAM COUNTY</v>
          </cell>
        </row>
        <row r="13800">
          <cell r="A13800">
            <v>4011160</v>
          </cell>
          <cell r="B13800" t="str">
            <v>EUFAULA</v>
          </cell>
          <cell r="C13800" t="str">
            <v>OK</v>
          </cell>
          <cell r="D13800" t="str">
            <v>MCINTOSH COUNTY</v>
          </cell>
        </row>
        <row r="13801">
          <cell r="A13801">
            <v>4011250</v>
          </cell>
          <cell r="B13801" t="str">
            <v>FAIRLAND</v>
          </cell>
          <cell r="C13801" t="str">
            <v>OK</v>
          </cell>
          <cell r="D13801" t="str">
            <v>OTTAWA COUNTY</v>
          </cell>
        </row>
        <row r="13802">
          <cell r="A13802">
            <v>4011280</v>
          </cell>
          <cell r="B13802" t="str">
            <v>FAIRVIEW</v>
          </cell>
          <cell r="C13802" t="str">
            <v>OK</v>
          </cell>
          <cell r="D13802" t="str">
            <v>MAJOR COUNTY</v>
          </cell>
        </row>
        <row r="13803">
          <cell r="A13803">
            <v>4011400</v>
          </cell>
          <cell r="B13803" t="str">
            <v>FANSHAWE</v>
          </cell>
          <cell r="C13803" t="str">
            <v>OK</v>
          </cell>
          <cell r="D13803" t="str">
            <v>LE FLORE COUNTY</v>
          </cell>
        </row>
        <row r="13804">
          <cell r="A13804">
            <v>4011430</v>
          </cell>
          <cell r="B13804" t="str">
            <v>FARGO</v>
          </cell>
          <cell r="C13804" t="str">
            <v>OK</v>
          </cell>
          <cell r="D13804" t="str">
            <v>ELLIS COUNTY</v>
          </cell>
        </row>
        <row r="13805">
          <cell r="A13805">
            <v>4011580</v>
          </cell>
          <cell r="B13805" t="str">
            <v>FELT</v>
          </cell>
          <cell r="C13805" t="str">
            <v>OK</v>
          </cell>
          <cell r="D13805" t="str">
            <v>CIMARRON COUNTY</v>
          </cell>
        </row>
        <row r="13806">
          <cell r="A13806">
            <v>4011700</v>
          </cell>
          <cell r="B13806" t="str">
            <v>FLETCHER</v>
          </cell>
          <cell r="C13806" t="str">
            <v>OK</v>
          </cell>
          <cell r="D13806" t="str">
            <v>COMANCHE COUNTY</v>
          </cell>
        </row>
        <row r="13807">
          <cell r="A13807">
            <v>4011760</v>
          </cell>
          <cell r="B13807" t="str">
            <v>FLOWER MOUND</v>
          </cell>
          <cell r="C13807" t="str">
            <v>OK</v>
          </cell>
          <cell r="D13807" t="str">
            <v>COMANCHE COUNTY</v>
          </cell>
        </row>
        <row r="13808">
          <cell r="A13808">
            <v>4011850</v>
          </cell>
          <cell r="B13808" t="str">
            <v>FOREST GROVE</v>
          </cell>
          <cell r="C13808" t="str">
            <v>OK</v>
          </cell>
          <cell r="D13808" t="str">
            <v>MCCURTAIN COUNTY</v>
          </cell>
        </row>
        <row r="13809">
          <cell r="A13809">
            <v>4011880</v>
          </cell>
          <cell r="B13809" t="str">
            <v>FORGAN</v>
          </cell>
          <cell r="C13809" t="str">
            <v>OK</v>
          </cell>
          <cell r="D13809" t="str">
            <v>BEAVER COUNTY</v>
          </cell>
        </row>
        <row r="13810">
          <cell r="A13810">
            <v>4011970</v>
          </cell>
          <cell r="B13810" t="str">
            <v>FORT GIBSON</v>
          </cell>
          <cell r="C13810" t="str">
            <v>OK</v>
          </cell>
          <cell r="D13810" t="str">
            <v>MUSKOGEE COUNTY</v>
          </cell>
        </row>
        <row r="13811">
          <cell r="A13811">
            <v>4012000</v>
          </cell>
          <cell r="B13811" t="str">
            <v>FORT SUPPLY</v>
          </cell>
          <cell r="C13811" t="str">
            <v>OK</v>
          </cell>
          <cell r="D13811" t="str">
            <v>WOODWARD COUNTY</v>
          </cell>
        </row>
        <row r="13812">
          <cell r="A13812">
            <v>4012060</v>
          </cell>
          <cell r="B13812" t="str">
            <v>FOX</v>
          </cell>
          <cell r="C13812" t="str">
            <v>OK</v>
          </cell>
          <cell r="D13812" t="str">
            <v>CARTER COUNTY</v>
          </cell>
        </row>
        <row r="13813">
          <cell r="A13813">
            <v>4012090</v>
          </cell>
          <cell r="B13813" t="str">
            <v>FOYIL</v>
          </cell>
          <cell r="C13813" t="str">
            <v>OK</v>
          </cell>
          <cell r="D13813" t="str">
            <v>ROGERS COUNTY</v>
          </cell>
        </row>
        <row r="13814">
          <cell r="A13814">
            <v>4012150</v>
          </cell>
          <cell r="B13814" t="str">
            <v>FREDERICK</v>
          </cell>
          <cell r="C13814" t="str">
            <v>OK</v>
          </cell>
          <cell r="D13814" t="str">
            <v>TILLMAN COUNTY</v>
          </cell>
        </row>
        <row r="13815">
          <cell r="A13815">
            <v>4012180</v>
          </cell>
          <cell r="B13815" t="str">
            <v>FREEDOM</v>
          </cell>
          <cell r="C13815" t="str">
            <v>OK</v>
          </cell>
          <cell r="D13815" t="str">
            <v>WOODS COUNTY</v>
          </cell>
        </row>
        <row r="13816">
          <cell r="A13816">
            <v>4012210</v>
          </cell>
          <cell r="B13816" t="str">
            <v>FRIEND</v>
          </cell>
          <cell r="C13816" t="str">
            <v>OK</v>
          </cell>
          <cell r="D13816" t="str">
            <v>GRADY COUNTY</v>
          </cell>
        </row>
        <row r="13817">
          <cell r="A13817">
            <v>4012240</v>
          </cell>
          <cell r="B13817" t="str">
            <v>FRINK-CHAMBERS</v>
          </cell>
          <cell r="C13817" t="str">
            <v>OK</v>
          </cell>
          <cell r="D13817" t="str">
            <v>PITTSBURG COUNTY</v>
          </cell>
        </row>
        <row r="13818">
          <cell r="A13818">
            <v>4012300</v>
          </cell>
          <cell r="B13818" t="str">
            <v>FORT TOWSON</v>
          </cell>
          <cell r="C13818" t="str">
            <v>OK</v>
          </cell>
          <cell r="D13818" t="str">
            <v>CHOCTAW COUNTY</v>
          </cell>
        </row>
        <row r="13819">
          <cell r="A13819">
            <v>4012330</v>
          </cell>
          <cell r="B13819" t="str">
            <v>GAGE</v>
          </cell>
          <cell r="C13819" t="str">
            <v>OK</v>
          </cell>
          <cell r="D13819" t="str">
            <v>ELLIS COUNTY</v>
          </cell>
        </row>
        <row r="13820">
          <cell r="A13820">
            <v>4012390</v>
          </cell>
          <cell r="B13820" t="str">
            <v>GANS</v>
          </cell>
          <cell r="C13820" t="str">
            <v>OK</v>
          </cell>
          <cell r="D13820" t="str">
            <v>SEQUOYAH COUNTY</v>
          </cell>
        </row>
        <row r="13821">
          <cell r="A13821">
            <v>4012420</v>
          </cell>
          <cell r="B13821" t="str">
            <v>GARBER</v>
          </cell>
          <cell r="C13821" t="str">
            <v>OK</v>
          </cell>
          <cell r="D13821" t="str">
            <v>GARFIELD COUNTY</v>
          </cell>
        </row>
        <row r="13822">
          <cell r="A13822">
            <v>4012570</v>
          </cell>
          <cell r="B13822" t="str">
            <v>GEARY</v>
          </cell>
          <cell r="C13822" t="str">
            <v>OK</v>
          </cell>
          <cell r="D13822" t="str">
            <v>BLAINE COUNTY</v>
          </cell>
        </row>
        <row r="13823">
          <cell r="A13823">
            <v>4012630</v>
          </cell>
          <cell r="B13823" t="str">
            <v>GERONIMO</v>
          </cell>
          <cell r="C13823" t="str">
            <v>OK</v>
          </cell>
          <cell r="D13823" t="str">
            <v>COMANCHE COUNTY</v>
          </cell>
        </row>
        <row r="13824">
          <cell r="A13824">
            <v>4012690</v>
          </cell>
          <cell r="B13824" t="str">
            <v>GLENCOE</v>
          </cell>
          <cell r="C13824" t="str">
            <v>OK</v>
          </cell>
          <cell r="D13824" t="str">
            <v>PAYNE COUNTY</v>
          </cell>
        </row>
        <row r="13825">
          <cell r="A13825">
            <v>4012720</v>
          </cell>
          <cell r="B13825" t="str">
            <v>GLENPOOL</v>
          </cell>
          <cell r="C13825" t="str">
            <v>OK</v>
          </cell>
          <cell r="D13825" t="str">
            <v>TULSA COUNTY</v>
          </cell>
        </row>
        <row r="13826">
          <cell r="A13826">
            <v>4012750</v>
          </cell>
          <cell r="B13826" t="str">
            <v>GLOVER</v>
          </cell>
          <cell r="C13826" t="str">
            <v>OK</v>
          </cell>
          <cell r="D13826" t="str">
            <v>MCCURTAIN COUNTY</v>
          </cell>
        </row>
        <row r="13827">
          <cell r="A13827">
            <v>4012870</v>
          </cell>
          <cell r="B13827" t="str">
            <v>GOODWELL</v>
          </cell>
          <cell r="C13827" t="str">
            <v>OK</v>
          </cell>
          <cell r="D13827" t="str">
            <v>TEXAS COUNTY</v>
          </cell>
        </row>
        <row r="13828">
          <cell r="A13828">
            <v>4012900</v>
          </cell>
          <cell r="B13828" t="str">
            <v>GORE</v>
          </cell>
          <cell r="C13828" t="str">
            <v>OK</v>
          </cell>
          <cell r="D13828" t="str">
            <v>SEQUOYAH COUNTY</v>
          </cell>
        </row>
        <row r="13829">
          <cell r="A13829">
            <v>4013080</v>
          </cell>
          <cell r="B13829" t="str">
            <v>GRACEMONT</v>
          </cell>
          <cell r="C13829" t="str">
            <v>OK</v>
          </cell>
          <cell r="D13829" t="str">
            <v>CADDO COUNTY</v>
          </cell>
        </row>
        <row r="13830">
          <cell r="A13830">
            <v>4013200</v>
          </cell>
          <cell r="B13830" t="str">
            <v>GRANDFIELD</v>
          </cell>
          <cell r="C13830" t="str">
            <v>OK</v>
          </cell>
          <cell r="D13830" t="str">
            <v>TILLMAN COUNTY</v>
          </cell>
        </row>
        <row r="13831">
          <cell r="A13831">
            <v>4013230</v>
          </cell>
          <cell r="B13831" t="str">
            <v>GRAND VIEW</v>
          </cell>
          <cell r="C13831" t="str">
            <v>OK</v>
          </cell>
          <cell r="D13831" t="str">
            <v>CHEROKEE COUNTY</v>
          </cell>
        </row>
        <row r="13832">
          <cell r="A13832">
            <v>4013260</v>
          </cell>
          <cell r="B13832" t="str">
            <v>GRANDVIEW</v>
          </cell>
          <cell r="C13832" t="str">
            <v>OK</v>
          </cell>
          <cell r="D13832" t="str">
            <v>STEPHENS COUNTY</v>
          </cell>
        </row>
        <row r="13833">
          <cell r="A13833">
            <v>4013290</v>
          </cell>
          <cell r="B13833" t="str">
            <v>GRANITE</v>
          </cell>
          <cell r="C13833" t="str">
            <v>OK</v>
          </cell>
          <cell r="D13833" t="str">
            <v>GREER COUNTY</v>
          </cell>
        </row>
        <row r="13834">
          <cell r="A13834">
            <v>4013320</v>
          </cell>
          <cell r="B13834" t="str">
            <v>GRANT</v>
          </cell>
          <cell r="C13834" t="str">
            <v>OK</v>
          </cell>
          <cell r="D13834" t="str">
            <v>CHOCTAW COUNTY</v>
          </cell>
        </row>
        <row r="13835">
          <cell r="A13835">
            <v>4013380</v>
          </cell>
          <cell r="B13835" t="str">
            <v>GREENVILLE</v>
          </cell>
          <cell r="C13835" t="str">
            <v>OK</v>
          </cell>
          <cell r="D13835" t="str">
            <v>LOVE COUNTY</v>
          </cell>
        </row>
        <row r="13836">
          <cell r="A13836">
            <v>4013500</v>
          </cell>
          <cell r="B13836" t="str">
            <v>GROVE</v>
          </cell>
          <cell r="C13836" t="str">
            <v>OK</v>
          </cell>
          <cell r="D13836" t="str">
            <v>POTTAWATOMIE COUNTY</v>
          </cell>
        </row>
        <row r="13837">
          <cell r="A13837">
            <v>4013530</v>
          </cell>
          <cell r="B13837" t="str">
            <v>GROVE</v>
          </cell>
          <cell r="C13837" t="str">
            <v>OK</v>
          </cell>
          <cell r="D13837" t="str">
            <v>DELAWARE COUNTY</v>
          </cell>
        </row>
        <row r="13838">
          <cell r="A13838">
            <v>4013560</v>
          </cell>
          <cell r="B13838" t="str">
            <v>GUTHRIE</v>
          </cell>
          <cell r="C13838" t="str">
            <v>OK</v>
          </cell>
          <cell r="D13838" t="str">
            <v>LOGAN COUNTY</v>
          </cell>
        </row>
        <row r="13839">
          <cell r="A13839">
            <v>4013590</v>
          </cell>
          <cell r="B13839" t="str">
            <v>GUYMON</v>
          </cell>
          <cell r="C13839" t="str">
            <v>OK</v>
          </cell>
          <cell r="D13839" t="str">
            <v>TEXAS COUNTY</v>
          </cell>
        </row>
        <row r="13840">
          <cell r="A13840">
            <v>4013600</v>
          </cell>
          <cell r="B13840" t="str">
            <v>GYPSY</v>
          </cell>
          <cell r="C13840" t="str">
            <v>OK</v>
          </cell>
          <cell r="D13840" t="str">
            <v>CREEK COUNTY</v>
          </cell>
        </row>
        <row r="13841">
          <cell r="A13841">
            <v>4013620</v>
          </cell>
          <cell r="B13841" t="str">
            <v>HAILEYVILLE</v>
          </cell>
          <cell r="C13841" t="str">
            <v>OK</v>
          </cell>
          <cell r="D13841" t="str">
            <v>PITTSBURG COUNTY</v>
          </cell>
        </row>
        <row r="13842">
          <cell r="A13842">
            <v>4013650</v>
          </cell>
          <cell r="B13842" t="str">
            <v>HAMMON</v>
          </cell>
          <cell r="C13842" t="str">
            <v>OK</v>
          </cell>
          <cell r="D13842" t="str">
            <v>ROGER MILLS COUNTY</v>
          </cell>
        </row>
        <row r="13843">
          <cell r="A13843">
            <v>4013680</v>
          </cell>
          <cell r="B13843" t="str">
            <v>HANNA</v>
          </cell>
          <cell r="C13843" t="str">
            <v>OK</v>
          </cell>
          <cell r="D13843" t="str">
            <v>MCINTOSH COUNTY</v>
          </cell>
        </row>
        <row r="13844">
          <cell r="A13844">
            <v>4013740</v>
          </cell>
          <cell r="B13844" t="str">
            <v>HARDESTY</v>
          </cell>
          <cell r="C13844" t="str">
            <v>OK</v>
          </cell>
          <cell r="D13844" t="str">
            <v>TEXAS COUNTY</v>
          </cell>
        </row>
        <row r="13845">
          <cell r="A13845">
            <v>4013830</v>
          </cell>
          <cell r="B13845" t="str">
            <v>HARMONY</v>
          </cell>
          <cell r="C13845" t="str">
            <v>OK</v>
          </cell>
          <cell r="D13845" t="str">
            <v>ATOKA COUNTY</v>
          </cell>
        </row>
        <row r="13846">
          <cell r="A13846">
            <v>4013890</v>
          </cell>
          <cell r="B13846" t="str">
            <v>HARRAH</v>
          </cell>
          <cell r="C13846" t="str">
            <v>OK</v>
          </cell>
          <cell r="D13846" t="str">
            <v>OKLAHOMA COUNTY</v>
          </cell>
        </row>
        <row r="13847">
          <cell r="A13847">
            <v>4013920</v>
          </cell>
          <cell r="B13847" t="str">
            <v>HARTSHORNE</v>
          </cell>
          <cell r="C13847" t="str">
            <v>OK</v>
          </cell>
          <cell r="D13847" t="str">
            <v>PITTSBURG COUNTY</v>
          </cell>
        </row>
        <row r="13848">
          <cell r="A13848">
            <v>4013950</v>
          </cell>
          <cell r="B13848" t="str">
            <v>HASKELL</v>
          </cell>
          <cell r="C13848" t="str">
            <v>OK</v>
          </cell>
          <cell r="D13848" t="str">
            <v>MUSKOGEE COUNTY</v>
          </cell>
        </row>
        <row r="13849">
          <cell r="A13849">
            <v>4014080</v>
          </cell>
          <cell r="B13849" t="str">
            <v>HAWORTH</v>
          </cell>
          <cell r="C13849" t="str">
            <v>OK</v>
          </cell>
          <cell r="D13849" t="str">
            <v>MCCURTAIN COUNTY</v>
          </cell>
        </row>
        <row r="13850">
          <cell r="A13850">
            <v>4014100</v>
          </cell>
          <cell r="B13850" t="str">
            <v>HAYWOOD</v>
          </cell>
          <cell r="C13850" t="str">
            <v>OK</v>
          </cell>
          <cell r="D13850" t="str">
            <v>PITTSBURG COUNTY</v>
          </cell>
        </row>
        <row r="13851">
          <cell r="A13851">
            <v>4014130</v>
          </cell>
          <cell r="B13851" t="str">
            <v>HEALDTON</v>
          </cell>
          <cell r="C13851" t="str">
            <v>OK</v>
          </cell>
          <cell r="D13851" t="str">
            <v>CARTER COUNTY</v>
          </cell>
        </row>
        <row r="13852">
          <cell r="A13852">
            <v>4014160</v>
          </cell>
          <cell r="B13852" t="str">
            <v>HEAVENER</v>
          </cell>
          <cell r="C13852" t="str">
            <v>OK</v>
          </cell>
          <cell r="D13852" t="str">
            <v>LE FLORE COUNTY</v>
          </cell>
        </row>
        <row r="13853">
          <cell r="A13853">
            <v>4014340</v>
          </cell>
          <cell r="B13853" t="str">
            <v>HENNESSEY</v>
          </cell>
          <cell r="C13853" t="str">
            <v>OK</v>
          </cell>
          <cell r="D13853" t="str">
            <v>KINGFISHER COUNTY</v>
          </cell>
        </row>
        <row r="13854">
          <cell r="A13854">
            <v>4014370</v>
          </cell>
          <cell r="B13854" t="str">
            <v>HENRYETTA</v>
          </cell>
          <cell r="C13854" t="str">
            <v>OK</v>
          </cell>
          <cell r="D13854" t="str">
            <v>OKMULGEE COUNTY</v>
          </cell>
        </row>
        <row r="13855">
          <cell r="A13855">
            <v>4014520</v>
          </cell>
          <cell r="B13855" t="str">
            <v>HILLDALE</v>
          </cell>
          <cell r="C13855" t="str">
            <v>OK</v>
          </cell>
          <cell r="D13855" t="str">
            <v>MUSKOGEE COUNTY</v>
          </cell>
        </row>
        <row r="13856">
          <cell r="A13856">
            <v>4014610</v>
          </cell>
          <cell r="B13856" t="str">
            <v>HINTON</v>
          </cell>
          <cell r="C13856" t="str">
            <v>OK</v>
          </cell>
          <cell r="D13856" t="str">
            <v>CADDO COUNTY</v>
          </cell>
        </row>
        <row r="13857">
          <cell r="A13857">
            <v>4014670</v>
          </cell>
          <cell r="B13857" t="str">
            <v>MIDWAY</v>
          </cell>
          <cell r="C13857" t="str">
            <v>OK</v>
          </cell>
          <cell r="D13857" t="str">
            <v>MUSKOGEE COUNTY</v>
          </cell>
        </row>
        <row r="13858">
          <cell r="A13858">
            <v>4014700</v>
          </cell>
          <cell r="B13858" t="str">
            <v>HOBART</v>
          </cell>
          <cell r="C13858" t="str">
            <v>OK</v>
          </cell>
          <cell r="D13858" t="str">
            <v>KIOWA COUNTY</v>
          </cell>
        </row>
        <row r="13859">
          <cell r="A13859">
            <v>4014730</v>
          </cell>
          <cell r="B13859" t="str">
            <v>HODGEN</v>
          </cell>
          <cell r="C13859" t="str">
            <v>OK</v>
          </cell>
          <cell r="D13859" t="str">
            <v>LE FLORE COUNTY</v>
          </cell>
        </row>
        <row r="13860">
          <cell r="A13860">
            <v>4014790</v>
          </cell>
          <cell r="B13860" t="str">
            <v>HOLDENVILLE</v>
          </cell>
          <cell r="C13860" t="str">
            <v>OK</v>
          </cell>
          <cell r="D13860" t="str">
            <v>HUGHES COUNTY</v>
          </cell>
        </row>
        <row r="13861">
          <cell r="A13861">
            <v>4014850</v>
          </cell>
          <cell r="B13861" t="str">
            <v>HOLLIS</v>
          </cell>
          <cell r="C13861" t="str">
            <v>OK</v>
          </cell>
          <cell r="D13861" t="str">
            <v>HARMON COUNTY</v>
          </cell>
        </row>
        <row r="13862">
          <cell r="A13862">
            <v>4014890</v>
          </cell>
          <cell r="B13862" t="str">
            <v>HOLLY CREEK</v>
          </cell>
          <cell r="C13862" t="str">
            <v>OK</v>
          </cell>
          <cell r="D13862" t="str">
            <v>MCCURTAIN COUNTY</v>
          </cell>
        </row>
        <row r="13863">
          <cell r="A13863">
            <v>4014970</v>
          </cell>
          <cell r="B13863" t="str">
            <v>HOMINY</v>
          </cell>
          <cell r="C13863" t="str">
            <v>OK</v>
          </cell>
          <cell r="D13863" t="str">
            <v>OSAGE COUNTY</v>
          </cell>
        </row>
        <row r="13864">
          <cell r="A13864">
            <v>4015090</v>
          </cell>
          <cell r="B13864" t="str">
            <v>HOOKER</v>
          </cell>
          <cell r="C13864" t="str">
            <v>OK</v>
          </cell>
          <cell r="D13864" t="str">
            <v>TEXAS COUNTY</v>
          </cell>
        </row>
        <row r="13865">
          <cell r="A13865">
            <v>4015120</v>
          </cell>
          <cell r="B13865" t="str">
            <v>HOWE</v>
          </cell>
          <cell r="C13865" t="str">
            <v>OK</v>
          </cell>
          <cell r="D13865" t="str">
            <v>LE FLORE COUNTY</v>
          </cell>
        </row>
        <row r="13866">
          <cell r="A13866">
            <v>4015210</v>
          </cell>
          <cell r="B13866" t="str">
            <v>HUGO</v>
          </cell>
          <cell r="C13866" t="str">
            <v>OK</v>
          </cell>
          <cell r="D13866" t="str">
            <v>CHOCTAW COUNTY</v>
          </cell>
        </row>
        <row r="13867">
          <cell r="A13867">
            <v>4015240</v>
          </cell>
          <cell r="B13867" t="str">
            <v>HULBERT</v>
          </cell>
          <cell r="C13867" t="str">
            <v>OK</v>
          </cell>
          <cell r="D13867" t="str">
            <v>CHEROKEE COUNTY</v>
          </cell>
        </row>
        <row r="13868">
          <cell r="A13868">
            <v>4015370</v>
          </cell>
          <cell r="B13868" t="str">
            <v>IDABEL</v>
          </cell>
          <cell r="C13868" t="str">
            <v>OK</v>
          </cell>
          <cell r="D13868" t="str">
            <v>MCCURTAIN COUNTY</v>
          </cell>
        </row>
        <row r="13869">
          <cell r="A13869">
            <v>4015420</v>
          </cell>
          <cell r="B13869" t="str">
            <v>INDIAHOMA</v>
          </cell>
          <cell r="C13869" t="str">
            <v>OK</v>
          </cell>
          <cell r="D13869" t="str">
            <v>COMANCHE COUNTY</v>
          </cell>
        </row>
        <row r="13870">
          <cell r="A13870">
            <v>4015450</v>
          </cell>
          <cell r="B13870" t="str">
            <v>INDIANOLA</v>
          </cell>
          <cell r="C13870" t="str">
            <v>OK</v>
          </cell>
          <cell r="D13870" t="str">
            <v>PITTSBURG COUNTY</v>
          </cell>
        </row>
        <row r="13871">
          <cell r="A13871">
            <v>4015480</v>
          </cell>
          <cell r="B13871" t="str">
            <v>INOLA</v>
          </cell>
          <cell r="C13871" t="str">
            <v>OK</v>
          </cell>
          <cell r="D13871" t="str">
            <v>ROGERS COUNTY</v>
          </cell>
        </row>
        <row r="13872">
          <cell r="A13872">
            <v>4015690</v>
          </cell>
          <cell r="B13872" t="str">
            <v>JAY</v>
          </cell>
          <cell r="C13872" t="str">
            <v>OK</v>
          </cell>
          <cell r="D13872" t="str">
            <v>DELAWARE COUNTY</v>
          </cell>
        </row>
        <row r="13873">
          <cell r="A13873">
            <v>4015720</v>
          </cell>
          <cell r="B13873" t="str">
            <v>JENKS</v>
          </cell>
          <cell r="C13873" t="str">
            <v>OK</v>
          </cell>
          <cell r="D13873" t="str">
            <v>TULSA COUNTY</v>
          </cell>
        </row>
        <row r="13874">
          <cell r="A13874">
            <v>4015750</v>
          </cell>
          <cell r="B13874" t="str">
            <v>JENNINGS</v>
          </cell>
          <cell r="C13874" t="str">
            <v>OK</v>
          </cell>
          <cell r="D13874" t="str">
            <v>PAWNEE COUNTY</v>
          </cell>
        </row>
        <row r="13875">
          <cell r="A13875">
            <v>4015840</v>
          </cell>
          <cell r="B13875" t="str">
            <v>JONES</v>
          </cell>
          <cell r="C13875" t="str">
            <v>OK</v>
          </cell>
          <cell r="D13875" t="str">
            <v>OKLAHOMA COUNTY</v>
          </cell>
        </row>
        <row r="13876">
          <cell r="A13876">
            <v>4015900</v>
          </cell>
          <cell r="B13876" t="str">
            <v>JUSTICE</v>
          </cell>
          <cell r="C13876" t="str">
            <v>OK</v>
          </cell>
          <cell r="D13876" t="str">
            <v>SEMINOLE COUNTY</v>
          </cell>
        </row>
        <row r="13877">
          <cell r="A13877">
            <v>4015930</v>
          </cell>
          <cell r="B13877" t="str">
            <v>JUSTUS-TIAWAH</v>
          </cell>
          <cell r="C13877" t="str">
            <v>OK</v>
          </cell>
          <cell r="D13877" t="str">
            <v>ROGERS COUNTY</v>
          </cell>
        </row>
        <row r="13878">
          <cell r="A13878">
            <v>4015990</v>
          </cell>
          <cell r="B13878" t="str">
            <v>KANSAS</v>
          </cell>
          <cell r="C13878" t="str">
            <v>OK</v>
          </cell>
          <cell r="D13878" t="str">
            <v>DELAWARE COUNTY</v>
          </cell>
        </row>
        <row r="13879">
          <cell r="A13879">
            <v>4016170</v>
          </cell>
          <cell r="B13879" t="str">
            <v>KELLYVILLE</v>
          </cell>
          <cell r="C13879" t="str">
            <v>OK</v>
          </cell>
          <cell r="D13879" t="str">
            <v>CREEK COUNTY</v>
          </cell>
        </row>
        <row r="13880">
          <cell r="A13880">
            <v>4016320</v>
          </cell>
          <cell r="B13880" t="str">
            <v>KENWOOD</v>
          </cell>
          <cell r="C13880" t="str">
            <v>OK</v>
          </cell>
          <cell r="D13880" t="str">
            <v>DELAWARE COUNTY</v>
          </cell>
        </row>
        <row r="13881">
          <cell r="A13881">
            <v>4016350</v>
          </cell>
          <cell r="B13881" t="str">
            <v>KEOTA</v>
          </cell>
          <cell r="C13881" t="str">
            <v>OK</v>
          </cell>
          <cell r="D13881" t="str">
            <v>HASKELL COUNTY</v>
          </cell>
        </row>
        <row r="13882">
          <cell r="A13882">
            <v>4016380</v>
          </cell>
          <cell r="B13882" t="str">
            <v>KETCHUM</v>
          </cell>
          <cell r="C13882" t="str">
            <v>OK</v>
          </cell>
          <cell r="D13882" t="str">
            <v>CRAIG COUNTY</v>
          </cell>
        </row>
        <row r="13883">
          <cell r="A13883">
            <v>4016410</v>
          </cell>
          <cell r="B13883" t="str">
            <v>KEYES</v>
          </cell>
          <cell r="C13883" t="str">
            <v>OK</v>
          </cell>
          <cell r="D13883" t="str">
            <v>CIMARRON COUNTY</v>
          </cell>
        </row>
        <row r="13884">
          <cell r="A13884">
            <v>4016470</v>
          </cell>
          <cell r="B13884" t="str">
            <v>KEYSTONE</v>
          </cell>
          <cell r="C13884" t="str">
            <v>OK</v>
          </cell>
          <cell r="D13884" t="str">
            <v>TULSA COUNTY</v>
          </cell>
        </row>
        <row r="13885">
          <cell r="A13885">
            <v>4016500</v>
          </cell>
          <cell r="B13885" t="str">
            <v>KIEFER</v>
          </cell>
          <cell r="C13885" t="str">
            <v>OK</v>
          </cell>
          <cell r="D13885" t="str">
            <v>CREEK COUNTY</v>
          </cell>
        </row>
        <row r="13886">
          <cell r="A13886">
            <v>4016530</v>
          </cell>
          <cell r="B13886" t="str">
            <v>KILDARE</v>
          </cell>
          <cell r="C13886" t="str">
            <v>OK</v>
          </cell>
          <cell r="D13886" t="str">
            <v>KAY COUNTY</v>
          </cell>
        </row>
        <row r="13887">
          <cell r="A13887">
            <v>4016560</v>
          </cell>
          <cell r="B13887" t="str">
            <v>KINGFISHER</v>
          </cell>
          <cell r="C13887" t="str">
            <v>OK</v>
          </cell>
          <cell r="D13887" t="str">
            <v>KINGFISHER COUNTY</v>
          </cell>
        </row>
        <row r="13888">
          <cell r="A13888">
            <v>4016590</v>
          </cell>
          <cell r="B13888" t="str">
            <v>KINGSTON</v>
          </cell>
          <cell r="C13888" t="str">
            <v>OK</v>
          </cell>
          <cell r="D13888" t="str">
            <v>MARSHALL COUNTY</v>
          </cell>
        </row>
        <row r="13889">
          <cell r="A13889">
            <v>4016620</v>
          </cell>
          <cell r="B13889" t="str">
            <v>KINTA</v>
          </cell>
          <cell r="C13889" t="str">
            <v>OK</v>
          </cell>
          <cell r="D13889" t="str">
            <v>HASKELL COUNTY</v>
          </cell>
        </row>
        <row r="13890">
          <cell r="A13890">
            <v>4016650</v>
          </cell>
          <cell r="B13890" t="str">
            <v>KIOWA</v>
          </cell>
          <cell r="C13890" t="str">
            <v>OK</v>
          </cell>
          <cell r="D13890" t="str">
            <v>PITTSBURG COUNTY</v>
          </cell>
        </row>
        <row r="13891">
          <cell r="A13891">
            <v>4016710</v>
          </cell>
          <cell r="B13891" t="str">
            <v>KONAWA</v>
          </cell>
          <cell r="C13891" t="str">
            <v>OK</v>
          </cell>
          <cell r="D13891" t="str">
            <v>SEMINOLE COUNTY</v>
          </cell>
        </row>
        <row r="13892">
          <cell r="A13892">
            <v>4016720</v>
          </cell>
          <cell r="B13892" t="str">
            <v>KREBS</v>
          </cell>
          <cell r="C13892" t="str">
            <v>OK</v>
          </cell>
          <cell r="D13892" t="str">
            <v>PITTSBURG COUNTY</v>
          </cell>
        </row>
        <row r="13893">
          <cell r="A13893">
            <v>4016740</v>
          </cell>
          <cell r="B13893" t="str">
            <v>KREMLIN-HILLSDALE</v>
          </cell>
          <cell r="C13893" t="str">
            <v>OK</v>
          </cell>
          <cell r="D13893" t="str">
            <v>GARFIELD COUNTY</v>
          </cell>
        </row>
        <row r="13894">
          <cell r="A13894">
            <v>4017020</v>
          </cell>
          <cell r="B13894" t="str">
            <v>DEER CREEK-LAMONT</v>
          </cell>
          <cell r="C13894" t="str">
            <v>OK</v>
          </cell>
          <cell r="D13894" t="str">
            <v>GRANT COUNTY</v>
          </cell>
        </row>
        <row r="13895">
          <cell r="A13895">
            <v>4017040</v>
          </cell>
          <cell r="B13895" t="str">
            <v>LANE</v>
          </cell>
          <cell r="C13895" t="str">
            <v>OK</v>
          </cell>
          <cell r="D13895" t="str">
            <v>ATOKA COUNTY</v>
          </cell>
        </row>
        <row r="13896">
          <cell r="A13896">
            <v>4017190</v>
          </cell>
          <cell r="B13896" t="str">
            <v>LATTA</v>
          </cell>
          <cell r="C13896" t="str">
            <v>OK</v>
          </cell>
          <cell r="D13896" t="str">
            <v>PONTOTOC COUNTY</v>
          </cell>
        </row>
        <row r="13897">
          <cell r="A13897">
            <v>4017220</v>
          </cell>
          <cell r="B13897" t="str">
            <v>LAVERNE</v>
          </cell>
          <cell r="C13897" t="str">
            <v>OK</v>
          </cell>
          <cell r="D13897" t="str">
            <v>HARPER COUNTY</v>
          </cell>
        </row>
        <row r="13898">
          <cell r="A13898">
            <v>4017250</v>
          </cell>
          <cell r="B13898" t="str">
            <v>LAWTON</v>
          </cell>
          <cell r="C13898" t="str">
            <v>OK</v>
          </cell>
          <cell r="D13898" t="str">
            <v>COMANCHE COUNTY</v>
          </cell>
        </row>
        <row r="13899">
          <cell r="A13899">
            <v>4017280</v>
          </cell>
          <cell r="B13899" t="str">
            <v>LE FLORE</v>
          </cell>
          <cell r="C13899" t="str">
            <v>OK</v>
          </cell>
          <cell r="D13899" t="str">
            <v>LE FLORE COUNTY</v>
          </cell>
        </row>
        <row r="13900">
          <cell r="A13900">
            <v>4017310</v>
          </cell>
          <cell r="B13900" t="str">
            <v>LEACH</v>
          </cell>
          <cell r="C13900" t="str">
            <v>OK</v>
          </cell>
          <cell r="D13900" t="str">
            <v>DELAWARE COUNTY</v>
          </cell>
        </row>
        <row r="13901">
          <cell r="A13901">
            <v>4017370</v>
          </cell>
          <cell r="B13901" t="str">
            <v>LEEDEY</v>
          </cell>
          <cell r="C13901" t="str">
            <v>OK</v>
          </cell>
          <cell r="D13901" t="str">
            <v>DEWEY COUNTY</v>
          </cell>
        </row>
        <row r="13902">
          <cell r="A13902">
            <v>4017580</v>
          </cell>
          <cell r="B13902" t="str">
            <v>LEXINGTON</v>
          </cell>
          <cell r="C13902" t="str">
            <v>OK</v>
          </cell>
          <cell r="D13902" t="str">
            <v>CLEVELAND COUNTY</v>
          </cell>
        </row>
        <row r="13903">
          <cell r="A13903">
            <v>4017700</v>
          </cell>
          <cell r="B13903" t="str">
            <v>LIBERTY</v>
          </cell>
          <cell r="C13903" t="str">
            <v>OK</v>
          </cell>
          <cell r="D13903" t="str">
            <v>SEQUOYAH COUNTY</v>
          </cell>
        </row>
        <row r="13904">
          <cell r="A13904">
            <v>4017760</v>
          </cell>
          <cell r="B13904" t="str">
            <v>LIBERTY</v>
          </cell>
          <cell r="C13904" t="str">
            <v>OK</v>
          </cell>
          <cell r="D13904" t="str">
            <v>TULSA COUNTY</v>
          </cell>
        </row>
        <row r="13905">
          <cell r="A13905">
            <v>4017850</v>
          </cell>
          <cell r="B13905" t="str">
            <v>LINDSAY</v>
          </cell>
          <cell r="C13905" t="str">
            <v>OK</v>
          </cell>
          <cell r="D13905" t="str">
            <v>GARVIN COUNTY</v>
          </cell>
        </row>
        <row r="13906">
          <cell r="A13906">
            <v>4017880</v>
          </cell>
          <cell r="B13906" t="str">
            <v>LITTLE AXE</v>
          </cell>
          <cell r="C13906" t="str">
            <v>OK</v>
          </cell>
          <cell r="D13906" t="str">
            <v>CLEVELAND COUNTY</v>
          </cell>
        </row>
        <row r="13907">
          <cell r="A13907">
            <v>4018000</v>
          </cell>
          <cell r="B13907" t="str">
            <v>LOCUST GROVE</v>
          </cell>
          <cell r="C13907" t="str">
            <v>OK</v>
          </cell>
          <cell r="D13907" t="str">
            <v>MAYES COUNTY</v>
          </cell>
        </row>
        <row r="13908">
          <cell r="A13908">
            <v>4018090</v>
          </cell>
          <cell r="B13908" t="str">
            <v>LONE GROVE</v>
          </cell>
          <cell r="C13908" t="str">
            <v>OK</v>
          </cell>
          <cell r="D13908" t="str">
            <v>CARTER COUNTY</v>
          </cell>
        </row>
        <row r="13909">
          <cell r="A13909">
            <v>4018240</v>
          </cell>
          <cell r="B13909" t="str">
            <v>LONE STAR</v>
          </cell>
          <cell r="C13909" t="str">
            <v>OK</v>
          </cell>
          <cell r="D13909" t="str">
            <v>CREEK COUNTY</v>
          </cell>
        </row>
        <row r="13910">
          <cell r="A13910">
            <v>4018270</v>
          </cell>
          <cell r="B13910" t="str">
            <v>LONE WOLF</v>
          </cell>
          <cell r="C13910" t="str">
            <v>OK</v>
          </cell>
          <cell r="D13910" t="str">
            <v>KIOWA COUNTY</v>
          </cell>
        </row>
        <row r="13911">
          <cell r="A13911">
            <v>4018390</v>
          </cell>
          <cell r="B13911" t="str">
            <v>LOOKEBA SICKLES</v>
          </cell>
          <cell r="C13911" t="str">
            <v>OK</v>
          </cell>
          <cell r="D13911" t="str">
            <v>CADDO COUNTY</v>
          </cell>
        </row>
        <row r="13912">
          <cell r="A13912">
            <v>4018480</v>
          </cell>
          <cell r="B13912" t="str">
            <v>LOWREY</v>
          </cell>
          <cell r="C13912" t="str">
            <v>OK</v>
          </cell>
          <cell r="D13912" t="str">
            <v>CHEROKEE COUNTY</v>
          </cell>
        </row>
        <row r="13913">
          <cell r="A13913">
            <v>4018570</v>
          </cell>
          <cell r="B13913" t="str">
            <v>LUKFATA</v>
          </cell>
          <cell r="C13913" t="str">
            <v>OK</v>
          </cell>
          <cell r="D13913" t="str">
            <v>MCCURTAIN COUNTY</v>
          </cell>
        </row>
        <row r="13914">
          <cell r="A13914">
            <v>4018630</v>
          </cell>
          <cell r="B13914" t="str">
            <v>LUTHER</v>
          </cell>
          <cell r="C13914" t="str">
            <v>OK</v>
          </cell>
          <cell r="D13914" t="str">
            <v>OKLAHOMA COUNTY</v>
          </cell>
        </row>
        <row r="13915">
          <cell r="A13915">
            <v>4018660</v>
          </cell>
          <cell r="B13915" t="str">
            <v>MACOMB</v>
          </cell>
          <cell r="C13915" t="str">
            <v>OK</v>
          </cell>
          <cell r="D13915" t="str">
            <v>POTTAWATOMIE COUNTY</v>
          </cell>
        </row>
        <row r="13916">
          <cell r="A13916">
            <v>4018700</v>
          </cell>
          <cell r="B13916" t="str">
            <v>MADILL</v>
          </cell>
          <cell r="C13916" t="str">
            <v>OK</v>
          </cell>
          <cell r="D13916" t="str">
            <v>MARSHALL COUNTY</v>
          </cell>
        </row>
        <row r="13917">
          <cell r="A13917">
            <v>4018780</v>
          </cell>
          <cell r="B13917" t="str">
            <v>MANGUM</v>
          </cell>
          <cell r="C13917" t="str">
            <v>OK</v>
          </cell>
          <cell r="D13917" t="str">
            <v>GREER COUNTY</v>
          </cell>
        </row>
        <row r="13918">
          <cell r="A13918">
            <v>4018840</v>
          </cell>
          <cell r="B13918" t="str">
            <v>MANNFORD</v>
          </cell>
          <cell r="C13918" t="str">
            <v>OK</v>
          </cell>
          <cell r="D13918" t="str">
            <v>CREEK COUNTY</v>
          </cell>
        </row>
        <row r="13919">
          <cell r="A13919">
            <v>4018870</v>
          </cell>
          <cell r="B13919" t="str">
            <v>MANNSVILLE</v>
          </cell>
          <cell r="C13919" t="str">
            <v>OK</v>
          </cell>
          <cell r="D13919" t="str">
            <v>JOHNSTON COUNTY</v>
          </cell>
        </row>
        <row r="13920">
          <cell r="A13920">
            <v>4018900</v>
          </cell>
          <cell r="B13920" t="str">
            <v>MAPLE</v>
          </cell>
          <cell r="C13920" t="str">
            <v>OK</v>
          </cell>
          <cell r="D13920" t="str">
            <v>CANADIAN COUNTY</v>
          </cell>
        </row>
        <row r="13921">
          <cell r="A13921">
            <v>4018960</v>
          </cell>
          <cell r="B13921" t="str">
            <v>MARBLE CITY</v>
          </cell>
          <cell r="C13921" t="str">
            <v>OK</v>
          </cell>
          <cell r="D13921" t="str">
            <v>SEQUOYAH COUNTY</v>
          </cell>
        </row>
        <row r="13922">
          <cell r="A13922">
            <v>4018990</v>
          </cell>
          <cell r="B13922" t="str">
            <v>MARIETTA</v>
          </cell>
          <cell r="C13922" t="str">
            <v>OK</v>
          </cell>
          <cell r="D13922" t="str">
            <v>LOVE COUNTY</v>
          </cell>
        </row>
        <row r="13923">
          <cell r="A13923">
            <v>4019080</v>
          </cell>
          <cell r="B13923" t="str">
            <v>MARLOW</v>
          </cell>
          <cell r="C13923" t="str">
            <v>OK</v>
          </cell>
          <cell r="D13923" t="str">
            <v>STEPHENS COUNTY</v>
          </cell>
        </row>
        <row r="13924">
          <cell r="A13924">
            <v>4019200</v>
          </cell>
          <cell r="B13924" t="str">
            <v>MARYETTA</v>
          </cell>
          <cell r="C13924" t="str">
            <v>OK</v>
          </cell>
          <cell r="D13924" t="str">
            <v>ADAIR COUNTY</v>
          </cell>
        </row>
        <row r="13925">
          <cell r="A13925">
            <v>4019260</v>
          </cell>
          <cell r="B13925" t="str">
            <v>MASON</v>
          </cell>
          <cell r="C13925" t="str">
            <v>OK</v>
          </cell>
          <cell r="D13925" t="str">
            <v>OKFUSKEE COUNTY</v>
          </cell>
        </row>
        <row r="13926">
          <cell r="A13926">
            <v>4019290</v>
          </cell>
          <cell r="B13926" t="str">
            <v>MAUD</v>
          </cell>
          <cell r="C13926" t="str">
            <v>OK</v>
          </cell>
          <cell r="D13926" t="str">
            <v>POTTAWATOMIE COUNTY</v>
          </cell>
        </row>
        <row r="13927">
          <cell r="A13927">
            <v>4019380</v>
          </cell>
          <cell r="B13927" t="str">
            <v>MAYSVILLE</v>
          </cell>
          <cell r="C13927" t="str">
            <v>OK</v>
          </cell>
          <cell r="D13927" t="str">
            <v>GARVIN COUNTY</v>
          </cell>
        </row>
        <row r="13928">
          <cell r="A13928">
            <v>4019410</v>
          </cell>
          <cell r="B13928" t="str">
            <v>MCCURTAIN</v>
          </cell>
          <cell r="C13928" t="str">
            <v>OK</v>
          </cell>
          <cell r="D13928" t="str">
            <v>HASKELL COUNTY</v>
          </cell>
        </row>
        <row r="13929">
          <cell r="A13929">
            <v>4019440</v>
          </cell>
          <cell r="B13929" t="str">
            <v>MCALESTER</v>
          </cell>
          <cell r="C13929" t="str">
            <v>OK</v>
          </cell>
          <cell r="D13929" t="str">
            <v>PITTSBURG COUNTY</v>
          </cell>
        </row>
        <row r="13930">
          <cell r="A13930">
            <v>4019500</v>
          </cell>
          <cell r="B13930" t="str">
            <v>MCCORD</v>
          </cell>
          <cell r="C13930" t="str">
            <v>OK</v>
          </cell>
          <cell r="D13930" t="str">
            <v>OSAGE COUNTY</v>
          </cell>
        </row>
        <row r="13931">
          <cell r="A13931">
            <v>4019560</v>
          </cell>
          <cell r="B13931" t="str">
            <v>MCLOUD</v>
          </cell>
          <cell r="C13931" t="str">
            <v>OK</v>
          </cell>
          <cell r="D13931" t="str">
            <v>POTTAWATOMIE COUNTY</v>
          </cell>
        </row>
        <row r="13932">
          <cell r="A13932">
            <v>4019620</v>
          </cell>
          <cell r="B13932" t="str">
            <v>MEDFORD</v>
          </cell>
          <cell r="C13932" t="str">
            <v>OK</v>
          </cell>
          <cell r="D13932" t="str">
            <v>GRANT COUNTY</v>
          </cell>
        </row>
        <row r="13933">
          <cell r="A13933">
            <v>4019680</v>
          </cell>
          <cell r="B13933" t="str">
            <v>MEEKER</v>
          </cell>
          <cell r="C13933" t="str">
            <v>OK</v>
          </cell>
          <cell r="D13933" t="str">
            <v>LINCOLN COUNTY</v>
          </cell>
        </row>
        <row r="13934">
          <cell r="A13934">
            <v>4019800</v>
          </cell>
          <cell r="B13934" t="str">
            <v>MERRITT</v>
          </cell>
          <cell r="C13934" t="str">
            <v>OK</v>
          </cell>
          <cell r="D13934" t="str">
            <v>BECKHAM COUNTY</v>
          </cell>
        </row>
        <row r="13935">
          <cell r="A13935">
            <v>4019860</v>
          </cell>
          <cell r="B13935" t="str">
            <v>MIAMI</v>
          </cell>
          <cell r="C13935" t="str">
            <v>OK</v>
          </cell>
          <cell r="D13935" t="str">
            <v>OTTAWA COUNTY</v>
          </cell>
        </row>
        <row r="13936">
          <cell r="A13936">
            <v>4019890</v>
          </cell>
          <cell r="B13936" t="str">
            <v>MIDDLEBERG</v>
          </cell>
          <cell r="C13936" t="str">
            <v>OK</v>
          </cell>
          <cell r="D13936" t="str">
            <v>GRADY COUNTY</v>
          </cell>
        </row>
        <row r="13937">
          <cell r="A13937">
            <v>4019950</v>
          </cell>
          <cell r="B13937" t="str">
            <v>MIDWEST CITY-DEL CITY</v>
          </cell>
          <cell r="C13937" t="str">
            <v>OK</v>
          </cell>
          <cell r="D13937" t="str">
            <v>OKLAHOMA COUNTY</v>
          </cell>
        </row>
        <row r="13938">
          <cell r="A13938">
            <v>4019980</v>
          </cell>
          <cell r="B13938" t="str">
            <v>MILBURN</v>
          </cell>
          <cell r="C13938" t="str">
            <v>OK</v>
          </cell>
          <cell r="D13938" t="str">
            <v>JOHNSTON COUNTY</v>
          </cell>
        </row>
        <row r="13939">
          <cell r="A13939">
            <v>4020040</v>
          </cell>
          <cell r="B13939" t="str">
            <v>MILL CREEK</v>
          </cell>
          <cell r="C13939" t="str">
            <v>OK</v>
          </cell>
          <cell r="D13939" t="str">
            <v>JOHNSTON COUNTY</v>
          </cell>
        </row>
        <row r="13940">
          <cell r="A13940">
            <v>4020080</v>
          </cell>
          <cell r="B13940" t="str">
            <v>MILLWOOD</v>
          </cell>
          <cell r="C13940" t="str">
            <v>OK</v>
          </cell>
          <cell r="D13940" t="str">
            <v>OKLAHOMA COUNTY</v>
          </cell>
        </row>
        <row r="13941">
          <cell r="A13941">
            <v>4020100</v>
          </cell>
          <cell r="B13941" t="str">
            <v>MINCO</v>
          </cell>
          <cell r="C13941" t="str">
            <v>OK</v>
          </cell>
          <cell r="D13941" t="str">
            <v>GRADY COUNTY</v>
          </cell>
        </row>
        <row r="13942">
          <cell r="A13942">
            <v>4020160</v>
          </cell>
          <cell r="B13942" t="str">
            <v>MOFFETT</v>
          </cell>
          <cell r="C13942" t="str">
            <v>OK</v>
          </cell>
          <cell r="D13942" t="str">
            <v>SEQUOYAH COUNTY</v>
          </cell>
        </row>
        <row r="13943">
          <cell r="A13943">
            <v>4020190</v>
          </cell>
          <cell r="B13943" t="str">
            <v>MONROE</v>
          </cell>
          <cell r="C13943" t="str">
            <v>OK</v>
          </cell>
          <cell r="D13943" t="str">
            <v>LE FLORE COUNTY</v>
          </cell>
        </row>
        <row r="13944">
          <cell r="A13944">
            <v>4020250</v>
          </cell>
          <cell r="B13944" t="str">
            <v>MOORE</v>
          </cell>
          <cell r="C13944" t="str">
            <v>OK</v>
          </cell>
          <cell r="D13944" t="str">
            <v>CLEVELAND COUNTY</v>
          </cell>
        </row>
        <row r="13945">
          <cell r="A13945">
            <v>4020280</v>
          </cell>
          <cell r="B13945" t="str">
            <v>MOORELAND</v>
          </cell>
          <cell r="C13945" t="str">
            <v>OK</v>
          </cell>
          <cell r="D13945" t="str">
            <v>WOODWARD COUNTY</v>
          </cell>
        </row>
        <row r="13946">
          <cell r="A13946">
            <v>4020310</v>
          </cell>
          <cell r="B13946" t="str">
            <v>MORRIS</v>
          </cell>
          <cell r="C13946" t="str">
            <v>OK</v>
          </cell>
          <cell r="D13946" t="str">
            <v>OKMULGEE COUNTY</v>
          </cell>
        </row>
        <row r="13947">
          <cell r="A13947">
            <v>4020340</v>
          </cell>
          <cell r="B13947" t="str">
            <v>MORRISON</v>
          </cell>
          <cell r="C13947" t="str">
            <v>OK</v>
          </cell>
          <cell r="D13947" t="str">
            <v>NOBLE COUNTY</v>
          </cell>
        </row>
        <row r="13948">
          <cell r="A13948">
            <v>4020430</v>
          </cell>
          <cell r="B13948" t="str">
            <v>MOSELEY</v>
          </cell>
          <cell r="C13948" t="str">
            <v>OK</v>
          </cell>
          <cell r="D13948" t="str">
            <v>DELAWARE COUNTY</v>
          </cell>
        </row>
        <row r="13949">
          <cell r="A13949">
            <v>4020460</v>
          </cell>
          <cell r="B13949" t="str">
            <v>MOSS</v>
          </cell>
          <cell r="C13949" t="str">
            <v>OK</v>
          </cell>
          <cell r="D13949" t="str">
            <v>HUGHES COUNTY</v>
          </cell>
        </row>
        <row r="13950">
          <cell r="A13950">
            <v>4020550</v>
          </cell>
          <cell r="B13950" t="str">
            <v>MOUNDS</v>
          </cell>
          <cell r="C13950" t="str">
            <v>OK</v>
          </cell>
          <cell r="D13950" t="str">
            <v>CREEK COUNTY</v>
          </cell>
        </row>
        <row r="13951">
          <cell r="A13951">
            <v>4020640</v>
          </cell>
          <cell r="B13951" t="str">
            <v>MOYERS</v>
          </cell>
          <cell r="C13951" t="str">
            <v>OK</v>
          </cell>
          <cell r="D13951" t="str">
            <v>PUSHMATAHA COUNTY</v>
          </cell>
        </row>
        <row r="13952">
          <cell r="A13952">
            <v>4020880</v>
          </cell>
          <cell r="B13952" t="str">
            <v>MULDROW</v>
          </cell>
          <cell r="C13952" t="str">
            <v>OK</v>
          </cell>
          <cell r="D13952" t="str">
            <v>SEQUOYAH COUNTY</v>
          </cell>
        </row>
        <row r="13953">
          <cell r="A13953">
            <v>4020910</v>
          </cell>
          <cell r="B13953" t="str">
            <v>MULHALL-ORLANDO</v>
          </cell>
          <cell r="C13953" t="str">
            <v>OK</v>
          </cell>
          <cell r="D13953" t="str">
            <v>LOGAN COUNTY</v>
          </cell>
        </row>
        <row r="13954">
          <cell r="A13954">
            <v>4020970</v>
          </cell>
          <cell r="B13954" t="str">
            <v>MUSKOGEE</v>
          </cell>
          <cell r="C13954" t="str">
            <v>OK</v>
          </cell>
          <cell r="D13954" t="str">
            <v>MUSKOGEE COUNTY</v>
          </cell>
        </row>
        <row r="13955">
          <cell r="A13955">
            <v>4021000</v>
          </cell>
          <cell r="B13955" t="str">
            <v>MUSTANG</v>
          </cell>
          <cell r="C13955" t="str">
            <v>OK</v>
          </cell>
          <cell r="D13955" t="str">
            <v>CANADIAN COUNTY</v>
          </cell>
        </row>
        <row r="13956">
          <cell r="A13956">
            <v>4021030</v>
          </cell>
          <cell r="B13956" t="str">
            <v>SHARON-MUTUAL</v>
          </cell>
          <cell r="C13956" t="str">
            <v>OK</v>
          </cell>
          <cell r="D13956" t="str">
            <v>WOODWARD COUNTY</v>
          </cell>
        </row>
        <row r="13957">
          <cell r="A13957">
            <v>4021120</v>
          </cell>
          <cell r="B13957" t="str">
            <v>NASHOBA</v>
          </cell>
          <cell r="C13957" t="str">
            <v>OK</v>
          </cell>
          <cell r="D13957" t="str">
            <v>PUSHMATAHA COUNTY</v>
          </cell>
        </row>
        <row r="13958">
          <cell r="A13958">
            <v>4021180</v>
          </cell>
          <cell r="B13958" t="str">
            <v>NAVAJO</v>
          </cell>
          <cell r="C13958" t="str">
            <v>OK</v>
          </cell>
          <cell r="D13958" t="str">
            <v>JACKSON COUNTY</v>
          </cell>
        </row>
        <row r="13959">
          <cell r="A13959">
            <v>4021360</v>
          </cell>
          <cell r="B13959" t="str">
            <v>NEW LIMA</v>
          </cell>
          <cell r="C13959" t="str">
            <v>OK</v>
          </cell>
          <cell r="D13959" t="str">
            <v>SEMINOLE COUNTY</v>
          </cell>
        </row>
        <row r="13960">
          <cell r="A13960">
            <v>4021510</v>
          </cell>
          <cell r="B13960" t="str">
            <v>NEWCASTLE</v>
          </cell>
          <cell r="C13960" t="str">
            <v>OK</v>
          </cell>
          <cell r="D13960" t="str">
            <v>MCCLAIN COUNTY</v>
          </cell>
        </row>
        <row r="13961">
          <cell r="A13961">
            <v>4021540</v>
          </cell>
          <cell r="B13961" t="str">
            <v>NEWKIRK</v>
          </cell>
          <cell r="C13961" t="str">
            <v>OK</v>
          </cell>
          <cell r="D13961" t="str">
            <v>KAY COUNTY</v>
          </cell>
        </row>
        <row r="13962">
          <cell r="A13962">
            <v>4021600</v>
          </cell>
          <cell r="B13962" t="str">
            <v>NINNEKAH</v>
          </cell>
          <cell r="C13962" t="str">
            <v>OK</v>
          </cell>
          <cell r="D13962" t="str">
            <v>GRADY COUNTY</v>
          </cell>
        </row>
        <row r="13963">
          <cell r="A13963">
            <v>4021630</v>
          </cell>
          <cell r="B13963" t="str">
            <v>NOBLE</v>
          </cell>
          <cell r="C13963" t="str">
            <v>OK</v>
          </cell>
          <cell r="D13963" t="str">
            <v>CLEVELAND COUNTY</v>
          </cell>
        </row>
        <row r="13964">
          <cell r="A13964">
            <v>4021720</v>
          </cell>
          <cell r="B13964" t="str">
            <v>NORMAN</v>
          </cell>
          <cell r="C13964" t="str">
            <v>OK</v>
          </cell>
          <cell r="D13964" t="str">
            <v>CLEVELAND COUNTY</v>
          </cell>
        </row>
        <row r="13965">
          <cell r="A13965">
            <v>4021780</v>
          </cell>
          <cell r="B13965" t="str">
            <v>CHISHOLM</v>
          </cell>
          <cell r="C13965" t="str">
            <v>OK</v>
          </cell>
          <cell r="D13965" t="str">
            <v>GARFIELD COUNTY</v>
          </cell>
        </row>
        <row r="13966">
          <cell r="A13966">
            <v>4021840</v>
          </cell>
          <cell r="B13966" t="str">
            <v>NORTH ROCK CREEK</v>
          </cell>
          <cell r="C13966" t="str">
            <v>OK</v>
          </cell>
          <cell r="D13966" t="str">
            <v>POTTAWATOMIE COUNTY</v>
          </cell>
        </row>
        <row r="13967">
          <cell r="A13967">
            <v>4021870</v>
          </cell>
          <cell r="B13967" t="str">
            <v>GREASY</v>
          </cell>
          <cell r="C13967" t="str">
            <v>OK</v>
          </cell>
          <cell r="D13967" t="str">
            <v>ADAIR COUNTY</v>
          </cell>
        </row>
        <row r="13968">
          <cell r="A13968">
            <v>4021900</v>
          </cell>
          <cell r="B13968" t="str">
            <v>NORWOOD</v>
          </cell>
          <cell r="C13968" t="str">
            <v>OK</v>
          </cell>
          <cell r="D13968" t="str">
            <v>CHEROKEE COUNTY</v>
          </cell>
        </row>
        <row r="13969">
          <cell r="A13969">
            <v>4021930</v>
          </cell>
          <cell r="B13969" t="str">
            <v>NOWATA</v>
          </cell>
          <cell r="C13969" t="str">
            <v>OK</v>
          </cell>
          <cell r="D13969" t="str">
            <v>NOWATA COUNTY</v>
          </cell>
        </row>
        <row r="13970">
          <cell r="A13970">
            <v>4022160</v>
          </cell>
          <cell r="B13970" t="str">
            <v>OAK GROVE</v>
          </cell>
          <cell r="C13970" t="str">
            <v>OK</v>
          </cell>
          <cell r="D13970" t="str">
            <v>PAYNE COUNTY</v>
          </cell>
        </row>
        <row r="13971">
          <cell r="A13971">
            <v>4022350</v>
          </cell>
          <cell r="B13971" t="str">
            <v>OAKDALE</v>
          </cell>
          <cell r="C13971" t="str">
            <v>OK</v>
          </cell>
          <cell r="D13971" t="str">
            <v>OKLAHOMA COUNTY</v>
          </cell>
        </row>
        <row r="13972">
          <cell r="A13972">
            <v>4022410</v>
          </cell>
          <cell r="B13972" t="str">
            <v>OAKS-MISSION</v>
          </cell>
          <cell r="C13972" t="str">
            <v>OK</v>
          </cell>
          <cell r="D13972" t="str">
            <v>DELAWARE COUNTY</v>
          </cell>
        </row>
        <row r="13973">
          <cell r="A13973">
            <v>4022560</v>
          </cell>
          <cell r="B13973" t="str">
            <v>OILTON</v>
          </cell>
          <cell r="C13973" t="str">
            <v>OK</v>
          </cell>
          <cell r="D13973" t="str">
            <v>CREEK COUNTY</v>
          </cell>
        </row>
        <row r="13974">
          <cell r="A13974">
            <v>4022590</v>
          </cell>
          <cell r="B13974" t="str">
            <v>OKARCHE</v>
          </cell>
          <cell r="C13974" t="str">
            <v>OK</v>
          </cell>
          <cell r="D13974" t="str">
            <v>KINGFISHER COUNTY</v>
          </cell>
        </row>
        <row r="13975">
          <cell r="A13975">
            <v>4022620</v>
          </cell>
          <cell r="B13975" t="str">
            <v>OKAY</v>
          </cell>
          <cell r="C13975" t="str">
            <v>OK</v>
          </cell>
          <cell r="D13975" t="str">
            <v>WAGONER COUNTY</v>
          </cell>
        </row>
        <row r="13976">
          <cell r="A13976">
            <v>4022650</v>
          </cell>
          <cell r="B13976" t="str">
            <v>OKEENE</v>
          </cell>
          <cell r="C13976" t="str">
            <v>OK</v>
          </cell>
          <cell r="D13976" t="str">
            <v>BLAINE COUNTY</v>
          </cell>
        </row>
        <row r="13977">
          <cell r="A13977">
            <v>4022770</v>
          </cell>
          <cell r="B13977" t="str">
            <v>OKLAHOMA CITY</v>
          </cell>
          <cell r="C13977" t="str">
            <v>OK</v>
          </cell>
          <cell r="D13977" t="str">
            <v>OKLAHOMA COUNTY</v>
          </cell>
        </row>
        <row r="13978">
          <cell r="A13978">
            <v>4022800</v>
          </cell>
          <cell r="B13978" t="str">
            <v>OKMULGEE</v>
          </cell>
          <cell r="C13978" t="str">
            <v>OK</v>
          </cell>
          <cell r="D13978" t="str">
            <v>OKMULGEE COUNTY</v>
          </cell>
        </row>
        <row r="13979">
          <cell r="A13979">
            <v>4022830</v>
          </cell>
          <cell r="B13979" t="str">
            <v>OKTAHA</v>
          </cell>
          <cell r="C13979" t="str">
            <v>OK</v>
          </cell>
          <cell r="D13979" t="str">
            <v>MUSKOGEE COUNTY</v>
          </cell>
        </row>
        <row r="13980">
          <cell r="A13980">
            <v>4022860</v>
          </cell>
          <cell r="B13980" t="str">
            <v>OLIVE</v>
          </cell>
          <cell r="C13980" t="str">
            <v>OK</v>
          </cell>
          <cell r="D13980" t="str">
            <v>CREEK COUNTY</v>
          </cell>
        </row>
        <row r="13981">
          <cell r="A13981">
            <v>4022920</v>
          </cell>
          <cell r="B13981" t="str">
            <v>OLUSTEE</v>
          </cell>
          <cell r="C13981" t="str">
            <v>OK</v>
          </cell>
          <cell r="D13981" t="str">
            <v>JACKSON COUNTY</v>
          </cell>
        </row>
        <row r="13982">
          <cell r="A13982">
            <v>4022950</v>
          </cell>
          <cell r="B13982" t="str">
            <v>LOMEGA</v>
          </cell>
          <cell r="C13982" t="str">
            <v>OK</v>
          </cell>
          <cell r="D13982" t="str">
            <v>KINGFISHER COUNTY</v>
          </cell>
        </row>
        <row r="13983">
          <cell r="A13983">
            <v>4023040</v>
          </cell>
          <cell r="B13983" t="str">
            <v>OOLOGAH-TALALA</v>
          </cell>
          <cell r="C13983" t="str">
            <v>OK</v>
          </cell>
          <cell r="D13983" t="str">
            <v>ROGERS COUNTY</v>
          </cell>
        </row>
        <row r="13984">
          <cell r="A13984">
            <v>4023070</v>
          </cell>
          <cell r="B13984" t="str">
            <v>OPTIMA</v>
          </cell>
          <cell r="C13984" t="str">
            <v>OK</v>
          </cell>
          <cell r="D13984" t="str">
            <v>TEXAS COUNTY</v>
          </cell>
        </row>
        <row r="13985">
          <cell r="A13985">
            <v>4023190</v>
          </cell>
          <cell r="B13985" t="str">
            <v>OSAGE</v>
          </cell>
          <cell r="C13985" t="str">
            <v>OK</v>
          </cell>
          <cell r="D13985" t="str">
            <v>MAYES COUNTY</v>
          </cell>
        </row>
        <row r="13986">
          <cell r="A13986">
            <v>4023220</v>
          </cell>
          <cell r="B13986" t="str">
            <v>OSAGE HILLS</v>
          </cell>
          <cell r="C13986" t="str">
            <v>OK</v>
          </cell>
          <cell r="D13986" t="str">
            <v>OSAGE COUNTY</v>
          </cell>
        </row>
        <row r="13987">
          <cell r="A13987">
            <v>4023280</v>
          </cell>
          <cell r="B13987" t="str">
            <v>OWASSO</v>
          </cell>
          <cell r="C13987" t="str">
            <v>OK</v>
          </cell>
          <cell r="D13987" t="str">
            <v>TULSA COUNTY</v>
          </cell>
        </row>
        <row r="13988">
          <cell r="A13988">
            <v>4023340</v>
          </cell>
          <cell r="B13988" t="str">
            <v>PADEN</v>
          </cell>
          <cell r="C13988" t="str">
            <v>OK</v>
          </cell>
          <cell r="D13988" t="str">
            <v>OKFUSKEE COUNTY</v>
          </cell>
        </row>
        <row r="13989">
          <cell r="A13989">
            <v>4023370</v>
          </cell>
          <cell r="B13989" t="str">
            <v>PANAMA</v>
          </cell>
          <cell r="C13989" t="str">
            <v>OK</v>
          </cell>
          <cell r="D13989" t="str">
            <v>LE FLORE COUNTY</v>
          </cell>
        </row>
        <row r="13990">
          <cell r="A13990">
            <v>4023400</v>
          </cell>
          <cell r="B13990" t="str">
            <v>PANOLA</v>
          </cell>
          <cell r="C13990" t="str">
            <v>OK</v>
          </cell>
          <cell r="D13990" t="str">
            <v>LATIMER COUNTY</v>
          </cell>
        </row>
        <row r="13991">
          <cell r="A13991">
            <v>4023430</v>
          </cell>
          <cell r="B13991" t="str">
            <v>PAOLI</v>
          </cell>
          <cell r="C13991" t="str">
            <v>OK</v>
          </cell>
          <cell r="D13991" t="str">
            <v>GARVIN COUNTY</v>
          </cell>
        </row>
        <row r="13992">
          <cell r="A13992">
            <v>4023550</v>
          </cell>
          <cell r="B13992" t="str">
            <v>PAULS VALLEY</v>
          </cell>
          <cell r="C13992" t="str">
            <v>OK</v>
          </cell>
          <cell r="D13992" t="str">
            <v>GARVIN COUNTY</v>
          </cell>
        </row>
        <row r="13993">
          <cell r="A13993">
            <v>4023580</v>
          </cell>
          <cell r="B13993" t="str">
            <v>PAWHUSKA</v>
          </cell>
          <cell r="C13993" t="str">
            <v>OK</v>
          </cell>
          <cell r="D13993" t="str">
            <v>OSAGE COUNTY</v>
          </cell>
        </row>
        <row r="13994">
          <cell r="A13994">
            <v>4023610</v>
          </cell>
          <cell r="B13994" t="str">
            <v>PAWNEE</v>
          </cell>
          <cell r="C13994" t="str">
            <v>OK</v>
          </cell>
          <cell r="D13994" t="str">
            <v>PAWNEE COUNTY</v>
          </cell>
        </row>
        <row r="13995">
          <cell r="A13995">
            <v>4023700</v>
          </cell>
          <cell r="B13995" t="str">
            <v>PECKHAM</v>
          </cell>
          <cell r="C13995" t="str">
            <v>OK</v>
          </cell>
          <cell r="D13995" t="str">
            <v>KAY COUNTY</v>
          </cell>
        </row>
        <row r="13996">
          <cell r="A13996">
            <v>4023730</v>
          </cell>
          <cell r="B13996" t="str">
            <v>PEGGS</v>
          </cell>
          <cell r="C13996" t="str">
            <v>OK</v>
          </cell>
          <cell r="D13996" t="str">
            <v>CHEROKEE COUNTY</v>
          </cell>
        </row>
        <row r="13997">
          <cell r="A13997">
            <v>4023800</v>
          </cell>
          <cell r="B13997" t="str">
            <v>PERKINS-TRYON</v>
          </cell>
          <cell r="C13997" t="str">
            <v>OK</v>
          </cell>
          <cell r="D13997" t="str">
            <v>PAYNE COUNTY</v>
          </cell>
        </row>
        <row r="13998">
          <cell r="A13998">
            <v>4023850</v>
          </cell>
          <cell r="B13998" t="str">
            <v>PERRY</v>
          </cell>
          <cell r="C13998" t="str">
            <v>OK</v>
          </cell>
          <cell r="D13998" t="str">
            <v>NOBLE COUNTY</v>
          </cell>
        </row>
        <row r="13999">
          <cell r="A13999">
            <v>4023970</v>
          </cell>
          <cell r="B13999" t="str">
            <v>PIEDMONT</v>
          </cell>
          <cell r="C13999" t="str">
            <v>OK</v>
          </cell>
          <cell r="D13999" t="str">
            <v>CANADIAN COUNTY</v>
          </cell>
        </row>
        <row r="14000">
          <cell r="A14000">
            <v>4024150</v>
          </cell>
          <cell r="B14000" t="str">
            <v>PIONEER</v>
          </cell>
          <cell r="C14000" t="str">
            <v>OK</v>
          </cell>
          <cell r="D14000" t="str">
            <v>GRADY COUNTY</v>
          </cell>
        </row>
        <row r="14001">
          <cell r="A14001">
            <v>4024180</v>
          </cell>
          <cell r="B14001" t="str">
            <v>PITTSBURG</v>
          </cell>
          <cell r="C14001" t="str">
            <v>OK</v>
          </cell>
          <cell r="D14001" t="str">
            <v>PITTSBURG COUNTY</v>
          </cell>
        </row>
        <row r="14002">
          <cell r="A14002">
            <v>4024240</v>
          </cell>
          <cell r="B14002" t="str">
            <v>PLAINVIEW</v>
          </cell>
          <cell r="C14002" t="str">
            <v>OK</v>
          </cell>
          <cell r="D14002" t="str">
            <v>CARTER COUNTY</v>
          </cell>
        </row>
        <row r="14003">
          <cell r="A14003">
            <v>4024330</v>
          </cell>
          <cell r="B14003" t="str">
            <v>PLEASANT GROVE</v>
          </cell>
          <cell r="C14003" t="str">
            <v>OK</v>
          </cell>
          <cell r="D14003" t="str">
            <v>POTTAWATOMIE COUNTY</v>
          </cell>
        </row>
        <row r="14004">
          <cell r="A14004">
            <v>4024510</v>
          </cell>
          <cell r="B14004" t="str">
            <v>PIONEER-PLEASANT VALE</v>
          </cell>
          <cell r="C14004" t="str">
            <v>OK</v>
          </cell>
          <cell r="D14004" t="str">
            <v>GARFIELD COUNTY</v>
          </cell>
        </row>
        <row r="14005">
          <cell r="A14005">
            <v>4024630</v>
          </cell>
          <cell r="B14005" t="str">
            <v>POCOLA</v>
          </cell>
          <cell r="C14005" t="str">
            <v>OK</v>
          </cell>
          <cell r="D14005" t="str">
            <v>LE FLORE COUNTY</v>
          </cell>
        </row>
        <row r="14006">
          <cell r="A14006">
            <v>4024690</v>
          </cell>
          <cell r="B14006" t="str">
            <v>PONCA CITY</v>
          </cell>
          <cell r="C14006" t="str">
            <v>OK</v>
          </cell>
          <cell r="D14006" t="str">
            <v>KAY COUNTY</v>
          </cell>
        </row>
        <row r="14007">
          <cell r="A14007">
            <v>4024720</v>
          </cell>
          <cell r="B14007" t="str">
            <v>POND CREEK-HUNTER</v>
          </cell>
          <cell r="C14007" t="str">
            <v>OK</v>
          </cell>
          <cell r="D14007" t="str">
            <v>GRANT COUNTY</v>
          </cell>
        </row>
        <row r="14008">
          <cell r="A14008">
            <v>4024840</v>
          </cell>
          <cell r="B14008" t="str">
            <v>PORUM</v>
          </cell>
          <cell r="C14008" t="str">
            <v>OK</v>
          </cell>
          <cell r="D14008" t="str">
            <v>MUSKOGEE COUNTY</v>
          </cell>
        </row>
        <row r="14009">
          <cell r="A14009">
            <v>4024870</v>
          </cell>
          <cell r="B14009" t="str">
            <v>POTEAU</v>
          </cell>
          <cell r="C14009" t="str">
            <v>OK</v>
          </cell>
          <cell r="D14009" t="str">
            <v>LE FLORE COUNTY</v>
          </cell>
        </row>
        <row r="14010">
          <cell r="A14010">
            <v>4024930</v>
          </cell>
          <cell r="B14010" t="str">
            <v>PRAGUE</v>
          </cell>
          <cell r="C14010" t="str">
            <v>OK</v>
          </cell>
          <cell r="D14010" t="str">
            <v>LINCOLN COUNTY</v>
          </cell>
        </row>
        <row r="14011">
          <cell r="A14011">
            <v>4025050</v>
          </cell>
          <cell r="B14011" t="str">
            <v>PRESTON</v>
          </cell>
          <cell r="C14011" t="str">
            <v>OK</v>
          </cell>
          <cell r="D14011" t="str">
            <v>OKMULGEE COUNTY</v>
          </cell>
        </row>
        <row r="14012">
          <cell r="A14012">
            <v>4025080</v>
          </cell>
          <cell r="B14012" t="str">
            <v>PRETTY WATER</v>
          </cell>
          <cell r="C14012" t="str">
            <v>OK</v>
          </cell>
          <cell r="D14012" t="str">
            <v>CREEK COUNTY</v>
          </cell>
        </row>
        <row r="14013">
          <cell r="A14013">
            <v>4025170</v>
          </cell>
          <cell r="B14013" t="str">
            <v>PRUE</v>
          </cell>
          <cell r="C14013" t="str">
            <v>OK</v>
          </cell>
          <cell r="D14013" t="str">
            <v>OSAGE COUNTY</v>
          </cell>
        </row>
        <row r="14014">
          <cell r="A14014">
            <v>4025200</v>
          </cell>
          <cell r="B14014" t="str">
            <v>PRYOR</v>
          </cell>
          <cell r="C14014" t="str">
            <v>OK</v>
          </cell>
          <cell r="D14014" t="str">
            <v>MAYES COUNTY</v>
          </cell>
        </row>
        <row r="14015">
          <cell r="A14015">
            <v>4025230</v>
          </cell>
          <cell r="B14015" t="str">
            <v>PURCELL</v>
          </cell>
          <cell r="C14015" t="str">
            <v>OK</v>
          </cell>
          <cell r="D14015" t="str">
            <v>MCCLAIN COUNTY</v>
          </cell>
        </row>
        <row r="14016">
          <cell r="A14016">
            <v>4025290</v>
          </cell>
          <cell r="B14016" t="str">
            <v>PUTNAM CITY</v>
          </cell>
          <cell r="C14016" t="str">
            <v>OK</v>
          </cell>
          <cell r="D14016" t="str">
            <v>OKLAHOMA COUNTY</v>
          </cell>
        </row>
        <row r="14017">
          <cell r="A14017">
            <v>4025320</v>
          </cell>
          <cell r="B14017" t="str">
            <v>QUAPAW</v>
          </cell>
          <cell r="C14017" t="str">
            <v>OK</v>
          </cell>
          <cell r="D14017" t="str">
            <v>OTTAWA COUNTY</v>
          </cell>
        </row>
        <row r="14018">
          <cell r="A14018">
            <v>4025410</v>
          </cell>
          <cell r="B14018" t="str">
            <v>QUINTON</v>
          </cell>
          <cell r="C14018" t="str">
            <v>OK</v>
          </cell>
          <cell r="D14018" t="str">
            <v>PITTSBURG COUNTY</v>
          </cell>
        </row>
        <row r="14019">
          <cell r="A14019">
            <v>4025470</v>
          </cell>
          <cell r="B14019" t="str">
            <v>CANEY VALLEY</v>
          </cell>
          <cell r="C14019" t="str">
            <v>OK</v>
          </cell>
          <cell r="D14019" t="str">
            <v>WASHINGTON COUNTY</v>
          </cell>
        </row>
        <row r="14020">
          <cell r="A14020">
            <v>4025500</v>
          </cell>
          <cell r="B14020" t="str">
            <v>RATTAN</v>
          </cell>
          <cell r="C14020" t="str">
            <v>OK</v>
          </cell>
          <cell r="D14020" t="str">
            <v>PUSHMATAHA COUNTY</v>
          </cell>
        </row>
        <row r="14021">
          <cell r="A14021">
            <v>4025530</v>
          </cell>
          <cell r="B14021" t="str">
            <v>RAVIA</v>
          </cell>
          <cell r="C14021" t="str">
            <v>OK</v>
          </cell>
          <cell r="D14021" t="str">
            <v>JOHNSTON COUNTY</v>
          </cell>
        </row>
        <row r="14022">
          <cell r="A14022">
            <v>4025590</v>
          </cell>
          <cell r="B14022" t="str">
            <v>RED OAK</v>
          </cell>
          <cell r="C14022" t="str">
            <v>OK</v>
          </cell>
          <cell r="D14022" t="str">
            <v>LATIMER COUNTY</v>
          </cell>
        </row>
        <row r="14023">
          <cell r="A14023">
            <v>4025800</v>
          </cell>
          <cell r="B14023" t="str">
            <v>REYDON</v>
          </cell>
          <cell r="C14023" t="str">
            <v>OK</v>
          </cell>
          <cell r="D14023" t="str">
            <v>ROGER MILLS COUNTY</v>
          </cell>
        </row>
        <row r="14024">
          <cell r="A14024">
            <v>4025860</v>
          </cell>
          <cell r="B14024" t="str">
            <v>RINGLING</v>
          </cell>
          <cell r="C14024" t="str">
            <v>OK</v>
          </cell>
          <cell r="D14024" t="str">
            <v>JEFFERSON COUNTY</v>
          </cell>
        </row>
        <row r="14025">
          <cell r="A14025">
            <v>4025920</v>
          </cell>
          <cell r="B14025" t="str">
            <v>RINGWOOD</v>
          </cell>
          <cell r="C14025" t="str">
            <v>OK</v>
          </cell>
          <cell r="D14025" t="str">
            <v>MAJOR COUNTY</v>
          </cell>
        </row>
        <row r="14026">
          <cell r="A14026">
            <v>4025950</v>
          </cell>
          <cell r="B14026" t="str">
            <v>RIPLEY</v>
          </cell>
          <cell r="C14026" t="str">
            <v>OK</v>
          </cell>
          <cell r="D14026" t="str">
            <v>PAYNE COUNTY</v>
          </cell>
        </row>
        <row r="14027">
          <cell r="A14027">
            <v>4026010</v>
          </cell>
          <cell r="B14027" t="str">
            <v>RIVERSIDE</v>
          </cell>
          <cell r="C14027" t="str">
            <v>OK</v>
          </cell>
          <cell r="D14027" t="str">
            <v>CANADIAN COUNTY</v>
          </cell>
        </row>
        <row r="14028">
          <cell r="A14028">
            <v>4026100</v>
          </cell>
          <cell r="B14028" t="str">
            <v>ROBIN HILL</v>
          </cell>
          <cell r="C14028" t="str">
            <v>OK</v>
          </cell>
          <cell r="D14028" t="str">
            <v>CLEVELAND COUNTY</v>
          </cell>
        </row>
        <row r="14029">
          <cell r="A14029">
            <v>4026250</v>
          </cell>
          <cell r="B14029" t="str">
            <v>ROCKY MOUNTAIN</v>
          </cell>
          <cell r="C14029" t="str">
            <v>OK</v>
          </cell>
          <cell r="D14029" t="str">
            <v>ADAIR COUNTY</v>
          </cell>
        </row>
        <row r="14030">
          <cell r="A14030">
            <v>4026280</v>
          </cell>
          <cell r="B14030" t="str">
            <v>ROFF</v>
          </cell>
          <cell r="C14030" t="str">
            <v>OK</v>
          </cell>
          <cell r="D14030" t="str">
            <v>PONTOTOC COUNTY</v>
          </cell>
        </row>
        <row r="14031">
          <cell r="A14031">
            <v>4026310</v>
          </cell>
          <cell r="B14031" t="str">
            <v>ROLAND</v>
          </cell>
          <cell r="C14031" t="str">
            <v>OK</v>
          </cell>
          <cell r="D14031" t="str">
            <v>SEQUOYAH COUNTY</v>
          </cell>
        </row>
        <row r="14032">
          <cell r="A14032">
            <v>4026550</v>
          </cell>
          <cell r="B14032" t="str">
            <v>RUSH SPRINGS</v>
          </cell>
          <cell r="C14032" t="str">
            <v>OK</v>
          </cell>
          <cell r="D14032" t="str">
            <v>GRADY COUNTY</v>
          </cell>
        </row>
        <row r="14033">
          <cell r="A14033">
            <v>4026580</v>
          </cell>
          <cell r="B14033" t="str">
            <v>RYAL</v>
          </cell>
          <cell r="C14033" t="str">
            <v>OK</v>
          </cell>
          <cell r="D14033" t="str">
            <v>OKMULGEE COUNTY</v>
          </cell>
        </row>
        <row r="14034">
          <cell r="A14034">
            <v>4026610</v>
          </cell>
          <cell r="B14034" t="str">
            <v>RYAN</v>
          </cell>
          <cell r="C14034" t="str">
            <v>OK</v>
          </cell>
          <cell r="D14034" t="str">
            <v>JEFFERSON COUNTY</v>
          </cell>
        </row>
        <row r="14035">
          <cell r="A14035">
            <v>4026640</v>
          </cell>
          <cell r="B14035" t="str">
            <v>SOUTH COFFEYVILLE</v>
          </cell>
          <cell r="C14035" t="str">
            <v>OK</v>
          </cell>
          <cell r="D14035" t="str">
            <v>NOWATA COUNTY</v>
          </cell>
        </row>
        <row r="14036">
          <cell r="A14036">
            <v>4026730</v>
          </cell>
          <cell r="B14036" t="str">
            <v>SALINA</v>
          </cell>
          <cell r="C14036" t="str">
            <v>OK</v>
          </cell>
          <cell r="D14036" t="str">
            <v>MAYES COUNTY</v>
          </cell>
        </row>
        <row r="14037">
          <cell r="A14037">
            <v>4026790</v>
          </cell>
          <cell r="B14037" t="str">
            <v>SALLISAW</v>
          </cell>
          <cell r="C14037" t="str">
            <v>OK</v>
          </cell>
          <cell r="D14037" t="str">
            <v>SEQUOYAH COUNTY</v>
          </cell>
        </row>
        <row r="14038">
          <cell r="A14038">
            <v>4026880</v>
          </cell>
          <cell r="B14038" t="str">
            <v>SAND SPRINGS</v>
          </cell>
          <cell r="C14038" t="str">
            <v>OK</v>
          </cell>
          <cell r="D14038" t="str">
            <v>TULSA COUNTY</v>
          </cell>
        </row>
        <row r="14039">
          <cell r="A14039">
            <v>4026910</v>
          </cell>
          <cell r="B14039" t="str">
            <v>SAPULPA</v>
          </cell>
          <cell r="C14039" t="str">
            <v>OK</v>
          </cell>
          <cell r="D14039" t="str">
            <v>CREEK COUNTY</v>
          </cell>
        </row>
        <row r="14040">
          <cell r="A14040">
            <v>4026940</v>
          </cell>
          <cell r="B14040" t="str">
            <v>SASAKWA</v>
          </cell>
          <cell r="C14040" t="str">
            <v>OK</v>
          </cell>
          <cell r="D14040" t="str">
            <v>SEMINOLE COUNTY</v>
          </cell>
        </row>
        <row r="14041">
          <cell r="A14041">
            <v>4027000</v>
          </cell>
          <cell r="B14041" t="str">
            <v>SAVANNA</v>
          </cell>
          <cell r="C14041" t="str">
            <v>OK</v>
          </cell>
          <cell r="D14041" t="str">
            <v>PITTSBURG COUNTY</v>
          </cell>
        </row>
        <row r="14042">
          <cell r="A14042">
            <v>4027060</v>
          </cell>
          <cell r="B14042" t="str">
            <v>SAYRE</v>
          </cell>
          <cell r="C14042" t="str">
            <v>OK</v>
          </cell>
          <cell r="D14042" t="str">
            <v>BECKHAM COUNTY</v>
          </cell>
        </row>
        <row r="14043">
          <cell r="A14043">
            <v>4027090</v>
          </cell>
          <cell r="B14043" t="str">
            <v>SCHULTER</v>
          </cell>
          <cell r="C14043" t="str">
            <v>OK</v>
          </cell>
          <cell r="D14043" t="str">
            <v>OKMULGEE COUNTY</v>
          </cell>
        </row>
        <row r="14044">
          <cell r="A14044">
            <v>4027240</v>
          </cell>
          <cell r="B14044" t="str">
            <v>SEILING</v>
          </cell>
          <cell r="C14044" t="str">
            <v>OK</v>
          </cell>
          <cell r="D14044" t="str">
            <v>DEWEY COUNTY</v>
          </cell>
        </row>
        <row r="14045">
          <cell r="A14045">
            <v>4027300</v>
          </cell>
          <cell r="B14045" t="str">
            <v>SEMINOLE</v>
          </cell>
          <cell r="C14045" t="str">
            <v>OK</v>
          </cell>
          <cell r="D14045" t="str">
            <v>SEMINOLE COUNTY</v>
          </cell>
        </row>
        <row r="14046">
          <cell r="A14046">
            <v>4027330</v>
          </cell>
          <cell r="B14046" t="str">
            <v>SENTINEL</v>
          </cell>
          <cell r="C14046" t="str">
            <v>OK</v>
          </cell>
          <cell r="D14046" t="str">
            <v>WASHITA COUNTY</v>
          </cell>
        </row>
        <row r="14047">
          <cell r="A14047">
            <v>4027390</v>
          </cell>
          <cell r="B14047" t="str">
            <v>SEQUOYAH</v>
          </cell>
          <cell r="C14047" t="str">
            <v>OK</v>
          </cell>
          <cell r="D14047" t="str">
            <v>ROGERS COUNTY</v>
          </cell>
        </row>
        <row r="14048">
          <cell r="A14048">
            <v>4027420</v>
          </cell>
          <cell r="B14048" t="str">
            <v>SHADY GROVE</v>
          </cell>
          <cell r="C14048" t="str">
            <v>OK</v>
          </cell>
          <cell r="D14048" t="str">
            <v>CHEROKEE COUNTY</v>
          </cell>
        </row>
        <row r="14049">
          <cell r="A14049">
            <v>4027450</v>
          </cell>
          <cell r="B14049" t="str">
            <v>SHADY POINT</v>
          </cell>
          <cell r="C14049" t="str">
            <v>OK</v>
          </cell>
          <cell r="D14049" t="str">
            <v>LE FLORE COUNTY</v>
          </cell>
        </row>
        <row r="14050">
          <cell r="A14050">
            <v>4027540</v>
          </cell>
          <cell r="B14050" t="str">
            <v>SHATTUCK</v>
          </cell>
          <cell r="C14050" t="str">
            <v>OK</v>
          </cell>
          <cell r="D14050" t="str">
            <v>ELLIS COUNTY</v>
          </cell>
        </row>
        <row r="14051">
          <cell r="A14051">
            <v>4027570</v>
          </cell>
          <cell r="B14051" t="str">
            <v>SHAWNEE</v>
          </cell>
          <cell r="C14051" t="str">
            <v>OK</v>
          </cell>
          <cell r="D14051" t="str">
            <v>POTTAWATOMIE COUNTY</v>
          </cell>
        </row>
        <row r="14052">
          <cell r="A14052">
            <v>4027630</v>
          </cell>
          <cell r="B14052" t="str">
            <v>SHIDLER</v>
          </cell>
          <cell r="C14052" t="str">
            <v>OK</v>
          </cell>
          <cell r="D14052" t="str">
            <v>OSAGE COUNTY</v>
          </cell>
        </row>
        <row r="14053">
          <cell r="A14053">
            <v>4027640</v>
          </cell>
          <cell r="B14053" t="str">
            <v>SILO</v>
          </cell>
          <cell r="C14053" t="str">
            <v>OK</v>
          </cell>
          <cell r="D14053" t="str">
            <v>BRYAN COUNTY</v>
          </cell>
        </row>
        <row r="14054">
          <cell r="A14054">
            <v>4027750</v>
          </cell>
          <cell r="B14054" t="str">
            <v>SKIATOOK</v>
          </cell>
          <cell r="C14054" t="str">
            <v>OK</v>
          </cell>
          <cell r="D14054" t="str">
            <v>TULSA COUNTY</v>
          </cell>
        </row>
        <row r="14055">
          <cell r="A14055">
            <v>4027840</v>
          </cell>
          <cell r="B14055" t="str">
            <v>SMITHVILLE</v>
          </cell>
          <cell r="C14055" t="str">
            <v>OK</v>
          </cell>
          <cell r="D14055" t="str">
            <v>MCCURTAIN COUNTY</v>
          </cell>
        </row>
        <row r="14056">
          <cell r="A14056">
            <v>4027930</v>
          </cell>
          <cell r="B14056" t="str">
            <v>SNYDER</v>
          </cell>
          <cell r="C14056" t="str">
            <v>OK</v>
          </cell>
          <cell r="D14056" t="str">
            <v>KIOWA COUNTY</v>
          </cell>
        </row>
        <row r="14057">
          <cell r="A14057">
            <v>4027960</v>
          </cell>
          <cell r="B14057" t="str">
            <v>SOPER</v>
          </cell>
          <cell r="C14057" t="str">
            <v>OK</v>
          </cell>
          <cell r="D14057" t="str">
            <v>CHOCTAW COUNTY</v>
          </cell>
        </row>
        <row r="14058">
          <cell r="A14058">
            <v>4027990</v>
          </cell>
          <cell r="B14058" t="str">
            <v>SOUTH ROCK CREEK</v>
          </cell>
          <cell r="C14058" t="str">
            <v>OK</v>
          </cell>
          <cell r="D14058" t="str">
            <v>POTTAWATOMIE COUNTY</v>
          </cell>
        </row>
        <row r="14059">
          <cell r="A14059">
            <v>4028110</v>
          </cell>
          <cell r="B14059" t="str">
            <v>SPAVINAW</v>
          </cell>
          <cell r="C14059" t="str">
            <v>OK</v>
          </cell>
          <cell r="D14059" t="str">
            <v>MAYES COUNTY</v>
          </cell>
        </row>
        <row r="14060">
          <cell r="A14060">
            <v>4028170</v>
          </cell>
          <cell r="B14060" t="str">
            <v>SPERRY</v>
          </cell>
          <cell r="C14060" t="str">
            <v>OK</v>
          </cell>
          <cell r="D14060" t="str">
            <v>TULSA COUNTY</v>
          </cell>
        </row>
        <row r="14061">
          <cell r="A14061">
            <v>4028200</v>
          </cell>
          <cell r="B14061" t="str">
            <v>SPIRO</v>
          </cell>
          <cell r="C14061" t="str">
            <v>OK</v>
          </cell>
          <cell r="D14061" t="str">
            <v>LE FLORE COUNTY</v>
          </cell>
        </row>
        <row r="14062">
          <cell r="A14062">
            <v>4028350</v>
          </cell>
          <cell r="B14062" t="str">
            <v>SPRINGER</v>
          </cell>
          <cell r="C14062" t="str">
            <v>OK</v>
          </cell>
          <cell r="D14062" t="str">
            <v>CARTER COUNTY</v>
          </cell>
        </row>
        <row r="14063">
          <cell r="A14063">
            <v>4028590</v>
          </cell>
          <cell r="B14063" t="str">
            <v>STERLING</v>
          </cell>
          <cell r="C14063" t="str">
            <v>OK</v>
          </cell>
          <cell r="D14063" t="str">
            <v>COMANCHE COUNTY</v>
          </cell>
        </row>
        <row r="14064">
          <cell r="A14064">
            <v>4028620</v>
          </cell>
          <cell r="B14064" t="str">
            <v>STIDHAM</v>
          </cell>
          <cell r="C14064" t="str">
            <v>OK</v>
          </cell>
          <cell r="D14064" t="str">
            <v>MCINTOSH COUNTY</v>
          </cell>
        </row>
        <row r="14065">
          <cell r="A14065">
            <v>4028650</v>
          </cell>
          <cell r="B14065" t="str">
            <v>STIGLER</v>
          </cell>
          <cell r="C14065" t="str">
            <v>OK</v>
          </cell>
          <cell r="D14065" t="str">
            <v>HASKELL COUNTY</v>
          </cell>
        </row>
        <row r="14066">
          <cell r="A14066">
            <v>4028680</v>
          </cell>
          <cell r="B14066" t="str">
            <v>STILLWATER</v>
          </cell>
          <cell r="C14066" t="str">
            <v>OK</v>
          </cell>
          <cell r="D14066" t="str">
            <v>PAYNE COUNTY</v>
          </cell>
        </row>
        <row r="14067">
          <cell r="A14067">
            <v>4028710</v>
          </cell>
          <cell r="B14067" t="str">
            <v>STILWELL</v>
          </cell>
          <cell r="C14067" t="str">
            <v>OK</v>
          </cell>
          <cell r="D14067" t="str">
            <v>ADAIR COUNTY</v>
          </cell>
        </row>
        <row r="14068">
          <cell r="A14068">
            <v>4028800</v>
          </cell>
          <cell r="B14068" t="str">
            <v>STONEWALL</v>
          </cell>
          <cell r="C14068" t="str">
            <v>OK</v>
          </cell>
          <cell r="D14068" t="str">
            <v>PONTOTOC COUNTY</v>
          </cell>
        </row>
        <row r="14069">
          <cell r="A14069">
            <v>4028920</v>
          </cell>
          <cell r="B14069" t="str">
            <v>STRAIGHT</v>
          </cell>
          <cell r="C14069" t="str">
            <v>OK</v>
          </cell>
          <cell r="D14069" t="str">
            <v>TEXAS COUNTY</v>
          </cell>
        </row>
        <row r="14070">
          <cell r="A14070">
            <v>4028980</v>
          </cell>
          <cell r="B14070" t="str">
            <v>STRATFORD</v>
          </cell>
          <cell r="C14070" t="str">
            <v>OK</v>
          </cell>
          <cell r="D14070" t="str">
            <v>GARVIN COUNTY</v>
          </cell>
        </row>
        <row r="14071">
          <cell r="A14071">
            <v>4029010</v>
          </cell>
          <cell r="B14071" t="str">
            <v>STRINGTOWN</v>
          </cell>
          <cell r="C14071" t="str">
            <v>OK</v>
          </cell>
          <cell r="D14071" t="str">
            <v>ATOKA COUNTY</v>
          </cell>
        </row>
        <row r="14072">
          <cell r="A14072">
            <v>4029040</v>
          </cell>
          <cell r="B14072" t="str">
            <v>STROTHER</v>
          </cell>
          <cell r="C14072" t="str">
            <v>OK</v>
          </cell>
          <cell r="D14072" t="str">
            <v>SEMINOLE COUNTY</v>
          </cell>
        </row>
        <row r="14073">
          <cell r="A14073">
            <v>4029070</v>
          </cell>
          <cell r="B14073" t="str">
            <v>STROUD</v>
          </cell>
          <cell r="C14073" t="str">
            <v>OK</v>
          </cell>
          <cell r="D14073" t="str">
            <v>LINCOLN COUNTY</v>
          </cell>
        </row>
        <row r="14074">
          <cell r="A14074">
            <v>4029100</v>
          </cell>
          <cell r="B14074" t="str">
            <v>STUART</v>
          </cell>
          <cell r="C14074" t="str">
            <v>OK</v>
          </cell>
          <cell r="D14074" t="str">
            <v>HUGHES COUNTY</v>
          </cell>
        </row>
        <row r="14075">
          <cell r="A14075">
            <v>4029160</v>
          </cell>
          <cell r="B14075" t="str">
            <v>SULPHUR</v>
          </cell>
          <cell r="C14075" t="str">
            <v>OK</v>
          </cell>
          <cell r="D14075" t="str">
            <v>MURRAY COUNTY</v>
          </cell>
        </row>
        <row r="14076">
          <cell r="A14076">
            <v>4029310</v>
          </cell>
          <cell r="B14076" t="str">
            <v>SWEETWATER</v>
          </cell>
          <cell r="C14076" t="str">
            <v>OK</v>
          </cell>
          <cell r="D14076" t="str">
            <v>BECKHAM COUNTY</v>
          </cell>
        </row>
        <row r="14077">
          <cell r="A14077">
            <v>4029340</v>
          </cell>
          <cell r="B14077" t="str">
            <v>SWINK</v>
          </cell>
          <cell r="C14077" t="str">
            <v>OK</v>
          </cell>
          <cell r="D14077" t="str">
            <v>CHOCTAW COUNTY</v>
          </cell>
        </row>
        <row r="14078">
          <cell r="A14078">
            <v>4029380</v>
          </cell>
          <cell r="B14078" t="str">
            <v>TAHLEQUAH</v>
          </cell>
          <cell r="C14078" t="str">
            <v>OK</v>
          </cell>
          <cell r="D14078" t="str">
            <v>CHEROKEE COUNTY</v>
          </cell>
        </row>
        <row r="14079">
          <cell r="A14079">
            <v>4029400</v>
          </cell>
          <cell r="B14079" t="str">
            <v>TALIHINA</v>
          </cell>
          <cell r="C14079" t="str">
            <v>OK</v>
          </cell>
          <cell r="D14079" t="str">
            <v>LE FLORE COUNTY</v>
          </cell>
        </row>
        <row r="14080">
          <cell r="A14080">
            <v>4029430</v>
          </cell>
          <cell r="B14080" t="str">
            <v>TALOGA</v>
          </cell>
          <cell r="C14080" t="str">
            <v>OK</v>
          </cell>
          <cell r="D14080" t="str">
            <v>DEWEY COUNTY</v>
          </cell>
        </row>
        <row r="14081">
          <cell r="A14081">
            <v>4029520</v>
          </cell>
          <cell r="B14081" t="str">
            <v>TANNEHILL</v>
          </cell>
          <cell r="C14081" t="str">
            <v>OK</v>
          </cell>
          <cell r="D14081" t="str">
            <v>PITTSBURG COUNTY</v>
          </cell>
        </row>
        <row r="14082">
          <cell r="A14082">
            <v>4029610</v>
          </cell>
          <cell r="B14082" t="str">
            <v>TECUMSEH</v>
          </cell>
          <cell r="C14082" t="str">
            <v>OK</v>
          </cell>
          <cell r="D14082" t="str">
            <v>POTTAWATOMIE COUNTY</v>
          </cell>
        </row>
        <row r="14083">
          <cell r="A14083">
            <v>4029640</v>
          </cell>
          <cell r="B14083" t="str">
            <v>TEMPLE</v>
          </cell>
          <cell r="C14083" t="str">
            <v>OK</v>
          </cell>
          <cell r="D14083" t="str">
            <v>COTTON COUNTY</v>
          </cell>
        </row>
        <row r="14084">
          <cell r="A14084">
            <v>4029670</v>
          </cell>
          <cell r="B14084" t="str">
            <v>TENKILLER</v>
          </cell>
          <cell r="C14084" t="str">
            <v>OK</v>
          </cell>
          <cell r="D14084" t="str">
            <v>CHEROKEE COUNTY</v>
          </cell>
        </row>
        <row r="14085">
          <cell r="A14085">
            <v>4029760</v>
          </cell>
          <cell r="B14085" t="str">
            <v>TERRAL</v>
          </cell>
          <cell r="C14085" t="str">
            <v>OK</v>
          </cell>
          <cell r="D14085" t="str">
            <v>JEFFERSON COUNTY</v>
          </cell>
        </row>
        <row r="14086">
          <cell r="A14086">
            <v>4029820</v>
          </cell>
          <cell r="B14086" t="str">
            <v>TEXHOMA</v>
          </cell>
          <cell r="C14086" t="str">
            <v>OK</v>
          </cell>
          <cell r="D14086" t="str">
            <v>TEXAS COUNTY</v>
          </cell>
        </row>
        <row r="14087">
          <cell r="A14087">
            <v>4029850</v>
          </cell>
          <cell r="B14087" t="str">
            <v>THACKERVILLE</v>
          </cell>
          <cell r="C14087" t="str">
            <v>OK</v>
          </cell>
          <cell r="D14087" t="str">
            <v>LOVE COUNTY</v>
          </cell>
        </row>
        <row r="14088">
          <cell r="A14088">
            <v>4029886</v>
          </cell>
          <cell r="B14088" t="str">
            <v>MOUNTAIN VIEW-GOTEBO</v>
          </cell>
          <cell r="C14088" t="str">
            <v>OK</v>
          </cell>
          <cell r="D14088" t="str">
            <v>KIOWA COUNTY</v>
          </cell>
        </row>
        <row r="14089">
          <cell r="A14089">
            <v>4030030</v>
          </cell>
          <cell r="B14089" t="str">
            <v>TIPTON</v>
          </cell>
          <cell r="C14089" t="str">
            <v>OK</v>
          </cell>
          <cell r="D14089" t="str">
            <v>TILLMAN COUNTY</v>
          </cell>
        </row>
        <row r="14090">
          <cell r="A14090">
            <v>4030048</v>
          </cell>
          <cell r="B14090" t="str">
            <v>WOODLAND</v>
          </cell>
          <cell r="C14090" t="str">
            <v>OK</v>
          </cell>
          <cell r="D14090" t="str">
            <v>OSAGE COUNTY</v>
          </cell>
        </row>
        <row r="14091">
          <cell r="A14091">
            <v>4030060</v>
          </cell>
          <cell r="B14091" t="str">
            <v>TISHOMINGO</v>
          </cell>
          <cell r="C14091" t="str">
            <v>OK</v>
          </cell>
          <cell r="D14091" t="str">
            <v>JOHNSTON COUNTY</v>
          </cell>
        </row>
        <row r="14092">
          <cell r="A14092">
            <v>4030120</v>
          </cell>
          <cell r="B14092" t="str">
            <v>TONKAWA</v>
          </cell>
          <cell r="C14092" t="str">
            <v>OK</v>
          </cell>
          <cell r="D14092" t="str">
            <v>KAY COUNTY</v>
          </cell>
        </row>
        <row r="14093">
          <cell r="A14093">
            <v>4030197</v>
          </cell>
          <cell r="B14093" t="str">
            <v>PORTER CONSOLIDATED</v>
          </cell>
          <cell r="C14093" t="str">
            <v>OK</v>
          </cell>
          <cell r="D14093" t="str">
            <v>WAGONER COUNTY</v>
          </cell>
        </row>
        <row r="14094">
          <cell r="A14094">
            <v>4030240</v>
          </cell>
          <cell r="B14094" t="str">
            <v>TULSA</v>
          </cell>
          <cell r="C14094" t="str">
            <v>OK</v>
          </cell>
          <cell r="D14094" t="str">
            <v>TULSA COUNTY</v>
          </cell>
        </row>
        <row r="14095">
          <cell r="A14095">
            <v>4030270</v>
          </cell>
          <cell r="B14095" t="str">
            <v>TUPELO</v>
          </cell>
          <cell r="C14095" t="str">
            <v>OK</v>
          </cell>
          <cell r="D14095" t="str">
            <v>COAL COUNTY</v>
          </cell>
        </row>
        <row r="14096">
          <cell r="A14096">
            <v>4030290</v>
          </cell>
          <cell r="B14096" t="str">
            <v>TURKEY FORD</v>
          </cell>
          <cell r="C14096" t="str">
            <v>OK</v>
          </cell>
          <cell r="D14096" t="str">
            <v>OTTAWA COUNTY</v>
          </cell>
        </row>
        <row r="14097">
          <cell r="A14097">
            <v>4030300</v>
          </cell>
          <cell r="B14097" t="str">
            <v>TURNER</v>
          </cell>
          <cell r="C14097" t="str">
            <v>OK</v>
          </cell>
          <cell r="D14097" t="str">
            <v>LOVE COUNTY</v>
          </cell>
        </row>
        <row r="14098">
          <cell r="A14098">
            <v>4030330</v>
          </cell>
          <cell r="B14098" t="str">
            <v>TURPIN</v>
          </cell>
          <cell r="C14098" t="str">
            <v>OK</v>
          </cell>
          <cell r="D14098" t="str">
            <v>BEAVER COUNTY</v>
          </cell>
        </row>
        <row r="14099">
          <cell r="A14099">
            <v>4030360</v>
          </cell>
          <cell r="B14099" t="str">
            <v>TUSHKA</v>
          </cell>
          <cell r="C14099" t="str">
            <v>OK</v>
          </cell>
          <cell r="D14099" t="str">
            <v>ATOKA COUNTY</v>
          </cell>
        </row>
        <row r="14100">
          <cell r="A14100">
            <v>4030390</v>
          </cell>
          <cell r="B14100" t="str">
            <v>TUSKAHOMA</v>
          </cell>
          <cell r="C14100" t="str">
            <v>OK</v>
          </cell>
          <cell r="D14100" t="str">
            <v>PUSHMATAHA COUNTY</v>
          </cell>
        </row>
        <row r="14101">
          <cell r="A14101">
            <v>4030420</v>
          </cell>
          <cell r="B14101" t="str">
            <v>TUTTLE</v>
          </cell>
          <cell r="C14101" t="str">
            <v>OK</v>
          </cell>
          <cell r="D14101" t="str">
            <v>GRADY COUNTY</v>
          </cell>
        </row>
        <row r="14102">
          <cell r="A14102">
            <v>4030450</v>
          </cell>
          <cell r="B14102" t="str">
            <v>TWIN HILLS</v>
          </cell>
          <cell r="C14102" t="str">
            <v>OK</v>
          </cell>
          <cell r="D14102" t="str">
            <v>OKMULGEE COUNTY</v>
          </cell>
        </row>
        <row r="14103">
          <cell r="A14103">
            <v>4030480</v>
          </cell>
          <cell r="B14103" t="str">
            <v>TYRONE</v>
          </cell>
          <cell r="C14103" t="str">
            <v>OK</v>
          </cell>
          <cell r="D14103" t="str">
            <v>TEXAS COUNTY</v>
          </cell>
        </row>
        <row r="14104">
          <cell r="A14104">
            <v>4030600</v>
          </cell>
          <cell r="B14104" t="str">
            <v>UNION</v>
          </cell>
          <cell r="C14104" t="str">
            <v>OK</v>
          </cell>
          <cell r="D14104" t="str">
            <v>TULSA COUNTY</v>
          </cell>
        </row>
        <row r="14105">
          <cell r="A14105">
            <v>4030630</v>
          </cell>
          <cell r="B14105" t="str">
            <v>UNION CITY</v>
          </cell>
          <cell r="C14105" t="str">
            <v>OK</v>
          </cell>
          <cell r="D14105" t="str">
            <v>CANADIAN COUNTY</v>
          </cell>
        </row>
        <row r="14106">
          <cell r="A14106">
            <v>4030870</v>
          </cell>
          <cell r="B14106" t="str">
            <v>VALLIANT</v>
          </cell>
          <cell r="C14106" t="str">
            <v>OK</v>
          </cell>
          <cell r="D14106" t="str">
            <v>MCCURTAIN COUNTY</v>
          </cell>
        </row>
        <row r="14107">
          <cell r="A14107">
            <v>4030960</v>
          </cell>
          <cell r="B14107" t="str">
            <v>VANOSS</v>
          </cell>
          <cell r="C14107" t="str">
            <v>OK</v>
          </cell>
          <cell r="D14107" t="str">
            <v>PONTOTOC COUNTY</v>
          </cell>
        </row>
        <row r="14108">
          <cell r="A14108">
            <v>4030990</v>
          </cell>
          <cell r="B14108" t="str">
            <v>VARNUM</v>
          </cell>
          <cell r="C14108" t="str">
            <v>OK</v>
          </cell>
          <cell r="D14108" t="str">
            <v>SEMINOLE COUNTY</v>
          </cell>
        </row>
        <row r="14109">
          <cell r="A14109">
            <v>4031020</v>
          </cell>
          <cell r="B14109" t="str">
            <v>VELMA-ALMA</v>
          </cell>
          <cell r="C14109" t="str">
            <v>OK</v>
          </cell>
          <cell r="D14109" t="str">
            <v>STEPHENS COUNTY</v>
          </cell>
        </row>
        <row r="14110">
          <cell r="A14110">
            <v>4031080</v>
          </cell>
          <cell r="B14110" t="str">
            <v>VERDEN</v>
          </cell>
          <cell r="C14110" t="str">
            <v>OK</v>
          </cell>
          <cell r="D14110" t="str">
            <v>GRADY COUNTY</v>
          </cell>
        </row>
        <row r="14111">
          <cell r="A14111">
            <v>4031110</v>
          </cell>
          <cell r="B14111" t="str">
            <v>VERDIGRIS</v>
          </cell>
          <cell r="C14111" t="str">
            <v>OK</v>
          </cell>
          <cell r="D14111" t="str">
            <v>ROGERS COUNTY</v>
          </cell>
        </row>
        <row r="14112">
          <cell r="A14112">
            <v>4031140</v>
          </cell>
          <cell r="B14112" t="str">
            <v>VIAN</v>
          </cell>
          <cell r="C14112" t="str">
            <v>OK</v>
          </cell>
          <cell r="D14112" t="str">
            <v>SEQUOYAH COUNTY</v>
          </cell>
        </row>
        <row r="14113">
          <cell r="A14113">
            <v>4031170</v>
          </cell>
          <cell r="B14113" t="str">
            <v>VICI</v>
          </cell>
          <cell r="C14113" t="str">
            <v>OK</v>
          </cell>
          <cell r="D14113" t="str">
            <v>DEWEY COUNTY</v>
          </cell>
        </row>
        <row r="14114">
          <cell r="A14114">
            <v>4031290</v>
          </cell>
          <cell r="B14114" t="str">
            <v>VINITA</v>
          </cell>
          <cell r="C14114" t="str">
            <v>OK</v>
          </cell>
          <cell r="D14114" t="str">
            <v>CRAIG COUNTY</v>
          </cell>
        </row>
        <row r="14115">
          <cell r="A14115">
            <v>4031350</v>
          </cell>
          <cell r="B14115" t="str">
            <v>WAGONER</v>
          </cell>
          <cell r="C14115" t="str">
            <v>OK</v>
          </cell>
          <cell r="D14115" t="str">
            <v>WAGONER COUNTY</v>
          </cell>
        </row>
        <row r="14116">
          <cell r="A14116">
            <v>4031380</v>
          </cell>
          <cell r="B14116" t="str">
            <v>WAINWRIGHT</v>
          </cell>
          <cell r="C14116" t="str">
            <v>OK</v>
          </cell>
          <cell r="D14116" t="str">
            <v>MUSKOGEE COUNTY</v>
          </cell>
        </row>
        <row r="14117">
          <cell r="A14117">
            <v>4031470</v>
          </cell>
          <cell r="B14117" t="str">
            <v>WALTERS</v>
          </cell>
          <cell r="C14117" t="str">
            <v>OK</v>
          </cell>
          <cell r="D14117" t="str">
            <v>COTTON COUNTY</v>
          </cell>
        </row>
        <row r="14118">
          <cell r="A14118">
            <v>4031500</v>
          </cell>
          <cell r="B14118" t="str">
            <v>WANETTE</v>
          </cell>
          <cell r="C14118" t="str">
            <v>OK</v>
          </cell>
          <cell r="D14118" t="str">
            <v>POTTAWATOMIE COUNTY</v>
          </cell>
        </row>
        <row r="14119">
          <cell r="A14119">
            <v>4031590</v>
          </cell>
          <cell r="B14119" t="str">
            <v>WAPANUCKA</v>
          </cell>
          <cell r="C14119" t="str">
            <v>OK</v>
          </cell>
          <cell r="D14119" t="str">
            <v>JOHNSTON COUNTY</v>
          </cell>
        </row>
        <row r="14120">
          <cell r="A14120">
            <v>4031650</v>
          </cell>
          <cell r="B14120" t="str">
            <v>WARNER</v>
          </cell>
          <cell r="C14120" t="str">
            <v>OK</v>
          </cell>
          <cell r="D14120" t="str">
            <v>MUSKOGEE COUNTY</v>
          </cell>
        </row>
        <row r="14121">
          <cell r="A14121">
            <v>4031710</v>
          </cell>
          <cell r="B14121" t="str">
            <v>WASHINGTON</v>
          </cell>
          <cell r="C14121" t="str">
            <v>OK</v>
          </cell>
          <cell r="D14121" t="str">
            <v>MCCLAIN COUNTY</v>
          </cell>
        </row>
        <row r="14122">
          <cell r="A14122">
            <v>4031770</v>
          </cell>
          <cell r="B14122" t="str">
            <v>WATONGA</v>
          </cell>
          <cell r="C14122" t="str">
            <v>OK</v>
          </cell>
          <cell r="D14122" t="str">
            <v>BLAINE COUNTY</v>
          </cell>
        </row>
        <row r="14123">
          <cell r="A14123">
            <v>4031860</v>
          </cell>
          <cell r="B14123" t="str">
            <v>WATTS</v>
          </cell>
          <cell r="C14123" t="str">
            <v>OK</v>
          </cell>
          <cell r="D14123" t="str">
            <v>ADAIR COUNTY</v>
          </cell>
        </row>
        <row r="14124">
          <cell r="A14124">
            <v>4031950</v>
          </cell>
          <cell r="B14124" t="str">
            <v>WAUKOMIS</v>
          </cell>
          <cell r="C14124" t="str">
            <v>OK</v>
          </cell>
          <cell r="D14124" t="str">
            <v>GARFIELD COUNTY</v>
          </cell>
        </row>
        <row r="14125">
          <cell r="A14125">
            <v>4031980</v>
          </cell>
          <cell r="B14125" t="str">
            <v>WAURIKA</v>
          </cell>
          <cell r="C14125" t="str">
            <v>OK</v>
          </cell>
          <cell r="D14125" t="str">
            <v>JEFFERSON COUNTY</v>
          </cell>
        </row>
        <row r="14126">
          <cell r="A14126">
            <v>4032010</v>
          </cell>
          <cell r="B14126" t="str">
            <v>WAYNE</v>
          </cell>
          <cell r="C14126" t="str">
            <v>OK</v>
          </cell>
          <cell r="D14126" t="str">
            <v>MCCLAIN COUNTY</v>
          </cell>
        </row>
        <row r="14127">
          <cell r="A14127">
            <v>4032040</v>
          </cell>
          <cell r="B14127" t="str">
            <v>WAYNOKA</v>
          </cell>
          <cell r="C14127" t="str">
            <v>OK</v>
          </cell>
          <cell r="D14127" t="str">
            <v>WOODS COUNTY</v>
          </cell>
        </row>
        <row r="14128">
          <cell r="A14128">
            <v>4032070</v>
          </cell>
          <cell r="B14128" t="str">
            <v>WEATHERFORD</v>
          </cell>
          <cell r="C14128" t="str">
            <v>OK</v>
          </cell>
          <cell r="D14128" t="str">
            <v>CUSTER COUNTY</v>
          </cell>
        </row>
        <row r="14129">
          <cell r="A14129">
            <v>4032130</v>
          </cell>
          <cell r="B14129" t="str">
            <v>WEBBERS FALLS</v>
          </cell>
          <cell r="C14129" t="str">
            <v>OK</v>
          </cell>
          <cell r="D14129" t="str">
            <v>MUSKOGEE COUNTY</v>
          </cell>
        </row>
        <row r="14130">
          <cell r="A14130">
            <v>4032190</v>
          </cell>
          <cell r="B14130" t="str">
            <v>WELCH</v>
          </cell>
          <cell r="C14130" t="str">
            <v>OK</v>
          </cell>
          <cell r="D14130" t="str">
            <v>CRAIG COUNTY</v>
          </cell>
        </row>
        <row r="14131">
          <cell r="A14131">
            <v>4032220</v>
          </cell>
          <cell r="B14131" t="str">
            <v>WELEETKA</v>
          </cell>
          <cell r="C14131" t="str">
            <v>OK</v>
          </cell>
          <cell r="D14131" t="str">
            <v>OKFUSKEE COUNTY</v>
          </cell>
        </row>
        <row r="14132">
          <cell r="A14132">
            <v>4032280</v>
          </cell>
          <cell r="B14132" t="str">
            <v>WELLSTON</v>
          </cell>
          <cell r="C14132" t="str">
            <v>OK</v>
          </cell>
          <cell r="D14132" t="str">
            <v>LINCOLN COUNTY</v>
          </cell>
        </row>
        <row r="14133">
          <cell r="A14133">
            <v>4032370</v>
          </cell>
          <cell r="B14133" t="str">
            <v>WESTERN HEIGHTS</v>
          </cell>
          <cell r="C14133" t="str">
            <v>OK</v>
          </cell>
          <cell r="D14133" t="str">
            <v>OKLAHOMA COUNTY</v>
          </cell>
        </row>
        <row r="14134">
          <cell r="A14134">
            <v>4032400</v>
          </cell>
          <cell r="B14134" t="str">
            <v>WESTVILLE</v>
          </cell>
          <cell r="C14134" t="str">
            <v>OK</v>
          </cell>
          <cell r="D14134" t="str">
            <v>ADAIR COUNTY</v>
          </cell>
        </row>
        <row r="14135">
          <cell r="A14135">
            <v>4032430</v>
          </cell>
          <cell r="B14135" t="str">
            <v>WETUMKA</v>
          </cell>
          <cell r="C14135" t="str">
            <v>OK</v>
          </cell>
          <cell r="D14135" t="str">
            <v>HUGHES COUNTY</v>
          </cell>
        </row>
        <row r="14136">
          <cell r="A14136">
            <v>4032460</v>
          </cell>
          <cell r="B14136" t="str">
            <v>WEWOKA</v>
          </cell>
          <cell r="C14136" t="str">
            <v>OK</v>
          </cell>
          <cell r="D14136" t="str">
            <v>SEMINOLE COUNTY</v>
          </cell>
        </row>
        <row r="14137">
          <cell r="A14137">
            <v>4032610</v>
          </cell>
          <cell r="B14137" t="str">
            <v>WHITE OAK</v>
          </cell>
          <cell r="C14137" t="str">
            <v>OK</v>
          </cell>
          <cell r="D14137" t="str">
            <v>CRAIG COUNTY</v>
          </cell>
        </row>
        <row r="14138">
          <cell r="A14138">
            <v>4032640</v>
          </cell>
          <cell r="B14138" t="str">
            <v>WHITE ROCK</v>
          </cell>
          <cell r="C14138" t="str">
            <v>OK</v>
          </cell>
          <cell r="D14138" t="str">
            <v>POTTAWATOMIE COUNTY</v>
          </cell>
        </row>
        <row r="14139">
          <cell r="A14139">
            <v>4032670</v>
          </cell>
          <cell r="B14139" t="str">
            <v>WHITEBEAD</v>
          </cell>
          <cell r="C14139" t="str">
            <v>OK</v>
          </cell>
          <cell r="D14139" t="str">
            <v>GARVIN COUNTY</v>
          </cell>
        </row>
        <row r="14140">
          <cell r="A14140">
            <v>4032700</v>
          </cell>
          <cell r="B14140" t="str">
            <v>WHITEFIELD</v>
          </cell>
          <cell r="C14140" t="str">
            <v>OK</v>
          </cell>
          <cell r="D14140" t="str">
            <v>HASKELL COUNTY</v>
          </cell>
        </row>
        <row r="14141">
          <cell r="A14141">
            <v>4032730</v>
          </cell>
          <cell r="B14141" t="str">
            <v>WHITESBORO</v>
          </cell>
          <cell r="C14141" t="str">
            <v>OK</v>
          </cell>
          <cell r="D14141" t="str">
            <v>LE FLORE COUNTY</v>
          </cell>
        </row>
        <row r="14142">
          <cell r="A14142">
            <v>4032760</v>
          </cell>
          <cell r="B14142" t="str">
            <v>WICKLIFFE</v>
          </cell>
          <cell r="C14142" t="str">
            <v>OK</v>
          </cell>
          <cell r="D14142" t="str">
            <v>MAYES COUNTY</v>
          </cell>
        </row>
        <row r="14143">
          <cell r="A14143">
            <v>4032790</v>
          </cell>
          <cell r="B14143" t="str">
            <v>WILBURTON</v>
          </cell>
          <cell r="C14143" t="str">
            <v>OK</v>
          </cell>
          <cell r="D14143" t="str">
            <v>LATIMER COUNTY</v>
          </cell>
        </row>
        <row r="14144">
          <cell r="A14144">
            <v>4032880</v>
          </cell>
          <cell r="B14144" t="str">
            <v>WILSON</v>
          </cell>
          <cell r="C14144" t="str">
            <v>OK</v>
          </cell>
          <cell r="D14144" t="str">
            <v>OKMULGEE COUNTY</v>
          </cell>
        </row>
        <row r="14145">
          <cell r="A14145">
            <v>4032940</v>
          </cell>
          <cell r="B14145" t="str">
            <v>WILSON</v>
          </cell>
          <cell r="C14145" t="str">
            <v>OK</v>
          </cell>
          <cell r="D14145" t="str">
            <v>CARTER COUNTY</v>
          </cell>
        </row>
        <row r="14146">
          <cell r="A14146">
            <v>4032970</v>
          </cell>
          <cell r="B14146" t="str">
            <v>WISTER</v>
          </cell>
          <cell r="C14146" t="str">
            <v>OK</v>
          </cell>
          <cell r="D14146" t="str">
            <v>LE FLORE COUNTY</v>
          </cell>
        </row>
        <row r="14147">
          <cell r="A14147">
            <v>4033090</v>
          </cell>
          <cell r="B14147" t="str">
            <v>WOODALL</v>
          </cell>
          <cell r="C14147" t="str">
            <v>OK</v>
          </cell>
          <cell r="D14147" t="str">
            <v>CHEROKEE COUNTY</v>
          </cell>
        </row>
        <row r="14148">
          <cell r="A14148">
            <v>4033180</v>
          </cell>
          <cell r="B14148" t="str">
            <v>WOODWARD</v>
          </cell>
          <cell r="C14148" t="str">
            <v>OK</v>
          </cell>
          <cell r="D14148" t="str">
            <v>WOODWARD COUNTY</v>
          </cell>
        </row>
        <row r="14149">
          <cell r="A14149">
            <v>4033210</v>
          </cell>
          <cell r="B14149" t="str">
            <v>WRIGHT CITY</v>
          </cell>
          <cell r="C14149" t="str">
            <v>OK</v>
          </cell>
          <cell r="D14149" t="str">
            <v>MCCURTAIN COUNTY</v>
          </cell>
        </row>
        <row r="14150">
          <cell r="A14150">
            <v>4033240</v>
          </cell>
          <cell r="B14150" t="str">
            <v>WYANDOTTE</v>
          </cell>
          <cell r="C14150" t="str">
            <v>OK</v>
          </cell>
          <cell r="D14150" t="str">
            <v>OTTAWA COUNTY</v>
          </cell>
        </row>
        <row r="14151">
          <cell r="A14151">
            <v>4033300</v>
          </cell>
          <cell r="B14151" t="str">
            <v>WYNNEWOOD</v>
          </cell>
          <cell r="C14151" t="str">
            <v>OK</v>
          </cell>
          <cell r="D14151" t="str">
            <v>GARVIN COUNTY</v>
          </cell>
        </row>
        <row r="14152">
          <cell r="A14152">
            <v>4033330</v>
          </cell>
          <cell r="B14152" t="str">
            <v>WYNONA</v>
          </cell>
          <cell r="C14152" t="str">
            <v>OK</v>
          </cell>
          <cell r="D14152" t="str">
            <v>OSAGE COUNTY</v>
          </cell>
        </row>
        <row r="14153">
          <cell r="A14153">
            <v>4033360</v>
          </cell>
          <cell r="B14153" t="str">
            <v>YALE</v>
          </cell>
          <cell r="C14153" t="str">
            <v>OK</v>
          </cell>
          <cell r="D14153" t="str">
            <v>PAYNE COUNTY</v>
          </cell>
        </row>
        <row r="14154">
          <cell r="A14154">
            <v>4033390</v>
          </cell>
          <cell r="B14154" t="str">
            <v>YARBROUGH</v>
          </cell>
          <cell r="C14154" t="str">
            <v>OK</v>
          </cell>
          <cell r="D14154" t="str">
            <v>TEXAS COUNTY</v>
          </cell>
        </row>
        <row r="14155">
          <cell r="A14155">
            <v>4033480</v>
          </cell>
          <cell r="B14155" t="str">
            <v>YUKON</v>
          </cell>
          <cell r="C14155" t="str">
            <v>OK</v>
          </cell>
          <cell r="D14155" t="str">
            <v>CANADIAN COUNTY</v>
          </cell>
        </row>
        <row r="14156">
          <cell r="A14156">
            <v>4033540</v>
          </cell>
          <cell r="B14156" t="str">
            <v>ZANEIS</v>
          </cell>
          <cell r="C14156" t="str">
            <v>OK</v>
          </cell>
          <cell r="D14156" t="str">
            <v>CARTER COUNTY</v>
          </cell>
        </row>
        <row r="14157">
          <cell r="A14157">
            <v>4033600</v>
          </cell>
          <cell r="B14157" t="str">
            <v>ZION</v>
          </cell>
          <cell r="C14157" t="str">
            <v>OK</v>
          </cell>
          <cell r="D14157" t="str">
            <v>ADAIR COUNTY</v>
          </cell>
        </row>
        <row r="14158">
          <cell r="A14158">
            <v>4033601</v>
          </cell>
          <cell r="B14158" t="str">
            <v>ROCK CREEK</v>
          </cell>
          <cell r="C14158" t="str">
            <v>OK</v>
          </cell>
          <cell r="D14158" t="str">
            <v>BRYAN COUNTY</v>
          </cell>
        </row>
        <row r="14159">
          <cell r="A14159">
            <v>4033602</v>
          </cell>
          <cell r="B14159" t="str">
            <v>FORT COBB-BROXTON</v>
          </cell>
          <cell r="C14159" t="str">
            <v>OK</v>
          </cell>
          <cell r="D14159" t="str">
            <v>CADDO COUNTY</v>
          </cell>
        </row>
        <row r="14160">
          <cell r="A14160">
            <v>4033603</v>
          </cell>
          <cell r="B14160" t="str">
            <v>BINGER-ONEY</v>
          </cell>
          <cell r="C14160" t="str">
            <v>OK</v>
          </cell>
          <cell r="D14160" t="str">
            <v>CADDO COUNTY</v>
          </cell>
        </row>
        <row r="14161">
          <cell r="A14161">
            <v>4100003</v>
          </cell>
          <cell r="B14161" t="str">
            <v>FALLS CITY SD 57</v>
          </cell>
          <cell r="C14161" t="str">
            <v>OR</v>
          </cell>
          <cell r="D14161" t="str">
            <v>POLK COUNTY</v>
          </cell>
        </row>
        <row r="14162">
          <cell r="A14162">
            <v>4100009</v>
          </cell>
          <cell r="B14162" t="str">
            <v>OREGON DEPARTMENT OF EDUCATION</v>
          </cell>
          <cell r="C14162" t="str">
            <v>OR</v>
          </cell>
          <cell r="D14162" t="str">
            <v>MARION COUNTY</v>
          </cell>
        </row>
        <row r="14163">
          <cell r="A14163">
            <v>4100014</v>
          </cell>
          <cell r="B14163" t="str">
            <v>VALE SD 84</v>
          </cell>
          <cell r="C14163" t="str">
            <v>OR</v>
          </cell>
          <cell r="D14163" t="str">
            <v>MALHEUR COUNTY</v>
          </cell>
        </row>
        <row r="14164">
          <cell r="A14164">
            <v>4100015</v>
          </cell>
          <cell r="B14164" t="str">
            <v>GERVAIS SD 1</v>
          </cell>
          <cell r="C14164" t="str">
            <v>OR</v>
          </cell>
          <cell r="D14164" t="str">
            <v>MARION COUNTY</v>
          </cell>
        </row>
        <row r="14165">
          <cell r="A14165">
            <v>4100016</v>
          </cell>
          <cell r="B14165" t="str">
            <v>YAMHILL CARLTON SD 1</v>
          </cell>
          <cell r="C14165" t="str">
            <v>OR</v>
          </cell>
          <cell r="D14165" t="str">
            <v>YAMHILL COUNTY</v>
          </cell>
        </row>
        <row r="14166">
          <cell r="A14166">
            <v>4100019</v>
          </cell>
          <cell r="B14166" t="str">
            <v>HARRISBURG SD 7J</v>
          </cell>
          <cell r="C14166" t="str">
            <v>OR</v>
          </cell>
          <cell r="D14166" t="str">
            <v>LINN COUNTY</v>
          </cell>
        </row>
        <row r="14167">
          <cell r="A14167">
            <v>4100020</v>
          </cell>
          <cell r="B14167" t="str">
            <v>NORTH SANTIAM SD 29J</v>
          </cell>
          <cell r="C14167" t="str">
            <v>OR</v>
          </cell>
          <cell r="D14167" t="str">
            <v>MARION COUNTY</v>
          </cell>
        </row>
        <row r="14168">
          <cell r="A14168">
            <v>4100021</v>
          </cell>
          <cell r="B14168" t="str">
            <v>SOUTH WASCO COUNTY SD 1</v>
          </cell>
          <cell r="C14168" t="str">
            <v>OR</v>
          </cell>
          <cell r="D14168" t="str">
            <v>WASCO COUNTY</v>
          </cell>
        </row>
        <row r="14169">
          <cell r="A14169">
            <v>4100022</v>
          </cell>
          <cell r="B14169" t="str">
            <v>NORTHWEST REGIONAL ESD</v>
          </cell>
          <cell r="C14169" t="str">
            <v>OR</v>
          </cell>
          <cell r="D14169" t="str">
            <v>WASHINGTON COUNTY</v>
          </cell>
        </row>
        <row r="14170">
          <cell r="A14170">
            <v>4100023</v>
          </cell>
          <cell r="B14170" t="str">
            <v>HILLSBORO SD 1J</v>
          </cell>
          <cell r="C14170" t="str">
            <v>OR</v>
          </cell>
          <cell r="D14170" t="str">
            <v>WASHINGTON COUNTY</v>
          </cell>
        </row>
        <row r="14171">
          <cell r="A14171">
            <v>4100024</v>
          </cell>
          <cell r="B14171" t="str">
            <v>SOUTH COAST ESD</v>
          </cell>
          <cell r="C14171" t="str">
            <v>OR</v>
          </cell>
          <cell r="D14171" t="str">
            <v>COOS COUNTY</v>
          </cell>
        </row>
        <row r="14172">
          <cell r="A14172">
            <v>4100025</v>
          </cell>
          <cell r="B14172" t="str">
            <v>DOUGLAS ESD</v>
          </cell>
          <cell r="C14172" t="str">
            <v>OR</v>
          </cell>
          <cell r="D14172" t="str">
            <v>DOUGLAS COUNTY</v>
          </cell>
        </row>
        <row r="14173">
          <cell r="A14173">
            <v>4100026</v>
          </cell>
          <cell r="B14173" t="str">
            <v>NORTH CENTRAL ESD</v>
          </cell>
          <cell r="C14173" t="str">
            <v>OR</v>
          </cell>
          <cell r="D14173" t="str">
            <v>GILLIAM COUNTY</v>
          </cell>
        </row>
        <row r="14174">
          <cell r="A14174">
            <v>4100027</v>
          </cell>
          <cell r="B14174" t="str">
            <v>GRANT ESD</v>
          </cell>
          <cell r="C14174" t="str">
            <v>OR</v>
          </cell>
          <cell r="D14174" t="str">
            <v>GRANT COUNTY</v>
          </cell>
        </row>
        <row r="14175">
          <cell r="A14175">
            <v>4100028</v>
          </cell>
          <cell r="B14175" t="str">
            <v>HARNEY ESD REGION XVII</v>
          </cell>
          <cell r="C14175" t="str">
            <v>OR</v>
          </cell>
          <cell r="D14175" t="str">
            <v>HARNEY COUNTY</v>
          </cell>
        </row>
        <row r="14176">
          <cell r="A14176">
            <v>4100029</v>
          </cell>
          <cell r="B14176" t="str">
            <v>SOUTHERN OREGON ESD</v>
          </cell>
          <cell r="C14176" t="str">
            <v>OR</v>
          </cell>
          <cell r="D14176" t="str">
            <v>JACKSON COUNTY</v>
          </cell>
        </row>
        <row r="14177">
          <cell r="A14177">
            <v>4100030</v>
          </cell>
          <cell r="B14177" t="str">
            <v>JEFFERSON ESD</v>
          </cell>
          <cell r="C14177" t="str">
            <v>OR</v>
          </cell>
          <cell r="D14177" t="str">
            <v>JEFFERSON COUNTY</v>
          </cell>
        </row>
        <row r="14178">
          <cell r="A14178">
            <v>4100031</v>
          </cell>
          <cell r="B14178" t="str">
            <v>LAKE ESD</v>
          </cell>
          <cell r="C14178" t="str">
            <v>OR</v>
          </cell>
          <cell r="D14178" t="str">
            <v>LAKE COUNTY</v>
          </cell>
        </row>
        <row r="14179">
          <cell r="A14179">
            <v>4100032</v>
          </cell>
          <cell r="B14179" t="str">
            <v>LANE ESD</v>
          </cell>
          <cell r="C14179" t="str">
            <v>OR</v>
          </cell>
          <cell r="D14179" t="str">
            <v>LANE COUNTY</v>
          </cell>
        </row>
        <row r="14180">
          <cell r="A14180">
            <v>4100033</v>
          </cell>
          <cell r="B14180" t="str">
            <v>LINN BENTON LINCOLN ESD</v>
          </cell>
          <cell r="C14180" t="str">
            <v>OR</v>
          </cell>
          <cell r="D14180" t="str">
            <v>LINN COUNTY</v>
          </cell>
        </row>
        <row r="14181">
          <cell r="A14181">
            <v>4100034</v>
          </cell>
          <cell r="B14181" t="str">
            <v>MALHEUR ESD REGION 14</v>
          </cell>
          <cell r="C14181" t="str">
            <v>OR</v>
          </cell>
          <cell r="D14181" t="str">
            <v>MALHEUR COUNTY</v>
          </cell>
        </row>
        <row r="14182">
          <cell r="A14182">
            <v>4100035</v>
          </cell>
          <cell r="B14182" t="str">
            <v>WILLAMETTE ESD</v>
          </cell>
          <cell r="C14182" t="str">
            <v>OR</v>
          </cell>
          <cell r="D14182" t="str">
            <v>MARION COUNTY</v>
          </cell>
        </row>
        <row r="14183">
          <cell r="A14183">
            <v>4100036</v>
          </cell>
          <cell r="B14183" t="str">
            <v>INTERMOUNTAIN ESD</v>
          </cell>
          <cell r="C14183" t="str">
            <v>OR</v>
          </cell>
          <cell r="D14183" t="str">
            <v>UMATILLA COUNTY</v>
          </cell>
        </row>
        <row r="14184">
          <cell r="A14184">
            <v>4100038</v>
          </cell>
          <cell r="B14184" t="str">
            <v>REGION 18 ESD</v>
          </cell>
          <cell r="C14184" t="str">
            <v>OR</v>
          </cell>
          <cell r="D14184" t="str">
            <v>WALLOWA COUNTY</v>
          </cell>
        </row>
        <row r="14185">
          <cell r="A14185">
            <v>4100040</v>
          </cell>
          <cell r="B14185" t="str">
            <v>KNAPPA SD 4</v>
          </cell>
          <cell r="C14185" t="str">
            <v>OR</v>
          </cell>
          <cell r="D14185" t="str">
            <v>CLATSOP COUNTY</v>
          </cell>
        </row>
        <row r="14186">
          <cell r="A14186">
            <v>4100042</v>
          </cell>
          <cell r="B14186" t="str">
            <v>MALHEUR COUNTY SD 51</v>
          </cell>
          <cell r="C14186" t="str">
            <v>OR</v>
          </cell>
          <cell r="D14186" t="str">
            <v>MALHEUR COUNTY</v>
          </cell>
        </row>
        <row r="14187">
          <cell r="A14187">
            <v>4100043</v>
          </cell>
          <cell r="B14187" t="str">
            <v>ODE YCEP DISTRICT</v>
          </cell>
          <cell r="C14187" t="str">
            <v>OR</v>
          </cell>
          <cell r="D14187" t="str">
            <v>MARION COUNTY</v>
          </cell>
        </row>
        <row r="14188">
          <cell r="A14188">
            <v>4100046</v>
          </cell>
          <cell r="B14188" t="str">
            <v>ODE HEAD START</v>
          </cell>
          <cell r="C14188" t="str">
            <v>OR</v>
          </cell>
          <cell r="D14188" t="str">
            <v>MARION COUNTY</v>
          </cell>
        </row>
        <row r="14189">
          <cell r="A14189">
            <v>4100047</v>
          </cell>
          <cell r="B14189" t="str">
            <v>IONE SD R2</v>
          </cell>
          <cell r="C14189" t="str">
            <v>OR</v>
          </cell>
          <cell r="D14189" t="str">
            <v>MORROW COUNTY</v>
          </cell>
        </row>
        <row r="14190">
          <cell r="A14190">
            <v>4100048</v>
          </cell>
          <cell r="B14190" t="str">
            <v>NORTH WASCO COUNTY SD 21</v>
          </cell>
          <cell r="C14190" t="str">
            <v>OR</v>
          </cell>
          <cell r="D14190" t="str">
            <v>WASCO COUNTY</v>
          </cell>
        </row>
        <row r="14191">
          <cell r="A14191">
            <v>4100049</v>
          </cell>
          <cell r="B14191" t="str">
            <v>ODE LTCT DISTRICT</v>
          </cell>
          <cell r="C14191" t="str">
            <v>OR</v>
          </cell>
          <cell r="D14191" t="str">
            <v>MARION COUNTY</v>
          </cell>
        </row>
        <row r="14192">
          <cell r="A14192">
            <v>4100640</v>
          </cell>
          <cell r="B14192" t="str">
            <v>MYRTLE POINT SD 41</v>
          </cell>
          <cell r="C14192" t="str">
            <v>OR</v>
          </cell>
          <cell r="D14192" t="str">
            <v>COOS COUNTY</v>
          </cell>
        </row>
        <row r="14193">
          <cell r="A14193">
            <v>4100990</v>
          </cell>
          <cell r="B14193" t="str">
            <v>ADEL SD 21</v>
          </cell>
          <cell r="C14193" t="str">
            <v>OR</v>
          </cell>
          <cell r="D14193" t="str">
            <v>LAKE COUNTY</v>
          </cell>
        </row>
        <row r="14194">
          <cell r="A14194">
            <v>4101020</v>
          </cell>
          <cell r="B14194" t="str">
            <v>ADRIAN SD 61</v>
          </cell>
          <cell r="C14194" t="str">
            <v>OR</v>
          </cell>
          <cell r="D14194" t="str">
            <v>MALHEUR COUNTY</v>
          </cell>
        </row>
        <row r="14195">
          <cell r="A14195">
            <v>4101120</v>
          </cell>
          <cell r="B14195" t="str">
            <v>GREATER ALBANY PUBLIC SD 8J</v>
          </cell>
          <cell r="C14195" t="str">
            <v>OR</v>
          </cell>
          <cell r="D14195" t="str">
            <v>LINN COUNTY</v>
          </cell>
        </row>
        <row r="14196">
          <cell r="A14196">
            <v>4101200</v>
          </cell>
          <cell r="B14196" t="str">
            <v>ALSEA SD 7J</v>
          </cell>
          <cell r="C14196" t="str">
            <v>OR</v>
          </cell>
          <cell r="D14196" t="str">
            <v>BENTON COUNTY</v>
          </cell>
        </row>
        <row r="14197">
          <cell r="A14197">
            <v>4101230</v>
          </cell>
          <cell r="B14197" t="str">
            <v>AMITY SD 4J</v>
          </cell>
          <cell r="C14197" t="str">
            <v>OR</v>
          </cell>
          <cell r="D14197" t="str">
            <v>YAMHILL COUNTY</v>
          </cell>
        </row>
        <row r="14198">
          <cell r="A14198">
            <v>4101350</v>
          </cell>
          <cell r="B14198" t="str">
            <v>ANNEX SD 29</v>
          </cell>
          <cell r="C14198" t="str">
            <v>OR</v>
          </cell>
          <cell r="D14198" t="str">
            <v>MALHEUR COUNTY</v>
          </cell>
        </row>
        <row r="14199">
          <cell r="A14199">
            <v>4101355</v>
          </cell>
          <cell r="B14199" t="str">
            <v>COLUMBIA GORGE ESD</v>
          </cell>
          <cell r="C14199" t="str">
            <v>OR</v>
          </cell>
          <cell r="D14199" t="str">
            <v>WASCO COUNTY</v>
          </cell>
        </row>
        <row r="14200">
          <cell r="A14200">
            <v>4101470</v>
          </cell>
          <cell r="B14200" t="str">
            <v>ARLINGTON SD 3</v>
          </cell>
          <cell r="C14200" t="str">
            <v>OR</v>
          </cell>
          <cell r="D14200" t="str">
            <v>GILLIAM COUNTY</v>
          </cell>
        </row>
        <row r="14201">
          <cell r="A14201">
            <v>4101500</v>
          </cell>
          <cell r="B14201" t="str">
            <v>AROCK SD 81</v>
          </cell>
          <cell r="C14201" t="str">
            <v>OR</v>
          </cell>
          <cell r="D14201" t="str">
            <v>MALHEUR COUNTY</v>
          </cell>
        </row>
        <row r="14202">
          <cell r="A14202">
            <v>4101560</v>
          </cell>
          <cell r="B14202" t="str">
            <v>ASHLAND SD 5</v>
          </cell>
          <cell r="C14202" t="str">
            <v>OR</v>
          </cell>
          <cell r="D14202" t="str">
            <v>JACKSON COUNTY</v>
          </cell>
        </row>
        <row r="14203">
          <cell r="A14203">
            <v>4101590</v>
          </cell>
          <cell r="B14203" t="str">
            <v>ASHWOOD SD 8</v>
          </cell>
          <cell r="C14203" t="str">
            <v>OR</v>
          </cell>
          <cell r="D14203" t="str">
            <v>JEFFERSON COUNTY</v>
          </cell>
        </row>
        <row r="14204">
          <cell r="A14204">
            <v>4101620</v>
          </cell>
          <cell r="B14204" t="str">
            <v>ASTORIA SD 1</v>
          </cell>
          <cell r="C14204" t="str">
            <v>OR</v>
          </cell>
          <cell r="D14204" t="str">
            <v>CLATSOP COUNTY</v>
          </cell>
        </row>
        <row r="14205">
          <cell r="A14205">
            <v>4101660</v>
          </cell>
          <cell r="B14205" t="str">
            <v>ATHENA-WESTON SD 29RJ</v>
          </cell>
          <cell r="C14205" t="str">
            <v>OR</v>
          </cell>
          <cell r="D14205" t="str">
            <v>UMATILLA COUNTY</v>
          </cell>
        </row>
        <row r="14206">
          <cell r="A14206">
            <v>4101710</v>
          </cell>
          <cell r="B14206" t="str">
            <v>BAKER SD 5J</v>
          </cell>
          <cell r="C14206" t="str">
            <v>OR</v>
          </cell>
          <cell r="D14206" t="str">
            <v>BAKER COUNTY</v>
          </cell>
        </row>
        <row r="14207">
          <cell r="A14207">
            <v>4101740</v>
          </cell>
          <cell r="B14207" t="str">
            <v>BURNT RIVER SD 30J</v>
          </cell>
          <cell r="C14207" t="str">
            <v>OR</v>
          </cell>
          <cell r="D14207" t="str">
            <v>BAKER COUNTY</v>
          </cell>
        </row>
        <row r="14208">
          <cell r="A14208">
            <v>4101800</v>
          </cell>
          <cell r="B14208" t="str">
            <v>BANDON SD 54</v>
          </cell>
          <cell r="C14208" t="str">
            <v>OR</v>
          </cell>
          <cell r="D14208" t="str">
            <v>COOS COUNTY</v>
          </cell>
        </row>
        <row r="14209">
          <cell r="A14209">
            <v>4101830</v>
          </cell>
          <cell r="B14209" t="str">
            <v>BANKS SD 13</v>
          </cell>
          <cell r="C14209" t="str">
            <v>OR</v>
          </cell>
          <cell r="D14209" t="str">
            <v>WASHINGTON COUNTY</v>
          </cell>
        </row>
        <row r="14210">
          <cell r="A14210">
            <v>4101920</v>
          </cell>
          <cell r="B14210" t="str">
            <v>BEAVERTON SD 48J</v>
          </cell>
          <cell r="C14210" t="str">
            <v>OR</v>
          </cell>
          <cell r="D14210" t="str">
            <v>WASHINGTON COUNTY</v>
          </cell>
        </row>
        <row r="14211">
          <cell r="A14211">
            <v>4101980</v>
          </cell>
          <cell r="B14211" t="str">
            <v>BEND-LAPINE ADMINISTRATIVE SD 1</v>
          </cell>
          <cell r="C14211" t="str">
            <v>OR</v>
          </cell>
          <cell r="D14211" t="str">
            <v>DESCHUTES COUNTY</v>
          </cell>
        </row>
        <row r="14212">
          <cell r="A14212">
            <v>4102040</v>
          </cell>
          <cell r="B14212" t="str">
            <v>BETHEL SD 52</v>
          </cell>
          <cell r="C14212" t="str">
            <v>OR</v>
          </cell>
          <cell r="D14212" t="str">
            <v>LANE COUNTY</v>
          </cell>
        </row>
        <row r="14213">
          <cell r="A14213">
            <v>4102160</v>
          </cell>
          <cell r="B14213" t="str">
            <v>BLACHLY SD 90</v>
          </cell>
          <cell r="C14213" t="str">
            <v>OR</v>
          </cell>
          <cell r="D14213" t="str">
            <v>LANE COUNTY</v>
          </cell>
        </row>
        <row r="14214">
          <cell r="A14214">
            <v>4102190</v>
          </cell>
          <cell r="B14214" t="str">
            <v>BLACK BUTTE SD 41</v>
          </cell>
          <cell r="C14214" t="str">
            <v>OR</v>
          </cell>
          <cell r="D14214" t="str">
            <v>JEFFERSON COUNTY</v>
          </cell>
        </row>
        <row r="14215">
          <cell r="A14215">
            <v>4102310</v>
          </cell>
          <cell r="B14215" t="str">
            <v>BROOKINGS-HARBOR SD 17C</v>
          </cell>
          <cell r="C14215" t="str">
            <v>OR</v>
          </cell>
          <cell r="D14215" t="str">
            <v>CURRY COUNTY</v>
          </cell>
        </row>
        <row r="14216">
          <cell r="A14216">
            <v>4102490</v>
          </cell>
          <cell r="B14216" t="str">
            <v>HARNEY COUNTY SD 3</v>
          </cell>
          <cell r="C14216" t="str">
            <v>OR</v>
          </cell>
          <cell r="D14216" t="str">
            <v>HARNEY COUNTY</v>
          </cell>
        </row>
        <row r="14217">
          <cell r="A14217">
            <v>4102580</v>
          </cell>
          <cell r="B14217" t="str">
            <v>BUTTE FALLS SD 91</v>
          </cell>
          <cell r="C14217" t="str">
            <v>OR</v>
          </cell>
          <cell r="D14217" t="str">
            <v>JACKSON COUNTY</v>
          </cell>
        </row>
        <row r="14218">
          <cell r="A14218">
            <v>4102610</v>
          </cell>
          <cell r="B14218" t="str">
            <v>CAMAS VALLEY SD 21J</v>
          </cell>
          <cell r="C14218" t="str">
            <v>OR</v>
          </cell>
          <cell r="D14218" t="str">
            <v>DOUGLAS COUNTY</v>
          </cell>
        </row>
        <row r="14219">
          <cell r="A14219">
            <v>4102640</v>
          </cell>
          <cell r="B14219" t="str">
            <v>CANBY SD 86</v>
          </cell>
          <cell r="C14219" t="str">
            <v>OR</v>
          </cell>
          <cell r="D14219" t="str">
            <v>CLACKAMAS COUNTY</v>
          </cell>
        </row>
        <row r="14220">
          <cell r="A14220">
            <v>4102780</v>
          </cell>
          <cell r="B14220" t="str">
            <v>CASCADE SD 5</v>
          </cell>
          <cell r="C14220" t="str">
            <v>OR</v>
          </cell>
          <cell r="D14220" t="str">
            <v>MARION COUNTY</v>
          </cell>
        </row>
        <row r="14221">
          <cell r="A14221">
            <v>4102800</v>
          </cell>
          <cell r="B14221" t="str">
            <v>CENTENNIAL SD 28J</v>
          </cell>
          <cell r="C14221" t="str">
            <v>OR</v>
          </cell>
          <cell r="D14221" t="str">
            <v>MULTNOMAH COUNTY</v>
          </cell>
        </row>
        <row r="14222">
          <cell r="A14222">
            <v>4102840</v>
          </cell>
          <cell r="B14222" t="str">
            <v>CENTRAL SD 13J</v>
          </cell>
          <cell r="C14222" t="str">
            <v>OR</v>
          </cell>
          <cell r="D14222" t="str">
            <v>POLK COUNTY</v>
          </cell>
        </row>
        <row r="14223">
          <cell r="A14223">
            <v>4102910</v>
          </cell>
          <cell r="B14223" t="str">
            <v>CENTRAL LINN SD 552</v>
          </cell>
          <cell r="C14223" t="str">
            <v>OR</v>
          </cell>
          <cell r="D14223" t="str">
            <v>LINN COUNTY</v>
          </cell>
        </row>
        <row r="14224">
          <cell r="A14224">
            <v>4102940</v>
          </cell>
          <cell r="B14224" t="str">
            <v>CENTRAL POINT SD 6</v>
          </cell>
          <cell r="C14224" t="str">
            <v>OR</v>
          </cell>
          <cell r="D14224" t="str">
            <v>JACKSON COUNTY</v>
          </cell>
        </row>
        <row r="14225">
          <cell r="A14225">
            <v>4103260</v>
          </cell>
          <cell r="B14225" t="str">
            <v>CLATSKANIE SD 6J</v>
          </cell>
          <cell r="C14225" t="str">
            <v>OR</v>
          </cell>
          <cell r="D14225" t="str">
            <v>COLUMBIA COUNTY</v>
          </cell>
        </row>
        <row r="14226">
          <cell r="A14226">
            <v>4103265</v>
          </cell>
          <cell r="B14226" t="str">
            <v>RAINIER SD 13</v>
          </cell>
          <cell r="C14226" t="str">
            <v>OR</v>
          </cell>
          <cell r="D14226" t="str">
            <v>COLUMBIA COUNTY</v>
          </cell>
        </row>
        <row r="14227">
          <cell r="A14227">
            <v>4103270</v>
          </cell>
          <cell r="B14227" t="str">
            <v>COLTON SD 53</v>
          </cell>
          <cell r="C14227" t="str">
            <v>OR</v>
          </cell>
          <cell r="D14227" t="str">
            <v>CLACKAMAS COUNTY</v>
          </cell>
        </row>
        <row r="14228">
          <cell r="A14228">
            <v>4103330</v>
          </cell>
          <cell r="B14228" t="str">
            <v>CONDON SD 25J</v>
          </cell>
          <cell r="C14228" t="str">
            <v>OR</v>
          </cell>
          <cell r="D14228" t="str">
            <v>GILLIAM COUNTY</v>
          </cell>
        </row>
        <row r="14229">
          <cell r="A14229">
            <v>4103390</v>
          </cell>
          <cell r="B14229" t="str">
            <v>COQUILLE SD 8</v>
          </cell>
          <cell r="C14229" t="str">
            <v>OR</v>
          </cell>
          <cell r="D14229" t="str">
            <v>COOS COUNTY</v>
          </cell>
        </row>
        <row r="14230">
          <cell r="A14230">
            <v>4103420</v>
          </cell>
          <cell r="B14230" t="str">
            <v>CORBETT SD 39</v>
          </cell>
          <cell r="C14230" t="str">
            <v>OR</v>
          </cell>
          <cell r="D14230" t="str">
            <v>MULTNOMAH COUNTY</v>
          </cell>
        </row>
        <row r="14231">
          <cell r="A14231">
            <v>4103480</v>
          </cell>
          <cell r="B14231" t="str">
            <v>CORVALLIS SD 509J</v>
          </cell>
          <cell r="C14231" t="str">
            <v>OR</v>
          </cell>
          <cell r="D14231" t="str">
            <v>BENTON COUNTY</v>
          </cell>
        </row>
        <row r="14232">
          <cell r="A14232">
            <v>4103540</v>
          </cell>
          <cell r="B14232" t="str">
            <v>COVE SD 15</v>
          </cell>
          <cell r="C14232" t="str">
            <v>OR</v>
          </cell>
          <cell r="D14232" t="str">
            <v>UNION COUNTY</v>
          </cell>
        </row>
        <row r="14233">
          <cell r="A14233">
            <v>4103600</v>
          </cell>
          <cell r="B14233" t="str">
            <v>HARNEY COUNTY SD 4</v>
          </cell>
          <cell r="C14233" t="str">
            <v>OR</v>
          </cell>
          <cell r="D14233" t="str">
            <v>HARNEY COUNTY</v>
          </cell>
        </row>
        <row r="14234">
          <cell r="A14234">
            <v>4103630</v>
          </cell>
          <cell r="B14234" t="str">
            <v>HARNEY COUNTY UNION HIGH SD 1J</v>
          </cell>
          <cell r="C14234" t="str">
            <v>OR</v>
          </cell>
          <cell r="D14234" t="str">
            <v>HARNEY COUNTY</v>
          </cell>
        </row>
        <row r="14235">
          <cell r="A14235">
            <v>4103660</v>
          </cell>
          <cell r="B14235" t="str">
            <v>COOS BAY SD 9</v>
          </cell>
          <cell r="C14235" t="str">
            <v>OR</v>
          </cell>
          <cell r="D14235" t="str">
            <v>COOS COUNTY</v>
          </cell>
        </row>
        <row r="14236">
          <cell r="A14236">
            <v>4103690</v>
          </cell>
          <cell r="B14236" t="str">
            <v>CRESWELL SD 40</v>
          </cell>
          <cell r="C14236" t="str">
            <v>OR</v>
          </cell>
          <cell r="D14236" t="str">
            <v>LANE COUNTY</v>
          </cell>
        </row>
        <row r="14237">
          <cell r="A14237">
            <v>4103720</v>
          </cell>
          <cell r="B14237" t="str">
            <v>CROOK COUNTY SD</v>
          </cell>
          <cell r="C14237" t="str">
            <v>OR</v>
          </cell>
          <cell r="D14237" t="str">
            <v>CROOK COUNTY</v>
          </cell>
        </row>
        <row r="14238">
          <cell r="A14238">
            <v>4103780</v>
          </cell>
          <cell r="B14238" t="str">
            <v>CROW-APPLEGATE-LORANE SD 66</v>
          </cell>
          <cell r="C14238" t="str">
            <v>OR</v>
          </cell>
          <cell r="D14238" t="str">
            <v>LANE COUNTY</v>
          </cell>
        </row>
        <row r="14239">
          <cell r="A14239">
            <v>4103840</v>
          </cell>
          <cell r="B14239" t="str">
            <v>CULVER SD 4</v>
          </cell>
          <cell r="C14239" t="str">
            <v>OR</v>
          </cell>
          <cell r="D14239" t="str">
            <v>JEFFERSON COUNTY</v>
          </cell>
        </row>
        <row r="14240">
          <cell r="A14240">
            <v>4103860</v>
          </cell>
          <cell r="B14240" t="str">
            <v>DALLAS SD 2</v>
          </cell>
          <cell r="C14240" t="str">
            <v>OR</v>
          </cell>
          <cell r="D14240" t="str">
            <v>POLK COUNTY</v>
          </cell>
        </row>
        <row r="14241">
          <cell r="A14241">
            <v>4103940</v>
          </cell>
          <cell r="B14241" t="str">
            <v>DAVID DOUGLAS SD 40</v>
          </cell>
          <cell r="C14241" t="str">
            <v>OR</v>
          </cell>
          <cell r="D14241" t="str">
            <v>MULTNOMAH COUNTY</v>
          </cell>
        </row>
        <row r="14242">
          <cell r="A14242">
            <v>4103960</v>
          </cell>
          <cell r="B14242" t="str">
            <v>DOUGLAS COUNTY SD 15</v>
          </cell>
          <cell r="C14242" t="str">
            <v>OR</v>
          </cell>
          <cell r="D14242" t="str">
            <v>DOUGLAS COUNTY</v>
          </cell>
        </row>
        <row r="14243">
          <cell r="A14243">
            <v>4103990</v>
          </cell>
          <cell r="B14243" t="str">
            <v>DAYTON SD 8</v>
          </cell>
          <cell r="C14243" t="str">
            <v>OR</v>
          </cell>
          <cell r="D14243" t="str">
            <v>YAMHILL COUNTY</v>
          </cell>
        </row>
        <row r="14244">
          <cell r="A14244">
            <v>4104020</v>
          </cell>
          <cell r="B14244" t="str">
            <v>DAYVILLE SD 16J</v>
          </cell>
          <cell r="C14244" t="str">
            <v>OR</v>
          </cell>
          <cell r="D14244" t="str">
            <v>GRANT COUNTY</v>
          </cell>
        </row>
        <row r="14245">
          <cell r="A14245">
            <v>4104170</v>
          </cell>
          <cell r="B14245" t="str">
            <v>DIAMOND SD 7</v>
          </cell>
          <cell r="C14245" t="str">
            <v>OR</v>
          </cell>
          <cell r="D14245" t="str">
            <v>HARNEY COUNTY</v>
          </cell>
        </row>
        <row r="14246">
          <cell r="A14246">
            <v>4104290</v>
          </cell>
          <cell r="B14246" t="str">
            <v>DOUBLE O SD 28</v>
          </cell>
          <cell r="C14246" t="str">
            <v>OR</v>
          </cell>
          <cell r="D14246" t="str">
            <v>HARNEY COUNTY</v>
          </cell>
        </row>
        <row r="14247">
          <cell r="A14247">
            <v>4104350</v>
          </cell>
          <cell r="B14247" t="str">
            <v>NORTH DOUGLAS SD 22</v>
          </cell>
          <cell r="C14247" t="str">
            <v>OR</v>
          </cell>
          <cell r="D14247" t="str">
            <v>DOUGLAS COUNTY</v>
          </cell>
        </row>
        <row r="14248">
          <cell r="A14248">
            <v>4104380</v>
          </cell>
          <cell r="B14248" t="str">
            <v>DREWSEY SD 13</v>
          </cell>
          <cell r="C14248" t="str">
            <v>OR</v>
          </cell>
          <cell r="D14248" t="str">
            <v>HARNEY COUNTY</v>
          </cell>
        </row>
        <row r="14249">
          <cell r="A14249">
            <v>4104410</v>
          </cell>
          <cell r="B14249" t="str">
            <v>DUFUR SD 29</v>
          </cell>
          <cell r="C14249" t="str">
            <v>OR</v>
          </cell>
          <cell r="D14249" t="str">
            <v>WASCO COUNTY</v>
          </cell>
        </row>
        <row r="14250">
          <cell r="A14250">
            <v>4104500</v>
          </cell>
          <cell r="B14250" t="str">
            <v>EAGLE POINT SD 9</v>
          </cell>
          <cell r="C14250" t="str">
            <v>OR</v>
          </cell>
          <cell r="D14250" t="str">
            <v>JACKSON COUNTY</v>
          </cell>
        </row>
        <row r="14251">
          <cell r="A14251">
            <v>4104530</v>
          </cell>
          <cell r="B14251" t="str">
            <v>ECHO SD 5</v>
          </cell>
          <cell r="C14251" t="str">
            <v>OR</v>
          </cell>
          <cell r="D14251" t="str">
            <v>UMATILLA COUNTY</v>
          </cell>
        </row>
        <row r="14252">
          <cell r="A14252">
            <v>4104590</v>
          </cell>
          <cell r="B14252" t="str">
            <v>ELGIN SD 23</v>
          </cell>
          <cell r="C14252" t="str">
            <v>OR</v>
          </cell>
          <cell r="D14252" t="str">
            <v>UNION COUNTY</v>
          </cell>
        </row>
        <row r="14253">
          <cell r="A14253">
            <v>4104620</v>
          </cell>
          <cell r="B14253" t="str">
            <v>ELKTON SD 34</v>
          </cell>
          <cell r="C14253" t="str">
            <v>OR</v>
          </cell>
          <cell r="D14253" t="str">
            <v>DOUGLAS COUNTY</v>
          </cell>
        </row>
        <row r="14254">
          <cell r="A14254">
            <v>4104700</v>
          </cell>
          <cell r="B14254" t="str">
            <v>ESTACADA SD 108</v>
          </cell>
          <cell r="C14254" t="str">
            <v>OR</v>
          </cell>
          <cell r="D14254" t="str">
            <v>CLACKAMAS COUNTY</v>
          </cell>
        </row>
        <row r="14255">
          <cell r="A14255">
            <v>4104740</v>
          </cell>
          <cell r="B14255" t="str">
            <v>EUGENE SD 4J</v>
          </cell>
          <cell r="C14255" t="str">
            <v>OR</v>
          </cell>
          <cell r="D14255" t="str">
            <v>LANE COUNTY</v>
          </cell>
        </row>
        <row r="14256">
          <cell r="A14256">
            <v>4104950</v>
          </cell>
          <cell r="B14256" t="str">
            <v>FERN RIDGE SD 28J</v>
          </cell>
          <cell r="C14256" t="str">
            <v>OR</v>
          </cell>
          <cell r="D14256" t="str">
            <v>LANE COUNTY</v>
          </cell>
        </row>
        <row r="14257">
          <cell r="A14257">
            <v>4105020</v>
          </cell>
          <cell r="B14257" t="str">
            <v>SOUTH HARNEY SD 33</v>
          </cell>
          <cell r="C14257" t="str">
            <v>OR</v>
          </cell>
          <cell r="D14257" t="str">
            <v>HARNEY COUNTY</v>
          </cell>
        </row>
        <row r="14258">
          <cell r="A14258">
            <v>4105080</v>
          </cell>
          <cell r="B14258" t="str">
            <v>ENTERPRISE SD 21</v>
          </cell>
          <cell r="C14258" t="str">
            <v>OR</v>
          </cell>
          <cell r="D14258" t="str">
            <v>WALLOWA COUNTY</v>
          </cell>
        </row>
        <row r="14259">
          <cell r="A14259">
            <v>4105100</v>
          </cell>
          <cell r="B14259" t="str">
            <v>SIUSLAW SD 97J</v>
          </cell>
          <cell r="C14259" t="str">
            <v>OR</v>
          </cell>
          <cell r="D14259" t="str">
            <v>LANE COUNTY</v>
          </cell>
        </row>
        <row r="14260">
          <cell r="A14260">
            <v>4105160</v>
          </cell>
          <cell r="B14260" t="str">
            <v>FOREST GROVE SD 15</v>
          </cell>
          <cell r="C14260" t="str">
            <v>OR</v>
          </cell>
          <cell r="D14260" t="str">
            <v>WASHINGTON COUNTY</v>
          </cell>
        </row>
        <row r="14261">
          <cell r="A14261">
            <v>4105250</v>
          </cell>
          <cell r="B14261" t="str">
            <v>FOSSIL SD 21J</v>
          </cell>
          <cell r="C14261" t="str">
            <v>OR</v>
          </cell>
          <cell r="D14261" t="str">
            <v>WHEELER COUNTY</v>
          </cell>
        </row>
        <row r="14262">
          <cell r="A14262">
            <v>4105310</v>
          </cell>
          <cell r="B14262" t="str">
            <v>FRENCHGLEN SD 16</v>
          </cell>
          <cell r="C14262" t="str">
            <v>OR</v>
          </cell>
          <cell r="D14262" t="str">
            <v>HARNEY COUNTY</v>
          </cell>
        </row>
        <row r="14263">
          <cell r="A14263">
            <v>4105430</v>
          </cell>
          <cell r="B14263" t="str">
            <v>GASTON SD 511J</v>
          </cell>
          <cell r="C14263" t="str">
            <v>OR</v>
          </cell>
          <cell r="D14263" t="str">
            <v>WASHINGTON COUNTY</v>
          </cell>
        </row>
        <row r="14264">
          <cell r="A14264">
            <v>4105610</v>
          </cell>
          <cell r="B14264" t="str">
            <v>GLADSTONE SD 115</v>
          </cell>
          <cell r="C14264" t="str">
            <v>OR</v>
          </cell>
          <cell r="D14264" t="str">
            <v>CLACKAMAS COUNTY</v>
          </cell>
        </row>
        <row r="14265">
          <cell r="A14265">
            <v>4105640</v>
          </cell>
          <cell r="B14265" t="str">
            <v>GLENDALE SD 77</v>
          </cell>
          <cell r="C14265" t="str">
            <v>OR</v>
          </cell>
          <cell r="D14265" t="str">
            <v>DOUGLAS COUNTY</v>
          </cell>
        </row>
        <row r="14266">
          <cell r="A14266">
            <v>4105670</v>
          </cell>
          <cell r="B14266" t="str">
            <v>GLIDE SD 12</v>
          </cell>
          <cell r="C14266" t="str">
            <v>OR</v>
          </cell>
          <cell r="D14266" t="str">
            <v>DOUGLAS COUNTY</v>
          </cell>
        </row>
        <row r="14267">
          <cell r="A14267">
            <v>4105760</v>
          </cell>
          <cell r="B14267" t="str">
            <v>CENTRAL CURRY SD 1</v>
          </cell>
          <cell r="C14267" t="str">
            <v>OR</v>
          </cell>
          <cell r="D14267" t="str">
            <v>CURRY COUNTY</v>
          </cell>
        </row>
        <row r="14268">
          <cell r="A14268">
            <v>4105910</v>
          </cell>
          <cell r="B14268" t="str">
            <v>GRANTS PASS SD 7</v>
          </cell>
          <cell r="C14268" t="str">
            <v>OR</v>
          </cell>
          <cell r="D14268" t="str">
            <v>JOSEPHINE COUNTY</v>
          </cell>
        </row>
        <row r="14269">
          <cell r="A14269">
            <v>4106000</v>
          </cell>
          <cell r="B14269" t="str">
            <v>GRESHAM-BARLOW SD 10J</v>
          </cell>
          <cell r="C14269" t="str">
            <v>OR</v>
          </cell>
          <cell r="D14269" t="str">
            <v>MULTNOMAH COUNTY</v>
          </cell>
        </row>
        <row r="14270">
          <cell r="A14270">
            <v>4106120</v>
          </cell>
          <cell r="B14270" t="str">
            <v>HARPER SD 66</v>
          </cell>
          <cell r="C14270" t="str">
            <v>OR</v>
          </cell>
          <cell r="D14270" t="str">
            <v>MALHEUR COUNTY</v>
          </cell>
        </row>
        <row r="14271">
          <cell r="A14271">
            <v>4106270</v>
          </cell>
          <cell r="B14271" t="str">
            <v>HELIX SD 1</v>
          </cell>
          <cell r="C14271" t="str">
            <v>OR</v>
          </cell>
          <cell r="D14271" t="str">
            <v>UMATILLA COUNTY</v>
          </cell>
        </row>
        <row r="14272">
          <cell r="A14272">
            <v>4106300</v>
          </cell>
          <cell r="B14272" t="str">
            <v>HERMISTON SD 8</v>
          </cell>
          <cell r="C14272" t="str">
            <v>OR</v>
          </cell>
          <cell r="D14272" t="str">
            <v>UMATILLA COUNTY</v>
          </cell>
        </row>
        <row r="14273">
          <cell r="A14273">
            <v>4106510</v>
          </cell>
          <cell r="B14273" t="str">
            <v>HOOD RIVER COUNTY SD</v>
          </cell>
          <cell r="C14273" t="str">
            <v>OR</v>
          </cell>
          <cell r="D14273" t="str">
            <v>HOOD RIVER COUNTY</v>
          </cell>
        </row>
        <row r="14274">
          <cell r="A14274">
            <v>4106600</v>
          </cell>
          <cell r="B14274" t="str">
            <v>HUNTINGTON SD 16J</v>
          </cell>
          <cell r="C14274" t="str">
            <v>OR</v>
          </cell>
          <cell r="D14274" t="str">
            <v>BAKER COUNTY</v>
          </cell>
        </row>
        <row r="14275">
          <cell r="A14275">
            <v>4106630</v>
          </cell>
          <cell r="B14275" t="str">
            <v>IMBLER SD 11</v>
          </cell>
          <cell r="C14275" t="str">
            <v>OR</v>
          </cell>
          <cell r="D14275" t="str">
            <v>UNION COUNTY</v>
          </cell>
        </row>
        <row r="14276">
          <cell r="A14276">
            <v>4106710</v>
          </cell>
          <cell r="B14276" t="str">
            <v>JEFFERSON SD 14J</v>
          </cell>
          <cell r="C14276" t="str">
            <v>OR</v>
          </cell>
          <cell r="D14276" t="str">
            <v>MARION COUNTY</v>
          </cell>
        </row>
        <row r="14277">
          <cell r="A14277">
            <v>4106740</v>
          </cell>
          <cell r="B14277" t="str">
            <v>JEFFERSON COUNTY SD 509J</v>
          </cell>
          <cell r="C14277" t="str">
            <v>OR</v>
          </cell>
          <cell r="D14277" t="str">
            <v>JEFFERSON COUNTY</v>
          </cell>
        </row>
        <row r="14278">
          <cell r="A14278">
            <v>4106750</v>
          </cell>
          <cell r="B14278" t="str">
            <v>JEWELL SD 8</v>
          </cell>
          <cell r="C14278" t="str">
            <v>OR</v>
          </cell>
          <cell r="D14278" t="str">
            <v>CLATSOP COUNTY</v>
          </cell>
        </row>
        <row r="14279">
          <cell r="A14279">
            <v>4106780</v>
          </cell>
          <cell r="B14279" t="str">
            <v>JOHN DAY SD 3</v>
          </cell>
          <cell r="C14279" t="str">
            <v>OR</v>
          </cell>
          <cell r="D14279" t="str">
            <v>GRANT COUNTY</v>
          </cell>
        </row>
        <row r="14280">
          <cell r="A14280">
            <v>4106820</v>
          </cell>
          <cell r="B14280" t="str">
            <v>JORDAN VALLEY SD 3</v>
          </cell>
          <cell r="C14280" t="str">
            <v>OR</v>
          </cell>
          <cell r="D14280" t="str">
            <v>MALHEUR COUNTY</v>
          </cell>
        </row>
        <row r="14281">
          <cell r="A14281">
            <v>4106870</v>
          </cell>
          <cell r="B14281" t="str">
            <v>JOSEPH SD 6</v>
          </cell>
          <cell r="C14281" t="str">
            <v>OR</v>
          </cell>
          <cell r="D14281" t="str">
            <v>WALLOWA COUNTY</v>
          </cell>
        </row>
        <row r="14282">
          <cell r="A14282">
            <v>4106900</v>
          </cell>
          <cell r="B14282" t="str">
            <v>THREE RIVERS/JOSEPHINE COUNTY SD</v>
          </cell>
          <cell r="C14282" t="str">
            <v>OR</v>
          </cell>
          <cell r="D14282" t="str">
            <v>JOSEPHINE COUNTY</v>
          </cell>
        </row>
        <row r="14283">
          <cell r="A14283">
            <v>4106930</v>
          </cell>
          <cell r="B14283" t="str">
            <v>JUNCTION CITY SD 69</v>
          </cell>
          <cell r="C14283" t="str">
            <v>OR</v>
          </cell>
          <cell r="D14283" t="str">
            <v>LANE COUNTY</v>
          </cell>
        </row>
        <row r="14284">
          <cell r="A14284">
            <v>4106960</v>
          </cell>
          <cell r="B14284" t="str">
            <v>JUNTURA SD 12</v>
          </cell>
          <cell r="C14284" t="str">
            <v>OR</v>
          </cell>
          <cell r="D14284" t="str">
            <v>MALHEUR COUNTY</v>
          </cell>
        </row>
        <row r="14285">
          <cell r="A14285">
            <v>4107020</v>
          </cell>
          <cell r="B14285" t="str">
            <v>KLAMATH COUNTY SD</v>
          </cell>
          <cell r="C14285" t="str">
            <v>OR</v>
          </cell>
          <cell r="D14285" t="str">
            <v>KLAMATH COUNTY</v>
          </cell>
        </row>
        <row r="14286">
          <cell r="A14286">
            <v>4107080</v>
          </cell>
          <cell r="B14286" t="str">
            <v>KLAMATH FALLS CITY SCHOOLS</v>
          </cell>
          <cell r="C14286" t="str">
            <v>OR</v>
          </cell>
          <cell r="D14286" t="str">
            <v>KLAMATH COUNTY</v>
          </cell>
        </row>
        <row r="14287">
          <cell r="A14287">
            <v>4107200</v>
          </cell>
          <cell r="B14287" t="str">
            <v>LA GRANDE SD 1</v>
          </cell>
          <cell r="C14287" t="str">
            <v>OR</v>
          </cell>
          <cell r="D14287" t="str">
            <v>UNION COUNTY</v>
          </cell>
        </row>
        <row r="14288">
          <cell r="A14288">
            <v>4107230</v>
          </cell>
          <cell r="B14288" t="str">
            <v>LAKE OSWEGO SD 7J</v>
          </cell>
          <cell r="C14288" t="str">
            <v>OR</v>
          </cell>
          <cell r="D14288" t="str">
            <v>CLACKAMAS COUNTY</v>
          </cell>
        </row>
        <row r="14289">
          <cell r="A14289">
            <v>4107280</v>
          </cell>
          <cell r="B14289" t="str">
            <v>LAKE COUNTY SD 7</v>
          </cell>
          <cell r="C14289" t="str">
            <v>OR</v>
          </cell>
          <cell r="D14289" t="str">
            <v>LAKE COUNTY</v>
          </cell>
        </row>
        <row r="14290">
          <cell r="A14290">
            <v>4107380</v>
          </cell>
          <cell r="B14290" t="str">
            <v>LEBANON COMMUNITY SD 9</v>
          </cell>
          <cell r="C14290" t="str">
            <v>OR</v>
          </cell>
          <cell r="D14290" t="str">
            <v>LINN COUNTY</v>
          </cell>
        </row>
        <row r="14291">
          <cell r="A14291">
            <v>4107500</v>
          </cell>
          <cell r="B14291" t="str">
            <v>LINCOLN COUNTY SD</v>
          </cell>
          <cell r="C14291" t="str">
            <v>OR</v>
          </cell>
          <cell r="D14291" t="str">
            <v>LINCOLN COUNTY</v>
          </cell>
        </row>
        <row r="14292">
          <cell r="A14292">
            <v>4107530</v>
          </cell>
          <cell r="B14292" t="str">
            <v>LONG CREEK SD 17</v>
          </cell>
          <cell r="C14292" t="str">
            <v>OR</v>
          </cell>
          <cell r="D14292" t="str">
            <v>GRANT COUNTY</v>
          </cell>
        </row>
        <row r="14293">
          <cell r="A14293">
            <v>4107590</v>
          </cell>
          <cell r="B14293" t="str">
            <v>LOWELL SD 71</v>
          </cell>
          <cell r="C14293" t="str">
            <v>OR</v>
          </cell>
          <cell r="D14293" t="str">
            <v>LANE COUNTY</v>
          </cell>
        </row>
        <row r="14294">
          <cell r="A14294">
            <v>4107710</v>
          </cell>
          <cell r="B14294" t="str">
            <v>MAPLETON SD 32</v>
          </cell>
          <cell r="C14294" t="str">
            <v>OR</v>
          </cell>
          <cell r="D14294" t="str">
            <v>LANE COUNTY</v>
          </cell>
        </row>
        <row r="14295">
          <cell r="A14295">
            <v>4107740</v>
          </cell>
          <cell r="B14295" t="str">
            <v>MARCOLA SD 79J</v>
          </cell>
          <cell r="C14295" t="str">
            <v>OR</v>
          </cell>
          <cell r="D14295" t="str">
            <v>LANE COUNTY</v>
          </cell>
        </row>
        <row r="14296">
          <cell r="A14296">
            <v>4107980</v>
          </cell>
          <cell r="B14296" t="str">
            <v>MCKENZIE SD 68</v>
          </cell>
          <cell r="C14296" t="str">
            <v>OR</v>
          </cell>
          <cell r="D14296" t="str">
            <v>LANE COUNTY</v>
          </cell>
        </row>
        <row r="14297">
          <cell r="A14297">
            <v>4108010</v>
          </cell>
          <cell r="B14297" t="str">
            <v>MCMINNVILLE SD 40</v>
          </cell>
          <cell r="C14297" t="str">
            <v>OR</v>
          </cell>
          <cell r="D14297" t="str">
            <v>YAMHILL COUNTY</v>
          </cell>
        </row>
        <row r="14298">
          <cell r="A14298">
            <v>4108040</v>
          </cell>
          <cell r="B14298" t="str">
            <v>MEDFORD SD 549C</v>
          </cell>
          <cell r="C14298" t="str">
            <v>OR</v>
          </cell>
          <cell r="D14298" t="str">
            <v>JACKSON COUNTY</v>
          </cell>
        </row>
        <row r="14299">
          <cell r="A14299">
            <v>4108100</v>
          </cell>
          <cell r="B14299" t="str">
            <v>SANTIAM CANYON SD 129J</v>
          </cell>
          <cell r="C14299" t="str">
            <v>OR</v>
          </cell>
          <cell r="D14299" t="str">
            <v>LINN COUNTY</v>
          </cell>
        </row>
        <row r="14300">
          <cell r="A14300">
            <v>4108160</v>
          </cell>
          <cell r="B14300" t="str">
            <v>MILTON-FREEWATER UNIFIED SD 7</v>
          </cell>
          <cell r="C14300" t="str">
            <v>OR</v>
          </cell>
          <cell r="D14300" t="str">
            <v>UMATILLA COUNTY</v>
          </cell>
        </row>
        <row r="14301">
          <cell r="A14301">
            <v>4108280</v>
          </cell>
          <cell r="B14301" t="str">
            <v>MITCHELL SD 55</v>
          </cell>
          <cell r="C14301" t="str">
            <v>OR</v>
          </cell>
          <cell r="D14301" t="str">
            <v>WHEELER COUNTY</v>
          </cell>
        </row>
        <row r="14302">
          <cell r="A14302">
            <v>4108310</v>
          </cell>
          <cell r="B14302" t="str">
            <v>MOLALLA RIVER SD 35</v>
          </cell>
          <cell r="C14302" t="str">
            <v>OR</v>
          </cell>
          <cell r="D14302" t="str">
            <v>CLACKAMAS COUNTY</v>
          </cell>
        </row>
        <row r="14303">
          <cell r="A14303">
            <v>4108430</v>
          </cell>
          <cell r="B14303" t="str">
            <v>MONROE SD 1J</v>
          </cell>
          <cell r="C14303" t="str">
            <v>OR</v>
          </cell>
          <cell r="D14303" t="str">
            <v>BENTON COUNTY</v>
          </cell>
        </row>
        <row r="14304">
          <cell r="A14304">
            <v>4108460</v>
          </cell>
          <cell r="B14304" t="str">
            <v>MONUMENT SD 8</v>
          </cell>
          <cell r="C14304" t="str">
            <v>OR</v>
          </cell>
          <cell r="D14304" t="str">
            <v>GRANT COUNTY</v>
          </cell>
        </row>
        <row r="14305">
          <cell r="A14305">
            <v>4108520</v>
          </cell>
          <cell r="B14305" t="str">
            <v>MORROW SD 1</v>
          </cell>
          <cell r="C14305" t="str">
            <v>OR</v>
          </cell>
          <cell r="D14305" t="str">
            <v>MORROW COUNTY</v>
          </cell>
        </row>
        <row r="14306">
          <cell r="A14306">
            <v>4108550</v>
          </cell>
          <cell r="B14306" t="str">
            <v>MT ANGEL SD 91</v>
          </cell>
          <cell r="C14306" t="str">
            <v>OR</v>
          </cell>
          <cell r="D14306" t="str">
            <v>MARION COUNTY</v>
          </cell>
        </row>
        <row r="14307">
          <cell r="A14307">
            <v>4108650</v>
          </cell>
          <cell r="B14307" t="str">
            <v>NEAH-KAH-NIE SD 56</v>
          </cell>
          <cell r="C14307" t="str">
            <v>OR</v>
          </cell>
          <cell r="D14307" t="str">
            <v>TILLAMOOK COUNTY</v>
          </cell>
        </row>
        <row r="14308">
          <cell r="A14308">
            <v>4108700</v>
          </cell>
          <cell r="B14308" t="str">
            <v>NESTUCCA VALLEY SD 101J</v>
          </cell>
          <cell r="C14308" t="str">
            <v>OR</v>
          </cell>
          <cell r="D14308" t="str">
            <v>TILLAMOOK COUNTY</v>
          </cell>
        </row>
        <row r="14309">
          <cell r="A14309">
            <v>4108720</v>
          </cell>
          <cell r="B14309" t="str">
            <v>NEWBERG SD 29J</v>
          </cell>
          <cell r="C14309" t="str">
            <v>OR</v>
          </cell>
          <cell r="D14309" t="str">
            <v>YAMHILL COUNTY</v>
          </cell>
        </row>
        <row r="14310">
          <cell r="A14310">
            <v>4108820</v>
          </cell>
          <cell r="B14310" t="str">
            <v>NORTH BEND SD 13</v>
          </cell>
          <cell r="C14310" t="str">
            <v>OR</v>
          </cell>
          <cell r="D14310" t="str">
            <v>COOS COUNTY</v>
          </cell>
        </row>
        <row r="14311">
          <cell r="A14311">
            <v>4108830</v>
          </cell>
          <cell r="B14311" t="str">
            <v>NORTH CLACKAMAS SD 12</v>
          </cell>
          <cell r="C14311" t="str">
            <v>OR</v>
          </cell>
          <cell r="D14311" t="str">
            <v>CLACKAMAS COUNTY</v>
          </cell>
        </row>
        <row r="14312">
          <cell r="A14312">
            <v>4108880</v>
          </cell>
          <cell r="B14312" t="str">
            <v>NORTH MARION SD 15</v>
          </cell>
          <cell r="C14312" t="str">
            <v>OR</v>
          </cell>
          <cell r="D14312" t="str">
            <v>MARION COUNTY</v>
          </cell>
        </row>
        <row r="14313">
          <cell r="A14313">
            <v>4108940</v>
          </cell>
          <cell r="B14313" t="str">
            <v>NORTH POWDER SD 8J</v>
          </cell>
          <cell r="C14313" t="str">
            <v>OR</v>
          </cell>
          <cell r="D14313" t="str">
            <v>UNION COUNTY</v>
          </cell>
        </row>
        <row r="14314">
          <cell r="A14314">
            <v>4109000</v>
          </cell>
          <cell r="B14314" t="str">
            <v>NYSSA SD 26</v>
          </cell>
          <cell r="C14314" t="str">
            <v>OR</v>
          </cell>
          <cell r="D14314" t="str">
            <v>MALHEUR COUNTY</v>
          </cell>
        </row>
        <row r="14315">
          <cell r="A14315">
            <v>4109120</v>
          </cell>
          <cell r="B14315" t="str">
            <v>OAKLAND SD 1</v>
          </cell>
          <cell r="C14315" t="str">
            <v>OR</v>
          </cell>
          <cell r="D14315" t="str">
            <v>DOUGLAS COUNTY</v>
          </cell>
        </row>
        <row r="14316">
          <cell r="A14316">
            <v>4109150</v>
          </cell>
          <cell r="B14316" t="str">
            <v>OAKRIDGE SD 76</v>
          </cell>
          <cell r="C14316" t="str">
            <v>OR</v>
          </cell>
          <cell r="D14316" t="str">
            <v>LANE COUNTY</v>
          </cell>
        </row>
        <row r="14317">
          <cell r="A14317">
            <v>4109270</v>
          </cell>
          <cell r="B14317" t="str">
            <v>ONTARIO SD 8C</v>
          </cell>
          <cell r="C14317" t="str">
            <v>OR</v>
          </cell>
          <cell r="D14317" t="str">
            <v>MALHEUR COUNTY</v>
          </cell>
        </row>
        <row r="14318">
          <cell r="A14318">
            <v>4109330</v>
          </cell>
          <cell r="B14318" t="str">
            <v>OREGON CITY SD 62</v>
          </cell>
          <cell r="C14318" t="str">
            <v>OR</v>
          </cell>
          <cell r="D14318" t="str">
            <v>CLACKAMAS COUNTY</v>
          </cell>
        </row>
        <row r="14319">
          <cell r="A14319">
            <v>4109430</v>
          </cell>
          <cell r="B14319" t="str">
            <v>PAISLEY SD 11</v>
          </cell>
          <cell r="C14319" t="str">
            <v>OR</v>
          </cell>
          <cell r="D14319" t="str">
            <v>LAKE COUNTY</v>
          </cell>
        </row>
        <row r="14320">
          <cell r="A14320">
            <v>4109480</v>
          </cell>
          <cell r="B14320" t="str">
            <v>PARKROSE SD 3</v>
          </cell>
          <cell r="C14320" t="str">
            <v>OR</v>
          </cell>
          <cell r="D14320" t="str">
            <v>MULTNOMAH COUNTY</v>
          </cell>
        </row>
        <row r="14321">
          <cell r="A14321">
            <v>4109510</v>
          </cell>
          <cell r="B14321" t="str">
            <v>PENDLETON SD 16</v>
          </cell>
          <cell r="C14321" t="str">
            <v>OR</v>
          </cell>
          <cell r="D14321" t="str">
            <v>UMATILLA COUNTY</v>
          </cell>
        </row>
        <row r="14322">
          <cell r="A14322">
            <v>4109530</v>
          </cell>
          <cell r="B14322" t="str">
            <v>PERRYDALE SD 21</v>
          </cell>
          <cell r="C14322" t="str">
            <v>OR</v>
          </cell>
          <cell r="D14322" t="str">
            <v>POLK COUNTY</v>
          </cell>
        </row>
        <row r="14323">
          <cell r="A14323">
            <v>4109600</v>
          </cell>
          <cell r="B14323" t="str">
            <v>PHILOMATH SD 17J</v>
          </cell>
          <cell r="C14323" t="str">
            <v>OR</v>
          </cell>
          <cell r="D14323" t="str">
            <v>BENTON COUNTY</v>
          </cell>
        </row>
        <row r="14324">
          <cell r="A14324">
            <v>4109630</v>
          </cell>
          <cell r="B14324" t="str">
            <v>PHOENIX-TALENT SD 4</v>
          </cell>
          <cell r="C14324" t="str">
            <v>OR</v>
          </cell>
          <cell r="D14324" t="str">
            <v>JACKSON COUNTY</v>
          </cell>
        </row>
        <row r="14325">
          <cell r="A14325">
            <v>4109660</v>
          </cell>
          <cell r="B14325" t="str">
            <v>PILOT ROCK SD 2</v>
          </cell>
          <cell r="C14325" t="str">
            <v>OR</v>
          </cell>
          <cell r="D14325" t="str">
            <v>UMATILLA COUNTY</v>
          </cell>
        </row>
        <row r="14326">
          <cell r="A14326">
            <v>4109690</v>
          </cell>
          <cell r="B14326" t="str">
            <v>PINE CREEK SD 5</v>
          </cell>
          <cell r="C14326" t="str">
            <v>OR</v>
          </cell>
          <cell r="D14326" t="str">
            <v>HARNEY COUNTY</v>
          </cell>
        </row>
        <row r="14327">
          <cell r="A14327">
            <v>4109720</v>
          </cell>
          <cell r="B14327" t="str">
            <v>PINE EAGLE SD 61</v>
          </cell>
          <cell r="C14327" t="str">
            <v>OR</v>
          </cell>
          <cell r="D14327" t="str">
            <v>BAKER COUNTY</v>
          </cell>
        </row>
        <row r="14328">
          <cell r="A14328">
            <v>4109750</v>
          </cell>
          <cell r="B14328" t="str">
            <v>PINEHURST SD 94</v>
          </cell>
          <cell r="C14328" t="str">
            <v>OR</v>
          </cell>
          <cell r="D14328" t="str">
            <v>JACKSON COUNTY</v>
          </cell>
        </row>
        <row r="14329">
          <cell r="A14329">
            <v>4109870</v>
          </cell>
          <cell r="B14329" t="str">
            <v>PLEASANT HILL SD 1</v>
          </cell>
          <cell r="C14329" t="str">
            <v>OR</v>
          </cell>
          <cell r="D14329" t="str">
            <v>LANE COUNTY</v>
          </cell>
        </row>
        <row r="14330">
          <cell r="A14330">
            <v>4109960</v>
          </cell>
          <cell r="B14330" t="str">
            <v>PLUSH SD 18</v>
          </cell>
          <cell r="C14330" t="str">
            <v>OR</v>
          </cell>
          <cell r="D14330" t="str">
            <v>LAKE COUNTY</v>
          </cell>
        </row>
        <row r="14331">
          <cell r="A14331">
            <v>4110020</v>
          </cell>
          <cell r="B14331" t="str">
            <v>PORT ORFORD-LANGLOIS SD 2CJ</v>
          </cell>
          <cell r="C14331" t="str">
            <v>OR</v>
          </cell>
          <cell r="D14331" t="str">
            <v>CURRY COUNTY</v>
          </cell>
        </row>
        <row r="14332">
          <cell r="A14332">
            <v>4110040</v>
          </cell>
          <cell r="B14332" t="str">
            <v>PORTLAND SD 1J</v>
          </cell>
          <cell r="C14332" t="str">
            <v>OR</v>
          </cell>
          <cell r="D14332" t="str">
            <v>MULTNOMAH COUNTY</v>
          </cell>
        </row>
        <row r="14333">
          <cell r="A14333">
            <v>4110080</v>
          </cell>
          <cell r="B14333" t="str">
            <v>POWERS SD 31</v>
          </cell>
          <cell r="C14333" t="str">
            <v>OR</v>
          </cell>
          <cell r="D14333" t="str">
            <v>COOS COUNTY</v>
          </cell>
        </row>
        <row r="14334">
          <cell r="A14334">
            <v>4110110</v>
          </cell>
          <cell r="B14334" t="str">
            <v>PRAIRIE CITY SD 4</v>
          </cell>
          <cell r="C14334" t="str">
            <v>OR</v>
          </cell>
          <cell r="D14334" t="str">
            <v>GRANT COUNTY</v>
          </cell>
        </row>
        <row r="14335">
          <cell r="A14335">
            <v>4110200</v>
          </cell>
          <cell r="B14335" t="str">
            <v>PROSPECT SD 59</v>
          </cell>
          <cell r="C14335" t="str">
            <v>OR</v>
          </cell>
          <cell r="D14335" t="str">
            <v>JACKSON COUNTY</v>
          </cell>
        </row>
        <row r="14336">
          <cell r="A14336">
            <v>4110350</v>
          </cell>
          <cell r="B14336" t="str">
            <v>REDMOND SD 2J</v>
          </cell>
          <cell r="C14336" t="str">
            <v>OR</v>
          </cell>
          <cell r="D14336" t="str">
            <v>DESCHUTES COUNTY</v>
          </cell>
        </row>
        <row r="14337">
          <cell r="A14337">
            <v>4110410</v>
          </cell>
          <cell r="B14337" t="str">
            <v>REEDSPORT SD 105</v>
          </cell>
          <cell r="C14337" t="str">
            <v>OR</v>
          </cell>
          <cell r="D14337" t="str">
            <v>DOUGLAS COUNTY</v>
          </cell>
        </row>
        <row r="14338">
          <cell r="A14338">
            <v>4110520</v>
          </cell>
          <cell r="B14338" t="str">
            <v>REYNOLDS SD 7</v>
          </cell>
          <cell r="C14338" t="str">
            <v>OR</v>
          </cell>
          <cell r="D14338" t="str">
            <v>MULTNOMAH COUNTY</v>
          </cell>
        </row>
        <row r="14339">
          <cell r="A14339">
            <v>4110530</v>
          </cell>
          <cell r="B14339" t="str">
            <v>RIDDLE SD 70</v>
          </cell>
          <cell r="C14339" t="str">
            <v>OR</v>
          </cell>
          <cell r="D14339" t="str">
            <v>DOUGLAS COUNTY</v>
          </cell>
        </row>
        <row r="14340">
          <cell r="A14340">
            <v>4110560</v>
          </cell>
          <cell r="B14340" t="str">
            <v>RIVERDALE SD 51J</v>
          </cell>
          <cell r="C14340" t="str">
            <v>OR</v>
          </cell>
          <cell r="D14340" t="str">
            <v>MULTNOMAH COUNTY</v>
          </cell>
        </row>
        <row r="14341">
          <cell r="A14341">
            <v>4110680</v>
          </cell>
          <cell r="B14341" t="str">
            <v>ROGUE RIVER SD 35</v>
          </cell>
          <cell r="C14341" t="str">
            <v>OR</v>
          </cell>
          <cell r="D14341" t="str">
            <v>JACKSON COUNTY</v>
          </cell>
        </row>
        <row r="14342">
          <cell r="A14342">
            <v>4110710</v>
          </cell>
          <cell r="B14342" t="str">
            <v>DOUGLAS COUNTY SD 4</v>
          </cell>
          <cell r="C14342" t="str">
            <v>OR</v>
          </cell>
          <cell r="D14342" t="str">
            <v>DOUGLAS COUNTY</v>
          </cell>
        </row>
        <row r="14343">
          <cell r="A14343">
            <v>4110820</v>
          </cell>
          <cell r="B14343" t="str">
            <v>SALEM-KEIZER SD 24J</v>
          </cell>
          <cell r="C14343" t="str">
            <v>OR</v>
          </cell>
          <cell r="D14343" t="str">
            <v>MARION COUNTY</v>
          </cell>
        </row>
        <row r="14344">
          <cell r="A14344">
            <v>4110890</v>
          </cell>
          <cell r="B14344" t="str">
            <v>OREGON TRAIL SD 46</v>
          </cell>
          <cell r="C14344" t="str">
            <v>OR</v>
          </cell>
          <cell r="D14344" t="str">
            <v>CLACKAMAS COUNTY</v>
          </cell>
        </row>
        <row r="14345">
          <cell r="A14345">
            <v>4110980</v>
          </cell>
          <cell r="B14345" t="str">
            <v>SCAPPOOSE SD 1J</v>
          </cell>
          <cell r="C14345" t="str">
            <v>OR</v>
          </cell>
          <cell r="D14345" t="str">
            <v>COLUMBIA COUNTY</v>
          </cell>
        </row>
        <row r="14346">
          <cell r="A14346">
            <v>4111040</v>
          </cell>
          <cell r="B14346" t="str">
            <v>SCIO SD 95</v>
          </cell>
          <cell r="C14346" t="str">
            <v>OR</v>
          </cell>
          <cell r="D14346" t="str">
            <v>LINN COUNTY</v>
          </cell>
        </row>
        <row r="14347">
          <cell r="A14347">
            <v>4111100</v>
          </cell>
          <cell r="B14347" t="str">
            <v>SEASIDE SD 10</v>
          </cell>
          <cell r="C14347" t="str">
            <v>OR</v>
          </cell>
          <cell r="D14347" t="str">
            <v>CLATSOP COUNTY</v>
          </cell>
        </row>
        <row r="14348">
          <cell r="A14348">
            <v>4111220</v>
          </cell>
          <cell r="B14348" t="str">
            <v>SHERIDAN SD 48J</v>
          </cell>
          <cell r="C14348" t="str">
            <v>OR</v>
          </cell>
          <cell r="D14348" t="str">
            <v>YAMHILL COUNTY</v>
          </cell>
        </row>
        <row r="14349">
          <cell r="A14349">
            <v>4111250</v>
          </cell>
          <cell r="B14349" t="str">
            <v>SHERMAN COUNTY SD</v>
          </cell>
          <cell r="C14349" t="str">
            <v>OR</v>
          </cell>
          <cell r="D14349" t="str">
            <v>SHERMAN COUNTY</v>
          </cell>
        </row>
        <row r="14350">
          <cell r="A14350">
            <v>4111290</v>
          </cell>
          <cell r="B14350" t="str">
            <v>SHERWOOD SD 88J</v>
          </cell>
          <cell r="C14350" t="str">
            <v>OR</v>
          </cell>
          <cell r="D14350" t="str">
            <v>WASHINGTON COUNTY</v>
          </cell>
        </row>
        <row r="14351">
          <cell r="A14351">
            <v>4111400</v>
          </cell>
          <cell r="B14351" t="str">
            <v>NORTH LAKE SD 14</v>
          </cell>
          <cell r="C14351" t="str">
            <v>OR</v>
          </cell>
          <cell r="D14351" t="str">
            <v>LAKE COUNTY</v>
          </cell>
        </row>
        <row r="14352">
          <cell r="A14352">
            <v>4111450</v>
          </cell>
          <cell r="B14352" t="str">
            <v>SILVER FALLS SD 4J</v>
          </cell>
          <cell r="C14352" t="str">
            <v>OR</v>
          </cell>
          <cell r="D14352" t="str">
            <v>MARION COUNTY</v>
          </cell>
        </row>
        <row r="14353">
          <cell r="A14353">
            <v>4111490</v>
          </cell>
          <cell r="B14353" t="str">
            <v>SISTERS SD 6</v>
          </cell>
          <cell r="C14353" t="str">
            <v>OR</v>
          </cell>
          <cell r="D14353" t="str">
            <v>DESCHUTES COUNTY</v>
          </cell>
        </row>
        <row r="14354">
          <cell r="A14354">
            <v>4111580</v>
          </cell>
          <cell r="B14354" t="str">
            <v>SOUTH LANE SD 45J3</v>
          </cell>
          <cell r="C14354" t="str">
            <v>OR</v>
          </cell>
          <cell r="D14354" t="str">
            <v>LANE COUNTY</v>
          </cell>
        </row>
        <row r="14355">
          <cell r="A14355">
            <v>4111610</v>
          </cell>
          <cell r="B14355" t="str">
            <v>SOUTH UMPQUA SD 19</v>
          </cell>
          <cell r="C14355" t="str">
            <v>OR</v>
          </cell>
          <cell r="D14355" t="str">
            <v>DOUGLAS COUNTY</v>
          </cell>
        </row>
        <row r="14356">
          <cell r="A14356">
            <v>4111640</v>
          </cell>
          <cell r="B14356" t="str">
            <v>SPRAY SD 1</v>
          </cell>
          <cell r="C14356" t="str">
            <v>OR</v>
          </cell>
          <cell r="D14356" t="str">
            <v>WHEELER COUNTY</v>
          </cell>
        </row>
        <row r="14357">
          <cell r="A14357">
            <v>4111670</v>
          </cell>
          <cell r="B14357" t="str">
            <v>SPRINGFIELD SD 19</v>
          </cell>
          <cell r="C14357" t="str">
            <v>OR</v>
          </cell>
          <cell r="D14357" t="str">
            <v>LANE COUNTY</v>
          </cell>
        </row>
        <row r="14358">
          <cell r="A14358">
            <v>4111720</v>
          </cell>
          <cell r="B14358" t="str">
            <v>ST HELENS SD 502</v>
          </cell>
          <cell r="C14358" t="str">
            <v>OR</v>
          </cell>
          <cell r="D14358" t="str">
            <v>COLUMBIA COUNTY</v>
          </cell>
        </row>
        <row r="14359">
          <cell r="A14359">
            <v>4111760</v>
          </cell>
          <cell r="B14359" t="str">
            <v>ST PAUL SD 45</v>
          </cell>
          <cell r="C14359" t="str">
            <v>OR</v>
          </cell>
          <cell r="D14359" t="str">
            <v>MARION COUNTY</v>
          </cell>
        </row>
        <row r="14360">
          <cell r="A14360">
            <v>4111790</v>
          </cell>
          <cell r="B14360" t="str">
            <v>STANFIELD SD 61</v>
          </cell>
          <cell r="C14360" t="str">
            <v>OR</v>
          </cell>
          <cell r="D14360" t="str">
            <v>UMATILLA COUNTY</v>
          </cell>
        </row>
        <row r="14361">
          <cell r="A14361">
            <v>4111910</v>
          </cell>
          <cell r="B14361" t="str">
            <v>SUNTEX SD 10</v>
          </cell>
          <cell r="C14361" t="str">
            <v>OR</v>
          </cell>
          <cell r="D14361" t="str">
            <v>HARNEY COUNTY</v>
          </cell>
        </row>
        <row r="14362">
          <cell r="A14362">
            <v>4111940</v>
          </cell>
          <cell r="B14362" t="str">
            <v>SUTHERLIN SD 130</v>
          </cell>
          <cell r="C14362" t="str">
            <v>OR</v>
          </cell>
          <cell r="D14362" t="str">
            <v>DOUGLAS COUNTY</v>
          </cell>
        </row>
        <row r="14363">
          <cell r="A14363">
            <v>4111970</v>
          </cell>
          <cell r="B14363" t="str">
            <v>SWEET HOME SD 55</v>
          </cell>
          <cell r="C14363" t="str">
            <v>OR</v>
          </cell>
          <cell r="D14363" t="str">
            <v>LINN COUNTY</v>
          </cell>
        </row>
        <row r="14364">
          <cell r="A14364">
            <v>4112240</v>
          </cell>
          <cell r="B14364" t="str">
            <v>TIGARD-TUALATIN SD 23J</v>
          </cell>
          <cell r="C14364" t="str">
            <v>OR</v>
          </cell>
          <cell r="D14364" t="str">
            <v>WASHINGTON COUNTY</v>
          </cell>
        </row>
        <row r="14365">
          <cell r="A14365">
            <v>4112320</v>
          </cell>
          <cell r="B14365" t="str">
            <v>TILLAMOOK SD 9</v>
          </cell>
          <cell r="C14365" t="str">
            <v>OR</v>
          </cell>
          <cell r="D14365" t="str">
            <v>TILLAMOOK COUNTY</v>
          </cell>
        </row>
        <row r="14366">
          <cell r="A14366">
            <v>4112360</v>
          </cell>
          <cell r="B14366" t="str">
            <v>TROY SD 54</v>
          </cell>
          <cell r="C14366" t="str">
            <v>OR</v>
          </cell>
          <cell r="D14366" t="str">
            <v>WALLOWA COUNTY</v>
          </cell>
        </row>
        <row r="14367">
          <cell r="A14367">
            <v>4112540</v>
          </cell>
          <cell r="B14367" t="str">
            <v>UKIAH SD 80R</v>
          </cell>
          <cell r="C14367" t="str">
            <v>OR</v>
          </cell>
          <cell r="D14367" t="str">
            <v>UMATILLA COUNTY</v>
          </cell>
        </row>
        <row r="14368">
          <cell r="A14368">
            <v>4112600</v>
          </cell>
          <cell r="B14368" t="str">
            <v>UMATILLA SD 6R</v>
          </cell>
          <cell r="C14368" t="str">
            <v>OR</v>
          </cell>
          <cell r="D14368" t="str">
            <v>UMATILLA COUNTY</v>
          </cell>
        </row>
        <row r="14369">
          <cell r="A14369">
            <v>4112690</v>
          </cell>
          <cell r="B14369" t="str">
            <v>UNION SD 5</v>
          </cell>
          <cell r="C14369" t="str">
            <v>OR</v>
          </cell>
          <cell r="D14369" t="str">
            <v>UNION COUNTY</v>
          </cell>
        </row>
        <row r="14370">
          <cell r="A14370">
            <v>4112930</v>
          </cell>
          <cell r="B14370" t="str">
            <v>VERNONIA SD 47J</v>
          </cell>
          <cell r="C14370" t="str">
            <v>OR</v>
          </cell>
          <cell r="D14370" t="str">
            <v>COLUMBIA COUNTY</v>
          </cell>
        </row>
        <row r="14371">
          <cell r="A14371">
            <v>4112990</v>
          </cell>
          <cell r="B14371" t="str">
            <v>WALLOWA SD 12</v>
          </cell>
          <cell r="C14371" t="str">
            <v>OR</v>
          </cell>
          <cell r="D14371" t="str">
            <v>WALLOWA COUNTY</v>
          </cell>
        </row>
        <row r="14372">
          <cell r="A14372">
            <v>4113080</v>
          </cell>
          <cell r="B14372" t="str">
            <v>WARRENTON-HAMMOND SD 30</v>
          </cell>
          <cell r="C14372" t="str">
            <v>OR</v>
          </cell>
          <cell r="D14372" t="str">
            <v>CLATSOP COUNTY</v>
          </cell>
        </row>
        <row r="14373">
          <cell r="A14373">
            <v>4113170</v>
          </cell>
          <cell r="B14373" t="str">
            <v>WEST LINN-WILSONVILLE SD 3J</v>
          </cell>
          <cell r="C14373" t="str">
            <v>OR</v>
          </cell>
          <cell r="D14373" t="str">
            <v>CLACKAMAS COUNTY</v>
          </cell>
        </row>
        <row r="14374">
          <cell r="A14374">
            <v>4113350</v>
          </cell>
          <cell r="B14374" t="str">
            <v>WILLAMINA SD 30J</v>
          </cell>
          <cell r="C14374" t="str">
            <v>OR</v>
          </cell>
          <cell r="D14374" t="str">
            <v>YAMHILL COUNTY</v>
          </cell>
        </row>
        <row r="14375">
          <cell r="A14375">
            <v>4113490</v>
          </cell>
          <cell r="B14375" t="str">
            <v>WINSTON-DILLARD SD 116</v>
          </cell>
          <cell r="C14375" t="str">
            <v>OR</v>
          </cell>
          <cell r="D14375" t="str">
            <v>DOUGLAS COUNTY</v>
          </cell>
        </row>
        <row r="14376">
          <cell r="A14376">
            <v>4113530</v>
          </cell>
          <cell r="B14376" t="str">
            <v>WOODBURN SD 103</v>
          </cell>
          <cell r="C14376" t="str">
            <v>OR</v>
          </cell>
          <cell r="D14376" t="str">
            <v>MARION COUNTY</v>
          </cell>
        </row>
        <row r="14377">
          <cell r="A14377">
            <v>4113650</v>
          </cell>
          <cell r="B14377" t="str">
            <v>YONCALLA SD 32</v>
          </cell>
          <cell r="C14377" t="str">
            <v>OR</v>
          </cell>
          <cell r="D14377" t="str">
            <v>DOUGLAS COUNTY</v>
          </cell>
        </row>
        <row r="14378">
          <cell r="A14378">
            <v>4180070</v>
          </cell>
          <cell r="B14378" t="str">
            <v>HIGH DESERT ESD</v>
          </cell>
          <cell r="C14378" t="str">
            <v>OR</v>
          </cell>
          <cell r="D14378" t="str">
            <v>DESCHUTES COUNTY</v>
          </cell>
        </row>
        <row r="14379">
          <cell r="A14379">
            <v>4180180</v>
          </cell>
          <cell r="B14379" t="str">
            <v>MULTNOMAH ESD</v>
          </cell>
          <cell r="C14379" t="str">
            <v>OR</v>
          </cell>
          <cell r="D14379" t="str">
            <v>MULTNOMAH COUNTY</v>
          </cell>
        </row>
        <row r="14380">
          <cell r="A14380">
            <v>4180505</v>
          </cell>
          <cell r="B14380" t="str">
            <v>CLACKAMAS ESD</v>
          </cell>
          <cell r="C14380" t="str">
            <v>OR</v>
          </cell>
          <cell r="D14380" t="str">
            <v>CLACKAMAS COUNTY</v>
          </cell>
        </row>
        <row r="14381">
          <cell r="A14381">
            <v>4200001</v>
          </cell>
          <cell r="B14381" t="str">
            <v>BEDFORD COUNTY TECHNICAL CENTER</v>
          </cell>
          <cell r="C14381" t="str">
            <v>PA</v>
          </cell>
          <cell r="D14381" t="str">
            <v>BEDFORD COUNTY</v>
          </cell>
        </row>
        <row r="14382">
          <cell r="A14382">
            <v>4200003</v>
          </cell>
          <cell r="B14382" t="str">
            <v>SUSQUEHANNA COUNTY CTC</v>
          </cell>
          <cell r="C14382" t="str">
            <v>PA</v>
          </cell>
          <cell r="D14382" t="str">
            <v>SUSQUEHANNA COUNTY</v>
          </cell>
        </row>
        <row r="14383">
          <cell r="A14383">
            <v>4200007</v>
          </cell>
          <cell r="B14383" t="str">
            <v>FULTON COUNTY AVTS</v>
          </cell>
          <cell r="C14383" t="str">
            <v>PA</v>
          </cell>
          <cell r="D14383" t="str">
            <v>FULTON COUNTY</v>
          </cell>
        </row>
        <row r="14384">
          <cell r="A14384">
            <v>4200011</v>
          </cell>
          <cell r="B14384" t="str">
            <v>KEYSTONE EDUCATION CENTER CS</v>
          </cell>
          <cell r="C14384" t="str">
            <v>PA</v>
          </cell>
          <cell r="D14384" t="str">
            <v>MERCER COUNTY</v>
          </cell>
        </row>
        <row r="14385">
          <cell r="A14385">
            <v>4200012</v>
          </cell>
          <cell r="B14385" t="str">
            <v>CHESTER CO FAMILY ACADEMY CS</v>
          </cell>
          <cell r="C14385" t="str">
            <v>PA</v>
          </cell>
          <cell r="D14385" t="str">
            <v>CHESTER COUNTY</v>
          </cell>
        </row>
        <row r="14386">
          <cell r="A14386">
            <v>4200013</v>
          </cell>
          <cell r="B14386" t="str">
            <v>COMMUNITY ACADEMY OF PHILADELPHIA CS</v>
          </cell>
          <cell r="C14386" t="str">
            <v>PA</v>
          </cell>
          <cell r="D14386" t="str">
            <v>PHILADELPHIA COUNTY</v>
          </cell>
        </row>
        <row r="14387">
          <cell r="A14387">
            <v>4200014</v>
          </cell>
          <cell r="B14387" t="str">
            <v>PHILADELPHIA HARAMBEE INST CS</v>
          </cell>
          <cell r="C14387" t="str">
            <v>PA</v>
          </cell>
          <cell r="D14387" t="str">
            <v>PHILADELPHIA COUNTY</v>
          </cell>
        </row>
        <row r="14388">
          <cell r="A14388">
            <v>4200015</v>
          </cell>
          <cell r="B14388" t="str">
            <v>WORLD COMMUNICATIONS CS</v>
          </cell>
          <cell r="C14388" t="str">
            <v>PA</v>
          </cell>
          <cell r="D14388" t="str">
            <v>PHILADELPHIA COUNTY</v>
          </cell>
        </row>
        <row r="14389">
          <cell r="A14389">
            <v>4200016</v>
          </cell>
          <cell r="B14389" t="str">
            <v>YOUTH BUILD PHILA CS</v>
          </cell>
          <cell r="C14389" t="str">
            <v>PA</v>
          </cell>
          <cell r="D14389" t="str">
            <v>PHILADELPHIA COUNTY</v>
          </cell>
        </row>
        <row r="14390">
          <cell r="A14390">
            <v>4200017</v>
          </cell>
          <cell r="B14390" t="str">
            <v>MANCHESTER ACADEMIC CS</v>
          </cell>
          <cell r="C14390" t="str">
            <v>PA</v>
          </cell>
          <cell r="D14390" t="str">
            <v>ALLEGHENY COUNTY</v>
          </cell>
        </row>
        <row r="14391">
          <cell r="A14391">
            <v>4200018</v>
          </cell>
          <cell r="B14391" t="str">
            <v>URBAN PATHWAYS 6-12 CS</v>
          </cell>
          <cell r="C14391" t="str">
            <v>PA</v>
          </cell>
          <cell r="D14391" t="str">
            <v>ALLEGHENY COUNTY</v>
          </cell>
        </row>
        <row r="14392">
          <cell r="A14392">
            <v>4200019</v>
          </cell>
          <cell r="B14392" t="str">
            <v>URBAN LEAGUE OF GREATER PITTSBURGH CS</v>
          </cell>
          <cell r="C14392" t="str">
            <v>PA</v>
          </cell>
          <cell r="D14392" t="str">
            <v>ALLEGHENY COUNTY</v>
          </cell>
        </row>
        <row r="14393">
          <cell r="A14393">
            <v>4200020</v>
          </cell>
          <cell r="B14393" t="str">
            <v>ROBERT BENJAMIN WILEY COMMUNITY CS</v>
          </cell>
          <cell r="C14393" t="str">
            <v>PA</v>
          </cell>
          <cell r="D14393" t="str">
            <v>ERIE COUNTY</v>
          </cell>
        </row>
        <row r="14394">
          <cell r="A14394">
            <v>4200021</v>
          </cell>
          <cell r="B14394" t="str">
            <v>DR ROBERT KETTERER CS INC.</v>
          </cell>
          <cell r="C14394" t="str">
            <v>PA</v>
          </cell>
          <cell r="D14394" t="str">
            <v>WESTMORELAND COUNTY</v>
          </cell>
        </row>
        <row r="14395">
          <cell r="A14395">
            <v>4200022</v>
          </cell>
          <cell r="B14395" t="str">
            <v>CRESSON SECURE TREATMENT UNIT</v>
          </cell>
          <cell r="C14395" t="str">
            <v>PA</v>
          </cell>
          <cell r="D14395" t="str">
            <v>CAMBRIA COUNTY</v>
          </cell>
        </row>
        <row r="14396">
          <cell r="A14396">
            <v>4200023</v>
          </cell>
          <cell r="B14396" t="str">
            <v>CENTRE LEARNING COMMUNITY CS</v>
          </cell>
          <cell r="C14396" t="str">
            <v>PA</v>
          </cell>
          <cell r="D14396" t="str">
            <v>CENTRE COUNTY</v>
          </cell>
        </row>
        <row r="14397">
          <cell r="A14397">
            <v>4200024</v>
          </cell>
          <cell r="B14397" t="str">
            <v>NITTANY VALLEY CS</v>
          </cell>
          <cell r="C14397" t="str">
            <v>PA</v>
          </cell>
          <cell r="D14397" t="str">
            <v>CENTRE COUNTY</v>
          </cell>
        </row>
        <row r="14398">
          <cell r="A14398">
            <v>4200025</v>
          </cell>
          <cell r="B14398" t="str">
            <v>SOUTH MOUNTAIN SECURE TRMNT UN</v>
          </cell>
          <cell r="C14398" t="str">
            <v>PA</v>
          </cell>
          <cell r="D14398" t="str">
            <v>FRANKLIN COUNTY</v>
          </cell>
        </row>
        <row r="14399">
          <cell r="A14399">
            <v>4200026</v>
          </cell>
          <cell r="B14399" t="str">
            <v>LA ACADEMIA PARTNERSHIP CHARTER SCHOOL</v>
          </cell>
          <cell r="C14399" t="str">
            <v>PA</v>
          </cell>
          <cell r="D14399" t="str">
            <v>LANCASTER COUNTY</v>
          </cell>
        </row>
        <row r="14400">
          <cell r="A14400">
            <v>4200027</v>
          </cell>
          <cell r="B14400" t="str">
            <v>SYLVAN HEIGHTS SCIENCE CS</v>
          </cell>
          <cell r="C14400" t="str">
            <v>PA</v>
          </cell>
          <cell r="D14400" t="str">
            <v>DAUPHIN COUNTY</v>
          </cell>
        </row>
        <row r="14401">
          <cell r="A14401">
            <v>4200028</v>
          </cell>
          <cell r="B14401" t="str">
            <v>SUSQ-CYBER CS</v>
          </cell>
          <cell r="C14401" t="str">
            <v>PA</v>
          </cell>
          <cell r="D14401" t="str">
            <v>COLUMBIA COUNTY</v>
          </cell>
        </row>
        <row r="14402">
          <cell r="A14402">
            <v>4200030</v>
          </cell>
          <cell r="B14402" t="str">
            <v>SCHOOL LANE CS</v>
          </cell>
          <cell r="C14402" t="str">
            <v>PA</v>
          </cell>
          <cell r="D14402" t="str">
            <v>BUCKS COUNTY</v>
          </cell>
        </row>
        <row r="14403">
          <cell r="A14403">
            <v>4200035</v>
          </cell>
          <cell r="B14403" t="str">
            <v>CHESTER COMMUNITY CS</v>
          </cell>
          <cell r="C14403" t="str">
            <v>PA</v>
          </cell>
          <cell r="D14403" t="str">
            <v>DELAWARE COUNTY</v>
          </cell>
        </row>
        <row r="14404">
          <cell r="A14404">
            <v>4200036</v>
          </cell>
          <cell r="B14404" t="str">
            <v>PREPARATORY CS OF MATHEMATICS SCIENCE TECH AND CAREERS</v>
          </cell>
          <cell r="C14404" t="str">
            <v>PA</v>
          </cell>
          <cell r="D14404" t="str">
            <v>PHILADELPHIA COUNTY</v>
          </cell>
        </row>
        <row r="14405">
          <cell r="A14405">
            <v>4200038</v>
          </cell>
          <cell r="B14405" t="str">
            <v>IMHOTEP INSTITUTE CHS</v>
          </cell>
          <cell r="C14405" t="str">
            <v>PA</v>
          </cell>
          <cell r="D14405" t="str">
            <v>PHILADELPHIA COUNTY</v>
          </cell>
        </row>
        <row r="14406">
          <cell r="A14406">
            <v>4200039</v>
          </cell>
          <cell r="B14406" t="str">
            <v>ALLIANCE FOR PROGRESS CS</v>
          </cell>
          <cell r="C14406" t="str">
            <v>PA</v>
          </cell>
          <cell r="D14406" t="str">
            <v>PHILADELPHIA COUNTY</v>
          </cell>
        </row>
        <row r="14407">
          <cell r="A14407">
            <v>4200040</v>
          </cell>
          <cell r="B14407" t="str">
            <v>MULTI-CULTURAL ACADEMY CS</v>
          </cell>
          <cell r="C14407" t="str">
            <v>PA</v>
          </cell>
          <cell r="D14407" t="str">
            <v>PHILADELPHIA COUNTY</v>
          </cell>
        </row>
        <row r="14408">
          <cell r="A14408">
            <v>4200041</v>
          </cell>
          <cell r="B14408" t="str">
            <v>WEST OAK LANE CS</v>
          </cell>
          <cell r="C14408" t="str">
            <v>PA</v>
          </cell>
          <cell r="D14408" t="str">
            <v>PHILADELPHIA COUNTY</v>
          </cell>
        </row>
        <row r="14409">
          <cell r="A14409">
            <v>4200042</v>
          </cell>
          <cell r="B14409" t="str">
            <v>BELMONT ACADEMY CHARTER SCHOOL</v>
          </cell>
          <cell r="C14409" t="str">
            <v>PA</v>
          </cell>
          <cell r="D14409" t="str">
            <v>PHILADELPHIA COUNTY</v>
          </cell>
        </row>
        <row r="14410">
          <cell r="A14410">
            <v>4200043</v>
          </cell>
          <cell r="B14410" t="str">
            <v>EUGENIO MARIA DE HOSTOS CS</v>
          </cell>
          <cell r="C14410" t="str">
            <v>PA</v>
          </cell>
          <cell r="D14410" t="str">
            <v>PHILADELPHIA COUNTY</v>
          </cell>
        </row>
        <row r="14411">
          <cell r="A14411">
            <v>4200044</v>
          </cell>
          <cell r="B14411" t="str">
            <v>LABORATORY CS</v>
          </cell>
          <cell r="C14411" t="str">
            <v>PA</v>
          </cell>
          <cell r="D14411" t="str">
            <v>MONTGOMERY COUNTY</v>
          </cell>
        </row>
        <row r="14412">
          <cell r="A14412">
            <v>4200045</v>
          </cell>
          <cell r="B14412" t="str">
            <v>CAREER CONNECTIONS CHS</v>
          </cell>
          <cell r="C14412" t="str">
            <v>PA</v>
          </cell>
          <cell r="D14412" t="str">
            <v>ALLEGHENY COUNTY</v>
          </cell>
        </row>
        <row r="14413">
          <cell r="A14413">
            <v>4200047</v>
          </cell>
          <cell r="B14413" t="str">
            <v>WONDERLAND CS</v>
          </cell>
          <cell r="C14413" t="str">
            <v>PA</v>
          </cell>
          <cell r="D14413" t="str">
            <v>CENTRE COUNTY</v>
          </cell>
        </row>
        <row r="14414">
          <cell r="A14414">
            <v>4200048</v>
          </cell>
          <cell r="B14414" t="str">
            <v>CRISPUS ATTUCKS YOUTHBUILD CS</v>
          </cell>
          <cell r="C14414" t="str">
            <v>PA</v>
          </cell>
          <cell r="D14414" t="str">
            <v>YORK COUNTY</v>
          </cell>
        </row>
        <row r="14415">
          <cell r="A14415">
            <v>4200049</v>
          </cell>
          <cell r="B14415" t="str">
            <v>DANVILLE CTR ADOLESCENT FEMALE</v>
          </cell>
          <cell r="C14415" t="str">
            <v>PA</v>
          </cell>
          <cell r="D14415" t="str">
            <v>MONTOUR COUNTY</v>
          </cell>
        </row>
        <row r="14416">
          <cell r="A14416">
            <v>4200050</v>
          </cell>
          <cell r="B14416" t="str">
            <v>COLLEGIUM CS</v>
          </cell>
          <cell r="C14416" t="str">
            <v>PA</v>
          </cell>
          <cell r="D14416" t="str">
            <v>CHESTER COUNTY</v>
          </cell>
        </row>
        <row r="14417">
          <cell r="A14417">
            <v>4200051</v>
          </cell>
          <cell r="B14417" t="str">
            <v>MAST COMMUNITY CHARTER SCHOOL</v>
          </cell>
          <cell r="C14417" t="str">
            <v>PA</v>
          </cell>
          <cell r="D14417" t="str">
            <v>PHILADELPHIA COUNTY</v>
          </cell>
        </row>
        <row r="14418">
          <cell r="A14418">
            <v>4200052</v>
          </cell>
          <cell r="B14418" t="str">
            <v>CHRISTOPHER COLUMBUS CS</v>
          </cell>
          <cell r="C14418" t="str">
            <v>PA</v>
          </cell>
          <cell r="D14418" t="str">
            <v>PHILADELPHIA COUNTY</v>
          </cell>
        </row>
        <row r="14419">
          <cell r="A14419">
            <v>4200053</v>
          </cell>
          <cell r="B14419" t="str">
            <v>CHARTER HIGH SCHOOL FOR ARCHITECTURE AND DESIGN</v>
          </cell>
          <cell r="C14419" t="str">
            <v>PA</v>
          </cell>
          <cell r="D14419" t="str">
            <v>PHILADELPHIA COUNTY</v>
          </cell>
        </row>
        <row r="14420">
          <cell r="A14420">
            <v>4200054</v>
          </cell>
          <cell r="B14420" t="str">
            <v>IMANI EDUCATION CIRCLE CS</v>
          </cell>
          <cell r="C14420" t="str">
            <v>PA</v>
          </cell>
          <cell r="D14420" t="str">
            <v>PHILADELPHIA COUNTY</v>
          </cell>
        </row>
        <row r="14421">
          <cell r="A14421">
            <v>4200055</v>
          </cell>
          <cell r="B14421" t="str">
            <v>UNIVERSAL INSTITUTE CS</v>
          </cell>
          <cell r="C14421" t="str">
            <v>PA</v>
          </cell>
          <cell r="D14421" t="str">
            <v>PHILADELPHIA COUNTY</v>
          </cell>
        </row>
        <row r="14422">
          <cell r="A14422">
            <v>4200056</v>
          </cell>
          <cell r="B14422" t="str">
            <v>MATH CIVICS AND SCIENCES CS</v>
          </cell>
          <cell r="C14422" t="str">
            <v>PA</v>
          </cell>
          <cell r="D14422" t="str">
            <v>PHILADELPHIA COUNTY</v>
          </cell>
        </row>
        <row r="14423">
          <cell r="A14423">
            <v>4200058</v>
          </cell>
          <cell r="B14423" t="str">
            <v>YOUNG SCHOLARS CS</v>
          </cell>
          <cell r="C14423" t="str">
            <v>PA</v>
          </cell>
          <cell r="D14423" t="str">
            <v>PHILADELPHIA COUNTY</v>
          </cell>
        </row>
        <row r="14424">
          <cell r="A14424">
            <v>4200060</v>
          </cell>
          <cell r="B14424" t="str">
            <v>FREIRE CS</v>
          </cell>
          <cell r="C14424" t="str">
            <v>PA</v>
          </cell>
          <cell r="D14424" t="str">
            <v>PHILADELPHIA COUNTY</v>
          </cell>
        </row>
        <row r="14425">
          <cell r="A14425">
            <v>4200061</v>
          </cell>
          <cell r="B14425" t="str">
            <v>PHILADELPHIA ACADEMY CS</v>
          </cell>
          <cell r="C14425" t="str">
            <v>PA</v>
          </cell>
          <cell r="D14425" t="str">
            <v>PHILADELPHIA COUNTY</v>
          </cell>
        </row>
        <row r="14426">
          <cell r="A14426">
            <v>4200062</v>
          </cell>
          <cell r="B14426" t="str">
            <v>MASTERY CS - HARDY WILLIAMS</v>
          </cell>
          <cell r="C14426" t="str">
            <v>PA</v>
          </cell>
          <cell r="D14426" t="str">
            <v>PHILADELPHIA COUNTY</v>
          </cell>
        </row>
        <row r="14427">
          <cell r="A14427">
            <v>4200063</v>
          </cell>
          <cell r="B14427" t="str">
            <v>SUGAR VALLEY RURAL CS</v>
          </cell>
          <cell r="C14427" t="str">
            <v>PA</v>
          </cell>
          <cell r="D14427" t="str">
            <v>CLINTON COUNTY</v>
          </cell>
        </row>
        <row r="14428">
          <cell r="A14428">
            <v>4200064</v>
          </cell>
          <cell r="B14428" t="str">
            <v>SPECTRUM CS</v>
          </cell>
          <cell r="C14428" t="str">
            <v>PA</v>
          </cell>
          <cell r="D14428" t="str">
            <v>ALLEGHENY COUNTY</v>
          </cell>
        </row>
        <row r="14429">
          <cell r="A14429">
            <v>4200065</v>
          </cell>
          <cell r="B14429" t="str">
            <v>LINCOLN CS</v>
          </cell>
          <cell r="C14429" t="str">
            <v>PA</v>
          </cell>
          <cell r="D14429" t="str">
            <v>YORK COUNTY</v>
          </cell>
        </row>
        <row r="14430">
          <cell r="A14430">
            <v>4200067</v>
          </cell>
          <cell r="B14430" t="str">
            <v>RENAISSANCE ACADEMY CS</v>
          </cell>
          <cell r="C14430" t="str">
            <v>PA</v>
          </cell>
          <cell r="D14430" t="str">
            <v>CHESTER COUNTY</v>
          </cell>
        </row>
        <row r="14431">
          <cell r="A14431">
            <v>4200068</v>
          </cell>
          <cell r="B14431" t="str">
            <v>ROBERTO CLEMENTE CS</v>
          </cell>
          <cell r="C14431" t="str">
            <v>PA</v>
          </cell>
          <cell r="D14431" t="str">
            <v>LEHIGH COUNTY</v>
          </cell>
        </row>
        <row r="14432">
          <cell r="A14432">
            <v>4200069</v>
          </cell>
          <cell r="B14432" t="str">
            <v>BUCKS COUNTY MONTESSORI CS</v>
          </cell>
          <cell r="C14432" t="str">
            <v>PA</v>
          </cell>
          <cell r="D14432" t="str">
            <v>BUCKS COUNTY</v>
          </cell>
        </row>
        <row r="14433">
          <cell r="A14433">
            <v>4200070</v>
          </cell>
          <cell r="B14433" t="str">
            <v>SOUDERTON CS COLLABORATIVE</v>
          </cell>
          <cell r="C14433" t="str">
            <v>PA</v>
          </cell>
          <cell r="D14433" t="str">
            <v>MONTGOMERY COUNTY</v>
          </cell>
        </row>
        <row r="14434">
          <cell r="A14434">
            <v>4200071</v>
          </cell>
          <cell r="B14434" t="str">
            <v>PENNSYLVANIA CYBER CS</v>
          </cell>
          <cell r="C14434" t="str">
            <v>PA</v>
          </cell>
          <cell r="D14434" t="str">
            <v>BEAVER COUNTY</v>
          </cell>
        </row>
        <row r="14435">
          <cell r="A14435">
            <v>4200072</v>
          </cell>
          <cell r="B14435" t="str">
            <v>WAKISHA CS</v>
          </cell>
          <cell r="C14435" t="str">
            <v>PA</v>
          </cell>
          <cell r="D14435" t="str">
            <v>PHILADELPHIA COUNTY</v>
          </cell>
        </row>
        <row r="14436">
          <cell r="A14436">
            <v>4200073</v>
          </cell>
          <cell r="B14436" t="str">
            <v>GLOBAL LEADERSHIP ACADEMY CS</v>
          </cell>
          <cell r="C14436" t="str">
            <v>PA</v>
          </cell>
          <cell r="D14436" t="str">
            <v>PHILADELPHIA COUNTY</v>
          </cell>
        </row>
        <row r="14437">
          <cell r="A14437">
            <v>4200074</v>
          </cell>
          <cell r="B14437" t="str">
            <v>PHILADELPHIA PERFORMING ARTS CS</v>
          </cell>
          <cell r="C14437" t="str">
            <v>PA</v>
          </cell>
          <cell r="D14437" t="str">
            <v>PHILADELPHIA COUNTY</v>
          </cell>
        </row>
        <row r="14438">
          <cell r="A14438">
            <v>4200075</v>
          </cell>
          <cell r="B14438" t="str">
            <v>NEW FOUNDATIONS CS</v>
          </cell>
          <cell r="C14438" t="str">
            <v>PA</v>
          </cell>
          <cell r="D14438" t="str">
            <v>PHILADELPHIA COUNTY</v>
          </cell>
        </row>
        <row r="14439">
          <cell r="A14439">
            <v>4200076</v>
          </cell>
          <cell r="B14439" t="str">
            <v>ESPERANZA ACADEMY CHARTER SCHOOL</v>
          </cell>
          <cell r="C14439" t="str">
            <v>PA</v>
          </cell>
          <cell r="D14439" t="str">
            <v>PHILADELPHIA COUNTY</v>
          </cell>
        </row>
        <row r="14440">
          <cell r="A14440">
            <v>4200077</v>
          </cell>
          <cell r="B14440" t="str">
            <v>FRANKLIN TOWNE CHS</v>
          </cell>
          <cell r="C14440" t="str">
            <v>PA</v>
          </cell>
          <cell r="D14440" t="str">
            <v>PHILADELPHIA COUNTY</v>
          </cell>
        </row>
        <row r="14441">
          <cell r="A14441">
            <v>4200078</v>
          </cell>
          <cell r="B14441" t="str">
            <v>DELAWARE VALLEY CHS</v>
          </cell>
          <cell r="C14441" t="str">
            <v>PA</v>
          </cell>
          <cell r="D14441" t="str">
            <v>PHILADELPHIA COUNTY</v>
          </cell>
        </row>
        <row r="14442">
          <cell r="A14442">
            <v>4200079</v>
          </cell>
          <cell r="B14442" t="str">
            <v>MARIANA BRACETTI ACADEMY CS</v>
          </cell>
          <cell r="C14442" t="str">
            <v>PA</v>
          </cell>
          <cell r="D14442" t="str">
            <v>PHILADELPHIA COUNTY</v>
          </cell>
        </row>
        <row r="14443">
          <cell r="A14443">
            <v>4200080</v>
          </cell>
          <cell r="B14443" t="str">
            <v>WALTER D PALMER LEADERSHIP LEARNING PARTNERS CS</v>
          </cell>
          <cell r="C14443" t="str">
            <v>PA</v>
          </cell>
          <cell r="D14443" t="str">
            <v>PHILADELPHIA COUNTY</v>
          </cell>
        </row>
        <row r="14444">
          <cell r="A14444">
            <v>4200081</v>
          </cell>
          <cell r="B14444" t="str">
            <v>PA LEARNERS ONLINE REGIONAL CYBER CS</v>
          </cell>
          <cell r="C14444" t="str">
            <v>PA</v>
          </cell>
          <cell r="D14444" t="str">
            <v>ALLEGHENY COUNTY</v>
          </cell>
        </row>
        <row r="14445">
          <cell r="A14445">
            <v>4200083</v>
          </cell>
          <cell r="B14445" t="str">
            <v>VITALISTIC THERAPEUTIC CS OF THE LEHIGH VALLEY</v>
          </cell>
          <cell r="C14445" t="str">
            <v>PA</v>
          </cell>
          <cell r="D14445" t="str">
            <v>LEHIGH COUNTY</v>
          </cell>
        </row>
        <row r="14446">
          <cell r="A14446">
            <v>4200084</v>
          </cell>
          <cell r="B14446" t="str">
            <v>MASTERY CHS - LENFEST CAMPUS</v>
          </cell>
          <cell r="C14446" t="str">
            <v>PA</v>
          </cell>
          <cell r="D14446" t="str">
            <v>PHILADELPHIA COUNTY</v>
          </cell>
        </row>
        <row r="14447">
          <cell r="A14447">
            <v>4200085</v>
          </cell>
          <cell r="B14447" t="str">
            <v>PEOPLE FOR PEOPLE CS</v>
          </cell>
          <cell r="C14447" t="str">
            <v>PA</v>
          </cell>
          <cell r="D14447" t="str">
            <v>PHILADELPHIA COUNTY</v>
          </cell>
        </row>
        <row r="14448">
          <cell r="A14448">
            <v>4200086</v>
          </cell>
          <cell r="B14448" t="str">
            <v>RICHARD ALLEN PREPARATORY CS</v>
          </cell>
          <cell r="C14448" t="str">
            <v>PA</v>
          </cell>
          <cell r="D14448" t="str">
            <v>PHILADELPHIA COUNTY</v>
          </cell>
        </row>
        <row r="14449">
          <cell r="A14449">
            <v>4200087</v>
          </cell>
          <cell r="B14449" t="str">
            <v>INDEPENDENCE CS</v>
          </cell>
          <cell r="C14449" t="str">
            <v>PA</v>
          </cell>
          <cell r="D14449" t="str">
            <v>PHILADELPHIA COUNTY</v>
          </cell>
        </row>
        <row r="14450">
          <cell r="A14450">
            <v>4200088</v>
          </cell>
          <cell r="B14450" t="str">
            <v>PENNSYLVANIA VIRTUAL CS</v>
          </cell>
          <cell r="C14450" t="str">
            <v>PA</v>
          </cell>
          <cell r="D14450" t="str">
            <v>MONTGOMERY COUNTY</v>
          </cell>
        </row>
        <row r="14451">
          <cell r="A14451">
            <v>4200091</v>
          </cell>
          <cell r="B14451" t="str">
            <v>21ST CENTURY CYBER CS</v>
          </cell>
          <cell r="C14451" t="str">
            <v>PA</v>
          </cell>
          <cell r="D14451" t="str">
            <v>CHESTER COUNTY</v>
          </cell>
        </row>
        <row r="14452">
          <cell r="A14452">
            <v>4200092</v>
          </cell>
          <cell r="B14452" t="str">
            <v>RUSSELL BYERS CS</v>
          </cell>
          <cell r="C14452" t="str">
            <v>PA</v>
          </cell>
          <cell r="D14452" t="str">
            <v>PHILADELPHIA COUNTY</v>
          </cell>
        </row>
        <row r="14453">
          <cell r="A14453">
            <v>4200093</v>
          </cell>
          <cell r="B14453" t="str">
            <v>FIRST PHILADELPHIA PREPARATORY CHARTER SCHOOL</v>
          </cell>
          <cell r="C14453" t="str">
            <v>PA</v>
          </cell>
          <cell r="D14453" t="str">
            <v>PHILADELPHIA COUNTY</v>
          </cell>
        </row>
        <row r="14454">
          <cell r="A14454">
            <v>4200094</v>
          </cell>
          <cell r="B14454" t="str">
            <v>CITY CHS</v>
          </cell>
          <cell r="C14454" t="str">
            <v>PA</v>
          </cell>
          <cell r="D14454" t="str">
            <v>ALLEGHENY COUNTY</v>
          </cell>
        </row>
        <row r="14455">
          <cell r="A14455">
            <v>4200095</v>
          </cell>
          <cell r="B14455" t="str">
            <v>CENTRAL PA DIGITAL LEARNING FOUNDATION CS</v>
          </cell>
          <cell r="C14455" t="str">
            <v>PA</v>
          </cell>
          <cell r="D14455" t="str">
            <v>BLAIR COUNTY</v>
          </cell>
        </row>
        <row r="14456">
          <cell r="A14456">
            <v>4200096</v>
          </cell>
          <cell r="B14456" t="str">
            <v>FELL CS</v>
          </cell>
          <cell r="C14456" t="str">
            <v>PA</v>
          </cell>
          <cell r="D14456" t="str">
            <v>LACKAWANNA COUNTY</v>
          </cell>
        </row>
        <row r="14457">
          <cell r="A14457">
            <v>4200098</v>
          </cell>
          <cell r="B14457" t="str">
            <v>LEHIGH VALLEY ACADEMY REGIONAL CS</v>
          </cell>
          <cell r="C14457" t="str">
            <v>PA</v>
          </cell>
          <cell r="D14457" t="str">
            <v>NORTHAMPTON COUNTY</v>
          </cell>
        </row>
        <row r="14458">
          <cell r="A14458">
            <v>4200099</v>
          </cell>
          <cell r="B14458" t="str">
            <v>LEHIGH VALLEY CHARTER HIGH SCHOOL FOR THE ARTS</v>
          </cell>
          <cell r="C14458" t="str">
            <v>PA</v>
          </cell>
          <cell r="D14458" t="str">
            <v>NORTHAMPTON COUNTY</v>
          </cell>
        </row>
        <row r="14459">
          <cell r="A14459">
            <v>4200100</v>
          </cell>
          <cell r="B14459" t="str">
            <v>CENTER FOR STUDENT LEARNING CS AT PENNSBURY</v>
          </cell>
          <cell r="C14459" t="str">
            <v>PA</v>
          </cell>
          <cell r="D14459" t="str">
            <v>BUCKS COUNTY</v>
          </cell>
        </row>
        <row r="14460">
          <cell r="A14460">
            <v>4200101</v>
          </cell>
          <cell r="B14460" t="str">
            <v>AVON GROVE CS</v>
          </cell>
          <cell r="C14460" t="str">
            <v>PA</v>
          </cell>
          <cell r="D14460" t="str">
            <v>CHESTER COUNTY</v>
          </cell>
        </row>
        <row r="14461">
          <cell r="A14461">
            <v>4200102</v>
          </cell>
          <cell r="B14461" t="str">
            <v>GRAYSTONE ACADEMY CS</v>
          </cell>
          <cell r="C14461" t="str">
            <v>PA</v>
          </cell>
          <cell r="D14461" t="str">
            <v>CHESTER COUNTY</v>
          </cell>
        </row>
        <row r="14462">
          <cell r="A14462">
            <v>4200103</v>
          </cell>
          <cell r="B14462" t="str">
            <v>HOPE CS</v>
          </cell>
          <cell r="C14462" t="str">
            <v>PA</v>
          </cell>
          <cell r="D14462" t="str">
            <v>PHILADELPHIA COUNTY</v>
          </cell>
        </row>
        <row r="14463">
          <cell r="A14463">
            <v>4200104</v>
          </cell>
          <cell r="B14463" t="str">
            <v>GREEN WOODS CS</v>
          </cell>
          <cell r="C14463" t="str">
            <v>PA</v>
          </cell>
          <cell r="D14463" t="str">
            <v>PHILADELPHIA COUNTY</v>
          </cell>
        </row>
        <row r="14464">
          <cell r="A14464">
            <v>4200105</v>
          </cell>
          <cell r="B14464" t="str">
            <v>WEST PHILA. ACHIEVEMENT CES</v>
          </cell>
          <cell r="C14464" t="str">
            <v>PA</v>
          </cell>
          <cell r="D14464" t="str">
            <v>PHILADELPHIA COUNTY</v>
          </cell>
        </row>
        <row r="14465">
          <cell r="A14465">
            <v>4200106</v>
          </cell>
          <cell r="B14465" t="str">
            <v>WISSAHICKON CS</v>
          </cell>
          <cell r="C14465" t="str">
            <v>PA</v>
          </cell>
          <cell r="D14465" t="str">
            <v>PHILADELPHIA COUNTY</v>
          </cell>
        </row>
        <row r="14466">
          <cell r="A14466">
            <v>4200107</v>
          </cell>
          <cell r="B14466" t="str">
            <v>PHILADELPHIA ELECTRICAL &amp; TECH CHS</v>
          </cell>
          <cell r="C14466" t="str">
            <v>PA</v>
          </cell>
          <cell r="D14466" t="str">
            <v>PHILADELPHIA COUNTY</v>
          </cell>
        </row>
        <row r="14467">
          <cell r="A14467">
            <v>4200108</v>
          </cell>
          <cell r="B14467" t="str">
            <v>BELMONT CHARTER SCHOOL</v>
          </cell>
          <cell r="C14467" t="str">
            <v>PA</v>
          </cell>
          <cell r="D14467" t="str">
            <v>PHILADELPHIA COUNTY</v>
          </cell>
        </row>
        <row r="14468">
          <cell r="A14468">
            <v>4200109</v>
          </cell>
          <cell r="B14468" t="str">
            <v>PITTSBURGH-MT OLIVER IU 2</v>
          </cell>
          <cell r="C14468" t="str">
            <v>PA</v>
          </cell>
          <cell r="D14468" t="str">
            <v>ALLEGHENY COUNTY</v>
          </cell>
        </row>
        <row r="14469">
          <cell r="A14469">
            <v>4200110</v>
          </cell>
          <cell r="B14469" t="str">
            <v>PHILADELPHIA IU 26</v>
          </cell>
          <cell r="C14469" t="str">
            <v>PA</v>
          </cell>
          <cell r="D14469" t="str">
            <v>PHILADELPHIA COUNTY</v>
          </cell>
        </row>
        <row r="14470">
          <cell r="A14470">
            <v>4200111</v>
          </cell>
          <cell r="B14470" t="str">
            <v>PROPEL CS-HOMESTEAD</v>
          </cell>
          <cell r="C14470" t="str">
            <v>PA</v>
          </cell>
          <cell r="D14470" t="str">
            <v>ALLEGHENY COUNTY</v>
          </cell>
        </row>
        <row r="14471">
          <cell r="A14471">
            <v>4200114</v>
          </cell>
          <cell r="B14471" t="str">
            <v>NEW DAY CHARTER SCHOOL</v>
          </cell>
          <cell r="C14471" t="str">
            <v>PA</v>
          </cell>
          <cell r="D14471" t="str">
            <v>HUNTINGDON COUNTY</v>
          </cell>
        </row>
        <row r="14472">
          <cell r="A14472">
            <v>4200115</v>
          </cell>
          <cell r="B14472" t="str">
            <v>PERSEUS HOUSE CS OF EXCELLENCE</v>
          </cell>
          <cell r="C14472" t="str">
            <v>PA</v>
          </cell>
          <cell r="D14472" t="str">
            <v>ERIE COUNTY</v>
          </cell>
        </row>
        <row r="14473">
          <cell r="A14473">
            <v>4200118</v>
          </cell>
          <cell r="B14473" t="str">
            <v>INFINITY CS</v>
          </cell>
          <cell r="C14473" t="str">
            <v>PA</v>
          </cell>
          <cell r="D14473" t="str">
            <v>DAUPHIN COUNTY</v>
          </cell>
        </row>
        <row r="14474">
          <cell r="A14474">
            <v>4200119</v>
          </cell>
          <cell r="B14474" t="str">
            <v>COMMONWEALTH CONNECTIONS ACADEMY CS</v>
          </cell>
          <cell r="C14474" t="str">
            <v>PA</v>
          </cell>
          <cell r="D14474" t="str">
            <v>DAUPHIN COUNTY</v>
          </cell>
        </row>
        <row r="14475">
          <cell r="A14475">
            <v>4200120</v>
          </cell>
          <cell r="B14475" t="str">
            <v>POCONO MOUNTAIN CHARTER SCHOOL</v>
          </cell>
          <cell r="C14475" t="str">
            <v>PA</v>
          </cell>
          <cell r="D14475" t="str">
            <v>MONROE COUNTY</v>
          </cell>
        </row>
        <row r="14476">
          <cell r="A14476">
            <v>4200121</v>
          </cell>
          <cell r="B14476" t="str">
            <v>DISCOVERY CHARTER SCHOOL</v>
          </cell>
          <cell r="C14476" t="str">
            <v>PA</v>
          </cell>
          <cell r="D14476" t="str">
            <v>PHILADELPHIA COUNTY</v>
          </cell>
        </row>
        <row r="14477">
          <cell r="A14477">
            <v>4200122</v>
          </cell>
          <cell r="B14477" t="str">
            <v>KIPP PHILADELPHIA CHARTER SCHOOL</v>
          </cell>
          <cell r="C14477" t="str">
            <v>PA</v>
          </cell>
          <cell r="D14477" t="str">
            <v>PHILADELPHIA COUNTY</v>
          </cell>
        </row>
        <row r="14478">
          <cell r="A14478">
            <v>4200123</v>
          </cell>
          <cell r="B14478" t="str">
            <v>MARITIME ACADEMY CHARTER SCHOOL</v>
          </cell>
          <cell r="C14478" t="str">
            <v>PA</v>
          </cell>
          <cell r="D14478" t="str">
            <v>PHILADELPHIA COUNTY</v>
          </cell>
        </row>
        <row r="14479">
          <cell r="A14479">
            <v>4200124</v>
          </cell>
          <cell r="B14479" t="str">
            <v>MONTESSORI REGIONAL CS</v>
          </cell>
          <cell r="C14479" t="str">
            <v>PA</v>
          </cell>
          <cell r="D14479" t="str">
            <v>ERIE COUNTY</v>
          </cell>
        </row>
        <row r="14480">
          <cell r="A14480">
            <v>4200125</v>
          </cell>
          <cell r="B14480" t="str">
            <v>PENNSYLVANIA DISTANCE LEARNING CS</v>
          </cell>
          <cell r="C14480" t="str">
            <v>PA</v>
          </cell>
          <cell r="D14480" t="str">
            <v>ALLEGHENY COUNTY</v>
          </cell>
        </row>
        <row r="14481">
          <cell r="A14481">
            <v>4200126</v>
          </cell>
          <cell r="B14481" t="str">
            <v>BEAR CREEK COMMUNITY CS</v>
          </cell>
          <cell r="C14481" t="str">
            <v>PA</v>
          </cell>
          <cell r="D14481" t="str">
            <v>LUZERNE COUNTY</v>
          </cell>
        </row>
        <row r="14482">
          <cell r="A14482">
            <v>4200127</v>
          </cell>
          <cell r="B14482" t="str">
            <v>PENNSYLVANIA LEADERSHIP CHARTER SCHOOL</v>
          </cell>
          <cell r="C14482" t="str">
            <v>PA</v>
          </cell>
          <cell r="D14482" t="str">
            <v>CHESTER COUNTY</v>
          </cell>
        </row>
        <row r="14483">
          <cell r="A14483">
            <v>4200128</v>
          </cell>
          <cell r="B14483" t="str">
            <v>ACHIEVEMENT HOUSE CS</v>
          </cell>
          <cell r="C14483" t="str">
            <v>PA</v>
          </cell>
          <cell r="D14483" t="str">
            <v>CHESTER COUNTY</v>
          </cell>
        </row>
        <row r="14484">
          <cell r="A14484">
            <v>4200129</v>
          </cell>
          <cell r="B14484" t="str">
            <v>AD PRIMA CS</v>
          </cell>
          <cell r="C14484" t="str">
            <v>PA</v>
          </cell>
          <cell r="D14484" t="str">
            <v>PHILADELPHIA COUNTY</v>
          </cell>
        </row>
        <row r="14485">
          <cell r="A14485">
            <v>4200130</v>
          </cell>
          <cell r="B14485" t="str">
            <v>PHILADELPHIA MONTESSORI CS</v>
          </cell>
          <cell r="C14485" t="str">
            <v>PA</v>
          </cell>
          <cell r="D14485" t="str">
            <v>PHILADELPHIA COUNTY</v>
          </cell>
        </row>
        <row r="14486">
          <cell r="A14486">
            <v>4200131</v>
          </cell>
          <cell r="B14486" t="str">
            <v>KHEPERA CS</v>
          </cell>
          <cell r="C14486" t="str">
            <v>PA</v>
          </cell>
          <cell r="D14486" t="str">
            <v>PHILADELPHIA COUNTY</v>
          </cell>
        </row>
        <row r="14487">
          <cell r="A14487">
            <v>4200132</v>
          </cell>
          <cell r="B14487" t="str">
            <v>NEW MEDIA TECHNOLOGY CS</v>
          </cell>
          <cell r="C14487" t="str">
            <v>PA</v>
          </cell>
          <cell r="D14487" t="str">
            <v>PHILADELPHIA COUNTY</v>
          </cell>
        </row>
        <row r="14488">
          <cell r="A14488">
            <v>4200133</v>
          </cell>
          <cell r="B14488" t="str">
            <v>ACADEMY CS</v>
          </cell>
          <cell r="C14488" t="str">
            <v>PA</v>
          </cell>
          <cell r="D14488" t="str">
            <v>ALLEGHENY COUNTY</v>
          </cell>
        </row>
        <row r="14489">
          <cell r="A14489">
            <v>4200134</v>
          </cell>
          <cell r="B14489" t="str">
            <v>PROPEL CS-MCKEESPORT</v>
          </cell>
          <cell r="C14489" t="str">
            <v>PA</v>
          </cell>
          <cell r="D14489" t="str">
            <v>ALLEGHENY COUNTY</v>
          </cell>
        </row>
        <row r="14490">
          <cell r="A14490">
            <v>4200135</v>
          </cell>
          <cell r="B14490" t="str">
            <v>PROPEL CS-EAST</v>
          </cell>
          <cell r="C14490" t="str">
            <v>PA</v>
          </cell>
          <cell r="D14490" t="str">
            <v>ALLEGHENY COUNTY</v>
          </cell>
        </row>
        <row r="14491">
          <cell r="A14491">
            <v>4200136</v>
          </cell>
          <cell r="B14491" t="str">
            <v>TIDIOUTE COMMUNITY CS</v>
          </cell>
          <cell r="C14491" t="str">
            <v>PA</v>
          </cell>
          <cell r="D14491" t="str">
            <v>WARREN COUNTY</v>
          </cell>
        </row>
        <row r="14492">
          <cell r="A14492">
            <v>4200137</v>
          </cell>
          <cell r="B14492" t="str">
            <v>YOUNG SCHOLARS OF CENTRAL PA CS</v>
          </cell>
          <cell r="C14492" t="str">
            <v>PA</v>
          </cell>
          <cell r="D14492" t="str">
            <v>CENTRE COUNTY</v>
          </cell>
        </row>
        <row r="14493">
          <cell r="A14493">
            <v>4200138</v>
          </cell>
          <cell r="B14493" t="str">
            <v>SANKOFA ACADEMY CS</v>
          </cell>
          <cell r="C14493" t="str">
            <v>PA</v>
          </cell>
          <cell r="D14493" t="str">
            <v>CHESTER COUNTY</v>
          </cell>
        </row>
        <row r="14494">
          <cell r="A14494">
            <v>4200139</v>
          </cell>
          <cell r="B14494" t="str">
            <v>NORTHWOOD ACADEMY CS</v>
          </cell>
          <cell r="C14494" t="str">
            <v>PA</v>
          </cell>
          <cell r="D14494" t="str">
            <v>PHILADELPHIA COUNTY</v>
          </cell>
        </row>
        <row r="14495">
          <cell r="A14495">
            <v>4200140</v>
          </cell>
          <cell r="B14495" t="str">
            <v>AGORA CYBER CS</v>
          </cell>
          <cell r="C14495" t="str">
            <v>PA</v>
          </cell>
          <cell r="D14495" t="str">
            <v>CHESTER COUNTY</v>
          </cell>
        </row>
        <row r="14496">
          <cell r="A14496">
            <v>4200141</v>
          </cell>
          <cell r="B14496" t="str">
            <v>FOLK ARTS-CULTURAL TREASURES CS</v>
          </cell>
          <cell r="C14496" t="str">
            <v>PA</v>
          </cell>
          <cell r="D14496" t="str">
            <v>PHILADELPHIA COUNTY</v>
          </cell>
        </row>
        <row r="14497">
          <cell r="A14497">
            <v>4200142</v>
          </cell>
          <cell r="B14497" t="str">
            <v>BEAVER AREA ACADEMIC CS</v>
          </cell>
          <cell r="C14497" t="str">
            <v>PA</v>
          </cell>
          <cell r="D14497" t="str">
            <v>BEAVER COUNTY</v>
          </cell>
        </row>
        <row r="14498">
          <cell r="A14498">
            <v>4200143</v>
          </cell>
          <cell r="B14498" t="str">
            <v>LINCOLN PARK PERFORMING ARTS CS</v>
          </cell>
          <cell r="C14498" t="str">
            <v>PA</v>
          </cell>
          <cell r="D14498" t="str">
            <v>BEAVER COUNTY</v>
          </cell>
        </row>
        <row r="14499">
          <cell r="A14499">
            <v>4200144</v>
          </cell>
          <cell r="B14499" t="str">
            <v>MASTERY CS-THOMAS CAMPUS</v>
          </cell>
          <cell r="C14499" t="str">
            <v>PA</v>
          </cell>
          <cell r="D14499" t="str">
            <v>PHILADELPHIA COUNTY</v>
          </cell>
        </row>
        <row r="14500">
          <cell r="A14500">
            <v>4200145</v>
          </cell>
          <cell r="B14500" t="str">
            <v>MASTERY CS-SHOEMAKER CAMPUS</v>
          </cell>
          <cell r="C14500" t="str">
            <v>PA</v>
          </cell>
          <cell r="D14500" t="str">
            <v>PHILADELPHIA COUNTY</v>
          </cell>
        </row>
        <row r="14501">
          <cell r="A14501">
            <v>4200749</v>
          </cell>
          <cell r="B14501" t="str">
            <v>EVERGREEN COMMUNITY CS</v>
          </cell>
          <cell r="C14501" t="str">
            <v>PA</v>
          </cell>
          <cell r="D14501" t="str">
            <v>MONROE COUNTY</v>
          </cell>
        </row>
        <row r="14502">
          <cell r="A14502">
            <v>4200750</v>
          </cell>
          <cell r="B14502" t="str">
            <v>PHILADELPHIA AVTS</v>
          </cell>
          <cell r="C14502" t="str">
            <v>PA</v>
          </cell>
          <cell r="D14502" t="str">
            <v>PHILADELPHIA COUNTY</v>
          </cell>
        </row>
        <row r="14503">
          <cell r="A14503">
            <v>4200751</v>
          </cell>
          <cell r="B14503" t="str">
            <v>CITY OF ERIE REGIONAL CAREER &amp; TECHNICAL SCHOOL</v>
          </cell>
          <cell r="C14503" t="str">
            <v>PA</v>
          </cell>
          <cell r="D14503" t="str">
            <v>ERIE COUNTY</v>
          </cell>
        </row>
        <row r="14504">
          <cell r="A14504">
            <v>4200752</v>
          </cell>
          <cell r="B14504" t="str">
            <v>PROPEL CS-MONTOUR</v>
          </cell>
          <cell r="C14504" t="str">
            <v>PA</v>
          </cell>
          <cell r="D14504" t="str">
            <v>ALLEGHENY COUNTY</v>
          </cell>
        </row>
        <row r="14505">
          <cell r="A14505">
            <v>4200753</v>
          </cell>
          <cell r="B14505" t="str">
            <v>WIDENER PARTNERSHIP CS</v>
          </cell>
          <cell r="C14505" t="str">
            <v>PA</v>
          </cell>
          <cell r="D14505" t="str">
            <v>DELAWARE COUNTY</v>
          </cell>
        </row>
        <row r="14506">
          <cell r="A14506">
            <v>4200754</v>
          </cell>
          <cell r="B14506" t="str">
            <v>PITTSBURGH AVTS</v>
          </cell>
          <cell r="C14506" t="str">
            <v>PA</v>
          </cell>
          <cell r="D14506" t="str">
            <v>ALLEGHENY COUNTY</v>
          </cell>
        </row>
        <row r="14507">
          <cell r="A14507">
            <v>4200755</v>
          </cell>
          <cell r="B14507" t="str">
            <v>MILLERSVILLE UNIVERSITY OF PA</v>
          </cell>
          <cell r="C14507" t="str">
            <v>PA</v>
          </cell>
          <cell r="D14507" t="str">
            <v>LANCASTER COUNTY</v>
          </cell>
        </row>
        <row r="14508">
          <cell r="A14508">
            <v>4200756</v>
          </cell>
          <cell r="B14508" t="str">
            <v>NEW HOPE ACADEMY CS</v>
          </cell>
          <cell r="C14508" t="str">
            <v>PA</v>
          </cell>
          <cell r="D14508" t="str">
            <v>YORK COUNTY</v>
          </cell>
        </row>
        <row r="14509">
          <cell r="A14509">
            <v>4200758</v>
          </cell>
          <cell r="B14509" t="str">
            <v>SOUTHWEST LEADERSHIP ACADEMY CS</v>
          </cell>
          <cell r="C14509" t="str">
            <v>PA</v>
          </cell>
          <cell r="D14509" t="str">
            <v>PHILADELPHIA COUNTY</v>
          </cell>
        </row>
        <row r="14510">
          <cell r="A14510">
            <v>4200759</v>
          </cell>
          <cell r="B14510" t="str">
            <v>TRUEBRIGHT SCIENCE ACADEMY CS</v>
          </cell>
          <cell r="C14510" t="str">
            <v>PA</v>
          </cell>
          <cell r="D14510" t="str">
            <v>PHILADELPHIA COUNTY</v>
          </cell>
        </row>
        <row r="14511">
          <cell r="A14511">
            <v>4200760</v>
          </cell>
          <cell r="B14511" t="str">
            <v>BOYS LATIN OF PHILADELPHIA CS</v>
          </cell>
          <cell r="C14511" t="str">
            <v>PA</v>
          </cell>
          <cell r="D14511" t="str">
            <v>PHILADELPHIA COUNTY</v>
          </cell>
        </row>
        <row r="14512">
          <cell r="A14512">
            <v>4200761</v>
          </cell>
          <cell r="B14512" t="str">
            <v>MASTERY CS-PICKETT CAMPUS</v>
          </cell>
          <cell r="C14512" t="str">
            <v>PA</v>
          </cell>
          <cell r="D14512" t="str">
            <v>PHILADELPHIA COUNTY</v>
          </cell>
        </row>
        <row r="14513">
          <cell r="A14513">
            <v>4200762</v>
          </cell>
          <cell r="B14513" t="str">
            <v>KEYSTONE ACADEMY CHARTER SCHOOL</v>
          </cell>
          <cell r="C14513" t="str">
            <v>PA</v>
          </cell>
          <cell r="D14513" t="str">
            <v>PHILADELPHIA COUNTY</v>
          </cell>
        </row>
        <row r="14514">
          <cell r="A14514">
            <v>4200810</v>
          </cell>
          <cell r="B14514" t="str">
            <v>PAN AMERICAN ACADEMY CS</v>
          </cell>
          <cell r="C14514" t="str">
            <v>PA</v>
          </cell>
          <cell r="D14514" t="str">
            <v>PHILADELPHIA COUNTY</v>
          </cell>
        </row>
        <row r="14515">
          <cell r="A14515">
            <v>4200812</v>
          </cell>
          <cell r="B14515" t="str">
            <v>ENVIRONMENTAL CHARTER SCHOOL AT FRICK PARK</v>
          </cell>
          <cell r="C14515" t="str">
            <v>PA</v>
          </cell>
          <cell r="D14515" t="str">
            <v>ALLEGHENY COUNTY</v>
          </cell>
        </row>
        <row r="14516">
          <cell r="A14516">
            <v>4200813</v>
          </cell>
          <cell r="B14516" t="str">
            <v>ANTONIA PANTOJA COMMUNITY CHARTER SCHOOL</v>
          </cell>
          <cell r="C14516" t="str">
            <v>PA</v>
          </cell>
          <cell r="D14516" t="str">
            <v>PHILADELPHIA COUNTY</v>
          </cell>
        </row>
        <row r="14517">
          <cell r="A14517">
            <v>4200814</v>
          </cell>
          <cell r="B14517" t="str">
            <v>VIDA CHARTER SCHOOL</v>
          </cell>
          <cell r="C14517" t="str">
            <v>PA</v>
          </cell>
          <cell r="D14517" t="str">
            <v>ADAMS COUNTY</v>
          </cell>
        </row>
        <row r="14518">
          <cell r="A14518">
            <v>4200815</v>
          </cell>
          <cell r="B14518" t="str">
            <v>KIPP WEST PHILADELPHIA PREPARATORY CHARTER SCHOOL</v>
          </cell>
          <cell r="C14518" t="str">
            <v>PA</v>
          </cell>
          <cell r="D14518" t="str">
            <v>PHILADELPHIA COUNTY</v>
          </cell>
        </row>
        <row r="14519">
          <cell r="A14519">
            <v>4200816</v>
          </cell>
          <cell r="B14519" t="str">
            <v>SANKOFA FREEDOM ACADEMY CHARTER SCHOOL</v>
          </cell>
          <cell r="C14519" t="str">
            <v>PA</v>
          </cell>
          <cell r="D14519" t="str">
            <v>PHILADELPHIA COUNTY</v>
          </cell>
        </row>
        <row r="14520">
          <cell r="A14520">
            <v>4200817</v>
          </cell>
          <cell r="B14520" t="str">
            <v>FRANKLIN TOWNE CHARTER ELEMENTARY SCHOOL</v>
          </cell>
          <cell r="C14520" t="str">
            <v>PA</v>
          </cell>
          <cell r="D14520" t="str">
            <v>PHILADELPHIA COUNTY</v>
          </cell>
        </row>
        <row r="14521">
          <cell r="A14521">
            <v>4200818</v>
          </cell>
          <cell r="B14521" t="str">
            <v>SEVEN GENERATIONS CHARTER SCHOOL</v>
          </cell>
          <cell r="C14521" t="str">
            <v>PA</v>
          </cell>
          <cell r="D14521" t="str">
            <v>LEHIGH COUNTY</v>
          </cell>
        </row>
        <row r="14522">
          <cell r="A14522">
            <v>4200819</v>
          </cell>
          <cell r="B14522" t="str">
            <v>LINCOLN LEADERSHIP ACADEMY CHARTER SCHOOL</v>
          </cell>
          <cell r="C14522" t="str">
            <v>PA</v>
          </cell>
          <cell r="D14522" t="str">
            <v>LEHIGH COUNTY</v>
          </cell>
        </row>
        <row r="14523">
          <cell r="A14523">
            <v>4200821</v>
          </cell>
          <cell r="B14523" t="str">
            <v>TACONY ACADEMY CHARTER SCHOOL</v>
          </cell>
          <cell r="C14523" t="str">
            <v>PA</v>
          </cell>
          <cell r="D14523" t="str">
            <v>PHILADELPHIA COUNTY</v>
          </cell>
        </row>
        <row r="14524">
          <cell r="A14524">
            <v>4200822</v>
          </cell>
          <cell r="B14524" t="str">
            <v>EASTERN UNIVERSITY ACADEMY CHARTER SCHOOL</v>
          </cell>
          <cell r="C14524" t="str">
            <v>PA</v>
          </cell>
          <cell r="D14524" t="str">
            <v>PHILADELPHIA COUNTY</v>
          </cell>
        </row>
        <row r="14525">
          <cell r="A14525">
            <v>4200823</v>
          </cell>
          <cell r="B14525" t="str">
            <v>ARISE ACADEMY CHARTER HIGH SCHOOL</v>
          </cell>
          <cell r="C14525" t="str">
            <v>PA</v>
          </cell>
          <cell r="D14525" t="str">
            <v>PHILADELPHIA COUNTY</v>
          </cell>
        </row>
        <row r="14526">
          <cell r="A14526">
            <v>4200824</v>
          </cell>
          <cell r="B14526" t="str">
            <v>CENTRAL VALLEY SD</v>
          </cell>
          <cell r="C14526" t="str">
            <v>PA</v>
          </cell>
          <cell r="D14526" t="str">
            <v>BEAVER COUNTY</v>
          </cell>
        </row>
        <row r="14527">
          <cell r="A14527">
            <v>4200825</v>
          </cell>
          <cell r="B14527" t="str">
            <v>HELEN THACKSTON CHARTER SCHOOL</v>
          </cell>
          <cell r="C14527" t="str">
            <v>PA</v>
          </cell>
          <cell r="D14527" t="str">
            <v>YORK COUNTY</v>
          </cell>
        </row>
        <row r="14528">
          <cell r="A14528">
            <v>4200827</v>
          </cell>
          <cell r="B14528" t="str">
            <v>UNIVERSAL DAROFF CHARTER SCHOOL</v>
          </cell>
          <cell r="C14528" t="str">
            <v>PA</v>
          </cell>
          <cell r="D14528" t="str">
            <v>PHILADELPHIA COUNTY</v>
          </cell>
        </row>
        <row r="14529">
          <cell r="A14529">
            <v>4200828</v>
          </cell>
          <cell r="B14529" t="str">
            <v>MASTERY CS-HARRITY CAMPUS</v>
          </cell>
          <cell r="C14529" t="str">
            <v>PA</v>
          </cell>
          <cell r="D14529" t="str">
            <v>PHILADELPHIA COUNTY</v>
          </cell>
        </row>
        <row r="14530">
          <cell r="A14530">
            <v>4200829</v>
          </cell>
          <cell r="B14530" t="str">
            <v>MASTERY CS-SMEDLEY CAMPUS</v>
          </cell>
          <cell r="C14530" t="str">
            <v>PA</v>
          </cell>
          <cell r="D14530" t="str">
            <v>PHILADELPHIA COUNTY</v>
          </cell>
        </row>
        <row r="14531">
          <cell r="A14531">
            <v>4200830</v>
          </cell>
          <cell r="B14531" t="str">
            <v>YOUNG SCHOLARS FREDERICK DOUGLAS CHARTER SCHOOL</v>
          </cell>
          <cell r="C14531" t="str">
            <v>PA</v>
          </cell>
          <cell r="D14531" t="str">
            <v>PHILADELPHIA COUNTY</v>
          </cell>
        </row>
        <row r="14532">
          <cell r="A14532">
            <v>4200831</v>
          </cell>
          <cell r="B14532" t="str">
            <v>MASTERY CS-MANN CAMPUS</v>
          </cell>
          <cell r="C14532" t="str">
            <v>PA</v>
          </cell>
          <cell r="D14532" t="str">
            <v>PHILADELPHIA COUNTY</v>
          </cell>
        </row>
        <row r="14533">
          <cell r="A14533">
            <v>4200832</v>
          </cell>
          <cell r="B14533" t="str">
            <v>LEHIGH VALLEY DUAL LANGUAGE CHARTER SCHOOL</v>
          </cell>
          <cell r="C14533" t="str">
            <v>PA</v>
          </cell>
          <cell r="D14533" t="str">
            <v>NORTHAMPTON COUNTY</v>
          </cell>
        </row>
        <row r="14534">
          <cell r="A14534">
            <v>4200833</v>
          </cell>
          <cell r="B14534" t="str">
            <v>PROPEL CS-BRADDOCK HILLS</v>
          </cell>
          <cell r="C14534" t="str">
            <v>PA</v>
          </cell>
          <cell r="D14534" t="str">
            <v>ALLEGHENY COUNTY</v>
          </cell>
        </row>
        <row r="14535">
          <cell r="A14535">
            <v>4200834</v>
          </cell>
          <cell r="B14535" t="str">
            <v>UNIVERSAL BLUFORD CHARTER SCHOOL</v>
          </cell>
          <cell r="C14535" t="str">
            <v>PA</v>
          </cell>
          <cell r="D14535" t="str">
            <v>PHILADELPHIA COUNTY</v>
          </cell>
        </row>
        <row r="14536">
          <cell r="A14536">
            <v>4200835</v>
          </cell>
          <cell r="B14536" t="str">
            <v>ASPIRA BILINGUAL CYBER CHARTER SCHOOL</v>
          </cell>
          <cell r="C14536" t="str">
            <v>PA</v>
          </cell>
          <cell r="D14536" t="str">
            <v>PHILADELPHIA COUNTY</v>
          </cell>
        </row>
        <row r="14537">
          <cell r="A14537">
            <v>4200836</v>
          </cell>
          <cell r="B14537" t="str">
            <v>GETTYSBURG MONTESSORI CHARTER SCHOOL</v>
          </cell>
          <cell r="C14537" t="str">
            <v>PA</v>
          </cell>
          <cell r="D14537" t="str">
            <v>ADAMS COUNTY</v>
          </cell>
        </row>
        <row r="14538">
          <cell r="A14538">
            <v>4200839</v>
          </cell>
          <cell r="B14538" t="str">
            <v>JOHN B STETSON CHARTER SCHOOL</v>
          </cell>
          <cell r="C14538" t="str">
            <v>PA</v>
          </cell>
          <cell r="D14538" t="str">
            <v>PHILADELPHIA COUNTY</v>
          </cell>
        </row>
        <row r="14539">
          <cell r="A14539">
            <v>4200840</v>
          </cell>
          <cell r="B14539" t="str">
            <v>MASTERY CS-CLYMER ELEMENTARY</v>
          </cell>
          <cell r="C14539" t="str">
            <v>PA</v>
          </cell>
          <cell r="D14539" t="str">
            <v>PHILADELPHIA COUNTY</v>
          </cell>
        </row>
        <row r="14540">
          <cell r="A14540">
            <v>4200841</v>
          </cell>
          <cell r="B14540" t="str">
            <v>GILLINGHAM CHARTER SCHOOL</v>
          </cell>
          <cell r="C14540" t="str">
            <v>PA</v>
          </cell>
          <cell r="D14540" t="str">
            <v>SCHUYLKILL COUNTY</v>
          </cell>
        </row>
        <row r="14541">
          <cell r="A14541">
            <v>4200843</v>
          </cell>
          <cell r="B14541" t="str">
            <v>OLNEY CHARTER HIGH SCHOOL</v>
          </cell>
          <cell r="C14541" t="str">
            <v>PA</v>
          </cell>
          <cell r="D14541" t="str">
            <v>PHILADELPHIA COUNTY</v>
          </cell>
        </row>
        <row r="14542">
          <cell r="A14542">
            <v>4200844</v>
          </cell>
          <cell r="B14542" t="str">
            <v>STONE VALLEY COMMUNITY CS</v>
          </cell>
          <cell r="C14542" t="str">
            <v>PA</v>
          </cell>
          <cell r="D14542" t="str">
            <v>HUNTINGDON COUNTY</v>
          </cell>
        </row>
        <row r="14543">
          <cell r="A14543">
            <v>4200845</v>
          </cell>
          <cell r="B14543" t="str">
            <v>YOUNG SCHOLARS OF WESTERN PENNSYLVANIA CS</v>
          </cell>
          <cell r="C14543" t="str">
            <v>PA</v>
          </cell>
          <cell r="D14543" t="str">
            <v>ALLEGHENY COUNTY</v>
          </cell>
        </row>
        <row r="14544">
          <cell r="A14544">
            <v>4200846</v>
          </cell>
          <cell r="B14544" t="str">
            <v>YORK ACADEMY REGIONAL CHARTER SCHOOL</v>
          </cell>
          <cell r="C14544" t="str">
            <v>PA</v>
          </cell>
          <cell r="D14544" t="str">
            <v>YORK COUNTY</v>
          </cell>
        </row>
        <row r="14545">
          <cell r="A14545">
            <v>4200847</v>
          </cell>
          <cell r="B14545" t="str">
            <v>URBAN PATHWAYS K-5 COLLEGE CHARTER SCHOOL</v>
          </cell>
          <cell r="C14545" t="str">
            <v>PA</v>
          </cell>
          <cell r="D14545" t="str">
            <v>ALLEGHENY COUNTY</v>
          </cell>
        </row>
        <row r="14546">
          <cell r="A14546">
            <v>4200848</v>
          </cell>
          <cell r="B14546" t="str">
            <v>I-LEAD CHARTER SCHOOL</v>
          </cell>
          <cell r="C14546" t="str">
            <v>PA</v>
          </cell>
          <cell r="D14546" t="str">
            <v>BERKS COUNTY</v>
          </cell>
        </row>
        <row r="14547">
          <cell r="A14547">
            <v>4200849</v>
          </cell>
          <cell r="B14547" t="str">
            <v>PROPEL CS-NORTHSIDE</v>
          </cell>
          <cell r="C14547" t="str">
            <v>PA</v>
          </cell>
          <cell r="D14547" t="str">
            <v>ALLEGHENY COUNTY</v>
          </cell>
        </row>
        <row r="14548">
          <cell r="A14548">
            <v>4200850</v>
          </cell>
          <cell r="B14548" t="str">
            <v>BIRNEY PREPARATORY ACADEMY</v>
          </cell>
          <cell r="C14548" t="str">
            <v>PA</v>
          </cell>
          <cell r="D14548" t="str">
            <v>PHILADELPHIA COUNTY</v>
          </cell>
        </row>
        <row r="14549">
          <cell r="A14549">
            <v>4200851</v>
          </cell>
          <cell r="B14549" t="str">
            <v>MASTERY CS-GRATZ CAMPUS</v>
          </cell>
          <cell r="C14549" t="str">
            <v>PA</v>
          </cell>
          <cell r="D14549" t="str">
            <v>PHILADELPHIA COUNTY</v>
          </cell>
        </row>
        <row r="14550">
          <cell r="A14550">
            <v>4200852</v>
          </cell>
          <cell r="B14550" t="str">
            <v>HOPE FOR HYNDMAN CS</v>
          </cell>
          <cell r="C14550" t="str">
            <v>PA</v>
          </cell>
          <cell r="D14550" t="str">
            <v>BEDFORD COUNTY</v>
          </cell>
        </row>
        <row r="14551">
          <cell r="A14551">
            <v>4200853</v>
          </cell>
          <cell r="B14551" t="str">
            <v>PENN HILLS CHARTER SCHOOL FOR ENTREPRENEURSHIP</v>
          </cell>
          <cell r="C14551" t="str">
            <v>PA</v>
          </cell>
          <cell r="D14551" t="str">
            <v>ALLEGHENY COUNTY</v>
          </cell>
        </row>
        <row r="14552">
          <cell r="A14552">
            <v>4200854</v>
          </cell>
          <cell r="B14552" t="str">
            <v>ERIE RISE LEADERSHIP ACADEMY CHARTER SCHOOL</v>
          </cell>
          <cell r="C14552" t="str">
            <v>PA</v>
          </cell>
          <cell r="D14552" t="str">
            <v>ERIE COUNTY</v>
          </cell>
        </row>
        <row r="14553">
          <cell r="A14553">
            <v>4200855</v>
          </cell>
          <cell r="B14553" t="str">
            <v>UNIVERSAL VARE CHARTER SCHOOL</v>
          </cell>
          <cell r="C14553" t="str">
            <v>PA</v>
          </cell>
          <cell r="D14553" t="str">
            <v>PHILADELPHIA COUNTY</v>
          </cell>
        </row>
        <row r="14554">
          <cell r="A14554">
            <v>4200856</v>
          </cell>
          <cell r="B14554" t="str">
            <v>UNIVERSAL AUDENRIED CHARTER SCHOOL</v>
          </cell>
          <cell r="C14554" t="str">
            <v>PA</v>
          </cell>
          <cell r="D14554" t="str">
            <v>PHILADELPHIA COUNTY</v>
          </cell>
        </row>
        <row r="14555">
          <cell r="A14555">
            <v>4200857</v>
          </cell>
          <cell r="B14555" t="str">
            <v>CHESTER CS FOR THE ARTS</v>
          </cell>
          <cell r="C14555" t="str">
            <v>PA</v>
          </cell>
          <cell r="D14555" t="str">
            <v>DELAWARE COUNTY</v>
          </cell>
        </row>
        <row r="14556">
          <cell r="A14556">
            <v>4200858</v>
          </cell>
          <cell r="B14556" t="str">
            <v>ESPERANZA CYBER CS</v>
          </cell>
          <cell r="C14556" t="str">
            <v>PA</v>
          </cell>
          <cell r="D14556" t="str">
            <v>PHILADELPHIA COUNTY</v>
          </cell>
        </row>
        <row r="14557">
          <cell r="A14557">
            <v>4200859</v>
          </cell>
          <cell r="B14557" t="str">
            <v>PROPEL CS-PITCAIRN</v>
          </cell>
          <cell r="C14557" t="str">
            <v>PA</v>
          </cell>
          <cell r="D14557" t="str">
            <v>ALLEGHENY COUNTY</v>
          </cell>
        </row>
        <row r="14558">
          <cell r="A14558">
            <v>4200860</v>
          </cell>
          <cell r="B14558" t="str">
            <v>ARTS ACADEMY CS</v>
          </cell>
          <cell r="C14558" t="str">
            <v>PA</v>
          </cell>
          <cell r="D14558" t="str">
            <v>LEHIGH COUNTY</v>
          </cell>
        </row>
        <row r="14559">
          <cell r="A14559">
            <v>4200861</v>
          </cell>
          <cell r="B14559" t="str">
            <v>BADEN ACADEMY CS</v>
          </cell>
          <cell r="C14559" t="str">
            <v>PA</v>
          </cell>
          <cell r="D14559" t="str">
            <v>BEAVER COUNTY</v>
          </cell>
        </row>
        <row r="14560">
          <cell r="A14560">
            <v>4200862</v>
          </cell>
          <cell r="B14560" t="str">
            <v>MASTERY CS - CLEVELAND ELEMENTARY</v>
          </cell>
          <cell r="C14560" t="str">
            <v>PA</v>
          </cell>
          <cell r="D14560" t="str">
            <v>PHILADELPHIA COUNTY</v>
          </cell>
        </row>
        <row r="14561">
          <cell r="A14561">
            <v>4200863</v>
          </cell>
          <cell r="B14561" t="str">
            <v>THE PHILADELPHIA CS FOR ARTS AND SCIENCES AT HR EDMUNDS</v>
          </cell>
          <cell r="C14561" t="str">
            <v>PA</v>
          </cell>
          <cell r="D14561" t="str">
            <v>PHILADELPHIA COUNTY</v>
          </cell>
        </row>
        <row r="14562">
          <cell r="A14562">
            <v>4200864</v>
          </cell>
          <cell r="B14562" t="str">
            <v>MEDICAL ACADEMY CS</v>
          </cell>
          <cell r="C14562" t="str">
            <v>PA</v>
          </cell>
          <cell r="D14562" t="str">
            <v>LEHIGH COUNTY</v>
          </cell>
        </row>
        <row r="14563">
          <cell r="A14563">
            <v>4200865</v>
          </cell>
          <cell r="B14563" t="str">
            <v>EDUCATION PLUS ACADEMY CYBER CS</v>
          </cell>
          <cell r="C14563" t="str">
            <v>PA</v>
          </cell>
          <cell r="D14563" t="str">
            <v>CHESTER COUNTY</v>
          </cell>
        </row>
        <row r="14564">
          <cell r="A14564">
            <v>4200866</v>
          </cell>
          <cell r="B14564" t="str">
            <v>UNIVERSAL CREIGHTON CHARTER SCHOOL</v>
          </cell>
          <cell r="C14564" t="str">
            <v>PA</v>
          </cell>
          <cell r="D14564" t="str">
            <v>PHILADELPHIA COUNTY</v>
          </cell>
        </row>
        <row r="14565">
          <cell r="A14565">
            <v>4200867</v>
          </cell>
          <cell r="B14565" t="str">
            <v>HOWARD GARDNER MULTIPLE INTELLIGENCE CS</v>
          </cell>
          <cell r="C14565" t="str">
            <v>PA</v>
          </cell>
          <cell r="D14565" t="str">
            <v>LACKAWANNA COUNTY</v>
          </cell>
        </row>
        <row r="14566">
          <cell r="A14566">
            <v>4200868</v>
          </cell>
          <cell r="B14566" t="str">
            <v>ACT ACADEMY CYBER CS</v>
          </cell>
          <cell r="C14566" t="str">
            <v>PA</v>
          </cell>
          <cell r="D14566" t="str">
            <v>PHILADELPHIA COUNTY</v>
          </cell>
        </row>
        <row r="14567">
          <cell r="A14567">
            <v>4200869</v>
          </cell>
          <cell r="B14567" t="str">
            <v>SOLOMON CHARTER SCHOOL INC.</v>
          </cell>
          <cell r="C14567" t="str">
            <v>PA</v>
          </cell>
          <cell r="D14567" t="str">
            <v>PHILADELPHIA COUNTY</v>
          </cell>
        </row>
        <row r="14568">
          <cell r="A14568">
            <v>4200870</v>
          </cell>
          <cell r="B14568" t="str">
            <v>MEMPHIS STREET ACADEMY CS @ JP JONES</v>
          </cell>
          <cell r="C14568" t="str">
            <v>PA</v>
          </cell>
          <cell r="D14568" t="str">
            <v>PHILADELPHIA COUNTY</v>
          </cell>
        </row>
        <row r="14569">
          <cell r="A14569">
            <v>4200872</v>
          </cell>
          <cell r="B14569" t="str">
            <v>UNIVERSAL ALCORN CS</v>
          </cell>
          <cell r="C14569" t="str">
            <v>PA</v>
          </cell>
          <cell r="D14569" t="str">
            <v>PHILADELPHIA COUNTY</v>
          </cell>
        </row>
        <row r="14570">
          <cell r="A14570">
            <v>4200873</v>
          </cell>
          <cell r="B14570" t="str">
            <v>PREMIER ARTS AND SCIENCE CHARTER SCHOOL</v>
          </cell>
          <cell r="C14570" t="str">
            <v>PA</v>
          </cell>
          <cell r="D14570" t="str">
            <v>DAUPHIN COUNTY</v>
          </cell>
        </row>
        <row r="14571">
          <cell r="A14571">
            <v>4200874</v>
          </cell>
          <cell r="B14571" t="str">
            <v>MASTERY CS - FRANCIS D. PASTORIUS ELEMENTARY</v>
          </cell>
          <cell r="C14571" t="str">
            <v>PA</v>
          </cell>
          <cell r="D14571" t="str">
            <v>PHILADELPHIA COUNTY</v>
          </cell>
        </row>
        <row r="14572">
          <cell r="A14572">
            <v>4200875</v>
          </cell>
          <cell r="B14572" t="str">
            <v>CIRCLE OF SEASONS CHARTER SCHOOL</v>
          </cell>
          <cell r="C14572" t="str">
            <v>PA</v>
          </cell>
          <cell r="D14572" t="str">
            <v>LEHIGH COUNTY</v>
          </cell>
        </row>
        <row r="14573">
          <cell r="A14573">
            <v>4200876</v>
          </cell>
          <cell r="B14573" t="str">
            <v>CAPITAL AREA SCHOOL FOR THE ARTS CHARTER SCHOOL</v>
          </cell>
          <cell r="C14573" t="str">
            <v>PA</v>
          </cell>
          <cell r="D14573" t="str">
            <v>DAUPHIN COUNTY</v>
          </cell>
        </row>
        <row r="14574">
          <cell r="A14574">
            <v>4200877</v>
          </cell>
          <cell r="B14574" t="str">
            <v>YOUNG SCHOLARS KENDERTON CS</v>
          </cell>
          <cell r="C14574" t="str">
            <v>PA</v>
          </cell>
          <cell r="D14574" t="str">
            <v>PHILADELPHIA COUNTY</v>
          </cell>
        </row>
        <row r="14575">
          <cell r="A14575">
            <v>4200878</v>
          </cell>
          <cell r="B14575" t="str">
            <v>MIFFLIN COUNTY ACADEMY OF SCIENCE AND TECHNOLOGY</v>
          </cell>
          <cell r="C14575" t="str">
            <v>PA</v>
          </cell>
          <cell r="D14575" t="str">
            <v>N</v>
          </cell>
        </row>
        <row r="14576">
          <cell r="A14576">
            <v>4200879</v>
          </cell>
          <cell r="B14576" t="str">
            <v>EXECUTIVE EDUCATION ACADEMY CHARTER SCHOOL</v>
          </cell>
          <cell r="C14576" t="str">
            <v>PA</v>
          </cell>
          <cell r="D14576" t="str">
            <v>N</v>
          </cell>
        </row>
        <row r="14577">
          <cell r="A14577">
            <v>4200880</v>
          </cell>
          <cell r="B14577" t="str">
            <v>PROPEL CS - HAZELWOOD</v>
          </cell>
          <cell r="C14577" t="str">
            <v>PA</v>
          </cell>
          <cell r="D14577" t="str">
            <v>N</v>
          </cell>
        </row>
        <row r="14578">
          <cell r="A14578">
            <v>4200881</v>
          </cell>
          <cell r="B14578" t="str">
            <v>ROBERTO CLEMENTE ELEMENTARY CHARTER SCHOOL</v>
          </cell>
          <cell r="C14578" t="str">
            <v>PA</v>
          </cell>
          <cell r="D14578" t="str">
            <v>N</v>
          </cell>
        </row>
        <row r="14579">
          <cell r="A14579">
            <v>4200882</v>
          </cell>
          <cell r="B14579" t="str">
            <v>HILL HOUSE PASSPORT ACADEMY CHARTER SCHOOL</v>
          </cell>
          <cell r="C14579" t="str">
            <v>PA</v>
          </cell>
          <cell r="D14579" t="str">
            <v>N</v>
          </cell>
        </row>
        <row r="14580">
          <cell r="A14580">
            <v>4202010</v>
          </cell>
          <cell r="B14580" t="str">
            <v>ABINGTON HEIGHTS SD</v>
          </cell>
          <cell r="C14580" t="str">
            <v>PA</v>
          </cell>
          <cell r="D14580" t="str">
            <v>LACKAWANNA COUNTY</v>
          </cell>
        </row>
        <row r="14581">
          <cell r="A14581">
            <v>4202040</v>
          </cell>
          <cell r="B14581" t="str">
            <v>ABINGTON SD</v>
          </cell>
          <cell r="C14581" t="str">
            <v>PA</v>
          </cell>
          <cell r="D14581" t="str">
            <v>MONTGOMERY COUNTY</v>
          </cell>
        </row>
        <row r="14582">
          <cell r="A14582">
            <v>4202100</v>
          </cell>
          <cell r="B14582" t="str">
            <v>ALBERT GALLATIN AREA SD</v>
          </cell>
          <cell r="C14582" t="str">
            <v>PA</v>
          </cell>
          <cell r="D14582" t="str">
            <v>FAYETTE COUNTY</v>
          </cell>
        </row>
        <row r="14583">
          <cell r="A14583">
            <v>4202130</v>
          </cell>
          <cell r="B14583" t="str">
            <v>ALIQUIPPA SD</v>
          </cell>
          <cell r="C14583" t="str">
            <v>PA</v>
          </cell>
          <cell r="D14583" t="str">
            <v>BEAVER COUNTY</v>
          </cell>
        </row>
        <row r="14584">
          <cell r="A14584">
            <v>4202190</v>
          </cell>
          <cell r="B14584" t="str">
            <v>ALLEGHENY VALLEY SD</v>
          </cell>
          <cell r="C14584" t="str">
            <v>PA</v>
          </cell>
          <cell r="D14584" t="str">
            <v>ALLEGHENY COUNTY</v>
          </cell>
        </row>
        <row r="14585">
          <cell r="A14585">
            <v>4202280</v>
          </cell>
          <cell r="B14585" t="str">
            <v>ALLENTOWN CITY SD</v>
          </cell>
          <cell r="C14585" t="str">
            <v>PA</v>
          </cell>
          <cell r="D14585" t="str">
            <v>LEHIGH COUNTY</v>
          </cell>
        </row>
        <row r="14586">
          <cell r="A14586">
            <v>4202310</v>
          </cell>
          <cell r="B14586" t="str">
            <v>ALLEGHENY-CLARION VALLEY SD</v>
          </cell>
          <cell r="C14586" t="str">
            <v>PA</v>
          </cell>
          <cell r="D14586" t="str">
            <v>CLARION COUNTY</v>
          </cell>
        </row>
        <row r="14587">
          <cell r="A14587">
            <v>4202340</v>
          </cell>
          <cell r="B14587" t="str">
            <v>ALTOONA AREA SD</v>
          </cell>
          <cell r="C14587" t="str">
            <v>PA</v>
          </cell>
          <cell r="D14587" t="str">
            <v>BLAIR COUNTY</v>
          </cell>
        </row>
        <row r="14588">
          <cell r="A14588">
            <v>4202400</v>
          </cell>
          <cell r="B14588" t="str">
            <v>WISSAHICKON SD</v>
          </cell>
          <cell r="C14588" t="str">
            <v>PA</v>
          </cell>
          <cell r="D14588" t="str">
            <v>MONTGOMERY COUNTY</v>
          </cell>
        </row>
        <row r="14589">
          <cell r="A14589">
            <v>4202440</v>
          </cell>
          <cell r="B14589" t="str">
            <v>AMBRIDGE AREA SD</v>
          </cell>
          <cell r="C14589" t="str">
            <v>PA</v>
          </cell>
          <cell r="D14589" t="str">
            <v>BEAVER COUNTY</v>
          </cell>
        </row>
        <row r="14590">
          <cell r="A14590">
            <v>4202480</v>
          </cell>
          <cell r="B14590" t="str">
            <v>ANTIETAM SD</v>
          </cell>
          <cell r="C14590" t="str">
            <v>PA</v>
          </cell>
          <cell r="D14590" t="str">
            <v>BERKS COUNTY</v>
          </cell>
        </row>
        <row r="14591">
          <cell r="A14591">
            <v>4202490</v>
          </cell>
          <cell r="B14591" t="str">
            <v>ANNVILLE-CLEONA SD</v>
          </cell>
          <cell r="C14591" t="str">
            <v>PA</v>
          </cell>
          <cell r="D14591" t="str">
            <v>LEBANON COUNTY</v>
          </cell>
        </row>
        <row r="14592">
          <cell r="A14592">
            <v>4202550</v>
          </cell>
          <cell r="B14592" t="str">
            <v>APOLLO-RIDGE SD</v>
          </cell>
          <cell r="C14592" t="str">
            <v>PA</v>
          </cell>
          <cell r="D14592" t="str">
            <v>ARMSTRONG COUNTY</v>
          </cell>
        </row>
        <row r="14593">
          <cell r="A14593">
            <v>4202590</v>
          </cell>
          <cell r="B14593" t="str">
            <v>ARMSTRONG SD</v>
          </cell>
          <cell r="C14593" t="str">
            <v>PA</v>
          </cell>
          <cell r="D14593" t="str">
            <v>ARMSTRONG COUNTY</v>
          </cell>
        </row>
        <row r="14594">
          <cell r="A14594">
            <v>4202600</v>
          </cell>
          <cell r="B14594" t="str">
            <v>LENAPE TECH</v>
          </cell>
          <cell r="C14594" t="str">
            <v>PA</v>
          </cell>
          <cell r="D14594" t="str">
            <v>ARMSTRONG COUNTY</v>
          </cell>
        </row>
        <row r="14595">
          <cell r="A14595">
            <v>4202670</v>
          </cell>
          <cell r="B14595" t="str">
            <v>ATHENS AREA SD</v>
          </cell>
          <cell r="C14595" t="str">
            <v>PA</v>
          </cell>
          <cell r="D14595" t="str">
            <v>BRADFORD COUNTY</v>
          </cell>
        </row>
        <row r="14596">
          <cell r="A14596">
            <v>4202700</v>
          </cell>
          <cell r="B14596" t="str">
            <v>AUSTIN AREA SD</v>
          </cell>
          <cell r="C14596" t="str">
            <v>PA</v>
          </cell>
          <cell r="D14596" t="str">
            <v>POTTER COUNTY</v>
          </cell>
        </row>
        <row r="14597">
          <cell r="A14597">
            <v>4202760</v>
          </cell>
          <cell r="B14597" t="str">
            <v>AVELLA AREA SD</v>
          </cell>
          <cell r="C14597" t="str">
            <v>PA</v>
          </cell>
          <cell r="D14597" t="str">
            <v>WASHINGTON COUNTY</v>
          </cell>
        </row>
        <row r="14598">
          <cell r="A14598">
            <v>4202790</v>
          </cell>
          <cell r="B14598" t="str">
            <v>AVON GROVE SD</v>
          </cell>
          <cell r="C14598" t="str">
            <v>PA</v>
          </cell>
          <cell r="D14598" t="str">
            <v>CHESTER COUNTY</v>
          </cell>
        </row>
        <row r="14599">
          <cell r="A14599">
            <v>4202820</v>
          </cell>
          <cell r="B14599" t="str">
            <v>AVONWORTH SD</v>
          </cell>
          <cell r="C14599" t="str">
            <v>PA</v>
          </cell>
          <cell r="D14599" t="str">
            <v>ALLEGHENY COUNTY</v>
          </cell>
        </row>
        <row r="14600">
          <cell r="A14600">
            <v>4202850</v>
          </cell>
          <cell r="B14600" t="str">
            <v>PINE-RICHLAND SD</v>
          </cell>
          <cell r="C14600" t="str">
            <v>PA</v>
          </cell>
          <cell r="D14600" t="str">
            <v>ALLEGHENY COUNTY</v>
          </cell>
        </row>
        <row r="14601">
          <cell r="A14601">
            <v>4202900</v>
          </cell>
          <cell r="B14601" t="str">
            <v>CHESTER COUNTY TECHNICAL COLLEGE HIGH SCHOOL</v>
          </cell>
          <cell r="C14601" t="str">
            <v>PA</v>
          </cell>
          <cell r="D14601" t="str">
            <v>CHESTER COUNTY</v>
          </cell>
        </row>
        <row r="14602">
          <cell r="A14602">
            <v>4202910</v>
          </cell>
          <cell r="B14602" t="str">
            <v>BALD EAGLE AREA SD</v>
          </cell>
          <cell r="C14602" t="str">
            <v>PA</v>
          </cell>
          <cell r="D14602" t="str">
            <v>CENTRE COUNTY</v>
          </cell>
        </row>
        <row r="14603">
          <cell r="A14603">
            <v>4202970</v>
          </cell>
          <cell r="B14603" t="str">
            <v>BALDWIN-WHITEHALL SD</v>
          </cell>
          <cell r="C14603" t="str">
            <v>PA</v>
          </cell>
          <cell r="D14603" t="str">
            <v>ALLEGHENY COUNTY</v>
          </cell>
        </row>
        <row r="14604">
          <cell r="A14604">
            <v>4203000</v>
          </cell>
          <cell r="B14604" t="str">
            <v>BANGOR AREA SD</v>
          </cell>
          <cell r="C14604" t="str">
            <v>PA</v>
          </cell>
          <cell r="D14604" t="str">
            <v>NORTHAMPTON COUNTY</v>
          </cell>
        </row>
        <row r="14605">
          <cell r="A14605">
            <v>4203120</v>
          </cell>
          <cell r="B14605" t="str">
            <v>BEAVER AREA SD</v>
          </cell>
          <cell r="C14605" t="str">
            <v>PA</v>
          </cell>
          <cell r="D14605" t="str">
            <v>BEAVER COUNTY</v>
          </cell>
        </row>
        <row r="14606">
          <cell r="A14606">
            <v>4203180</v>
          </cell>
          <cell r="B14606" t="str">
            <v>BEDFORD AREA SD</v>
          </cell>
          <cell r="C14606" t="str">
            <v>PA</v>
          </cell>
          <cell r="D14606" t="str">
            <v>BEDFORD COUNTY</v>
          </cell>
        </row>
        <row r="14607">
          <cell r="A14607">
            <v>4203210</v>
          </cell>
          <cell r="B14607" t="str">
            <v>BELLE VERNON AREA SD</v>
          </cell>
          <cell r="C14607" t="str">
            <v>PA</v>
          </cell>
          <cell r="D14607" t="str">
            <v>WESTMORELAND COUNTY</v>
          </cell>
        </row>
        <row r="14608">
          <cell r="A14608">
            <v>4203240</v>
          </cell>
          <cell r="B14608" t="str">
            <v>BELLEFONTE AREA SD</v>
          </cell>
          <cell r="C14608" t="str">
            <v>PA</v>
          </cell>
          <cell r="D14608" t="str">
            <v>CENTRE COUNTY</v>
          </cell>
        </row>
        <row r="14609">
          <cell r="A14609">
            <v>4203300</v>
          </cell>
          <cell r="B14609" t="str">
            <v>BELLWOOD-ANTIS SD</v>
          </cell>
          <cell r="C14609" t="str">
            <v>PA</v>
          </cell>
          <cell r="D14609" t="str">
            <v>BLAIR COUNTY</v>
          </cell>
        </row>
        <row r="14610">
          <cell r="A14610">
            <v>4203330</v>
          </cell>
          <cell r="B14610" t="str">
            <v>BENSALEM TOWNSHIP SD</v>
          </cell>
          <cell r="C14610" t="str">
            <v>PA</v>
          </cell>
          <cell r="D14610" t="str">
            <v>BUCKS COUNTY</v>
          </cell>
        </row>
        <row r="14611">
          <cell r="A14611">
            <v>4203360</v>
          </cell>
          <cell r="B14611" t="str">
            <v>BENTWORTH SD</v>
          </cell>
          <cell r="C14611" t="str">
            <v>PA</v>
          </cell>
          <cell r="D14611" t="str">
            <v>WASHINGTON COUNTY</v>
          </cell>
        </row>
        <row r="14612">
          <cell r="A14612">
            <v>4203390</v>
          </cell>
          <cell r="B14612" t="str">
            <v>BENTON AREA SD</v>
          </cell>
          <cell r="C14612" t="str">
            <v>PA</v>
          </cell>
          <cell r="D14612" t="str">
            <v>COLUMBIA COUNTY</v>
          </cell>
        </row>
        <row r="14613">
          <cell r="A14613">
            <v>4203420</v>
          </cell>
          <cell r="B14613" t="str">
            <v>BERLIN BROTHERSVALLEY SD</v>
          </cell>
          <cell r="C14613" t="str">
            <v>PA</v>
          </cell>
          <cell r="D14613" t="str">
            <v>SOMERSET COUNTY</v>
          </cell>
        </row>
        <row r="14614">
          <cell r="A14614">
            <v>4203450</v>
          </cell>
          <cell r="B14614" t="str">
            <v>BERMUDIAN SPRINGS SD</v>
          </cell>
          <cell r="C14614" t="str">
            <v>PA</v>
          </cell>
          <cell r="D14614" t="str">
            <v>ADAMS COUNTY</v>
          </cell>
        </row>
        <row r="14615">
          <cell r="A14615">
            <v>4203480</v>
          </cell>
          <cell r="B14615" t="str">
            <v>BERWICK AREA SD</v>
          </cell>
          <cell r="C14615" t="str">
            <v>PA</v>
          </cell>
          <cell r="D14615" t="str">
            <v>LUZERNE COUNTY</v>
          </cell>
        </row>
        <row r="14616">
          <cell r="A14616">
            <v>4203510</v>
          </cell>
          <cell r="B14616" t="str">
            <v>BETHEL PARK SD</v>
          </cell>
          <cell r="C14616" t="str">
            <v>PA</v>
          </cell>
          <cell r="D14616" t="str">
            <v>ALLEGHENY COUNTY</v>
          </cell>
        </row>
        <row r="14617">
          <cell r="A14617">
            <v>4203570</v>
          </cell>
          <cell r="B14617" t="str">
            <v>BETHLEHEM AREA SD</v>
          </cell>
          <cell r="C14617" t="str">
            <v>PA</v>
          </cell>
          <cell r="D14617" t="str">
            <v>NORTHAMPTON COUNTY</v>
          </cell>
        </row>
        <row r="14618">
          <cell r="A14618">
            <v>4203600</v>
          </cell>
          <cell r="B14618" t="str">
            <v>BETHLEHEM-CENTER SD</v>
          </cell>
          <cell r="C14618" t="str">
            <v>PA</v>
          </cell>
          <cell r="D14618" t="str">
            <v>WASHINGTON COUNTY</v>
          </cell>
        </row>
        <row r="14619">
          <cell r="A14619">
            <v>4203630</v>
          </cell>
          <cell r="B14619" t="str">
            <v>BIG BEAVER FALLS AREA SD</v>
          </cell>
          <cell r="C14619" t="str">
            <v>PA</v>
          </cell>
          <cell r="D14619" t="str">
            <v>BEAVER COUNTY</v>
          </cell>
        </row>
        <row r="14620">
          <cell r="A14620">
            <v>4203660</v>
          </cell>
          <cell r="B14620" t="str">
            <v>BIG SPRING SD</v>
          </cell>
          <cell r="C14620" t="str">
            <v>PA</v>
          </cell>
          <cell r="D14620" t="str">
            <v>CUMBERLAND COUNTY</v>
          </cell>
        </row>
        <row r="14621">
          <cell r="A14621">
            <v>4203688</v>
          </cell>
          <cell r="B14621" t="str">
            <v>BLACKHAWK SD</v>
          </cell>
          <cell r="C14621" t="str">
            <v>PA</v>
          </cell>
          <cell r="D14621" t="str">
            <v>BEAVER COUNTY</v>
          </cell>
        </row>
        <row r="14622">
          <cell r="A14622">
            <v>4203690</v>
          </cell>
          <cell r="B14622" t="str">
            <v>BLACKLICK VALLEY SD</v>
          </cell>
          <cell r="C14622" t="str">
            <v>PA</v>
          </cell>
          <cell r="D14622" t="str">
            <v>CAMBRIA COUNTY</v>
          </cell>
        </row>
        <row r="14623">
          <cell r="A14623">
            <v>4203750</v>
          </cell>
          <cell r="B14623" t="str">
            <v>BLAIRSVILLE-SALTSBURG SD</v>
          </cell>
          <cell r="C14623" t="str">
            <v>PA</v>
          </cell>
          <cell r="D14623" t="str">
            <v>INDIANA COUNTY</v>
          </cell>
        </row>
        <row r="14624">
          <cell r="A14624">
            <v>4203840</v>
          </cell>
          <cell r="B14624" t="str">
            <v>BLOOMSBURG AREA SD</v>
          </cell>
          <cell r="C14624" t="str">
            <v>PA</v>
          </cell>
          <cell r="D14624" t="str">
            <v>COLUMBIA COUNTY</v>
          </cell>
        </row>
        <row r="14625">
          <cell r="A14625">
            <v>4203870</v>
          </cell>
          <cell r="B14625" t="str">
            <v>BLUE MOUNTAIN SD</v>
          </cell>
          <cell r="C14625" t="str">
            <v>PA</v>
          </cell>
          <cell r="D14625" t="str">
            <v>SCHUYLKILL COUNTY</v>
          </cell>
        </row>
        <row r="14626">
          <cell r="A14626">
            <v>4203900</v>
          </cell>
          <cell r="B14626" t="str">
            <v>BLUE RIDGE SD</v>
          </cell>
          <cell r="C14626" t="str">
            <v>PA</v>
          </cell>
          <cell r="D14626" t="str">
            <v>SUSQUEHANNA COUNTY</v>
          </cell>
        </row>
        <row r="14627">
          <cell r="A14627">
            <v>4203960</v>
          </cell>
          <cell r="B14627" t="str">
            <v>BOYERTOWN AREA SD</v>
          </cell>
          <cell r="C14627" t="str">
            <v>PA</v>
          </cell>
          <cell r="D14627" t="str">
            <v>BERKS COUNTY</v>
          </cell>
        </row>
        <row r="14628">
          <cell r="A14628">
            <v>4204020</v>
          </cell>
          <cell r="B14628" t="str">
            <v>BRADFORD AREA SD</v>
          </cell>
          <cell r="C14628" t="str">
            <v>PA</v>
          </cell>
          <cell r="D14628" t="str">
            <v>MCKEAN COUNTY</v>
          </cell>
        </row>
        <row r="14629">
          <cell r="A14629">
            <v>4204050</v>
          </cell>
          <cell r="B14629" t="str">
            <v>BRANDYWINE HEIGHTS AREA SD</v>
          </cell>
          <cell r="C14629" t="str">
            <v>PA</v>
          </cell>
          <cell r="D14629" t="str">
            <v>BERKS COUNTY</v>
          </cell>
        </row>
        <row r="14630">
          <cell r="A14630">
            <v>4204080</v>
          </cell>
          <cell r="B14630" t="str">
            <v>BROWNSVILLE AREA SD</v>
          </cell>
          <cell r="C14630" t="str">
            <v>PA</v>
          </cell>
          <cell r="D14630" t="str">
            <v>FAYETTE COUNTY</v>
          </cell>
        </row>
        <row r="14631">
          <cell r="A14631">
            <v>4204090</v>
          </cell>
          <cell r="B14631" t="str">
            <v>BRYN ATHYN SD</v>
          </cell>
          <cell r="C14631" t="str">
            <v>PA</v>
          </cell>
          <cell r="D14631" t="str">
            <v>MONTGOMERY COUNTY</v>
          </cell>
        </row>
        <row r="14632">
          <cell r="A14632">
            <v>4204140</v>
          </cell>
          <cell r="B14632" t="str">
            <v>BRENTWOOD BOROUGH SD</v>
          </cell>
          <cell r="C14632" t="str">
            <v>PA</v>
          </cell>
          <cell r="D14632" t="str">
            <v>ALLEGHENY COUNTY</v>
          </cell>
        </row>
        <row r="14633">
          <cell r="A14633">
            <v>4204200</v>
          </cell>
          <cell r="B14633" t="str">
            <v>BRISTOL BOROUGH SD</v>
          </cell>
          <cell r="C14633" t="str">
            <v>PA</v>
          </cell>
          <cell r="D14633" t="str">
            <v>BUCKS COUNTY</v>
          </cell>
        </row>
        <row r="14634">
          <cell r="A14634">
            <v>4204230</v>
          </cell>
          <cell r="B14634" t="str">
            <v>BRISTOL TOWNSHIP SD</v>
          </cell>
          <cell r="C14634" t="str">
            <v>PA</v>
          </cell>
          <cell r="D14634" t="str">
            <v>BUCKS COUNTY</v>
          </cell>
        </row>
        <row r="14635">
          <cell r="A14635">
            <v>4204260</v>
          </cell>
          <cell r="B14635" t="str">
            <v>BROCKWAY AREA SD</v>
          </cell>
          <cell r="C14635" t="str">
            <v>PA</v>
          </cell>
          <cell r="D14635" t="str">
            <v>JEFFERSON COUNTY</v>
          </cell>
        </row>
        <row r="14636">
          <cell r="A14636">
            <v>4204320</v>
          </cell>
          <cell r="B14636" t="str">
            <v>BROOKVILLE AREA SD</v>
          </cell>
          <cell r="C14636" t="str">
            <v>PA</v>
          </cell>
          <cell r="D14636" t="str">
            <v>JEFFERSON COUNTY</v>
          </cell>
        </row>
        <row r="14637">
          <cell r="A14637">
            <v>4204500</v>
          </cell>
          <cell r="B14637" t="str">
            <v>BURGETTSTOWN AREA SD</v>
          </cell>
          <cell r="C14637" t="str">
            <v>PA</v>
          </cell>
          <cell r="D14637" t="str">
            <v>WASHINGTON COUNTY</v>
          </cell>
        </row>
        <row r="14638">
          <cell r="A14638">
            <v>4204530</v>
          </cell>
          <cell r="B14638" t="str">
            <v>BURRELL SD</v>
          </cell>
          <cell r="C14638" t="str">
            <v>PA</v>
          </cell>
          <cell r="D14638" t="str">
            <v>WESTMORELAND COUNTY</v>
          </cell>
        </row>
        <row r="14639">
          <cell r="A14639">
            <v>4204590</v>
          </cell>
          <cell r="B14639" t="str">
            <v>BUTLER AREA SD</v>
          </cell>
          <cell r="C14639" t="str">
            <v>PA</v>
          </cell>
          <cell r="D14639" t="str">
            <v>BUTLER COUNTY</v>
          </cell>
        </row>
        <row r="14640">
          <cell r="A14640">
            <v>4204710</v>
          </cell>
          <cell r="B14640" t="str">
            <v>CALIFORNIA AREA SD</v>
          </cell>
          <cell r="C14640" t="str">
            <v>PA</v>
          </cell>
          <cell r="D14640" t="str">
            <v>WASHINGTON COUNTY</v>
          </cell>
        </row>
        <row r="14641">
          <cell r="A14641">
            <v>4204740</v>
          </cell>
          <cell r="B14641" t="str">
            <v>CAMBRIA HEIGHTS SD</v>
          </cell>
          <cell r="C14641" t="str">
            <v>PA</v>
          </cell>
          <cell r="D14641" t="str">
            <v>CAMBRIA COUNTY</v>
          </cell>
        </row>
        <row r="14642">
          <cell r="A14642">
            <v>4204830</v>
          </cell>
          <cell r="B14642" t="str">
            <v>CAMERON COUNTY SD</v>
          </cell>
          <cell r="C14642" t="str">
            <v>PA</v>
          </cell>
          <cell r="D14642" t="str">
            <v>CAMERON COUNTY</v>
          </cell>
        </row>
        <row r="14643">
          <cell r="A14643">
            <v>4204860</v>
          </cell>
          <cell r="B14643" t="str">
            <v>CAMP HILL SD</v>
          </cell>
          <cell r="C14643" t="str">
            <v>PA</v>
          </cell>
          <cell r="D14643" t="str">
            <v>CUMBERLAND COUNTY</v>
          </cell>
        </row>
        <row r="14644">
          <cell r="A14644">
            <v>4204890</v>
          </cell>
          <cell r="B14644" t="str">
            <v>CANON-MCMILLAN SD</v>
          </cell>
          <cell r="C14644" t="str">
            <v>PA</v>
          </cell>
          <cell r="D14644" t="str">
            <v>WASHINGTON COUNTY</v>
          </cell>
        </row>
        <row r="14645">
          <cell r="A14645">
            <v>4204920</v>
          </cell>
          <cell r="B14645" t="str">
            <v>CANTON AREA SD</v>
          </cell>
          <cell r="C14645" t="str">
            <v>PA</v>
          </cell>
          <cell r="D14645" t="str">
            <v>BRADFORD COUNTY</v>
          </cell>
        </row>
        <row r="14646">
          <cell r="A14646">
            <v>4204980</v>
          </cell>
          <cell r="B14646" t="str">
            <v>CARBONDALE AREA SD</v>
          </cell>
          <cell r="C14646" t="str">
            <v>PA</v>
          </cell>
          <cell r="D14646" t="str">
            <v>LACKAWANNA COUNTY</v>
          </cell>
        </row>
        <row r="14647">
          <cell r="A14647">
            <v>4205010</v>
          </cell>
          <cell r="B14647" t="str">
            <v>CARLISLE AREA SD</v>
          </cell>
          <cell r="C14647" t="str">
            <v>PA</v>
          </cell>
          <cell r="D14647" t="str">
            <v>CUMBERLAND COUNTY</v>
          </cell>
        </row>
        <row r="14648">
          <cell r="A14648">
            <v>4205040</v>
          </cell>
          <cell r="B14648" t="str">
            <v>CARLYNTON SD</v>
          </cell>
          <cell r="C14648" t="str">
            <v>PA</v>
          </cell>
          <cell r="D14648" t="str">
            <v>ALLEGHENY COUNTY</v>
          </cell>
        </row>
        <row r="14649">
          <cell r="A14649">
            <v>4205070</v>
          </cell>
          <cell r="B14649" t="str">
            <v>CARMICHAELS AREA SD</v>
          </cell>
          <cell r="C14649" t="str">
            <v>PA</v>
          </cell>
          <cell r="D14649" t="str">
            <v>GREENE COUNTY</v>
          </cell>
        </row>
        <row r="14650">
          <cell r="A14650">
            <v>4205160</v>
          </cell>
          <cell r="B14650" t="str">
            <v>CATASAUQUA AREA SD</v>
          </cell>
          <cell r="C14650" t="str">
            <v>PA</v>
          </cell>
          <cell r="D14650" t="str">
            <v>LEHIGH COUNTY</v>
          </cell>
        </row>
        <row r="14651">
          <cell r="A14651">
            <v>4205190</v>
          </cell>
          <cell r="B14651" t="str">
            <v>CENTENNIAL SD</v>
          </cell>
          <cell r="C14651" t="str">
            <v>PA</v>
          </cell>
          <cell r="D14651" t="str">
            <v>BUCKS COUNTY</v>
          </cell>
        </row>
        <row r="14652">
          <cell r="A14652">
            <v>4205310</v>
          </cell>
          <cell r="B14652" t="str">
            <v>CENTRAL BUCKS SD</v>
          </cell>
          <cell r="C14652" t="str">
            <v>PA</v>
          </cell>
          <cell r="D14652" t="str">
            <v>BUCKS COUNTY</v>
          </cell>
        </row>
        <row r="14653">
          <cell r="A14653">
            <v>4205340</v>
          </cell>
          <cell r="B14653" t="str">
            <v>CENTRAL CAMBRIA SD</v>
          </cell>
          <cell r="C14653" t="str">
            <v>PA</v>
          </cell>
          <cell r="D14653" t="str">
            <v>CAMBRIA COUNTY</v>
          </cell>
        </row>
        <row r="14654">
          <cell r="A14654">
            <v>4205370</v>
          </cell>
          <cell r="B14654" t="str">
            <v>CENTRAL COLUMBIA SD</v>
          </cell>
          <cell r="C14654" t="str">
            <v>PA</v>
          </cell>
          <cell r="D14654" t="str">
            <v>COLUMBIA COUNTY</v>
          </cell>
        </row>
        <row r="14655">
          <cell r="A14655">
            <v>4205400</v>
          </cell>
          <cell r="B14655" t="str">
            <v>CENTRAL DAUPHIN SD</v>
          </cell>
          <cell r="C14655" t="str">
            <v>PA</v>
          </cell>
          <cell r="D14655" t="str">
            <v>DAUPHIN COUNTY</v>
          </cell>
        </row>
        <row r="14656">
          <cell r="A14656">
            <v>4205430</v>
          </cell>
          <cell r="B14656" t="str">
            <v>CENTRAL GREENE SD</v>
          </cell>
          <cell r="C14656" t="str">
            <v>PA</v>
          </cell>
          <cell r="D14656" t="str">
            <v>GREENE COUNTY</v>
          </cell>
        </row>
        <row r="14657">
          <cell r="A14657">
            <v>4205460</v>
          </cell>
          <cell r="B14657" t="str">
            <v>CRESTWOOD SD</v>
          </cell>
          <cell r="C14657" t="str">
            <v>PA</v>
          </cell>
          <cell r="D14657" t="str">
            <v>LUZERNE COUNTY</v>
          </cell>
        </row>
        <row r="14658">
          <cell r="A14658">
            <v>4205490</v>
          </cell>
          <cell r="B14658" t="str">
            <v>CENTRAL YORK SD</v>
          </cell>
          <cell r="C14658" t="str">
            <v>PA</v>
          </cell>
          <cell r="D14658" t="str">
            <v>YORK COUNTY</v>
          </cell>
        </row>
        <row r="14659">
          <cell r="A14659">
            <v>4205550</v>
          </cell>
          <cell r="B14659" t="str">
            <v>CHAMBERSBURG AREA SD</v>
          </cell>
          <cell r="C14659" t="str">
            <v>PA</v>
          </cell>
          <cell r="D14659" t="str">
            <v>FRANKLIN COUNTY</v>
          </cell>
        </row>
        <row r="14660">
          <cell r="A14660">
            <v>4205640</v>
          </cell>
          <cell r="B14660" t="str">
            <v>CHARLEROI SD</v>
          </cell>
          <cell r="C14660" t="str">
            <v>PA</v>
          </cell>
          <cell r="D14660" t="str">
            <v>WASHINGTON COUNTY</v>
          </cell>
        </row>
        <row r="14661">
          <cell r="A14661">
            <v>4205700</v>
          </cell>
          <cell r="B14661" t="str">
            <v>CHARTIERS VALLEY SD</v>
          </cell>
          <cell r="C14661" t="str">
            <v>PA</v>
          </cell>
          <cell r="D14661" t="str">
            <v>ALLEGHENY COUNTY</v>
          </cell>
        </row>
        <row r="14662">
          <cell r="A14662">
            <v>4205730</v>
          </cell>
          <cell r="B14662" t="str">
            <v>CHARTIERS-HOUSTON SD</v>
          </cell>
          <cell r="C14662" t="str">
            <v>PA</v>
          </cell>
          <cell r="D14662" t="str">
            <v>WASHINGTON COUNTY</v>
          </cell>
        </row>
        <row r="14663">
          <cell r="A14663">
            <v>4205760</v>
          </cell>
          <cell r="B14663" t="str">
            <v>CHELTENHAM TOWNSHIP SD</v>
          </cell>
          <cell r="C14663" t="str">
            <v>PA</v>
          </cell>
          <cell r="D14663" t="str">
            <v>MONTGOMERY COUNTY</v>
          </cell>
        </row>
        <row r="14664">
          <cell r="A14664">
            <v>4205860</v>
          </cell>
          <cell r="B14664" t="str">
            <v>CHESTER-UPLAND SD</v>
          </cell>
          <cell r="C14664" t="str">
            <v>PA</v>
          </cell>
          <cell r="D14664" t="str">
            <v>DELAWARE COUNTY</v>
          </cell>
        </row>
        <row r="14665">
          <cell r="A14665">
            <v>4205880</v>
          </cell>
          <cell r="B14665" t="str">
            <v>CHESTNUT RIDGE SD</v>
          </cell>
          <cell r="C14665" t="str">
            <v>PA</v>
          </cell>
          <cell r="D14665" t="str">
            <v>BEDFORD COUNTY</v>
          </cell>
        </row>
        <row r="14666">
          <cell r="A14666">
            <v>4205910</v>
          </cell>
          <cell r="B14666" t="str">
            <v>CHICHESTER SD</v>
          </cell>
          <cell r="C14666" t="str">
            <v>PA</v>
          </cell>
          <cell r="D14666" t="str">
            <v>DELAWARE COUNTY</v>
          </cell>
        </row>
        <row r="14667">
          <cell r="A14667">
            <v>4206030</v>
          </cell>
          <cell r="B14667" t="str">
            <v>CLAIRTON CITY SD</v>
          </cell>
          <cell r="C14667" t="str">
            <v>PA</v>
          </cell>
          <cell r="D14667" t="str">
            <v>ALLEGHENY COUNTY</v>
          </cell>
        </row>
        <row r="14668">
          <cell r="A14668">
            <v>4206060</v>
          </cell>
          <cell r="B14668" t="str">
            <v>CLARION AREA SD</v>
          </cell>
          <cell r="C14668" t="str">
            <v>PA</v>
          </cell>
          <cell r="D14668" t="str">
            <v>CLARION COUNTY</v>
          </cell>
        </row>
        <row r="14669">
          <cell r="A14669">
            <v>4206090</v>
          </cell>
          <cell r="B14669" t="str">
            <v>CLARION-LIMESTONE AREA SD</v>
          </cell>
          <cell r="C14669" t="str">
            <v>PA</v>
          </cell>
          <cell r="D14669" t="str">
            <v>CLARION COUNTY</v>
          </cell>
        </row>
        <row r="14670">
          <cell r="A14670">
            <v>4206120</v>
          </cell>
          <cell r="B14670" t="str">
            <v>CLAYSBURG-KIMMEL SD</v>
          </cell>
          <cell r="C14670" t="str">
            <v>PA</v>
          </cell>
          <cell r="D14670" t="str">
            <v>BLAIR COUNTY</v>
          </cell>
        </row>
        <row r="14671">
          <cell r="A14671">
            <v>4206150</v>
          </cell>
          <cell r="B14671" t="str">
            <v>CLEARFIELD AREA SD</v>
          </cell>
          <cell r="C14671" t="str">
            <v>PA</v>
          </cell>
          <cell r="D14671" t="str">
            <v>CLEARFIELD COUNTY</v>
          </cell>
        </row>
        <row r="14672">
          <cell r="A14672">
            <v>4206240</v>
          </cell>
          <cell r="B14672" t="str">
            <v>COATESVILLE AREA SD</v>
          </cell>
          <cell r="C14672" t="str">
            <v>PA</v>
          </cell>
          <cell r="D14672" t="str">
            <v>CHESTER COUNTY</v>
          </cell>
        </row>
        <row r="14673">
          <cell r="A14673">
            <v>4206270</v>
          </cell>
          <cell r="B14673" t="str">
            <v>COCALICO SD</v>
          </cell>
          <cell r="C14673" t="str">
            <v>PA</v>
          </cell>
          <cell r="D14673" t="str">
            <v>LANCASTER COUNTY</v>
          </cell>
        </row>
        <row r="14674">
          <cell r="A14674">
            <v>4206360</v>
          </cell>
          <cell r="B14674" t="str">
            <v>COLUMBIA BOROUGH SD</v>
          </cell>
          <cell r="C14674" t="str">
            <v>PA</v>
          </cell>
          <cell r="D14674" t="str">
            <v>LANCASTER COUNTY</v>
          </cell>
        </row>
        <row r="14675">
          <cell r="A14675">
            <v>4206365</v>
          </cell>
          <cell r="B14675" t="str">
            <v>COLUMBIA-MONTOUR AVTS</v>
          </cell>
          <cell r="C14675" t="str">
            <v>PA</v>
          </cell>
          <cell r="D14675" t="str">
            <v>COLUMBIA COUNTY</v>
          </cell>
        </row>
        <row r="14676">
          <cell r="A14676">
            <v>4206390</v>
          </cell>
          <cell r="B14676" t="str">
            <v>COMMODORE PERRY SD</v>
          </cell>
          <cell r="C14676" t="str">
            <v>PA</v>
          </cell>
          <cell r="D14676" t="str">
            <v>MERCER COUNTY</v>
          </cell>
        </row>
        <row r="14677">
          <cell r="A14677">
            <v>4206420</v>
          </cell>
          <cell r="B14677" t="str">
            <v>CONEMAUGH TOWNSHIP AREA SD</v>
          </cell>
          <cell r="C14677" t="str">
            <v>PA</v>
          </cell>
          <cell r="D14677" t="str">
            <v>SOMERSET COUNTY</v>
          </cell>
        </row>
        <row r="14678">
          <cell r="A14678">
            <v>4206430</v>
          </cell>
          <cell r="B14678" t="str">
            <v>CONEMAUGH VALLEY SD</v>
          </cell>
          <cell r="C14678" t="str">
            <v>PA</v>
          </cell>
          <cell r="D14678" t="str">
            <v>CAMBRIA COUNTY</v>
          </cell>
        </row>
        <row r="14679">
          <cell r="A14679">
            <v>4206480</v>
          </cell>
          <cell r="B14679" t="str">
            <v>CONESTOGA VALLEY SD</v>
          </cell>
          <cell r="C14679" t="str">
            <v>PA</v>
          </cell>
          <cell r="D14679" t="str">
            <v>LANCASTER COUNTY</v>
          </cell>
        </row>
        <row r="14680">
          <cell r="A14680">
            <v>4206550</v>
          </cell>
          <cell r="B14680" t="str">
            <v>CONEWAGO VALLEY SD</v>
          </cell>
          <cell r="C14680" t="str">
            <v>PA</v>
          </cell>
          <cell r="D14680" t="str">
            <v>ADAMS COUNTY</v>
          </cell>
        </row>
        <row r="14681">
          <cell r="A14681">
            <v>4206590</v>
          </cell>
          <cell r="B14681" t="str">
            <v>CONNEAUT SD</v>
          </cell>
          <cell r="C14681" t="str">
            <v>PA</v>
          </cell>
          <cell r="D14681" t="str">
            <v>CRAWFORD COUNTY</v>
          </cell>
        </row>
        <row r="14682">
          <cell r="A14682">
            <v>4206660</v>
          </cell>
          <cell r="B14682" t="str">
            <v>CONNELLSVILLE AREA SD</v>
          </cell>
          <cell r="C14682" t="str">
            <v>PA</v>
          </cell>
          <cell r="D14682" t="str">
            <v>FAYETTE COUNTY</v>
          </cell>
        </row>
        <row r="14683">
          <cell r="A14683">
            <v>4206780</v>
          </cell>
          <cell r="B14683" t="str">
            <v>CONRAD WEISER AREA SD</v>
          </cell>
          <cell r="C14683" t="str">
            <v>PA</v>
          </cell>
          <cell r="D14683" t="str">
            <v>BERKS COUNTY</v>
          </cell>
        </row>
        <row r="14684">
          <cell r="A14684">
            <v>4206810</v>
          </cell>
          <cell r="B14684" t="str">
            <v>CORNELL SD</v>
          </cell>
          <cell r="C14684" t="str">
            <v>PA</v>
          </cell>
          <cell r="D14684" t="str">
            <v>ALLEGHENY COUNTY</v>
          </cell>
        </row>
        <row r="14685">
          <cell r="A14685">
            <v>4206840</v>
          </cell>
          <cell r="B14685" t="str">
            <v>CORNWALL-LEBANON SD</v>
          </cell>
          <cell r="C14685" t="str">
            <v>PA</v>
          </cell>
          <cell r="D14685" t="str">
            <v>LEBANON COUNTY</v>
          </cell>
        </row>
        <row r="14686">
          <cell r="A14686">
            <v>4206860</v>
          </cell>
          <cell r="B14686" t="str">
            <v>CORRY AREA SD</v>
          </cell>
          <cell r="C14686" t="str">
            <v>PA</v>
          </cell>
          <cell r="D14686" t="str">
            <v>ERIE COUNTY</v>
          </cell>
        </row>
        <row r="14687">
          <cell r="A14687">
            <v>4206930</v>
          </cell>
          <cell r="B14687" t="str">
            <v>COUDERSPORT AREA SD</v>
          </cell>
          <cell r="C14687" t="str">
            <v>PA</v>
          </cell>
          <cell r="D14687" t="str">
            <v>POTTER COUNTY</v>
          </cell>
        </row>
        <row r="14688">
          <cell r="A14688">
            <v>4206960</v>
          </cell>
          <cell r="B14688" t="str">
            <v>COUNCIL ROCK SD</v>
          </cell>
          <cell r="C14688" t="str">
            <v>PA</v>
          </cell>
          <cell r="D14688" t="str">
            <v>BUCKS COUNTY</v>
          </cell>
        </row>
        <row r="14689">
          <cell r="A14689">
            <v>4207050</v>
          </cell>
          <cell r="B14689" t="str">
            <v>CRANBERRY AREA SD</v>
          </cell>
          <cell r="C14689" t="str">
            <v>PA</v>
          </cell>
          <cell r="D14689" t="str">
            <v>VENANGO COUNTY</v>
          </cell>
        </row>
        <row r="14690">
          <cell r="A14690">
            <v>4207080</v>
          </cell>
          <cell r="B14690" t="str">
            <v>CRAWFORD CENTRAL SD</v>
          </cell>
          <cell r="C14690" t="str">
            <v>PA</v>
          </cell>
          <cell r="D14690" t="str">
            <v>CRAWFORD COUNTY</v>
          </cell>
        </row>
        <row r="14691">
          <cell r="A14691">
            <v>4207110</v>
          </cell>
          <cell r="B14691" t="str">
            <v>CUMBERLAND VALLEY SD</v>
          </cell>
          <cell r="C14691" t="str">
            <v>PA</v>
          </cell>
          <cell r="D14691" t="str">
            <v>CUMBERLAND COUNTY</v>
          </cell>
        </row>
        <row r="14692">
          <cell r="A14692">
            <v>4207140</v>
          </cell>
          <cell r="B14692" t="str">
            <v>CURWENSVILLE AREA SD</v>
          </cell>
          <cell r="C14692" t="str">
            <v>PA</v>
          </cell>
          <cell r="D14692" t="str">
            <v>CLEARFIELD COUNTY</v>
          </cell>
        </row>
        <row r="14693">
          <cell r="A14693">
            <v>4207200</v>
          </cell>
          <cell r="B14693" t="str">
            <v>DALLAS SD</v>
          </cell>
          <cell r="C14693" t="str">
            <v>PA</v>
          </cell>
          <cell r="D14693" t="str">
            <v>LUZERNE COUNTY</v>
          </cell>
        </row>
        <row r="14694">
          <cell r="A14694">
            <v>4207230</v>
          </cell>
          <cell r="B14694" t="str">
            <v>DALLASTOWN AREA SD</v>
          </cell>
          <cell r="C14694" t="str">
            <v>PA</v>
          </cell>
          <cell r="D14694" t="str">
            <v>YORK COUNTY</v>
          </cell>
        </row>
        <row r="14695">
          <cell r="A14695">
            <v>4207290</v>
          </cell>
          <cell r="B14695" t="str">
            <v>DANIEL BOONE AREA SD</v>
          </cell>
          <cell r="C14695" t="str">
            <v>PA</v>
          </cell>
          <cell r="D14695" t="str">
            <v>BERKS COUNTY</v>
          </cell>
        </row>
        <row r="14696">
          <cell r="A14696">
            <v>4207320</v>
          </cell>
          <cell r="B14696" t="str">
            <v>DANVILLE AREA SD</v>
          </cell>
          <cell r="C14696" t="str">
            <v>PA</v>
          </cell>
          <cell r="D14696" t="str">
            <v>MONTOUR COUNTY</v>
          </cell>
        </row>
        <row r="14697">
          <cell r="A14697">
            <v>4207385</v>
          </cell>
          <cell r="B14697" t="str">
            <v>DAUPHIN COUNTY TECHNICAL SCHOOL</v>
          </cell>
          <cell r="C14697" t="str">
            <v>PA</v>
          </cell>
          <cell r="D14697" t="str">
            <v>DAUPHIN COUNTY</v>
          </cell>
        </row>
        <row r="14698">
          <cell r="A14698">
            <v>4207530</v>
          </cell>
          <cell r="B14698" t="str">
            <v>DELAWARE VALLEY SD</v>
          </cell>
          <cell r="C14698" t="str">
            <v>PA</v>
          </cell>
          <cell r="D14698" t="str">
            <v>PIKE COUNTY</v>
          </cell>
        </row>
        <row r="14699">
          <cell r="A14699">
            <v>4207540</v>
          </cell>
          <cell r="B14699" t="str">
            <v>DEER LAKES SD</v>
          </cell>
          <cell r="C14699" t="str">
            <v>PA</v>
          </cell>
          <cell r="D14699" t="str">
            <v>ALLEGHENY COUNTY</v>
          </cell>
        </row>
        <row r="14700">
          <cell r="A14700">
            <v>4207560</v>
          </cell>
          <cell r="B14700" t="str">
            <v>DERRY AREA SD</v>
          </cell>
          <cell r="C14700" t="str">
            <v>PA</v>
          </cell>
          <cell r="D14700" t="str">
            <v>WESTMORELAND COUNTY</v>
          </cell>
        </row>
        <row r="14701">
          <cell r="A14701">
            <v>4207590</v>
          </cell>
          <cell r="B14701" t="str">
            <v>DERRY TOWNSHIP SD</v>
          </cell>
          <cell r="C14701" t="str">
            <v>PA</v>
          </cell>
          <cell r="D14701" t="str">
            <v>DAUPHIN COUNTY</v>
          </cell>
        </row>
        <row r="14702">
          <cell r="A14702">
            <v>4207650</v>
          </cell>
          <cell r="B14702" t="str">
            <v>DONEGAL SD</v>
          </cell>
          <cell r="C14702" t="str">
            <v>PA</v>
          </cell>
          <cell r="D14702" t="str">
            <v>LANCASTER COUNTY</v>
          </cell>
        </row>
        <row r="14703">
          <cell r="A14703">
            <v>4207680</v>
          </cell>
          <cell r="B14703" t="str">
            <v>DOVER AREA SD</v>
          </cell>
          <cell r="C14703" t="str">
            <v>PA</v>
          </cell>
          <cell r="D14703" t="str">
            <v>YORK COUNTY</v>
          </cell>
        </row>
        <row r="14704">
          <cell r="A14704">
            <v>4207710</v>
          </cell>
          <cell r="B14704" t="str">
            <v>DOWNINGTOWN AREA SD</v>
          </cell>
          <cell r="C14704" t="str">
            <v>PA</v>
          </cell>
          <cell r="D14704" t="str">
            <v>CHESTER COUNTY</v>
          </cell>
        </row>
        <row r="14705">
          <cell r="A14705">
            <v>4207830</v>
          </cell>
          <cell r="B14705" t="str">
            <v>DUBOIS AREA SD</v>
          </cell>
          <cell r="C14705" t="str">
            <v>PA</v>
          </cell>
          <cell r="D14705" t="str">
            <v>CLEARFIELD COUNTY</v>
          </cell>
        </row>
        <row r="14706">
          <cell r="A14706">
            <v>4207980</v>
          </cell>
          <cell r="B14706" t="str">
            <v>DUNMORE SD</v>
          </cell>
          <cell r="C14706" t="str">
            <v>PA</v>
          </cell>
          <cell r="D14706" t="str">
            <v>LACKAWANNA COUNTY</v>
          </cell>
        </row>
        <row r="14707">
          <cell r="A14707">
            <v>4208010</v>
          </cell>
          <cell r="B14707" t="str">
            <v>DUQUESNE CITY SD</v>
          </cell>
          <cell r="C14707" t="str">
            <v>PA</v>
          </cell>
          <cell r="D14707" t="str">
            <v>ALLEGHENY COUNTY</v>
          </cell>
        </row>
        <row r="14708">
          <cell r="A14708">
            <v>4208060</v>
          </cell>
          <cell r="B14708" t="str">
            <v>EAST ALLEGHENY SD</v>
          </cell>
          <cell r="C14708" t="str">
            <v>PA</v>
          </cell>
          <cell r="D14708" t="str">
            <v>ALLEGHENY COUNTY</v>
          </cell>
        </row>
        <row r="14709">
          <cell r="A14709">
            <v>4208280</v>
          </cell>
          <cell r="B14709" t="str">
            <v>FOREST AREA SD</v>
          </cell>
          <cell r="C14709" t="str">
            <v>PA</v>
          </cell>
          <cell r="D14709" t="str">
            <v>FOREST COUNTY</v>
          </cell>
        </row>
        <row r="14710">
          <cell r="A14710">
            <v>4208460</v>
          </cell>
          <cell r="B14710" t="str">
            <v>EASTERN LEBANON COUNTY SD</v>
          </cell>
          <cell r="C14710" t="str">
            <v>PA</v>
          </cell>
          <cell r="D14710" t="str">
            <v>LEBANON COUNTY</v>
          </cell>
        </row>
        <row r="14711">
          <cell r="A14711">
            <v>4208490</v>
          </cell>
          <cell r="B14711" t="str">
            <v>EAST LYCOMING SD</v>
          </cell>
          <cell r="C14711" t="str">
            <v>PA</v>
          </cell>
          <cell r="D14711" t="str">
            <v>LYCOMING COUNTY</v>
          </cell>
        </row>
        <row r="14712">
          <cell r="A14712">
            <v>4208550</v>
          </cell>
          <cell r="B14712" t="str">
            <v>EAST PENN SD</v>
          </cell>
          <cell r="C14712" t="str">
            <v>PA</v>
          </cell>
          <cell r="D14712" t="str">
            <v>LEHIGH COUNTY</v>
          </cell>
        </row>
        <row r="14713">
          <cell r="A14713">
            <v>4208580</v>
          </cell>
          <cell r="B14713" t="str">
            <v>EAST PENNSBORO AREA SD</v>
          </cell>
          <cell r="C14713" t="str">
            <v>PA</v>
          </cell>
          <cell r="D14713" t="str">
            <v>CUMBERLAND COUNTY</v>
          </cell>
        </row>
        <row r="14714">
          <cell r="A14714">
            <v>4208670</v>
          </cell>
          <cell r="B14714" t="str">
            <v>EAST STROUDSBURG AREA SD</v>
          </cell>
          <cell r="C14714" t="str">
            <v>PA</v>
          </cell>
          <cell r="D14714" t="str">
            <v>MONROE COUNTY</v>
          </cell>
        </row>
        <row r="14715">
          <cell r="A14715">
            <v>4208790</v>
          </cell>
          <cell r="B14715" t="str">
            <v>EASTERN YORK SD</v>
          </cell>
          <cell r="C14715" t="str">
            <v>PA</v>
          </cell>
          <cell r="D14715" t="str">
            <v>YORK COUNTY</v>
          </cell>
        </row>
        <row r="14716">
          <cell r="A14716">
            <v>4208820</v>
          </cell>
          <cell r="B14716" t="str">
            <v>EASTERN LANCASTER COUNTY SD</v>
          </cell>
          <cell r="C14716" t="str">
            <v>PA</v>
          </cell>
          <cell r="D14716" t="str">
            <v>LANCASTER COUNTY</v>
          </cell>
        </row>
        <row r="14717">
          <cell r="A14717">
            <v>4208850</v>
          </cell>
          <cell r="B14717" t="str">
            <v>EASTON AREA SD</v>
          </cell>
          <cell r="C14717" t="str">
            <v>PA</v>
          </cell>
          <cell r="D14717" t="str">
            <v>NORTHAMPTON COUNTY</v>
          </cell>
        </row>
        <row r="14718">
          <cell r="A14718">
            <v>4209090</v>
          </cell>
          <cell r="B14718" t="str">
            <v>ELIZABETH FORWARD SD</v>
          </cell>
          <cell r="C14718" t="str">
            <v>PA</v>
          </cell>
          <cell r="D14718" t="str">
            <v>ALLEGHENY COUNTY</v>
          </cell>
        </row>
        <row r="14719">
          <cell r="A14719">
            <v>4209120</v>
          </cell>
          <cell r="B14719" t="str">
            <v>ELIZABETHTOWN AREA SD</v>
          </cell>
          <cell r="C14719" t="str">
            <v>PA</v>
          </cell>
          <cell r="D14719" t="str">
            <v>LANCASTER COUNTY</v>
          </cell>
        </row>
        <row r="14720">
          <cell r="A14720">
            <v>4209150</v>
          </cell>
          <cell r="B14720" t="str">
            <v>ELK LAKE SD</v>
          </cell>
          <cell r="C14720" t="str">
            <v>PA</v>
          </cell>
          <cell r="D14720" t="str">
            <v>SUSQUEHANNA COUNTY</v>
          </cell>
        </row>
        <row r="14721">
          <cell r="A14721">
            <v>4209240</v>
          </cell>
          <cell r="B14721" t="str">
            <v>ELLWOOD CITY AREA SD</v>
          </cell>
          <cell r="C14721" t="str">
            <v>PA</v>
          </cell>
          <cell r="D14721" t="str">
            <v>LAWRENCE COUNTY</v>
          </cell>
        </row>
        <row r="14722">
          <cell r="A14722">
            <v>4209270</v>
          </cell>
          <cell r="B14722" t="str">
            <v>EPHRATA AREA SD</v>
          </cell>
          <cell r="C14722" t="str">
            <v>PA</v>
          </cell>
          <cell r="D14722" t="str">
            <v>LANCASTER COUNTY</v>
          </cell>
        </row>
        <row r="14723">
          <cell r="A14723">
            <v>4209300</v>
          </cell>
          <cell r="B14723" t="str">
            <v>ERIE CITY SD</v>
          </cell>
          <cell r="C14723" t="str">
            <v>PA</v>
          </cell>
          <cell r="D14723" t="str">
            <v>ERIE COUNTY</v>
          </cell>
        </row>
        <row r="14724">
          <cell r="A14724">
            <v>4209360</v>
          </cell>
          <cell r="B14724" t="str">
            <v>EVERETT AREA SD</v>
          </cell>
          <cell r="C14724" t="str">
            <v>PA</v>
          </cell>
          <cell r="D14724" t="str">
            <v>BEDFORD COUNTY</v>
          </cell>
        </row>
        <row r="14725">
          <cell r="A14725">
            <v>4209480</v>
          </cell>
          <cell r="B14725" t="str">
            <v>EXETER TOWNSHIP SD</v>
          </cell>
          <cell r="C14725" t="str">
            <v>PA</v>
          </cell>
          <cell r="D14725" t="str">
            <v>BERKS COUNTY</v>
          </cell>
        </row>
        <row r="14726">
          <cell r="A14726">
            <v>4209540</v>
          </cell>
          <cell r="B14726" t="str">
            <v>FAIRFIELD AREA SD</v>
          </cell>
          <cell r="C14726" t="str">
            <v>PA</v>
          </cell>
          <cell r="D14726" t="str">
            <v>ADAMS COUNTY</v>
          </cell>
        </row>
        <row r="14727">
          <cell r="A14727">
            <v>4209570</v>
          </cell>
          <cell r="B14727" t="str">
            <v>FAIRVIEW SD</v>
          </cell>
          <cell r="C14727" t="str">
            <v>PA</v>
          </cell>
          <cell r="D14727" t="str">
            <v>ERIE COUNTY</v>
          </cell>
        </row>
        <row r="14728">
          <cell r="A14728">
            <v>4209600</v>
          </cell>
          <cell r="B14728" t="str">
            <v>KARNS CITY AREA SD</v>
          </cell>
          <cell r="C14728" t="str">
            <v>PA</v>
          </cell>
          <cell r="D14728" t="str">
            <v>BUTLER COUNTY</v>
          </cell>
        </row>
        <row r="14729">
          <cell r="A14729">
            <v>4209660</v>
          </cell>
          <cell r="B14729" t="str">
            <v>FANNETT-METAL SD</v>
          </cell>
          <cell r="C14729" t="str">
            <v>PA</v>
          </cell>
          <cell r="D14729" t="str">
            <v>FRANKLIN COUNTY</v>
          </cell>
        </row>
        <row r="14730">
          <cell r="A14730">
            <v>4209690</v>
          </cell>
          <cell r="B14730" t="str">
            <v>FARRELL AREA SD</v>
          </cell>
          <cell r="C14730" t="str">
            <v>PA</v>
          </cell>
          <cell r="D14730" t="str">
            <v>MERCER COUNTY</v>
          </cell>
        </row>
        <row r="14731">
          <cell r="A14731">
            <v>4209750</v>
          </cell>
          <cell r="B14731" t="str">
            <v>FERNDALE AREA SD</v>
          </cell>
          <cell r="C14731" t="str">
            <v>PA</v>
          </cell>
          <cell r="D14731" t="str">
            <v>CAMBRIA COUNTY</v>
          </cell>
        </row>
        <row r="14732">
          <cell r="A14732">
            <v>4209780</v>
          </cell>
          <cell r="B14732" t="str">
            <v>FLEETWOOD AREA SD</v>
          </cell>
          <cell r="C14732" t="str">
            <v>PA</v>
          </cell>
          <cell r="D14732" t="str">
            <v>BERKS COUNTY</v>
          </cell>
        </row>
        <row r="14733">
          <cell r="A14733">
            <v>4209870</v>
          </cell>
          <cell r="B14733" t="str">
            <v>FORBES ROAD SD</v>
          </cell>
          <cell r="C14733" t="str">
            <v>PA</v>
          </cell>
          <cell r="D14733" t="str">
            <v>FULTON COUNTY</v>
          </cell>
        </row>
        <row r="14734">
          <cell r="A14734">
            <v>4209930</v>
          </cell>
          <cell r="B14734" t="str">
            <v>FOREST CITY REGIONAL SD</v>
          </cell>
          <cell r="C14734" t="str">
            <v>PA</v>
          </cell>
          <cell r="D14734" t="str">
            <v>SUSQUEHANNA COUNTY</v>
          </cell>
        </row>
        <row r="14735">
          <cell r="A14735">
            <v>4209931</v>
          </cell>
          <cell r="B14735" t="str">
            <v>YOUTH FORESTRY CAMP #3</v>
          </cell>
          <cell r="C14735" t="str">
            <v>PA</v>
          </cell>
          <cell r="D14735" t="str">
            <v>HUNTINGDON COUNTY</v>
          </cell>
        </row>
        <row r="14736">
          <cell r="A14736">
            <v>4209932</v>
          </cell>
          <cell r="B14736" t="str">
            <v>LOYSVILLE YOUTH DEV CTR</v>
          </cell>
          <cell r="C14736" t="str">
            <v>PA</v>
          </cell>
          <cell r="D14736" t="str">
            <v>PERRY COUNTY</v>
          </cell>
        </row>
        <row r="14737">
          <cell r="A14737">
            <v>4209933</v>
          </cell>
          <cell r="B14737" t="str">
            <v>NORTH CENTRAL SECURE TRMNT UNT</v>
          </cell>
          <cell r="C14737" t="str">
            <v>PA</v>
          </cell>
          <cell r="D14737" t="str">
            <v>MONTOUR COUNTY</v>
          </cell>
        </row>
        <row r="14738">
          <cell r="A14738">
            <v>4209934</v>
          </cell>
          <cell r="B14738" t="str">
            <v>YOUTH FORESTRY CAMP #2</v>
          </cell>
          <cell r="C14738" t="str">
            <v>PA</v>
          </cell>
          <cell r="D14738" t="str">
            <v>CARBON COUNTY</v>
          </cell>
        </row>
        <row r="14739">
          <cell r="A14739">
            <v>4209940</v>
          </cell>
          <cell r="B14739" t="str">
            <v>FOREST HILLS SD</v>
          </cell>
          <cell r="C14739" t="str">
            <v>PA</v>
          </cell>
          <cell r="D14739" t="str">
            <v>CAMBRIA COUNTY</v>
          </cell>
        </row>
        <row r="14740">
          <cell r="A14740">
            <v>4209960</v>
          </cell>
          <cell r="B14740" t="str">
            <v>FORT CHERRY SD</v>
          </cell>
          <cell r="C14740" t="str">
            <v>PA</v>
          </cell>
          <cell r="D14740" t="str">
            <v>WASHINGTON COUNTY</v>
          </cell>
        </row>
        <row r="14741">
          <cell r="A14741">
            <v>4209990</v>
          </cell>
          <cell r="B14741" t="str">
            <v>FORT LEBOEUF SD</v>
          </cell>
          <cell r="C14741" t="str">
            <v>PA</v>
          </cell>
          <cell r="D14741" t="str">
            <v>ERIE COUNTY</v>
          </cell>
        </row>
        <row r="14742">
          <cell r="A14742">
            <v>4210070</v>
          </cell>
          <cell r="B14742" t="str">
            <v>FOX CHAPEL AREA SD</v>
          </cell>
          <cell r="C14742" t="str">
            <v>PA</v>
          </cell>
          <cell r="D14742" t="str">
            <v>ALLEGHENY COUNTY</v>
          </cell>
        </row>
        <row r="14743">
          <cell r="A14743">
            <v>4210110</v>
          </cell>
          <cell r="B14743" t="str">
            <v>NORTH SCHUYLKILL SD</v>
          </cell>
          <cell r="C14743" t="str">
            <v>PA</v>
          </cell>
          <cell r="D14743" t="str">
            <v>SCHUYLKILL COUNTY</v>
          </cell>
        </row>
        <row r="14744">
          <cell r="A14744">
            <v>4210115</v>
          </cell>
          <cell r="B14744" t="str">
            <v>NORTH STAR SD</v>
          </cell>
          <cell r="C14744" t="str">
            <v>PA</v>
          </cell>
          <cell r="D14744" t="str">
            <v>SOMERSET COUNTY</v>
          </cell>
        </row>
        <row r="14745">
          <cell r="A14745">
            <v>4210200</v>
          </cell>
          <cell r="B14745" t="str">
            <v>FRANKLIN AREA SD</v>
          </cell>
          <cell r="C14745" t="str">
            <v>PA</v>
          </cell>
          <cell r="D14745" t="str">
            <v>VENANGO COUNTY</v>
          </cell>
        </row>
        <row r="14746">
          <cell r="A14746">
            <v>4210230</v>
          </cell>
          <cell r="B14746" t="str">
            <v>FRANKLIN REGIONAL SD</v>
          </cell>
          <cell r="C14746" t="str">
            <v>PA</v>
          </cell>
          <cell r="D14746" t="str">
            <v>WESTMORELAND COUNTY</v>
          </cell>
        </row>
        <row r="14747">
          <cell r="A14747">
            <v>4210350</v>
          </cell>
          <cell r="B14747" t="str">
            <v>FRAZIER SD</v>
          </cell>
          <cell r="C14747" t="str">
            <v>PA</v>
          </cell>
          <cell r="D14747" t="str">
            <v>FAYETTE COUNTY</v>
          </cell>
        </row>
        <row r="14748">
          <cell r="A14748">
            <v>4210380</v>
          </cell>
          <cell r="B14748" t="str">
            <v>FREEDOM AREA SD</v>
          </cell>
          <cell r="C14748" t="str">
            <v>PA</v>
          </cell>
          <cell r="D14748" t="str">
            <v>BEAVER COUNTY</v>
          </cell>
        </row>
        <row r="14749">
          <cell r="A14749">
            <v>4210440</v>
          </cell>
          <cell r="B14749" t="str">
            <v>FREEPORT AREA SD</v>
          </cell>
          <cell r="C14749" t="str">
            <v>PA</v>
          </cell>
          <cell r="D14749" t="str">
            <v>BUTLER COUNTY</v>
          </cell>
        </row>
        <row r="14750">
          <cell r="A14750">
            <v>4210530</v>
          </cell>
          <cell r="B14750" t="str">
            <v>GALETON AREA SD</v>
          </cell>
          <cell r="C14750" t="str">
            <v>PA</v>
          </cell>
          <cell r="D14750" t="str">
            <v>POTTER COUNTY</v>
          </cell>
        </row>
        <row r="14751">
          <cell r="A14751">
            <v>4210590</v>
          </cell>
          <cell r="B14751" t="str">
            <v>GARNET VALLEY SD</v>
          </cell>
          <cell r="C14751" t="str">
            <v>PA</v>
          </cell>
          <cell r="D14751" t="str">
            <v>DELAWARE COUNTY</v>
          </cell>
        </row>
        <row r="14752">
          <cell r="A14752">
            <v>4210620</v>
          </cell>
          <cell r="B14752" t="str">
            <v>GATEWAY SD</v>
          </cell>
          <cell r="C14752" t="str">
            <v>PA</v>
          </cell>
          <cell r="D14752" t="str">
            <v>ALLEGHENY COUNTY</v>
          </cell>
        </row>
        <row r="14753">
          <cell r="A14753">
            <v>4210650</v>
          </cell>
          <cell r="B14753" t="str">
            <v>GENERAL MCLANE SD</v>
          </cell>
          <cell r="C14753" t="str">
            <v>PA</v>
          </cell>
          <cell r="D14753" t="str">
            <v>ERIE COUNTY</v>
          </cell>
        </row>
        <row r="14754">
          <cell r="A14754">
            <v>4210710</v>
          </cell>
          <cell r="B14754" t="str">
            <v>GETTYSBURG AREA SD</v>
          </cell>
          <cell r="C14754" t="str">
            <v>PA</v>
          </cell>
          <cell r="D14754" t="str">
            <v>ADAMS COUNTY</v>
          </cell>
        </row>
        <row r="14755">
          <cell r="A14755">
            <v>4210740</v>
          </cell>
          <cell r="B14755" t="str">
            <v>GIRARD SD</v>
          </cell>
          <cell r="C14755" t="str">
            <v>PA</v>
          </cell>
          <cell r="D14755" t="str">
            <v>ERIE COUNTY</v>
          </cell>
        </row>
        <row r="14756">
          <cell r="A14756">
            <v>4210830</v>
          </cell>
          <cell r="B14756" t="str">
            <v>GLENDALE SD</v>
          </cell>
          <cell r="C14756" t="str">
            <v>PA</v>
          </cell>
          <cell r="D14756" t="str">
            <v>CAMBRIA COUNTY</v>
          </cell>
        </row>
        <row r="14757">
          <cell r="A14757">
            <v>4210860</v>
          </cell>
          <cell r="B14757" t="str">
            <v>GOVERNOR MIFFLIN SD</v>
          </cell>
          <cell r="C14757" t="str">
            <v>PA</v>
          </cell>
          <cell r="D14757" t="str">
            <v>BERKS COUNTY</v>
          </cell>
        </row>
        <row r="14758">
          <cell r="A14758">
            <v>4210870</v>
          </cell>
          <cell r="B14758" t="str">
            <v>GREAT VALLEY SD</v>
          </cell>
          <cell r="C14758" t="str">
            <v>PA</v>
          </cell>
          <cell r="D14758" t="str">
            <v>CHESTER COUNTY</v>
          </cell>
        </row>
        <row r="14759">
          <cell r="A14759">
            <v>4210920</v>
          </cell>
          <cell r="B14759" t="str">
            <v>GREENSBURG SALEM SD</v>
          </cell>
          <cell r="C14759" t="str">
            <v>PA</v>
          </cell>
          <cell r="D14759" t="str">
            <v>WESTMORELAND COUNTY</v>
          </cell>
        </row>
        <row r="14760">
          <cell r="A14760">
            <v>4210950</v>
          </cell>
          <cell r="B14760" t="str">
            <v>GREATER JOHNSTOWN SD</v>
          </cell>
          <cell r="C14760" t="str">
            <v>PA</v>
          </cell>
          <cell r="D14760" t="str">
            <v>CAMBRIA COUNTY</v>
          </cell>
        </row>
        <row r="14761">
          <cell r="A14761">
            <v>4210970</v>
          </cell>
          <cell r="B14761" t="str">
            <v>GREATER JOHNSTOWN CTC</v>
          </cell>
          <cell r="C14761" t="str">
            <v>PA</v>
          </cell>
          <cell r="D14761" t="str">
            <v>CAMBRIA COUNTY</v>
          </cell>
        </row>
        <row r="14762">
          <cell r="A14762">
            <v>4210980</v>
          </cell>
          <cell r="B14762" t="str">
            <v>GREATER LATROBE SD</v>
          </cell>
          <cell r="C14762" t="str">
            <v>PA</v>
          </cell>
          <cell r="D14762" t="str">
            <v>WESTMORELAND COUNTY</v>
          </cell>
        </row>
        <row r="14763">
          <cell r="A14763">
            <v>4211010</v>
          </cell>
          <cell r="B14763" t="str">
            <v>GREENCASTLE-ANTRIM SD</v>
          </cell>
          <cell r="C14763" t="str">
            <v>PA</v>
          </cell>
          <cell r="D14763" t="str">
            <v>FRANKLIN COUNTY</v>
          </cell>
        </row>
        <row r="14764">
          <cell r="A14764">
            <v>4211160</v>
          </cell>
          <cell r="B14764" t="str">
            <v>GREENVILLE AREA SD</v>
          </cell>
          <cell r="C14764" t="str">
            <v>PA</v>
          </cell>
          <cell r="D14764" t="str">
            <v>MERCER COUNTY</v>
          </cell>
        </row>
        <row r="14765">
          <cell r="A14765">
            <v>4211190</v>
          </cell>
          <cell r="B14765" t="str">
            <v>GREENWOOD SD</v>
          </cell>
          <cell r="C14765" t="str">
            <v>PA</v>
          </cell>
          <cell r="D14765" t="str">
            <v>PERRY COUNTY</v>
          </cell>
        </row>
        <row r="14766">
          <cell r="A14766">
            <v>4211220</v>
          </cell>
          <cell r="B14766" t="str">
            <v>GROVE CITY AREA SD</v>
          </cell>
          <cell r="C14766" t="str">
            <v>PA</v>
          </cell>
          <cell r="D14766" t="str">
            <v>MERCER COUNTY</v>
          </cell>
        </row>
        <row r="14767">
          <cell r="A14767">
            <v>4211310</v>
          </cell>
          <cell r="B14767" t="str">
            <v>HALIFAX AREA SD</v>
          </cell>
          <cell r="C14767" t="str">
            <v>PA</v>
          </cell>
          <cell r="D14767" t="str">
            <v>DAUPHIN COUNTY</v>
          </cell>
        </row>
        <row r="14768">
          <cell r="A14768">
            <v>4211340</v>
          </cell>
          <cell r="B14768" t="str">
            <v>HAMBURG AREA SD</v>
          </cell>
          <cell r="C14768" t="str">
            <v>PA</v>
          </cell>
          <cell r="D14768" t="str">
            <v>BERKS COUNTY</v>
          </cell>
        </row>
        <row r="14769">
          <cell r="A14769">
            <v>4211400</v>
          </cell>
          <cell r="B14769" t="str">
            <v>HAMPTON TOWNSHIP SD</v>
          </cell>
          <cell r="C14769" t="str">
            <v>PA</v>
          </cell>
          <cell r="D14769" t="str">
            <v>ALLEGHENY COUNTY</v>
          </cell>
        </row>
        <row r="14770">
          <cell r="A14770">
            <v>4211420</v>
          </cell>
          <cell r="B14770" t="str">
            <v>HANOVER AREA SD</v>
          </cell>
          <cell r="C14770" t="str">
            <v>PA</v>
          </cell>
          <cell r="D14770" t="str">
            <v>LUZERNE COUNTY</v>
          </cell>
        </row>
        <row r="14771">
          <cell r="A14771">
            <v>4211450</v>
          </cell>
          <cell r="B14771" t="str">
            <v>HANOVER PUBLIC SD</v>
          </cell>
          <cell r="C14771" t="str">
            <v>PA</v>
          </cell>
          <cell r="D14771" t="str">
            <v>YORK COUNTY</v>
          </cell>
        </row>
        <row r="14772">
          <cell r="A14772">
            <v>4211490</v>
          </cell>
          <cell r="B14772" t="str">
            <v>HARBOR CREEK SD</v>
          </cell>
          <cell r="C14772" t="str">
            <v>PA</v>
          </cell>
          <cell r="D14772" t="str">
            <v>ERIE COUNTY</v>
          </cell>
        </row>
        <row r="14773">
          <cell r="A14773">
            <v>4211520</v>
          </cell>
          <cell r="B14773" t="str">
            <v>HARMONY AREA SD</v>
          </cell>
          <cell r="C14773" t="str">
            <v>PA</v>
          </cell>
          <cell r="D14773" t="str">
            <v>CLEARFIELD COUNTY</v>
          </cell>
        </row>
        <row r="14774">
          <cell r="A14774">
            <v>4211580</v>
          </cell>
          <cell r="B14774" t="str">
            <v>HARRISBURG CITY SD</v>
          </cell>
          <cell r="C14774" t="str">
            <v>PA</v>
          </cell>
          <cell r="D14774" t="str">
            <v>DAUPHIN COUNTY</v>
          </cell>
        </row>
        <row r="14775">
          <cell r="A14775">
            <v>4211610</v>
          </cell>
          <cell r="B14775" t="str">
            <v>HATBORO-HORSHAM SD</v>
          </cell>
          <cell r="C14775" t="str">
            <v>PA</v>
          </cell>
          <cell r="D14775" t="str">
            <v>MONTGOMERY COUNTY</v>
          </cell>
        </row>
        <row r="14776">
          <cell r="A14776">
            <v>4211670</v>
          </cell>
          <cell r="B14776" t="str">
            <v>HAVERFORD TOWNSHIP SD</v>
          </cell>
          <cell r="C14776" t="str">
            <v>PA</v>
          </cell>
          <cell r="D14776" t="str">
            <v>DELAWARE COUNTY</v>
          </cell>
        </row>
        <row r="14777">
          <cell r="A14777">
            <v>4211700</v>
          </cell>
          <cell r="B14777" t="str">
            <v>HAZLETON AREA SD</v>
          </cell>
          <cell r="C14777" t="str">
            <v>PA</v>
          </cell>
          <cell r="D14777" t="str">
            <v>LUZERNE COUNTY</v>
          </cell>
        </row>
        <row r="14778">
          <cell r="A14778">
            <v>4211730</v>
          </cell>
          <cell r="B14778" t="str">
            <v>SAUCON VALLEY SD</v>
          </cell>
          <cell r="C14778" t="str">
            <v>PA</v>
          </cell>
          <cell r="D14778" t="str">
            <v>NORTHAMPTON COUNTY</v>
          </cell>
        </row>
        <row r="14779">
          <cell r="A14779">
            <v>4211760</v>
          </cell>
          <cell r="B14779" t="str">
            <v>HEMPFIELD AREA SD</v>
          </cell>
          <cell r="C14779" t="str">
            <v>PA</v>
          </cell>
          <cell r="D14779" t="str">
            <v>WESTMORELAND COUNTY</v>
          </cell>
        </row>
        <row r="14780">
          <cell r="A14780">
            <v>4211790</v>
          </cell>
          <cell r="B14780" t="str">
            <v>HEMPFIELD  SD</v>
          </cell>
          <cell r="C14780" t="str">
            <v>PA</v>
          </cell>
          <cell r="D14780" t="str">
            <v>LANCASTER COUNTY</v>
          </cell>
        </row>
        <row r="14781">
          <cell r="A14781">
            <v>4211820</v>
          </cell>
          <cell r="B14781" t="str">
            <v>HERMITAGE SD</v>
          </cell>
          <cell r="C14781" t="str">
            <v>PA</v>
          </cell>
          <cell r="D14781" t="str">
            <v>MERCER COUNTY</v>
          </cell>
        </row>
        <row r="14782">
          <cell r="A14782">
            <v>4211880</v>
          </cell>
          <cell r="B14782" t="str">
            <v>HIGHLANDS SD</v>
          </cell>
          <cell r="C14782" t="str">
            <v>PA</v>
          </cell>
          <cell r="D14782" t="str">
            <v>ALLEGHENY COUNTY</v>
          </cell>
        </row>
        <row r="14783">
          <cell r="A14783">
            <v>4211940</v>
          </cell>
          <cell r="B14783" t="str">
            <v>HOLLIDAYSBURG AREA SD</v>
          </cell>
          <cell r="C14783" t="str">
            <v>PA</v>
          </cell>
          <cell r="D14783" t="str">
            <v>BLAIR COUNTY</v>
          </cell>
        </row>
        <row r="14784">
          <cell r="A14784">
            <v>4212030</v>
          </cell>
          <cell r="B14784" t="str">
            <v>HOPEWELL AREA SD</v>
          </cell>
          <cell r="C14784" t="str">
            <v>PA</v>
          </cell>
          <cell r="D14784" t="str">
            <v>BEAVER COUNTY</v>
          </cell>
        </row>
        <row r="14785">
          <cell r="A14785">
            <v>4212090</v>
          </cell>
          <cell r="B14785" t="str">
            <v>HUNTINGDON AREA SD</v>
          </cell>
          <cell r="C14785" t="str">
            <v>PA</v>
          </cell>
          <cell r="D14785" t="str">
            <v>HUNTINGDON COUNTY</v>
          </cell>
        </row>
        <row r="14786">
          <cell r="A14786">
            <v>4212150</v>
          </cell>
          <cell r="B14786" t="str">
            <v>INDIANA AREA SD</v>
          </cell>
          <cell r="C14786" t="str">
            <v>PA</v>
          </cell>
          <cell r="D14786" t="str">
            <v>INDIANA COUNTY</v>
          </cell>
        </row>
        <row r="14787">
          <cell r="A14787">
            <v>4212170</v>
          </cell>
          <cell r="B14787" t="str">
            <v>INTERBORO SD</v>
          </cell>
          <cell r="C14787" t="str">
            <v>PA</v>
          </cell>
          <cell r="D14787" t="str">
            <v>DELAWARE COUNTY</v>
          </cell>
        </row>
        <row r="14788">
          <cell r="A14788">
            <v>4212210</v>
          </cell>
          <cell r="B14788" t="str">
            <v>IROQUOIS SD</v>
          </cell>
          <cell r="C14788" t="str">
            <v>PA</v>
          </cell>
          <cell r="D14788" t="str">
            <v>ERIE COUNTY</v>
          </cell>
        </row>
        <row r="14789">
          <cell r="A14789">
            <v>4212300</v>
          </cell>
          <cell r="B14789" t="str">
            <v>JAMESTOWN AREA SD</v>
          </cell>
          <cell r="C14789" t="str">
            <v>PA</v>
          </cell>
          <cell r="D14789" t="str">
            <v>MERCER COUNTY</v>
          </cell>
        </row>
        <row r="14790">
          <cell r="A14790">
            <v>4212330</v>
          </cell>
          <cell r="B14790" t="str">
            <v>JEANNETTE CITY SD</v>
          </cell>
          <cell r="C14790" t="str">
            <v>PA</v>
          </cell>
          <cell r="D14790" t="str">
            <v>WESTMORELAND COUNTY</v>
          </cell>
        </row>
        <row r="14791">
          <cell r="A14791">
            <v>4212335</v>
          </cell>
          <cell r="B14791" t="str">
            <v>JEFFERSON COUNTY-DUBOIS AVTS</v>
          </cell>
          <cell r="C14791" t="str">
            <v>PA</v>
          </cell>
          <cell r="D14791" t="str">
            <v>JEFFERSON COUNTY</v>
          </cell>
        </row>
        <row r="14792">
          <cell r="A14792">
            <v>4212390</v>
          </cell>
          <cell r="B14792" t="str">
            <v>JEFFERSON-MORGAN SD</v>
          </cell>
          <cell r="C14792" t="str">
            <v>PA</v>
          </cell>
          <cell r="D14792" t="str">
            <v>GREENE COUNTY</v>
          </cell>
        </row>
        <row r="14793">
          <cell r="A14793">
            <v>4212420</v>
          </cell>
          <cell r="B14793" t="str">
            <v>JENKINTOWN SD</v>
          </cell>
          <cell r="C14793" t="str">
            <v>PA</v>
          </cell>
          <cell r="D14793" t="str">
            <v>MONTGOMERY COUNTY</v>
          </cell>
        </row>
        <row r="14794">
          <cell r="A14794">
            <v>4212480</v>
          </cell>
          <cell r="B14794" t="str">
            <v>JERSEY SHORE AREA SD</v>
          </cell>
          <cell r="C14794" t="str">
            <v>PA</v>
          </cell>
          <cell r="D14794" t="str">
            <v>LYCOMING COUNTY</v>
          </cell>
        </row>
        <row r="14795">
          <cell r="A14795">
            <v>4212540</v>
          </cell>
          <cell r="B14795" t="str">
            <v>JIM THORPE AREA SD</v>
          </cell>
          <cell r="C14795" t="str">
            <v>PA</v>
          </cell>
          <cell r="D14795" t="str">
            <v>CARBON COUNTY</v>
          </cell>
        </row>
        <row r="14796">
          <cell r="A14796">
            <v>4212570</v>
          </cell>
          <cell r="B14796" t="str">
            <v>JOHNSONBURG AREA SD</v>
          </cell>
          <cell r="C14796" t="str">
            <v>PA</v>
          </cell>
          <cell r="D14796" t="str">
            <v>ELK COUNTY</v>
          </cell>
        </row>
        <row r="14797">
          <cell r="A14797">
            <v>4212600</v>
          </cell>
          <cell r="B14797" t="str">
            <v>JUNIATA COUNTY SD</v>
          </cell>
          <cell r="C14797" t="str">
            <v>PA</v>
          </cell>
          <cell r="D14797" t="str">
            <v>JUNIATA COUNTY</v>
          </cell>
        </row>
        <row r="14798">
          <cell r="A14798">
            <v>4212630</v>
          </cell>
          <cell r="B14798" t="str">
            <v>JUNIATA VALLEY SD</v>
          </cell>
          <cell r="C14798" t="str">
            <v>PA</v>
          </cell>
          <cell r="D14798" t="str">
            <v>HUNTINGDON COUNTY</v>
          </cell>
        </row>
        <row r="14799">
          <cell r="A14799">
            <v>4212660</v>
          </cell>
          <cell r="B14799" t="str">
            <v>KANE AREA SD</v>
          </cell>
          <cell r="C14799" t="str">
            <v>PA</v>
          </cell>
          <cell r="D14799" t="str">
            <v>MCKEAN COUNTY</v>
          </cell>
        </row>
        <row r="14800">
          <cell r="A14800">
            <v>4212690</v>
          </cell>
          <cell r="B14800" t="str">
            <v>KENNETT CONSOLIDATED SD</v>
          </cell>
          <cell r="C14800" t="str">
            <v>PA</v>
          </cell>
          <cell r="D14800" t="str">
            <v>CHESTER COUNTY</v>
          </cell>
        </row>
        <row r="14801">
          <cell r="A14801">
            <v>4212720</v>
          </cell>
          <cell r="B14801" t="str">
            <v>KEYSTONE  SD</v>
          </cell>
          <cell r="C14801" t="str">
            <v>PA</v>
          </cell>
          <cell r="D14801" t="str">
            <v>CLARION COUNTY</v>
          </cell>
        </row>
        <row r="14802">
          <cell r="A14802">
            <v>4212725</v>
          </cell>
          <cell r="B14802" t="str">
            <v>KEYSTONE CENTRAL SD</v>
          </cell>
          <cell r="C14802" t="str">
            <v>PA</v>
          </cell>
          <cell r="D14802" t="str">
            <v>CLINTON COUNTY</v>
          </cell>
        </row>
        <row r="14803">
          <cell r="A14803">
            <v>4212750</v>
          </cell>
          <cell r="B14803" t="str">
            <v>KEYSTONE OAKS SD</v>
          </cell>
          <cell r="C14803" t="str">
            <v>PA</v>
          </cell>
          <cell r="D14803" t="str">
            <v>ALLEGHENY COUNTY</v>
          </cell>
        </row>
        <row r="14804">
          <cell r="A14804">
            <v>4212840</v>
          </cell>
          <cell r="B14804" t="str">
            <v>KISKI AREA SD</v>
          </cell>
          <cell r="C14804" t="str">
            <v>PA</v>
          </cell>
          <cell r="D14804" t="str">
            <v>WESTMORELAND COUNTY</v>
          </cell>
        </row>
        <row r="14805">
          <cell r="A14805">
            <v>4212930</v>
          </cell>
          <cell r="B14805" t="str">
            <v>KUTZTOWN AREA SD</v>
          </cell>
          <cell r="C14805" t="str">
            <v>PA</v>
          </cell>
          <cell r="D14805" t="str">
            <v>BERKS COUNTY</v>
          </cell>
        </row>
        <row r="14806">
          <cell r="A14806">
            <v>4212990</v>
          </cell>
          <cell r="B14806" t="str">
            <v>LACKAWANNA TRAIL SD</v>
          </cell>
          <cell r="C14806" t="str">
            <v>PA</v>
          </cell>
          <cell r="D14806" t="str">
            <v>WYOMING COUNTY</v>
          </cell>
        </row>
        <row r="14807">
          <cell r="A14807">
            <v>4213020</v>
          </cell>
          <cell r="B14807" t="str">
            <v>LAKE-LEHMAN SD</v>
          </cell>
          <cell r="C14807" t="str">
            <v>PA</v>
          </cell>
          <cell r="D14807" t="str">
            <v>LUZERNE COUNTY</v>
          </cell>
        </row>
        <row r="14808">
          <cell r="A14808">
            <v>4213050</v>
          </cell>
          <cell r="B14808" t="str">
            <v>LAKELAND SD</v>
          </cell>
          <cell r="C14808" t="str">
            <v>PA</v>
          </cell>
          <cell r="D14808" t="str">
            <v>LACKAWANNA COUNTY</v>
          </cell>
        </row>
        <row r="14809">
          <cell r="A14809">
            <v>4213080</v>
          </cell>
          <cell r="B14809" t="str">
            <v>LAKEVIEW SD</v>
          </cell>
          <cell r="C14809" t="str">
            <v>PA</v>
          </cell>
          <cell r="D14809" t="str">
            <v>MERCER COUNTY</v>
          </cell>
        </row>
        <row r="14810">
          <cell r="A14810">
            <v>4213110</v>
          </cell>
          <cell r="B14810" t="str">
            <v>LAMPETER-STRASBURG SD</v>
          </cell>
          <cell r="C14810" t="str">
            <v>PA</v>
          </cell>
          <cell r="D14810" t="str">
            <v>LANCASTER COUNTY</v>
          </cell>
        </row>
        <row r="14811">
          <cell r="A14811">
            <v>4213140</v>
          </cell>
          <cell r="B14811" t="str">
            <v>LANCASTER SD</v>
          </cell>
          <cell r="C14811" t="str">
            <v>PA</v>
          </cell>
          <cell r="D14811" t="str">
            <v>LANCASTER COUNTY</v>
          </cell>
        </row>
        <row r="14812">
          <cell r="A14812">
            <v>4213290</v>
          </cell>
          <cell r="B14812" t="str">
            <v>HOMER-CENTER SD</v>
          </cell>
          <cell r="C14812" t="str">
            <v>PA</v>
          </cell>
          <cell r="D14812" t="str">
            <v>INDIANA COUNTY</v>
          </cell>
        </row>
        <row r="14813">
          <cell r="A14813">
            <v>4213320</v>
          </cell>
          <cell r="B14813" t="str">
            <v>LAUREL HIGHLANDS SD</v>
          </cell>
          <cell r="C14813" t="str">
            <v>PA</v>
          </cell>
          <cell r="D14813" t="str">
            <v>FAYETTE COUNTY</v>
          </cell>
        </row>
        <row r="14814">
          <cell r="A14814">
            <v>4213380</v>
          </cell>
          <cell r="B14814" t="str">
            <v>LAUREL SD</v>
          </cell>
          <cell r="C14814" t="str">
            <v>PA</v>
          </cell>
          <cell r="D14814" t="str">
            <v>LAWRENCE COUNTY</v>
          </cell>
        </row>
        <row r="14815">
          <cell r="A14815">
            <v>4213390</v>
          </cell>
          <cell r="B14815" t="str">
            <v>LAWRENCE COUNTY CTC</v>
          </cell>
          <cell r="C14815" t="str">
            <v>PA</v>
          </cell>
          <cell r="D14815" t="str">
            <v>LAWRENCE COUNTY</v>
          </cell>
        </row>
        <row r="14816">
          <cell r="A14816">
            <v>4213440</v>
          </cell>
          <cell r="B14816" t="str">
            <v>LEBANON SD</v>
          </cell>
          <cell r="C14816" t="str">
            <v>PA</v>
          </cell>
          <cell r="D14816" t="str">
            <v>LEBANON COUNTY</v>
          </cell>
        </row>
        <row r="14817">
          <cell r="A14817">
            <v>4213470</v>
          </cell>
          <cell r="B14817" t="str">
            <v>LEECHBURG AREA SD</v>
          </cell>
          <cell r="C14817" t="str">
            <v>PA</v>
          </cell>
          <cell r="D14817" t="str">
            <v>ARMSTRONG COUNTY</v>
          </cell>
        </row>
        <row r="14818">
          <cell r="A14818">
            <v>4213500</v>
          </cell>
          <cell r="B14818" t="str">
            <v>LEHIGHTON AREA SD</v>
          </cell>
          <cell r="C14818" t="str">
            <v>PA</v>
          </cell>
          <cell r="D14818" t="str">
            <v>CARBON COUNTY</v>
          </cell>
        </row>
        <row r="14819">
          <cell r="A14819">
            <v>4213590</v>
          </cell>
          <cell r="B14819" t="str">
            <v>LEWISBURG AREA SD</v>
          </cell>
          <cell r="C14819" t="str">
            <v>PA</v>
          </cell>
          <cell r="D14819" t="str">
            <v>UNION COUNTY</v>
          </cell>
        </row>
        <row r="14820">
          <cell r="A14820">
            <v>4213710</v>
          </cell>
          <cell r="B14820" t="str">
            <v>LIGONIER VALLEY SD</v>
          </cell>
          <cell r="C14820" t="str">
            <v>PA</v>
          </cell>
          <cell r="D14820" t="str">
            <v>WESTMORELAND COUNTY</v>
          </cell>
        </row>
        <row r="14821">
          <cell r="A14821">
            <v>4213770</v>
          </cell>
          <cell r="B14821" t="str">
            <v>PENN CAMBRIA SD</v>
          </cell>
          <cell r="C14821" t="str">
            <v>PA</v>
          </cell>
          <cell r="D14821" t="str">
            <v>CAMBRIA COUNTY</v>
          </cell>
        </row>
        <row r="14822">
          <cell r="A14822">
            <v>4213980</v>
          </cell>
          <cell r="B14822" t="str">
            <v>LITTLESTOWN AREA SD</v>
          </cell>
          <cell r="C14822" t="str">
            <v>PA</v>
          </cell>
          <cell r="D14822" t="str">
            <v>ADAMS COUNTY</v>
          </cell>
        </row>
        <row r="14823">
          <cell r="A14823">
            <v>4214100</v>
          </cell>
          <cell r="B14823" t="str">
            <v>LOWER DAUPHIN SD</v>
          </cell>
          <cell r="C14823" t="str">
            <v>PA</v>
          </cell>
          <cell r="D14823" t="str">
            <v>DAUPHIN COUNTY</v>
          </cell>
        </row>
        <row r="14824">
          <cell r="A14824">
            <v>4214160</v>
          </cell>
          <cell r="B14824" t="str">
            <v>LOWER MERION SD</v>
          </cell>
          <cell r="C14824" t="str">
            <v>PA</v>
          </cell>
          <cell r="D14824" t="str">
            <v>MONTGOMERY COUNTY</v>
          </cell>
        </row>
        <row r="14825">
          <cell r="A14825">
            <v>4214190</v>
          </cell>
          <cell r="B14825" t="str">
            <v>LOWER MORELAND TOWNSHIP SD</v>
          </cell>
          <cell r="C14825" t="str">
            <v>PA</v>
          </cell>
          <cell r="D14825" t="str">
            <v>MONTGOMERY COUNTY</v>
          </cell>
        </row>
        <row r="14826">
          <cell r="A14826">
            <v>4214250</v>
          </cell>
          <cell r="B14826" t="str">
            <v>METHACTON SD</v>
          </cell>
          <cell r="C14826" t="str">
            <v>PA</v>
          </cell>
          <cell r="D14826" t="str">
            <v>MONTGOMERY COUNTY</v>
          </cell>
        </row>
        <row r="14827">
          <cell r="A14827">
            <v>4214310</v>
          </cell>
          <cell r="B14827" t="str">
            <v>LOYALSOCK TOWNSHIP SD</v>
          </cell>
          <cell r="C14827" t="str">
            <v>PA</v>
          </cell>
          <cell r="D14827" t="str">
            <v>LYCOMING COUNTY</v>
          </cell>
        </row>
        <row r="14828">
          <cell r="A14828">
            <v>4214430</v>
          </cell>
          <cell r="B14828" t="str">
            <v>MAHANOY AREA SD</v>
          </cell>
          <cell r="C14828" t="str">
            <v>PA</v>
          </cell>
          <cell r="D14828" t="str">
            <v>SCHUYLKILL COUNTY</v>
          </cell>
        </row>
        <row r="14829">
          <cell r="A14829">
            <v>4214460</v>
          </cell>
          <cell r="B14829" t="str">
            <v>LINE MOUNTAIN SD</v>
          </cell>
          <cell r="C14829" t="str">
            <v>PA</v>
          </cell>
          <cell r="D14829" t="str">
            <v>NORTHUMBERLAND COUNTY</v>
          </cell>
        </row>
        <row r="14830">
          <cell r="A14830">
            <v>4214550</v>
          </cell>
          <cell r="B14830" t="str">
            <v>MANHEIM CENTRAL SD</v>
          </cell>
          <cell r="C14830" t="str">
            <v>PA</v>
          </cell>
          <cell r="D14830" t="str">
            <v>LANCASTER COUNTY</v>
          </cell>
        </row>
        <row r="14831">
          <cell r="A14831">
            <v>4214580</v>
          </cell>
          <cell r="B14831" t="str">
            <v>MANHEIM TOWNSHIP SD</v>
          </cell>
          <cell r="C14831" t="str">
            <v>PA</v>
          </cell>
          <cell r="D14831" t="str">
            <v>LANCASTER COUNTY</v>
          </cell>
        </row>
        <row r="14832">
          <cell r="A14832">
            <v>4214730</v>
          </cell>
          <cell r="B14832" t="str">
            <v>MARION CENTER AREA SD</v>
          </cell>
          <cell r="C14832" t="str">
            <v>PA</v>
          </cell>
          <cell r="D14832" t="str">
            <v>INDIANA COUNTY</v>
          </cell>
        </row>
        <row r="14833">
          <cell r="A14833">
            <v>4214760</v>
          </cell>
          <cell r="B14833" t="str">
            <v>MARPLE NEWTOWN SD</v>
          </cell>
          <cell r="C14833" t="str">
            <v>PA</v>
          </cell>
          <cell r="D14833" t="str">
            <v>DELAWARE COUNTY</v>
          </cell>
        </row>
        <row r="14834">
          <cell r="A14834">
            <v>4214790</v>
          </cell>
          <cell r="B14834" t="str">
            <v>MARS AREA SD</v>
          </cell>
          <cell r="C14834" t="str">
            <v>PA</v>
          </cell>
          <cell r="D14834" t="str">
            <v>BUTLER COUNTY</v>
          </cell>
        </row>
        <row r="14835">
          <cell r="A14835">
            <v>4214850</v>
          </cell>
          <cell r="B14835" t="str">
            <v>CENTRAL FULTON SD</v>
          </cell>
          <cell r="C14835" t="str">
            <v>PA</v>
          </cell>
          <cell r="D14835" t="str">
            <v>FULTON COUNTY</v>
          </cell>
        </row>
        <row r="14836">
          <cell r="A14836">
            <v>4214880</v>
          </cell>
          <cell r="B14836" t="str">
            <v>MCGUFFEY SD</v>
          </cell>
          <cell r="C14836" t="str">
            <v>PA</v>
          </cell>
          <cell r="D14836" t="str">
            <v>WASHINGTON COUNTY</v>
          </cell>
        </row>
        <row r="14837">
          <cell r="A14837">
            <v>4214940</v>
          </cell>
          <cell r="B14837" t="str">
            <v>MCKEESPORT AREA SD</v>
          </cell>
          <cell r="C14837" t="str">
            <v>PA</v>
          </cell>
          <cell r="D14837" t="str">
            <v>ALLEGHENY COUNTY</v>
          </cell>
        </row>
        <row r="14838">
          <cell r="A14838">
            <v>4215030</v>
          </cell>
          <cell r="B14838" t="str">
            <v>MECHANICSBURG AREA SD</v>
          </cell>
          <cell r="C14838" t="str">
            <v>PA</v>
          </cell>
          <cell r="D14838" t="str">
            <v>CUMBERLAND COUNTY</v>
          </cell>
        </row>
        <row r="14839">
          <cell r="A14839">
            <v>4215120</v>
          </cell>
          <cell r="B14839" t="str">
            <v>MERCER AREA SD</v>
          </cell>
          <cell r="C14839" t="str">
            <v>PA</v>
          </cell>
          <cell r="D14839" t="str">
            <v>MERCER COUNTY</v>
          </cell>
        </row>
        <row r="14840">
          <cell r="A14840">
            <v>4215150</v>
          </cell>
          <cell r="B14840" t="str">
            <v>MEYERSDALE AREA SD</v>
          </cell>
          <cell r="C14840" t="str">
            <v>PA</v>
          </cell>
          <cell r="D14840" t="str">
            <v>SOMERSET COUNTY</v>
          </cell>
        </row>
        <row r="14841">
          <cell r="A14841">
            <v>4215170</v>
          </cell>
          <cell r="B14841" t="str">
            <v>MID VALLEY SD</v>
          </cell>
          <cell r="C14841" t="str">
            <v>PA</v>
          </cell>
          <cell r="D14841" t="str">
            <v>LACKAWANNA COUNTY</v>
          </cell>
        </row>
        <row r="14842">
          <cell r="A14842">
            <v>4215210</v>
          </cell>
          <cell r="B14842" t="str">
            <v>MIDD-WEST SD</v>
          </cell>
          <cell r="C14842" t="str">
            <v>PA</v>
          </cell>
          <cell r="D14842" t="str">
            <v>SNYDER COUNTY</v>
          </cell>
        </row>
        <row r="14843">
          <cell r="A14843">
            <v>4215240</v>
          </cell>
          <cell r="B14843" t="str">
            <v>MIDDLETOWN AREA SD</v>
          </cell>
          <cell r="C14843" t="str">
            <v>PA</v>
          </cell>
          <cell r="D14843" t="str">
            <v>DAUPHIN COUNTY</v>
          </cell>
        </row>
        <row r="14844">
          <cell r="A14844">
            <v>4215270</v>
          </cell>
          <cell r="B14844" t="str">
            <v>MIDLAND BOROUGH SD</v>
          </cell>
          <cell r="C14844" t="str">
            <v>PA</v>
          </cell>
          <cell r="D14844" t="str">
            <v>BEAVER COUNTY</v>
          </cell>
        </row>
        <row r="14845">
          <cell r="A14845">
            <v>4215290</v>
          </cell>
          <cell r="B14845" t="str">
            <v>MIFFLIN COUNTY SD</v>
          </cell>
          <cell r="C14845" t="str">
            <v>PA</v>
          </cell>
          <cell r="D14845" t="str">
            <v>MIFFLIN COUNTY</v>
          </cell>
        </row>
        <row r="14846">
          <cell r="A14846">
            <v>4215330</v>
          </cell>
          <cell r="B14846" t="str">
            <v>MILLCREEK TOWNSHIP SD</v>
          </cell>
          <cell r="C14846" t="str">
            <v>PA</v>
          </cell>
          <cell r="D14846" t="str">
            <v>ERIE COUNTY</v>
          </cell>
        </row>
        <row r="14847">
          <cell r="A14847">
            <v>4215360</v>
          </cell>
          <cell r="B14847" t="str">
            <v>MILLERSBURG AREA SD</v>
          </cell>
          <cell r="C14847" t="str">
            <v>PA</v>
          </cell>
          <cell r="D14847" t="str">
            <v>DAUPHIN COUNTY</v>
          </cell>
        </row>
        <row r="14848">
          <cell r="A14848">
            <v>4215450</v>
          </cell>
          <cell r="B14848" t="str">
            <v>MILLVILLE AREA SD</v>
          </cell>
          <cell r="C14848" t="str">
            <v>PA</v>
          </cell>
          <cell r="D14848" t="str">
            <v>COLUMBIA COUNTY</v>
          </cell>
        </row>
        <row r="14849">
          <cell r="A14849">
            <v>4215480</v>
          </cell>
          <cell r="B14849" t="str">
            <v>MILTON AREA SD</v>
          </cell>
          <cell r="C14849" t="str">
            <v>PA</v>
          </cell>
          <cell r="D14849" t="str">
            <v>NORTHUMBERLAND COUNTY</v>
          </cell>
        </row>
        <row r="14850">
          <cell r="A14850">
            <v>4215510</v>
          </cell>
          <cell r="B14850" t="str">
            <v>MINERSVILLE AREA SD</v>
          </cell>
          <cell r="C14850" t="str">
            <v>PA</v>
          </cell>
          <cell r="D14850" t="str">
            <v>SCHUYLKILL COUNTY</v>
          </cell>
        </row>
        <row r="14851">
          <cell r="A14851">
            <v>4215540</v>
          </cell>
          <cell r="B14851" t="str">
            <v>MOHAWK AREA SD</v>
          </cell>
          <cell r="C14851" t="str">
            <v>PA</v>
          </cell>
          <cell r="D14851" t="str">
            <v>LAWRENCE COUNTY</v>
          </cell>
        </row>
        <row r="14852">
          <cell r="A14852">
            <v>4215600</v>
          </cell>
          <cell r="B14852" t="str">
            <v>MONESSEN CITY SD</v>
          </cell>
          <cell r="C14852" t="str">
            <v>PA</v>
          </cell>
          <cell r="D14852" t="str">
            <v>WESTMORELAND COUNTY</v>
          </cell>
        </row>
        <row r="14853">
          <cell r="A14853">
            <v>4215660</v>
          </cell>
          <cell r="B14853" t="str">
            <v>MONTGOMERY AREA SD</v>
          </cell>
          <cell r="C14853" t="str">
            <v>PA</v>
          </cell>
          <cell r="D14853" t="str">
            <v>LYCOMING COUNTY</v>
          </cell>
        </row>
        <row r="14854">
          <cell r="A14854">
            <v>4215720</v>
          </cell>
          <cell r="B14854" t="str">
            <v>MONTOUR SD</v>
          </cell>
          <cell r="C14854" t="str">
            <v>PA</v>
          </cell>
          <cell r="D14854" t="str">
            <v>ALLEGHENY COUNTY</v>
          </cell>
        </row>
        <row r="14855">
          <cell r="A14855">
            <v>4215750</v>
          </cell>
          <cell r="B14855" t="str">
            <v>MONTOURSVILLE AREA SD</v>
          </cell>
          <cell r="C14855" t="str">
            <v>PA</v>
          </cell>
          <cell r="D14855" t="str">
            <v>LYCOMING COUNTY</v>
          </cell>
        </row>
        <row r="14856">
          <cell r="A14856">
            <v>4215810</v>
          </cell>
          <cell r="B14856" t="str">
            <v>MONTROSE AREA SD</v>
          </cell>
          <cell r="C14856" t="str">
            <v>PA</v>
          </cell>
          <cell r="D14856" t="str">
            <v>SUSQUEHANNA COUNTY</v>
          </cell>
        </row>
        <row r="14857">
          <cell r="A14857">
            <v>4215830</v>
          </cell>
          <cell r="B14857" t="str">
            <v>MOON AREA SD</v>
          </cell>
          <cell r="C14857" t="str">
            <v>PA</v>
          </cell>
          <cell r="D14857" t="str">
            <v>ALLEGHENY COUNTY</v>
          </cell>
        </row>
        <row r="14858">
          <cell r="A14858">
            <v>4215900</v>
          </cell>
          <cell r="B14858" t="str">
            <v>MORRISVILLE BOROUGH SD</v>
          </cell>
          <cell r="C14858" t="str">
            <v>PA</v>
          </cell>
          <cell r="D14858" t="str">
            <v>BUCKS COUNTY</v>
          </cell>
        </row>
        <row r="14859">
          <cell r="A14859">
            <v>4215960</v>
          </cell>
          <cell r="B14859" t="str">
            <v>MOSHANNON VALLEY SD</v>
          </cell>
          <cell r="C14859" t="str">
            <v>PA</v>
          </cell>
          <cell r="D14859" t="str">
            <v>CLEARFIELD COUNTY</v>
          </cell>
        </row>
        <row r="14860">
          <cell r="A14860">
            <v>4215990</v>
          </cell>
          <cell r="B14860" t="str">
            <v>MOUNT CARMEL AREA SD</v>
          </cell>
          <cell r="C14860" t="str">
            <v>PA</v>
          </cell>
          <cell r="D14860" t="str">
            <v>NORTHUMBERLAND COUNTY</v>
          </cell>
        </row>
        <row r="14861">
          <cell r="A14861">
            <v>4216020</v>
          </cell>
          <cell r="B14861" t="str">
            <v>MOUNT UNION AREA SD</v>
          </cell>
          <cell r="C14861" t="str">
            <v>PA</v>
          </cell>
          <cell r="D14861" t="str">
            <v>HUNTINGDON COUNTY</v>
          </cell>
        </row>
        <row r="14862">
          <cell r="A14862">
            <v>4216050</v>
          </cell>
          <cell r="B14862" t="str">
            <v>MOUNTAIN VIEW SD</v>
          </cell>
          <cell r="C14862" t="str">
            <v>PA</v>
          </cell>
          <cell r="D14862" t="str">
            <v>SUSQUEHANNA COUNTY</v>
          </cell>
        </row>
        <row r="14863">
          <cell r="A14863">
            <v>4216110</v>
          </cell>
          <cell r="B14863" t="str">
            <v>MT LEBANON SD</v>
          </cell>
          <cell r="C14863" t="str">
            <v>PA</v>
          </cell>
          <cell r="D14863" t="str">
            <v>ALLEGHENY COUNTY</v>
          </cell>
        </row>
        <row r="14864">
          <cell r="A14864">
            <v>4216170</v>
          </cell>
          <cell r="B14864" t="str">
            <v>MOUNT PLEASANT AREA SD</v>
          </cell>
          <cell r="C14864" t="str">
            <v>PA</v>
          </cell>
          <cell r="D14864" t="str">
            <v>WESTMORELAND COUNTY</v>
          </cell>
        </row>
        <row r="14865">
          <cell r="A14865">
            <v>4216200</v>
          </cell>
          <cell r="B14865" t="str">
            <v>MUHLENBERG SD</v>
          </cell>
          <cell r="C14865" t="str">
            <v>PA</v>
          </cell>
          <cell r="D14865" t="str">
            <v>BERKS COUNTY</v>
          </cell>
        </row>
        <row r="14866">
          <cell r="A14866">
            <v>4216230</v>
          </cell>
          <cell r="B14866" t="str">
            <v>MUNCY SD</v>
          </cell>
          <cell r="C14866" t="str">
            <v>PA</v>
          </cell>
          <cell r="D14866" t="str">
            <v>LYCOMING COUNTY</v>
          </cell>
        </row>
        <row r="14867">
          <cell r="A14867">
            <v>4216290</v>
          </cell>
          <cell r="B14867" t="str">
            <v>GREATER NANTICOKE AREA SD</v>
          </cell>
          <cell r="C14867" t="str">
            <v>PA</v>
          </cell>
          <cell r="D14867" t="str">
            <v>LUZERNE COUNTY</v>
          </cell>
        </row>
        <row r="14868">
          <cell r="A14868">
            <v>4216380</v>
          </cell>
          <cell r="B14868" t="str">
            <v>NAZARETH AREA SD</v>
          </cell>
          <cell r="C14868" t="str">
            <v>PA</v>
          </cell>
          <cell r="D14868" t="str">
            <v>NORTHAMPTON COUNTY</v>
          </cell>
        </row>
        <row r="14869">
          <cell r="A14869">
            <v>4216410</v>
          </cell>
          <cell r="B14869" t="str">
            <v>NESHAMINY SD</v>
          </cell>
          <cell r="C14869" t="str">
            <v>PA</v>
          </cell>
          <cell r="D14869" t="str">
            <v>BUCKS COUNTY</v>
          </cell>
        </row>
        <row r="14870">
          <cell r="A14870">
            <v>4216440</v>
          </cell>
          <cell r="B14870" t="str">
            <v>NESHANNOCK TOWNSHIP SD</v>
          </cell>
          <cell r="C14870" t="str">
            <v>PA</v>
          </cell>
          <cell r="D14870" t="str">
            <v>LAWRENCE COUNTY</v>
          </cell>
        </row>
        <row r="14871">
          <cell r="A14871">
            <v>4216500</v>
          </cell>
          <cell r="B14871" t="str">
            <v>WOODLAND HILLS SD</v>
          </cell>
          <cell r="C14871" t="str">
            <v>PA</v>
          </cell>
          <cell r="D14871" t="str">
            <v>ALLEGHENY COUNTY</v>
          </cell>
        </row>
        <row r="14872">
          <cell r="A14872">
            <v>4216530</v>
          </cell>
          <cell r="B14872" t="str">
            <v>NEW BRIGHTON AREA SD</v>
          </cell>
          <cell r="C14872" t="str">
            <v>PA</v>
          </cell>
          <cell r="D14872" t="str">
            <v>BEAVER COUNTY</v>
          </cell>
        </row>
        <row r="14873">
          <cell r="A14873">
            <v>4216620</v>
          </cell>
          <cell r="B14873" t="str">
            <v>NEW CASTLE AREA SD</v>
          </cell>
          <cell r="C14873" t="str">
            <v>PA</v>
          </cell>
          <cell r="D14873" t="str">
            <v>LAWRENCE COUNTY</v>
          </cell>
        </row>
        <row r="14874">
          <cell r="A14874">
            <v>4216740</v>
          </cell>
          <cell r="B14874" t="str">
            <v>NEW KENSINGTON-ARNOLD SD</v>
          </cell>
          <cell r="C14874" t="str">
            <v>PA</v>
          </cell>
          <cell r="D14874" t="str">
            <v>WESTMORELAND COUNTY</v>
          </cell>
        </row>
        <row r="14875">
          <cell r="A14875">
            <v>4216860</v>
          </cell>
          <cell r="B14875" t="str">
            <v>NEW HOPE-SOLEBURY SD</v>
          </cell>
          <cell r="C14875" t="str">
            <v>PA</v>
          </cell>
          <cell r="D14875" t="str">
            <v>BUCKS COUNTY</v>
          </cell>
        </row>
        <row r="14876">
          <cell r="A14876">
            <v>4216890</v>
          </cell>
          <cell r="B14876" t="str">
            <v>NEWPORT SD</v>
          </cell>
          <cell r="C14876" t="str">
            <v>PA</v>
          </cell>
          <cell r="D14876" t="str">
            <v>PERRY COUNTY</v>
          </cell>
        </row>
        <row r="14877">
          <cell r="A14877">
            <v>4216980</v>
          </cell>
          <cell r="B14877" t="str">
            <v>NORRISTOWN AREA SD</v>
          </cell>
          <cell r="C14877" t="str">
            <v>PA</v>
          </cell>
          <cell r="D14877" t="str">
            <v>MONTGOMERY COUNTY</v>
          </cell>
        </row>
        <row r="14878">
          <cell r="A14878">
            <v>4217010</v>
          </cell>
          <cell r="B14878" t="str">
            <v>NORTH ALLEGHENY SD</v>
          </cell>
          <cell r="C14878" t="str">
            <v>PA</v>
          </cell>
          <cell r="D14878" t="str">
            <v>ALLEGHENY COUNTY</v>
          </cell>
        </row>
        <row r="14879">
          <cell r="A14879">
            <v>4217100</v>
          </cell>
          <cell r="B14879" t="str">
            <v>MONITEAU SD</v>
          </cell>
          <cell r="C14879" t="str">
            <v>PA</v>
          </cell>
          <cell r="D14879" t="str">
            <v>BUTLER COUNTY</v>
          </cell>
        </row>
        <row r="14880">
          <cell r="A14880">
            <v>4217130</v>
          </cell>
          <cell r="B14880" t="str">
            <v>NORTH CLARION COUNTY SD</v>
          </cell>
          <cell r="C14880" t="str">
            <v>PA</v>
          </cell>
          <cell r="D14880" t="str">
            <v>FOREST COUNTY</v>
          </cell>
        </row>
        <row r="14881">
          <cell r="A14881">
            <v>4217160</v>
          </cell>
          <cell r="B14881" t="str">
            <v>NORTH EAST SD</v>
          </cell>
          <cell r="C14881" t="str">
            <v>PA</v>
          </cell>
          <cell r="D14881" t="str">
            <v>ERIE COUNTY</v>
          </cell>
        </row>
        <row r="14882">
          <cell r="A14882">
            <v>4217220</v>
          </cell>
          <cell r="B14882" t="str">
            <v>NORTH HILLS SD</v>
          </cell>
          <cell r="C14882" t="str">
            <v>PA</v>
          </cell>
          <cell r="D14882" t="str">
            <v>ALLEGHENY COUNTY</v>
          </cell>
        </row>
        <row r="14883">
          <cell r="A14883">
            <v>4217280</v>
          </cell>
          <cell r="B14883" t="str">
            <v>NORTH PENN SD</v>
          </cell>
          <cell r="C14883" t="str">
            <v>PA</v>
          </cell>
          <cell r="D14883" t="str">
            <v>MONTGOMERY COUNTY</v>
          </cell>
        </row>
        <row r="14884">
          <cell r="A14884">
            <v>4217310</v>
          </cell>
          <cell r="B14884" t="str">
            <v>NORTH POCONO SD</v>
          </cell>
          <cell r="C14884" t="str">
            <v>PA</v>
          </cell>
          <cell r="D14884" t="str">
            <v>LACKAWANNA COUNTY</v>
          </cell>
        </row>
        <row r="14885">
          <cell r="A14885">
            <v>4217370</v>
          </cell>
          <cell r="B14885" t="str">
            <v>NORTHAMPTON AREA SD</v>
          </cell>
          <cell r="C14885" t="str">
            <v>PA</v>
          </cell>
          <cell r="D14885" t="str">
            <v>NORTHAMPTON COUNTY</v>
          </cell>
        </row>
        <row r="14886">
          <cell r="A14886">
            <v>4217430</v>
          </cell>
          <cell r="B14886" t="str">
            <v>RIVERSIDE BEAVER COUNTY SD</v>
          </cell>
          <cell r="C14886" t="str">
            <v>PA</v>
          </cell>
          <cell r="D14886" t="str">
            <v>BEAVER COUNTY</v>
          </cell>
        </row>
        <row r="14887">
          <cell r="A14887">
            <v>4217460</v>
          </cell>
          <cell r="B14887" t="str">
            <v>NORTHEAST BRADFORD SD</v>
          </cell>
          <cell r="C14887" t="str">
            <v>PA</v>
          </cell>
          <cell r="D14887" t="str">
            <v>BRADFORD COUNTY</v>
          </cell>
        </row>
        <row r="14888">
          <cell r="A14888">
            <v>4217520</v>
          </cell>
          <cell r="B14888" t="str">
            <v>NORTHEASTERN YORK SD</v>
          </cell>
          <cell r="C14888" t="str">
            <v>PA</v>
          </cell>
          <cell r="D14888" t="str">
            <v>YORK COUNTY</v>
          </cell>
        </row>
        <row r="14889">
          <cell r="A14889">
            <v>4217580</v>
          </cell>
          <cell r="B14889" t="str">
            <v>NORTHERN BEDFORD COUNTY SD</v>
          </cell>
          <cell r="C14889" t="str">
            <v>PA</v>
          </cell>
          <cell r="D14889" t="str">
            <v>BEDFORD COUNTY</v>
          </cell>
        </row>
        <row r="14890">
          <cell r="A14890">
            <v>4217610</v>
          </cell>
          <cell r="B14890" t="str">
            <v>NORTHERN CAMBRIA SD</v>
          </cell>
          <cell r="C14890" t="str">
            <v>PA</v>
          </cell>
          <cell r="D14890" t="str">
            <v>CAMBRIA COUNTY</v>
          </cell>
        </row>
        <row r="14891">
          <cell r="A14891">
            <v>4217640</v>
          </cell>
          <cell r="B14891" t="str">
            <v>NORTHERN LEBANON SD</v>
          </cell>
          <cell r="C14891" t="str">
            <v>PA</v>
          </cell>
          <cell r="D14891" t="str">
            <v>LEBANON COUNTY</v>
          </cell>
        </row>
        <row r="14892">
          <cell r="A14892">
            <v>4217670</v>
          </cell>
          <cell r="B14892" t="str">
            <v>NORTHERN LEHIGH SD</v>
          </cell>
          <cell r="C14892" t="str">
            <v>PA</v>
          </cell>
          <cell r="D14892" t="str">
            <v>LEHIGH COUNTY</v>
          </cell>
        </row>
        <row r="14893">
          <cell r="A14893">
            <v>4217700</v>
          </cell>
          <cell r="B14893" t="str">
            <v>NORTHERN POTTER SD</v>
          </cell>
          <cell r="C14893" t="str">
            <v>PA</v>
          </cell>
          <cell r="D14893" t="str">
            <v>POTTER COUNTY</v>
          </cell>
        </row>
        <row r="14894">
          <cell r="A14894">
            <v>4217730</v>
          </cell>
          <cell r="B14894" t="str">
            <v>NORTHERN TIOGA SD</v>
          </cell>
          <cell r="C14894" t="str">
            <v>PA</v>
          </cell>
          <cell r="D14894" t="str">
            <v>TIOGA COUNTY</v>
          </cell>
        </row>
        <row r="14895">
          <cell r="A14895">
            <v>4217760</v>
          </cell>
          <cell r="B14895" t="str">
            <v>NORTHERN YORK COUNTY SD</v>
          </cell>
          <cell r="C14895" t="str">
            <v>PA</v>
          </cell>
          <cell r="D14895" t="str">
            <v>YORK COUNTY</v>
          </cell>
        </row>
        <row r="14896">
          <cell r="A14896">
            <v>4217770</v>
          </cell>
          <cell r="B14896" t="str">
            <v>NORTHGATE SD</v>
          </cell>
          <cell r="C14896" t="str">
            <v>PA</v>
          </cell>
          <cell r="D14896" t="str">
            <v>ALLEGHENY COUNTY</v>
          </cell>
        </row>
        <row r="14897">
          <cell r="A14897">
            <v>4217790</v>
          </cell>
          <cell r="B14897" t="str">
            <v>NORTHWEST AREA SD</v>
          </cell>
          <cell r="C14897" t="str">
            <v>PA</v>
          </cell>
          <cell r="D14897" t="str">
            <v>LUZERNE COUNTY</v>
          </cell>
        </row>
        <row r="14898">
          <cell r="A14898">
            <v>4217850</v>
          </cell>
          <cell r="B14898" t="str">
            <v>NORTHWESTERN LEHIGH SD</v>
          </cell>
          <cell r="C14898" t="str">
            <v>PA</v>
          </cell>
          <cell r="D14898" t="str">
            <v>LEHIGH COUNTY</v>
          </cell>
        </row>
        <row r="14899">
          <cell r="A14899">
            <v>4217880</v>
          </cell>
          <cell r="B14899" t="str">
            <v>NORTHWESTERN  SD</v>
          </cell>
          <cell r="C14899" t="str">
            <v>PA</v>
          </cell>
          <cell r="D14899" t="str">
            <v>ERIE COUNTY</v>
          </cell>
        </row>
        <row r="14900">
          <cell r="A14900">
            <v>4217940</v>
          </cell>
          <cell r="B14900" t="str">
            <v>NORWIN SD</v>
          </cell>
          <cell r="C14900" t="str">
            <v>PA</v>
          </cell>
          <cell r="D14900" t="str">
            <v>WESTMORELAND COUNTY</v>
          </cell>
        </row>
        <row r="14901">
          <cell r="A14901">
            <v>4218030</v>
          </cell>
          <cell r="B14901" t="str">
            <v>OCTORARA AREA SD</v>
          </cell>
          <cell r="C14901" t="str">
            <v>PA</v>
          </cell>
          <cell r="D14901" t="str">
            <v>CHESTER COUNTY</v>
          </cell>
        </row>
        <row r="14902">
          <cell r="A14902">
            <v>4218090</v>
          </cell>
          <cell r="B14902" t="str">
            <v>OIL CITY AREA SD</v>
          </cell>
          <cell r="C14902" t="str">
            <v>PA</v>
          </cell>
          <cell r="D14902" t="str">
            <v>VENANGO COUNTY</v>
          </cell>
        </row>
        <row r="14903">
          <cell r="A14903">
            <v>4218120</v>
          </cell>
          <cell r="B14903" t="str">
            <v>OLD FORGE SD</v>
          </cell>
          <cell r="C14903" t="str">
            <v>PA</v>
          </cell>
          <cell r="D14903" t="str">
            <v>LACKAWANNA COUNTY</v>
          </cell>
        </row>
        <row r="14904">
          <cell r="A14904">
            <v>4218150</v>
          </cell>
          <cell r="B14904" t="str">
            <v>OLEY VALLEY SD</v>
          </cell>
          <cell r="C14904" t="str">
            <v>PA</v>
          </cell>
          <cell r="D14904" t="str">
            <v>BERKS COUNTY</v>
          </cell>
        </row>
        <row r="14905">
          <cell r="A14905">
            <v>4218210</v>
          </cell>
          <cell r="B14905" t="str">
            <v>OSWAYO VALLEY SD</v>
          </cell>
          <cell r="C14905" t="str">
            <v>PA</v>
          </cell>
          <cell r="D14905" t="str">
            <v>POTTER COUNTY</v>
          </cell>
        </row>
        <row r="14906">
          <cell r="A14906">
            <v>4218240</v>
          </cell>
          <cell r="B14906" t="str">
            <v>OTTO-ELDRED SD</v>
          </cell>
          <cell r="C14906" t="str">
            <v>PA</v>
          </cell>
          <cell r="D14906" t="str">
            <v>MCKEAN COUNTY</v>
          </cell>
        </row>
        <row r="14907">
          <cell r="A14907">
            <v>4218270</v>
          </cell>
          <cell r="B14907" t="str">
            <v>OWEN J ROBERTS SD</v>
          </cell>
          <cell r="C14907" t="str">
            <v>PA</v>
          </cell>
          <cell r="D14907" t="str">
            <v>CHESTER COUNTY</v>
          </cell>
        </row>
        <row r="14908">
          <cell r="A14908">
            <v>4218300</v>
          </cell>
          <cell r="B14908" t="str">
            <v>OXFORD AREA SD</v>
          </cell>
          <cell r="C14908" t="str">
            <v>PA</v>
          </cell>
          <cell r="D14908" t="str">
            <v>CHESTER COUNTY</v>
          </cell>
        </row>
        <row r="14909">
          <cell r="A14909">
            <v>4218330</v>
          </cell>
          <cell r="B14909" t="str">
            <v>PALISADES SD</v>
          </cell>
          <cell r="C14909" t="str">
            <v>PA</v>
          </cell>
          <cell r="D14909" t="str">
            <v>BUCKS COUNTY</v>
          </cell>
        </row>
        <row r="14910">
          <cell r="A14910">
            <v>4218360</v>
          </cell>
          <cell r="B14910" t="str">
            <v>PALMERTON AREA SD</v>
          </cell>
          <cell r="C14910" t="str">
            <v>PA</v>
          </cell>
          <cell r="D14910" t="str">
            <v>CARBON COUNTY</v>
          </cell>
        </row>
        <row r="14911">
          <cell r="A14911">
            <v>4218390</v>
          </cell>
          <cell r="B14911" t="str">
            <v>PALMYRA AREA SD</v>
          </cell>
          <cell r="C14911" t="str">
            <v>PA</v>
          </cell>
          <cell r="D14911" t="str">
            <v>LEBANON COUNTY</v>
          </cell>
        </row>
        <row r="14912">
          <cell r="A14912">
            <v>4218450</v>
          </cell>
          <cell r="B14912" t="str">
            <v>PANTHER VALLEY SD</v>
          </cell>
          <cell r="C14912" t="str">
            <v>PA</v>
          </cell>
          <cell r="D14912" t="str">
            <v>CARBON COUNTY</v>
          </cell>
        </row>
        <row r="14913">
          <cell r="A14913">
            <v>4218510</v>
          </cell>
          <cell r="B14913" t="str">
            <v>PARKLAND SD</v>
          </cell>
          <cell r="C14913" t="str">
            <v>PA</v>
          </cell>
          <cell r="D14913" t="str">
            <v>LEHIGH COUNTY</v>
          </cell>
        </row>
        <row r="14914">
          <cell r="A14914">
            <v>4218570</v>
          </cell>
          <cell r="B14914" t="str">
            <v>PEN ARGYL AREA SD</v>
          </cell>
          <cell r="C14914" t="str">
            <v>PA</v>
          </cell>
          <cell r="D14914" t="str">
            <v>NORTHAMPTON COUNTY</v>
          </cell>
        </row>
        <row r="14915">
          <cell r="A14915">
            <v>4218580</v>
          </cell>
          <cell r="B14915" t="str">
            <v>PENN-DELCO SD</v>
          </cell>
          <cell r="C14915" t="str">
            <v>PA</v>
          </cell>
          <cell r="D14915" t="str">
            <v>DELAWARE COUNTY</v>
          </cell>
        </row>
        <row r="14916">
          <cell r="A14916">
            <v>4218590</v>
          </cell>
          <cell r="B14916" t="str">
            <v>PENN HILLS SD</v>
          </cell>
          <cell r="C14916" t="str">
            <v>PA</v>
          </cell>
          <cell r="D14916" t="str">
            <v>ALLEGHENY COUNTY</v>
          </cell>
        </row>
        <row r="14917">
          <cell r="A14917">
            <v>4218630</v>
          </cell>
          <cell r="B14917" t="str">
            <v>PENN MANOR SD</v>
          </cell>
          <cell r="C14917" t="str">
            <v>PA</v>
          </cell>
          <cell r="D14917" t="str">
            <v>LANCASTER COUNTY</v>
          </cell>
        </row>
        <row r="14918">
          <cell r="A14918">
            <v>4218660</v>
          </cell>
          <cell r="B14918" t="str">
            <v>PENN-TRAFFORD SD</v>
          </cell>
          <cell r="C14918" t="str">
            <v>PA</v>
          </cell>
          <cell r="D14918" t="str">
            <v>WESTMORELAND COUNTY</v>
          </cell>
        </row>
        <row r="14919">
          <cell r="A14919">
            <v>4218740</v>
          </cell>
          <cell r="B14919" t="str">
            <v>PENNCREST SD</v>
          </cell>
          <cell r="C14919" t="str">
            <v>PA</v>
          </cell>
          <cell r="D14919" t="str">
            <v>CRAWFORD COUNTY</v>
          </cell>
        </row>
        <row r="14920">
          <cell r="A14920">
            <v>4218750</v>
          </cell>
          <cell r="B14920" t="str">
            <v>PENNRIDGE SD</v>
          </cell>
          <cell r="C14920" t="str">
            <v>PA</v>
          </cell>
          <cell r="D14920" t="str">
            <v>BUCKS COUNTY</v>
          </cell>
        </row>
        <row r="14921">
          <cell r="A14921">
            <v>4218780</v>
          </cell>
          <cell r="B14921" t="str">
            <v>PENNS MANOR AREA SD</v>
          </cell>
          <cell r="C14921" t="str">
            <v>PA</v>
          </cell>
          <cell r="D14921" t="str">
            <v>INDIANA COUNTY</v>
          </cell>
        </row>
        <row r="14922">
          <cell r="A14922">
            <v>4218810</v>
          </cell>
          <cell r="B14922" t="str">
            <v>PENNS VALLEY AREA SD</v>
          </cell>
          <cell r="C14922" t="str">
            <v>PA</v>
          </cell>
          <cell r="D14922" t="str">
            <v>CENTRE COUNTY</v>
          </cell>
        </row>
        <row r="14923">
          <cell r="A14923">
            <v>4218840</v>
          </cell>
          <cell r="B14923" t="str">
            <v>PENNSBURY SD</v>
          </cell>
          <cell r="C14923" t="str">
            <v>PA</v>
          </cell>
          <cell r="D14923" t="str">
            <v>BUCKS COUNTY</v>
          </cell>
        </row>
        <row r="14924">
          <cell r="A14924">
            <v>4218900</v>
          </cell>
          <cell r="B14924" t="str">
            <v>PEQUEA VALLEY SD</v>
          </cell>
          <cell r="C14924" t="str">
            <v>PA</v>
          </cell>
          <cell r="D14924" t="str">
            <v>LANCASTER COUNTY</v>
          </cell>
        </row>
        <row r="14925">
          <cell r="A14925">
            <v>4218930</v>
          </cell>
          <cell r="B14925" t="str">
            <v>PERKIOMEN VALLEY SD</v>
          </cell>
          <cell r="C14925" t="str">
            <v>PA</v>
          </cell>
          <cell r="D14925" t="str">
            <v>MONTGOMERY COUNTY</v>
          </cell>
        </row>
        <row r="14926">
          <cell r="A14926">
            <v>4218960</v>
          </cell>
          <cell r="B14926" t="str">
            <v>PETERS TOWNSHIP SD</v>
          </cell>
          <cell r="C14926" t="str">
            <v>PA</v>
          </cell>
          <cell r="D14926" t="str">
            <v>WASHINGTON COUNTY</v>
          </cell>
        </row>
        <row r="14927">
          <cell r="A14927">
            <v>4218990</v>
          </cell>
          <cell r="B14927" t="str">
            <v>PHILADELPHIA CITY SD</v>
          </cell>
          <cell r="C14927" t="str">
            <v>PA</v>
          </cell>
          <cell r="D14927" t="str">
            <v>PHILADELPHIA COUNTY</v>
          </cell>
        </row>
        <row r="14928">
          <cell r="A14928">
            <v>4219020</v>
          </cell>
          <cell r="B14928" t="str">
            <v>PHILIPSBURG-OSCEOLA AREA SD</v>
          </cell>
          <cell r="C14928" t="str">
            <v>PA</v>
          </cell>
          <cell r="D14928" t="str">
            <v>CLEARFIELD COUNTY</v>
          </cell>
        </row>
        <row r="14929">
          <cell r="A14929">
            <v>4219050</v>
          </cell>
          <cell r="B14929" t="str">
            <v>PHOENIXVILLE AREA SD</v>
          </cell>
          <cell r="C14929" t="str">
            <v>PA</v>
          </cell>
          <cell r="D14929" t="str">
            <v>CHESTER COUNTY</v>
          </cell>
        </row>
        <row r="14930">
          <cell r="A14930">
            <v>4219140</v>
          </cell>
          <cell r="B14930" t="str">
            <v>PINE GROVE AREA SD</v>
          </cell>
          <cell r="C14930" t="str">
            <v>PA</v>
          </cell>
          <cell r="D14930" t="str">
            <v>SCHUYLKILL COUNTY</v>
          </cell>
        </row>
        <row r="14931">
          <cell r="A14931">
            <v>4219170</v>
          </cell>
          <cell r="B14931" t="str">
            <v>PITTSBURGH SD</v>
          </cell>
          <cell r="C14931" t="str">
            <v>PA</v>
          </cell>
          <cell r="D14931" t="str">
            <v>ALLEGHENY COUNTY</v>
          </cell>
        </row>
        <row r="14932">
          <cell r="A14932">
            <v>4219200</v>
          </cell>
          <cell r="B14932" t="str">
            <v>PITTSTON AREA SD</v>
          </cell>
          <cell r="C14932" t="str">
            <v>PA</v>
          </cell>
          <cell r="D14932" t="str">
            <v>LUZERNE COUNTY</v>
          </cell>
        </row>
        <row r="14933">
          <cell r="A14933">
            <v>4219290</v>
          </cell>
          <cell r="B14933" t="str">
            <v>PLEASANT VALLEY SD</v>
          </cell>
          <cell r="C14933" t="str">
            <v>PA</v>
          </cell>
          <cell r="D14933" t="str">
            <v>MONROE COUNTY</v>
          </cell>
        </row>
        <row r="14934">
          <cell r="A14934">
            <v>4219350</v>
          </cell>
          <cell r="B14934" t="str">
            <v>PLUM BOROUGH SD</v>
          </cell>
          <cell r="C14934" t="str">
            <v>PA</v>
          </cell>
          <cell r="D14934" t="str">
            <v>ALLEGHENY COUNTY</v>
          </cell>
        </row>
        <row r="14935">
          <cell r="A14935">
            <v>4219470</v>
          </cell>
          <cell r="B14935" t="str">
            <v>COLONIAL SD</v>
          </cell>
          <cell r="C14935" t="str">
            <v>PA</v>
          </cell>
          <cell r="D14935" t="str">
            <v>MONTGOMERY COUNTY</v>
          </cell>
        </row>
        <row r="14936">
          <cell r="A14936">
            <v>4219500</v>
          </cell>
          <cell r="B14936" t="str">
            <v>POCONO MOUNTAIN SD</v>
          </cell>
          <cell r="C14936" t="str">
            <v>PA</v>
          </cell>
          <cell r="D14936" t="str">
            <v>MONROE COUNTY</v>
          </cell>
        </row>
        <row r="14937">
          <cell r="A14937">
            <v>4219530</v>
          </cell>
          <cell r="B14937" t="str">
            <v>PORT ALLEGANY SD</v>
          </cell>
          <cell r="C14937" t="str">
            <v>PA</v>
          </cell>
          <cell r="D14937" t="str">
            <v>MCKEAN COUNTY</v>
          </cell>
        </row>
        <row r="14938">
          <cell r="A14938">
            <v>4219560</v>
          </cell>
          <cell r="B14938" t="str">
            <v>PORTAGE AREA SD</v>
          </cell>
          <cell r="C14938" t="str">
            <v>PA</v>
          </cell>
          <cell r="D14938" t="str">
            <v>CAMBRIA COUNTY</v>
          </cell>
        </row>
        <row r="14939">
          <cell r="A14939">
            <v>4219650</v>
          </cell>
          <cell r="B14939" t="str">
            <v>POTTSGROVE SD</v>
          </cell>
          <cell r="C14939" t="str">
            <v>PA</v>
          </cell>
          <cell r="D14939" t="str">
            <v>MONTGOMERY COUNTY</v>
          </cell>
        </row>
        <row r="14940">
          <cell r="A14940">
            <v>4219680</v>
          </cell>
          <cell r="B14940" t="str">
            <v>POTTSTOWN SD</v>
          </cell>
          <cell r="C14940" t="str">
            <v>PA</v>
          </cell>
          <cell r="D14940" t="str">
            <v>MONTGOMERY COUNTY</v>
          </cell>
        </row>
        <row r="14941">
          <cell r="A14941">
            <v>4219710</v>
          </cell>
          <cell r="B14941" t="str">
            <v>POTTSVILLE AREA SD</v>
          </cell>
          <cell r="C14941" t="str">
            <v>PA</v>
          </cell>
          <cell r="D14941" t="str">
            <v>SCHUYLKILL COUNTY</v>
          </cell>
        </row>
        <row r="14942">
          <cell r="A14942">
            <v>4219800</v>
          </cell>
          <cell r="B14942" t="str">
            <v>PUNXSUTAWNEY AREA SD</v>
          </cell>
          <cell r="C14942" t="str">
            <v>PA</v>
          </cell>
          <cell r="D14942" t="str">
            <v>JEFFERSON COUNTY</v>
          </cell>
        </row>
        <row r="14943">
          <cell r="A14943">
            <v>4219830</v>
          </cell>
          <cell r="B14943" t="str">
            <v>PURCHASE LINE SD</v>
          </cell>
          <cell r="C14943" t="str">
            <v>PA</v>
          </cell>
          <cell r="D14943" t="str">
            <v>INDIANA COUNTY</v>
          </cell>
        </row>
        <row r="14944">
          <cell r="A14944">
            <v>4219860</v>
          </cell>
          <cell r="B14944" t="str">
            <v>QUAKER VALLEY SD</v>
          </cell>
          <cell r="C14944" t="str">
            <v>PA</v>
          </cell>
          <cell r="D14944" t="str">
            <v>ALLEGHENY COUNTY</v>
          </cell>
        </row>
        <row r="14945">
          <cell r="A14945">
            <v>4219890</v>
          </cell>
          <cell r="B14945" t="str">
            <v>QUAKERTOWN COMMUNITY SD</v>
          </cell>
          <cell r="C14945" t="str">
            <v>PA</v>
          </cell>
          <cell r="D14945" t="str">
            <v>BUCKS COUNTY</v>
          </cell>
        </row>
        <row r="14946">
          <cell r="A14946">
            <v>4219920</v>
          </cell>
          <cell r="B14946" t="str">
            <v>RADNOR TOWNSHIP SD</v>
          </cell>
          <cell r="C14946" t="str">
            <v>PA</v>
          </cell>
          <cell r="D14946" t="str">
            <v>DELAWARE COUNTY</v>
          </cell>
        </row>
        <row r="14947">
          <cell r="A14947">
            <v>4220040</v>
          </cell>
          <cell r="B14947" t="str">
            <v>READING SD</v>
          </cell>
          <cell r="C14947" t="str">
            <v>PA</v>
          </cell>
          <cell r="D14947" t="str">
            <v>BERKS COUNTY</v>
          </cell>
        </row>
        <row r="14948">
          <cell r="A14948">
            <v>4220100</v>
          </cell>
          <cell r="B14948" t="str">
            <v>RED LION AREA SD</v>
          </cell>
          <cell r="C14948" t="str">
            <v>PA</v>
          </cell>
          <cell r="D14948" t="str">
            <v>YORK COUNTY</v>
          </cell>
        </row>
        <row r="14949">
          <cell r="A14949">
            <v>4220130</v>
          </cell>
          <cell r="B14949" t="str">
            <v>REDBANK VALLEY SD</v>
          </cell>
          <cell r="C14949" t="str">
            <v>PA</v>
          </cell>
          <cell r="D14949" t="str">
            <v>CLARION COUNTY</v>
          </cell>
        </row>
        <row r="14950">
          <cell r="A14950">
            <v>4220220</v>
          </cell>
          <cell r="B14950" t="str">
            <v>REYNOLDS SD</v>
          </cell>
          <cell r="C14950" t="str">
            <v>PA</v>
          </cell>
          <cell r="D14950" t="str">
            <v>MERCER COUNTY</v>
          </cell>
        </row>
        <row r="14951">
          <cell r="A14951">
            <v>4220250</v>
          </cell>
          <cell r="B14951" t="str">
            <v>RICHLAND SD</v>
          </cell>
          <cell r="C14951" t="str">
            <v>PA</v>
          </cell>
          <cell r="D14951" t="str">
            <v>CAMBRIA COUNTY</v>
          </cell>
        </row>
        <row r="14952">
          <cell r="A14952">
            <v>4220310</v>
          </cell>
          <cell r="B14952" t="str">
            <v>RIDGWAY AREA SD</v>
          </cell>
          <cell r="C14952" t="str">
            <v>PA</v>
          </cell>
          <cell r="D14952" t="str">
            <v>ELK COUNTY</v>
          </cell>
        </row>
        <row r="14953">
          <cell r="A14953">
            <v>4220370</v>
          </cell>
          <cell r="B14953" t="str">
            <v>RIDLEY SD</v>
          </cell>
          <cell r="C14953" t="str">
            <v>PA</v>
          </cell>
          <cell r="D14953" t="str">
            <v>DELAWARE COUNTY</v>
          </cell>
        </row>
        <row r="14954">
          <cell r="A14954">
            <v>4220400</v>
          </cell>
          <cell r="B14954" t="str">
            <v>RINGGOLD SD</v>
          </cell>
          <cell r="C14954" t="str">
            <v>PA</v>
          </cell>
          <cell r="D14954" t="str">
            <v>WASHINGTON COUNTY</v>
          </cell>
        </row>
        <row r="14955">
          <cell r="A14955">
            <v>4220430</v>
          </cell>
          <cell r="B14955" t="str">
            <v>RIVERVIEW SD</v>
          </cell>
          <cell r="C14955" t="str">
            <v>PA</v>
          </cell>
          <cell r="D14955" t="str">
            <v>ALLEGHENY COUNTY</v>
          </cell>
        </row>
        <row r="14956">
          <cell r="A14956">
            <v>4220460</v>
          </cell>
          <cell r="B14956" t="str">
            <v>ROCHESTER AREA SD</v>
          </cell>
          <cell r="C14956" t="str">
            <v>PA</v>
          </cell>
          <cell r="D14956" t="str">
            <v>BEAVER COUNTY</v>
          </cell>
        </row>
        <row r="14957">
          <cell r="A14957">
            <v>4220520</v>
          </cell>
          <cell r="B14957" t="str">
            <v>ROCKWOOD AREA SD</v>
          </cell>
          <cell r="C14957" t="str">
            <v>PA</v>
          </cell>
          <cell r="D14957" t="str">
            <v>SOMERSET COUNTY</v>
          </cell>
        </row>
        <row r="14958">
          <cell r="A14958">
            <v>4220550</v>
          </cell>
          <cell r="B14958" t="str">
            <v>ROSE TREE MEDIA SD</v>
          </cell>
          <cell r="C14958" t="str">
            <v>PA</v>
          </cell>
          <cell r="D14958" t="str">
            <v>DELAWARE COUNTY</v>
          </cell>
        </row>
        <row r="14959">
          <cell r="A14959">
            <v>4220580</v>
          </cell>
          <cell r="B14959" t="str">
            <v>SOUTH FAYETTE TOWNSHIP SD</v>
          </cell>
          <cell r="C14959" t="str">
            <v>PA</v>
          </cell>
          <cell r="D14959" t="str">
            <v>ALLEGHENY COUNTY</v>
          </cell>
        </row>
        <row r="14960">
          <cell r="A14960">
            <v>4220640</v>
          </cell>
          <cell r="B14960" t="str">
            <v>SAINT MARYS AREA SD</v>
          </cell>
          <cell r="C14960" t="str">
            <v>PA</v>
          </cell>
          <cell r="D14960" t="str">
            <v>ELK COUNTY</v>
          </cell>
        </row>
        <row r="14961">
          <cell r="A14961">
            <v>4220730</v>
          </cell>
          <cell r="B14961" t="str">
            <v>SALISBURY TOWNSHIP SD</v>
          </cell>
          <cell r="C14961" t="str">
            <v>PA</v>
          </cell>
          <cell r="D14961" t="str">
            <v>LEHIGH COUNTY</v>
          </cell>
        </row>
        <row r="14962">
          <cell r="A14962">
            <v>4220760</v>
          </cell>
          <cell r="B14962" t="str">
            <v>SALISBURY-ELK LICK SD</v>
          </cell>
          <cell r="C14962" t="str">
            <v>PA</v>
          </cell>
          <cell r="D14962" t="str">
            <v>SOMERSET COUNTY</v>
          </cell>
        </row>
        <row r="14963">
          <cell r="A14963">
            <v>4220850</v>
          </cell>
          <cell r="B14963" t="str">
            <v>SAYRE AREA SD</v>
          </cell>
          <cell r="C14963" t="str">
            <v>PA</v>
          </cell>
          <cell r="D14963" t="str">
            <v>BRADFORD COUNTY</v>
          </cell>
        </row>
        <row r="14964">
          <cell r="A14964">
            <v>4220910</v>
          </cell>
          <cell r="B14964" t="str">
            <v>SCHUYLKILL HAVEN AREA SD</v>
          </cell>
          <cell r="C14964" t="str">
            <v>PA</v>
          </cell>
          <cell r="D14964" t="str">
            <v>SCHUYLKILL COUNTY</v>
          </cell>
        </row>
        <row r="14965">
          <cell r="A14965">
            <v>4220970</v>
          </cell>
          <cell r="B14965" t="str">
            <v>SCHUYLKILL VALLEY SD</v>
          </cell>
          <cell r="C14965" t="str">
            <v>PA</v>
          </cell>
          <cell r="D14965" t="str">
            <v>BERKS COUNTY</v>
          </cell>
        </row>
        <row r="14966">
          <cell r="A14966">
            <v>4221090</v>
          </cell>
          <cell r="B14966" t="str">
            <v>SCRANTON SD</v>
          </cell>
          <cell r="C14966" t="str">
            <v>PA</v>
          </cell>
          <cell r="D14966" t="str">
            <v>LACKAWANNA COUNTY</v>
          </cell>
        </row>
        <row r="14967">
          <cell r="A14967">
            <v>4221120</v>
          </cell>
          <cell r="B14967" t="str">
            <v>SELINSGROVE AREA SD</v>
          </cell>
          <cell r="C14967" t="str">
            <v>PA</v>
          </cell>
          <cell r="D14967" t="str">
            <v>SNYDER COUNTY</v>
          </cell>
        </row>
        <row r="14968">
          <cell r="A14968">
            <v>4221150</v>
          </cell>
          <cell r="B14968" t="str">
            <v>YOUGH SD</v>
          </cell>
          <cell r="C14968" t="str">
            <v>PA</v>
          </cell>
          <cell r="D14968" t="str">
            <v>WESTMORELAND COUNTY</v>
          </cell>
        </row>
        <row r="14969">
          <cell r="A14969">
            <v>4221180</v>
          </cell>
          <cell r="B14969" t="str">
            <v>SHADE-CENTRAL CITY SD</v>
          </cell>
          <cell r="C14969" t="str">
            <v>PA</v>
          </cell>
          <cell r="D14969" t="str">
            <v>SOMERSET COUNTY</v>
          </cell>
        </row>
        <row r="14970">
          <cell r="A14970">
            <v>4221200</v>
          </cell>
          <cell r="B14970" t="str">
            <v>SHALER AREA SD</v>
          </cell>
          <cell r="C14970" t="str">
            <v>PA</v>
          </cell>
          <cell r="D14970" t="str">
            <v>ALLEGHENY COUNTY</v>
          </cell>
        </row>
        <row r="14971">
          <cell r="A14971">
            <v>4221240</v>
          </cell>
          <cell r="B14971" t="str">
            <v>SHAMOKIN AREA SD</v>
          </cell>
          <cell r="C14971" t="str">
            <v>PA</v>
          </cell>
          <cell r="D14971" t="str">
            <v>NORTHUMBERLAND COUNTY</v>
          </cell>
        </row>
        <row r="14972">
          <cell r="A14972">
            <v>4221270</v>
          </cell>
          <cell r="B14972" t="str">
            <v>SHANKSVILLE-STONYCREEK SD</v>
          </cell>
          <cell r="C14972" t="str">
            <v>PA</v>
          </cell>
          <cell r="D14972" t="str">
            <v>SOMERSET COUNTY</v>
          </cell>
        </row>
        <row r="14973">
          <cell r="A14973">
            <v>4221330</v>
          </cell>
          <cell r="B14973" t="str">
            <v>SHARON CITY SD</v>
          </cell>
          <cell r="C14973" t="str">
            <v>PA</v>
          </cell>
          <cell r="D14973" t="str">
            <v>MERCER COUNTY</v>
          </cell>
        </row>
        <row r="14974">
          <cell r="A14974">
            <v>4221420</v>
          </cell>
          <cell r="B14974" t="str">
            <v>SHARPSVILLE AREA SD</v>
          </cell>
          <cell r="C14974" t="str">
            <v>PA</v>
          </cell>
          <cell r="D14974" t="str">
            <v>MERCER COUNTY</v>
          </cell>
        </row>
        <row r="14975">
          <cell r="A14975">
            <v>4221490</v>
          </cell>
          <cell r="B14975" t="str">
            <v>SHENANDOAH VALLEY SD</v>
          </cell>
          <cell r="C14975" t="str">
            <v>PA</v>
          </cell>
          <cell r="D14975" t="str">
            <v>SCHUYLKILL COUNTY</v>
          </cell>
        </row>
        <row r="14976">
          <cell r="A14976">
            <v>4221510</v>
          </cell>
          <cell r="B14976" t="str">
            <v>SHENANGO AREA SD</v>
          </cell>
          <cell r="C14976" t="str">
            <v>PA</v>
          </cell>
          <cell r="D14976" t="str">
            <v>LAWRENCE COUNTY</v>
          </cell>
        </row>
        <row r="14977">
          <cell r="A14977">
            <v>4221540</v>
          </cell>
          <cell r="B14977" t="str">
            <v>SHIKELLAMY SD</v>
          </cell>
          <cell r="C14977" t="str">
            <v>PA</v>
          </cell>
          <cell r="D14977" t="str">
            <v>NORTHUMBERLAND COUNTY</v>
          </cell>
        </row>
        <row r="14978">
          <cell r="A14978">
            <v>4221570</v>
          </cell>
          <cell r="B14978" t="str">
            <v>SHIPPENSBURG AREA SD</v>
          </cell>
          <cell r="C14978" t="str">
            <v>PA</v>
          </cell>
          <cell r="D14978" t="str">
            <v>FRANKLIN COUNTY</v>
          </cell>
        </row>
        <row r="14979">
          <cell r="A14979">
            <v>4221660</v>
          </cell>
          <cell r="B14979" t="str">
            <v>SLIPPERY ROCK AREA SD</v>
          </cell>
          <cell r="C14979" t="str">
            <v>PA</v>
          </cell>
          <cell r="D14979" t="str">
            <v>BUTLER COUNTY</v>
          </cell>
        </row>
        <row r="14980">
          <cell r="A14980">
            <v>4221690</v>
          </cell>
          <cell r="B14980" t="str">
            <v>SMETHPORT AREA SD</v>
          </cell>
          <cell r="C14980" t="str">
            <v>PA</v>
          </cell>
          <cell r="D14980" t="str">
            <v>MCKEAN COUNTY</v>
          </cell>
        </row>
        <row r="14981">
          <cell r="A14981">
            <v>4221810</v>
          </cell>
          <cell r="B14981" t="str">
            <v>SOLANCO SD</v>
          </cell>
          <cell r="C14981" t="str">
            <v>PA</v>
          </cell>
          <cell r="D14981" t="str">
            <v>LANCASTER COUNTY</v>
          </cell>
        </row>
        <row r="14982">
          <cell r="A14982">
            <v>4221840</v>
          </cell>
          <cell r="B14982" t="str">
            <v>SOMERSET AREA SD</v>
          </cell>
          <cell r="C14982" t="str">
            <v>PA</v>
          </cell>
          <cell r="D14982" t="str">
            <v>SOMERSET COUNTY</v>
          </cell>
        </row>
        <row r="14983">
          <cell r="A14983">
            <v>4221870</v>
          </cell>
          <cell r="B14983" t="str">
            <v>SOUDERTON AREA SD</v>
          </cell>
          <cell r="C14983" t="str">
            <v>PA</v>
          </cell>
          <cell r="D14983" t="str">
            <v>MONTGOMERY COUNTY</v>
          </cell>
        </row>
        <row r="14984">
          <cell r="A14984">
            <v>4221910</v>
          </cell>
          <cell r="B14984" t="str">
            <v>SOUTH ALLEGHENY SD</v>
          </cell>
          <cell r="C14984" t="str">
            <v>PA</v>
          </cell>
          <cell r="D14984" t="str">
            <v>ALLEGHENY COUNTY</v>
          </cell>
        </row>
        <row r="14985">
          <cell r="A14985">
            <v>4221930</v>
          </cell>
          <cell r="B14985" t="str">
            <v>SOUTH BUTLER COUNTY SD</v>
          </cell>
          <cell r="C14985" t="str">
            <v>PA</v>
          </cell>
          <cell r="D14985" t="str">
            <v>BUTLER COUNTY</v>
          </cell>
        </row>
        <row r="14986">
          <cell r="A14986">
            <v>4222050</v>
          </cell>
          <cell r="B14986" t="str">
            <v>SOUTH MIDDLETON SD</v>
          </cell>
          <cell r="C14986" t="str">
            <v>PA</v>
          </cell>
          <cell r="D14986" t="str">
            <v>CUMBERLAND COUNTY</v>
          </cell>
        </row>
        <row r="14987">
          <cell r="A14987">
            <v>4222060</v>
          </cell>
          <cell r="B14987" t="str">
            <v>SOUTH PARK SD</v>
          </cell>
          <cell r="C14987" t="str">
            <v>PA</v>
          </cell>
          <cell r="D14987" t="str">
            <v>ALLEGHENY COUNTY</v>
          </cell>
        </row>
        <row r="14988">
          <cell r="A14988">
            <v>4222140</v>
          </cell>
          <cell r="B14988" t="str">
            <v>SOUTH WILLIAMSPORT AREA SD</v>
          </cell>
          <cell r="C14988" t="str">
            <v>PA</v>
          </cell>
          <cell r="D14988" t="str">
            <v>LYCOMING COUNTY</v>
          </cell>
        </row>
        <row r="14989">
          <cell r="A14989">
            <v>4222170</v>
          </cell>
          <cell r="B14989" t="str">
            <v>SOUTH EASTERN SD</v>
          </cell>
          <cell r="C14989" t="str">
            <v>PA</v>
          </cell>
          <cell r="D14989" t="str">
            <v>YORK COUNTY</v>
          </cell>
        </row>
        <row r="14990">
          <cell r="A14990">
            <v>4222200</v>
          </cell>
          <cell r="B14990" t="str">
            <v>SOUTHEASTERN GREENE SD</v>
          </cell>
          <cell r="C14990" t="str">
            <v>PA</v>
          </cell>
          <cell r="D14990" t="str">
            <v>GREENE COUNTY</v>
          </cell>
        </row>
        <row r="14991">
          <cell r="A14991">
            <v>4222230</v>
          </cell>
          <cell r="B14991" t="str">
            <v>SOUTH SIDE AREA SD</v>
          </cell>
          <cell r="C14991" t="str">
            <v>PA</v>
          </cell>
          <cell r="D14991" t="str">
            <v>BEAVER COUNTY</v>
          </cell>
        </row>
        <row r="14992">
          <cell r="A14992">
            <v>4222260</v>
          </cell>
          <cell r="B14992" t="str">
            <v>SOUTHERN COLUMBIA AREA SD</v>
          </cell>
          <cell r="C14992" t="str">
            <v>PA</v>
          </cell>
          <cell r="D14992" t="str">
            <v>COLUMBIA COUNTY</v>
          </cell>
        </row>
        <row r="14993">
          <cell r="A14993">
            <v>4222290</v>
          </cell>
          <cell r="B14993" t="str">
            <v>SOUTHERN FULTON SD</v>
          </cell>
          <cell r="C14993" t="str">
            <v>PA</v>
          </cell>
          <cell r="D14993" t="str">
            <v>FULTON COUNTY</v>
          </cell>
        </row>
        <row r="14994">
          <cell r="A14994">
            <v>4222320</v>
          </cell>
          <cell r="B14994" t="str">
            <v>SOUTHERN HUNTINGDON COUNTY SD</v>
          </cell>
          <cell r="C14994" t="str">
            <v>PA</v>
          </cell>
          <cell r="D14994" t="str">
            <v>HUNTINGDON COUNTY</v>
          </cell>
        </row>
        <row r="14995">
          <cell r="A14995">
            <v>4222350</v>
          </cell>
          <cell r="B14995" t="str">
            <v>SOUTHERN LEHIGH SD</v>
          </cell>
          <cell r="C14995" t="str">
            <v>PA</v>
          </cell>
          <cell r="D14995" t="str">
            <v>LEHIGH COUNTY</v>
          </cell>
        </row>
        <row r="14996">
          <cell r="A14996">
            <v>4222370</v>
          </cell>
          <cell r="B14996" t="str">
            <v>SOUTHERN TIOGA SD</v>
          </cell>
          <cell r="C14996" t="str">
            <v>PA</v>
          </cell>
          <cell r="D14996" t="str">
            <v>TIOGA COUNTY</v>
          </cell>
        </row>
        <row r="14997">
          <cell r="A14997">
            <v>4222380</v>
          </cell>
          <cell r="B14997" t="str">
            <v>SOUTHERN YORK COUNTY SD</v>
          </cell>
          <cell r="C14997" t="str">
            <v>PA</v>
          </cell>
          <cell r="D14997" t="str">
            <v>YORK COUNTY</v>
          </cell>
        </row>
        <row r="14998">
          <cell r="A14998">
            <v>4222400</v>
          </cell>
          <cell r="B14998" t="str">
            <v>SOUTHEAST DELCO SD</v>
          </cell>
          <cell r="C14998" t="str">
            <v>PA</v>
          </cell>
          <cell r="D14998" t="str">
            <v>DELAWARE COUNTY</v>
          </cell>
        </row>
        <row r="14999">
          <cell r="A14999">
            <v>4222410</v>
          </cell>
          <cell r="B14999" t="str">
            <v>SOUTHMORELAND SD</v>
          </cell>
          <cell r="C14999" t="str">
            <v>PA</v>
          </cell>
          <cell r="D14999" t="str">
            <v>WESTMORELAND COUNTY</v>
          </cell>
        </row>
        <row r="15000">
          <cell r="A15000">
            <v>4222440</v>
          </cell>
          <cell r="B15000" t="str">
            <v>SENECA VALLEY SD</v>
          </cell>
          <cell r="C15000" t="str">
            <v>PA</v>
          </cell>
          <cell r="D15000" t="str">
            <v>BUTLER COUNTY</v>
          </cell>
        </row>
        <row r="15001">
          <cell r="A15001">
            <v>4222470</v>
          </cell>
          <cell r="B15001" t="str">
            <v>SOUTH WESTERN SD</v>
          </cell>
          <cell r="C15001" t="str">
            <v>PA</v>
          </cell>
          <cell r="D15001" t="str">
            <v>YORK COUNTY</v>
          </cell>
        </row>
        <row r="15002">
          <cell r="A15002">
            <v>4222530</v>
          </cell>
          <cell r="B15002" t="str">
            <v>SPRING COVE SD</v>
          </cell>
          <cell r="C15002" t="str">
            <v>PA</v>
          </cell>
          <cell r="D15002" t="str">
            <v>BLAIR COUNTY</v>
          </cell>
        </row>
        <row r="15003">
          <cell r="A15003">
            <v>4222560</v>
          </cell>
          <cell r="B15003" t="str">
            <v>SPRING-FORD AREA SD</v>
          </cell>
          <cell r="C15003" t="str">
            <v>PA</v>
          </cell>
          <cell r="D15003" t="str">
            <v>MONTGOMERY COUNTY</v>
          </cell>
        </row>
        <row r="15004">
          <cell r="A15004">
            <v>4222590</v>
          </cell>
          <cell r="B15004" t="str">
            <v>SPRING GROVE AREA SD</v>
          </cell>
          <cell r="C15004" t="str">
            <v>PA</v>
          </cell>
          <cell r="D15004" t="str">
            <v>YORK COUNTY</v>
          </cell>
        </row>
        <row r="15005">
          <cell r="A15005">
            <v>4222600</v>
          </cell>
          <cell r="B15005" t="str">
            <v>SPRINGFIELD SD</v>
          </cell>
          <cell r="C15005" t="str">
            <v>PA</v>
          </cell>
          <cell r="D15005" t="str">
            <v>DELAWARE COUNTY</v>
          </cell>
        </row>
        <row r="15006">
          <cell r="A15006">
            <v>4222620</v>
          </cell>
          <cell r="B15006" t="str">
            <v>SPRINGFIELD TOWNSHIP SD</v>
          </cell>
          <cell r="C15006" t="str">
            <v>PA</v>
          </cell>
          <cell r="D15006" t="str">
            <v>MONTGOMERY COUNTY</v>
          </cell>
        </row>
        <row r="15007">
          <cell r="A15007">
            <v>4222710</v>
          </cell>
          <cell r="B15007" t="str">
            <v>SAINT CLAIR AREA SD</v>
          </cell>
          <cell r="C15007" t="str">
            <v>PA</v>
          </cell>
          <cell r="D15007" t="str">
            <v>SCHUYLKILL COUNTY</v>
          </cell>
        </row>
        <row r="15008">
          <cell r="A15008">
            <v>4222740</v>
          </cell>
          <cell r="B15008" t="str">
            <v>TUSCARORA SD</v>
          </cell>
          <cell r="C15008" t="str">
            <v>PA</v>
          </cell>
          <cell r="D15008" t="str">
            <v>FRANKLIN COUNTY</v>
          </cell>
        </row>
        <row r="15009">
          <cell r="A15009">
            <v>4222770</v>
          </cell>
          <cell r="B15009" t="str">
            <v>STATE COLLEGE AREA SD</v>
          </cell>
          <cell r="C15009" t="str">
            <v>PA</v>
          </cell>
          <cell r="D15009" t="str">
            <v>CENTRE COUNTY</v>
          </cell>
        </row>
        <row r="15010">
          <cell r="A15010">
            <v>4222790</v>
          </cell>
          <cell r="B15010" t="str">
            <v>STEEL VALLEY SD</v>
          </cell>
          <cell r="C15010" t="str">
            <v>PA</v>
          </cell>
          <cell r="D15010" t="str">
            <v>ALLEGHENY COUNTY</v>
          </cell>
        </row>
        <row r="15011">
          <cell r="A15011">
            <v>4222800</v>
          </cell>
          <cell r="B15011" t="str">
            <v>STEELTON-HIGHSPIRE SD</v>
          </cell>
          <cell r="C15011" t="str">
            <v>PA</v>
          </cell>
          <cell r="D15011" t="str">
            <v>DAUPHIN COUNTY</v>
          </cell>
        </row>
        <row r="15012">
          <cell r="A15012">
            <v>4222830</v>
          </cell>
          <cell r="B15012" t="str">
            <v>STO-ROX SD</v>
          </cell>
          <cell r="C15012" t="str">
            <v>PA</v>
          </cell>
          <cell r="D15012" t="str">
            <v>ALLEGHENY COUNTY</v>
          </cell>
        </row>
        <row r="15013">
          <cell r="A15013">
            <v>4222860</v>
          </cell>
          <cell r="B15013" t="str">
            <v>STROUDSBURG AREA SD</v>
          </cell>
          <cell r="C15013" t="str">
            <v>PA</v>
          </cell>
          <cell r="D15013" t="str">
            <v>MONROE COUNTY</v>
          </cell>
        </row>
        <row r="15014">
          <cell r="A15014">
            <v>4222920</v>
          </cell>
          <cell r="B15014" t="str">
            <v>SULLIVAN COUNTY SD</v>
          </cell>
          <cell r="C15014" t="str">
            <v>PA</v>
          </cell>
          <cell r="D15014" t="str">
            <v>SULLIVAN COUNTY</v>
          </cell>
        </row>
        <row r="15015">
          <cell r="A15015">
            <v>4222980</v>
          </cell>
          <cell r="B15015" t="str">
            <v>SUSQUEHANNA COMMUNITY SD</v>
          </cell>
          <cell r="C15015" t="str">
            <v>PA</v>
          </cell>
          <cell r="D15015" t="str">
            <v>SUSQUEHANNA COUNTY</v>
          </cell>
        </row>
        <row r="15016">
          <cell r="A15016">
            <v>4223010</v>
          </cell>
          <cell r="B15016" t="str">
            <v>SUSQUEHANNA TOWNSHIP SD</v>
          </cell>
          <cell r="C15016" t="str">
            <v>PA</v>
          </cell>
          <cell r="D15016" t="str">
            <v>DAUPHIN COUNTY</v>
          </cell>
        </row>
        <row r="15017">
          <cell r="A15017">
            <v>4223040</v>
          </cell>
          <cell r="B15017" t="str">
            <v>SUSQUENITA SD</v>
          </cell>
          <cell r="C15017" t="str">
            <v>PA</v>
          </cell>
          <cell r="D15017" t="str">
            <v>PERRY COUNTY</v>
          </cell>
        </row>
        <row r="15018">
          <cell r="A15018">
            <v>4223220</v>
          </cell>
          <cell r="B15018" t="str">
            <v>TAMAQUA AREA SD</v>
          </cell>
          <cell r="C15018" t="str">
            <v>PA</v>
          </cell>
          <cell r="D15018" t="str">
            <v>SCHUYLKILL COUNTY</v>
          </cell>
        </row>
        <row r="15019">
          <cell r="A15019">
            <v>4223250</v>
          </cell>
          <cell r="B15019" t="str">
            <v>RIVERSIDE SD</v>
          </cell>
          <cell r="C15019" t="str">
            <v>PA</v>
          </cell>
          <cell r="D15019" t="str">
            <v>LACKAWANNA COUNTY</v>
          </cell>
        </row>
        <row r="15020">
          <cell r="A15020">
            <v>4223490</v>
          </cell>
          <cell r="B15020" t="str">
            <v>TITUSVILLE AREA SD</v>
          </cell>
          <cell r="C15020" t="str">
            <v>PA</v>
          </cell>
          <cell r="D15020" t="str">
            <v>CRAWFORD COUNTY</v>
          </cell>
        </row>
        <row r="15021">
          <cell r="A15021">
            <v>4223550</v>
          </cell>
          <cell r="B15021" t="str">
            <v>TOWANDA AREA SD</v>
          </cell>
          <cell r="C15021" t="str">
            <v>PA</v>
          </cell>
          <cell r="D15021" t="str">
            <v>BRADFORD COUNTY</v>
          </cell>
        </row>
        <row r="15022">
          <cell r="A15022">
            <v>4223640</v>
          </cell>
          <cell r="B15022" t="str">
            <v>TREDYFFRIN-EASTTOWN SD</v>
          </cell>
          <cell r="C15022" t="str">
            <v>PA</v>
          </cell>
          <cell r="D15022" t="str">
            <v>CHESTER COUNTY</v>
          </cell>
        </row>
        <row r="15023">
          <cell r="A15023">
            <v>4223700</v>
          </cell>
          <cell r="B15023" t="str">
            <v>TRI-VALLEY SD</v>
          </cell>
          <cell r="C15023" t="str">
            <v>PA</v>
          </cell>
          <cell r="D15023" t="str">
            <v>SCHUYLKILL COUNTY</v>
          </cell>
        </row>
        <row r="15024">
          <cell r="A15024">
            <v>4223760</v>
          </cell>
          <cell r="B15024" t="str">
            <v>TRINITY AREA SD</v>
          </cell>
          <cell r="C15024" t="str">
            <v>PA</v>
          </cell>
          <cell r="D15024" t="str">
            <v>WASHINGTON COUNTY</v>
          </cell>
        </row>
        <row r="15025">
          <cell r="A15025">
            <v>4223790</v>
          </cell>
          <cell r="B15025" t="str">
            <v>TROY AREA SD</v>
          </cell>
          <cell r="C15025" t="str">
            <v>PA</v>
          </cell>
          <cell r="D15025" t="str">
            <v>BRADFORD COUNTY</v>
          </cell>
        </row>
        <row r="15026">
          <cell r="A15026">
            <v>4223820</v>
          </cell>
          <cell r="B15026" t="str">
            <v>TULPEHOCKEN AREA SD</v>
          </cell>
          <cell r="C15026" t="str">
            <v>PA</v>
          </cell>
          <cell r="D15026" t="str">
            <v>BERKS COUNTY</v>
          </cell>
        </row>
        <row r="15027">
          <cell r="A15027">
            <v>4223850</v>
          </cell>
          <cell r="B15027" t="str">
            <v>TUNKHANNOCK AREA SD</v>
          </cell>
          <cell r="C15027" t="str">
            <v>PA</v>
          </cell>
          <cell r="D15027" t="str">
            <v>WYOMING COUNTY</v>
          </cell>
        </row>
        <row r="15028">
          <cell r="A15028">
            <v>4223880</v>
          </cell>
          <cell r="B15028" t="str">
            <v>TURKEYFOOT VALLEY AREA SD</v>
          </cell>
          <cell r="C15028" t="str">
            <v>PA</v>
          </cell>
          <cell r="D15028" t="str">
            <v>SOMERSET COUNTY</v>
          </cell>
        </row>
        <row r="15029">
          <cell r="A15029">
            <v>4223970</v>
          </cell>
          <cell r="B15029" t="str">
            <v>TUSSEY MOUNTAIN SD</v>
          </cell>
          <cell r="C15029" t="str">
            <v>PA</v>
          </cell>
          <cell r="D15029" t="str">
            <v>BEDFORD COUNTY</v>
          </cell>
        </row>
        <row r="15030">
          <cell r="A15030">
            <v>4224000</v>
          </cell>
          <cell r="B15030" t="str">
            <v>TWIN VALLEY SD</v>
          </cell>
          <cell r="C15030" t="str">
            <v>PA</v>
          </cell>
          <cell r="D15030" t="str">
            <v>BERKS COUNTY</v>
          </cell>
        </row>
        <row r="15031">
          <cell r="A15031">
            <v>4224030</v>
          </cell>
          <cell r="B15031" t="str">
            <v>TYRONE AREA SD</v>
          </cell>
          <cell r="C15031" t="str">
            <v>PA</v>
          </cell>
          <cell r="D15031" t="str">
            <v>BLAIR COUNTY</v>
          </cell>
        </row>
        <row r="15032">
          <cell r="A15032">
            <v>4224060</v>
          </cell>
          <cell r="B15032" t="str">
            <v>UNION AREA SD</v>
          </cell>
          <cell r="C15032" t="str">
            <v>PA</v>
          </cell>
          <cell r="D15032" t="str">
            <v>LAWRENCE COUNTY</v>
          </cell>
        </row>
        <row r="15033">
          <cell r="A15033">
            <v>4224090</v>
          </cell>
          <cell r="B15033" t="str">
            <v>UNION CITY AREA SD</v>
          </cell>
          <cell r="C15033" t="str">
            <v>PA</v>
          </cell>
          <cell r="D15033" t="str">
            <v>ERIE COUNTY</v>
          </cell>
        </row>
        <row r="15034">
          <cell r="A15034">
            <v>4224120</v>
          </cell>
          <cell r="B15034" t="str">
            <v>UNION SD</v>
          </cell>
          <cell r="C15034" t="str">
            <v>PA</v>
          </cell>
          <cell r="D15034" t="str">
            <v>CLARION COUNTY</v>
          </cell>
        </row>
        <row r="15035">
          <cell r="A15035">
            <v>4224150</v>
          </cell>
          <cell r="B15035" t="str">
            <v>UNIONTOWN AREA SD</v>
          </cell>
          <cell r="C15035" t="str">
            <v>PA</v>
          </cell>
          <cell r="D15035" t="str">
            <v>FAYETTE COUNTY</v>
          </cell>
        </row>
        <row r="15036">
          <cell r="A15036">
            <v>4224210</v>
          </cell>
          <cell r="B15036" t="str">
            <v>UNIONVILLE-CHADDS FORD SD</v>
          </cell>
          <cell r="C15036" t="str">
            <v>PA</v>
          </cell>
          <cell r="D15036" t="str">
            <v>CHESTER COUNTY</v>
          </cell>
        </row>
        <row r="15037">
          <cell r="A15037">
            <v>4224240</v>
          </cell>
          <cell r="B15037" t="str">
            <v>UNITED SD</v>
          </cell>
          <cell r="C15037" t="str">
            <v>PA</v>
          </cell>
          <cell r="D15037" t="str">
            <v>INDIANA COUNTY</v>
          </cell>
        </row>
        <row r="15038">
          <cell r="A15038">
            <v>4224300</v>
          </cell>
          <cell r="B15038" t="str">
            <v>UPPER ADAMS SD</v>
          </cell>
          <cell r="C15038" t="str">
            <v>PA</v>
          </cell>
          <cell r="D15038" t="str">
            <v>ADAMS COUNTY</v>
          </cell>
        </row>
        <row r="15039">
          <cell r="A15039">
            <v>4224320</v>
          </cell>
          <cell r="B15039" t="str">
            <v>UPPER DARBY SD</v>
          </cell>
          <cell r="C15039" t="str">
            <v>PA</v>
          </cell>
          <cell r="D15039" t="str">
            <v>DELAWARE COUNTY</v>
          </cell>
        </row>
        <row r="15040">
          <cell r="A15040">
            <v>4224360</v>
          </cell>
          <cell r="B15040" t="str">
            <v>UPPER DAUPHIN AREA SD</v>
          </cell>
          <cell r="C15040" t="str">
            <v>PA</v>
          </cell>
          <cell r="D15040" t="str">
            <v>DAUPHIN COUNTY</v>
          </cell>
        </row>
        <row r="15041">
          <cell r="A15041">
            <v>4224390</v>
          </cell>
          <cell r="B15041" t="str">
            <v>UPPER DUBLIN SD</v>
          </cell>
          <cell r="C15041" t="str">
            <v>PA</v>
          </cell>
          <cell r="D15041" t="str">
            <v>MONTGOMERY COUNTY</v>
          </cell>
        </row>
        <row r="15042">
          <cell r="A15042">
            <v>4224480</v>
          </cell>
          <cell r="B15042" t="str">
            <v>UPPER MERION AREA SD</v>
          </cell>
          <cell r="C15042" t="str">
            <v>PA</v>
          </cell>
          <cell r="D15042" t="str">
            <v>MONTGOMERY COUNTY</v>
          </cell>
        </row>
        <row r="15043">
          <cell r="A15043">
            <v>4224510</v>
          </cell>
          <cell r="B15043" t="str">
            <v>UPPER MORELAND TOWNSHIP SD</v>
          </cell>
          <cell r="C15043" t="str">
            <v>PA</v>
          </cell>
          <cell r="D15043" t="str">
            <v>MONTGOMERY COUNTY</v>
          </cell>
        </row>
        <row r="15044">
          <cell r="A15044">
            <v>4224540</v>
          </cell>
          <cell r="B15044" t="str">
            <v>UPPER PERKIOMEN SD</v>
          </cell>
          <cell r="C15044" t="str">
            <v>PA</v>
          </cell>
          <cell r="D15044" t="str">
            <v>MONTGOMERY COUNTY</v>
          </cell>
        </row>
        <row r="15045">
          <cell r="A15045">
            <v>4224570</v>
          </cell>
          <cell r="B15045" t="str">
            <v>UPPER SAINT CLAIR SD</v>
          </cell>
          <cell r="C15045" t="str">
            <v>PA</v>
          </cell>
          <cell r="D15045" t="str">
            <v>ALLEGHENY COUNTY</v>
          </cell>
        </row>
        <row r="15046">
          <cell r="A15046">
            <v>4224630</v>
          </cell>
          <cell r="B15046" t="str">
            <v>VALLEY GROVE SD</v>
          </cell>
          <cell r="C15046" t="str">
            <v>PA</v>
          </cell>
          <cell r="D15046" t="str">
            <v>VENANGO COUNTY</v>
          </cell>
        </row>
        <row r="15047">
          <cell r="A15047">
            <v>4224650</v>
          </cell>
          <cell r="B15047" t="str">
            <v>VALLEY VIEW SD</v>
          </cell>
          <cell r="C15047" t="str">
            <v>PA</v>
          </cell>
          <cell r="D15047" t="str">
            <v>LACKAWANNA COUNTY</v>
          </cell>
        </row>
        <row r="15048">
          <cell r="A15048">
            <v>4224750</v>
          </cell>
          <cell r="B15048" t="str">
            <v>WALLENPAUPACK AREA SD</v>
          </cell>
          <cell r="C15048" t="str">
            <v>PA</v>
          </cell>
          <cell r="D15048" t="str">
            <v>PIKE COUNTY</v>
          </cell>
        </row>
        <row r="15049">
          <cell r="A15049">
            <v>4224790</v>
          </cell>
          <cell r="B15049" t="str">
            <v>WALLINGFORD-SWARTHMORE SD</v>
          </cell>
          <cell r="C15049" t="str">
            <v>PA</v>
          </cell>
          <cell r="D15049" t="str">
            <v>DELAWARE COUNTY</v>
          </cell>
        </row>
        <row r="15050">
          <cell r="A15050">
            <v>4224820</v>
          </cell>
          <cell r="B15050" t="str">
            <v>WARREN COUNTY SD</v>
          </cell>
          <cell r="C15050" t="str">
            <v>PA</v>
          </cell>
          <cell r="D15050" t="str">
            <v>WARREN COUNTY</v>
          </cell>
        </row>
        <row r="15051">
          <cell r="A15051">
            <v>4224870</v>
          </cell>
          <cell r="B15051" t="str">
            <v>WARRIOR RUN SD</v>
          </cell>
          <cell r="C15051" t="str">
            <v>PA</v>
          </cell>
          <cell r="D15051" t="str">
            <v>NORTHUMBERLAND COUNTY</v>
          </cell>
        </row>
        <row r="15052">
          <cell r="A15052">
            <v>4224960</v>
          </cell>
          <cell r="B15052" t="str">
            <v>WARWICK SD</v>
          </cell>
          <cell r="C15052" t="str">
            <v>PA</v>
          </cell>
          <cell r="D15052" t="str">
            <v>LANCASTER COUNTY</v>
          </cell>
        </row>
        <row r="15053">
          <cell r="A15053">
            <v>4224970</v>
          </cell>
          <cell r="B15053" t="str">
            <v>WAYNE HIGHLANDS SD</v>
          </cell>
          <cell r="C15053" t="str">
            <v>PA</v>
          </cell>
          <cell r="D15053" t="str">
            <v>WAYNE COUNTY</v>
          </cell>
        </row>
        <row r="15054">
          <cell r="A15054">
            <v>4224990</v>
          </cell>
          <cell r="B15054" t="str">
            <v>WASHINGTON SD</v>
          </cell>
          <cell r="C15054" t="str">
            <v>PA</v>
          </cell>
          <cell r="D15054" t="str">
            <v>WASHINGTON COUNTY</v>
          </cell>
        </row>
        <row r="15055">
          <cell r="A15055">
            <v>4225080</v>
          </cell>
          <cell r="B15055" t="str">
            <v>WATTSBURG AREA SD</v>
          </cell>
          <cell r="C15055" t="str">
            <v>PA</v>
          </cell>
          <cell r="D15055" t="str">
            <v>ERIE COUNTY</v>
          </cell>
        </row>
        <row r="15056">
          <cell r="A15056">
            <v>4225110</v>
          </cell>
          <cell r="B15056" t="str">
            <v>WAYNESBORO AREA SD</v>
          </cell>
          <cell r="C15056" t="str">
            <v>PA</v>
          </cell>
          <cell r="D15056" t="str">
            <v>FRANKLIN COUNTY</v>
          </cell>
        </row>
        <row r="15057">
          <cell r="A15057">
            <v>4225140</v>
          </cell>
          <cell r="B15057" t="str">
            <v>WEATHERLY AREA SD</v>
          </cell>
          <cell r="C15057" t="str">
            <v>PA</v>
          </cell>
          <cell r="D15057" t="str">
            <v>CARBON COUNTY</v>
          </cell>
        </row>
        <row r="15058">
          <cell r="A15058">
            <v>4225170</v>
          </cell>
          <cell r="B15058" t="str">
            <v>WELLSBORO AREA SD</v>
          </cell>
          <cell r="C15058" t="str">
            <v>PA</v>
          </cell>
          <cell r="D15058" t="str">
            <v>TIOGA COUNTY</v>
          </cell>
        </row>
        <row r="15059">
          <cell r="A15059">
            <v>4225200</v>
          </cell>
          <cell r="B15059" t="str">
            <v>WEST ALLEGHENY SD</v>
          </cell>
          <cell r="C15059" t="str">
            <v>PA</v>
          </cell>
          <cell r="D15059" t="str">
            <v>ALLEGHENY COUNTY</v>
          </cell>
        </row>
        <row r="15060">
          <cell r="A15060">
            <v>4225230</v>
          </cell>
          <cell r="B15060" t="str">
            <v>WEST BRANCH AREA SD</v>
          </cell>
          <cell r="C15060" t="str">
            <v>PA</v>
          </cell>
          <cell r="D15060" t="str">
            <v>CLEARFIELD COUNTY</v>
          </cell>
        </row>
        <row r="15061">
          <cell r="A15061">
            <v>4225290</v>
          </cell>
          <cell r="B15061" t="str">
            <v>WEST CHESTER AREA SD</v>
          </cell>
          <cell r="C15061" t="str">
            <v>PA</v>
          </cell>
          <cell r="D15061" t="str">
            <v>CHESTER COUNTY</v>
          </cell>
        </row>
        <row r="15062">
          <cell r="A15062">
            <v>4225440</v>
          </cell>
          <cell r="B15062" t="str">
            <v>WEST GREENE SD</v>
          </cell>
          <cell r="C15062" t="str">
            <v>PA</v>
          </cell>
          <cell r="D15062" t="str">
            <v>GREENE COUNTY</v>
          </cell>
        </row>
        <row r="15063">
          <cell r="A15063">
            <v>4225590</v>
          </cell>
          <cell r="B15063" t="str">
            <v>WEST JEFFERSON HILLS SD</v>
          </cell>
          <cell r="C15063" t="str">
            <v>PA</v>
          </cell>
          <cell r="D15063" t="str">
            <v>ALLEGHENY COUNTY</v>
          </cell>
        </row>
        <row r="15064">
          <cell r="A15064">
            <v>4225650</v>
          </cell>
          <cell r="B15064" t="str">
            <v>WEST MIDDLESEX AREA SD</v>
          </cell>
          <cell r="C15064" t="str">
            <v>PA</v>
          </cell>
          <cell r="D15064" t="str">
            <v>MERCER COUNTY</v>
          </cell>
        </row>
        <row r="15065">
          <cell r="A15065">
            <v>4225680</v>
          </cell>
          <cell r="B15065" t="str">
            <v>WEST MIFFLIN AREA SD</v>
          </cell>
          <cell r="C15065" t="str">
            <v>PA</v>
          </cell>
          <cell r="D15065" t="str">
            <v>ALLEGHENY COUNTY</v>
          </cell>
        </row>
        <row r="15066">
          <cell r="A15066">
            <v>4225740</v>
          </cell>
          <cell r="B15066" t="str">
            <v>WEST PERRY SD</v>
          </cell>
          <cell r="C15066" t="str">
            <v>PA</v>
          </cell>
          <cell r="D15066" t="str">
            <v>PERRY COUNTY</v>
          </cell>
        </row>
        <row r="15067">
          <cell r="A15067">
            <v>4225830</v>
          </cell>
          <cell r="B15067" t="str">
            <v>WEST SHORE SD</v>
          </cell>
          <cell r="C15067" t="str">
            <v>PA</v>
          </cell>
          <cell r="D15067" t="str">
            <v>YORK COUNTY</v>
          </cell>
        </row>
        <row r="15068">
          <cell r="A15068">
            <v>4225870</v>
          </cell>
          <cell r="B15068" t="str">
            <v>WEST SIDE CTC</v>
          </cell>
          <cell r="C15068" t="str">
            <v>PA</v>
          </cell>
          <cell r="D15068" t="str">
            <v>LUZERNE COUNTY</v>
          </cell>
        </row>
        <row r="15069">
          <cell r="A15069">
            <v>4225950</v>
          </cell>
          <cell r="B15069" t="str">
            <v>WYOMING VALLEY WEST SD</v>
          </cell>
          <cell r="C15069" t="str">
            <v>PA</v>
          </cell>
          <cell r="D15069" t="str">
            <v>LUZERNE COUNTY</v>
          </cell>
        </row>
        <row r="15070">
          <cell r="A15070">
            <v>4225980</v>
          </cell>
          <cell r="B15070" t="str">
            <v>WEST YORK AREA SD</v>
          </cell>
          <cell r="C15070" t="str">
            <v>PA</v>
          </cell>
          <cell r="D15070" t="str">
            <v>YORK COUNTY</v>
          </cell>
        </row>
        <row r="15071">
          <cell r="A15071">
            <v>4226010</v>
          </cell>
          <cell r="B15071" t="str">
            <v>MIFFLINBURG AREA SD</v>
          </cell>
          <cell r="C15071" t="str">
            <v>PA</v>
          </cell>
          <cell r="D15071" t="str">
            <v>UNION COUNTY</v>
          </cell>
        </row>
        <row r="15072">
          <cell r="A15072">
            <v>4226040</v>
          </cell>
          <cell r="B15072" t="str">
            <v>WESTERN BEAVER COUNTY SD</v>
          </cell>
          <cell r="C15072" t="str">
            <v>PA</v>
          </cell>
          <cell r="D15072" t="str">
            <v>BEAVER COUNTY</v>
          </cell>
        </row>
        <row r="15073">
          <cell r="A15073">
            <v>4226070</v>
          </cell>
          <cell r="B15073" t="str">
            <v>WESTERN WAYNE SD</v>
          </cell>
          <cell r="C15073" t="str">
            <v>PA</v>
          </cell>
          <cell r="D15073" t="str">
            <v>WAYNE COUNTY</v>
          </cell>
        </row>
        <row r="15074">
          <cell r="A15074">
            <v>4226130</v>
          </cell>
          <cell r="B15074" t="str">
            <v>WESTMONT HILLTOP SD</v>
          </cell>
          <cell r="C15074" t="str">
            <v>PA</v>
          </cell>
          <cell r="D15074" t="str">
            <v>CAMBRIA COUNTY</v>
          </cell>
        </row>
        <row r="15075">
          <cell r="A15075">
            <v>4226250</v>
          </cell>
          <cell r="B15075" t="str">
            <v>WHITEHALL-COPLAY SD</v>
          </cell>
          <cell r="C15075" t="str">
            <v>PA</v>
          </cell>
          <cell r="D15075" t="str">
            <v>LEHIGH COUNTY</v>
          </cell>
        </row>
        <row r="15076">
          <cell r="A15076">
            <v>4226300</v>
          </cell>
          <cell r="B15076" t="str">
            <v>WILKES-BARRE AREA SD</v>
          </cell>
          <cell r="C15076" t="str">
            <v>PA</v>
          </cell>
          <cell r="D15076" t="str">
            <v>LUZERNE COUNTY</v>
          </cell>
        </row>
        <row r="15077">
          <cell r="A15077">
            <v>4226370</v>
          </cell>
          <cell r="B15077" t="str">
            <v>WILKINSBURG BOROUGH SD</v>
          </cell>
          <cell r="C15077" t="str">
            <v>PA</v>
          </cell>
          <cell r="D15077" t="str">
            <v>ALLEGHENY COUNTY</v>
          </cell>
        </row>
        <row r="15078">
          <cell r="A15078">
            <v>4226390</v>
          </cell>
          <cell r="B15078" t="str">
            <v>WILLIAM PENN SD</v>
          </cell>
          <cell r="C15078" t="str">
            <v>PA</v>
          </cell>
          <cell r="D15078" t="str">
            <v>DELAWARE COUNTY</v>
          </cell>
        </row>
        <row r="15079">
          <cell r="A15079">
            <v>4226400</v>
          </cell>
          <cell r="B15079" t="str">
            <v>WILLIAMS VALLEY SD</v>
          </cell>
          <cell r="C15079" t="str">
            <v>PA</v>
          </cell>
          <cell r="D15079" t="str">
            <v>SCHUYLKILL COUNTY</v>
          </cell>
        </row>
        <row r="15080">
          <cell r="A15080">
            <v>4226430</v>
          </cell>
          <cell r="B15080" t="str">
            <v>WILLIAMSBURG COMMUNITY SD</v>
          </cell>
          <cell r="C15080" t="str">
            <v>PA</v>
          </cell>
          <cell r="D15080" t="str">
            <v>BLAIR COUNTY</v>
          </cell>
        </row>
        <row r="15081">
          <cell r="A15081">
            <v>4226460</v>
          </cell>
          <cell r="B15081" t="str">
            <v>WILLIAMSPORT AREA SD</v>
          </cell>
          <cell r="C15081" t="str">
            <v>PA</v>
          </cell>
          <cell r="D15081" t="str">
            <v>LYCOMING COUNTY</v>
          </cell>
        </row>
        <row r="15082">
          <cell r="A15082">
            <v>4226520</v>
          </cell>
          <cell r="B15082" t="str">
            <v>WILMINGTON AREA SD</v>
          </cell>
          <cell r="C15082" t="str">
            <v>PA</v>
          </cell>
          <cell r="D15082" t="str">
            <v>LAWRENCE COUNTY</v>
          </cell>
        </row>
        <row r="15083">
          <cell r="A15083">
            <v>4226550</v>
          </cell>
          <cell r="B15083" t="str">
            <v>WILSON AREA SD</v>
          </cell>
          <cell r="C15083" t="str">
            <v>PA</v>
          </cell>
          <cell r="D15083" t="str">
            <v>NORTHAMPTON COUNTY</v>
          </cell>
        </row>
        <row r="15084">
          <cell r="A15084">
            <v>4226580</v>
          </cell>
          <cell r="B15084" t="str">
            <v>WILSON  SD</v>
          </cell>
          <cell r="C15084" t="str">
            <v>PA</v>
          </cell>
          <cell r="D15084" t="str">
            <v>BERKS COUNTY</v>
          </cell>
        </row>
        <row r="15085">
          <cell r="A15085">
            <v>4226610</v>
          </cell>
          <cell r="B15085" t="str">
            <v>WINDBER AREA SD</v>
          </cell>
          <cell r="C15085" t="str">
            <v>PA</v>
          </cell>
          <cell r="D15085" t="str">
            <v>SOMERSET COUNTY</v>
          </cell>
        </row>
        <row r="15086">
          <cell r="A15086">
            <v>4226700</v>
          </cell>
          <cell r="B15086" t="str">
            <v>WYALUSING AREA SD</v>
          </cell>
          <cell r="C15086" t="str">
            <v>PA</v>
          </cell>
          <cell r="D15086" t="str">
            <v>BRADFORD COUNTY</v>
          </cell>
        </row>
        <row r="15087">
          <cell r="A15087">
            <v>4226730</v>
          </cell>
          <cell r="B15087" t="str">
            <v>WYOMING AREA SD</v>
          </cell>
          <cell r="C15087" t="str">
            <v>PA</v>
          </cell>
          <cell r="D15087" t="str">
            <v>LUZERNE COUNTY</v>
          </cell>
        </row>
        <row r="15088">
          <cell r="A15088">
            <v>4226760</v>
          </cell>
          <cell r="B15088" t="str">
            <v>WYOMISSING AREA SD</v>
          </cell>
          <cell r="C15088" t="str">
            <v>PA</v>
          </cell>
          <cell r="D15088" t="str">
            <v>BERKS COUNTY</v>
          </cell>
        </row>
        <row r="15089">
          <cell r="A15089">
            <v>4226810</v>
          </cell>
          <cell r="B15089" t="str">
            <v>YORK CO SCHOOL OF TECHNOLOGY</v>
          </cell>
          <cell r="C15089" t="str">
            <v>PA</v>
          </cell>
          <cell r="D15089" t="str">
            <v>YORK COUNTY</v>
          </cell>
        </row>
        <row r="15090">
          <cell r="A15090">
            <v>4226820</v>
          </cell>
          <cell r="B15090" t="str">
            <v>YORK CITY SD</v>
          </cell>
          <cell r="C15090" t="str">
            <v>PA</v>
          </cell>
          <cell r="D15090" t="str">
            <v>YORK COUNTY</v>
          </cell>
        </row>
        <row r="15091">
          <cell r="A15091">
            <v>4226850</v>
          </cell>
          <cell r="B15091" t="str">
            <v>YORK SUBURBAN SD</v>
          </cell>
          <cell r="C15091" t="str">
            <v>PA</v>
          </cell>
          <cell r="D15091" t="str">
            <v>YORK COUNTY</v>
          </cell>
        </row>
        <row r="15092">
          <cell r="A15092">
            <v>4280010</v>
          </cell>
          <cell r="B15092" t="str">
            <v>A W BEATTIE CAREER CENTER</v>
          </cell>
          <cell r="C15092" t="str">
            <v>PA</v>
          </cell>
          <cell r="D15092" t="str">
            <v>ALLEGHENY COUNTY</v>
          </cell>
        </row>
        <row r="15093">
          <cell r="A15093">
            <v>4280020</v>
          </cell>
          <cell r="B15093" t="str">
            <v>FORBES ROAD CTC</v>
          </cell>
          <cell r="C15093" t="str">
            <v>PA</v>
          </cell>
          <cell r="D15093" t="str">
            <v>ALLEGHENY COUNTY</v>
          </cell>
        </row>
        <row r="15094">
          <cell r="A15094">
            <v>4280030</v>
          </cell>
          <cell r="B15094" t="str">
            <v>MCKEESPORT AREA TECH CTR</v>
          </cell>
          <cell r="C15094" t="str">
            <v>PA</v>
          </cell>
          <cell r="D15094" t="str">
            <v>ALLEGHENY COUNTY</v>
          </cell>
        </row>
        <row r="15095">
          <cell r="A15095">
            <v>4280040</v>
          </cell>
          <cell r="B15095" t="str">
            <v>PARKWAY WEST CTC</v>
          </cell>
          <cell r="C15095" t="str">
            <v>PA</v>
          </cell>
          <cell r="D15095" t="str">
            <v>ALLEGHENY COUNTY</v>
          </cell>
        </row>
        <row r="15096">
          <cell r="A15096">
            <v>4280050</v>
          </cell>
          <cell r="B15096" t="str">
            <v>STEEL CENTER AVTS</v>
          </cell>
          <cell r="C15096" t="str">
            <v>PA</v>
          </cell>
          <cell r="D15096" t="str">
            <v>ALLEGHENY COUNTY</v>
          </cell>
        </row>
        <row r="15097">
          <cell r="A15097">
            <v>4280060</v>
          </cell>
          <cell r="B15097" t="str">
            <v>BERKS CTC</v>
          </cell>
          <cell r="C15097" t="str">
            <v>PA</v>
          </cell>
          <cell r="D15097" t="str">
            <v>BERKS COUNTY</v>
          </cell>
        </row>
        <row r="15098">
          <cell r="A15098">
            <v>4280070</v>
          </cell>
          <cell r="B15098" t="str">
            <v>READING MUHLENBERG CTC</v>
          </cell>
          <cell r="C15098" t="str">
            <v>PA</v>
          </cell>
          <cell r="D15098" t="str">
            <v>BERKS COUNTY</v>
          </cell>
        </row>
        <row r="15099">
          <cell r="A15099">
            <v>4280080</v>
          </cell>
          <cell r="B15099" t="str">
            <v>GREATER ALTOONA CTC</v>
          </cell>
          <cell r="C15099" t="str">
            <v>PA</v>
          </cell>
          <cell r="D15099" t="str">
            <v>BLAIR COUNTY</v>
          </cell>
        </row>
        <row r="15100">
          <cell r="A15100">
            <v>4280090</v>
          </cell>
          <cell r="B15100" t="str">
            <v>BUCKS COUNTY TECHNICAL HIGH SCHOOL</v>
          </cell>
          <cell r="C15100" t="str">
            <v>PA</v>
          </cell>
          <cell r="D15100" t="str">
            <v>BUCKS COUNTY</v>
          </cell>
        </row>
        <row r="15101">
          <cell r="A15101">
            <v>4280100</v>
          </cell>
          <cell r="B15101" t="str">
            <v>MIDDLE BUCKS INSTITUTE OF TECHNOLOGY</v>
          </cell>
          <cell r="C15101" t="str">
            <v>PA</v>
          </cell>
          <cell r="D15101" t="str">
            <v>BUCKS COUNTY</v>
          </cell>
        </row>
        <row r="15102">
          <cell r="A15102">
            <v>4280110</v>
          </cell>
          <cell r="B15102" t="str">
            <v>UPPER BUCKS COUNTY TECHNICAL SCHOOL</v>
          </cell>
          <cell r="C15102" t="str">
            <v>PA</v>
          </cell>
          <cell r="D15102" t="str">
            <v>BUCKS COUNTY</v>
          </cell>
        </row>
        <row r="15103">
          <cell r="A15103">
            <v>4280120</v>
          </cell>
          <cell r="B15103" t="str">
            <v>ADMIRAL PEARY AVTS</v>
          </cell>
          <cell r="C15103" t="str">
            <v>PA</v>
          </cell>
          <cell r="D15103" t="str">
            <v>CAMBRIA COUNTY</v>
          </cell>
        </row>
        <row r="15104">
          <cell r="A15104">
            <v>4280130</v>
          </cell>
          <cell r="B15104" t="str">
            <v>CARBON CAREER &amp; TECHNICAL INSTITUTE</v>
          </cell>
          <cell r="C15104" t="str">
            <v>PA</v>
          </cell>
          <cell r="D15104" t="str">
            <v>CARBON COUNTY</v>
          </cell>
        </row>
        <row r="15105">
          <cell r="A15105">
            <v>4280150</v>
          </cell>
          <cell r="B15105" t="str">
            <v>CLARION COUNTY CAREER CENTER</v>
          </cell>
          <cell r="C15105" t="str">
            <v>PA</v>
          </cell>
          <cell r="D15105" t="str">
            <v>CLARION COUNTY</v>
          </cell>
        </row>
        <row r="15106">
          <cell r="A15106">
            <v>4280160</v>
          </cell>
          <cell r="B15106" t="str">
            <v>CLEARFIELD COUNTY CTC</v>
          </cell>
          <cell r="C15106" t="str">
            <v>PA</v>
          </cell>
          <cell r="D15106" t="str">
            <v>CLEARFIELD COUNTY</v>
          </cell>
        </row>
        <row r="15107">
          <cell r="A15107">
            <v>4280170</v>
          </cell>
          <cell r="B15107" t="str">
            <v>CRAWFORD COUNTY CTC</v>
          </cell>
          <cell r="C15107" t="str">
            <v>PA</v>
          </cell>
          <cell r="D15107" t="str">
            <v>CRAWFORD COUNTY</v>
          </cell>
        </row>
        <row r="15108">
          <cell r="A15108">
            <v>4280180</v>
          </cell>
          <cell r="B15108" t="str">
            <v>CUMBERLAND PERRY AVTS</v>
          </cell>
          <cell r="C15108" t="str">
            <v>PA</v>
          </cell>
          <cell r="D15108" t="str">
            <v>CUMBERLAND COUNTY</v>
          </cell>
        </row>
        <row r="15109">
          <cell r="A15109">
            <v>4280200</v>
          </cell>
          <cell r="B15109" t="str">
            <v>DELAWARE COUNTY TECHNICAL HIGH SCHOOL</v>
          </cell>
          <cell r="C15109" t="str">
            <v>PA</v>
          </cell>
          <cell r="D15109" t="str">
            <v>DELAWARE COUNTY</v>
          </cell>
        </row>
        <row r="15110">
          <cell r="A15110">
            <v>4280210</v>
          </cell>
          <cell r="B15110" t="str">
            <v>ERIE COUNTY TECHNICAL SCHOOL</v>
          </cell>
          <cell r="C15110" t="str">
            <v>PA</v>
          </cell>
          <cell r="D15110" t="str">
            <v>ERIE COUNTY</v>
          </cell>
        </row>
        <row r="15111">
          <cell r="A15111">
            <v>4280220</v>
          </cell>
          <cell r="B15111" t="str">
            <v>CONNELLSVILLE AREA CAREER &amp; TECHNICAL CENTER</v>
          </cell>
          <cell r="C15111" t="str">
            <v>PA</v>
          </cell>
          <cell r="D15111" t="str">
            <v>FAYETTE COUNTY</v>
          </cell>
        </row>
        <row r="15112">
          <cell r="A15112">
            <v>4280230</v>
          </cell>
          <cell r="B15112" t="str">
            <v>FRANKLIN COUNTY CTC</v>
          </cell>
          <cell r="C15112" t="str">
            <v>PA</v>
          </cell>
          <cell r="D15112" t="str">
            <v>FRANKLIN COUNTY</v>
          </cell>
        </row>
        <row r="15113">
          <cell r="A15113">
            <v>4280240</v>
          </cell>
          <cell r="B15113" t="str">
            <v>GREENE COUNTY CTC</v>
          </cell>
          <cell r="C15113" t="str">
            <v>PA</v>
          </cell>
          <cell r="D15113" t="str">
            <v>GREENE COUNTY</v>
          </cell>
        </row>
        <row r="15114">
          <cell r="A15114">
            <v>4280250</v>
          </cell>
          <cell r="B15114" t="str">
            <v>HUNTINGDON COUNTY CTC</v>
          </cell>
          <cell r="C15114" t="str">
            <v>PA</v>
          </cell>
          <cell r="D15114" t="str">
            <v>HUNTINGDON COUNTY</v>
          </cell>
        </row>
        <row r="15115">
          <cell r="A15115">
            <v>4280260</v>
          </cell>
          <cell r="B15115" t="str">
            <v>CTC OF LACKAWANNA COUNTY</v>
          </cell>
          <cell r="C15115" t="str">
            <v>PA</v>
          </cell>
          <cell r="D15115" t="str">
            <v>LACKAWANNA COUNTY</v>
          </cell>
        </row>
        <row r="15116">
          <cell r="A15116">
            <v>4280270</v>
          </cell>
          <cell r="B15116" t="str">
            <v>LANCASTER COUNTY CTC</v>
          </cell>
          <cell r="C15116" t="str">
            <v>PA</v>
          </cell>
          <cell r="D15116" t="str">
            <v>LANCASTER COUNTY</v>
          </cell>
        </row>
        <row r="15117">
          <cell r="A15117">
            <v>4280280</v>
          </cell>
          <cell r="B15117" t="str">
            <v>LEBANON COUNTY CTC</v>
          </cell>
          <cell r="C15117" t="str">
            <v>PA</v>
          </cell>
          <cell r="D15117" t="str">
            <v>LEBANON COUNTY</v>
          </cell>
        </row>
        <row r="15118">
          <cell r="A15118">
            <v>4280290</v>
          </cell>
          <cell r="B15118" t="str">
            <v>LEHIGH CAREER &amp; TECHNICAL INSTITUTE</v>
          </cell>
          <cell r="C15118" t="str">
            <v>PA</v>
          </cell>
          <cell r="D15118" t="str">
            <v>LEHIGH COUNTY</v>
          </cell>
        </row>
        <row r="15119">
          <cell r="A15119">
            <v>4280300</v>
          </cell>
          <cell r="B15119" t="str">
            <v>WILKES-BARRE AREA CTC</v>
          </cell>
          <cell r="C15119" t="str">
            <v>PA</v>
          </cell>
          <cell r="D15119" t="str">
            <v>LUZERNE COUNTY</v>
          </cell>
        </row>
        <row r="15120">
          <cell r="A15120">
            <v>4280310</v>
          </cell>
          <cell r="B15120" t="str">
            <v>MERCER COUNTY CAREER CENTER</v>
          </cell>
          <cell r="C15120" t="str">
            <v>PA</v>
          </cell>
          <cell r="D15120" t="str">
            <v>MERCER COUNTY</v>
          </cell>
        </row>
        <row r="15121">
          <cell r="A15121">
            <v>4280320</v>
          </cell>
          <cell r="B15121" t="str">
            <v>MONROE CAREER &amp; TECH INST</v>
          </cell>
          <cell r="C15121" t="str">
            <v>PA</v>
          </cell>
          <cell r="D15121" t="str">
            <v>MONROE COUNTY</v>
          </cell>
        </row>
        <row r="15122">
          <cell r="A15122">
            <v>4280330</v>
          </cell>
          <cell r="B15122" t="str">
            <v>CENTRAL MONTCO TECHNICAL HIGH SCHOOL</v>
          </cell>
          <cell r="C15122" t="str">
            <v>PA</v>
          </cell>
          <cell r="D15122" t="str">
            <v>MONTGOMERY COUNTY</v>
          </cell>
        </row>
        <row r="15123">
          <cell r="A15123">
            <v>4280340</v>
          </cell>
          <cell r="B15123" t="str">
            <v>EASTERN CENTER FOR ARTS &amp; TECHNOLOGY</v>
          </cell>
          <cell r="C15123" t="str">
            <v>PA</v>
          </cell>
          <cell r="D15123" t="str">
            <v>MONTGOMERY COUNTY</v>
          </cell>
        </row>
        <row r="15124">
          <cell r="A15124">
            <v>4280360</v>
          </cell>
          <cell r="B15124" t="str">
            <v>WESTERN MONTGOMERY CTC</v>
          </cell>
          <cell r="C15124" t="str">
            <v>PA</v>
          </cell>
          <cell r="D15124" t="str">
            <v>MONTGOMERY COUNTY</v>
          </cell>
        </row>
        <row r="15125">
          <cell r="A15125">
            <v>4280370</v>
          </cell>
          <cell r="B15125" t="str">
            <v>BETHLEHEM AVTS</v>
          </cell>
          <cell r="C15125" t="str">
            <v>PA</v>
          </cell>
          <cell r="D15125" t="str">
            <v>NORTHAMPTON COUNTY</v>
          </cell>
        </row>
        <row r="15126">
          <cell r="A15126">
            <v>4280380</v>
          </cell>
          <cell r="B15126" t="str">
            <v>CAREER INSTITUTE OF TECHNOLOGY</v>
          </cell>
          <cell r="C15126" t="str">
            <v>PA</v>
          </cell>
          <cell r="D15126" t="str">
            <v>NORTHAMPTON COUNTY</v>
          </cell>
        </row>
        <row r="15127">
          <cell r="A15127">
            <v>4280400</v>
          </cell>
          <cell r="B15127" t="str">
            <v>SOMERSET COUNTY TECHNOLOGY CENTER</v>
          </cell>
          <cell r="C15127" t="str">
            <v>PA</v>
          </cell>
          <cell r="D15127" t="str">
            <v>SOMERSET COUNTY</v>
          </cell>
        </row>
        <row r="15128">
          <cell r="A15128">
            <v>4280420</v>
          </cell>
          <cell r="B15128" t="str">
            <v>SUN AREA TECHNICAL INSTITUTE</v>
          </cell>
          <cell r="C15128" t="str">
            <v>PA</v>
          </cell>
          <cell r="D15128" t="str">
            <v>UNION COUNTY</v>
          </cell>
        </row>
        <row r="15129">
          <cell r="A15129">
            <v>4280430</v>
          </cell>
          <cell r="B15129" t="str">
            <v>VENANGO TECHNOLOGY CENTER</v>
          </cell>
          <cell r="C15129" t="str">
            <v>PA</v>
          </cell>
          <cell r="D15129" t="str">
            <v>VENANGO COUNTY</v>
          </cell>
        </row>
        <row r="15130">
          <cell r="A15130">
            <v>4280440</v>
          </cell>
          <cell r="B15130" t="str">
            <v>WARREN COUNTY AVTS</v>
          </cell>
          <cell r="C15130" t="str">
            <v>PA</v>
          </cell>
          <cell r="D15130" t="str">
            <v>WARREN COUNTY</v>
          </cell>
        </row>
        <row r="15131">
          <cell r="A15131">
            <v>4280450</v>
          </cell>
          <cell r="B15131" t="str">
            <v>MON VALLEY CTC</v>
          </cell>
          <cell r="C15131" t="str">
            <v>PA</v>
          </cell>
          <cell r="D15131" t="str">
            <v>WASHINGTON COUNTY</v>
          </cell>
        </row>
        <row r="15132">
          <cell r="A15132">
            <v>4280460</v>
          </cell>
          <cell r="B15132" t="str">
            <v>WESTERN AREA CTC</v>
          </cell>
          <cell r="C15132" t="str">
            <v>PA</v>
          </cell>
          <cell r="D15132" t="str">
            <v>WASHINGTON COUNTY</v>
          </cell>
        </row>
        <row r="15133">
          <cell r="A15133">
            <v>4280470</v>
          </cell>
          <cell r="B15133" t="str">
            <v>CENTRAL WESTMORELAND CTC</v>
          </cell>
          <cell r="C15133" t="str">
            <v>PA</v>
          </cell>
          <cell r="D15133" t="str">
            <v>WESTMORELAND COUNTY</v>
          </cell>
        </row>
        <row r="15134">
          <cell r="A15134">
            <v>4280480</v>
          </cell>
          <cell r="B15134" t="str">
            <v>EASTERN WESTMORELAND CTC</v>
          </cell>
          <cell r="C15134" t="str">
            <v>PA</v>
          </cell>
          <cell r="D15134" t="str">
            <v>WESTMORELAND COUNTY</v>
          </cell>
        </row>
        <row r="15135">
          <cell r="A15135">
            <v>4280490</v>
          </cell>
          <cell r="B15135" t="str">
            <v>NORTHERN WESTMORELAND CTC</v>
          </cell>
          <cell r="C15135" t="str">
            <v>PA</v>
          </cell>
          <cell r="D15135" t="str">
            <v>WESTMORELAND COUNTY</v>
          </cell>
        </row>
        <row r="15136">
          <cell r="A15136">
            <v>4280491</v>
          </cell>
          <cell r="B15136" t="str">
            <v>NORTHUMBERLAND COUNTY CTC</v>
          </cell>
          <cell r="C15136" t="str">
            <v>PA</v>
          </cell>
          <cell r="D15136" t="str">
            <v>NORTHUMBERLAND COUNTY</v>
          </cell>
        </row>
        <row r="15137">
          <cell r="A15137">
            <v>4280500</v>
          </cell>
          <cell r="B15137" t="str">
            <v>BEAVER COUNTY CTC</v>
          </cell>
          <cell r="C15137" t="str">
            <v>PA</v>
          </cell>
          <cell r="D15137" t="str">
            <v>BEAVER COUNTY</v>
          </cell>
        </row>
        <row r="15138">
          <cell r="A15138">
            <v>4280510</v>
          </cell>
          <cell r="B15138" t="str">
            <v>NORTHERN TIER CAREER CENTER</v>
          </cell>
          <cell r="C15138" t="str">
            <v>PA</v>
          </cell>
          <cell r="D15138" t="str">
            <v>BRADFORD COUNTY</v>
          </cell>
        </row>
        <row r="15139">
          <cell r="A15139">
            <v>4280520</v>
          </cell>
          <cell r="B15139" t="str">
            <v>BUTLER COUNTY AVTS</v>
          </cell>
          <cell r="C15139" t="str">
            <v>PA</v>
          </cell>
          <cell r="D15139" t="str">
            <v>BUTLER COUNTY</v>
          </cell>
        </row>
        <row r="15140">
          <cell r="A15140">
            <v>4280530</v>
          </cell>
          <cell r="B15140" t="str">
            <v>CENTRAL PA INSTITUTE OF SCIENCE &amp; TECHNOLOGY</v>
          </cell>
          <cell r="C15140" t="str">
            <v>PA</v>
          </cell>
          <cell r="D15140" t="str">
            <v>CENTRE COUNTY</v>
          </cell>
        </row>
        <row r="15141">
          <cell r="A15141">
            <v>4280560</v>
          </cell>
          <cell r="B15141" t="str">
            <v>FAYETTE COUNTY CAREER &amp; TECHNICAL INSTITUTE</v>
          </cell>
          <cell r="C15141" t="str">
            <v>PA</v>
          </cell>
          <cell r="D15141" t="str">
            <v>FAYETTE COUNTY</v>
          </cell>
        </row>
        <row r="15142">
          <cell r="A15142">
            <v>4280570</v>
          </cell>
          <cell r="B15142" t="str">
            <v>HAZLETON AREA CAREER CENTER</v>
          </cell>
          <cell r="C15142" t="str">
            <v>PA</v>
          </cell>
          <cell r="D15142" t="str">
            <v>LUZERNE COUNTY</v>
          </cell>
        </row>
        <row r="15143">
          <cell r="A15143">
            <v>4280580</v>
          </cell>
          <cell r="B15143" t="str">
            <v>MIFFLIN-JUNIATA CTC</v>
          </cell>
          <cell r="C15143" t="str">
            <v>PA</v>
          </cell>
          <cell r="D15143" t="str">
            <v>MIFFLIN COUNTY</v>
          </cell>
        </row>
        <row r="15144">
          <cell r="A15144">
            <v>4280590</v>
          </cell>
          <cell r="B15144" t="str">
            <v>NORTH MONTCO TECH CAREER CENTER</v>
          </cell>
          <cell r="C15144" t="str">
            <v>PA</v>
          </cell>
          <cell r="D15144" t="str">
            <v>MONTGOMERY COUNTY</v>
          </cell>
        </row>
        <row r="15145">
          <cell r="A15145">
            <v>4280620</v>
          </cell>
          <cell r="B15145" t="str">
            <v>SCHUYLKILL TECHNOLOGY CENTERS</v>
          </cell>
          <cell r="C15145" t="str">
            <v>PA</v>
          </cell>
          <cell r="D15145" t="str">
            <v>SCHUYLKILL COUNTY</v>
          </cell>
        </row>
        <row r="15146">
          <cell r="A15146">
            <v>4280630</v>
          </cell>
          <cell r="B15146" t="str">
            <v>SENECA HIGHLANDS CAREER AND TECHNICAL CENTER</v>
          </cell>
          <cell r="C15146" t="str">
            <v>PA</v>
          </cell>
          <cell r="D15146" t="str">
            <v>MCKEAN COUNTY</v>
          </cell>
        </row>
        <row r="15147">
          <cell r="A15147">
            <v>4280660</v>
          </cell>
          <cell r="B15147" t="str">
            <v>INDIANA COUNTY TECHNOLOGY CENTER</v>
          </cell>
          <cell r="C15147" t="str">
            <v>PA</v>
          </cell>
          <cell r="D15147" t="str">
            <v>INDIANA COUNTY</v>
          </cell>
        </row>
        <row r="15148">
          <cell r="A15148">
            <v>4280670</v>
          </cell>
          <cell r="B15148" t="str">
            <v>KEYSTONE CENTRAL CTC</v>
          </cell>
          <cell r="C15148" t="str">
            <v>PA</v>
          </cell>
          <cell r="D15148" t="str">
            <v>CLINTON COUNTY</v>
          </cell>
        </row>
        <row r="15149">
          <cell r="A15149">
            <v>4289110</v>
          </cell>
          <cell r="B15149" t="str">
            <v>INTERMEDIATE UNIT 1</v>
          </cell>
          <cell r="C15149" t="str">
            <v>PA</v>
          </cell>
          <cell r="D15149" t="str">
            <v>WASHINGTON COUNTY</v>
          </cell>
        </row>
        <row r="15150">
          <cell r="A15150">
            <v>4289130</v>
          </cell>
          <cell r="B15150" t="str">
            <v>ALLEGHENY IU 3</v>
          </cell>
          <cell r="C15150" t="str">
            <v>PA</v>
          </cell>
          <cell r="D15150" t="str">
            <v>ALLEGHENY COUNTY</v>
          </cell>
        </row>
        <row r="15151">
          <cell r="A15151">
            <v>4289140</v>
          </cell>
          <cell r="B15151" t="str">
            <v>MIDWESTERN IU 4</v>
          </cell>
          <cell r="C15151" t="str">
            <v>PA</v>
          </cell>
          <cell r="D15151" t="str">
            <v>MERCER COUNTY</v>
          </cell>
        </row>
        <row r="15152">
          <cell r="A15152">
            <v>4289150</v>
          </cell>
          <cell r="B15152" t="str">
            <v>NORTHWEST TRI-COUNTY IU 5</v>
          </cell>
          <cell r="C15152" t="str">
            <v>PA</v>
          </cell>
          <cell r="D15152" t="str">
            <v>ERIE COUNTY</v>
          </cell>
        </row>
        <row r="15153">
          <cell r="A15153">
            <v>4289160</v>
          </cell>
          <cell r="B15153" t="str">
            <v>RIVERVIEW IU 6</v>
          </cell>
          <cell r="C15153" t="str">
            <v>PA</v>
          </cell>
          <cell r="D15153" t="str">
            <v>CLARION COUNTY</v>
          </cell>
        </row>
        <row r="15154">
          <cell r="A15154">
            <v>4289170</v>
          </cell>
          <cell r="B15154" t="str">
            <v>WESTMORELAND IU 7</v>
          </cell>
          <cell r="C15154" t="str">
            <v>PA</v>
          </cell>
          <cell r="D15154" t="str">
            <v>WESTMORELAND COUNTY</v>
          </cell>
        </row>
        <row r="15155">
          <cell r="A15155">
            <v>4289180</v>
          </cell>
          <cell r="B15155" t="str">
            <v>APPALACHIA IU 8</v>
          </cell>
          <cell r="C15155" t="str">
            <v>PA</v>
          </cell>
          <cell r="D15155" t="str">
            <v>BLAIR COUNTY</v>
          </cell>
        </row>
        <row r="15156">
          <cell r="A15156">
            <v>4289190</v>
          </cell>
          <cell r="B15156" t="str">
            <v>SENECA HIGHLANDS IU 9</v>
          </cell>
          <cell r="C15156" t="str">
            <v>PA</v>
          </cell>
          <cell r="D15156" t="str">
            <v>MCKEAN COUNTY</v>
          </cell>
        </row>
        <row r="15157">
          <cell r="A15157">
            <v>4289200</v>
          </cell>
          <cell r="B15157" t="str">
            <v>CENTRAL IU 10</v>
          </cell>
          <cell r="C15157" t="str">
            <v>PA</v>
          </cell>
          <cell r="D15157" t="str">
            <v>CLEARFIELD COUNTY</v>
          </cell>
        </row>
        <row r="15158">
          <cell r="A15158">
            <v>4289210</v>
          </cell>
          <cell r="B15158" t="str">
            <v>TUSCARORA IU 11</v>
          </cell>
          <cell r="C15158" t="str">
            <v>PA</v>
          </cell>
          <cell r="D15158" t="str">
            <v>MIFFLIN COUNTY</v>
          </cell>
        </row>
        <row r="15159">
          <cell r="A15159">
            <v>4289220</v>
          </cell>
          <cell r="B15159" t="str">
            <v>LINCOLN IU 12</v>
          </cell>
          <cell r="C15159" t="str">
            <v>PA</v>
          </cell>
          <cell r="D15159" t="str">
            <v>ADAMS COUNTY</v>
          </cell>
        </row>
        <row r="15160">
          <cell r="A15160">
            <v>4289230</v>
          </cell>
          <cell r="B15160" t="str">
            <v>LANCASTER-LEBANON IU 13</v>
          </cell>
          <cell r="C15160" t="str">
            <v>PA</v>
          </cell>
          <cell r="D15160" t="str">
            <v>LANCASTER COUNTY</v>
          </cell>
        </row>
        <row r="15161">
          <cell r="A15161">
            <v>4289240</v>
          </cell>
          <cell r="B15161" t="str">
            <v>BERKS COUNTY IU 14</v>
          </cell>
          <cell r="C15161" t="str">
            <v>PA</v>
          </cell>
          <cell r="D15161" t="str">
            <v>BERKS COUNTY</v>
          </cell>
        </row>
        <row r="15162">
          <cell r="A15162">
            <v>4289250</v>
          </cell>
          <cell r="B15162" t="str">
            <v>CAPITAL AREA IU 15</v>
          </cell>
          <cell r="C15162" t="str">
            <v>PA</v>
          </cell>
          <cell r="D15162" t="str">
            <v>CUMBERLAND COUNTY</v>
          </cell>
        </row>
        <row r="15163">
          <cell r="A15163">
            <v>4289260</v>
          </cell>
          <cell r="B15163" t="str">
            <v>CENTRAL SUSQUEHANNA IU 16</v>
          </cell>
          <cell r="C15163" t="str">
            <v>PA</v>
          </cell>
          <cell r="D15163" t="str">
            <v>NORTHUMBERLAND COUNTY</v>
          </cell>
        </row>
        <row r="15164">
          <cell r="A15164">
            <v>4289270</v>
          </cell>
          <cell r="B15164" t="str">
            <v>BLAST IU 17</v>
          </cell>
          <cell r="C15164" t="str">
            <v>PA</v>
          </cell>
          <cell r="D15164" t="str">
            <v>LYCOMING COUNTY</v>
          </cell>
        </row>
        <row r="15165">
          <cell r="A15165">
            <v>4289280</v>
          </cell>
          <cell r="B15165" t="str">
            <v>LUZERNE IU 18</v>
          </cell>
          <cell r="C15165" t="str">
            <v>PA</v>
          </cell>
          <cell r="D15165" t="str">
            <v>LUZERNE COUNTY</v>
          </cell>
        </row>
        <row r="15166">
          <cell r="A15166">
            <v>4289290</v>
          </cell>
          <cell r="B15166" t="str">
            <v>NORTHEASTERN EDUCATIONAL IU 19</v>
          </cell>
          <cell r="C15166" t="str">
            <v>PA</v>
          </cell>
          <cell r="D15166" t="str">
            <v>LACKAWANNA COUNTY</v>
          </cell>
        </row>
        <row r="15167">
          <cell r="A15167">
            <v>4289300</v>
          </cell>
          <cell r="B15167" t="str">
            <v>COLONIAL IU 20</v>
          </cell>
          <cell r="C15167" t="str">
            <v>PA</v>
          </cell>
          <cell r="D15167" t="str">
            <v>NORTHAMPTON COUNTY</v>
          </cell>
        </row>
        <row r="15168">
          <cell r="A15168">
            <v>4289310</v>
          </cell>
          <cell r="B15168" t="str">
            <v>CARBON-LEHIGH IU 21</v>
          </cell>
          <cell r="C15168" t="str">
            <v>PA</v>
          </cell>
          <cell r="D15168" t="str">
            <v>LEHIGH COUNTY</v>
          </cell>
        </row>
        <row r="15169">
          <cell r="A15169">
            <v>4289320</v>
          </cell>
          <cell r="B15169" t="str">
            <v>BUCKS COUNTY IU 22</v>
          </cell>
          <cell r="C15169" t="str">
            <v>PA</v>
          </cell>
          <cell r="D15169" t="str">
            <v>BUCKS COUNTY</v>
          </cell>
        </row>
        <row r="15170">
          <cell r="A15170">
            <v>4289330</v>
          </cell>
          <cell r="B15170" t="str">
            <v>MONTGOMERY COUNTY IU 23</v>
          </cell>
          <cell r="C15170" t="str">
            <v>PA</v>
          </cell>
          <cell r="D15170" t="str">
            <v>MONTGOMERY COUNTY</v>
          </cell>
        </row>
        <row r="15171">
          <cell r="A15171">
            <v>4289340</v>
          </cell>
          <cell r="B15171" t="str">
            <v>CHESTER COUNTY IU 24</v>
          </cell>
          <cell r="C15171" t="str">
            <v>PA</v>
          </cell>
          <cell r="D15171" t="str">
            <v>CHESTER COUNTY</v>
          </cell>
        </row>
        <row r="15172">
          <cell r="A15172">
            <v>4289350</v>
          </cell>
          <cell r="B15172" t="str">
            <v>DELAWARE COUNTY IU 25</v>
          </cell>
          <cell r="C15172" t="str">
            <v>PA</v>
          </cell>
          <cell r="D15172" t="str">
            <v>DELAWARE COUNTY</v>
          </cell>
        </row>
        <row r="15173">
          <cell r="A15173">
            <v>4289370</v>
          </cell>
          <cell r="B15173" t="str">
            <v>BEAVER VALLEY IU 27</v>
          </cell>
          <cell r="C15173" t="str">
            <v>PA</v>
          </cell>
          <cell r="D15173" t="str">
            <v>BEAVER COUNTY</v>
          </cell>
        </row>
        <row r="15174">
          <cell r="A15174">
            <v>4289380</v>
          </cell>
          <cell r="B15174" t="str">
            <v>ARIN IU 28</v>
          </cell>
          <cell r="C15174" t="str">
            <v>PA</v>
          </cell>
          <cell r="D15174" t="str">
            <v>INDIANA COUNTY</v>
          </cell>
        </row>
        <row r="15175">
          <cell r="A15175">
            <v>4289390</v>
          </cell>
          <cell r="B15175" t="str">
            <v>SCHUYLKILL IU 29</v>
          </cell>
          <cell r="C15175" t="str">
            <v>PA</v>
          </cell>
          <cell r="D15175" t="str">
            <v>SCHUYLKILL COUNTY</v>
          </cell>
        </row>
        <row r="15176">
          <cell r="A15176">
            <v>4289392</v>
          </cell>
          <cell r="B15176" t="str">
            <v>NEW CASTLE YOUTH DEV CTR</v>
          </cell>
          <cell r="C15176" t="str">
            <v>PA</v>
          </cell>
          <cell r="D15176" t="str">
            <v>LAWRENCE COUNTY</v>
          </cell>
        </row>
        <row r="15177">
          <cell r="A15177">
            <v>4289393</v>
          </cell>
          <cell r="B15177" t="str">
            <v>LYCOMING CTC</v>
          </cell>
          <cell r="C15177" t="str">
            <v>PA</v>
          </cell>
          <cell r="D15177" t="str">
            <v>LYCOMING COUNTY</v>
          </cell>
        </row>
        <row r="15178">
          <cell r="A15178">
            <v>4400001</v>
          </cell>
          <cell r="B15178" t="str">
            <v>R.I. SCH FOR THE DEAF</v>
          </cell>
          <cell r="C15178" t="str">
            <v>RI</v>
          </cell>
          <cell r="D15178" t="str">
            <v>PROVIDENCE COUNTY</v>
          </cell>
        </row>
        <row r="15179">
          <cell r="A15179">
            <v>4400003</v>
          </cell>
          <cell r="B15179" t="str">
            <v>MET CAREER AND TECH</v>
          </cell>
          <cell r="C15179" t="str">
            <v>RI</v>
          </cell>
          <cell r="D15179" t="str">
            <v>PROVIDENCE COUNTY</v>
          </cell>
        </row>
        <row r="15180">
          <cell r="A15180">
            <v>4400004</v>
          </cell>
          <cell r="B15180" t="str">
            <v>DAVIES CAREER AND TECH</v>
          </cell>
          <cell r="C15180" t="str">
            <v>RI</v>
          </cell>
          <cell r="D15180" t="str">
            <v>PROVIDENCE COUNTY</v>
          </cell>
        </row>
        <row r="15181">
          <cell r="A15181">
            <v>4400005</v>
          </cell>
          <cell r="B15181" t="str">
            <v>URBAN COLLABORATIVE</v>
          </cell>
          <cell r="C15181" t="str">
            <v>RI</v>
          </cell>
          <cell r="D15181" t="str">
            <v>PROVIDENCE COUNTY</v>
          </cell>
        </row>
        <row r="15182">
          <cell r="A15182">
            <v>4400006</v>
          </cell>
          <cell r="B15182" t="str">
            <v>LEARNING COMMUNITY</v>
          </cell>
          <cell r="C15182" t="str">
            <v>RI</v>
          </cell>
          <cell r="D15182" t="str">
            <v>PROVIDENCE COUNTY</v>
          </cell>
        </row>
        <row r="15183">
          <cell r="A15183">
            <v>4400008</v>
          </cell>
          <cell r="B15183" t="str">
            <v>BEACON CHARTER SCHOOL</v>
          </cell>
          <cell r="C15183" t="str">
            <v>RI</v>
          </cell>
          <cell r="D15183" t="str">
            <v>PROVIDENCE COUNTY</v>
          </cell>
        </row>
        <row r="15184">
          <cell r="A15184">
            <v>4400009</v>
          </cell>
          <cell r="B15184" t="str">
            <v>DCYF</v>
          </cell>
          <cell r="C15184" t="str">
            <v>RI</v>
          </cell>
          <cell r="D15184" t="str">
            <v>PROVIDENCE COUNTY</v>
          </cell>
        </row>
        <row r="15185">
          <cell r="A15185">
            <v>4400014</v>
          </cell>
          <cell r="B15185" t="str">
            <v>SEGUE INSTITUTE FOR LEARNING</v>
          </cell>
          <cell r="C15185" t="str">
            <v>RI</v>
          </cell>
          <cell r="D15185" t="str">
            <v>PROVIDENCE COUNTY</v>
          </cell>
        </row>
        <row r="15186">
          <cell r="A15186">
            <v>4400015</v>
          </cell>
          <cell r="B15186" t="str">
            <v>BLACKSTONE VALLEY PREP, A RI MAYORAL ACADEMY</v>
          </cell>
          <cell r="C15186" t="str">
            <v>RI</v>
          </cell>
          <cell r="D15186" t="str">
            <v>PROVIDENCE COUNTY</v>
          </cell>
        </row>
        <row r="15187">
          <cell r="A15187">
            <v>4400017</v>
          </cell>
          <cell r="B15187" t="str">
            <v>THE GREENE SCHOOL</v>
          </cell>
          <cell r="C15187" t="str">
            <v>RI</v>
          </cell>
          <cell r="D15187" t="str">
            <v>KENT COUNTY</v>
          </cell>
        </row>
        <row r="15188">
          <cell r="A15188">
            <v>4400018</v>
          </cell>
          <cell r="B15188" t="str">
            <v>TRINITY ACADEMY FOR THE PERFORMING ARTS</v>
          </cell>
          <cell r="C15188" t="str">
            <v>RI</v>
          </cell>
          <cell r="D15188" t="str">
            <v>PROVIDENCE COUNTY</v>
          </cell>
        </row>
        <row r="15189">
          <cell r="A15189">
            <v>4400019</v>
          </cell>
          <cell r="B15189" t="str">
            <v>RHODE ISLAND NURSES INSTITUTE MIDDLE COLLEGE</v>
          </cell>
          <cell r="C15189" t="str">
            <v>RI</v>
          </cell>
          <cell r="D15189" t="str">
            <v>PROVIDENCE COUNTY</v>
          </cell>
        </row>
        <row r="15190">
          <cell r="A15190">
            <v>4400020</v>
          </cell>
          <cell r="B15190" t="str">
            <v>NORTHERN RI COLLABORATIVE</v>
          </cell>
          <cell r="C15190" t="str">
            <v>RI</v>
          </cell>
          <cell r="D15190" t="str">
            <v>PROVIDENCE COUNTY</v>
          </cell>
        </row>
        <row r="15191">
          <cell r="A15191">
            <v>4400021</v>
          </cell>
          <cell r="B15191" t="str">
            <v>ACHIEVEMENT FIRST RHODE ISLAND</v>
          </cell>
          <cell r="C15191" t="str">
            <v>RI</v>
          </cell>
          <cell r="D15191" t="str">
            <v>PROVIDENCE COUNTY</v>
          </cell>
        </row>
        <row r="15192">
          <cell r="A15192">
            <v>4400022</v>
          </cell>
          <cell r="B15192" t="str">
            <v>SOUTHERN RI EDUCATIONAL COLLABORATIVE</v>
          </cell>
          <cell r="C15192" t="str">
            <v>RI</v>
          </cell>
          <cell r="D15192" t="str">
            <v>WASHINGTON COUNTY</v>
          </cell>
        </row>
        <row r="15193">
          <cell r="A15193">
            <v>4400023</v>
          </cell>
          <cell r="B15193" t="str">
            <v>WEST BAY COLLABORATIVE</v>
          </cell>
          <cell r="C15193" t="str">
            <v>RI</v>
          </cell>
          <cell r="D15193" t="str">
            <v>KENT COUNTY</v>
          </cell>
        </row>
        <row r="15194">
          <cell r="A15194">
            <v>4400024</v>
          </cell>
          <cell r="B15194" t="str">
            <v>SHEILA SKIP NOWELL LEADERSHIP ACADEMY</v>
          </cell>
          <cell r="C15194" t="str">
            <v>RI</v>
          </cell>
          <cell r="D15194" t="str">
            <v>PROVIDENCE COUNTY</v>
          </cell>
        </row>
        <row r="15195">
          <cell r="A15195">
            <v>4400025</v>
          </cell>
          <cell r="B15195" t="str">
            <v>VILLAGE GREEN VIRTUAL</v>
          </cell>
          <cell r="C15195" t="str">
            <v>RI</v>
          </cell>
          <cell r="D15195" t="str">
            <v>PROVIDENCE COUNTY</v>
          </cell>
        </row>
        <row r="15196">
          <cell r="A15196">
            <v>4400026</v>
          </cell>
          <cell r="B15196" t="str">
            <v>EAST BAY EDUCATIONAL COLLABORATIVE</v>
          </cell>
          <cell r="C15196" t="str">
            <v>RI</v>
          </cell>
          <cell r="D15196" t="str">
            <v>BRISTOL COUNTY</v>
          </cell>
        </row>
        <row r="15197">
          <cell r="A15197">
            <v>4400027</v>
          </cell>
          <cell r="B15197" t="str">
            <v>THE HOPE ACADEMY</v>
          </cell>
          <cell r="C15197" t="str">
            <v>RI</v>
          </cell>
          <cell r="D15197" t="str">
            <v>N</v>
          </cell>
        </row>
        <row r="15198">
          <cell r="A15198">
            <v>4400028</v>
          </cell>
          <cell r="B15198" t="str">
            <v>SOUTHSIDE CHARTER SCHOOL</v>
          </cell>
          <cell r="C15198" t="str">
            <v>RI</v>
          </cell>
          <cell r="D15198" t="str">
            <v>N</v>
          </cell>
        </row>
        <row r="15199">
          <cell r="A15199">
            <v>4400030</v>
          </cell>
          <cell r="B15199" t="str">
            <v>BARRINGTON</v>
          </cell>
          <cell r="C15199" t="str">
            <v>RI</v>
          </cell>
          <cell r="D15199" t="str">
            <v>BRISTOL COUNTY</v>
          </cell>
        </row>
        <row r="15200">
          <cell r="A15200">
            <v>4400031</v>
          </cell>
          <cell r="B15200" t="str">
            <v>HIGHLANDER</v>
          </cell>
          <cell r="C15200" t="str">
            <v>RI</v>
          </cell>
          <cell r="D15200" t="str">
            <v>PROVIDENCE COUNTY</v>
          </cell>
        </row>
        <row r="15201">
          <cell r="A15201">
            <v>4400032</v>
          </cell>
          <cell r="B15201" t="str">
            <v>PAUL CUFFEE CHARTER SCH</v>
          </cell>
          <cell r="C15201" t="str">
            <v>RI</v>
          </cell>
          <cell r="D15201" t="str">
            <v>PROVIDENCE COUNTY</v>
          </cell>
        </row>
        <row r="15202">
          <cell r="A15202">
            <v>4400033</v>
          </cell>
          <cell r="B15202" t="str">
            <v>KINGSTON HILL ACADEMY</v>
          </cell>
          <cell r="C15202" t="str">
            <v>RI</v>
          </cell>
          <cell r="D15202" t="str">
            <v>WASHINGTON COUNTY</v>
          </cell>
        </row>
        <row r="15203">
          <cell r="A15203">
            <v>4400034</v>
          </cell>
          <cell r="B15203" t="str">
            <v>INTERNATIONAL CHARTER</v>
          </cell>
          <cell r="C15203" t="str">
            <v>RI</v>
          </cell>
          <cell r="D15203" t="str">
            <v>PROVIDENCE COUNTY</v>
          </cell>
        </row>
        <row r="15204">
          <cell r="A15204">
            <v>4400035</v>
          </cell>
          <cell r="B15204" t="str">
            <v>THE COMPASS SCHOOL</v>
          </cell>
          <cell r="C15204" t="str">
            <v>RI</v>
          </cell>
          <cell r="D15204" t="str">
            <v>WASHINGTON COUNTY</v>
          </cell>
        </row>
        <row r="15205">
          <cell r="A15205">
            <v>4400036</v>
          </cell>
          <cell r="B15205" t="str">
            <v>BLACKSTONE ACADEMY</v>
          </cell>
          <cell r="C15205" t="str">
            <v>RI</v>
          </cell>
          <cell r="D15205" t="str">
            <v>PROVIDENCE COUNTY</v>
          </cell>
        </row>
        <row r="15206">
          <cell r="A15206">
            <v>4400065</v>
          </cell>
          <cell r="B15206" t="str">
            <v>BRISTOL WARREN</v>
          </cell>
          <cell r="C15206" t="str">
            <v>RI</v>
          </cell>
          <cell r="D15206" t="str">
            <v>BRISTOL COUNTY</v>
          </cell>
        </row>
        <row r="15207">
          <cell r="A15207">
            <v>4400090</v>
          </cell>
          <cell r="B15207" t="str">
            <v>BURRILLVILLE</v>
          </cell>
          <cell r="C15207" t="str">
            <v>RI</v>
          </cell>
          <cell r="D15207" t="str">
            <v>PROVIDENCE COUNTY</v>
          </cell>
        </row>
        <row r="15208">
          <cell r="A15208">
            <v>4400120</v>
          </cell>
          <cell r="B15208" t="str">
            <v>CENTRAL FALLS</v>
          </cell>
          <cell r="C15208" t="str">
            <v>RI</v>
          </cell>
          <cell r="D15208" t="str">
            <v>PROVIDENCE COUNTY</v>
          </cell>
        </row>
        <row r="15209">
          <cell r="A15209">
            <v>4400150</v>
          </cell>
          <cell r="B15209" t="str">
            <v>CHARIHO</v>
          </cell>
          <cell r="C15209" t="str">
            <v>RI</v>
          </cell>
          <cell r="D15209" t="str">
            <v>WASHINGTON COUNTY</v>
          </cell>
        </row>
        <row r="15210">
          <cell r="A15210">
            <v>4400210</v>
          </cell>
          <cell r="B15210" t="str">
            <v>COVENTRY</v>
          </cell>
          <cell r="C15210" t="str">
            <v>RI</v>
          </cell>
          <cell r="D15210" t="str">
            <v>KENT COUNTY</v>
          </cell>
        </row>
        <row r="15211">
          <cell r="A15211">
            <v>4400240</v>
          </cell>
          <cell r="B15211" t="str">
            <v>CRANSTON</v>
          </cell>
          <cell r="C15211" t="str">
            <v>RI</v>
          </cell>
          <cell r="D15211" t="str">
            <v>PROVIDENCE COUNTY</v>
          </cell>
        </row>
        <row r="15212">
          <cell r="A15212">
            <v>4400270</v>
          </cell>
          <cell r="B15212" t="str">
            <v>CUMBERLAND</v>
          </cell>
          <cell r="C15212" t="str">
            <v>RI</v>
          </cell>
          <cell r="D15212" t="str">
            <v>PROVIDENCE COUNTY</v>
          </cell>
        </row>
        <row r="15213">
          <cell r="A15213">
            <v>4400300</v>
          </cell>
          <cell r="B15213" t="str">
            <v>EAST GREENWICH</v>
          </cell>
          <cell r="C15213" t="str">
            <v>RI</v>
          </cell>
          <cell r="D15213" t="str">
            <v>KENT COUNTY</v>
          </cell>
        </row>
        <row r="15214">
          <cell r="A15214">
            <v>4400330</v>
          </cell>
          <cell r="B15214" t="str">
            <v>EAST PROVIDENCE</v>
          </cell>
          <cell r="C15214" t="str">
            <v>RI</v>
          </cell>
          <cell r="D15214" t="str">
            <v>PROVIDENCE COUNTY</v>
          </cell>
        </row>
        <row r="15215">
          <cell r="A15215">
            <v>4400360</v>
          </cell>
          <cell r="B15215" t="str">
            <v>EXETER-WEST GREENWICH</v>
          </cell>
          <cell r="C15215" t="str">
            <v>RI</v>
          </cell>
          <cell r="D15215" t="str">
            <v>KENT COUNTY</v>
          </cell>
        </row>
        <row r="15216">
          <cell r="A15216">
            <v>4400390</v>
          </cell>
          <cell r="B15216" t="str">
            <v>FOSTER</v>
          </cell>
          <cell r="C15216" t="str">
            <v>RI</v>
          </cell>
          <cell r="D15216" t="str">
            <v>PROVIDENCE COUNTY</v>
          </cell>
        </row>
        <row r="15217">
          <cell r="A15217">
            <v>4400420</v>
          </cell>
          <cell r="B15217" t="str">
            <v>FOSTER-GLOCESTER</v>
          </cell>
          <cell r="C15217" t="str">
            <v>RI</v>
          </cell>
          <cell r="D15217" t="str">
            <v>PROVIDENCE COUNTY</v>
          </cell>
        </row>
        <row r="15218">
          <cell r="A15218">
            <v>4400450</v>
          </cell>
          <cell r="B15218" t="str">
            <v>GLOCESTER</v>
          </cell>
          <cell r="C15218" t="str">
            <v>RI</v>
          </cell>
          <cell r="D15218" t="str">
            <v>PROVIDENCE COUNTY</v>
          </cell>
        </row>
        <row r="15219">
          <cell r="A15219">
            <v>4400510</v>
          </cell>
          <cell r="B15219" t="str">
            <v>JAMESTOWN</v>
          </cell>
          <cell r="C15219" t="str">
            <v>RI</v>
          </cell>
          <cell r="D15219" t="str">
            <v>NEWPORT COUNTY</v>
          </cell>
        </row>
        <row r="15220">
          <cell r="A15220">
            <v>4400540</v>
          </cell>
          <cell r="B15220" t="str">
            <v>JOHNSTON</v>
          </cell>
          <cell r="C15220" t="str">
            <v>RI</v>
          </cell>
          <cell r="D15220" t="str">
            <v>PROVIDENCE COUNTY</v>
          </cell>
        </row>
        <row r="15221">
          <cell r="A15221">
            <v>4400570</v>
          </cell>
          <cell r="B15221" t="str">
            <v>LINCOLN</v>
          </cell>
          <cell r="C15221" t="str">
            <v>RI</v>
          </cell>
          <cell r="D15221" t="str">
            <v>PROVIDENCE COUNTY</v>
          </cell>
        </row>
        <row r="15222">
          <cell r="A15222">
            <v>4400600</v>
          </cell>
          <cell r="B15222" t="str">
            <v>LITTLE COMPTON</v>
          </cell>
          <cell r="C15222" t="str">
            <v>RI</v>
          </cell>
          <cell r="D15222" t="str">
            <v>NEWPORT COUNTY</v>
          </cell>
        </row>
        <row r="15223">
          <cell r="A15223">
            <v>4400630</v>
          </cell>
          <cell r="B15223" t="str">
            <v>MIDDLETOWN</v>
          </cell>
          <cell r="C15223" t="str">
            <v>RI</v>
          </cell>
          <cell r="D15223" t="str">
            <v>NEWPORT COUNTY</v>
          </cell>
        </row>
        <row r="15224">
          <cell r="A15224">
            <v>4400660</v>
          </cell>
          <cell r="B15224" t="str">
            <v>NARRAGANSETT</v>
          </cell>
          <cell r="C15224" t="str">
            <v>RI</v>
          </cell>
          <cell r="D15224" t="str">
            <v>WASHINGTON COUNTY</v>
          </cell>
        </row>
        <row r="15225">
          <cell r="A15225">
            <v>4400690</v>
          </cell>
          <cell r="B15225" t="str">
            <v>NEW SHOREHAM</v>
          </cell>
          <cell r="C15225" t="str">
            <v>RI</v>
          </cell>
          <cell r="D15225" t="str">
            <v>WASHINGTON COUNTY</v>
          </cell>
        </row>
        <row r="15226">
          <cell r="A15226">
            <v>4400720</v>
          </cell>
          <cell r="B15226" t="str">
            <v>NEWPORT</v>
          </cell>
          <cell r="C15226" t="str">
            <v>RI</v>
          </cell>
          <cell r="D15226" t="str">
            <v>NEWPORT COUNTY</v>
          </cell>
        </row>
        <row r="15227">
          <cell r="A15227">
            <v>4400750</v>
          </cell>
          <cell r="B15227" t="str">
            <v>NORTH KINGSTOWN</v>
          </cell>
          <cell r="C15227" t="str">
            <v>RI</v>
          </cell>
          <cell r="D15227" t="str">
            <v>WASHINGTON COUNTY</v>
          </cell>
        </row>
        <row r="15228">
          <cell r="A15228">
            <v>4400780</v>
          </cell>
          <cell r="B15228" t="str">
            <v>NORTH PROVIDENCE</v>
          </cell>
          <cell r="C15228" t="str">
            <v>RI</v>
          </cell>
          <cell r="D15228" t="str">
            <v>PROVIDENCE COUNTY</v>
          </cell>
        </row>
        <row r="15229">
          <cell r="A15229">
            <v>4400810</v>
          </cell>
          <cell r="B15229" t="str">
            <v>NORTH SMITHFIELD</v>
          </cell>
          <cell r="C15229" t="str">
            <v>RI</v>
          </cell>
          <cell r="D15229" t="str">
            <v>PROVIDENCE COUNTY</v>
          </cell>
        </row>
        <row r="15230">
          <cell r="A15230">
            <v>4400840</v>
          </cell>
          <cell r="B15230" t="str">
            <v>PAWTUCKET</v>
          </cell>
          <cell r="C15230" t="str">
            <v>RI</v>
          </cell>
          <cell r="D15230" t="str">
            <v>PROVIDENCE COUNTY</v>
          </cell>
        </row>
        <row r="15231">
          <cell r="A15231">
            <v>4400870</v>
          </cell>
          <cell r="B15231" t="str">
            <v>PORTSMOUTH</v>
          </cell>
          <cell r="C15231" t="str">
            <v>RI</v>
          </cell>
          <cell r="D15231" t="str">
            <v>NEWPORT COUNTY</v>
          </cell>
        </row>
        <row r="15232">
          <cell r="A15232">
            <v>4400900</v>
          </cell>
          <cell r="B15232" t="str">
            <v>PROVIDENCE</v>
          </cell>
          <cell r="C15232" t="str">
            <v>RI</v>
          </cell>
          <cell r="D15232" t="str">
            <v>PROVIDENCE COUNTY</v>
          </cell>
        </row>
        <row r="15233">
          <cell r="A15233">
            <v>4400960</v>
          </cell>
          <cell r="B15233" t="str">
            <v>SCITUATE</v>
          </cell>
          <cell r="C15233" t="str">
            <v>RI</v>
          </cell>
          <cell r="D15233" t="str">
            <v>PROVIDENCE COUNTY</v>
          </cell>
        </row>
        <row r="15234">
          <cell r="A15234">
            <v>4400990</v>
          </cell>
          <cell r="B15234" t="str">
            <v>SMITHFIELD</v>
          </cell>
          <cell r="C15234" t="str">
            <v>RI</v>
          </cell>
          <cell r="D15234" t="str">
            <v>PROVIDENCE COUNTY</v>
          </cell>
        </row>
        <row r="15235">
          <cell r="A15235">
            <v>4401020</v>
          </cell>
          <cell r="B15235" t="str">
            <v>SOUTH KINGSTOWN</v>
          </cell>
          <cell r="C15235" t="str">
            <v>RI</v>
          </cell>
          <cell r="D15235" t="str">
            <v>WASHINGTON COUNTY</v>
          </cell>
        </row>
        <row r="15236">
          <cell r="A15236">
            <v>4401050</v>
          </cell>
          <cell r="B15236" t="str">
            <v>TIVERTON</v>
          </cell>
          <cell r="C15236" t="str">
            <v>RI</v>
          </cell>
          <cell r="D15236" t="str">
            <v>NEWPORT COUNTY</v>
          </cell>
        </row>
        <row r="15237">
          <cell r="A15237">
            <v>4401110</v>
          </cell>
          <cell r="B15237" t="str">
            <v>WARWICK</v>
          </cell>
          <cell r="C15237" t="str">
            <v>RI</v>
          </cell>
          <cell r="D15237" t="str">
            <v>KENT COUNTY</v>
          </cell>
        </row>
        <row r="15238">
          <cell r="A15238">
            <v>4401140</v>
          </cell>
          <cell r="B15238" t="str">
            <v>WEST WARWICK</v>
          </cell>
          <cell r="C15238" t="str">
            <v>RI</v>
          </cell>
          <cell r="D15238" t="str">
            <v>KENT COUNTY</v>
          </cell>
        </row>
        <row r="15239">
          <cell r="A15239">
            <v>4401170</v>
          </cell>
          <cell r="B15239" t="str">
            <v>WESTERLY</v>
          </cell>
          <cell r="C15239" t="str">
            <v>RI</v>
          </cell>
          <cell r="D15239" t="str">
            <v>WASHINGTON COUNTY</v>
          </cell>
        </row>
        <row r="15240">
          <cell r="A15240">
            <v>4401200</v>
          </cell>
          <cell r="B15240" t="str">
            <v>WOONSOCKET</v>
          </cell>
          <cell r="C15240" t="str">
            <v>RI</v>
          </cell>
          <cell r="D15240" t="str">
            <v>PROVIDENCE COUNTY</v>
          </cell>
        </row>
        <row r="15241">
          <cell r="A15241">
            <v>4500001</v>
          </cell>
          <cell r="B15241" t="str">
            <v>DEPT OF CORRECTION N04</v>
          </cell>
          <cell r="C15241" t="str">
            <v>SC</v>
          </cell>
          <cell r="D15241" t="str">
            <v>RICHLAND COUNTY</v>
          </cell>
        </row>
        <row r="15242">
          <cell r="A15242">
            <v>4500002</v>
          </cell>
          <cell r="B15242" t="str">
            <v>DORCHESTER 04</v>
          </cell>
          <cell r="C15242" t="str">
            <v>SC</v>
          </cell>
          <cell r="D15242" t="str">
            <v>DORCHESTER COUNTY</v>
          </cell>
        </row>
        <row r="15243">
          <cell r="A15243">
            <v>4500003</v>
          </cell>
          <cell r="B15243" t="str">
            <v>FELTON LAB SCH SC H24</v>
          </cell>
          <cell r="C15243" t="str">
            <v>SC</v>
          </cell>
          <cell r="D15243" t="str">
            <v>ORANGEBURG COUNTY</v>
          </cell>
        </row>
        <row r="15244">
          <cell r="A15244">
            <v>4500004</v>
          </cell>
          <cell r="B15244" t="str">
            <v>DEAF &amp; BLIND SCHOOL</v>
          </cell>
          <cell r="C15244" t="str">
            <v>SC</v>
          </cell>
          <cell r="D15244" t="str">
            <v>SPARTANBURG COUNTY</v>
          </cell>
        </row>
        <row r="15245">
          <cell r="A15245">
            <v>4500007</v>
          </cell>
          <cell r="B15245" t="str">
            <v>GREENWOOD 80</v>
          </cell>
          <cell r="C15245" t="str">
            <v>SC</v>
          </cell>
          <cell r="D15245" t="str">
            <v>GREENWOOD COUNTY</v>
          </cell>
        </row>
        <row r="15246">
          <cell r="A15246">
            <v>4500008</v>
          </cell>
          <cell r="B15246" t="str">
            <v>ORANGEBURG 80</v>
          </cell>
          <cell r="C15246" t="str">
            <v>SC</v>
          </cell>
          <cell r="D15246" t="str">
            <v>ORANGEBURG COUNTY</v>
          </cell>
        </row>
        <row r="15247">
          <cell r="A15247">
            <v>4500010</v>
          </cell>
          <cell r="B15247" t="str">
            <v>SPARTANBURG 81</v>
          </cell>
          <cell r="C15247" t="str">
            <v>SC</v>
          </cell>
          <cell r="D15247" t="str">
            <v>SPARTANBURG COUNTY</v>
          </cell>
        </row>
        <row r="15248">
          <cell r="A15248">
            <v>4500011</v>
          </cell>
          <cell r="B15248" t="str">
            <v>SPARTANBURG 82</v>
          </cell>
          <cell r="C15248" t="str">
            <v>SC</v>
          </cell>
          <cell r="D15248" t="str">
            <v>SPARTANBURG COUNTY</v>
          </cell>
        </row>
        <row r="15249">
          <cell r="A15249">
            <v>4500690</v>
          </cell>
          <cell r="B15249" t="str">
            <v>ABBEVILLE 60</v>
          </cell>
          <cell r="C15249" t="str">
            <v>SC</v>
          </cell>
          <cell r="D15249" t="str">
            <v>ABBEVILLE COUNTY</v>
          </cell>
        </row>
        <row r="15250">
          <cell r="A15250">
            <v>4500720</v>
          </cell>
          <cell r="B15250" t="str">
            <v>AIKEN 01</v>
          </cell>
          <cell r="C15250" t="str">
            <v>SC</v>
          </cell>
          <cell r="D15250" t="str">
            <v>AIKEN COUNTY</v>
          </cell>
        </row>
        <row r="15251">
          <cell r="A15251">
            <v>4500750</v>
          </cell>
          <cell r="B15251" t="str">
            <v>ALLENDALE 01</v>
          </cell>
          <cell r="C15251" t="str">
            <v>SC</v>
          </cell>
          <cell r="D15251" t="str">
            <v>ALLENDALE COUNTY</v>
          </cell>
        </row>
        <row r="15252">
          <cell r="A15252">
            <v>4500760</v>
          </cell>
          <cell r="B15252" t="str">
            <v>ANDERSON 80</v>
          </cell>
          <cell r="C15252" t="str">
            <v>SC</v>
          </cell>
          <cell r="D15252" t="str">
            <v>ANDERSON COUNTY</v>
          </cell>
        </row>
        <row r="15253">
          <cell r="A15253">
            <v>4500780</v>
          </cell>
          <cell r="B15253" t="str">
            <v>ANDERSON 01</v>
          </cell>
          <cell r="C15253" t="str">
            <v>SC</v>
          </cell>
          <cell r="D15253" t="str">
            <v>ANDERSON COUNTY</v>
          </cell>
        </row>
        <row r="15254">
          <cell r="A15254">
            <v>4500810</v>
          </cell>
          <cell r="B15254" t="str">
            <v>ANDERSON 02</v>
          </cell>
          <cell r="C15254" t="str">
            <v>SC</v>
          </cell>
          <cell r="D15254" t="str">
            <v>ANDERSON COUNTY</v>
          </cell>
        </row>
        <row r="15255">
          <cell r="A15255">
            <v>4500840</v>
          </cell>
          <cell r="B15255" t="str">
            <v>ANDERSON 03</v>
          </cell>
          <cell r="C15255" t="str">
            <v>SC</v>
          </cell>
          <cell r="D15255" t="str">
            <v>ANDERSON COUNTY</v>
          </cell>
        </row>
        <row r="15256">
          <cell r="A15256">
            <v>4500870</v>
          </cell>
          <cell r="B15256" t="str">
            <v>ANDERSON 04</v>
          </cell>
          <cell r="C15256" t="str">
            <v>SC</v>
          </cell>
          <cell r="D15256" t="str">
            <v>ANDERSON COUNTY</v>
          </cell>
        </row>
        <row r="15257">
          <cell r="A15257">
            <v>4500900</v>
          </cell>
          <cell r="B15257" t="str">
            <v>ANDERSON 05</v>
          </cell>
          <cell r="C15257" t="str">
            <v>SC</v>
          </cell>
          <cell r="D15257" t="str">
            <v>ANDERSON COUNTY</v>
          </cell>
        </row>
        <row r="15258">
          <cell r="A15258">
            <v>4500930</v>
          </cell>
          <cell r="B15258" t="str">
            <v>BAMBERG 01</v>
          </cell>
          <cell r="C15258" t="str">
            <v>SC</v>
          </cell>
          <cell r="D15258" t="str">
            <v>BAMBERG COUNTY</v>
          </cell>
        </row>
        <row r="15259">
          <cell r="A15259">
            <v>4500960</v>
          </cell>
          <cell r="B15259" t="str">
            <v>BAMBERG 02</v>
          </cell>
          <cell r="C15259" t="str">
            <v>SC</v>
          </cell>
          <cell r="D15259" t="str">
            <v>BAMBERG COUNTY</v>
          </cell>
        </row>
        <row r="15260">
          <cell r="A15260">
            <v>4500980</v>
          </cell>
          <cell r="B15260" t="str">
            <v>BARNWELL 80</v>
          </cell>
          <cell r="C15260" t="str">
            <v>SC</v>
          </cell>
          <cell r="D15260" t="str">
            <v>BARNWELL COUNTY</v>
          </cell>
        </row>
        <row r="15261">
          <cell r="A15261">
            <v>4501020</v>
          </cell>
          <cell r="B15261" t="str">
            <v>BARNWELL 19</v>
          </cell>
          <cell r="C15261" t="str">
            <v>SC</v>
          </cell>
          <cell r="D15261" t="str">
            <v>BARNWELL COUNTY</v>
          </cell>
        </row>
        <row r="15262">
          <cell r="A15262">
            <v>4501050</v>
          </cell>
          <cell r="B15262" t="str">
            <v>BARNWELL 29</v>
          </cell>
          <cell r="C15262" t="str">
            <v>SC</v>
          </cell>
          <cell r="D15262" t="str">
            <v>BARNWELL COUNTY</v>
          </cell>
        </row>
        <row r="15263">
          <cell r="A15263">
            <v>4501080</v>
          </cell>
          <cell r="B15263" t="str">
            <v>BARNWELL 45</v>
          </cell>
          <cell r="C15263" t="str">
            <v>SC</v>
          </cell>
          <cell r="D15263" t="str">
            <v>BARNWELL COUNTY</v>
          </cell>
        </row>
        <row r="15264">
          <cell r="A15264">
            <v>4501100</v>
          </cell>
          <cell r="B15264" t="str">
            <v>BEAUFORT 80</v>
          </cell>
          <cell r="C15264" t="str">
            <v>SC</v>
          </cell>
          <cell r="D15264" t="str">
            <v>JASPER COUNTY</v>
          </cell>
        </row>
        <row r="15265">
          <cell r="A15265">
            <v>4501110</v>
          </cell>
          <cell r="B15265" t="str">
            <v>BEAUFORT 01</v>
          </cell>
          <cell r="C15265" t="str">
            <v>SC</v>
          </cell>
          <cell r="D15265" t="str">
            <v>BEAUFORT COUNTY</v>
          </cell>
        </row>
        <row r="15266">
          <cell r="A15266">
            <v>4501170</v>
          </cell>
          <cell r="B15266" t="str">
            <v>BERKELEY 01</v>
          </cell>
          <cell r="C15266" t="str">
            <v>SC</v>
          </cell>
          <cell r="D15266" t="str">
            <v>BERKELEY COUNTY</v>
          </cell>
        </row>
        <row r="15267">
          <cell r="A15267">
            <v>4501250</v>
          </cell>
          <cell r="B15267" t="str">
            <v>CALHOUN 01</v>
          </cell>
          <cell r="C15267" t="str">
            <v>SC</v>
          </cell>
          <cell r="D15267" t="str">
            <v>CALHOUN COUNTY</v>
          </cell>
        </row>
        <row r="15268">
          <cell r="A15268">
            <v>4501440</v>
          </cell>
          <cell r="B15268" t="str">
            <v>CHARLESTON 01</v>
          </cell>
          <cell r="C15268" t="str">
            <v>SC</v>
          </cell>
          <cell r="D15268" t="str">
            <v>CHARLESTON COUNTY</v>
          </cell>
        </row>
        <row r="15269">
          <cell r="A15269">
            <v>4501500</v>
          </cell>
          <cell r="B15269" t="str">
            <v>CHEROKEE 01</v>
          </cell>
          <cell r="C15269" t="str">
            <v>SC</v>
          </cell>
          <cell r="D15269" t="str">
            <v>CHEROKEE COUNTY</v>
          </cell>
        </row>
        <row r="15270">
          <cell r="A15270">
            <v>4501530</v>
          </cell>
          <cell r="B15270" t="str">
            <v>CHESTER 01</v>
          </cell>
          <cell r="C15270" t="str">
            <v>SC</v>
          </cell>
          <cell r="D15270" t="str">
            <v>CHESTER COUNTY</v>
          </cell>
        </row>
        <row r="15271">
          <cell r="A15271">
            <v>4501560</v>
          </cell>
          <cell r="B15271" t="str">
            <v>CHESTERFIELD 01</v>
          </cell>
          <cell r="C15271" t="str">
            <v>SC</v>
          </cell>
          <cell r="D15271" t="str">
            <v>CHESTERFIELD COUNTY</v>
          </cell>
        </row>
        <row r="15272">
          <cell r="A15272">
            <v>4501600</v>
          </cell>
          <cell r="B15272" t="str">
            <v>CLARENDON 80</v>
          </cell>
          <cell r="C15272" t="str">
            <v>SC</v>
          </cell>
          <cell r="D15272" t="str">
            <v>CLARENDON COUNTY</v>
          </cell>
        </row>
        <row r="15273">
          <cell r="A15273">
            <v>4501740</v>
          </cell>
          <cell r="B15273" t="str">
            <v>CLARENDON 01</v>
          </cell>
          <cell r="C15273" t="str">
            <v>SC</v>
          </cell>
          <cell r="D15273" t="str">
            <v>CLARENDON COUNTY</v>
          </cell>
        </row>
        <row r="15274">
          <cell r="A15274">
            <v>4501770</v>
          </cell>
          <cell r="B15274" t="str">
            <v>CLARENDON 02</v>
          </cell>
          <cell r="C15274" t="str">
            <v>SC</v>
          </cell>
          <cell r="D15274" t="str">
            <v>CLARENDON COUNTY</v>
          </cell>
        </row>
        <row r="15275">
          <cell r="A15275">
            <v>4501800</v>
          </cell>
          <cell r="B15275" t="str">
            <v>CLARENDON 03</v>
          </cell>
          <cell r="C15275" t="str">
            <v>SC</v>
          </cell>
          <cell r="D15275" t="str">
            <v>CLARENDON COUNTY</v>
          </cell>
        </row>
        <row r="15276">
          <cell r="A15276">
            <v>4501830</v>
          </cell>
          <cell r="B15276" t="str">
            <v>COLLETON 01</v>
          </cell>
          <cell r="C15276" t="str">
            <v>SC</v>
          </cell>
          <cell r="D15276" t="str">
            <v>COLLETON COUNTY</v>
          </cell>
        </row>
        <row r="15277">
          <cell r="A15277">
            <v>4501860</v>
          </cell>
          <cell r="B15277" t="str">
            <v>DARLINGTON 01</v>
          </cell>
          <cell r="C15277" t="str">
            <v>SC</v>
          </cell>
          <cell r="D15277" t="str">
            <v>DARLINGTON COUNTY</v>
          </cell>
        </row>
        <row r="15278">
          <cell r="A15278">
            <v>4501870</v>
          </cell>
          <cell r="B15278" t="str">
            <v>DILLON 80</v>
          </cell>
          <cell r="C15278" t="str">
            <v>SC</v>
          </cell>
          <cell r="D15278" t="str">
            <v>DILLON COUNTY</v>
          </cell>
        </row>
        <row r="15279">
          <cell r="A15279">
            <v>4501920</v>
          </cell>
          <cell r="B15279" t="str">
            <v>DILLON 04</v>
          </cell>
          <cell r="C15279" t="str">
            <v>SC</v>
          </cell>
          <cell r="D15279" t="str">
            <v>DILLON COUNTY</v>
          </cell>
        </row>
        <row r="15280">
          <cell r="A15280">
            <v>4501950</v>
          </cell>
          <cell r="B15280" t="str">
            <v>DILLON 03</v>
          </cell>
          <cell r="C15280" t="str">
            <v>SC</v>
          </cell>
          <cell r="D15280" t="str">
            <v>DILLON COUNTY</v>
          </cell>
        </row>
        <row r="15281">
          <cell r="A15281">
            <v>4501990</v>
          </cell>
          <cell r="B15281" t="str">
            <v>DORCHESTER 80</v>
          </cell>
          <cell r="C15281" t="str">
            <v>SC</v>
          </cell>
          <cell r="D15281" t="str">
            <v>DORCHESTER COUNTY</v>
          </cell>
        </row>
        <row r="15282">
          <cell r="A15282">
            <v>4502010</v>
          </cell>
          <cell r="B15282" t="str">
            <v>DORCHESTER 02</v>
          </cell>
          <cell r="C15282" t="str">
            <v>SC</v>
          </cell>
          <cell r="D15282" t="str">
            <v>DORCHESTER COUNTY</v>
          </cell>
        </row>
        <row r="15283">
          <cell r="A15283">
            <v>4502070</v>
          </cell>
          <cell r="B15283" t="str">
            <v>EDGEFIELD 01</v>
          </cell>
          <cell r="C15283" t="str">
            <v>SC</v>
          </cell>
          <cell r="D15283" t="str">
            <v>EDGEFIELD COUNTY</v>
          </cell>
        </row>
        <row r="15284">
          <cell r="A15284">
            <v>4502100</v>
          </cell>
          <cell r="B15284" t="str">
            <v>FAIRFIELD 01</v>
          </cell>
          <cell r="C15284" t="str">
            <v>SC</v>
          </cell>
          <cell r="D15284" t="str">
            <v>FAIRFIELD COUNTY</v>
          </cell>
        </row>
        <row r="15285">
          <cell r="A15285">
            <v>4502130</v>
          </cell>
          <cell r="B15285" t="str">
            <v>FLORENCE 01</v>
          </cell>
          <cell r="C15285" t="str">
            <v>SC</v>
          </cell>
          <cell r="D15285" t="str">
            <v>FLORENCE COUNTY</v>
          </cell>
        </row>
        <row r="15286">
          <cell r="A15286">
            <v>4502160</v>
          </cell>
          <cell r="B15286" t="str">
            <v>FLORENCE 02</v>
          </cell>
          <cell r="C15286" t="str">
            <v>SC</v>
          </cell>
          <cell r="D15286" t="str">
            <v>FLORENCE COUNTY</v>
          </cell>
        </row>
        <row r="15287">
          <cell r="A15287">
            <v>4502190</v>
          </cell>
          <cell r="B15287" t="str">
            <v>FLORENCE 03</v>
          </cell>
          <cell r="C15287" t="str">
            <v>SC</v>
          </cell>
          <cell r="D15287" t="str">
            <v>FLORENCE COUNTY</v>
          </cell>
        </row>
        <row r="15288">
          <cell r="A15288">
            <v>4502220</v>
          </cell>
          <cell r="B15288" t="str">
            <v>FLORENCE 04</v>
          </cell>
          <cell r="C15288" t="str">
            <v>SC</v>
          </cell>
          <cell r="D15288" t="str">
            <v>FLORENCE COUNTY</v>
          </cell>
        </row>
        <row r="15289">
          <cell r="A15289">
            <v>4502250</v>
          </cell>
          <cell r="B15289" t="str">
            <v>FLORENCE 05</v>
          </cell>
          <cell r="C15289" t="str">
            <v>SC</v>
          </cell>
          <cell r="D15289" t="str">
            <v>FLORENCE COUNTY</v>
          </cell>
        </row>
        <row r="15290">
          <cell r="A15290">
            <v>4502280</v>
          </cell>
          <cell r="B15290" t="str">
            <v>GEORGETOWN 01</v>
          </cell>
          <cell r="C15290" t="str">
            <v>SC</v>
          </cell>
          <cell r="D15290" t="str">
            <v>GEORGETOWN COUNTY</v>
          </cell>
        </row>
        <row r="15291">
          <cell r="A15291">
            <v>4502310</v>
          </cell>
          <cell r="B15291" t="str">
            <v>GREENVILLE 01</v>
          </cell>
          <cell r="C15291" t="str">
            <v>SC</v>
          </cell>
          <cell r="D15291" t="str">
            <v>GREENVILLE COUNTY</v>
          </cell>
        </row>
        <row r="15292">
          <cell r="A15292">
            <v>4502340</v>
          </cell>
          <cell r="B15292" t="str">
            <v>GREENWOOD 50</v>
          </cell>
          <cell r="C15292" t="str">
            <v>SC</v>
          </cell>
          <cell r="D15292" t="str">
            <v>GREENWOOD COUNTY</v>
          </cell>
        </row>
        <row r="15293">
          <cell r="A15293">
            <v>4502370</v>
          </cell>
          <cell r="B15293" t="str">
            <v>GREENWOOD 51</v>
          </cell>
          <cell r="C15293" t="str">
            <v>SC</v>
          </cell>
          <cell r="D15293" t="str">
            <v>GREENWOOD COUNTY</v>
          </cell>
        </row>
        <row r="15294">
          <cell r="A15294">
            <v>4502400</v>
          </cell>
          <cell r="B15294" t="str">
            <v>GREENWOOD 52</v>
          </cell>
          <cell r="C15294" t="str">
            <v>SC</v>
          </cell>
          <cell r="D15294" t="str">
            <v>GREENWOOD COUNTY</v>
          </cell>
        </row>
        <row r="15295">
          <cell r="A15295">
            <v>4502430</v>
          </cell>
          <cell r="B15295" t="str">
            <v>HAMPTON 01</v>
          </cell>
          <cell r="C15295" t="str">
            <v>SC</v>
          </cell>
          <cell r="D15295" t="str">
            <v>HAMPTON COUNTY</v>
          </cell>
        </row>
        <row r="15296">
          <cell r="A15296">
            <v>4502460</v>
          </cell>
          <cell r="B15296" t="str">
            <v>HAMPTON 02</v>
          </cell>
          <cell r="C15296" t="str">
            <v>SC</v>
          </cell>
          <cell r="D15296" t="str">
            <v>HAMPTON COUNTY</v>
          </cell>
        </row>
        <row r="15297">
          <cell r="A15297">
            <v>4502490</v>
          </cell>
          <cell r="B15297" t="str">
            <v>HORRY 01</v>
          </cell>
          <cell r="C15297" t="str">
            <v>SC</v>
          </cell>
          <cell r="D15297" t="str">
            <v>HORRY COUNTY</v>
          </cell>
        </row>
        <row r="15298">
          <cell r="A15298">
            <v>4502520</v>
          </cell>
          <cell r="B15298" t="str">
            <v>JASPER 01</v>
          </cell>
          <cell r="C15298" t="str">
            <v>SC</v>
          </cell>
          <cell r="D15298" t="str">
            <v>JASPER COUNTY</v>
          </cell>
        </row>
        <row r="15299">
          <cell r="A15299">
            <v>4502550</v>
          </cell>
          <cell r="B15299" t="str">
            <v>KERSHAW 01</v>
          </cell>
          <cell r="C15299" t="str">
            <v>SC</v>
          </cell>
          <cell r="D15299" t="str">
            <v>KERSHAW COUNTY</v>
          </cell>
        </row>
        <row r="15300">
          <cell r="A15300">
            <v>4502580</v>
          </cell>
          <cell r="B15300" t="str">
            <v>LANCASTER 01</v>
          </cell>
          <cell r="C15300" t="str">
            <v>SC</v>
          </cell>
          <cell r="D15300" t="str">
            <v>LANCASTER COUNTY</v>
          </cell>
        </row>
        <row r="15301">
          <cell r="A15301">
            <v>4502610</v>
          </cell>
          <cell r="B15301" t="str">
            <v>LAURENS 55</v>
          </cell>
          <cell r="C15301" t="str">
            <v>SC</v>
          </cell>
          <cell r="D15301" t="str">
            <v>LAURENS COUNTY</v>
          </cell>
        </row>
        <row r="15302">
          <cell r="A15302">
            <v>4502640</v>
          </cell>
          <cell r="B15302" t="str">
            <v>LAURENS 56</v>
          </cell>
          <cell r="C15302" t="str">
            <v>SC</v>
          </cell>
          <cell r="D15302" t="str">
            <v>LAURENS COUNTY</v>
          </cell>
        </row>
        <row r="15303">
          <cell r="A15303">
            <v>4502670</v>
          </cell>
          <cell r="B15303" t="str">
            <v>LEE 01</v>
          </cell>
          <cell r="C15303" t="str">
            <v>SC</v>
          </cell>
          <cell r="D15303" t="str">
            <v>LEE COUNTY</v>
          </cell>
        </row>
        <row r="15304">
          <cell r="A15304">
            <v>4502700</v>
          </cell>
          <cell r="B15304" t="str">
            <v>LEXINGTON 01</v>
          </cell>
          <cell r="C15304" t="str">
            <v>SC</v>
          </cell>
          <cell r="D15304" t="str">
            <v>LEXINGTON COUNTY</v>
          </cell>
        </row>
        <row r="15305">
          <cell r="A15305">
            <v>4502730</v>
          </cell>
          <cell r="B15305" t="str">
            <v>LEXINGTON 02</v>
          </cell>
          <cell r="C15305" t="str">
            <v>SC</v>
          </cell>
          <cell r="D15305" t="str">
            <v>LEXINGTON COUNTY</v>
          </cell>
        </row>
        <row r="15306">
          <cell r="A15306">
            <v>4502760</v>
          </cell>
          <cell r="B15306" t="str">
            <v>LEXINGTON 03</v>
          </cell>
          <cell r="C15306" t="str">
            <v>SC</v>
          </cell>
          <cell r="D15306" t="str">
            <v>LEXINGTON COUNTY</v>
          </cell>
        </row>
        <row r="15307">
          <cell r="A15307">
            <v>4502790</v>
          </cell>
          <cell r="B15307" t="str">
            <v>LEXINGTON 04</v>
          </cell>
          <cell r="C15307" t="str">
            <v>SC</v>
          </cell>
          <cell r="D15307" t="str">
            <v>LEXINGTON COUNTY</v>
          </cell>
        </row>
        <row r="15308">
          <cell r="A15308">
            <v>4502820</v>
          </cell>
          <cell r="B15308" t="str">
            <v>LEXINGTON 05</v>
          </cell>
          <cell r="C15308" t="str">
            <v>SC</v>
          </cell>
          <cell r="D15308" t="str">
            <v>RICHLAND COUNTY</v>
          </cell>
        </row>
        <row r="15309">
          <cell r="A15309">
            <v>4502970</v>
          </cell>
          <cell r="B15309" t="str">
            <v>MARLBORO 01</v>
          </cell>
          <cell r="C15309" t="str">
            <v>SC</v>
          </cell>
          <cell r="D15309" t="str">
            <v>MARLBORO COUNTY</v>
          </cell>
        </row>
        <row r="15310">
          <cell r="A15310">
            <v>4503000</v>
          </cell>
          <cell r="B15310" t="str">
            <v>MCCORMICK 01</v>
          </cell>
          <cell r="C15310" t="str">
            <v>SC</v>
          </cell>
          <cell r="D15310" t="str">
            <v>MCCORMICK COUNTY</v>
          </cell>
        </row>
        <row r="15311">
          <cell r="A15311">
            <v>4503030</v>
          </cell>
          <cell r="B15311" t="str">
            <v>NEWBERRY 01</v>
          </cell>
          <cell r="C15311" t="str">
            <v>SC</v>
          </cell>
          <cell r="D15311" t="str">
            <v>NEWBERRY COUNTY</v>
          </cell>
        </row>
        <row r="15312">
          <cell r="A15312">
            <v>4503060</v>
          </cell>
          <cell r="B15312" t="str">
            <v>OCONEE 01</v>
          </cell>
          <cell r="C15312" t="str">
            <v>SC</v>
          </cell>
          <cell r="D15312" t="str">
            <v>OCONEE COUNTY</v>
          </cell>
        </row>
        <row r="15313">
          <cell r="A15313">
            <v>4503150</v>
          </cell>
          <cell r="B15313" t="str">
            <v>ORANGEBURG 03</v>
          </cell>
          <cell r="C15313" t="str">
            <v>SC</v>
          </cell>
          <cell r="D15313" t="str">
            <v>ORANGEBURG COUNTY</v>
          </cell>
        </row>
        <row r="15314">
          <cell r="A15314">
            <v>4503180</v>
          </cell>
          <cell r="B15314" t="str">
            <v>ORANGEBURG 04</v>
          </cell>
          <cell r="C15314" t="str">
            <v>SC</v>
          </cell>
          <cell r="D15314" t="str">
            <v>ORANGEBURG COUNTY</v>
          </cell>
        </row>
        <row r="15315">
          <cell r="A15315">
            <v>4503210</v>
          </cell>
          <cell r="B15315" t="str">
            <v>ORANGEBURG 05</v>
          </cell>
          <cell r="C15315" t="str">
            <v>SC</v>
          </cell>
          <cell r="D15315" t="str">
            <v>ORANGEBURG COUNTY</v>
          </cell>
        </row>
        <row r="15316">
          <cell r="A15316">
            <v>4503330</v>
          </cell>
          <cell r="B15316" t="str">
            <v>PICKENS 01</v>
          </cell>
          <cell r="C15316" t="str">
            <v>SC</v>
          </cell>
          <cell r="D15316" t="str">
            <v>PICKENS COUNTY</v>
          </cell>
        </row>
        <row r="15317">
          <cell r="A15317">
            <v>4503360</v>
          </cell>
          <cell r="B15317" t="str">
            <v>RICHLAND 01</v>
          </cell>
          <cell r="C15317" t="str">
            <v>SC</v>
          </cell>
          <cell r="D15317" t="str">
            <v>RICHLAND COUNTY</v>
          </cell>
        </row>
        <row r="15318">
          <cell r="A15318">
            <v>4503390</v>
          </cell>
          <cell r="B15318" t="str">
            <v>RICHLAND 02</v>
          </cell>
          <cell r="C15318" t="str">
            <v>SC</v>
          </cell>
          <cell r="D15318" t="str">
            <v>RICHLAND COUNTY</v>
          </cell>
        </row>
        <row r="15319">
          <cell r="A15319">
            <v>4503420</v>
          </cell>
          <cell r="B15319" t="str">
            <v>DEPT OF JUVENILE JUSTICE</v>
          </cell>
          <cell r="C15319" t="str">
            <v>SC</v>
          </cell>
          <cell r="D15319" t="str">
            <v>RICHLAND COUNTY</v>
          </cell>
        </row>
        <row r="15320">
          <cell r="A15320">
            <v>4503460</v>
          </cell>
          <cell r="B15320" t="str">
            <v>SALUDA 01</v>
          </cell>
          <cell r="C15320" t="str">
            <v>SC</v>
          </cell>
          <cell r="D15320" t="str">
            <v>SALUDA COUNTY</v>
          </cell>
        </row>
        <row r="15321">
          <cell r="A15321">
            <v>4503470</v>
          </cell>
          <cell r="B15321" t="str">
            <v>SPARTANBURG 80</v>
          </cell>
          <cell r="C15321" t="str">
            <v>SC</v>
          </cell>
          <cell r="D15321" t="str">
            <v>SPARTANBURG COUNTY</v>
          </cell>
        </row>
        <row r="15322">
          <cell r="A15322">
            <v>4503480</v>
          </cell>
          <cell r="B15322" t="str">
            <v>SPARTANBURG 01</v>
          </cell>
          <cell r="C15322" t="str">
            <v>SC</v>
          </cell>
          <cell r="D15322" t="str">
            <v>SPARTANBURG COUNTY</v>
          </cell>
        </row>
        <row r="15323">
          <cell r="A15323">
            <v>4503510</v>
          </cell>
          <cell r="B15323" t="str">
            <v>SPARTANBURG 02</v>
          </cell>
          <cell r="C15323" t="str">
            <v>SC</v>
          </cell>
          <cell r="D15323" t="str">
            <v>SPARTANBURG COUNTY</v>
          </cell>
        </row>
        <row r="15324">
          <cell r="A15324">
            <v>4503540</v>
          </cell>
          <cell r="B15324" t="str">
            <v>SPARTANBURG 03</v>
          </cell>
          <cell r="C15324" t="str">
            <v>SC</v>
          </cell>
          <cell r="D15324" t="str">
            <v>SPARTANBURG COUNTY</v>
          </cell>
        </row>
        <row r="15325">
          <cell r="A15325">
            <v>4503570</v>
          </cell>
          <cell r="B15325" t="str">
            <v>SPARTANBURG 04</v>
          </cell>
          <cell r="C15325" t="str">
            <v>SC</v>
          </cell>
          <cell r="D15325" t="str">
            <v>SPARTANBURG COUNTY</v>
          </cell>
        </row>
        <row r="15326">
          <cell r="A15326">
            <v>4503600</v>
          </cell>
          <cell r="B15326" t="str">
            <v>SPARTANBURG 05</v>
          </cell>
          <cell r="C15326" t="str">
            <v>SC</v>
          </cell>
          <cell r="D15326" t="str">
            <v>SPARTANBURG COUNTY</v>
          </cell>
        </row>
        <row r="15327">
          <cell r="A15327">
            <v>4503630</v>
          </cell>
          <cell r="B15327" t="str">
            <v>SPARTANBURG 06</v>
          </cell>
          <cell r="C15327" t="str">
            <v>SC</v>
          </cell>
          <cell r="D15327" t="str">
            <v>SPARTANBURG COUNTY</v>
          </cell>
        </row>
        <row r="15328">
          <cell r="A15328">
            <v>4503660</v>
          </cell>
          <cell r="B15328" t="str">
            <v>SPARTANBURG 07</v>
          </cell>
          <cell r="C15328" t="str">
            <v>SC</v>
          </cell>
          <cell r="D15328" t="str">
            <v>SPARTANBURG COUNTY</v>
          </cell>
        </row>
        <row r="15329">
          <cell r="A15329">
            <v>4503750</v>
          </cell>
          <cell r="B15329" t="str">
            <v>UNION 01</v>
          </cell>
          <cell r="C15329" t="str">
            <v>SC</v>
          </cell>
          <cell r="D15329" t="str">
            <v>UNION COUNTY</v>
          </cell>
        </row>
        <row r="15330">
          <cell r="A15330">
            <v>4503780</v>
          </cell>
          <cell r="B15330" t="str">
            <v>WILLIAMSBURG 01</v>
          </cell>
          <cell r="C15330" t="str">
            <v>SC</v>
          </cell>
          <cell r="D15330" t="str">
            <v>WILLIAMSBURG COUNTY</v>
          </cell>
        </row>
        <row r="15331">
          <cell r="A15331">
            <v>4503810</v>
          </cell>
          <cell r="B15331" t="str">
            <v>YORK 01</v>
          </cell>
          <cell r="C15331" t="str">
            <v>SC</v>
          </cell>
          <cell r="D15331" t="str">
            <v>YORK COUNTY</v>
          </cell>
        </row>
        <row r="15332">
          <cell r="A15332">
            <v>4503840</v>
          </cell>
          <cell r="B15332" t="str">
            <v>YORK 02</v>
          </cell>
          <cell r="C15332" t="str">
            <v>SC</v>
          </cell>
          <cell r="D15332" t="str">
            <v>YORK COUNTY</v>
          </cell>
        </row>
        <row r="15333">
          <cell r="A15333">
            <v>4503870</v>
          </cell>
          <cell r="B15333" t="str">
            <v>YORK 03</v>
          </cell>
          <cell r="C15333" t="str">
            <v>SC</v>
          </cell>
          <cell r="D15333" t="str">
            <v>YORK COUNTY</v>
          </cell>
        </row>
        <row r="15334">
          <cell r="A15334">
            <v>4503900</v>
          </cell>
          <cell r="B15334" t="str">
            <v>YORK 04</v>
          </cell>
          <cell r="C15334" t="str">
            <v>SC</v>
          </cell>
          <cell r="D15334" t="str">
            <v>YORK COUNTY</v>
          </cell>
        </row>
        <row r="15335">
          <cell r="A15335">
            <v>4503901</v>
          </cell>
          <cell r="B15335" t="str">
            <v>SC PUBLIC CHARTER SCHOOL DISTRICT</v>
          </cell>
          <cell r="C15335" t="str">
            <v>SC</v>
          </cell>
          <cell r="D15335" t="str">
            <v>RICHLAND COUNTY</v>
          </cell>
        </row>
        <row r="15336">
          <cell r="A15336">
            <v>4503902</v>
          </cell>
          <cell r="B15336" t="str">
            <v>SUMTER 01</v>
          </cell>
          <cell r="C15336" t="str">
            <v>SC</v>
          </cell>
          <cell r="D15336" t="str">
            <v>SUMTER COUNTY</v>
          </cell>
        </row>
        <row r="15337">
          <cell r="A15337">
            <v>4503903</v>
          </cell>
          <cell r="B15337" t="str">
            <v>JOHN DE LA HOWE</v>
          </cell>
          <cell r="C15337" t="str">
            <v>SC</v>
          </cell>
          <cell r="D15337" t="str">
            <v>MCCORMICK COUNTY</v>
          </cell>
        </row>
        <row r="15338">
          <cell r="A15338">
            <v>4503904</v>
          </cell>
          <cell r="B15338" t="str">
            <v>GOVERNOR'S SCHOOL FOR THE ARTS AND HUMANITIES</v>
          </cell>
          <cell r="C15338" t="str">
            <v>SC</v>
          </cell>
          <cell r="D15338" t="str">
            <v>GREENVILLE COUNTY</v>
          </cell>
        </row>
        <row r="15339">
          <cell r="A15339">
            <v>4503905</v>
          </cell>
          <cell r="B15339" t="str">
            <v>SOUTH CAROLINA DEPARTMENT OF DISABILITIES AND SPECIAL NEEDS</v>
          </cell>
          <cell r="C15339" t="str">
            <v>SC</v>
          </cell>
          <cell r="D15339" t="str">
            <v>RICHLAND COUNTY</v>
          </cell>
        </row>
        <row r="15340">
          <cell r="A15340">
            <v>4503906</v>
          </cell>
          <cell r="B15340" t="str">
            <v>WIL LOU GRAY OPPORTUNITY</v>
          </cell>
          <cell r="C15340" t="str">
            <v>SC</v>
          </cell>
          <cell r="D15340" t="str">
            <v>LEXINGTON COUNTY</v>
          </cell>
        </row>
        <row r="15341">
          <cell r="A15341">
            <v>4503907</v>
          </cell>
          <cell r="B15341" t="str">
            <v>GOVERNOR' SCHOOL FOR SCIENCE AND MATHEMATICS</v>
          </cell>
          <cell r="C15341" t="str">
            <v>SC</v>
          </cell>
          <cell r="D15341" t="str">
            <v>DARLINGTON COUNTY</v>
          </cell>
        </row>
        <row r="15342">
          <cell r="A15342">
            <v>4503908</v>
          </cell>
          <cell r="B15342" t="str">
            <v>MARION 10</v>
          </cell>
          <cell r="C15342" t="str">
            <v>SC</v>
          </cell>
          <cell r="D15342" t="str">
            <v>MARION COUNTY</v>
          </cell>
        </row>
        <row r="15343">
          <cell r="A15343">
            <v>4600002</v>
          </cell>
          <cell r="B15343" t="str">
            <v>MILBANK SCHOOL DISTRICT 25-4</v>
          </cell>
          <cell r="C15343" t="str">
            <v>SD</v>
          </cell>
          <cell r="D15343" t="str">
            <v>GRANT COUNTY</v>
          </cell>
        </row>
        <row r="15344">
          <cell r="A15344">
            <v>4600003</v>
          </cell>
          <cell r="B15344" t="str">
            <v>WILMOT SCHOOL DISTRICT 54-7</v>
          </cell>
          <cell r="C15344" t="str">
            <v>SD</v>
          </cell>
          <cell r="D15344" t="str">
            <v>ROBERTS COUNTY</v>
          </cell>
        </row>
        <row r="15345">
          <cell r="A15345">
            <v>4600024</v>
          </cell>
          <cell r="B15345" t="str">
            <v>THREE-RIVERS SPECIAL SERV COOPERATIVE</v>
          </cell>
          <cell r="C15345" t="str">
            <v>SD</v>
          </cell>
          <cell r="D15345" t="str">
            <v>HAAKON COUNTY</v>
          </cell>
        </row>
        <row r="15346">
          <cell r="A15346">
            <v>4600025</v>
          </cell>
          <cell r="B15346" t="str">
            <v>HOWARD SCHOOL DISTRICT 48-3</v>
          </cell>
          <cell r="C15346" t="str">
            <v>SD</v>
          </cell>
          <cell r="D15346" t="str">
            <v>MINER COUNTY</v>
          </cell>
        </row>
        <row r="15347">
          <cell r="A15347">
            <v>4600027</v>
          </cell>
          <cell r="B15347" t="str">
            <v>EAST DAKOTA EDUCATIONAL COOPERATIVE</v>
          </cell>
          <cell r="C15347" t="str">
            <v>SD</v>
          </cell>
          <cell r="D15347" t="str">
            <v>MINNEHAHA COUNTY</v>
          </cell>
        </row>
        <row r="15348">
          <cell r="A15348">
            <v>4600028</v>
          </cell>
          <cell r="B15348" t="str">
            <v>ALCESTER-HUDSON SCHOOL DISTRICT 61-1</v>
          </cell>
          <cell r="C15348" t="str">
            <v>SD</v>
          </cell>
          <cell r="D15348" t="str">
            <v>UNION COUNTY</v>
          </cell>
        </row>
        <row r="15349">
          <cell r="A15349">
            <v>4600029</v>
          </cell>
          <cell r="B15349" t="str">
            <v>SD SCH FOR THE BLIND &amp; VISUALLY IMPAIRED</v>
          </cell>
          <cell r="C15349" t="str">
            <v>SD</v>
          </cell>
          <cell r="D15349" t="str">
            <v>BROWN COUNTY</v>
          </cell>
        </row>
        <row r="15350">
          <cell r="A15350">
            <v>4600032</v>
          </cell>
          <cell r="B15350" t="str">
            <v>NORTH CENTRAL SPECIAL ED COOPERATIVE</v>
          </cell>
          <cell r="C15350" t="str">
            <v>SD</v>
          </cell>
          <cell r="D15350" t="str">
            <v>BROWN COUNTY</v>
          </cell>
        </row>
        <row r="15351">
          <cell r="A15351">
            <v>4600035</v>
          </cell>
          <cell r="B15351" t="str">
            <v>SD STATE TREATMENT AND REHABILITATION</v>
          </cell>
          <cell r="C15351" t="str">
            <v>SD</v>
          </cell>
          <cell r="D15351" t="str">
            <v>CUSTER COUNTY</v>
          </cell>
        </row>
        <row r="15352">
          <cell r="A15352">
            <v>4600036</v>
          </cell>
          <cell r="B15352" t="str">
            <v>DEUEL SCHOOL DISTRICT 19-4</v>
          </cell>
          <cell r="C15352" t="str">
            <v>SD</v>
          </cell>
          <cell r="D15352" t="str">
            <v>DEUEL COUNTY</v>
          </cell>
        </row>
        <row r="15353">
          <cell r="A15353">
            <v>4600039</v>
          </cell>
          <cell r="B15353" t="str">
            <v>JAMES VALLEY EDUCATION COOPERATIVE</v>
          </cell>
          <cell r="C15353" t="str">
            <v>SD</v>
          </cell>
          <cell r="D15353" t="str">
            <v>DAVISON COUNTY</v>
          </cell>
        </row>
        <row r="15354">
          <cell r="A15354">
            <v>4600041</v>
          </cell>
          <cell r="B15354" t="str">
            <v>BRITTON-HECLA SCHOOL DISTRICT 45-4</v>
          </cell>
          <cell r="C15354" t="str">
            <v>SD</v>
          </cell>
          <cell r="D15354" t="str">
            <v>MARSHALL COUNTY</v>
          </cell>
        </row>
        <row r="15355">
          <cell r="A15355">
            <v>4600042</v>
          </cell>
          <cell r="B15355" t="str">
            <v>AGAR-BLUNT-ONIDA SCHOOL DISTRICT 58-3</v>
          </cell>
          <cell r="C15355" t="str">
            <v>SD</v>
          </cell>
          <cell r="D15355" t="str">
            <v>SULLY COUNTY</v>
          </cell>
        </row>
        <row r="15356">
          <cell r="A15356">
            <v>4600045</v>
          </cell>
          <cell r="B15356" t="str">
            <v>GROTON AREA SCHOOL DISTRICT 06-6</v>
          </cell>
          <cell r="C15356" t="str">
            <v>SD</v>
          </cell>
          <cell r="D15356" t="str">
            <v>BROWN COUNTY</v>
          </cell>
        </row>
        <row r="15357">
          <cell r="A15357">
            <v>4600046</v>
          </cell>
          <cell r="B15357" t="str">
            <v>HITCHCOCK TULARE SCHOOL DISTRICT 56-6</v>
          </cell>
          <cell r="C15357" t="str">
            <v>SD</v>
          </cell>
          <cell r="D15357" t="str">
            <v>SPINK COUNTY</v>
          </cell>
        </row>
        <row r="15358">
          <cell r="A15358">
            <v>4600050</v>
          </cell>
          <cell r="B15358" t="str">
            <v>PRAIRIE LAKES EDUCATIONAL COOPERATIVE</v>
          </cell>
          <cell r="C15358" t="str">
            <v>SD</v>
          </cell>
          <cell r="D15358" t="str">
            <v>LAKE COUNTY</v>
          </cell>
        </row>
        <row r="15359">
          <cell r="A15359">
            <v>4600052</v>
          </cell>
          <cell r="B15359" t="str">
            <v>TEA AREA SCHOOL DISTRICT 41-5</v>
          </cell>
          <cell r="C15359" t="str">
            <v>SD</v>
          </cell>
          <cell r="D15359" t="str">
            <v>LINCOLN COUNTY</v>
          </cell>
        </row>
        <row r="15360">
          <cell r="A15360">
            <v>4600053</v>
          </cell>
          <cell r="B15360" t="str">
            <v>SISSETON SCHOOL DISTRICT 54-2</v>
          </cell>
          <cell r="C15360" t="str">
            <v>SD</v>
          </cell>
          <cell r="D15360" t="str">
            <v>ROBERTS COUNTY</v>
          </cell>
        </row>
        <row r="15361">
          <cell r="A15361">
            <v>4601026</v>
          </cell>
          <cell r="B15361" t="str">
            <v>MCCOOK CENTRAL SCHOOL DISTRICT 43-7</v>
          </cell>
          <cell r="C15361" t="str">
            <v>SD</v>
          </cell>
          <cell r="D15361" t="str">
            <v>MCCOOK COUNTY</v>
          </cell>
        </row>
        <row r="15362">
          <cell r="A15362">
            <v>4601027</v>
          </cell>
          <cell r="B15362" t="str">
            <v>OLDHAM - RAMONA SCHOOL DISTRICT 39-5</v>
          </cell>
          <cell r="C15362" t="str">
            <v>SD</v>
          </cell>
          <cell r="D15362" t="str">
            <v>LAKE COUNTY</v>
          </cell>
        </row>
        <row r="15363">
          <cell r="A15363">
            <v>4601028</v>
          </cell>
          <cell r="B15363" t="str">
            <v>SELBY AREA SCHOOL DISTRICT 62-5</v>
          </cell>
          <cell r="C15363" t="str">
            <v>SD</v>
          </cell>
          <cell r="D15363" t="str">
            <v>WALWORTH COUNTY</v>
          </cell>
        </row>
        <row r="15364">
          <cell r="A15364">
            <v>4602070</v>
          </cell>
          <cell r="B15364" t="str">
            <v>ABERDEEN SCHOOL DISTRICT 06-1</v>
          </cell>
          <cell r="C15364" t="str">
            <v>SD</v>
          </cell>
          <cell r="D15364" t="str">
            <v>BROWN COUNTY</v>
          </cell>
        </row>
        <row r="15365">
          <cell r="A15365">
            <v>4602640</v>
          </cell>
          <cell r="B15365" t="str">
            <v>HANSON SCHOOL DISTRICT 30-1</v>
          </cell>
          <cell r="C15365" t="str">
            <v>SD</v>
          </cell>
          <cell r="D15365" t="str">
            <v>HANSON COUNTY</v>
          </cell>
        </row>
        <row r="15366">
          <cell r="A15366">
            <v>4603720</v>
          </cell>
          <cell r="B15366" t="str">
            <v>ARLINGTON SCHOOL DISTRICT 38-1</v>
          </cell>
          <cell r="C15366" t="str">
            <v>SD</v>
          </cell>
          <cell r="D15366" t="str">
            <v>KINGSBURY COUNTY</v>
          </cell>
        </row>
        <row r="15367">
          <cell r="A15367">
            <v>4603780</v>
          </cell>
          <cell r="B15367" t="str">
            <v>ARMOUR SCHOOL DISTRICT 21-1</v>
          </cell>
          <cell r="C15367" t="str">
            <v>SD</v>
          </cell>
          <cell r="D15367" t="str">
            <v>DOUGLAS COUNTY</v>
          </cell>
        </row>
        <row r="15368">
          <cell r="A15368">
            <v>4603932</v>
          </cell>
          <cell r="B15368" t="str">
            <v>SANBORN CENTRAL SCHOOL DISTRICT 55-5</v>
          </cell>
          <cell r="C15368" t="str">
            <v>SD</v>
          </cell>
          <cell r="D15368" t="str">
            <v>SANBORN COUNTY</v>
          </cell>
        </row>
        <row r="15369">
          <cell r="A15369">
            <v>4604270</v>
          </cell>
          <cell r="B15369" t="str">
            <v>AVON SCHOOL DISTRICT 04-1</v>
          </cell>
          <cell r="C15369" t="str">
            <v>SD</v>
          </cell>
          <cell r="D15369" t="str">
            <v>BON HOMME COUNTY</v>
          </cell>
        </row>
        <row r="15370">
          <cell r="A15370">
            <v>4604680</v>
          </cell>
          <cell r="B15370" t="str">
            <v>BALTIC SCHOOL DISTRICT 49-1</v>
          </cell>
          <cell r="C15370" t="str">
            <v>SD</v>
          </cell>
          <cell r="D15370" t="str">
            <v>MINNEHAHA COUNTY</v>
          </cell>
        </row>
        <row r="15371">
          <cell r="A15371">
            <v>4605610</v>
          </cell>
          <cell r="B15371" t="str">
            <v>BELLE FOURCHE SCHOOL DISTRICT 09-1</v>
          </cell>
          <cell r="C15371" t="str">
            <v>SD</v>
          </cell>
          <cell r="D15371" t="str">
            <v>BUTTE COUNTY</v>
          </cell>
        </row>
        <row r="15372">
          <cell r="A15372">
            <v>4606240</v>
          </cell>
          <cell r="B15372" t="str">
            <v>BENNETT COUNTY SCHOOL DISTRICT 03-1</v>
          </cell>
          <cell r="C15372" t="str">
            <v>SD</v>
          </cell>
          <cell r="D15372" t="str">
            <v>BENNETT COUNTY</v>
          </cell>
        </row>
        <row r="15373">
          <cell r="A15373">
            <v>4606360</v>
          </cell>
          <cell r="B15373" t="str">
            <v>BERESFORD SCHOOL DISTRICT 61-2</v>
          </cell>
          <cell r="C15373" t="str">
            <v>SD</v>
          </cell>
          <cell r="D15373" t="str">
            <v>UNION COUNTY</v>
          </cell>
        </row>
        <row r="15374">
          <cell r="A15374">
            <v>4606960</v>
          </cell>
          <cell r="B15374" t="str">
            <v>BIG STONE CITY SCHOOL DISTRICT 25-1</v>
          </cell>
          <cell r="C15374" t="str">
            <v>SD</v>
          </cell>
          <cell r="D15374" t="str">
            <v>GRANT COUNTY</v>
          </cell>
        </row>
        <row r="15375">
          <cell r="A15375">
            <v>4607050</v>
          </cell>
          <cell r="B15375" t="str">
            <v>BISON SCHOOL DISTRICT 52-1</v>
          </cell>
          <cell r="C15375" t="str">
            <v>SD</v>
          </cell>
          <cell r="D15375" t="str">
            <v>PERKINS COUNTY</v>
          </cell>
        </row>
        <row r="15376">
          <cell r="A15376">
            <v>4607400</v>
          </cell>
          <cell r="B15376" t="str">
            <v>BON HOMME SCHOOL DISTRICT 04-2</v>
          </cell>
          <cell r="C15376" t="str">
            <v>SD</v>
          </cell>
          <cell r="D15376" t="str">
            <v>BON HOMME COUNTY</v>
          </cell>
        </row>
        <row r="15377">
          <cell r="A15377">
            <v>4607670</v>
          </cell>
          <cell r="B15377" t="str">
            <v>SOUTH CENTRAL 26-5</v>
          </cell>
          <cell r="C15377" t="str">
            <v>SD</v>
          </cell>
          <cell r="D15377" t="str">
            <v>GREGORY COUNTY</v>
          </cell>
        </row>
        <row r="15378">
          <cell r="A15378">
            <v>4607800</v>
          </cell>
          <cell r="B15378" t="str">
            <v>BOWDLE SCHOOL DISTRICT 22-1</v>
          </cell>
          <cell r="C15378" t="str">
            <v>SD</v>
          </cell>
          <cell r="D15378" t="str">
            <v>EDMUNDS COUNTY</v>
          </cell>
        </row>
        <row r="15379">
          <cell r="A15379">
            <v>4607950</v>
          </cell>
          <cell r="B15379" t="str">
            <v>BRANDON VALLEY SCHOOL DISTRICT 49-2</v>
          </cell>
          <cell r="C15379" t="str">
            <v>SD</v>
          </cell>
          <cell r="D15379" t="str">
            <v>MINNEHAHA COUNTY</v>
          </cell>
        </row>
        <row r="15380">
          <cell r="A15380">
            <v>4608520</v>
          </cell>
          <cell r="B15380" t="str">
            <v>BROOKINGS SCHOOL DISTRICT 05-1</v>
          </cell>
          <cell r="C15380" t="str">
            <v>SD</v>
          </cell>
          <cell r="D15380" t="str">
            <v>BROOKINGS COUNTY</v>
          </cell>
        </row>
        <row r="15381">
          <cell r="A15381">
            <v>4609300</v>
          </cell>
          <cell r="B15381" t="str">
            <v>HARDING COUNTY SCHOOL DISTRICT 31-1</v>
          </cell>
          <cell r="C15381" t="str">
            <v>SD</v>
          </cell>
          <cell r="D15381" t="str">
            <v>HARDING COUNTY</v>
          </cell>
        </row>
        <row r="15382">
          <cell r="A15382">
            <v>4609512</v>
          </cell>
          <cell r="B15382" t="str">
            <v>BURKE SCHOOL DISTRICT 26-2</v>
          </cell>
          <cell r="C15382" t="str">
            <v>SD</v>
          </cell>
          <cell r="D15382" t="str">
            <v>GREGORY COUNTY</v>
          </cell>
        </row>
        <row r="15383">
          <cell r="A15383">
            <v>4610320</v>
          </cell>
          <cell r="B15383" t="str">
            <v>CANISTOTA SCHOOL DISTRICT 43-1</v>
          </cell>
          <cell r="C15383" t="str">
            <v>SD</v>
          </cell>
          <cell r="D15383" t="str">
            <v>MCCOOK COUNTY</v>
          </cell>
        </row>
        <row r="15384">
          <cell r="A15384">
            <v>4610560</v>
          </cell>
          <cell r="B15384" t="str">
            <v>CANTON SCHOOL DISTRICT 41-1</v>
          </cell>
          <cell r="C15384" t="str">
            <v>SD</v>
          </cell>
          <cell r="D15384" t="str">
            <v>LINCOLN COUNTY</v>
          </cell>
        </row>
        <row r="15385">
          <cell r="A15385">
            <v>4611280</v>
          </cell>
          <cell r="B15385" t="str">
            <v>CASTLEWOOD SCHOOL DISTRICT 28-1</v>
          </cell>
          <cell r="C15385" t="str">
            <v>SD</v>
          </cell>
          <cell r="D15385" t="str">
            <v>HAMLIN COUNTY</v>
          </cell>
        </row>
        <row r="15386">
          <cell r="A15386">
            <v>4611760</v>
          </cell>
          <cell r="B15386" t="str">
            <v>CENTERVILLE SCHOOL DISTRICT 60-1</v>
          </cell>
          <cell r="C15386" t="str">
            <v>SD</v>
          </cell>
          <cell r="D15386" t="str">
            <v>TURNER COUNTY</v>
          </cell>
        </row>
        <row r="15387">
          <cell r="A15387">
            <v>4612000</v>
          </cell>
          <cell r="B15387" t="str">
            <v>CHAMBERLAIN SCHOOL DISTRICT 07-1</v>
          </cell>
          <cell r="C15387" t="str">
            <v>SD</v>
          </cell>
          <cell r="D15387" t="str">
            <v>BRULE COUNTY</v>
          </cell>
        </row>
        <row r="15388">
          <cell r="A15388">
            <v>4612300</v>
          </cell>
          <cell r="B15388" t="str">
            <v>CHESTER AREA SCHOOL DISTRICT 39-1</v>
          </cell>
          <cell r="C15388" t="str">
            <v>SD</v>
          </cell>
          <cell r="D15388" t="str">
            <v>LAKE COUNTY</v>
          </cell>
        </row>
        <row r="15389">
          <cell r="A15389">
            <v>4612940</v>
          </cell>
          <cell r="B15389" t="str">
            <v>CLARK SCHOOL DISTRICT 12-2</v>
          </cell>
          <cell r="C15389" t="str">
            <v>SD</v>
          </cell>
          <cell r="D15389" t="str">
            <v>CLARK COUNTY</v>
          </cell>
        </row>
        <row r="15390">
          <cell r="A15390">
            <v>4614100</v>
          </cell>
          <cell r="B15390" t="str">
            <v>COLMAN-EGAN SCHOOL DISTRICT 50-5</v>
          </cell>
          <cell r="C15390" t="str">
            <v>SD</v>
          </cell>
          <cell r="D15390" t="str">
            <v>MOODY COUNTY</v>
          </cell>
        </row>
        <row r="15391">
          <cell r="A15391">
            <v>4614130</v>
          </cell>
          <cell r="B15391" t="str">
            <v>COLOME CONSOLIDATED 59-3</v>
          </cell>
          <cell r="C15391" t="str">
            <v>SD</v>
          </cell>
          <cell r="D15391" t="str">
            <v>TRIPP COUNTY</v>
          </cell>
        </row>
        <row r="15392">
          <cell r="A15392">
            <v>4616150</v>
          </cell>
          <cell r="B15392" t="str">
            <v>CORNBELT EDUCATIONAL COOPERATIVE</v>
          </cell>
          <cell r="C15392" t="str">
            <v>SD</v>
          </cell>
          <cell r="D15392" t="str">
            <v>MINNEHAHA COUNTY</v>
          </cell>
        </row>
        <row r="15393">
          <cell r="A15393">
            <v>4616230</v>
          </cell>
          <cell r="B15393" t="str">
            <v>CORSICA SCHOOL DISTRICT 21-2</v>
          </cell>
          <cell r="C15393" t="str">
            <v>SD</v>
          </cell>
          <cell r="D15393" t="str">
            <v>DOUGLAS COUNTY</v>
          </cell>
        </row>
        <row r="15394">
          <cell r="A15394">
            <v>4616950</v>
          </cell>
          <cell r="B15394" t="str">
            <v>CUSTER SCHOOL DISTRICT 16-1</v>
          </cell>
          <cell r="C15394" t="str">
            <v>SD</v>
          </cell>
          <cell r="D15394" t="str">
            <v>CUSTER COUNTY</v>
          </cell>
        </row>
        <row r="15395">
          <cell r="A15395">
            <v>4617850</v>
          </cell>
          <cell r="B15395" t="str">
            <v>DE SMET SCHOOL DISTRICT 38-2</v>
          </cell>
          <cell r="C15395" t="str">
            <v>SD</v>
          </cell>
          <cell r="D15395" t="str">
            <v>KINGSBURY COUNTY</v>
          </cell>
        </row>
        <row r="15396">
          <cell r="A15396">
            <v>4618120</v>
          </cell>
          <cell r="B15396" t="str">
            <v>DELL RAPIDS SCHOOL DISTRICT 49-3</v>
          </cell>
          <cell r="C15396" t="str">
            <v>SD</v>
          </cell>
          <cell r="D15396" t="str">
            <v>MINNEHAHA COUNTY</v>
          </cell>
        </row>
        <row r="15397">
          <cell r="A15397">
            <v>4619170</v>
          </cell>
          <cell r="B15397" t="str">
            <v>DOLAND SCHOOL DISTRICT 56-2</v>
          </cell>
          <cell r="C15397" t="str">
            <v>SD</v>
          </cell>
          <cell r="D15397" t="str">
            <v>SPINK COUNTY</v>
          </cell>
        </row>
        <row r="15398">
          <cell r="A15398">
            <v>4619410</v>
          </cell>
          <cell r="B15398" t="str">
            <v>DOUGLAS SCHOOL DISTRICT 51-1</v>
          </cell>
          <cell r="C15398" t="str">
            <v>SD</v>
          </cell>
          <cell r="D15398" t="str">
            <v>PENNINGTON COUNTY</v>
          </cell>
        </row>
        <row r="15399">
          <cell r="A15399">
            <v>4619450</v>
          </cell>
          <cell r="B15399" t="str">
            <v>DUPREE SCHOOL DISTRICT 64-2</v>
          </cell>
          <cell r="C15399" t="str">
            <v>SD</v>
          </cell>
          <cell r="D15399" t="str">
            <v>ZIEBACH COUNTY</v>
          </cell>
        </row>
        <row r="15400">
          <cell r="A15400">
            <v>4619580</v>
          </cell>
          <cell r="B15400" t="str">
            <v>JONES COUNTY SCHOOL DISTRICT 37-3</v>
          </cell>
          <cell r="C15400" t="str">
            <v>SD</v>
          </cell>
          <cell r="D15400" t="str">
            <v>JONES COUNTY</v>
          </cell>
        </row>
        <row r="15401">
          <cell r="A15401">
            <v>4620100</v>
          </cell>
          <cell r="B15401" t="str">
            <v>EAGLE BUTTE SCHOOL DISTRICT 20-1</v>
          </cell>
          <cell r="C15401" t="str">
            <v>SD</v>
          </cell>
          <cell r="D15401" t="str">
            <v>ZIEBACH COUNTY</v>
          </cell>
        </row>
        <row r="15402">
          <cell r="A15402">
            <v>4620850</v>
          </cell>
          <cell r="B15402" t="str">
            <v>EDGEMONT SCHOOL DISTRICT 23-1</v>
          </cell>
          <cell r="C15402" t="str">
            <v>SD</v>
          </cell>
          <cell r="D15402" t="str">
            <v>FALL RIVER COUNTY</v>
          </cell>
        </row>
        <row r="15403">
          <cell r="A15403">
            <v>4621300</v>
          </cell>
          <cell r="B15403" t="str">
            <v>ELK MOUNTAIN SCHOOL DISTRICT 16-2</v>
          </cell>
          <cell r="C15403" t="str">
            <v>SD</v>
          </cell>
          <cell r="D15403" t="str">
            <v>CUSTER COUNTY</v>
          </cell>
        </row>
        <row r="15404">
          <cell r="A15404">
            <v>4621340</v>
          </cell>
          <cell r="B15404" t="str">
            <v>ELK POINT-JEFFERSON SCHOOL DISTRICT 61-7</v>
          </cell>
          <cell r="C15404" t="str">
            <v>SD</v>
          </cell>
          <cell r="D15404" t="str">
            <v>UNION COUNTY</v>
          </cell>
        </row>
        <row r="15405">
          <cell r="A15405">
            <v>4621390</v>
          </cell>
          <cell r="B15405" t="str">
            <v>ELKTON SCHOOL DISTRICT 05-3</v>
          </cell>
          <cell r="C15405" t="str">
            <v>SD</v>
          </cell>
          <cell r="D15405" t="str">
            <v>BROOKINGS COUNTY</v>
          </cell>
        </row>
        <row r="15406">
          <cell r="A15406">
            <v>4621400</v>
          </cell>
          <cell r="B15406" t="str">
            <v>FREDERICK AREA SCHOOL DISTRICT 06-2</v>
          </cell>
          <cell r="C15406" t="str">
            <v>SD</v>
          </cell>
          <cell r="D15406" t="str">
            <v>BROWN COUNTY</v>
          </cell>
        </row>
        <row r="15407">
          <cell r="A15407">
            <v>4621420</v>
          </cell>
          <cell r="B15407" t="str">
            <v>BRIDGEWATER-EMERY 30-3</v>
          </cell>
          <cell r="C15407" t="str">
            <v>SD</v>
          </cell>
          <cell r="D15407" t="str">
            <v>MCCOOK COUNTY</v>
          </cell>
        </row>
        <row r="15408">
          <cell r="A15408">
            <v>4622410</v>
          </cell>
          <cell r="B15408" t="str">
            <v>ESTELLINE SCHOOL DISTRICT 28-2</v>
          </cell>
          <cell r="C15408" t="str">
            <v>SD</v>
          </cell>
          <cell r="D15408" t="str">
            <v>HAMLIN COUNTY</v>
          </cell>
        </row>
        <row r="15409">
          <cell r="A15409">
            <v>4622500</v>
          </cell>
          <cell r="B15409" t="str">
            <v>ETHAN SCHOOL DISTRICT 17-1</v>
          </cell>
          <cell r="C15409" t="str">
            <v>SD</v>
          </cell>
          <cell r="D15409" t="str">
            <v>DAVISON COUNTY</v>
          </cell>
        </row>
        <row r="15410">
          <cell r="A15410">
            <v>4622560</v>
          </cell>
          <cell r="B15410" t="str">
            <v>EUREKA SCHOOL DISTRICT 44-1</v>
          </cell>
          <cell r="C15410" t="str">
            <v>SD</v>
          </cell>
          <cell r="D15410" t="str">
            <v>MCPHERSON COUNTY</v>
          </cell>
        </row>
        <row r="15411">
          <cell r="A15411">
            <v>4622940</v>
          </cell>
          <cell r="B15411" t="str">
            <v>FAITH SCHOOL DISTRICT 46-2</v>
          </cell>
          <cell r="C15411" t="str">
            <v>SD</v>
          </cell>
          <cell r="D15411" t="str">
            <v>MEADE COUNTY</v>
          </cell>
        </row>
        <row r="15412">
          <cell r="A15412">
            <v>4624030</v>
          </cell>
          <cell r="B15412" t="str">
            <v>FAULKTON AREA SCHOOLS 24-4</v>
          </cell>
          <cell r="C15412" t="str">
            <v>SD</v>
          </cell>
          <cell r="D15412" t="str">
            <v>FAULK COUNTY</v>
          </cell>
        </row>
        <row r="15413">
          <cell r="A15413">
            <v>4624390</v>
          </cell>
          <cell r="B15413" t="str">
            <v>FLANDREAU SCHOOL DISTRICT 50-3</v>
          </cell>
          <cell r="C15413" t="str">
            <v>SD</v>
          </cell>
          <cell r="D15413" t="str">
            <v>MOODY COUNTY</v>
          </cell>
        </row>
        <row r="15414">
          <cell r="A15414">
            <v>4624540</v>
          </cell>
          <cell r="B15414" t="str">
            <v>FLORENCE SCHOOL DISTRICT 14-1</v>
          </cell>
          <cell r="C15414" t="str">
            <v>SD</v>
          </cell>
          <cell r="D15414" t="str">
            <v>CODINGTON COUNTY</v>
          </cell>
        </row>
        <row r="15415">
          <cell r="A15415">
            <v>4624850</v>
          </cell>
          <cell r="B15415" t="str">
            <v>STANLEY COUNTY SCHOOL DISTRICT 57-1</v>
          </cell>
          <cell r="C15415" t="str">
            <v>SD</v>
          </cell>
          <cell r="D15415" t="str">
            <v>STANLEY COUNTY</v>
          </cell>
        </row>
        <row r="15416">
          <cell r="A15416">
            <v>4625500</v>
          </cell>
          <cell r="B15416" t="str">
            <v>FREEMAN SCHOOL DISTRICT 33-1</v>
          </cell>
          <cell r="C15416" t="str">
            <v>SD</v>
          </cell>
          <cell r="D15416" t="str">
            <v>HUTCHINSON COUNTY</v>
          </cell>
        </row>
        <row r="15417">
          <cell r="A15417">
            <v>4626370</v>
          </cell>
          <cell r="B15417" t="str">
            <v>GARRETSON SCHOOL DISTRICT 49-4</v>
          </cell>
          <cell r="C15417" t="str">
            <v>SD</v>
          </cell>
          <cell r="D15417" t="str">
            <v>MINNEHAHA COUNTY</v>
          </cell>
        </row>
        <row r="15418">
          <cell r="A15418">
            <v>4626490</v>
          </cell>
          <cell r="B15418" t="str">
            <v>GAYVILLE-VOLIN SCHOOL DISTRICT 63-1</v>
          </cell>
          <cell r="C15418" t="str">
            <v>SD</v>
          </cell>
          <cell r="D15418" t="str">
            <v>YANKTON COUNTY</v>
          </cell>
        </row>
        <row r="15419">
          <cell r="A15419">
            <v>4626970</v>
          </cell>
          <cell r="B15419" t="str">
            <v>GETTYSBURG SCHOOL DISTRICT 53-1</v>
          </cell>
          <cell r="C15419" t="str">
            <v>SD</v>
          </cell>
          <cell r="D15419" t="str">
            <v>POTTER COUNTY</v>
          </cell>
        </row>
        <row r="15420">
          <cell r="A15420">
            <v>4629340</v>
          </cell>
          <cell r="B15420" t="str">
            <v>GRANT-DEUEL SCHOOL DISTRICT 25-3</v>
          </cell>
          <cell r="C15420" t="str">
            <v>SD</v>
          </cell>
          <cell r="D15420" t="str">
            <v>GRANT COUNTY</v>
          </cell>
        </row>
        <row r="15421">
          <cell r="A15421">
            <v>4629880</v>
          </cell>
          <cell r="B15421" t="str">
            <v>GREGORY SCHOOL DISTRICT 26-4</v>
          </cell>
          <cell r="C15421" t="str">
            <v>SD</v>
          </cell>
          <cell r="D15421" t="str">
            <v>GREGORY COUNTY</v>
          </cell>
        </row>
        <row r="15422">
          <cell r="A15422">
            <v>4630490</v>
          </cell>
          <cell r="B15422" t="str">
            <v>HAAKON SCHOOL DISTRICT 27-1</v>
          </cell>
          <cell r="C15422" t="str">
            <v>SD</v>
          </cell>
          <cell r="D15422" t="str">
            <v>HAAKON COUNTY</v>
          </cell>
        </row>
        <row r="15423">
          <cell r="A15423">
            <v>4630800</v>
          </cell>
          <cell r="B15423" t="str">
            <v>HAMLIN SCHOOL DISTRICT 28-3</v>
          </cell>
          <cell r="C15423" t="str">
            <v>SD</v>
          </cell>
          <cell r="D15423" t="str">
            <v>HAMLIN COUNTY</v>
          </cell>
        </row>
        <row r="15424">
          <cell r="A15424">
            <v>4631350</v>
          </cell>
          <cell r="B15424" t="str">
            <v>HARRISBURG SCHOOL DISTRICT 41-2</v>
          </cell>
          <cell r="C15424" t="str">
            <v>SD</v>
          </cell>
          <cell r="D15424" t="str">
            <v>LINCOLN COUNTY</v>
          </cell>
        </row>
        <row r="15425">
          <cell r="A15425">
            <v>4631710</v>
          </cell>
          <cell r="B15425" t="str">
            <v>WEST CENTRAL SCHOOL DISTRICT 49-7</v>
          </cell>
          <cell r="C15425" t="str">
            <v>SD</v>
          </cell>
          <cell r="D15425" t="str">
            <v>MINNEHAHA COUNTY</v>
          </cell>
        </row>
        <row r="15426">
          <cell r="A15426">
            <v>4632340</v>
          </cell>
          <cell r="B15426" t="str">
            <v>HENRY SCHOOL DISTRICT 14-2</v>
          </cell>
          <cell r="C15426" t="str">
            <v>SD</v>
          </cell>
          <cell r="D15426" t="str">
            <v>CODINGTON COUNTY</v>
          </cell>
        </row>
        <row r="15427">
          <cell r="A15427">
            <v>4632430</v>
          </cell>
          <cell r="B15427" t="str">
            <v>HERREID SCHOOL DISTRICT 10-1</v>
          </cell>
          <cell r="C15427" t="str">
            <v>SD</v>
          </cell>
          <cell r="D15427" t="str">
            <v>CAMPBELL COUNTY</v>
          </cell>
        </row>
        <row r="15428">
          <cell r="A15428">
            <v>4633360</v>
          </cell>
          <cell r="B15428" t="str">
            <v>HILL CITY SCHOOL DISTRICT 51-2</v>
          </cell>
          <cell r="C15428" t="str">
            <v>SD</v>
          </cell>
          <cell r="D15428" t="str">
            <v>PENNINGTON COUNTY</v>
          </cell>
        </row>
        <row r="15429">
          <cell r="A15429">
            <v>4634440</v>
          </cell>
          <cell r="B15429" t="str">
            <v>EDMUNDS CENTRAL SCHOOL DISTRICT 22-5</v>
          </cell>
          <cell r="C15429" t="str">
            <v>SD</v>
          </cell>
          <cell r="D15429" t="str">
            <v>EDMUNDS COUNTY</v>
          </cell>
        </row>
        <row r="15430">
          <cell r="A15430">
            <v>4634480</v>
          </cell>
          <cell r="B15430" t="str">
            <v>HOT SPRINGS SCHOOL DISTRICT 23-2</v>
          </cell>
          <cell r="C15430" t="str">
            <v>SD</v>
          </cell>
          <cell r="D15430" t="str">
            <v>FALL RIVER COUNTY</v>
          </cell>
        </row>
        <row r="15431">
          <cell r="A15431">
            <v>4634600</v>
          </cell>
          <cell r="B15431" t="str">
            <v>HOVEN SCHOOL DISTRICT 53-2</v>
          </cell>
          <cell r="C15431" t="str">
            <v>SD</v>
          </cell>
          <cell r="D15431" t="str">
            <v>POTTER COUNTY</v>
          </cell>
        </row>
        <row r="15432">
          <cell r="A15432">
            <v>4635480</v>
          </cell>
          <cell r="B15432" t="str">
            <v>HURON SCHOOL DISTRICT 02-2</v>
          </cell>
          <cell r="C15432" t="str">
            <v>SD</v>
          </cell>
          <cell r="D15432" t="str">
            <v>BEADLE COUNTY</v>
          </cell>
        </row>
        <row r="15433">
          <cell r="A15433">
            <v>4636060</v>
          </cell>
          <cell r="B15433" t="str">
            <v>IPSWICH PUBLIC SCHOOL DISTRICT 22-6</v>
          </cell>
          <cell r="C15433" t="str">
            <v>SD</v>
          </cell>
          <cell r="D15433" t="str">
            <v>EDMUNDS COUNTY</v>
          </cell>
        </row>
        <row r="15434">
          <cell r="A15434">
            <v>4636150</v>
          </cell>
          <cell r="B15434" t="str">
            <v>IROQUOIS SCHOOL DISTRICT 02-3</v>
          </cell>
          <cell r="C15434" t="str">
            <v>SD</v>
          </cell>
          <cell r="D15434" t="str">
            <v>KINGSBURY COUNTY</v>
          </cell>
        </row>
        <row r="15435">
          <cell r="A15435">
            <v>4636990</v>
          </cell>
          <cell r="B15435" t="str">
            <v>DAKOTA VALLEY SCHOOL DISTRICT 61-8</v>
          </cell>
          <cell r="C15435" t="str">
            <v>SD</v>
          </cell>
          <cell r="D15435" t="str">
            <v>UNION COUNTY</v>
          </cell>
        </row>
        <row r="15436">
          <cell r="A15436">
            <v>4638220</v>
          </cell>
          <cell r="B15436" t="str">
            <v>KIMBALL SCHOOL DISTRICT 07-2</v>
          </cell>
          <cell r="C15436" t="str">
            <v>SD</v>
          </cell>
          <cell r="D15436" t="str">
            <v>BRULE COUNTY</v>
          </cell>
        </row>
        <row r="15437">
          <cell r="A15437">
            <v>4639540</v>
          </cell>
          <cell r="B15437" t="str">
            <v>ANDES CENTRAL SCHOOL DISTRICT 11-1</v>
          </cell>
          <cell r="C15437" t="str">
            <v>SD</v>
          </cell>
          <cell r="D15437" t="str">
            <v>CHARLES MIX COUNTY</v>
          </cell>
        </row>
        <row r="15438">
          <cell r="A15438">
            <v>4639600</v>
          </cell>
          <cell r="B15438" t="str">
            <v>MADISON CENTRAL SCHOOL DISTRICT 39-2</v>
          </cell>
          <cell r="C15438" t="str">
            <v>SD</v>
          </cell>
          <cell r="D15438" t="str">
            <v>LAKE COUNTY</v>
          </cell>
        </row>
        <row r="15439">
          <cell r="A15439">
            <v>4639990</v>
          </cell>
          <cell r="B15439" t="str">
            <v>LAKE PRESTON SCHOOL DISTRICT 38-3</v>
          </cell>
          <cell r="C15439" t="str">
            <v>SD</v>
          </cell>
          <cell r="D15439" t="str">
            <v>KINGSBURY COUNTY</v>
          </cell>
        </row>
        <row r="15440">
          <cell r="A15440">
            <v>4640860</v>
          </cell>
          <cell r="B15440" t="str">
            <v>LANGFORD AREA 45-5</v>
          </cell>
          <cell r="C15440" t="str">
            <v>SD</v>
          </cell>
          <cell r="D15440" t="str">
            <v>MARSHALL COUNTY</v>
          </cell>
        </row>
        <row r="15441">
          <cell r="A15441">
            <v>4641300</v>
          </cell>
          <cell r="B15441" t="str">
            <v>LEAD-DEADWOOD SCHOOL DISTRICT 40-1</v>
          </cell>
          <cell r="C15441" t="str">
            <v>SD</v>
          </cell>
          <cell r="D15441" t="str">
            <v>LAWRENCE COUNTY</v>
          </cell>
        </row>
        <row r="15442">
          <cell r="A15442">
            <v>4641520</v>
          </cell>
          <cell r="B15442" t="str">
            <v>LEMMON SCHOOL DISTRICT 52-4</v>
          </cell>
          <cell r="C15442" t="str">
            <v>SD</v>
          </cell>
          <cell r="D15442" t="str">
            <v>PERKINS COUNTY</v>
          </cell>
        </row>
        <row r="15443">
          <cell r="A15443">
            <v>4641550</v>
          </cell>
          <cell r="B15443" t="str">
            <v>LENNOX SCHOOL DISTRICT 41-4</v>
          </cell>
          <cell r="C15443" t="str">
            <v>SD</v>
          </cell>
          <cell r="D15443" t="str">
            <v>LINCOLN COUNTY</v>
          </cell>
        </row>
        <row r="15444">
          <cell r="A15444">
            <v>4641640</v>
          </cell>
          <cell r="B15444" t="str">
            <v>LEOLA SCHOOL DISTRICT 44-2</v>
          </cell>
          <cell r="C15444" t="str">
            <v>SD</v>
          </cell>
          <cell r="D15444" t="str">
            <v>MCPHERSON COUNTY</v>
          </cell>
        </row>
        <row r="15445">
          <cell r="A15445">
            <v>4644770</v>
          </cell>
          <cell r="B15445" t="str">
            <v>LYMAN SCHOOL DISTRICT 42-1</v>
          </cell>
          <cell r="C15445" t="str">
            <v>SD</v>
          </cell>
          <cell r="D15445" t="str">
            <v>LYMAN COUNTY</v>
          </cell>
        </row>
        <row r="15446">
          <cell r="A15446">
            <v>4644940</v>
          </cell>
          <cell r="B15446" t="str">
            <v>TRI-VALLEY SCHOOL DISTRICT 49-6</v>
          </cell>
          <cell r="C15446" t="str">
            <v>SD</v>
          </cell>
          <cell r="D15446" t="str">
            <v>MINNEHAHA COUNTY</v>
          </cell>
        </row>
        <row r="15447">
          <cell r="A15447">
            <v>4645450</v>
          </cell>
          <cell r="B15447" t="str">
            <v>MARION SCHOOL DISTRICT 60-3</v>
          </cell>
          <cell r="C15447" t="str">
            <v>SD</v>
          </cell>
          <cell r="D15447" t="str">
            <v>TURNER COUNTY</v>
          </cell>
        </row>
        <row r="15448">
          <cell r="A15448">
            <v>4646260</v>
          </cell>
          <cell r="B15448" t="str">
            <v>MCINTOSH SCHOOL DISTRICT 15-1</v>
          </cell>
          <cell r="C15448" t="str">
            <v>SD</v>
          </cell>
          <cell r="D15448" t="str">
            <v>CORSON COUNTY</v>
          </cell>
        </row>
        <row r="15449">
          <cell r="A15449">
            <v>4646380</v>
          </cell>
          <cell r="B15449" t="str">
            <v>MCLAUGHLIN SCHOOL DISTRICT 15-2</v>
          </cell>
          <cell r="C15449" t="str">
            <v>SD</v>
          </cell>
          <cell r="D15449" t="str">
            <v>CORSON COUNTY</v>
          </cell>
        </row>
        <row r="15450">
          <cell r="A15450">
            <v>4647100</v>
          </cell>
          <cell r="B15450" t="str">
            <v>MENNO SCHOOL DISTRICT 33-2</v>
          </cell>
          <cell r="C15450" t="str">
            <v>SD</v>
          </cell>
          <cell r="D15450" t="str">
            <v>HUTCHINSON COUNTY</v>
          </cell>
        </row>
        <row r="15451">
          <cell r="A15451">
            <v>4647942</v>
          </cell>
          <cell r="B15451" t="str">
            <v>MILLER 29-4</v>
          </cell>
          <cell r="C15451" t="str">
            <v>SD</v>
          </cell>
          <cell r="D15451" t="str">
            <v>HAND COUNTY</v>
          </cell>
        </row>
        <row r="15452">
          <cell r="A15452">
            <v>4648390</v>
          </cell>
          <cell r="B15452" t="str">
            <v>MITCHELL SCHOOL DISTRICT 17-2</v>
          </cell>
          <cell r="C15452" t="str">
            <v>SD</v>
          </cell>
          <cell r="D15452" t="str">
            <v>DAVISON COUNTY</v>
          </cell>
        </row>
        <row r="15453">
          <cell r="A15453">
            <v>4648780</v>
          </cell>
          <cell r="B15453" t="str">
            <v>MONTROSE SCHOOL DISTRICT 43-2</v>
          </cell>
          <cell r="C15453" t="str">
            <v>SD</v>
          </cell>
          <cell r="D15453" t="str">
            <v>MCCOOK COUNTY</v>
          </cell>
        </row>
        <row r="15454">
          <cell r="A15454">
            <v>4649650</v>
          </cell>
          <cell r="B15454" t="str">
            <v>MOUNT VERNON SCHOOL DISTRICT 17-3</v>
          </cell>
          <cell r="C15454" t="str">
            <v>SD</v>
          </cell>
          <cell r="D15454" t="str">
            <v>DAVISON COUNTY</v>
          </cell>
        </row>
        <row r="15455">
          <cell r="A15455">
            <v>4650670</v>
          </cell>
          <cell r="B15455" t="str">
            <v>NEW UNDERWOOD SCHOOL DISTRICT 51-3</v>
          </cell>
          <cell r="C15455" t="str">
            <v>SD</v>
          </cell>
          <cell r="D15455" t="str">
            <v>PENNINGTON COUNTY</v>
          </cell>
        </row>
        <row r="15456">
          <cell r="A15456">
            <v>4650850</v>
          </cell>
          <cell r="B15456" t="str">
            <v>NEWELL SCHOOL DISTRICT 09-2</v>
          </cell>
          <cell r="C15456" t="str">
            <v>SD</v>
          </cell>
          <cell r="D15456" t="str">
            <v>BUTTE COUNTY</v>
          </cell>
        </row>
        <row r="15457">
          <cell r="A15457">
            <v>4651730</v>
          </cell>
          <cell r="B15457" t="str">
            <v>NE ED SERVICES COOPERATIVE</v>
          </cell>
          <cell r="C15457" t="str">
            <v>SD</v>
          </cell>
          <cell r="D15457" t="str">
            <v>HAMLIN COUNTY</v>
          </cell>
        </row>
        <row r="15458">
          <cell r="A15458">
            <v>4651750</v>
          </cell>
          <cell r="B15458" t="str">
            <v>NORTHWESTERN AREA SCHOOL DISTRICT 56-7</v>
          </cell>
          <cell r="C15458" t="str">
            <v>SD</v>
          </cell>
          <cell r="D15458" t="str">
            <v>SPINK COUNTY</v>
          </cell>
        </row>
        <row r="15459">
          <cell r="A15459">
            <v>4652770</v>
          </cell>
          <cell r="B15459" t="str">
            <v>OELRICHS SCHOOL DISTRICT 23-3</v>
          </cell>
          <cell r="C15459" t="str">
            <v>SD</v>
          </cell>
          <cell r="D15459" t="str">
            <v>FALL RIVER COUNTY</v>
          </cell>
        </row>
        <row r="15460">
          <cell r="A15460">
            <v>4654270</v>
          </cell>
          <cell r="B15460" t="str">
            <v>PARKER SCHOOL DISTRICT 60-4</v>
          </cell>
          <cell r="C15460" t="str">
            <v>SD</v>
          </cell>
          <cell r="D15460" t="str">
            <v>TURNER COUNTY</v>
          </cell>
        </row>
        <row r="15461">
          <cell r="A15461">
            <v>4654300</v>
          </cell>
          <cell r="B15461" t="str">
            <v>PARKSTON SCHOOL DISTRICT 33-3</v>
          </cell>
          <cell r="C15461" t="str">
            <v>SD</v>
          </cell>
          <cell r="D15461" t="str">
            <v>HUTCHINSON COUNTY</v>
          </cell>
        </row>
        <row r="15462">
          <cell r="A15462">
            <v>4655260</v>
          </cell>
          <cell r="B15462" t="str">
            <v>PIERRE SCHOOL DISTRICT 32-2</v>
          </cell>
          <cell r="C15462" t="str">
            <v>SD</v>
          </cell>
          <cell r="D15462" t="str">
            <v>HUGHES COUNTY</v>
          </cell>
        </row>
        <row r="15463">
          <cell r="A15463">
            <v>4655710</v>
          </cell>
          <cell r="B15463" t="str">
            <v>PLANKINTON SCHOOL DISTRICT 01-1</v>
          </cell>
          <cell r="C15463" t="str">
            <v>SD</v>
          </cell>
          <cell r="D15463" t="str">
            <v>AURORA COUNTY</v>
          </cell>
        </row>
        <row r="15464">
          <cell r="A15464">
            <v>4659820</v>
          </cell>
          <cell r="B15464" t="str">
            <v>RAPID CITY AREA SCHOOL DISTRICT 51-4</v>
          </cell>
          <cell r="C15464" t="str">
            <v>SD</v>
          </cell>
          <cell r="D15464" t="str">
            <v>PENNINGTON COUNTY</v>
          </cell>
        </row>
        <row r="15465">
          <cell r="A15465">
            <v>4660450</v>
          </cell>
          <cell r="B15465" t="str">
            <v>REDFIELD SCHOOL DISTRICT 56-4</v>
          </cell>
          <cell r="C15465" t="str">
            <v>SD</v>
          </cell>
          <cell r="D15465" t="str">
            <v>SPINK COUNTY</v>
          </cell>
        </row>
        <row r="15466">
          <cell r="A15466">
            <v>4663360</v>
          </cell>
          <cell r="B15466" t="str">
            <v>ROSHOLT SCHOOL DISTRICT 54-4</v>
          </cell>
          <cell r="C15466" t="str">
            <v>SD</v>
          </cell>
          <cell r="D15466" t="str">
            <v>ROBERTS COUNTY</v>
          </cell>
        </row>
        <row r="15467">
          <cell r="A15467">
            <v>4664140</v>
          </cell>
          <cell r="B15467" t="str">
            <v>RUTLAND SCHOOL DISTRICT 39-4</v>
          </cell>
          <cell r="C15467" t="str">
            <v>SD</v>
          </cell>
          <cell r="D15467" t="str">
            <v>LAKE COUNTY</v>
          </cell>
        </row>
        <row r="15468">
          <cell r="A15468">
            <v>4664300</v>
          </cell>
          <cell r="B15468" t="str">
            <v>SOUTHEAST AREA COOPERATIVE</v>
          </cell>
          <cell r="C15468" t="str">
            <v>SD</v>
          </cell>
          <cell r="D15468" t="str">
            <v>UNION COUNTY</v>
          </cell>
        </row>
        <row r="15469">
          <cell r="A15469">
            <v>4665180</v>
          </cell>
          <cell r="B15469" t="str">
            <v>SCOTLAND SCHOOL DISTRICT 04-3</v>
          </cell>
          <cell r="C15469" t="str">
            <v>SD</v>
          </cell>
          <cell r="D15469" t="str">
            <v>BON HOMME COUNTY</v>
          </cell>
        </row>
        <row r="15470">
          <cell r="A15470">
            <v>4665460</v>
          </cell>
          <cell r="B15470" t="str">
            <v>SHANNON COUNTY SCHOOL DISTRICT 65-1</v>
          </cell>
          <cell r="C15470" t="str">
            <v>SD</v>
          </cell>
          <cell r="D15470" t="str">
            <v>SHANNON COUNTY</v>
          </cell>
        </row>
        <row r="15471">
          <cell r="A15471">
            <v>4666270</v>
          </cell>
          <cell r="B15471" t="str">
            <v>SIOUX FALLS SCHOOL DISTRICT 49-5</v>
          </cell>
          <cell r="C15471" t="str">
            <v>SD</v>
          </cell>
          <cell r="D15471" t="str">
            <v>MINNEHAHA COUNTY</v>
          </cell>
        </row>
        <row r="15472">
          <cell r="A15472">
            <v>4666300</v>
          </cell>
          <cell r="B15472" t="str">
            <v>SIOUX VALLEY SCHOOL DISTRICT 05-5</v>
          </cell>
          <cell r="C15472" t="str">
            <v>SD</v>
          </cell>
          <cell r="D15472" t="str">
            <v>BROOKINGS COUNTY</v>
          </cell>
        </row>
        <row r="15473">
          <cell r="A15473">
            <v>4666930</v>
          </cell>
          <cell r="B15473" t="str">
            <v>SPEARFISH SCHOOL DISTRICT 40-2</v>
          </cell>
          <cell r="C15473" t="str">
            <v>SD</v>
          </cell>
          <cell r="D15473" t="str">
            <v>LAWRENCE COUNTY</v>
          </cell>
        </row>
        <row r="15474">
          <cell r="A15474">
            <v>4669540</v>
          </cell>
          <cell r="B15474" t="str">
            <v>STICKNEY SCHOOL DISTRICT 01-2</v>
          </cell>
          <cell r="C15474" t="str">
            <v>SD</v>
          </cell>
          <cell r="D15474" t="str">
            <v>AURORA COUNTY</v>
          </cell>
        </row>
        <row r="15475">
          <cell r="A15475">
            <v>4669930</v>
          </cell>
          <cell r="B15475" t="str">
            <v>MEADE SCHOOL DISTRICT 46-1</v>
          </cell>
          <cell r="C15475" t="str">
            <v>SD</v>
          </cell>
          <cell r="D15475" t="str">
            <v>MEADE COUNTY</v>
          </cell>
        </row>
        <row r="15476">
          <cell r="A15476">
            <v>4670000</v>
          </cell>
          <cell r="B15476" t="str">
            <v>OAHE SPECIAL EDUCATION COOPERATIVE</v>
          </cell>
          <cell r="C15476" t="str">
            <v>SD</v>
          </cell>
          <cell r="D15476" t="str">
            <v>WALWORTH COUNTY</v>
          </cell>
        </row>
        <row r="15477">
          <cell r="A15477">
            <v>4670140</v>
          </cell>
          <cell r="B15477" t="str">
            <v>SUMMIT SCHOOL DISTRICT 54-6</v>
          </cell>
          <cell r="C15477" t="str">
            <v>SD</v>
          </cell>
          <cell r="D15477" t="str">
            <v>ROBERTS COUNTY</v>
          </cell>
        </row>
        <row r="15478">
          <cell r="A15478">
            <v>4671880</v>
          </cell>
          <cell r="B15478" t="str">
            <v>TIMBER LAKE SCHOOL DISTRICT 20-3</v>
          </cell>
          <cell r="C15478" t="str">
            <v>SD</v>
          </cell>
          <cell r="D15478" t="str">
            <v>DEWEY COUNTY</v>
          </cell>
        </row>
        <row r="15479">
          <cell r="A15479">
            <v>4672090</v>
          </cell>
          <cell r="B15479" t="str">
            <v>TODD COUNTY SCHOOL DISTRICT 66-1</v>
          </cell>
          <cell r="C15479" t="str">
            <v>SD</v>
          </cell>
          <cell r="D15479" t="str">
            <v>TODD COUNTY</v>
          </cell>
        </row>
        <row r="15480">
          <cell r="A15480">
            <v>4672450</v>
          </cell>
          <cell r="B15480" t="str">
            <v>TRIPP-DELMONT SCHOOL DISTRICT 33-5</v>
          </cell>
          <cell r="C15480" t="str">
            <v>SD</v>
          </cell>
          <cell r="D15480" t="str">
            <v>HUTCHINSON COUNTY</v>
          </cell>
        </row>
        <row r="15481">
          <cell r="A15481">
            <v>4674370</v>
          </cell>
          <cell r="B15481" t="str">
            <v>VERMILLION SCHOOL DISTRICT 13-1</v>
          </cell>
          <cell r="C15481" t="str">
            <v>SD</v>
          </cell>
          <cell r="D15481" t="str">
            <v>CLAY COUNTY</v>
          </cell>
        </row>
        <row r="15482">
          <cell r="A15482">
            <v>4674520</v>
          </cell>
          <cell r="B15482" t="str">
            <v>VIBORG-HURLEY SCHOOL DISTRICT 60-6</v>
          </cell>
          <cell r="C15482" t="str">
            <v>SD</v>
          </cell>
          <cell r="D15482" t="str">
            <v>TURNER COUNTY</v>
          </cell>
        </row>
        <row r="15483">
          <cell r="A15483">
            <v>4675420</v>
          </cell>
          <cell r="B15483" t="str">
            <v>WAGNER COMMUNITY SCHOOL DISTRICT 11-4</v>
          </cell>
          <cell r="C15483" t="str">
            <v>SD</v>
          </cell>
          <cell r="D15483" t="str">
            <v>CHARLES MIX COUNTY</v>
          </cell>
        </row>
        <row r="15484">
          <cell r="A15484">
            <v>4675600</v>
          </cell>
          <cell r="B15484" t="str">
            <v>SMEE SCHOOL DISTRICT 15-3</v>
          </cell>
          <cell r="C15484" t="str">
            <v>SD</v>
          </cell>
          <cell r="D15484" t="str">
            <v>CORSON COUNTY</v>
          </cell>
        </row>
        <row r="15485">
          <cell r="A15485">
            <v>4675660</v>
          </cell>
          <cell r="B15485" t="str">
            <v>WALL SCHOOL DISTRICT 51-5</v>
          </cell>
          <cell r="C15485" t="str">
            <v>SD</v>
          </cell>
          <cell r="D15485" t="str">
            <v>PENNINGTON COUNTY</v>
          </cell>
        </row>
        <row r="15486">
          <cell r="A15486">
            <v>4676020</v>
          </cell>
          <cell r="B15486" t="str">
            <v>WARNER SCHOOL DISTRICT 06-5</v>
          </cell>
          <cell r="C15486" t="str">
            <v>SD</v>
          </cell>
          <cell r="D15486" t="str">
            <v>BROWN COUNTY</v>
          </cell>
        </row>
        <row r="15487">
          <cell r="A15487">
            <v>4676620</v>
          </cell>
          <cell r="B15487" t="str">
            <v>WATERTOWN SCHOOL DISTRICT 14-4</v>
          </cell>
          <cell r="C15487" t="str">
            <v>SD</v>
          </cell>
          <cell r="D15487" t="str">
            <v>CODINGTON COUNTY</v>
          </cell>
        </row>
        <row r="15488">
          <cell r="A15488">
            <v>4676680</v>
          </cell>
          <cell r="B15488" t="str">
            <v>WAUBAY SCHOOL DISTRICT 18-3</v>
          </cell>
          <cell r="C15488" t="str">
            <v>SD</v>
          </cell>
          <cell r="D15488" t="str">
            <v>DAY COUNTY</v>
          </cell>
        </row>
        <row r="15489">
          <cell r="A15489">
            <v>4676740</v>
          </cell>
          <cell r="B15489" t="str">
            <v>WAVERLY SCHOOL DISTRICT 14-5</v>
          </cell>
          <cell r="C15489" t="str">
            <v>SD</v>
          </cell>
          <cell r="D15489" t="str">
            <v>CODINGTON COUNTY</v>
          </cell>
        </row>
        <row r="15490">
          <cell r="A15490">
            <v>4676990</v>
          </cell>
          <cell r="B15490" t="str">
            <v>WEBSTER AREA 18-5</v>
          </cell>
          <cell r="C15490" t="str">
            <v>SD</v>
          </cell>
          <cell r="D15490" t="str">
            <v>DAY COUNTY</v>
          </cell>
        </row>
        <row r="15491">
          <cell r="A15491">
            <v>4677460</v>
          </cell>
          <cell r="B15491" t="str">
            <v>WESSINGTON SPRINGS SCHOOL DISTRICT 36-2</v>
          </cell>
          <cell r="C15491" t="str">
            <v>SD</v>
          </cell>
          <cell r="D15491" t="str">
            <v>JERAULD COUNTY</v>
          </cell>
        </row>
        <row r="15492">
          <cell r="A15492">
            <v>4678300</v>
          </cell>
          <cell r="B15492" t="str">
            <v>DEUBROOK AREA SCHOOL DISTRICT 05-6</v>
          </cell>
          <cell r="C15492" t="str">
            <v>SD</v>
          </cell>
          <cell r="D15492" t="str">
            <v>BROOKINGS COUNTY</v>
          </cell>
        </row>
        <row r="15493">
          <cell r="A15493">
            <v>4678510</v>
          </cell>
          <cell r="B15493" t="str">
            <v>WHITE LAKE SCHOOL DISTRICT 01-3</v>
          </cell>
          <cell r="C15493" t="str">
            <v>SD</v>
          </cell>
          <cell r="D15493" t="str">
            <v>AURORA COUNTY</v>
          </cell>
        </row>
        <row r="15494">
          <cell r="A15494">
            <v>4678570</v>
          </cell>
          <cell r="B15494" t="str">
            <v>WHITE RIVER SCHOOL DISTRICT 47-1</v>
          </cell>
          <cell r="C15494" t="str">
            <v>SD</v>
          </cell>
          <cell r="D15494" t="str">
            <v>MELLETTE COUNTY</v>
          </cell>
        </row>
        <row r="15495">
          <cell r="A15495">
            <v>4679350</v>
          </cell>
          <cell r="B15495" t="str">
            <v>WILLOW LAKE SCHOOL DISTRICT 12-3</v>
          </cell>
          <cell r="C15495" t="str">
            <v>SD</v>
          </cell>
          <cell r="D15495" t="str">
            <v>CLARK COUNTY</v>
          </cell>
        </row>
        <row r="15496">
          <cell r="A15496">
            <v>4679710</v>
          </cell>
          <cell r="B15496" t="str">
            <v>WINNER SCHOOL DISTRICT 59-2</v>
          </cell>
          <cell r="C15496" t="str">
            <v>SD</v>
          </cell>
          <cell r="D15496" t="str">
            <v>TRIPP COUNTY</v>
          </cell>
        </row>
        <row r="15497">
          <cell r="A15497">
            <v>4680100</v>
          </cell>
          <cell r="B15497" t="str">
            <v>WOLSEY WESSINGTON SCHOOL DISTRICT 02-6</v>
          </cell>
          <cell r="C15497" t="str">
            <v>SD</v>
          </cell>
          <cell r="D15497" t="str">
            <v>BEADLE COUNTY</v>
          </cell>
        </row>
        <row r="15498">
          <cell r="A15498">
            <v>4680120</v>
          </cell>
          <cell r="B15498" t="str">
            <v>BLACK HILLS SPECIAL SERVICES COOPERATIVE</v>
          </cell>
          <cell r="C15498" t="str">
            <v>SD</v>
          </cell>
          <cell r="D15498" t="str">
            <v>MEADE COUNTY</v>
          </cell>
        </row>
        <row r="15499">
          <cell r="A15499">
            <v>4680150</v>
          </cell>
          <cell r="B15499" t="str">
            <v>HUB AREA MULTI-DISTRICT</v>
          </cell>
          <cell r="C15499" t="str">
            <v>SD</v>
          </cell>
          <cell r="D15499" t="str">
            <v>BROWN COUNTY</v>
          </cell>
        </row>
        <row r="15500">
          <cell r="A15500">
            <v>4680170</v>
          </cell>
          <cell r="B15500" t="str">
            <v>NORTHEAST TECHNICAL HIGH SCHOOL</v>
          </cell>
          <cell r="C15500" t="str">
            <v>SD</v>
          </cell>
          <cell r="D15500" t="str">
            <v>CODINGTON COUNTY</v>
          </cell>
        </row>
        <row r="15501">
          <cell r="A15501">
            <v>4680190</v>
          </cell>
          <cell r="B15501" t="str">
            <v>WOONSOCKET SCHOOL DISTRICT 55-4</v>
          </cell>
          <cell r="C15501" t="str">
            <v>SD</v>
          </cell>
          <cell r="D15501" t="str">
            <v>SANBORN COUNTY</v>
          </cell>
        </row>
        <row r="15502">
          <cell r="A15502">
            <v>4680240</v>
          </cell>
          <cell r="B15502" t="str">
            <v>MID-CENTRAL EDUCATIONAL COOPERATIVE</v>
          </cell>
          <cell r="C15502" t="str">
            <v>SD</v>
          </cell>
          <cell r="D15502" t="str">
            <v>CHARLES MIX COUNTY</v>
          </cell>
        </row>
        <row r="15503">
          <cell r="A15503">
            <v>4680280</v>
          </cell>
          <cell r="B15503" t="str">
            <v>NORTHWEST AREA SCHOOLS ED COOPERATIVE</v>
          </cell>
          <cell r="C15503" t="str">
            <v>SD</v>
          </cell>
          <cell r="D15503" t="str">
            <v>DEWEY COUNTY</v>
          </cell>
        </row>
        <row r="15504">
          <cell r="A15504">
            <v>4680430</v>
          </cell>
          <cell r="B15504" t="str">
            <v>YANKTON SCHOOL DISTRICT 63-3</v>
          </cell>
          <cell r="C15504" t="str">
            <v>SD</v>
          </cell>
          <cell r="D15504" t="str">
            <v>YANKTON COUNTY</v>
          </cell>
        </row>
        <row r="15505">
          <cell r="A15505">
            <v>4680431</v>
          </cell>
          <cell r="B15505" t="str">
            <v>SOUTH CENTRAL COOPERATIVE</v>
          </cell>
          <cell r="C15505" t="str">
            <v>SD</v>
          </cell>
          <cell r="D15505" t="str">
            <v>BON HOMME COUNTY</v>
          </cell>
        </row>
        <row r="15506">
          <cell r="A15506">
            <v>4680437</v>
          </cell>
          <cell r="B15506" t="str">
            <v>KADOKA AREA SCHOOL DISTRICT 35-2</v>
          </cell>
          <cell r="C15506" t="str">
            <v>SD</v>
          </cell>
          <cell r="D15506" t="str">
            <v>JACKSON COUNTY</v>
          </cell>
        </row>
        <row r="15507">
          <cell r="A15507">
            <v>4680438</v>
          </cell>
          <cell r="B15507" t="str">
            <v>PLATTE - GEDDES SCHOOL DISTRICT 11-5</v>
          </cell>
          <cell r="C15507" t="str">
            <v>SD</v>
          </cell>
          <cell r="D15507" t="str">
            <v>CHARLES MIX COUNTY</v>
          </cell>
        </row>
        <row r="15508">
          <cell r="A15508">
            <v>4680439</v>
          </cell>
          <cell r="B15508" t="str">
            <v>IRENE - WAKONDA SCHOOL DISTRICT 13-3</v>
          </cell>
          <cell r="C15508" t="str">
            <v>SD</v>
          </cell>
          <cell r="D15508" t="str">
            <v>TURNER COUNTY</v>
          </cell>
        </row>
        <row r="15509">
          <cell r="A15509">
            <v>4680440</v>
          </cell>
          <cell r="B15509" t="str">
            <v>HIGHMORE-HARROLD 34-2</v>
          </cell>
          <cell r="C15509" t="str">
            <v>SD</v>
          </cell>
          <cell r="D15509" t="str">
            <v>HYDE COUNTY</v>
          </cell>
        </row>
        <row r="15510">
          <cell r="A15510">
            <v>4680441</v>
          </cell>
          <cell r="B15510" t="str">
            <v>MOBRIDGE-POLLOCK 62-6</v>
          </cell>
          <cell r="C15510" t="str">
            <v>SD</v>
          </cell>
          <cell r="D15510" t="str">
            <v>WALWORTH COUNTY</v>
          </cell>
        </row>
        <row r="15511">
          <cell r="A15511">
            <v>4680442</v>
          </cell>
          <cell r="B15511" t="str">
            <v>DSS FACILITIES</v>
          </cell>
          <cell r="C15511" t="str">
            <v>SD</v>
          </cell>
          <cell r="D15511" t="str">
            <v>HUGHES COUNTY</v>
          </cell>
        </row>
        <row r="15512">
          <cell r="A15512">
            <v>4680443</v>
          </cell>
          <cell r="B15512" t="str">
            <v>CORRECTIONAL FACILITIES</v>
          </cell>
          <cell r="C15512" t="str">
            <v>SD</v>
          </cell>
          <cell r="D15512" t="str">
            <v>HUGHES COUNTY</v>
          </cell>
        </row>
        <row r="15513">
          <cell r="A15513">
            <v>4680445</v>
          </cell>
          <cell r="B15513" t="str">
            <v>STICKNEY-CORSICA SCHOOL DISTRICT</v>
          </cell>
          <cell r="C15513" t="str">
            <v>SD</v>
          </cell>
          <cell r="D15513" t="str">
            <v>N</v>
          </cell>
        </row>
        <row r="15514">
          <cell r="A15514">
            <v>4700001</v>
          </cell>
          <cell r="B15514" t="str">
            <v>HAMBLEN COUNTY</v>
          </cell>
          <cell r="C15514" t="str">
            <v>TN</v>
          </cell>
          <cell r="D15514" t="str">
            <v>HAMBLEN COUNTY</v>
          </cell>
        </row>
        <row r="15515">
          <cell r="A15515">
            <v>4700030</v>
          </cell>
          <cell r="B15515" t="str">
            <v>ALAMO</v>
          </cell>
          <cell r="C15515" t="str">
            <v>TN</v>
          </cell>
          <cell r="D15515" t="str">
            <v>CROCKETT COUNTY</v>
          </cell>
        </row>
        <row r="15516">
          <cell r="A15516">
            <v>4700060</v>
          </cell>
          <cell r="B15516" t="str">
            <v>ALCOA</v>
          </cell>
          <cell r="C15516" t="str">
            <v>TN</v>
          </cell>
          <cell r="D15516" t="str">
            <v>BLOUNT COUNTY</v>
          </cell>
        </row>
        <row r="15517">
          <cell r="A15517">
            <v>4700090</v>
          </cell>
          <cell r="B15517" t="str">
            <v>ANDERSON COUNTY</v>
          </cell>
          <cell r="C15517" t="str">
            <v>TN</v>
          </cell>
          <cell r="D15517" t="str">
            <v>ANDERSON COUNTY</v>
          </cell>
        </row>
        <row r="15518">
          <cell r="A15518">
            <v>4700120</v>
          </cell>
          <cell r="B15518" t="str">
            <v>ATHENS</v>
          </cell>
          <cell r="C15518" t="str">
            <v>TN</v>
          </cell>
          <cell r="D15518" t="str">
            <v>MCMINN COUNTY</v>
          </cell>
        </row>
        <row r="15519">
          <cell r="A15519">
            <v>4700143</v>
          </cell>
          <cell r="B15519" t="str">
            <v>WEST TENN SCHOOL FOR DEAF</v>
          </cell>
          <cell r="C15519" t="str">
            <v>TN</v>
          </cell>
          <cell r="D15519" t="str">
            <v>MADISON COUNTY</v>
          </cell>
        </row>
        <row r="15520">
          <cell r="A15520">
            <v>4700144</v>
          </cell>
          <cell r="B15520" t="str">
            <v>ALVIN C YORK INSTITUTE</v>
          </cell>
          <cell r="C15520" t="str">
            <v>TN</v>
          </cell>
          <cell r="D15520" t="str">
            <v>FENTRESS COUNTY</v>
          </cell>
        </row>
        <row r="15521">
          <cell r="A15521">
            <v>4700145</v>
          </cell>
          <cell r="B15521" t="str">
            <v>TENN SCHOOL FOR BLIND</v>
          </cell>
          <cell r="C15521" t="str">
            <v>TN</v>
          </cell>
          <cell r="D15521" t="str">
            <v>DAVIDSON COUNTY</v>
          </cell>
        </row>
        <row r="15522">
          <cell r="A15522">
            <v>4700146</v>
          </cell>
          <cell r="B15522" t="str">
            <v>TENN SCH FOR DEAF</v>
          </cell>
          <cell r="C15522" t="str">
            <v>TN</v>
          </cell>
          <cell r="D15522" t="str">
            <v>KNOX COUNTY</v>
          </cell>
        </row>
        <row r="15523">
          <cell r="A15523">
            <v>4700147</v>
          </cell>
          <cell r="B15523" t="str">
            <v>ACHIEVEMENT SCHOOL DISTRICT</v>
          </cell>
          <cell r="C15523" t="str">
            <v>TN</v>
          </cell>
          <cell r="D15523" t="str">
            <v>DAVIDSON COUNTY</v>
          </cell>
        </row>
        <row r="15524">
          <cell r="A15524">
            <v>4700148</v>
          </cell>
          <cell r="B15524" t="str">
            <v>SHELBY COUNTY</v>
          </cell>
          <cell r="C15524" t="str">
            <v>TN</v>
          </cell>
          <cell r="D15524" t="str">
            <v>SHELBY COUNTY</v>
          </cell>
        </row>
        <row r="15525">
          <cell r="A15525">
            <v>4700149</v>
          </cell>
          <cell r="B15525" t="str">
            <v>COLLIERVILLE</v>
          </cell>
          <cell r="C15525" t="str">
            <v>TN</v>
          </cell>
          <cell r="D15525" t="str">
            <v>N</v>
          </cell>
        </row>
        <row r="15526">
          <cell r="A15526">
            <v>4700150</v>
          </cell>
          <cell r="B15526" t="str">
            <v>MILLINGTON</v>
          </cell>
          <cell r="C15526" t="str">
            <v>TN</v>
          </cell>
          <cell r="D15526" t="str">
            <v>N</v>
          </cell>
        </row>
        <row r="15527">
          <cell r="A15527">
            <v>4700151</v>
          </cell>
          <cell r="B15527" t="str">
            <v>GERMANTOWN</v>
          </cell>
          <cell r="C15527" t="str">
            <v>TN</v>
          </cell>
          <cell r="D15527" t="str">
            <v>N</v>
          </cell>
        </row>
        <row r="15528">
          <cell r="A15528">
            <v>4700152</v>
          </cell>
          <cell r="B15528" t="str">
            <v>ARLINGTON</v>
          </cell>
          <cell r="C15528" t="str">
            <v>TN</v>
          </cell>
          <cell r="D15528" t="str">
            <v>N</v>
          </cell>
        </row>
        <row r="15529">
          <cell r="A15529">
            <v>4700153</v>
          </cell>
          <cell r="B15529" t="str">
            <v>BARTLETT</v>
          </cell>
          <cell r="C15529" t="str">
            <v>TN</v>
          </cell>
          <cell r="D15529" t="str">
            <v>N</v>
          </cell>
        </row>
        <row r="15530">
          <cell r="A15530">
            <v>4700154</v>
          </cell>
          <cell r="B15530" t="str">
            <v>LAKELAND</v>
          </cell>
          <cell r="C15530" t="str">
            <v>TN</v>
          </cell>
          <cell r="D15530" t="str">
            <v>N</v>
          </cell>
        </row>
        <row r="15531">
          <cell r="A15531">
            <v>4700180</v>
          </cell>
          <cell r="B15531" t="str">
            <v>BEDFORD COUNTY</v>
          </cell>
          <cell r="C15531" t="str">
            <v>TN</v>
          </cell>
          <cell r="D15531" t="str">
            <v>BEDFORD COUNTY</v>
          </cell>
        </row>
        <row r="15532">
          <cell r="A15532">
            <v>4700210</v>
          </cell>
          <cell r="B15532" t="str">
            <v>BELLS</v>
          </cell>
          <cell r="C15532" t="str">
            <v>TN</v>
          </cell>
          <cell r="D15532" t="str">
            <v>CROCKETT COUNTY</v>
          </cell>
        </row>
        <row r="15533">
          <cell r="A15533">
            <v>4700240</v>
          </cell>
          <cell r="B15533" t="str">
            <v>BENTON COUNTY</v>
          </cell>
          <cell r="C15533" t="str">
            <v>TN</v>
          </cell>
          <cell r="D15533" t="str">
            <v>BENTON COUNTY</v>
          </cell>
        </row>
        <row r="15534">
          <cell r="A15534">
            <v>4700270</v>
          </cell>
          <cell r="B15534" t="str">
            <v>BLEDSOE COUNTY</v>
          </cell>
          <cell r="C15534" t="str">
            <v>TN</v>
          </cell>
          <cell r="D15534" t="str">
            <v>BLEDSOE COUNTY</v>
          </cell>
        </row>
        <row r="15535">
          <cell r="A15535">
            <v>4700300</v>
          </cell>
          <cell r="B15535" t="str">
            <v>BLOUNT COUNTY</v>
          </cell>
          <cell r="C15535" t="str">
            <v>TN</v>
          </cell>
          <cell r="D15535" t="str">
            <v>BLOUNT COUNTY</v>
          </cell>
        </row>
        <row r="15536">
          <cell r="A15536">
            <v>4700330</v>
          </cell>
          <cell r="B15536" t="str">
            <v>BRADLEY COUNTY</v>
          </cell>
          <cell r="C15536" t="str">
            <v>TN</v>
          </cell>
          <cell r="D15536" t="str">
            <v>BRADLEY COUNTY</v>
          </cell>
        </row>
        <row r="15537">
          <cell r="A15537">
            <v>4700360</v>
          </cell>
          <cell r="B15537" t="str">
            <v>BRISTOL</v>
          </cell>
          <cell r="C15537" t="str">
            <v>TN</v>
          </cell>
          <cell r="D15537" t="str">
            <v>SULLIVAN COUNTY</v>
          </cell>
        </row>
        <row r="15538">
          <cell r="A15538">
            <v>4700420</v>
          </cell>
          <cell r="B15538" t="str">
            <v>CAMPBELL COUNTY</v>
          </cell>
          <cell r="C15538" t="str">
            <v>TN</v>
          </cell>
          <cell r="D15538" t="str">
            <v>CAMPBELL COUNTY</v>
          </cell>
        </row>
        <row r="15539">
          <cell r="A15539">
            <v>4700450</v>
          </cell>
          <cell r="B15539" t="str">
            <v>CANNON COUNTY</v>
          </cell>
          <cell r="C15539" t="str">
            <v>TN</v>
          </cell>
          <cell r="D15539" t="str">
            <v>CANNON COUNTY</v>
          </cell>
        </row>
        <row r="15540">
          <cell r="A15540">
            <v>4700480</v>
          </cell>
          <cell r="B15540" t="str">
            <v>CARROLL COUNTY</v>
          </cell>
          <cell r="C15540" t="str">
            <v>TN</v>
          </cell>
          <cell r="D15540" t="str">
            <v>CARROLL COUNTY</v>
          </cell>
        </row>
        <row r="15541">
          <cell r="A15541">
            <v>4700510</v>
          </cell>
          <cell r="B15541" t="str">
            <v>CARTER COUNTY</v>
          </cell>
          <cell r="C15541" t="str">
            <v>TN</v>
          </cell>
          <cell r="D15541" t="str">
            <v>CARTER COUNTY</v>
          </cell>
        </row>
        <row r="15542">
          <cell r="A15542">
            <v>4700570</v>
          </cell>
          <cell r="B15542" t="str">
            <v>CHEATHAM COUNTY</v>
          </cell>
          <cell r="C15542" t="str">
            <v>TN</v>
          </cell>
          <cell r="D15542" t="str">
            <v>CHEATHAM COUNTY</v>
          </cell>
        </row>
        <row r="15543">
          <cell r="A15543">
            <v>4700600</v>
          </cell>
          <cell r="B15543" t="str">
            <v>CHESTER COUNTY</v>
          </cell>
          <cell r="C15543" t="str">
            <v>TN</v>
          </cell>
          <cell r="D15543" t="str">
            <v>CHESTER COUNTY</v>
          </cell>
        </row>
        <row r="15544">
          <cell r="A15544">
            <v>4700630</v>
          </cell>
          <cell r="B15544" t="str">
            <v>CLAIBORNE COUNTY</v>
          </cell>
          <cell r="C15544" t="str">
            <v>TN</v>
          </cell>
          <cell r="D15544" t="str">
            <v>CLAIBORNE COUNTY</v>
          </cell>
        </row>
        <row r="15545">
          <cell r="A15545">
            <v>4700660</v>
          </cell>
          <cell r="B15545" t="str">
            <v>CLAY COUNTY</v>
          </cell>
          <cell r="C15545" t="str">
            <v>TN</v>
          </cell>
          <cell r="D15545" t="str">
            <v>CLAY COUNTY</v>
          </cell>
        </row>
        <row r="15546">
          <cell r="A15546">
            <v>4700690</v>
          </cell>
          <cell r="B15546" t="str">
            <v>CLEVELAND</v>
          </cell>
          <cell r="C15546" t="str">
            <v>TN</v>
          </cell>
          <cell r="D15546" t="str">
            <v>BRADLEY COUNTY</v>
          </cell>
        </row>
        <row r="15547">
          <cell r="A15547">
            <v>4700720</v>
          </cell>
          <cell r="B15547" t="str">
            <v>CLINTON</v>
          </cell>
          <cell r="C15547" t="str">
            <v>TN</v>
          </cell>
          <cell r="D15547" t="str">
            <v>ANDERSON COUNTY</v>
          </cell>
        </row>
        <row r="15548">
          <cell r="A15548">
            <v>4700750</v>
          </cell>
          <cell r="B15548" t="str">
            <v>COCKE COUNTY</v>
          </cell>
          <cell r="C15548" t="str">
            <v>TN</v>
          </cell>
          <cell r="D15548" t="str">
            <v>COCKE COUNTY</v>
          </cell>
        </row>
        <row r="15549">
          <cell r="A15549">
            <v>4700780</v>
          </cell>
          <cell r="B15549" t="str">
            <v>COFFEE COUNTY</v>
          </cell>
          <cell r="C15549" t="str">
            <v>TN</v>
          </cell>
          <cell r="D15549" t="str">
            <v>COFFEE COUNTY</v>
          </cell>
        </row>
        <row r="15550">
          <cell r="A15550">
            <v>4700850</v>
          </cell>
          <cell r="B15550" t="str">
            <v>CROCKETT COUNTY</v>
          </cell>
          <cell r="C15550" t="str">
            <v>TN</v>
          </cell>
          <cell r="D15550" t="str">
            <v>CROCKETT COUNTY</v>
          </cell>
        </row>
        <row r="15551">
          <cell r="A15551">
            <v>4700900</v>
          </cell>
          <cell r="B15551" t="str">
            <v>CUMBERLAND COUNTY</v>
          </cell>
          <cell r="C15551" t="str">
            <v>TN</v>
          </cell>
          <cell r="D15551" t="str">
            <v>CUMBERLAND COUNTY</v>
          </cell>
        </row>
        <row r="15552">
          <cell r="A15552">
            <v>4700930</v>
          </cell>
          <cell r="B15552" t="str">
            <v>DAYTON</v>
          </cell>
          <cell r="C15552" t="str">
            <v>TN</v>
          </cell>
          <cell r="D15552" t="str">
            <v>RHEA COUNTY</v>
          </cell>
        </row>
        <row r="15553">
          <cell r="A15553">
            <v>4700960</v>
          </cell>
          <cell r="B15553" t="str">
            <v>DECATUR COUNTY</v>
          </cell>
          <cell r="C15553" t="str">
            <v>TN</v>
          </cell>
          <cell r="D15553" t="str">
            <v>DECATUR COUNTY</v>
          </cell>
        </row>
        <row r="15554">
          <cell r="A15554">
            <v>4700990</v>
          </cell>
          <cell r="B15554" t="str">
            <v>DEKALB COUNTY</v>
          </cell>
          <cell r="C15554" t="str">
            <v>TN</v>
          </cell>
          <cell r="D15554" t="str">
            <v>DEKALB COUNTY</v>
          </cell>
        </row>
        <row r="15555">
          <cell r="A15555">
            <v>4701020</v>
          </cell>
          <cell r="B15555" t="str">
            <v>DICKSON COUNTY</v>
          </cell>
          <cell r="C15555" t="str">
            <v>TN</v>
          </cell>
          <cell r="D15555" t="str">
            <v>DICKSON COUNTY</v>
          </cell>
        </row>
        <row r="15556">
          <cell r="A15556">
            <v>4701050</v>
          </cell>
          <cell r="B15556" t="str">
            <v>DYER COUNTY</v>
          </cell>
          <cell r="C15556" t="str">
            <v>TN</v>
          </cell>
          <cell r="D15556" t="str">
            <v>DYER COUNTY</v>
          </cell>
        </row>
        <row r="15557">
          <cell r="A15557">
            <v>4701080</v>
          </cell>
          <cell r="B15557" t="str">
            <v>DYERSBURG</v>
          </cell>
          <cell r="C15557" t="str">
            <v>TN</v>
          </cell>
          <cell r="D15557" t="str">
            <v>DYER COUNTY</v>
          </cell>
        </row>
        <row r="15558">
          <cell r="A15558">
            <v>4701110</v>
          </cell>
          <cell r="B15558" t="str">
            <v>ELIZABETHTON</v>
          </cell>
          <cell r="C15558" t="str">
            <v>TN</v>
          </cell>
          <cell r="D15558" t="str">
            <v>CARTER COUNTY</v>
          </cell>
        </row>
        <row r="15559">
          <cell r="A15559">
            <v>4701140</v>
          </cell>
          <cell r="B15559" t="str">
            <v>ETOWAH</v>
          </cell>
          <cell r="C15559" t="str">
            <v>TN</v>
          </cell>
          <cell r="D15559" t="str">
            <v>MCMINN COUNTY</v>
          </cell>
        </row>
        <row r="15560">
          <cell r="A15560">
            <v>4701170</v>
          </cell>
          <cell r="B15560" t="str">
            <v>FAYETTE COUNTY</v>
          </cell>
          <cell r="C15560" t="str">
            <v>TN</v>
          </cell>
          <cell r="D15560" t="str">
            <v>FAYETTE COUNTY</v>
          </cell>
        </row>
        <row r="15561">
          <cell r="A15561">
            <v>4701200</v>
          </cell>
          <cell r="B15561" t="str">
            <v>FAYETTEVILLE</v>
          </cell>
          <cell r="C15561" t="str">
            <v>TN</v>
          </cell>
          <cell r="D15561" t="str">
            <v>LINCOLN COUNTY</v>
          </cell>
        </row>
        <row r="15562">
          <cell r="A15562">
            <v>4701230</v>
          </cell>
          <cell r="B15562" t="str">
            <v>FENTRESS COUNTY</v>
          </cell>
          <cell r="C15562" t="str">
            <v>TN</v>
          </cell>
          <cell r="D15562" t="str">
            <v>FENTRESS COUNTY</v>
          </cell>
        </row>
        <row r="15563">
          <cell r="A15563">
            <v>4701260</v>
          </cell>
          <cell r="B15563" t="str">
            <v>FRANKLIN SSD</v>
          </cell>
          <cell r="C15563" t="str">
            <v>TN</v>
          </cell>
          <cell r="D15563" t="str">
            <v>WILLIAMSON COUNTY</v>
          </cell>
        </row>
        <row r="15564">
          <cell r="A15564">
            <v>4701290</v>
          </cell>
          <cell r="B15564" t="str">
            <v>FRANKLIN COUNTY</v>
          </cell>
          <cell r="C15564" t="str">
            <v>TN</v>
          </cell>
          <cell r="D15564" t="str">
            <v>FRANKLIN COUNTY</v>
          </cell>
        </row>
        <row r="15565">
          <cell r="A15565">
            <v>4701390</v>
          </cell>
          <cell r="B15565" t="str">
            <v>BRADFORD</v>
          </cell>
          <cell r="C15565" t="str">
            <v>TN</v>
          </cell>
          <cell r="D15565" t="str">
            <v>GIBSON COUNTY</v>
          </cell>
        </row>
        <row r="15566">
          <cell r="A15566">
            <v>4701400</v>
          </cell>
          <cell r="B15566" t="str">
            <v>GIBSON CO SP DIST</v>
          </cell>
          <cell r="C15566" t="str">
            <v>TN</v>
          </cell>
          <cell r="D15566" t="str">
            <v>GIBSON COUNTY</v>
          </cell>
        </row>
        <row r="15567">
          <cell r="A15567">
            <v>4701410</v>
          </cell>
          <cell r="B15567" t="str">
            <v>GILES COUNTY</v>
          </cell>
          <cell r="C15567" t="str">
            <v>TN</v>
          </cell>
          <cell r="D15567" t="str">
            <v>GILES COUNTY</v>
          </cell>
        </row>
        <row r="15568">
          <cell r="A15568">
            <v>4701440</v>
          </cell>
          <cell r="B15568" t="str">
            <v>GRAINGER COUNTY</v>
          </cell>
          <cell r="C15568" t="str">
            <v>TN</v>
          </cell>
          <cell r="D15568" t="str">
            <v>GRAINGER COUNTY</v>
          </cell>
        </row>
        <row r="15569">
          <cell r="A15569">
            <v>4701470</v>
          </cell>
          <cell r="B15569" t="str">
            <v>GREENE COUNTY</v>
          </cell>
          <cell r="C15569" t="str">
            <v>TN</v>
          </cell>
          <cell r="D15569" t="str">
            <v>GREENE COUNTY</v>
          </cell>
        </row>
        <row r="15570">
          <cell r="A15570">
            <v>4701500</v>
          </cell>
          <cell r="B15570" t="str">
            <v>GREENEVILLE</v>
          </cell>
          <cell r="C15570" t="str">
            <v>TN</v>
          </cell>
          <cell r="D15570" t="str">
            <v>GREENE COUNTY</v>
          </cell>
        </row>
        <row r="15571">
          <cell r="A15571">
            <v>4701530</v>
          </cell>
          <cell r="B15571" t="str">
            <v>GRUNDY COUNTY</v>
          </cell>
          <cell r="C15571" t="str">
            <v>TN</v>
          </cell>
          <cell r="D15571" t="str">
            <v>GRUNDY COUNTY</v>
          </cell>
        </row>
        <row r="15572">
          <cell r="A15572">
            <v>4701590</v>
          </cell>
          <cell r="B15572" t="str">
            <v>HAMILTON COUNTY</v>
          </cell>
          <cell r="C15572" t="str">
            <v>TN</v>
          </cell>
          <cell r="D15572" t="str">
            <v>HAMILTON COUNTY</v>
          </cell>
        </row>
        <row r="15573">
          <cell r="A15573">
            <v>4701620</v>
          </cell>
          <cell r="B15573" t="str">
            <v>HANCOCK COUNTY</v>
          </cell>
          <cell r="C15573" t="str">
            <v>TN</v>
          </cell>
          <cell r="D15573" t="str">
            <v>HANCOCK COUNTY</v>
          </cell>
        </row>
        <row r="15574">
          <cell r="A15574">
            <v>4701650</v>
          </cell>
          <cell r="B15574" t="str">
            <v>HARDEMAN COUNTY</v>
          </cell>
          <cell r="C15574" t="str">
            <v>TN</v>
          </cell>
          <cell r="D15574" t="str">
            <v>HARDEMAN COUNTY</v>
          </cell>
        </row>
        <row r="15575">
          <cell r="A15575">
            <v>4701680</v>
          </cell>
          <cell r="B15575" t="str">
            <v>HARDIN COUNTY</v>
          </cell>
          <cell r="C15575" t="str">
            <v>TN</v>
          </cell>
          <cell r="D15575" t="str">
            <v>HARDIN COUNTY</v>
          </cell>
        </row>
        <row r="15576">
          <cell r="A15576">
            <v>4701740</v>
          </cell>
          <cell r="B15576" t="str">
            <v>HAWKINS COUNTY</v>
          </cell>
          <cell r="C15576" t="str">
            <v>TN</v>
          </cell>
          <cell r="D15576" t="str">
            <v>HAWKINS COUNTY</v>
          </cell>
        </row>
        <row r="15577">
          <cell r="A15577">
            <v>4701770</v>
          </cell>
          <cell r="B15577" t="str">
            <v>HAYWOOD COUNTY</v>
          </cell>
          <cell r="C15577" t="str">
            <v>TN</v>
          </cell>
          <cell r="D15577" t="str">
            <v>HAYWOOD COUNTY</v>
          </cell>
        </row>
        <row r="15578">
          <cell r="A15578">
            <v>4701800</v>
          </cell>
          <cell r="B15578" t="str">
            <v>HENDERSON COUNTY</v>
          </cell>
          <cell r="C15578" t="str">
            <v>TN</v>
          </cell>
          <cell r="D15578" t="str">
            <v>HENDERSON COUNTY</v>
          </cell>
        </row>
        <row r="15579">
          <cell r="A15579">
            <v>4701830</v>
          </cell>
          <cell r="B15579" t="str">
            <v>HENRY COUNTY</v>
          </cell>
          <cell r="C15579" t="str">
            <v>TN</v>
          </cell>
          <cell r="D15579" t="str">
            <v>HENRY COUNTY</v>
          </cell>
        </row>
        <row r="15580">
          <cell r="A15580">
            <v>4701860</v>
          </cell>
          <cell r="B15580" t="str">
            <v>HICKMAN COUNTY</v>
          </cell>
          <cell r="C15580" t="str">
            <v>TN</v>
          </cell>
          <cell r="D15580" t="str">
            <v>HICKMAN COUNTY</v>
          </cell>
        </row>
        <row r="15581">
          <cell r="A15581">
            <v>4701890</v>
          </cell>
          <cell r="B15581" t="str">
            <v>HOLLOW ROCK - BRUCETON</v>
          </cell>
          <cell r="C15581" t="str">
            <v>TN</v>
          </cell>
          <cell r="D15581" t="str">
            <v>CARROLL COUNTY</v>
          </cell>
        </row>
        <row r="15582">
          <cell r="A15582">
            <v>4701920</v>
          </cell>
          <cell r="B15582" t="str">
            <v>HOUSTON COUNTY</v>
          </cell>
          <cell r="C15582" t="str">
            <v>TN</v>
          </cell>
          <cell r="D15582" t="str">
            <v>HOUSTON COUNTY</v>
          </cell>
        </row>
        <row r="15583">
          <cell r="A15583">
            <v>4701950</v>
          </cell>
          <cell r="B15583" t="str">
            <v>HUMBOLDT</v>
          </cell>
          <cell r="C15583" t="str">
            <v>TN</v>
          </cell>
          <cell r="D15583" t="str">
            <v>GIBSON COUNTY</v>
          </cell>
        </row>
        <row r="15584">
          <cell r="A15584">
            <v>4701980</v>
          </cell>
          <cell r="B15584" t="str">
            <v>HUMPHREYS COUNTY</v>
          </cell>
          <cell r="C15584" t="str">
            <v>TN</v>
          </cell>
          <cell r="D15584" t="str">
            <v>HUMPHREYS COUNTY</v>
          </cell>
        </row>
        <row r="15585">
          <cell r="A15585">
            <v>4702010</v>
          </cell>
          <cell r="B15585" t="str">
            <v>HUNTINGDON</v>
          </cell>
          <cell r="C15585" t="str">
            <v>TN</v>
          </cell>
          <cell r="D15585" t="str">
            <v>CARROLL COUNTY</v>
          </cell>
        </row>
        <row r="15586">
          <cell r="A15586">
            <v>4702070</v>
          </cell>
          <cell r="B15586" t="str">
            <v>JACKSON COUNTY</v>
          </cell>
          <cell r="C15586" t="str">
            <v>TN</v>
          </cell>
          <cell r="D15586" t="str">
            <v>JACKSON COUNTY</v>
          </cell>
        </row>
        <row r="15587">
          <cell r="A15587">
            <v>4702100</v>
          </cell>
          <cell r="B15587" t="str">
            <v>JEFFERSON COUNTY</v>
          </cell>
          <cell r="C15587" t="str">
            <v>TN</v>
          </cell>
          <cell r="D15587" t="str">
            <v>JEFFERSON COUNTY</v>
          </cell>
        </row>
        <row r="15588">
          <cell r="A15588">
            <v>4702130</v>
          </cell>
          <cell r="B15588" t="str">
            <v>JOHNSON CITY</v>
          </cell>
          <cell r="C15588" t="str">
            <v>TN</v>
          </cell>
          <cell r="D15588" t="str">
            <v>WASHINGTON COUNTY</v>
          </cell>
        </row>
        <row r="15589">
          <cell r="A15589">
            <v>4702160</v>
          </cell>
          <cell r="B15589" t="str">
            <v>JOHNSON COUNTY</v>
          </cell>
          <cell r="C15589" t="str">
            <v>TN</v>
          </cell>
          <cell r="D15589" t="str">
            <v>JOHNSON COUNTY</v>
          </cell>
        </row>
        <row r="15590">
          <cell r="A15590">
            <v>4702190</v>
          </cell>
          <cell r="B15590" t="str">
            <v>KINGSPORT</v>
          </cell>
          <cell r="C15590" t="str">
            <v>TN</v>
          </cell>
          <cell r="D15590" t="str">
            <v>SULLIVAN COUNTY</v>
          </cell>
        </row>
        <row r="15591">
          <cell r="A15591">
            <v>4702220</v>
          </cell>
          <cell r="B15591" t="str">
            <v>KNOX COUNTY</v>
          </cell>
          <cell r="C15591" t="str">
            <v>TN</v>
          </cell>
          <cell r="D15591" t="str">
            <v>KNOX COUNTY</v>
          </cell>
        </row>
        <row r="15592">
          <cell r="A15592">
            <v>4702280</v>
          </cell>
          <cell r="B15592" t="str">
            <v>LAKE COUNTY</v>
          </cell>
          <cell r="C15592" t="str">
            <v>TN</v>
          </cell>
          <cell r="D15592" t="str">
            <v>LAKE COUNTY</v>
          </cell>
        </row>
        <row r="15593">
          <cell r="A15593">
            <v>4702310</v>
          </cell>
          <cell r="B15593" t="str">
            <v>LAUDERDALE COUNTY</v>
          </cell>
          <cell r="C15593" t="str">
            <v>TN</v>
          </cell>
          <cell r="D15593" t="str">
            <v>LAUDERDALE COUNTY</v>
          </cell>
        </row>
        <row r="15594">
          <cell r="A15594">
            <v>4702340</v>
          </cell>
          <cell r="B15594" t="str">
            <v>LAWRENCE COUNTY</v>
          </cell>
          <cell r="C15594" t="str">
            <v>TN</v>
          </cell>
          <cell r="D15594" t="str">
            <v>LAWRENCE COUNTY</v>
          </cell>
        </row>
        <row r="15595">
          <cell r="A15595">
            <v>4702370</v>
          </cell>
          <cell r="B15595" t="str">
            <v>LEBANON</v>
          </cell>
          <cell r="C15595" t="str">
            <v>TN</v>
          </cell>
          <cell r="D15595" t="str">
            <v>WILSON COUNTY</v>
          </cell>
        </row>
        <row r="15596">
          <cell r="A15596">
            <v>4702400</v>
          </cell>
          <cell r="B15596" t="str">
            <v>LENOIR CITY</v>
          </cell>
          <cell r="C15596" t="str">
            <v>TN</v>
          </cell>
          <cell r="D15596" t="str">
            <v>LOUDON COUNTY</v>
          </cell>
        </row>
        <row r="15597">
          <cell r="A15597">
            <v>4702430</v>
          </cell>
          <cell r="B15597" t="str">
            <v>LEWIS COUNTY</v>
          </cell>
          <cell r="C15597" t="str">
            <v>TN</v>
          </cell>
          <cell r="D15597" t="str">
            <v>LEWIS COUNTY</v>
          </cell>
        </row>
        <row r="15598">
          <cell r="A15598">
            <v>4702460</v>
          </cell>
          <cell r="B15598" t="str">
            <v>LEXINGTON</v>
          </cell>
          <cell r="C15598" t="str">
            <v>TN</v>
          </cell>
          <cell r="D15598" t="str">
            <v>HENDERSON COUNTY</v>
          </cell>
        </row>
        <row r="15599">
          <cell r="A15599">
            <v>4702490</v>
          </cell>
          <cell r="B15599" t="str">
            <v>LINCOLN COUNTY</v>
          </cell>
          <cell r="C15599" t="str">
            <v>TN</v>
          </cell>
          <cell r="D15599" t="str">
            <v>LINCOLN COUNTY</v>
          </cell>
        </row>
        <row r="15600">
          <cell r="A15600">
            <v>4702520</v>
          </cell>
          <cell r="B15600" t="str">
            <v>LOUDON COUNTY</v>
          </cell>
          <cell r="C15600" t="str">
            <v>TN</v>
          </cell>
          <cell r="D15600" t="str">
            <v>LOUDON COUNTY</v>
          </cell>
        </row>
        <row r="15601">
          <cell r="A15601">
            <v>4702550</v>
          </cell>
          <cell r="B15601" t="str">
            <v>MACON COUNTY</v>
          </cell>
          <cell r="C15601" t="str">
            <v>TN</v>
          </cell>
          <cell r="D15601" t="str">
            <v>MACON COUNTY</v>
          </cell>
        </row>
        <row r="15602">
          <cell r="A15602">
            <v>4702580</v>
          </cell>
          <cell r="B15602" t="str">
            <v>MADISON COUNTY</v>
          </cell>
          <cell r="C15602" t="str">
            <v>TN</v>
          </cell>
          <cell r="D15602" t="str">
            <v>MADISON COUNTY</v>
          </cell>
        </row>
        <row r="15603">
          <cell r="A15603">
            <v>4702610</v>
          </cell>
          <cell r="B15603" t="str">
            <v>MANCHESTER</v>
          </cell>
          <cell r="C15603" t="str">
            <v>TN</v>
          </cell>
          <cell r="D15603" t="str">
            <v>COFFEE COUNTY</v>
          </cell>
        </row>
        <row r="15604">
          <cell r="A15604">
            <v>4702640</v>
          </cell>
          <cell r="B15604" t="str">
            <v>MARION COUNTY</v>
          </cell>
          <cell r="C15604" t="str">
            <v>TN</v>
          </cell>
          <cell r="D15604" t="str">
            <v>MARION COUNTY</v>
          </cell>
        </row>
        <row r="15605">
          <cell r="A15605">
            <v>4702670</v>
          </cell>
          <cell r="B15605" t="str">
            <v>MARSHALL COUNTY</v>
          </cell>
          <cell r="C15605" t="str">
            <v>TN</v>
          </cell>
          <cell r="D15605" t="str">
            <v>MARSHALL COUNTY</v>
          </cell>
        </row>
        <row r="15606">
          <cell r="A15606">
            <v>4702700</v>
          </cell>
          <cell r="B15606" t="str">
            <v>MARYVILLE</v>
          </cell>
          <cell r="C15606" t="str">
            <v>TN</v>
          </cell>
          <cell r="D15606" t="str">
            <v>BLOUNT COUNTY</v>
          </cell>
        </row>
        <row r="15607">
          <cell r="A15607">
            <v>4702760</v>
          </cell>
          <cell r="B15607" t="str">
            <v>MAURY COUNTY</v>
          </cell>
          <cell r="C15607" t="str">
            <v>TN</v>
          </cell>
          <cell r="D15607" t="str">
            <v>MAURY COUNTY</v>
          </cell>
        </row>
        <row r="15608">
          <cell r="A15608">
            <v>4702790</v>
          </cell>
          <cell r="B15608" t="str">
            <v>MCKENZIE</v>
          </cell>
          <cell r="C15608" t="str">
            <v>TN</v>
          </cell>
          <cell r="D15608" t="str">
            <v>CARROLL COUNTY</v>
          </cell>
        </row>
        <row r="15609">
          <cell r="A15609">
            <v>4702820</v>
          </cell>
          <cell r="B15609" t="str">
            <v>MCMINN COUNTY</v>
          </cell>
          <cell r="C15609" t="str">
            <v>TN</v>
          </cell>
          <cell r="D15609" t="str">
            <v>MCMINN COUNTY</v>
          </cell>
        </row>
        <row r="15610">
          <cell r="A15610">
            <v>4702880</v>
          </cell>
          <cell r="B15610" t="str">
            <v>MCNAIRY COUNTY</v>
          </cell>
          <cell r="C15610" t="str">
            <v>TN</v>
          </cell>
          <cell r="D15610" t="str">
            <v>MCNAIRY COUNTY</v>
          </cell>
        </row>
        <row r="15611">
          <cell r="A15611">
            <v>4702910</v>
          </cell>
          <cell r="B15611" t="str">
            <v>MEIGS COUNTY</v>
          </cell>
          <cell r="C15611" t="str">
            <v>TN</v>
          </cell>
          <cell r="D15611" t="str">
            <v>MEIGS COUNTY</v>
          </cell>
        </row>
        <row r="15612">
          <cell r="A15612">
            <v>4702970</v>
          </cell>
          <cell r="B15612" t="str">
            <v>MILAN</v>
          </cell>
          <cell r="C15612" t="str">
            <v>TN</v>
          </cell>
          <cell r="D15612" t="str">
            <v>GIBSON COUNTY</v>
          </cell>
        </row>
        <row r="15613">
          <cell r="A15613">
            <v>4703000</v>
          </cell>
          <cell r="B15613" t="str">
            <v>MONROE COUNTY</v>
          </cell>
          <cell r="C15613" t="str">
            <v>TN</v>
          </cell>
          <cell r="D15613" t="str">
            <v>MONROE COUNTY</v>
          </cell>
        </row>
        <row r="15614">
          <cell r="A15614">
            <v>4703030</v>
          </cell>
          <cell r="B15614" t="str">
            <v>MONTGOMERY COUNTY</v>
          </cell>
          <cell r="C15614" t="str">
            <v>TN</v>
          </cell>
          <cell r="D15614" t="str">
            <v>MONTGOMERY COUNTY</v>
          </cell>
        </row>
        <row r="15615">
          <cell r="A15615">
            <v>4703060</v>
          </cell>
          <cell r="B15615" t="str">
            <v>MOORE COUNTY</v>
          </cell>
          <cell r="C15615" t="str">
            <v>TN</v>
          </cell>
          <cell r="D15615" t="str">
            <v>MOORE COUNTY</v>
          </cell>
        </row>
        <row r="15616">
          <cell r="A15616">
            <v>4703090</v>
          </cell>
          <cell r="B15616" t="str">
            <v>MORGAN COUNTY</v>
          </cell>
          <cell r="C15616" t="str">
            <v>TN</v>
          </cell>
          <cell r="D15616" t="str">
            <v>MORGAN COUNTY</v>
          </cell>
        </row>
        <row r="15617">
          <cell r="A15617">
            <v>4703150</v>
          </cell>
          <cell r="B15617" t="str">
            <v>MURFREESBORO</v>
          </cell>
          <cell r="C15617" t="str">
            <v>TN</v>
          </cell>
          <cell r="D15617" t="str">
            <v>RUTHERFORD COUNTY</v>
          </cell>
        </row>
        <row r="15618">
          <cell r="A15618">
            <v>4703180</v>
          </cell>
          <cell r="B15618" t="str">
            <v>DAVIDSON COUNTY</v>
          </cell>
          <cell r="C15618" t="str">
            <v>TN</v>
          </cell>
          <cell r="D15618" t="str">
            <v>DAVIDSON COUNTY</v>
          </cell>
        </row>
        <row r="15619">
          <cell r="A15619">
            <v>4703210</v>
          </cell>
          <cell r="B15619" t="str">
            <v>NEWPORT</v>
          </cell>
          <cell r="C15619" t="str">
            <v>TN</v>
          </cell>
          <cell r="D15619" t="str">
            <v>COCKE COUNTY</v>
          </cell>
        </row>
        <row r="15620">
          <cell r="A15620">
            <v>4703240</v>
          </cell>
          <cell r="B15620" t="str">
            <v>OAK RIDGE</v>
          </cell>
          <cell r="C15620" t="str">
            <v>TN</v>
          </cell>
          <cell r="D15620" t="str">
            <v>ANDERSON COUNTY</v>
          </cell>
        </row>
        <row r="15621">
          <cell r="A15621">
            <v>4703270</v>
          </cell>
          <cell r="B15621" t="str">
            <v>OBION COUNTY</v>
          </cell>
          <cell r="C15621" t="str">
            <v>TN</v>
          </cell>
          <cell r="D15621" t="str">
            <v>OBION COUNTY</v>
          </cell>
        </row>
        <row r="15622">
          <cell r="A15622">
            <v>4703300</v>
          </cell>
          <cell r="B15622" t="str">
            <v>ONEIDA</v>
          </cell>
          <cell r="C15622" t="str">
            <v>TN</v>
          </cell>
          <cell r="D15622" t="str">
            <v>SCOTT COUNTY</v>
          </cell>
        </row>
        <row r="15623">
          <cell r="A15623">
            <v>4703330</v>
          </cell>
          <cell r="B15623" t="str">
            <v>OVERTON COUNTY</v>
          </cell>
          <cell r="C15623" t="str">
            <v>TN</v>
          </cell>
          <cell r="D15623" t="str">
            <v>OVERTON COUNTY</v>
          </cell>
        </row>
        <row r="15624">
          <cell r="A15624">
            <v>4703360</v>
          </cell>
          <cell r="B15624" t="str">
            <v>PARIS</v>
          </cell>
          <cell r="C15624" t="str">
            <v>TN</v>
          </cell>
          <cell r="D15624" t="str">
            <v>HENRY COUNTY</v>
          </cell>
        </row>
        <row r="15625">
          <cell r="A15625">
            <v>4703390</v>
          </cell>
          <cell r="B15625" t="str">
            <v>PERRY COUNTY</v>
          </cell>
          <cell r="C15625" t="str">
            <v>TN</v>
          </cell>
          <cell r="D15625" t="str">
            <v>PERRY COUNTY</v>
          </cell>
        </row>
        <row r="15626">
          <cell r="A15626">
            <v>4703420</v>
          </cell>
          <cell r="B15626" t="str">
            <v>PICKETT COUNTY</v>
          </cell>
          <cell r="C15626" t="str">
            <v>TN</v>
          </cell>
          <cell r="D15626" t="str">
            <v>PICKETT COUNTY</v>
          </cell>
        </row>
        <row r="15627">
          <cell r="A15627">
            <v>4703450</v>
          </cell>
          <cell r="B15627" t="str">
            <v>POLK COUNTY</v>
          </cell>
          <cell r="C15627" t="str">
            <v>TN</v>
          </cell>
          <cell r="D15627" t="str">
            <v>POLK COUNTY</v>
          </cell>
        </row>
        <row r="15628">
          <cell r="A15628">
            <v>4703480</v>
          </cell>
          <cell r="B15628" t="str">
            <v>PUTNAM COUNTY</v>
          </cell>
          <cell r="C15628" t="str">
            <v>TN</v>
          </cell>
          <cell r="D15628" t="str">
            <v>PUTNAM COUNTY</v>
          </cell>
        </row>
        <row r="15629">
          <cell r="A15629">
            <v>4703510</v>
          </cell>
          <cell r="B15629" t="str">
            <v>RHEA COUNTY</v>
          </cell>
          <cell r="C15629" t="str">
            <v>TN</v>
          </cell>
          <cell r="D15629" t="str">
            <v>RHEA COUNTY</v>
          </cell>
        </row>
        <row r="15630">
          <cell r="A15630">
            <v>4703540</v>
          </cell>
          <cell r="B15630" t="str">
            <v>RICHARD CITY</v>
          </cell>
          <cell r="C15630" t="str">
            <v>TN</v>
          </cell>
          <cell r="D15630" t="str">
            <v>MARION COUNTY</v>
          </cell>
        </row>
        <row r="15631">
          <cell r="A15631">
            <v>4703590</v>
          </cell>
          <cell r="B15631" t="str">
            <v>ROANE COUNTY</v>
          </cell>
          <cell r="C15631" t="str">
            <v>TN</v>
          </cell>
          <cell r="D15631" t="str">
            <v>ROANE COUNTY</v>
          </cell>
        </row>
        <row r="15632">
          <cell r="A15632">
            <v>4703600</v>
          </cell>
          <cell r="B15632" t="str">
            <v>ROBERTSON COUNTY</v>
          </cell>
          <cell r="C15632" t="str">
            <v>TN</v>
          </cell>
          <cell r="D15632" t="str">
            <v>ROBERTSON COUNTY</v>
          </cell>
        </row>
        <row r="15633">
          <cell r="A15633">
            <v>4703660</v>
          </cell>
          <cell r="B15633" t="str">
            <v>ROGERSVILLE</v>
          </cell>
          <cell r="C15633" t="str">
            <v>TN</v>
          </cell>
          <cell r="D15633" t="str">
            <v>HAWKINS COUNTY</v>
          </cell>
        </row>
        <row r="15634">
          <cell r="A15634">
            <v>4703690</v>
          </cell>
          <cell r="B15634" t="str">
            <v>RUTHERFORD COUNTY</v>
          </cell>
          <cell r="C15634" t="str">
            <v>TN</v>
          </cell>
          <cell r="D15634" t="str">
            <v>RUTHERFORD COUNTY</v>
          </cell>
        </row>
        <row r="15635">
          <cell r="A15635">
            <v>4703720</v>
          </cell>
          <cell r="B15635" t="str">
            <v>SCOTT COUNTY</v>
          </cell>
          <cell r="C15635" t="str">
            <v>TN</v>
          </cell>
          <cell r="D15635" t="str">
            <v>SCOTT COUNTY</v>
          </cell>
        </row>
        <row r="15636">
          <cell r="A15636">
            <v>4703750</v>
          </cell>
          <cell r="B15636" t="str">
            <v>SEQUATCHIE COUNTY</v>
          </cell>
          <cell r="C15636" t="str">
            <v>TN</v>
          </cell>
          <cell r="D15636" t="str">
            <v>SEQUATCHIE COUNTY</v>
          </cell>
        </row>
        <row r="15637">
          <cell r="A15637">
            <v>4703780</v>
          </cell>
          <cell r="B15637" t="str">
            <v>SEVIER COUNTY</v>
          </cell>
          <cell r="C15637" t="str">
            <v>TN</v>
          </cell>
          <cell r="D15637" t="str">
            <v>SEVIER COUNTY</v>
          </cell>
        </row>
        <row r="15638">
          <cell r="A15638">
            <v>4703870</v>
          </cell>
          <cell r="B15638" t="str">
            <v>SMITH COUNTY</v>
          </cell>
          <cell r="C15638" t="str">
            <v>TN</v>
          </cell>
          <cell r="D15638" t="str">
            <v>SMITH COUNTY</v>
          </cell>
        </row>
        <row r="15639">
          <cell r="A15639">
            <v>4703900</v>
          </cell>
          <cell r="B15639" t="str">
            <v>SOUTH CARROLL</v>
          </cell>
          <cell r="C15639" t="str">
            <v>TN</v>
          </cell>
          <cell r="D15639" t="str">
            <v>CARROLL COUNTY</v>
          </cell>
        </row>
        <row r="15640">
          <cell r="A15640">
            <v>4703960</v>
          </cell>
          <cell r="B15640" t="str">
            <v>STEWART COUNTY</v>
          </cell>
          <cell r="C15640" t="str">
            <v>TN</v>
          </cell>
          <cell r="D15640" t="str">
            <v>STEWART COUNTY</v>
          </cell>
        </row>
        <row r="15641">
          <cell r="A15641">
            <v>4703990</v>
          </cell>
          <cell r="B15641" t="str">
            <v>SULLIVAN COUNTY</v>
          </cell>
          <cell r="C15641" t="str">
            <v>TN</v>
          </cell>
          <cell r="D15641" t="str">
            <v>SULLIVAN COUNTY</v>
          </cell>
        </row>
        <row r="15642">
          <cell r="A15642">
            <v>4704020</v>
          </cell>
          <cell r="B15642" t="str">
            <v>SUMNER COUNTY</v>
          </cell>
          <cell r="C15642" t="str">
            <v>TN</v>
          </cell>
          <cell r="D15642" t="str">
            <v>SUMNER COUNTY</v>
          </cell>
        </row>
        <row r="15643">
          <cell r="A15643">
            <v>4704050</v>
          </cell>
          <cell r="B15643" t="str">
            <v>SWEETWATER</v>
          </cell>
          <cell r="C15643" t="str">
            <v>TN</v>
          </cell>
          <cell r="D15643" t="str">
            <v>MONROE COUNTY</v>
          </cell>
        </row>
        <row r="15644">
          <cell r="A15644">
            <v>4704080</v>
          </cell>
          <cell r="B15644" t="str">
            <v>TIPTON COUNTY</v>
          </cell>
          <cell r="C15644" t="str">
            <v>TN</v>
          </cell>
          <cell r="D15644" t="str">
            <v>TIPTON COUNTY</v>
          </cell>
        </row>
        <row r="15645">
          <cell r="A15645">
            <v>4704100</v>
          </cell>
          <cell r="B15645" t="str">
            <v>TRENTON</v>
          </cell>
          <cell r="C15645" t="str">
            <v>TN</v>
          </cell>
          <cell r="D15645" t="str">
            <v>GIBSON COUNTY</v>
          </cell>
        </row>
        <row r="15646">
          <cell r="A15646">
            <v>4704170</v>
          </cell>
          <cell r="B15646" t="str">
            <v>TROUSDALE COUNTY</v>
          </cell>
          <cell r="C15646" t="str">
            <v>TN</v>
          </cell>
          <cell r="D15646" t="str">
            <v>TROUSDALE COUNTY</v>
          </cell>
        </row>
        <row r="15647">
          <cell r="A15647">
            <v>4704200</v>
          </cell>
          <cell r="B15647" t="str">
            <v>TULLAHOMA</v>
          </cell>
          <cell r="C15647" t="str">
            <v>TN</v>
          </cell>
          <cell r="D15647" t="str">
            <v>COFFEE COUNTY</v>
          </cell>
        </row>
        <row r="15648">
          <cell r="A15648">
            <v>4704230</v>
          </cell>
          <cell r="B15648" t="str">
            <v>UNICOI COUNTY</v>
          </cell>
          <cell r="C15648" t="str">
            <v>TN</v>
          </cell>
          <cell r="D15648" t="str">
            <v>UNICOI COUNTY</v>
          </cell>
        </row>
        <row r="15649">
          <cell r="A15649">
            <v>4704260</v>
          </cell>
          <cell r="B15649" t="str">
            <v>UNION CITY</v>
          </cell>
          <cell r="C15649" t="str">
            <v>TN</v>
          </cell>
          <cell r="D15649" t="str">
            <v>OBION COUNTY</v>
          </cell>
        </row>
        <row r="15650">
          <cell r="A15650">
            <v>4704290</v>
          </cell>
          <cell r="B15650" t="str">
            <v>UNION COUNTY</v>
          </cell>
          <cell r="C15650" t="str">
            <v>TN</v>
          </cell>
          <cell r="D15650" t="str">
            <v>UNION COUNTY</v>
          </cell>
        </row>
        <row r="15651">
          <cell r="A15651">
            <v>4704320</v>
          </cell>
          <cell r="B15651" t="str">
            <v>VAN BUREN COUNTY</v>
          </cell>
          <cell r="C15651" t="str">
            <v>TN</v>
          </cell>
          <cell r="D15651" t="str">
            <v>VAN BUREN COUNTY</v>
          </cell>
        </row>
        <row r="15652">
          <cell r="A15652">
            <v>4704350</v>
          </cell>
          <cell r="B15652" t="str">
            <v>WARREN COUNTY</v>
          </cell>
          <cell r="C15652" t="str">
            <v>TN</v>
          </cell>
          <cell r="D15652" t="str">
            <v>WARREN COUNTY</v>
          </cell>
        </row>
        <row r="15653">
          <cell r="A15653">
            <v>4704380</v>
          </cell>
          <cell r="B15653" t="str">
            <v>WASHINGTON COUNTY</v>
          </cell>
          <cell r="C15653" t="str">
            <v>TN</v>
          </cell>
          <cell r="D15653" t="str">
            <v>WASHINGTON COUNTY</v>
          </cell>
        </row>
        <row r="15654">
          <cell r="A15654">
            <v>4704440</v>
          </cell>
          <cell r="B15654" t="str">
            <v>WAYNE COUNTY</v>
          </cell>
          <cell r="C15654" t="str">
            <v>TN</v>
          </cell>
          <cell r="D15654" t="str">
            <v>WAYNE COUNTY</v>
          </cell>
        </row>
        <row r="15655">
          <cell r="A15655">
            <v>4704470</v>
          </cell>
          <cell r="B15655" t="str">
            <v>WEAKLEY COUNTY</v>
          </cell>
          <cell r="C15655" t="str">
            <v>TN</v>
          </cell>
          <cell r="D15655" t="str">
            <v>WEAKLEY COUNTY</v>
          </cell>
        </row>
        <row r="15656">
          <cell r="A15656">
            <v>4704490</v>
          </cell>
          <cell r="B15656" t="str">
            <v>WEST CARROLL SP DIST</v>
          </cell>
          <cell r="C15656" t="str">
            <v>TN</v>
          </cell>
          <cell r="D15656" t="str">
            <v>CARROLL COUNTY</v>
          </cell>
        </row>
        <row r="15657">
          <cell r="A15657">
            <v>4704500</v>
          </cell>
          <cell r="B15657" t="str">
            <v>WHITE COUNTY</v>
          </cell>
          <cell r="C15657" t="str">
            <v>TN</v>
          </cell>
          <cell r="D15657" t="str">
            <v>WHITE COUNTY</v>
          </cell>
        </row>
        <row r="15658">
          <cell r="A15658">
            <v>4704530</v>
          </cell>
          <cell r="B15658" t="str">
            <v>WILLIAMSON COUNTY</v>
          </cell>
          <cell r="C15658" t="str">
            <v>TN</v>
          </cell>
          <cell r="D15658" t="str">
            <v>WILLIAMSON COUNTY</v>
          </cell>
        </row>
        <row r="15659">
          <cell r="A15659">
            <v>4704550</v>
          </cell>
          <cell r="B15659" t="str">
            <v>WILSON COUNTY</v>
          </cell>
          <cell r="C15659" t="str">
            <v>TN</v>
          </cell>
          <cell r="D15659" t="str">
            <v>WILSON COUNTY</v>
          </cell>
        </row>
        <row r="15660">
          <cell r="A15660">
            <v>4800001</v>
          </cell>
          <cell r="B15660" t="str">
            <v>CROSBYTON CISD</v>
          </cell>
          <cell r="C15660" t="str">
            <v>TX</v>
          </cell>
          <cell r="D15660" t="str">
            <v>CROSBY COUNTY</v>
          </cell>
        </row>
        <row r="15661">
          <cell r="A15661">
            <v>4800002</v>
          </cell>
          <cell r="B15661" t="str">
            <v>SPUR ISD</v>
          </cell>
          <cell r="C15661" t="str">
            <v>TX</v>
          </cell>
          <cell r="D15661" t="str">
            <v>DICKENS COUNTY</v>
          </cell>
        </row>
        <row r="15662">
          <cell r="A15662">
            <v>4800003</v>
          </cell>
          <cell r="B15662" t="str">
            <v>ROCKSPRINGS ISD</v>
          </cell>
          <cell r="C15662" t="str">
            <v>TX</v>
          </cell>
          <cell r="D15662" t="str">
            <v>EDWARDS COUNTY</v>
          </cell>
        </row>
        <row r="15663">
          <cell r="A15663">
            <v>4800004</v>
          </cell>
          <cell r="B15663" t="str">
            <v>POR VIDA ACADEMY</v>
          </cell>
          <cell r="C15663" t="str">
            <v>TX</v>
          </cell>
          <cell r="D15663" t="str">
            <v>BEXAR COUNTY</v>
          </cell>
        </row>
        <row r="15664">
          <cell r="A15664">
            <v>4800005</v>
          </cell>
          <cell r="B15664" t="str">
            <v>BLACKWELL CISD</v>
          </cell>
          <cell r="C15664" t="str">
            <v>TX</v>
          </cell>
          <cell r="D15664" t="str">
            <v>NOLAN COUNTY</v>
          </cell>
        </row>
        <row r="15665">
          <cell r="A15665">
            <v>4800006</v>
          </cell>
          <cell r="B15665" t="str">
            <v>ASPERMONT ISD</v>
          </cell>
          <cell r="C15665" t="str">
            <v>TX</v>
          </cell>
          <cell r="D15665" t="str">
            <v>STONEWALL COUNTY</v>
          </cell>
        </row>
        <row r="15666">
          <cell r="A15666">
            <v>4800007</v>
          </cell>
          <cell r="B15666" t="str">
            <v>PANTHER CREEK CISD</v>
          </cell>
          <cell r="C15666" t="str">
            <v>TX</v>
          </cell>
          <cell r="D15666" t="str">
            <v>COLEMAN COUNTY</v>
          </cell>
        </row>
        <row r="15667">
          <cell r="A15667">
            <v>4800008</v>
          </cell>
          <cell r="B15667" t="str">
            <v>DRIPPING SPRINGS ISD</v>
          </cell>
          <cell r="C15667" t="str">
            <v>TX</v>
          </cell>
          <cell r="D15667" t="str">
            <v>HAYS COUNTY</v>
          </cell>
        </row>
        <row r="15668">
          <cell r="A15668">
            <v>4800009</v>
          </cell>
          <cell r="B15668" t="str">
            <v>WIMBERLEY ISD</v>
          </cell>
          <cell r="C15668" t="str">
            <v>TX</v>
          </cell>
          <cell r="D15668" t="str">
            <v>HAYS COUNTY</v>
          </cell>
        </row>
        <row r="15669">
          <cell r="A15669">
            <v>4800010</v>
          </cell>
          <cell r="B15669" t="str">
            <v>HAYS CISD</v>
          </cell>
          <cell r="C15669" t="str">
            <v>TX</v>
          </cell>
          <cell r="D15669" t="str">
            <v>HAYS COUNTY</v>
          </cell>
        </row>
        <row r="15670">
          <cell r="A15670">
            <v>4800011</v>
          </cell>
          <cell r="B15670" t="str">
            <v>ALVARADO ISD</v>
          </cell>
          <cell r="C15670" t="str">
            <v>TX</v>
          </cell>
          <cell r="D15670" t="str">
            <v>JOHNSON COUNTY</v>
          </cell>
        </row>
        <row r="15671">
          <cell r="A15671">
            <v>4800012</v>
          </cell>
          <cell r="B15671" t="str">
            <v>CHISUM ISD</v>
          </cell>
          <cell r="C15671" t="str">
            <v>TX</v>
          </cell>
          <cell r="D15671" t="str">
            <v>LAMAR COUNTY</v>
          </cell>
        </row>
        <row r="15672">
          <cell r="A15672">
            <v>4800014</v>
          </cell>
          <cell r="B15672" t="str">
            <v>GEORGE GERVIN ACADEMY</v>
          </cell>
          <cell r="C15672" t="str">
            <v>TX</v>
          </cell>
          <cell r="D15672" t="str">
            <v>BEXAR COUNTY</v>
          </cell>
        </row>
        <row r="15673">
          <cell r="A15673">
            <v>4800016</v>
          </cell>
          <cell r="B15673" t="str">
            <v>TEXANS CAN ACADEMIES</v>
          </cell>
          <cell r="C15673" t="str">
            <v>TX</v>
          </cell>
          <cell r="D15673" t="str">
            <v>DALLAS COUNTY</v>
          </cell>
        </row>
        <row r="15674">
          <cell r="A15674">
            <v>4800017</v>
          </cell>
          <cell r="B15674" t="str">
            <v>MEDICAL CENTER CHARTER SCHOOL</v>
          </cell>
          <cell r="C15674" t="str">
            <v>TX</v>
          </cell>
          <cell r="D15674" t="str">
            <v>HARRIS COUNTY</v>
          </cell>
        </row>
        <row r="15675">
          <cell r="A15675">
            <v>4800018</v>
          </cell>
          <cell r="B15675" t="str">
            <v>SER-NINOS CHARTER SCHOOL</v>
          </cell>
          <cell r="C15675" t="str">
            <v>TX</v>
          </cell>
          <cell r="D15675" t="str">
            <v>HARRIS COUNTY</v>
          </cell>
        </row>
        <row r="15676">
          <cell r="A15676">
            <v>4800019</v>
          </cell>
          <cell r="B15676" t="str">
            <v>ARISTOI CLASSICAL ACADEMY</v>
          </cell>
          <cell r="C15676" t="str">
            <v>TX</v>
          </cell>
          <cell r="D15676" t="str">
            <v>HARRIS COUNTY</v>
          </cell>
        </row>
        <row r="15677">
          <cell r="A15677">
            <v>4800020</v>
          </cell>
          <cell r="B15677" t="str">
            <v>GEORGE I SANCHEZ CHARTER</v>
          </cell>
          <cell r="C15677" t="str">
            <v>TX</v>
          </cell>
          <cell r="D15677" t="str">
            <v>HARRIS COUNTY</v>
          </cell>
        </row>
        <row r="15678">
          <cell r="A15678">
            <v>4800021</v>
          </cell>
          <cell r="B15678" t="str">
            <v>GIRLS &amp; BOYS PREPARATORY ACADEMY</v>
          </cell>
          <cell r="C15678" t="str">
            <v>TX</v>
          </cell>
          <cell r="D15678" t="str">
            <v>HARRIS COUNTY</v>
          </cell>
        </row>
        <row r="15679">
          <cell r="A15679">
            <v>4800022</v>
          </cell>
          <cell r="B15679" t="str">
            <v>RAUL YZAGUIRRE SCHOOL FOR SUCCESS</v>
          </cell>
          <cell r="C15679" t="str">
            <v>TX</v>
          </cell>
          <cell r="D15679" t="str">
            <v>CAMERON COUNTY</v>
          </cell>
        </row>
        <row r="15680">
          <cell r="A15680">
            <v>4800023</v>
          </cell>
          <cell r="B15680" t="str">
            <v>IGNITE PUBLIC SCHOOLS AND COMMUNITY SERVICE CENTER</v>
          </cell>
          <cell r="C15680" t="str">
            <v>TX</v>
          </cell>
          <cell r="D15680" t="str">
            <v>HIDALGO COUNTY</v>
          </cell>
        </row>
        <row r="15681">
          <cell r="A15681">
            <v>4800024</v>
          </cell>
          <cell r="B15681" t="str">
            <v>WACO CHARTER SCHOOL</v>
          </cell>
          <cell r="C15681" t="str">
            <v>TX</v>
          </cell>
          <cell r="D15681" t="str">
            <v>MCLENNAN COUNTY</v>
          </cell>
        </row>
        <row r="15682">
          <cell r="A15682">
            <v>4800025</v>
          </cell>
          <cell r="B15682" t="str">
            <v>DR M L GARZA-GONZALEZ CHARTER SCHOOL</v>
          </cell>
          <cell r="C15682" t="str">
            <v>TX</v>
          </cell>
          <cell r="D15682" t="str">
            <v>NUECES COUNTY</v>
          </cell>
        </row>
        <row r="15683">
          <cell r="A15683">
            <v>4800027</v>
          </cell>
          <cell r="B15683" t="str">
            <v>AMERICAN YOUTHWORKS CHARTER SCHOOL</v>
          </cell>
          <cell r="C15683" t="str">
            <v>TX</v>
          </cell>
          <cell r="D15683" t="str">
            <v>TRAVIS COUNTY</v>
          </cell>
        </row>
        <row r="15684">
          <cell r="A15684">
            <v>4800029</v>
          </cell>
          <cell r="B15684" t="str">
            <v>PEGASUS SCHOOL OF LIBERAL ARTS AND SCIENCES</v>
          </cell>
          <cell r="C15684" t="str">
            <v>TX</v>
          </cell>
          <cell r="D15684" t="str">
            <v>DALLAS COUNTY</v>
          </cell>
        </row>
        <row r="15685">
          <cell r="A15685">
            <v>4800030</v>
          </cell>
          <cell r="B15685" t="str">
            <v>UPLIFT EDUCATION - NORTH HILLS PREPARATORY</v>
          </cell>
          <cell r="C15685" t="str">
            <v>TX</v>
          </cell>
          <cell r="D15685" t="str">
            <v>DALLAS COUNTY</v>
          </cell>
        </row>
        <row r="15686">
          <cell r="A15686">
            <v>4800031</v>
          </cell>
          <cell r="B15686" t="str">
            <v>UNIVERSITY OF HOUSTON CHARTER SCHOOL</v>
          </cell>
          <cell r="C15686" t="str">
            <v>TX</v>
          </cell>
          <cell r="D15686" t="str">
            <v>HARRIS COUNTY</v>
          </cell>
        </row>
        <row r="15687">
          <cell r="A15687">
            <v>4800032</v>
          </cell>
          <cell r="B15687" t="str">
            <v>ACADEMY OF ACCELERATED LEARNING INC</v>
          </cell>
          <cell r="C15687" t="str">
            <v>TX</v>
          </cell>
          <cell r="D15687" t="str">
            <v>HARRIS COUNTY</v>
          </cell>
        </row>
        <row r="15688">
          <cell r="A15688">
            <v>4800034</v>
          </cell>
          <cell r="B15688" t="str">
            <v>CUMBERLAND ACADEMY</v>
          </cell>
          <cell r="C15688" t="str">
            <v>TX</v>
          </cell>
          <cell r="D15688" t="str">
            <v>SMITH COUNTY</v>
          </cell>
        </row>
        <row r="15689">
          <cell r="A15689">
            <v>4800035</v>
          </cell>
          <cell r="B15689" t="str">
            <v>ALIEF MONTESSORI COMMUNITY SCHOOL</v>
          </cell>
          <cell r="C15689" t="str">
            <v>TX</v>
          </cell>
          <cell r="D15689" t="str">
            <v>HARRIS COUNTY</v>
          </cell>
        </row>
        <row r="15690">
          <cell r="A15690">
            <v>4800036</v>
          </cell>
          <cell r="B15690" t="str">
            <v>BRIGHT IDEAS CHARTER</v>
          </cell>
          <cell r="C15690" t="str">
            <v>TX</v>
          </cell>
          <cell r="D15690" t="str">
            <v>WICHITA COUNTY</v>
          </cell>
        </row>
        <row r="15691">
          <cell r="A15691">
            <v>4800037</v>
          </cell>
          <cell r="B15691" t="str">
            <v>BURNHAM WOOD CHARTER SCHOOL DISTRICT</v>
          </cell>
          <cell r="C15691" t="str">
            <v>TX</v>
          </cell>
          <cell r="D15691" t="str">
            <v>EL PASO COUNTY</v>
          </cell>
        </row>
        <row r="15692">
          <cell r="A15692">
            <v>4800041</v>
          </cell>
          <cell r="B15692" t="str">
            <v>ADVANTAGE ACADEMY</v>
          </cell>
          <cell r="C15692" t="str">
            <v>TX</v>
          </cell>
          <cell r="D15692" t="str">
            <v>DALLAS COUNTY</v>
          </cell>
        </row>
        <row r="15693">
          <cell r="A15693">
            <v>4800042</v>
          </cell>
          <cell r="B15693" t="str">
            <v>RAPOPORT ACADEMY PUBLIC SCHOOL</v>
          </cell>
          <cell r="C15693" t="str">
            <v>TX</v>
          </cell>
          <cell r="D15693" t="str">
            <v>MCLENNAN COUNTY</v>
          </cell>
        </row>
        <row r="15694">
          <cell r="A15694">
            <v>4800043</v>
          </cell>
          <cell r="B15694" t="str">
            <v>BAY AREA CHARTER INC</v>
          </cell>
          <cell r="C15694" t="str">
            <v>TX</v>
          </cell>
          <cell r="D15694" t="str">
            <v>GALVESTON COUNTY</v>
          </cell>
        </row>
        <row r="15695">
          <cell r="A15695">
            <v>4800044</v>
          </cell>
          <cell r="B15695" t="str">
            <v>WAYSIDE SCHOOLS</v>
          </cell>
          <cell r="C15695" t="str">
            <v>TX</v>
          </cell>
          <cell r="D15695" t="str">
            <v>TRAVIS COUNTY</v>
          </cell>
        </row>
        <row r="15696">
          <cell r="A15696">
            <v>4800048</v>
          </cell>
          <cell r="B15696" t="str">
            <v>RAVEN SCHOOL</v>
          </cell>
          <cell r="C15696" t="str">
            <v>TX</v>
          </cell>
          <cell r="D15696" t="str">
            <v>WALKER COUNTY</v>
          </cell>
        </row>
        <row r="15697">
          <cell r="A15697">
            <v>4800049</v>
          </cell>
          <cell r="B15697" t="str">
            <v>EXCEL ACADEMY</v>
          </cell>
          <cell r="C15697" t="str">
            <v>TX</v>
          </cell>
          <cell r="D15697" t="str">
            <v>HARRIS COUNTY</v>
          </cell>
        </row>
        <row r="15698">
          <cell r="A15698">
            <v>4800050</v>
          </cell>
          <cell r="B15698" t="str">
            <v>HIGGS CARTER KING GIFTED &amp; TALENTED CHARTER ACAD</v>
          </cell>
          <cell r="C15698" t="str">
            <v>TX</v>
          </cell>
          <cell r="D15698" t="str">
            <v>BEXAR COUNTY</v>
          </cell>
        </row>
        <row r="15699">
          <cell r="A15699">
            <v>4800053</v>
          </cell>
          <cell r="B15699" t="str">
            <v>JOHN H WOOD JR PUBLIC CHARTER DISTRICT</v>
          </cell>
          <cell r="C15699" t="str">
            <v>TX</v>
          </cell>
          <cell r="D15699" t="str">
            <v>BEXAR COUNTY</v>
          </cell>
        </row>
        <row r="15700">
          <cell r="A15700">
            <v>4800054</v>
          </cell>
          <cell r="B15700" t="str">
            <v>KIPP INC CHARTER</v>
          </cell>
          <cell r="C15700" t="str">
            <v>TX</v>
          </cell>
          <cell r="D15700" t="str">
            <v>HARRIS COUNTY</v>
          </cell>
        </row>
        <row r="15701">
          <cell r="A15701">
            <v>4800055</v>
          </cell>
          <cell r="B15701" t="str">
            <v>LIFE SCHOOL</v>
          </cell>
          <cell r="C15701" t="str">
            <v>TX</v>
          </cell>
          <cell r="D15701" t="str">
            <v>DALLAS COUNTY</v>
          </cell>
        </row>
        <row r="15702">
          <cell r="A15702">
            <v>4800056</v>
          </cell>
          <cell r="B15702" t="str">
            <v>MAINLAND PREPARATORY ACADEMY</v>
          </cell>
          <cell r="C15702" t="str">
            <v>TX</v>
          </cell>
          <cell r="D15702" t="str">
            <v>GALVESTON COUNTY</v>
          </cell>
        </row>
        <row r="15703">
          <cell r="A15703">
            <v>4800058</v>
          </cell>
          <cell r="B15703" t="str">
            <v>NYOS CHARTER SCHOOL</v>
          </cell>
          <cell r="C15703" t="str">
            <v>TX</v>
          </cell>
          <cell r="D15703" t="str">
            <v>TRAVIS COUNTY</v>
          </cell>
        </row>
        <row r="15704">
          <cell r="A15704">
            <v>4800059</v>
          </cell>
          <cell r="B15704" t="str">
            <v>POSITIVE SOLUTIONS CHARTER SCHOOL</v>
          </cell>
          <cell r="C15704" t="str">
            <v>TX</v>
          </cell>
          <cell r="D15704" t="str">
            <v>BEXAR COUNTY</v>
          </cell>
        </row>
        <row r="15705">
          <cell r="A15705">
            <v>4800061</v>
          </cell>
          <cell r="B15705" t="str">
            <v>NEW FRONTIERS CHARTER SCHOOL</v>
          </cell>
          <cell r="C15705" t="str">
            <v>TX</v>
          </cell>
          <cell r="D15705" t="str">
            <v>BEXAR COUNTY</v>
          </cell>
        </row>
        <row r="15706">
          <cell r="A15706">
            <v>4800062</v>
          </cell>
          <cell r="B15706" t="str">
            <v>SCHOOL OF EXCELLENCE IN EDUCATION</v>
          </cell>
          <cell r="C15706" t="str">
            <v>TX</v>
          </cell>
          <cell r="D15706" t="str">
            <v>BEXAR COUNTY</v>
          </cell>
        </row>
        <row r="15707">
          <cell r="A15707">
            <v>4800063</v>
          </cell>
          <cell r="B15707" t="str">
            <v>SOUTHWEST PREPARATORY SCHOOL</v>
          </cell>
          <cell r="C15707" t="str">
            <v>TX</v>
          </cell>
          <cell r="D15707" t="str">
            <v>BEXAR COUNTY</v>
          </cell>
        </row>
        <row r="15708">
          <cell r="A15708">
            <v>4800064</v>
          </cell>
          <cell r="B15708" t="str">
            <v>CHAPARRAL STAR ACADEMY</v>
          </cell>
          <cell r="C15708" t="str">
            <v>TX</v>
          </cell>
          <cell r="D15708" t="str">
            <v>TRAVIS COUNTY</v>
          </cell>
        </row>
        <row r="15709">
          <cell r="A15709">
            <v>4800065</v>
          </cell>
          <cell r="B15709" t="str">
            <v>SOUTH TEXAS EDUCATIONAL TECHNOLOGIES INC</v>
          </cell>
          <cell r="C15709" t="str">
            <v>TX</v>
          </cell>
          <cell r="D15709" t="str">
            <v>HIDALGO COUNTY</v>
          </cell>
        </row>
        <row r="15710">
          <cell r="A15710">
            <v>4800066</v>
          </cell>
          <cell r="B15710" t="str">
            <v>TEXAS EMPOWERMENT ACADEMY</v>
          </cell>
          <cell r="C15710" t="str">
            <v>TX</v>
          </cell>
          <cell r="D15710" t="str">
            <v>TRAVIS COUNTY</v>
          </cell>
        </row>
        <row r="15711">
          <cell r="A15711">
            <v>4800067</v>
          </cell>
          <cell r="B15711" t="str">
            <v>TRANSFORMATIVE CHARTER ACADEMY</v>
          </cell>
          <cell r="C15711" t="str">
            <v>TX</v>
          </cell>
          <cell r="D15711" t="str">
            <v>BELL COUNTY</v>
          </cell>
        </row>
        <row r="15712">
          <cell r="A15712">
            <v>4800068</v>
          </cell>
          <cell r="B15712" t="str">
            <v>TREETOPS SCHOOL INTERNATIONAL</v>
          </cell>
          <cell r="C15712" t="str">
            <v>TX</v>
          </cell>
          <cell r="D15712" t="str">
            <v>TARRANT COUNTY</v>
          </cell>
        </row>
        <row r="15713">
          <cell r="A15713">
            <v>4800069</v>
          </cell>
          <cell r="B15713" t="str">
            <v>TWO DIMENSIONS PREPARATORY ACADEMY</v>
          </cell>
          <cell r="C15713" t="str">
            <v>TX</v>
          </cell>
          <cell r="D15713" t="str">
            <v>HARRIS COUNTY</v>
          </cell>
        </row>
        <row r="15714">
          <cell r="A15714">
            <v>4800070</v>
          </cell>
          <cell r="B15714" t="str">
            <v>UNIVERSAL ACADEMY</v>
          </cell>
          <cell r="C15714" t="str">
            <v>TX</v>
          </cell>
          <cell r="D15714" t="str">
            <v>DALLAS COUNTY</v>
          </cell>
        </row>
        <row r="15715">
          <cell r="A15715">
            <v>4800071</v>
          </cell>
          <cell r="B15715" t="str">
            <v>UNIVERSITY OF TEXAS UNIVERSITY CHARTER SCHOOL</v>
          </cell>
          <cell r="C15715" t="str">
            <v>TX</v>
          </cell>
          <cell r="D15715" t="str">
            <v>TRAVIS COUNTY</v>
          </cell>
        </row>
        <row r="15716">
          <cell r="A15716">
            <v>4800072</v>
          </cell>
          <cell r="B15716" t="str">
            <v>NOVA ACADEMY</v>
          </cell>
          <cell r="C15716" t="str">
            <v>TX</v>
          </cell>
          <cell r="D15716" t="str">
            <v>DALLAS COUNTY</v>
          </cell>
        </row>
        <row r="15717">
          <cell r="A15717">
            <v>4800073</v>
          </cell>
          <cell r="B15717" t="str">
            <v>THE VARNETT PUBLIC SCHOOL</v>
          </cell>
          <cell r="C15717" t="str">
            <v>TX</v>
          </cell>
          <cell r="D15717" t="str">
            <v>HARRIS COUNTY</v>
          </cell>
        </row>
        <row r="15718">
          <cell r="A15718">
            <v>4800074</v>
          </cell>
          <cell r="B15718" t="str">
            <v>PINEYWOODS COMMUNITY ACADEMY</v>
          </cell>
          <cell r="C15718" t="str">
            <v>TX</v>
          </cell>
          <cell r="D15718" t="str">
            <v>ANGELINA COUNTY</v>
          </cell>
        </row>
        <row r="15719">
          <cell r="A15719">
            <v>4800075</v>
          </cell>
          <cell r="B15719" t="str">
            <v>RICHARD MILBURN ALTER HIGH SCHOOL (KILLEEN)</v>
          </cell>
          <cell r="C15719" t="str">
            <v>TX</v>
          </cell>
          <cell r="D15719" t="str">
            <v>BELL COUNTY</v>
          </cell>
        </row>
        <row r="15720">
          <cell r="A15720">
            <v>4800076</v>
          </cell>
          <cell r="B15720" t="str">
            <v>PRIORITY CHARTER SCHOOLS</v>
          </cell>
          <cell r="C15720" t="str">
            <v>TX</v>
          </cell>
          <cell r="D15720" t="str">
            <v>BELL COUNTY</v>
          </cell>
        </row>
        <row r="15721">
          <cell r="A15721">
            <v>4800077</v>
          </cell>
          <cell r="B15721" t="str">
            <v>BEXAR COUNTY ACADEMY</v>
          </cell>
          <cell r="C15721" t="str">
            <v>MI</v>
          </cell>
          <cell r="D15721" t="str">
            <v>BEXAR COUNTY</v>
          </cell>
        </row>
        <row r="15722">
          <cell r="A15722">
            <v>4800080</v>
          </cell>
          <cell r="B15722" t="str">
            <v>RADIANCE ACADEMY OF LEARNING</v>
          </cell>
          <cell r="C15722" t="str">
            <v>TX</v>
          </cell>
          <cell r="D15722" t="str">
            <v>BEXAR COUNTY</v>
          </cell>
        </row>
        <row r="15723">
          <cell r="A15723">
            <v>4800082</v>
          </cell>
          <cell r="B15723" t="str">
            <v>SHEKINAH RADIANCE ACADEMY</v>
          </cell>
          <cell r="C15723" t="str">
            <v>TX</v>
          </cell>
          <cell r="D15723" t="str">
            <v>BEXAR COUNTY</v>
          </cell>
        </row>
        <row r="15724">
          <cell r="A15724">
            <v>4800083</v>
          </cell>
          <cell r="B15724" t="str">
            <v>REG 20 EDUCATION SERVICE CENTER</v>
          </cell>
          <cell r="C15724" t="str">
            <v>TX</v>
          </cell>
          <cell r="D15724" t="str">
            <v>BEXAR COUNTY</v>
          </cell>
        </row>
        <row r="15725">
          <cell r="A15725">
            <v>4800086</v>
          </cell>
          <cell r="B15725" t="str">
            <v>BRAZOS SCHOOL FOR INQUIRY &amp; CREATIVITY</v>
          </cell>
          <cell r="C15725" t="str">
            <v>TX</v>
          </cell>
          <cell r="D15725" t="str">
            <v>BRAZOS COUNTY</v>
          </cell>
        </row>
        <row r="15726">
          <cell r="A15726">
            <v>4800089</v>
          </cell>
          <cell r="B15726" t="str">
            <v>LUMIN EDUCATION</v>
          </cell>
          <cell r="C15726" t="str">
            <v>TX</v>
          </cell>
          <cell r="D15726" t="str">
            <v>DALLAS COUNTY</v>
          </cell>
        </row>
        <row r="15727">
          <cell r="A15727">
            <v>4800090</v>
          </cell>
          <cell r="B15727" t="str">
            <v>ACADEMY OF DALLAS</v>
          </cell>
          <cell r="C15727" t="str">
            <v>MI</v>
          </cell>
          <cell r="D15727" t="str">
            <v>DALLAS COUNTY</v>
          </cell>
        </row>
        <row r="15728">
          <cell r="A15728">
            <v>4800091</v>
          </cell>
          <cell r="B15728" t="str">
            <v>CHILDREN FIRST ACADEMY OF DALLAS</v>
          </cell>
          <cell r="C15728" t="str">
            <v>TX</v>
          </cell>
          <cell r="D15728" t="str">
            <v>DALLAS COUNTY</v>
          </cell>
        </row>
        <row r="15729">
          <cell r="A15729">
            <v>4800092</v>
          </cell>
          <cell r="B15729" t="str">
            <v>TRINITY BASIN PREPARATORY</v>
          </cell>
          <cell r="C15729" t="str">
            <v>TX</v>
          </cell>
          <cell r="D15729" t="str">
            <v>DALLAS COUNTY</v>
          </cell>
        </row>
        <row r="15730">
          <cell r="A15730">
            <v>4800093</v>
          </cell>
          <cell r="B15730" t="str">
            <v>ACADEMY FOR ACADEMIC EXCELLENCE</v>
          </cell>
          <cell r="C15730" t="str">
            <v>TX</v>
          </cell>
          <cell r="D15730" t="str">
            <v>DALLAS COUNTY</v>
          </cell>
        </row>
        <row r="15731">
          <cell r="A15731">
            <v>4800094</v>
          </cell>
          <cell r="B15731" t="str">
            <v>FAITH FAMILY ACADEMY OF OAK CLIFF</v>
          </cell>
          <cell r="C15731" t="str">
            <v>TX</v>
          </cell>
          <cell r="D15731" t="str">
            <v>DALLAS COUNTY</v>
          </cell>
        </row>
        <row r="15732">
          <cell r="A15732">
            <v>4800095</v>
          </cell>
          <cell r="B15732" t="str">
            <v>A W BROWN-FELLOWSHIP LEADERSHIP ACADEMY</v>
          </cell>
          <cell r="C15732" t="str">
            <v>TX</v>
          </cell>
          <cell r="D15732" t="str">
            <v>DALLAS COUNTY</v>
          </cell>
        </row>
        <row r="15733">
          <cell r="A15733">
            <v>4800096</v>
          </cell>
          <cell r="B15733" t="str">
            <v>FOCUS LEARNING ACADEMY</v>
          </cell>
          <cell r="C15733" t="str">
            <v>TX</v>
          </cell>
          <cell r="D15733" t="str">
            <v>DALLAS COUNTY</v>
          </cell>
        </row>
        <row r="15734">
          <cell r="A15734">
            <v>4800098</v>
          </cell>
          <cell r="B15734" t="str">
            <v>JEAN MASSIEU ACADEMY</v>
          </cell>
          <cell r="C15734" t="str">
            <v>TX</v>
          </cell>
          <cell r="D15734" t="str">
            <v>TARRANT COUNTY</v>
          </cell>
        </row>
        <row r="15735">
          <cell r="A15735">
            <v>4800102</v>
          </cell>
          <cell r="B15735" t="str">
            <v>HONORS ACADEMY</v>
          </cell>
          <cell r="C15735" t="str">
            <v>TX</v>
          </cell>
          <cell r="D15735" t="str">
            <v>DALLAS COUNTY</v>
          </cell>
        </row>
        <row r="15736">
          <cell r="A15736">
            <v>4800104</v>
          </cell>
          <cell r="B15736" t="str">
            <v>REG 10 EDUCATION SERVICE CENTER</v>
          </cell>
          <cell r="C15736" t="str">
            <v>TX</v>
          </cell>
          <cell r="D15736" t="str">
            <v>DALLAS COUNTY</v>
          </cell>
        </row>
        <row r="15737">
          <cell r="A15737">
            <v>4800105</v>
          </cell>
          <cell r="B15737" t="str">
            <v>WAXAHACHIE FAITH FAMILY ACADEMY</v>
          </cell>
          <cell r="C15737" t="str">
            <v>TX</v>
          </cell>
          <cell r="D15737" t="str">
            <v>DALLAS COUNTY</v>
          </cell>
        </row>
        <row r="15738">
          <cell r="A15738">
            <v>4800106</v>
          </cell>
          <cell r="B15738" t="str">
            <v>PASO DEL NORTE ACADEMY CHARTER DISTRICT</v>
          </cell>
          <cell r="C15738" t="str">
            <v>TX</v>
          </cell>
          <cell r="D15738" t="str">
            <v>EL PASO COUNTY</v>
          </cell>
        </row>
        <row r="15739">
          <cell r="A15739">
            <v>4800107</v>
          </cell>
          <cell r="B15739" t="str">
            <v>REG 19 EDUCATION SERVICE CENTER</v>
          </cell>
          <cell r="C15739" t="str">
            <v>TX</v>
          </cell>
          <cell r="D15739" t="str">
            <v>EL PASO COUNTY</v>
          </cell>
        </row>
        <row r="15740">
          <cell r="A15740">
            <v>4800108</v>
          </cell>
          <cell r="B15740" t="str">
            <v>ODYSSEY ACADEMY INC</v>
          </cell>
          <cell r="C15740" t="str">
            <v>TX</v>
          </cell>
          <cell r="D15740" t="str">
            <v>GALVESTON COUNTY</v>
          </cell>
        </row>
        <row r="15741">
          <cell r="A15741">
            <v>4800109</v>
          </cell>
          <cell r="B15741" t="str">
            <v>EAST TEXAS CHARTER SCHOOLS</v>
          </cell>
          <cell r="C15741" t="str">
            <v>TX</v>
          </cell>
          <cell r="D15741" t="str">
            <v>GREGG COUNTY</v>
          </cell>
        </row>
        <row r="15742">
          <cell r="A15742">
            <v>4800110</v>
          </cell>
          <cell r="B15742" t="str">
            <v>REG 7 EDUCATION SERVICE CENTER</v>
          </cell>
          <cell r="C15742" t="str">
            <v>TX</v>
          </cell>
          <cell r="D15742" t="str">
            <v>GREGG COUNTY</v>
          </cell>
        </row>
        <row r="15743">
          <cell r="A15743">
            <v>4800113</v>
          </cell>
          <cell r="B15743" t="str">
            <v>AMIGOS POR VIDA-FRIENDS FOR LIFE PUB CHTR SCH</v>
          </cell>
          <cell r="C15743" t="str">
            <v>TX</v>
          </cell>
          <cell r="D15743" t="str">
            <v>HARRIS COUNTY</v>
          </cell>
        </row>
        <row r="15744">
          <cell r="A15744">
            <v>4800115</v>
          </cell>
          <cell r="B15744" t="str">
            <v>HOUSTON HEIGHTS HIGH SCHOOL</v>
          </cell>
          <cell r="C15744" t="str">
            <v>TX</v>
          </cell>
          <cell r="D15744" t="str">
            <v>HARRIS COUNTY</v>
          </cell>
        </row>
        <row r="15745">
          <cell r="A15745">
            <v>4800116</v>
          </cell>
          <cell r="B15745" t="str">
            <v>JAMIE'S HOUSE CHARTER SCHOOL</v>
          </cell>
          <cell r="C15745" t="str">
            <v>TX</v>
          </cell>
          <cell r="D15745" t="str">
            <v>HARRIS COUNTY</v>
          </cell>
        </row>
        <row r="15746">
          <cell r="A15746">
            <v>4800118</v>
          </cell>
          <cell r="B15746" t="str">
            <v>HOUSTON GATEWAY ACADEMY INC</v>
          </cell>
          <cell r="C15746" t="str">
            <v>TX</v>
          </cell>
          <cell r="D15746" t="str">
            <v>HARRIS COUNTY</v>
          </cell>
        </row>
        <row r="15747">
          <cell r="A15747">
            <v>4800119</v>
          </cell>
          <cell r="B15747" t="str">
            <v>HOUSTON HEIGHTS LEARNING ACADEMY INC</v>
          </cell>
          <cell r="C15747" t="str">
            <v>TX</v>
          </cell>
          <cell r="D15747" t="str">
            <v>HARRIS COUNTY</v>
          </cell>
        </row>
        <row r="15748">
          <cell r="A15748">
            <v>4800121</v>
          </cell>
          <cell r="B15748" t="str">
            <v>LA AMISTAD LOVE &amp; LEARNING ACADEMY</v>
          </cell>
          <cell r="C15748" t="str">
            <v>TX</v>
          </cell>
          <cell r="D15748" t="str">
            <v>HARRIS COUNTY</v>
          </cell>
        </row>
        <row r="15749">
          <cell r="A15749">
            <v>4800124</v>
          </cell>
          <cell r="B15749" t="str">
            <v>CALVIN NELMS CHARTER SCHOOLS</v>
          </cell>
          <cell r="C15749" t="str">
            <v>TX</v>
          </cell>
          <cell r="D15749" t="str">
            <v>HARRIS COUNTY</v>
          </cell>
        </row>
        <row r="15750">
          <cell r="A15750">
            <v>4800125</v>
          </cell>
          <cell r="B15750" t="str">
            <v>SOUTHWEST SCHOOL</v>
          </cell>
          <cell r="C15750" t="str">
            <v>TX</v>
          </cell>
          <cell r="D15750" t="str">
            <v>HARRIS COUNTY</v>
          </cell>
        </row>
        <row r="15751">
          <cell r="A15751">
            <v>4800127</v>
          </cell>
          <cell r="B15751" t="str">
            <v>COMQUEST ACADEMY</v>
          </cell>
          <cell r="C15751" t="str">
            <v>TX</v>
          </cell>
          <cell r="D15751" t="str">
            <v>HARRIS COUNTY</v>
          </cell>
        </row>
        <row r="15752">
          <cell r="A15752">
            <v>4800130</v>
          </cell>
          <cell r="B15752" t="str">
            <v>REG 4 EDUCATION SERVICE CENTER</v>
          </cell>
          <cell r="C15752" t="str">
            <v>TX</v>
          </cell>
          <cell r="D15752" t="str">
            <v>HARRIS COUNTY</v>
          </cell>
        </row>
        <row r="15753">
          <cell r="A15753">
            <v>4800132</v>
          </cell>
          <cell r="B15753" t="str">
            <v>KATHERINE ANNE PORTER SCHOOL</v>
          </cell>
          <cell r="C15753" t="str">
            <v>TX</v>
          </cell>
          <cell r="D15753" t="str">
            <v>HAYS COUNTY</v>
          </cell>
        </row>
        <row r="15754">
          <cell r="A15754">
            <v>4800133</v>
          </cell>
          <cell r="B15754" t="str">
            <v>MIDVALLEY ACADEMY CHARTER DISTRICT</v>
          </cell>
          <cell r="C15754" t="str">
            <v>TX</v>
          </cell>
          <cell r="D15754" t="str">
            <v>HIDALGO COUNTY</v>
          </cell>
        </row>
        <row r="15755">
          <cell r="A15755">
            <v>4800136</v>
          </cell>
          <cell r="B15755" t="str">
            <v>REG 1 EDUCATION SERVICE CENTER</v>
          </cell>
          <cell r="C15755" t="str">
            <v>TX</v>
          </cell>
          <cell r="D15755" t="str">
            <v>HIDALGO COUNTY</v>
          </cell>
        </row>
        <row r="15756">
          <cell r="A15756">
            <v>4800139</v>
          </cell>
          <cell r="B15756" t="str">
            <v>TEKOA ACADEMY OF ACCELERATED STUDIES STEM SCHOOL</v>
          </cell>
          <cell r="C15756" t="str">
            <v>TX</v>
          </cell>
          <cell r="D15756" t="str">
            <v>JEFFERSON COUNTY</v>
          </cell>
        </row>
        <row r="15757">
          <cell r="A15757">
            <v>4800141</v>
          </cell>
          <cell r="B15757" t="str">
            <v>RISE ACADEMY</v>
          </cell>
          <cell r="C15757" t="str">
            <v>TX</v>
          </cell>
          <cell r="D15757" t="str">
            <v>LUBBOCK COUNTY</v>
          </cell>
        </row>
        <row r="15758">
          <cell r="A15758">
            <v>4800142</v>
          </cell>
          <cell r="B15758" t="str">
            <v>SOUTH PLAINS ACADEMY CHARTER DISTRICT</v>
          </cell>
          <cell r="C15758" t="str">
            <v>TX</v>
          </cell>
          <cell r="D15758" t="str">
            <v>LUBBOCK COUNTY</v>
          </cell>
        </row>
        <row r="15759">
          <cell r="A15759">
            <v>4800144</v>
          </cell>
          <cell r="B15759" t="str">
            <v>REG 17 EDUCATION SERVICE CENTER</v>
          </cell>
          <cell r="C15759" t="str">
            <v>TX</v>
          </cell>
          <cell r="D15759" t="str">
            <v>LUBBOCK COUNTY</v>
          </cell>
        </row>
        <row r="15760">
          <cell r="A15760">
            <v>4800146</v>
          </cell>
          <cell r="B15760" t="str">
            <v>REG 12 EDUCATION SERVICE CENTER</v>
          </cell>
          <cell r="C15760" t="str">
            <v>TX</v>
          </cell>
          <cell r="D15760" t="str">
            <v>MCLENNAN COUNTY</v>
          </cell>
        </row>
        <row r="15761">
          <cell r="A15761">
            <v>4800148</v>
          </cell>
          <cell r="B15761" t="str">
            <v>MIDLAND ACADEMY CHARTER SCHOOL</v>
          </cell>
          <cell r="C15761" t="str">
            <v>TX</v>
          </cell>
          <cell r="D15761" t="str">
            <v>MIDLAND COUNTY</v>
          </cell>
        </row>
        <row r="15762">
          <cell r="A15762">
            <v>4800150</v>
          </cell>
          <cell r="B15762" t="str">
            <v>REG 18 EDUCATION SERVICE CENTER</v>
          </cell>
          <cell r="C15762" t="str">
            <v>TX</v>
          </cell>
          <cell r="D15762" t="str">
            <v>MIDLAND COUNTY</v>
          </cell>
        </row>
        <row r="15763">
          <cell r="A15763">
            <v>4800151</v>
          </cell>
          <cell r="B15763" t="str">
            <v>TEXAS SERENITY ACADEMY</v>
          </cell>
          <cell r="C15763" t="str">
            <v>TX</v>
          </cell>
          <cell r="D15763" t="str">
            <v>HARRIS COUNTY</v>
          </cell>
        </row>
        <row r="15764">
          <cell r="A15764">
            <v>4800152</v>
          </cell>
          <cell r="B15764" t="str">
            <v>RICHARD MILBURN ALTER HIGH SCHOOL (CORPUS CHRISTI)</v>
          </cell>
          <cell r="C15764" t="str">
            <v>TX</v>
          </cell>
          <cell r="D15764" t="str">
            <v>NUECES COUNTY</v>
          </cell>
        </row>
        <row r="15765">
          <cell r="A15765">
            <v>4800154</v>
          </cell>
          <cell r="B15765" t="str">
            <v>REG 2 EDUCATION SERVICE CENTER</v>
          </cell>
          <cell r="C15765" t="str">
            <v>TX</v>
          </cell>
          <cell r="D15765" t="str">
            <v>NUECES COUNTY</v>
          </cell>
        </row>
        <row r="15766">
          <cell r="A15766">
            <v>4800155</v>
          </cell>
          <cell r="B15766" t="str">
            <v>REG 5 EDUCATION SERVICE CENTER</v>
          </cell>
          <cell r="C15766" t="str">
            <v>TX</v>
          </cell>
          <cell r="D15766" t="str">
            <v>JEFFERSON COUNTY</v>
          </cell>
        </row>
        <row r="15767">
          <cell r="A15767">
            <v>4800156</v>
          </cell>
          <cell r="B15767" t="str">
            <v>REG 16 EDUCATION SERVICE CENTER</v>
          </cell>
          <cell r="C15767" t="str">
            <v>TX</v>
          </cell>
          <cell r="D15767" t="str">
            <v>RANDALL COUNTY</v>
          </cell>
        </row>
        <row r="15768">
          <cell r="A15768">
            <v>4800158</v>
          </cell>
          <cell r="B15768" t="str">
            <v>ARLINGTON CLASSICS ACADEMY</v>
          </cell>
          <cell r="C15768" t="str">
            <v>TX</v>
          </cell>
          <cell r="D15768" t="str">
            <v>TARRANT COUNTY</v>
          </cell>
        </row>
        <row r="15769">
          <cell r="A15769">
            <v>4800159</v>
          </cell>
          <cell r="B15769" t="str">
            <v>ERATH EXCELS ACADEMY INC</v>
          </cell>
          <cell r="C15769" t="str">
            <v>TX</v>
          </cell>
          <cell r="D15769" t="str">
            <v>ERATH COUNTY</v>
          </cell>
        </row>
        <row r="15770">
          <cell r="A15770">
            <v>4800162</v>
          </cell>
          <cell r="B15770" t="str">
            <v>REG 11 EDUCATION SERVICE CENTER</v>
          </cell>
          <cell r="C15770" t="str">
            <v>TX</v>
          </cell>
          <cell r="D15770" t="str">
            <v>TARRANT COUNTY</v>
          </cell>
        </row>
        <row r="15771">
          <cell r="A15771">
            <v>4800163</v>
          </cell>
          <cell r="B15771" t="str">
            <v>TEXAS COLLEGE PREPARATORY ACADEMIES</v>
          </cell>
          <cell r="C15771" t="str">
            <v>TX</v>
          </cell>
          <cell r="D15771" t="str">
            <v>DENTON COUNTY</v>
          </cell>
        </row>
        <row r="15772">
          <cell r="A15772">
            <v>4800164</v>
          </cell>
          <cell r="B15772" t="str">
            <v>REG 14 EDUCATION SERVICE CENTER</v>
          </cell>
          <cell r="C15772" t="str">
            <v>TX</v>
          </cell>
          <cell r="D15772" t="str">
            <v>TAYLOR COUNTY</v>
          </cell>
        </row>
        <row r="15773">
          <cell r="A15773">
            <v>4800165</v>
          </cell>
          <cell r="B15773" t="str">
            <v>REG 8 EDUCATION SERVICE CENTER</v>
          </cell>
          <cell r="C15773" t="str">
            <v>TX</v>
          </cell>
          <cell r="D15773" t="str">
            <v>CAMP COUNTY</v>
          </cell>
        </row>
        <row r="15774">
          <cell r="A15774">
            <v>4800166</v>
          </cell>
          <cell r="B15774" t="str">
            <v>REG 15 EDUCATION SERVICE CENTER</v>
          </cell>
          <cell r="C15774" t="str">
            <v>TX</v>
          </cell>
          <cell r="D15774" t="str">
            <v>TOM GREEN COUNTY</v>
          </cell>
        </row>
        <row r="15775">
          <cell r="A15775">
            <v>4800169</v>
          </cell>
          <cell r="B15775" t="str">
            <v>REG 13 EDUCATION SERVICE CENTER</v>
          </cell>
          <cell r="C15775" t="str">
            <v>TX</v>
          </cell>
          <cell r="D15775" t="str">
            <v>TRAVIS COUNTY</v>
          </cell>
        </row>
        <row r="15776">
          <cell r="A15776">
            <v>4800171</v>
          </cell>
          <cell r="B15776" t="str">
            <v>RANCH ACADEMY</v>
          </cell>
          <cell r="C15776" t="str">
            <v>TX</v>
          </cell>
          <cell r="D15776" t="str">
            <v>VAN ZANDT COUNTY</v>
          </cell>
        </row>
        <row r="15777">
          <cell r="A15777">
            <v>4800172</v>
          </cell>
          <cell r="B15777" t="str">
            <v>REG 3 EDUCATION SERVICE CENTER</v>
          </cell>
          <cell r="C15777" t="str">
            <v>TX</v>
          </cell>
          <cell r="D15777" t="str">
            <v>VICTORIA COUNTY</v>
          </cell>
        </row>
        <row r="15778">
          <cell r="A15778">
            <v>4800173</v>
          </cell>
          <cell r="B15778" t="str">
            <v>REG 6 EDUCATION SERVICE CENTER</v>
          </cell>
          <cell r="C15778" t="str">
            <v>TX</v>
          </cell>
          <cell r="D15778" t="str">
            <v>WALKER COUNTY</v>
          </cell>
        </row>
        <row r="15779">
          <cell r="A15779">
            <v>4800174</v>
          </cell>
          <cell r="B15779" t="str">
            <v>GATEWAY ACADEMY CHARTER DISTRICT</v>
          </cell>
          <cell r="C15779" t="str">
            <v>TX</v>
          </cell>
          <cell r="D15779" t="str">
            <v>WEBB COUNTY</v>
          </cell>
        </row>
        <row r="15780">
          <cell r="A15780">
            <v>4800176</v>
          </cell>
          <cell r="B15780" t="str">
            <v>REG 9 EDUCATION SERVICE CENTER</v>
          </cell>
          <cell r="C15780" t="str">
            <v>TX</v>
          </cell>
          <cell r="D15780" t="str">
            <v>WICHITA COUNTY</v>
          </cell>
        </row>
        <row r="15781">
          <cell r="A15781">
            <v>4800177</v>
          </cell>
          <cell r="B15781" t="str">
            <v>ST MARY'S ACADEMY CHARTER SCHOOL</v>
          </cell>
          <cell r="C15781" t="str">
            <v>TX</v>
          </cell>
          <cell r="D15781" t="str">
            <v>BEE COUNTY</v>
          </cell>
        </row>
        <row r="15782">
          <cell r="A15782">
            <v>4800179</v>
          </cell>
          <cell r="B15782" t="str">
            <v>JUBILEE ACADEMIC CENTER</v>
          </cell>
          <cell r="C15782" t="str">
            <v>TX</v>
          </cell>
          <cell r="D15782" t="str">
            <v>BEXAR COUNTY</v>
          </cell>
        </row>
        <row r="15783">
          <cell r="A15783">
            <v>4800180</v>
          </cell>
          <cell r="B15783" t="str">
            <v>SAN ANTONIO TECHNOLOGY ACADEMY</v>
          </cell>
          <cell r="C15783" t="str">
            <v>TX</v>
          </cell>
          <cell r="D15783" t="str">
            <v>BEXAR COUNTY</v>
          </cell>
        </row>
        <row r="15784">
          <cell r="A15784">
            <v>4800184</v>
          </cell>
          <cell r="B15784" t="str">
            <v>GATEWAY CHARTER ACADEMY</v>
          </cell>
          <cell r="C15784" t="str">
            <v>TX</v>
          </cell>
          <cell r="D15784" t="str">
            <v>DALLAS COUNTY</v>
          </cell>
        </row>
        <row r="15785">
          <cell r="A15785">
            <v>4800185</v>
          </cell>
          <cell r="B15785" t="str">
            <v>ALPHA CHARTER SCHOOL</v>
          </cell>
          <cell r="C15785" t="str">
            <v>TX</v>
          </cell>
          <cell r="D15785" t="str">
            <v>DALLAS COUNTY</v>
          </cell>
        </row>
        <row r="15786">
          <cell r="A15786">
            <v>4800186</v>
          </cell>
          <cell r="B15786" t="str">
            <v>EDUCATION CENTER INTERNATIONAL ACADEMY</v>
          </cell>
          <cell r="C15786" t="str">
            <v>TX</v>
          </cell>
          <cell r="D15786" t="str">
            <v>DALLAS COUNTY</v>
          </cell>
        </row>
        <row r="15787">
          <cell r="A15787">
            <v>4800187</v>
          </cell>
          <cell r="B15787" t="str">
            <v>TEXAS EDUCATION CENTERS</v>
          </cell>
          <cell r="C15787" t="str">
            <v>TX</v>
          </cell>
          <cell r="D15787" t="str">
            <v>DENTON COUNTY</v>
          </cell>
        </row>
        <row r="15788">
          <cell r="A15788">
            <v>4800190</v>
          </cell>
          <cell r="B15788" t="str">
            <v>BEATRICE MAYES INSTITUTE CHARTER SCHOOL</v>
          </cell>
          <cell r="C15788" t="str">
            <v>TX</v>
          </cell>
          <cell r="D15788" t="str">
            <v>HARRIS COUNTY</v>
          </cell>
        </row>
        <row r="15789">
          <cell r="A15789">
            <v>4800191</v>
          </cell>
          <cell r="B15789" t="str">
            <v>NORTHWEST PREPARATORY</v>
          </cell>
          <cell r="C15789" t="str">
            <v>TX</v>
          </cell>
          <cell r="D15789" t="str">
            <v>HARRIS COUNTY</v>
          </cell>
        </row>
        <row r="15790">
          <cell r="A15790">
            <v>4800192</v>
          </cell>
          <cell r="B15790" t="str">
            <v>ACCELERATED INTERMEDIATE ACADEMY</v>
          </cell>
          <cell r="C15790" t="str">
            <v>TX</v>
          </cell>
          <cell r="D15790" t="str">
            <v>HARRIS COUNTY</v>
          </cell>
        </row>
        <row r="15791">
          <cell r="A15791">
            <v>4800193</v>
          </cell>
          <cell r="B15791" t="str">
            <v>ZOE LEARNING ACADEMY</v>
          </cell>
          <cell r="C15791" t="str">
            <v>TX</v>
          </cell>
          <cell r="D15791" t="str">
            <v>HARRIS COUNTY</v>
          </cell>
        </row>
        <row r="15792">
          <cell r="A15792">
            <v>4800194</v>
          </cell>
          <cell r="B15792" t="str">
            <v>TEXAS PREPARATORY SCHOOL</v>
          </cell>
          <cell r="C15792" t="str">
            <v>TX</v>
          </cell>
          <cell r="D15792" t="str">
            <v>HAYS COUNTY</v>
          </cell>
        </row>
        <row r="15793">
          <cell r="A15793">
            <v>4800195</v>
          </cell>
          <cell r="B15793" t="str">
            <v>VANGUARD ACADEMY</v>
          </cell>
          <cell r="C15793" t="str">
            <v>TX</v>
          </cell>
          <cell r="D15793" t="str">
            <v>HIDALGO COUNTY</v>
          </cell>
        </row>
        <row r="15794">
          <cell r="A15794">
            <v>4800199</v>
          </cell>
          <cell r="B15794" t="str">
            <v>ACADEMY OF CAREERS AND TECHNOLOGIES CHARTER SCHOOL</v>
          </cell>
          <cell r="C15794" t="str">
            <v>TX</v>
          </cell>
          <cell r="D15794" t="str">
            <v>BEXAR COUNTY</v>
          </cell>
        </row>
        <row r="15795">
          <cell r="A15795">
            <v>4800200</v>
          </cell>
          <cell r="B15795" t="str">
            <v>SAN ANTONIO SCHOOL FOR INQUIRY &amp; CREATIVITY</v>
          </cell>
          <cell r="C15795" t="str">
            <v>TX</v>
          </cell>
          <cell r="D15795" t="str">
            <v>BEXAR COUNTY</v>
          </cell>
        </row>
        <row r="15796">
          <cell r="A15796">
            <v>4800201</v>
          </cell>
          <cell r="B15796" t="str">
            <v>NOVA ACADEMY (SOUTHEAST)</v>
          </cell>
          <cell r="C15796" t="str">
            <v>TX</v>
          </cell>
          <cell r="D15796" t="str">
            <v>DALLAS COUNTY</v>
          </cell>
        </row>
        <row r="15797">
          <cell r="A15797">
            <v>4800202</v>
          </cell>
          <cell r="B15797" t="str">
            <v>WINFREE ACADEMY CHARTER SCHOOLS</v>
          </cell>
          <cell r="C15797" t="str">
            <v>TX</v>
          </cell>
          <cell r="D15797" t="str">
            <v>DALLAS COUNTY</v>
          </cell>
        </row>
        <row r="15798">
          <cell r="A15798">
            <v>4800203</v>
          </cell>
          <cell r="B15798" t="str">
            <v>A+ ACADEMY</v>
          </cell>
          <cell r="C15798" t="str">
            <v>TX</v>
          </cell>
          <cell r="D15798" t="str">
            <v>DALLAS COUNTY</v>
          </cell>
        </row>
        <row r="15799">
          <cell r="A15799">
            <v>4800204</v>
          </cell>
          <cell r="B15799" t="str">
            <v>INSPIRED VISION ACADEMY</v>
          </cell>
          <cell r="C15799" t="str">
            <v>TX</v>
          </cell>
          <cell r="D15799" t="str">
            <v>DALLAS COUNTY</v>
          </cell>
        </row>
        <row r="15800">
          <cell r="A15800">
            <v>4800205</v>
          </cell>
          <cell r="B15800" t="str">
            <v>EL PASO ACADEMY</v>
          </cell>
          <cell r="C15800" t="str">
            <v>TX</v>
          </cell>
          <cell r="D15800" t="str">
            <v>EL PASO COUNTY</v>
          </cell>
        </row>
        <row r="15801">
          <cell r="A15801">
            <v>4800207</v>
          </cell>
          <cell r="B15801" t="str">
            <v>PREMIER HIGH SCHOOLS</v>
          </cell>
          <cell r="C15801" t="str">
            <v>TX</v>
          </cell>
          <cell r="D15801" t="str">
            <v>DENTON COUNTY</v>
          </cell>
        </row>
        <row r="15802">
          <cell r="A15802">
            <v>4800209</v>
          </cell>
          <cell r="B15802" t="str">
            <v>YES PREP PUBLIC SCHOOLS INC</v>
          </cell>
          <cell r="C15802" t="str">
            <v>TX</v>
          </cell>
          <cell r="D15802" t="str">
            <v>HARRIS COUNTY</v>
          </cell>
        </row>
        <row r="15803">
          <cell r="A15803">
            <v>4800210</v>
          </cell>
          <cell r="B15803" t="str">
            <v>HARMONY SCIENCE ACADEMY</v>
          </cell>
          <cell r="C15803" t="str">
            <v>TX</v>
          </cell>
          <cell r="D15803" t="str">
            <v>HARRIS COUNTY</v>
          </cell>
        </row>
        <row r="15804">
          <cell r="A15804">
            <v>4800211</v>
          </cell>
          <cell r="B15804" t="str">
            <v>IDEA PUBLIC SCHOOLS</v>
          </cell>
          <cell r="C15804" t="str">
            <v>TX</v>
          </cell>
          <cell r="D15804" t="str">
            <v>HIDALGO COUNTY</v>
          </cell>
        </row>
        <row r="15805">
          <cell r="A15805">
            <v>4800213</v>
          </cell>
          <cell r="B15805" t="str">
            <v>PANOLA CHARTER SCHOOL</v>
          </cell>
          <cell r="C15805" t="str">
            <v>TX</v>
          </cell>
          <cell r="D15805" t="str">
            <v>PANOLA COUNTY</v>
          </cell>
        </row>
        <row r="15806">
          <cell r="A15806">
            <v>4800214</v>
          </cell>
          <cell r="B15806" t="str">
            <v>BRAZOS RIVER CHARTER SCHOOL</v>
          </cell>
          <cell r="C15806" t="str">
            <v>TX</v>
          </cell>
          <cell r="D15806" t="str">
            <v>SOMERVELL COUNTY</v>
          </cell>
        </row>
        <row r="15807">
          <cell r="A15807">
            <v>4800219</v>
          </cell>
          <cell r="B15807" t="str">
            <v>PHOENIX CHARTER SCHOOL</v>
          </cell>
          <cell r="C15807" t="str">
            <v>TX</v>
          </cell>
          <cell r="D15807" t="str">
            <v>HUNT COUNTY</v>
          </cell>
        </row>
        <row r="15808">
          <cell r="A15808">
            <v>4800221</v>
          </cell>
          <cell r="B15808" t="str">
            <v>EHRHART SCHOOL</v>
          </cell>
          <cell r="C15808" t="str">
            <v>TX</v>
          </cell>
          <cell r="D15808" t="str">
            <v>JEFFERSON COUNTY</v>
          </cell>
        </row>
        <row r="15809">
          <cell r="A15809">
            <v>4800226</v>
          </cell>
          <cell r="B15809" t="str">
            <v>RICHARD MILBURN ACADEMY (AMARILLO)</v>
          </cell>
          <cell r="C15809" t="str">
            <v>TX</v>
          </cell>
          <cell r="D15809" t="str">
            <v>RANDALL COUNTY</v>
          </cell>
        </row>
        <row r="15810">
          <cell r="A15810">
            <v>4800227</v>
          </cell>
          <cell r="B15810" t="str">
            <v>BIG SPRINGS CHARTER SCHOOL</v>
          </cell>
          <cell r="C15810" t="str">
            <v>TX</v>
          </cell>
          <cell r="D15810" t="str">
            <v>REAL COUNTY</v>
          </cell>
        </row>
        <row r="15811">
          <cell r="A15811">
            <v>4800229</v>
          </cell>
          <cell r="B15811" t="str">
            <v>AZLEWAY CHARTER SCHOOL</v>
          </cell>
          <cell r="C15811" t="str">
            <v>TX</v>
          </cell>
          <cell r="D15811" t="str">
            <v>SMITH COUNTY</v>
          </cell>
        </row>
        <row r="15812">
          <cell r="A15812">
            <v>4800231</v>
          </cell>
          <cell r="B15812" t="str">
            <v>FORT WORTH ACADEMY OF FINE ARTS</v>
          </cell>
          <cell r="C15812" t="str">
            <v>TX</v>
          </cell>
          <cell r="D15812" t="str">
            <v>TARRANT COUNTY</v>
          </cell>
        </row>
        <row r="15813">
          <cell r="A15813">
            <v>4800232</v>
          </cell>
          <cell r="B15813" t="str">
            <v>CEDARS INTERNATIONAL ACADEMY</v>
          </cell>
          <cell r="C15813" t="str">
            <v>TX</v>
          </cell>
          <cell r="D15813" t="str">
            <v>TRAVIS COUNTY</v>
          </cell>
        </row>
        <row r="15814">
          <cell r="A15814">
            <v>4800235</v>
          </cell>
          <cell r="B15814" t="str">
            <v>ORENDA CHARTER SCHOOL</v>
          </cell>
          <cell r="C15814" t="str">
            <v>TX</v>
          </cell>
          <cell r="D15814" t="str">
            <v>WILLIAMSON COUNTY</v>
          </cell>
        </row>
        <row r="15815">
          <cell r="A15815">
            <v>4800236</v>
          </cell>
          <cell r="B15815" t="str">
            <v>EVOLUTION ACADEMY CHARTER SCHOOL</v>
          </cell>
          <cell r="C15815" t="str">
            <v>TX</v>
          </cell>
          <cell r="D15815" t="str">
            <v>DALLAS COUNTY</v>
          </cell>
        </row>
        <row r="15816">
          <cell r="A15816">
            <v>4800237</v>
          </cell>
          <cell r="B15816" t="str">
            <v>GOLDEN RULE CHARTER SCHOOL</v>
          </cell>
          <cell r="C15816" t="str">
            <v>TX</v>
          </cell>
          <cell r="D15816" t="str">
            <v>DALLAS COUNTY</v>
          </cell>
        </row>
        <row r="15817">
          <cell r="A15817">
            <v>4800240</v>
          </cell>
          <cell r="B15817" t="str">
            <v>PROMISE COMMUNITY SCHOOL</v>
          </cell>
          <cell r="C15817" t="str">
            <v>TX</v>
          </cell>
          <cell r="D15817" t="str">
            <v>HARRIS COUNTY</v>
          </cell>
        </row>
        <row r="15818">
          <cell r="A15818">
            <v>4800241</v>
          </cell>
          <cell r="B15818" t="str">
            <v>HARMONY SCIENCE ACADEMY (AUSTIN)</v>
          </cell>
          <cell r="C15818" t="str">
            <v>TX</v>
          </cell>
          <cell r="D15818" t="str">
            <v>TRAVIS COUNTY</v>
          </cell>
        </row>
        <row r="15819">
          <cell r="A15819">
            <v>4800246</v>
          </cell>
          <cell r="B15819" t="str">
            <v>LIGHTHOUSE CHARTER SCHOOL</v>
          </cell>
          <cell r="C15819" t="str">
            <v>TX</v>
          </cell>
          <cell r="D15819" t="str">
            <v>BEXAR COUNTY</v>
          </cell>
        </row>
        <row r="15820">
          <cell r="A15820">
            <v>4800247</v>
          </cell>
          <cell r="B15820" t="str">
            <v>RICHARD MILBURN ACADEMY (ECTOR COUNTY)</v>
          </cell>
          <cell r="C15820" t="str">
            <v>TX</v>
          </cell>
          <cell r="D15820" t="str">
            <v>ECTOR COUNTY</v>
          </cell>
        </row>
        <row r="15821">
          <cell r="A15821">
            <v>4800248</v>
          </cell>
          <cell r="B15821" t="str">
            <v>ST ANTHONY SCHOOL</v>
          </cell>
          <cell r="C15821" t="str">
            <v>TX</v>
          </cell>
          <cell r="D15821" t="str">
            <v>DALLAS COUNTY</v>
          </cell>
        </row>
        <row r="15822">
          <cell r="A15822">
            <v>4800249</v>
          </cell>
          <cell r="B15822" t="str">
            <v>RICHARD MILBURN ACADEMY (SUBURBAN HOUSTON)</v>
          </cell>
          <cell r="C15822" t="str">
            <v>TX</v>
          </cell>
          <cell r="D15822" t="str">
            <v>HARRIS COUNTY</v>
          </cell>
        </row>
        <row r="15823">
          <cell r="A15823">
            <v>4800251</v>
          </cell>
          <cell r="B15823" t="str">
            <v>UNIVERSITY OF TEXAS ELEMENTARY CHARTER SCHOOL</v>
          </cell>
          <cell r="C15823" t="str">
            <v>TX</v>
          </cell>
          <cell r="D15823" t="str">
            <v>TRAVIS COUNTY</v>
          </cell>
        </row>
        <row r="15824">
          <cell r="A15824">
            <v>4800252</v>
          </cell>
          <cell r="B15824" t="str">
            <v>TEXAS SCH FOR THE BLIND &amp; VISUALLY IMPAIRED</v>
          </cell>
          <cell r="C15824" t="str">
            <v>TX</v>
          </cell>
          <cell r="D15824" t="str">
            <v>TRAVIS COUNTY</v>
          </cell>
        </row>
        <row r="15825">
          <cell r="A15825">
            <v>4800253</v>
          </cell>
          <cell r="B15825" t="str">
            <v>TEXAS SCH FOR THE DEAF</v>
          </cell>
          <cell r="C15825" t="str">
            <v>TX</v>
          </cell>
          <cell r="D15825" t="str">
            <v>TRAVIS COUNTY</v>
          </cell>
        </row>
        <row r="15826">
          <cell r="A15826">
            <v>4800254</v>
          </cell>
          <cell r="B15826" t="str">
            <v>WESTLAKE ACADEMY CHARTER SCHOOL</v>
          </cell>
          <cell r="C15826" t="str">
            <v>TX</v>
          </cell>
          <cell r="D15826" t="str">
            <v>TARRANT COUNTY</v>
          </cell>
        </row>
        <row r="15827">
          <cell r="A15827">
            <v>4800255</v>
          </cell>
          <cell r="B15827" t="str">
            <v>EAST FORT WORTH MONTESSORI ACADEMY</v>
          </cell>
          <cell r="C15827" t="str">
            <v>TX</v>
          </cell>
          <cell r="D15827" t="str">
            <v>TARRANT COUNTY</v>
          </cell>
        </row>
        <row r="15828">
          <cell r="A15828">
            <v>4800256</v>
          </cell>
          <cell r="B15828" t="str">
            <v>RICHARD MILBURN ACADEMY (FORT WORTH)</v>
          </cell>
          <cell r="C15828" t="str">
            <v>TX</v>
          </cell>
          <cell r="D15828" t="str">
            <v>TARRANT COUNTY</v>
          </cell>
        </row>
        <row r="15829">
          <cell r="A15829">
            <v>4800257</v>
          </cell>
          <cell r="B15829" t="str">
            <v>KIPP SAN ANTONIO</v>
          </cell>
          <cell r="C15829" t="str">
            <v>TX</v>
          </cell>
          <cell r="D15829" t="str">
            <v>BEXAR COUNTY</v>
          </cell>
        </row>
        <row r="15830">
          <cell r="A15830">
            <v>4800258</v>
          </cell>
          <cell r="B15830" t="str">
            <v>SCHOOL OF SCIENCE AND TECHNOLOGY</v>
          </cell>
          <cell r="C15830" t="str">
            <v>TX</v>
          </cell>
          <cell r="D15830" t="str">
            <v>BEXAR COUNTY</v>
          </cell>
        </row>
        <row r="15831">
          <cell r="A15831">
            <v>4800259</v>
          </cell>
          <cell r="B15831" t="str">
            <v>TRINITY CHARTER SCHOOL</v>
          </cell>
          <cell r="C15831" t="str">
            <v>TX</v>
          </cell>
          <cell r="D15831" t="str">
            <v>TRAVIS COUNTY</v>
          </cell>
        </row>
        <row r="15832">
          <cell r="A15832">
            <v>4800260</v>
          </cell>
          <cell r="B15832" t="str">
            <v>KIPP DALLAS-FORT WORTH</v>
          </cell>
          <cell r="C15832" t="str">
            <v>TX</v>
          </cell>
          <cell r="D15832" t="str">
            <v>DALLAS COUNTY</v>
          </cell>
        </row>
        <row r="15833">
          <cell r="A15833">
            <v>4800261</v>
          </cell>
          <cell r="B15833" t="str">
            <v>HARRIS COUNTY DEPT OF ED</v>
          </cell>
          <cell r="C15833" t="str">
            <v>TX</v>
          </cell>
          <cell r="D15833" t="str">
            <v>HARRIS COUNTY</v>
          </cell>
        </row>
        <row r="15834">
          <cell r="A15834">
            <v>4800262</v>
          </cell>
          <cell r="B15834" t="str">
            <v>MEYERPARK ELEMENTARY</v>
          </cell>
          <cell r="C15834" t="str">
            <v>TX</v>
          </cell>
          <cell r="D15834" t="str">
            <v>HARRIS COUNTY</v>
          </cell>
        </row>
        <row r="15835">
          <cell r="A15835">
            <v>4800263</v>
          </cell>
          <cell r="B15835" t="str">
            <v>DRAW ACADEMY</v>
          </cell>
          <cell r="C15835" t="str">
            <v>TX</v>
          </cell>
          <cell r="D15835" t="str">
            <v>HARRIS COUNTY</v>
          </cell>
        </row>
        <row r="15836">
          <cell r="A15836">
            <v>4800264</v>
          </cell>
          <cell r="B15836" t="str">
            <v>KIPP AUSTIN PUBLIC SCHOOLS INC</v>
          </cell>
          <cell r="C15836" t="str">
            <v>TX</v>
          </cell>
          <cell r="D15836" t="str">
            <v>TRAVIS COUNTY</v>
          </cell>
        </row>
        <row r="15837">
          <cell r="A15837">
            <v>4800265</v>
          </cell>
          <cell r="B15837" t="str">
            <v>AUSTIN DISCOVERY SCHOOL</v>
          </cell>
          <cell r="C15837" t="str">
            <v>TX</v>
          </cell>
          <cell r="D15837" t="str">
            <v>TRAVIS COUNTY</v>
          </cell>
        </row>
        <row r="15838">
          <cell r="A15838">
            <v>4800266</v>
          </cell>
          <cell r="B15838" t="str">
            <v>HARMONY SCIENCE ACAD (SAN ANTONIO)</v>
          </cell>
          <cell r="C15838" t="str">
            <v>TX</v>
          </cell>
          <cell r="D15838" t="str">
            <v>BEXAR COUNTY</v>
          </cell>
        </row>
        <row r="15839">
          <cell r="A15839">
            <v>4800268</v>
          </cell>
          <cell r="B15839" t="str">
            <v>BROOKS ACADEMY OF SCIENCE AND ENGINEERING</v>
          </cell>
          <cell r="C15839" t="str">
            <v>TX</v>
          </cell>
          <cell r="D15839" t="str">
            <v>BEXAR COUNTY</v>
          </cell>
        </row>
        <row r="15840">
          <cell r="A15840">
            <v>4800269</v>
          </cell>
          <cell r="B15840" t="str">
            <v>UPLIFT EDUCATION - PEAK PREPARATORY</v>
          </cell>
          <cell r="C15840" t="str">
            <v>TX</v>
          </cell>
          <cell r="D15840" t="str">
            <v>DALLAS COUNTY</v>
          </cell>
        </row>
        <row r="15841">
          <cell r="A15841">
            <v>4800270</v>
          </cell>
          <cell r="B15841" t="str">
            <v>LA ACADEMIA DE ESTRELLAS</v>
          </cell>
          <cell r="C15841" t="str">
            <v>TX</v>
          </cell>
          <cell r="D15841" t="str">
            <v>DALLAS COUNTY</v>
          </cell>
        </row>
        <row r="15842">
          <cell r="A15842">
            <v>4800271</v>
          </cell>
          <cell r="B15842" t="str">
            <v>RICHLAND COLLEGIATE HIGH SCHOOL</v>
          </cell>
          <cell r="C15842" t="str">
            <v>TX</v>
          </cell>
          <cell r="D15842" t="str">
            <v>DALLAS COUNTY</v>
          </cell>
        </row>
        <row r="15843">
          <cell r="A15843">
            <v>4800272</v>
          </cell>
          <cell r="B15843" t="str">
            <v>HARMONY SCIENCE ACAD (EL PASO)</v>
          </cell>
          <cell r="C15843" t="str">
            <v>TX</v>
          </cell>
          <cell r="D15843" t="str">
            <v>HARRIS COUNTY</v>
          </cell>
        </row>
        <row r="15844">
          <cell r="A15844">
            <v>4800274</v>
          </cell>
          <cell r="B15844" t="str">
            <v>HARMONY SCHOOL OF EXCELLENCE</v>
          </cell>
          <cell r="C15844" t="str">
            <v>TX</v>
          </cell>
          <cell r="D15844" t="str">
            <v>HARRIS COUNTY</v>
          </cell>
        </row>
        <row r="15845">
          <cell r="A15845">
            <v>4800275</v>
          </cell>
          <cell r="B15845" t="str">
            <v>STEP CHARTER SCHOOL</v>
          </cell>
          <cell r="C15845" t="str">
            <v>TX</v>
          </cell>
          <cell r="D15845" t="str">
            <v>HARRIS COUNTY</v>
          </cell>
        </row>
        <row r="15846">
          <cell r="A15846">
            <v>4800278</v>
          </cell>
          <cell r="B15846" t="str">
            <v>CROSSTIMBERS ACADEMY</v>
          </cell>
          <cell r="C15846" t="str">
            <v>TX</v>
          </cell>
          <cell r="D15846" t="str">
            <v>PARKER COUNTY</v>
          </cell>
        </row>
        <row r="15847">
          <cell r="A15847">
            <v>4800279</v>
          </cell>
          <cell r="B15847" t="str">
            <v>CORPUS CHRISTI MONTESSORI SCHOOL</v>
          </cell>
          <cell r="C15847" t="str">
            <v>TX</v>
          </cell>
          <cell r="D15847" t="str">
            <v>NUECES COUNTY</v>
          </cell>
        </row>
        <row r="15848">
          <cell r="A15848">
            <v>4800280</v>
          </cell>
          <cell r="B15848" t="str">
            <v>HARMONY SCIENCE ACAD (FORT WORTH)</v>
          </cell>
          <cell r="C15848" t="str">
            <v>TX</v>
          </cell>
          <cell r="D15848" t="str">
            <v>TARRANT COUNTY</v>
          </cell>
        </row>
        <row r="15849">
          <cell r="A15849">
            <v>4800283</v>
          </cell>
          <cell r="B15849" t="str">
            <v>THE RHODES SCHOOL</v>
          </cell>
          <cell r="C15849" t="str">
            <v>TX</v>
          </cell>
          <cell r="D15849" t="str">
            <v>HARRIS COUNTY</v>
          </cell>
        </row>
        <row r="15850">
          <cell r="A15850">
            <v>4800284</v>
          </cell>
          <cell r="B15850" t="str">
            <v>AMBASSADORS PREPARATORY ACADEMY</v>
          </cell>
          <cell r="C15850" t="str">
            <v>TX</v>
          </cell>
          <cell r="D15850" t="str">
            <v>GALVESTON COUNTY</v>
          </cell>
        </row>
        <row r="15851">
          <cell r="A15851">
            <v>4800286</v>
          </cell>
          <cell r="B15851" t="str">
            <v>LA FE PREPARATORY SCHOOL</v>
          </cell>
          <cell r="C15851" t="str">
            <v>TX</v>
          </cell>
          <cell r="D15851" t="str">
            <v>EL PASO COUNTY</v>
          </cell>
        </row>
        <row r="15852">
          <cell r="A15852">
            <v>4800287</v>
          </cell>
          <cell r="B15852" t="str">
            <v>TEXAS SCHOOL OF THE ARTS</v>
          </cell>
          <cell r="C15852" t="str">
            <v>TX</v>
          </cell>
          <cell r="D15852" t="str">
            <v>TARRANT COUNTY</v>
          </cell>
        </row>
        <row r="15853">
          <cell r="A15853">
            <v>4800288</v>
          </cell>
          <cell r="B15853" t="str">
            <v>CITYSCAPE SCHOOLS</v>
          </cell>
          <cell r="C15853" t="str">
            <v>TX</v>
          </cell>
          <cell r="D15853" t="str">
            <v>DALLAS COUNTY</v>
          </cell>
        </row>
        <row r="15854">
          <cell r="A15854">
            <v>4800289</v>
          </cell>
          <cell r="B15854" t="str">
            <v>SEASHORE CHARTER SCHOOLS</v>
          </cell>
          <cell r="C15854" t="str">
            <v>TX</v>
          </cell>
          <cell r="D15854" t="str">
            <v>NUECES COUNTY</v>
          </cell>
        </row>
        <row r="15855">
          <cell r="A15855">
            <v>4800291</v>
          </cell>
          <cell r="B15855" t="str">
            <v>WINDHAM SCHOOL DISTRICT</v>
          </cell>
          <cell r="C15855" t="str">
            <v>TX</v>
          </cell>
          <cell r="D15855" t="str">
            <v>WALKER COUNTY</v>
          </cell>
        </row>
        <row r="15856">
          <cell r="A15856">
            <v>4800292</v>
          </cell>
          <cell r="B15856" t="str">
            <v>HARMONY SCIENCE ACAD (WACO)</v>
          </cell>
          <cell r="C15856" t="str">
            <v>TX</v>
          </cell>
          <cell r="D15856" t="str">
            <v>MCLENNAN COUNTY</v>
          </cell>
        </row>
        <row r="15857">
          <cell r="A15857">
            <v>4800293</v>
          </cell>
          <cell r="B15857" t="str">
            <v>HARMONY SCIENCE ACAD (LUBBOCK)</v>
          </cell>
          <cell r="C15857" t="str">
            <v>TX</v>
          </cell>
          <cell r="D15857" t="str">
            <v>LUBBOCK COUNTY</v>
          </cell>
        </row>
        <row r="15858">
          <cell r="A15858">
            <v>4801394</v>
          </cell>
          <cell r="B15858" t="str">
            <v>VISTA DEL FUTURO CHARTER SCHOOL</v>
          </cell>
          <cell r="C15858" t="str">
            <v>TX</v>
          </cell>
          <cell r="D15858" t="str">
            <v>EL PASO COUNTY</v>
          </cell>
        </row>
        <row r="15859">
          <cell r="A15859">
            <v>4801395</v>
          </cell>
          <cell r="B15859" t="str">
            <v>STEPHEN F AUSTIN STATE UNIVERSITY CHARTER SCHOOL</v>
          </cell>
          <cell r="C15859" t="str">
            <v>TX</v>
          </cell>
          <cell r="D15859" t="str">
            <v>NACOGDOCHES COUNTY</v>
          </cell>
        </row>
        <row r="15860">
          <cell r="A15860">
            <v>4801397</v>
          </cell>
          <cell r="B15860" t="str">
            <v>HARMONY SCIENCE ACADEMY - BROWNSVILLE</v>
          </cell>
          <cell r="C15860" t="str">
            <v>TX</v>
          </cell>
          <cell r="D15860" t="str">
            <v>CAMERON COUNTY</v>
          </cell>
        </row>
        <row r="15861">
          <cell r="A15861">
            <v>4801398</v>
          </cell>
          <cell r="B15861" t="str">
            <v>SOMERSET CHARTER SCHOOL</v>
          </cell>
          <cell r="C15861" t="str">
            <v>TX</v>
          </cell>
          <cell r="D15861" t="str">
            <v>EL PASO COUNTY</v>
          </cell>
        </row>
        <row r="15862">
          <cell r="A15862">
            <v>4801399</v>
          </cell>
          <cell r="B15862" t="str">
            <v>UPLIFT EDUCATION - HAMPTON PREPARATORY</v>
          </cell>
          <cell r="C15862" t="str">
            <v>TX</v>
          </cell>
          <cell r="D15862" t="str">
            <v>DALLAS COUNTY</v>
          </cell>
        </row>
        <row r="15863">
          <cell r="A15863">
            <v>4801400</v>
          </cell>
          <cell r="B15863" t="str">
            <v>SCHOOL OF SCIENCE AND TECHNOLOGY DISCOVERY</v>
          </cell>
          <cell r="C15863" t="str">
            <v>TX</v>
          </cell>
          <cell r="D15863" t="str">
            <v>BEXAR COUNTY</v>
          </cell>
        </row>
        <row r="15864">
          <cell r="A15864">
            <v>4801401</v>
          </cell>
          <cell r="B15864" t="str">
            <v>UPLIFT EDUCATION-SUMMIT INTERNATIONAL PREPARATORY</v>
          </cell>
          <cell r="C15864" t="str">
            <v>TX</v>
          </cell>
          <cell r="D15864" t="str">
            <v>TARRANT COUNTY</v>
          </cell>
        </row>
        <row r="15865">
          <cell r="A15865">
            <v>4801404</v>
          </cell>
          <cell r="B15865" t="str">
            <v>MEADOWLAND CHARTER SCHOOL</v>
          </cell>
          <cell r="C15865" t="str">
            <v>TX</v>
          </cell>
          <cell r="D15865" t="str">
            <v>KENDALL COUNTY</v>
          </cell>
        </row>
        <row r="15866">
          <cell r="A15866">
            <v>4801405</v>
          </cell>
          <cell r="B15866" t="str">
            <v>HARMONY SCHOOL OF SCIENCE - HOUSTON</v>
          </cell>
          <cell r="C15866" t="str">
            <v>TX</v>
          </cell>
          <cell r="D15866" t="str">
            <v>FORT BEND COUNTY</v>
          </cell>
        </row>
        <row r="15867">
          <cell r="A15867">
            <v>4801406</v>
          </cell>
          <cell r="B15867" t="str">
            <v>UPLIFT EDUCATION - WILLIAMS PREPARATORY</v>
          </cell>
          <cell r="C15867" t="str">
            <v>TX</v>
          </cell>
          <cell r="D15867" t="str">
            <v>DALLAS COUNTY</v>
          </cell>
        </row>
        <row r="15868">
          <cell r="A15868">
            <v>4801407</v>
          </cell>
          <cell r="B15868" t="str">
            <v>CHAPEL HILL ACADEMY</v>
          </cell>
          <cell r="C15868" t="str">
            <v>TX</v>
          </cell>
          <cell r="D15868" t="str">
            <v>TARRANT COUNTY</v>
          </cell>
        </row>
        <row r="15869">
          <cell r="A15869">
            <v>4801408</v>
          </cell>
          <cell r="B15869" t="str">
            <v>KOINONIA COMMUNITY LEARNING ACADEMY</v>
          </cell>
          <cell r="C15869" t="str">
            <v>TX</v>
          </cell>
          <cell r="D15869" t="str">
            <v>HARRIS COUNTY</v>
          </cell>
        </row>
        <row r="15870">
          <cell r="A15870">
            <v>4801409</v>
          </cell>
          <cell r="B15870" t="str">
            <v>TEXAS LEADERSHIP</v>
          </cell>
          <cell r="C15870" t="str">
            <v>TX</v>
          </cell>
          <cell r="D15870" t="str">
            <v>TOM GREEN COUNTY</v>
          </cell>
        </row>
        <row r="15871">
          <cell r="A15871">
            <v>4801410</v>
          </cell>
          <cell r="B15871" t="str">
            <v>BOB HOPE SCHOOL</v>
          </cell>
          <cell r="C15871" t="str">
            <v>TX</v>
          </cell>
          <cell r="D15871" t="str">
            <v>JEFFERSON COUNTY</v>
          </cell>
        </row>
        <row r="15872">
          <cell r="A15872">
            <v>4801411</v>
          </cell>
          <cell r="B15872" t="str">
            <v>CITY CENTER HEALTH CAREERS</v>
          </cell>
          <cell r="C15872" t="str">
            <v>TX</v>
          </cell>
          <cell r="D15872" t="str">
            <v>BEXAR COUNTY</v>
          </cell>
        </row>
        <row r="15873">
          <cell r="A15873">
            <v>4801412</v>
          </cell>
          <cell r="B15873" t="str">
            <v>HENRY FORD ACADEMY ALAMEDA SCHOOL FOR ART + DESIGN</v>
          </cell>
          <cell r="C15873" t="str">
            <v>TX</v>
          </cell>
          <cell r="D15873" t="str">
            <v>BEXAR COUNTY</v>
          </cell>
        </row>
        <row r="15874">
          <cell r="A15874">
            <v>4801414</v>
          </cell>
          <cell r="B15874" t="str">
            <v>THE EAST AUSTIN COLLEGE PREP ACADEMY</v>
          </cell>
          <cell r="C15874" t="str">
            <v>TX</v>
          </cell>
          <cell r="D15874" t="str">
            <v>TRAVIS COUNTY</v>
          </cell>
        </row>
        <row r="15875">
          <cell r="A15875">
            <v>4801415</v>
          </cell>
          <cell r="B15875" t="str">
            <v>MANARA ACADEMY</v>
          </cell>
          <cell r="C15875" t="str">
            <v>TX</v>
          </cell>
          <cell r="D15875" t="str">
            <v>DALLAS COUNTY</v>
          </cell>
        </row>
        <row r="15876">
          <cell r="A15876">
            <v>4801416</v>
          </cell>
          <cell r="B15876" t="str">
            <v>ARROW ACADEMY</v>
          </cell>
          <cell r="C15876" t="str">
            <v>TX</v>
          </cell>
          <cell r="D15876" t="str">
            <v>BRAZOS COUNTY</v>
          </cell>
        </row>
        <row r="15877">
          <cell r="A15877">
            <v>4801417</v>
          </cell>
          <cell r="B15877" t="str">
            <v>COMPASS ACADEMY CHARTER SCHOOL</v>
          </cell>
          <cell r="C15877" t="str">
            <v>TX</v>
          </cell>
          <cell r="D15877" t="str">
            <v>ECTOR COUNTY</v>
          </cell>
        </row>
        <row r="15878">
          <cell r="A15878">
            <v>4801418</v>
          </cell>
          <cell r="B15878" t="str">
            <v>THE LAWSON ACADEMY</v>
          </cell>
          <cell r="C15878" t="str">
            <v>TX</v>
          </cell>
          <cell r="D15878" t="str">
            <v>HARRIS COUNTY</v>
          </cell>
        </row>
        <row r="15879">
          <cell r="A15879">
            <v>4801419</v>
          </cell>
          <cell r="B15879" t="str">
            <v>VICTORY PREP</v>
          </cell>
          <cell r="C15879" t="str">
            <v>TX</v>
          </cell>
          <cell r="D15879" t="str">
            <v>HARRIS COUNTY</v>
          </cell>
        </row>
        <row r="15880">
          <cell r="A15880">
            <v>4801420</v>
          </cell>
          <cell r="B15880" t="str">
            <v>LEADERSHIP PREP SCHOOL</v>
          </cell>
          <cell r="C15880" t="str">
            <v>TX</v>
          </cell>
          <cell r="D15880" t="str">
            <v>DENTON COUNTY</v>
          </cell>
        </row>
        <row r="15881">
          <cell r="A15881">
            <v>4801421</v>
          </cell>
          <cell r="B15881" t="str">
            <v>NEWMAN INTERNATIONAL ACADEMY OF ARLINGTON</v>
          </cell>
          <cell r="C15881" t="str">
            <v>TX</v>
          </cell>
          <cell r="D15881" t="str">
            <v>TARRANT COUNTY</v>
          </cell>
        </row>
        <row r="15882">
          <cell r="A15882">
            <v>4801422</v>
          </cell>
          <cell r="B15882" t="str">
            <v>MERIDIAN WORLD SCHOOL LLC</v>
          </cell>
          <cell r="C15882" t="str">
            <v>TX</v>
          </cell>
          <cell r="D15882" t="str">
            <v>WILLIAMSON COUNTY</v>
          </cell>
        </row>
        <row r="15883">
          <cell r="A15883">
            <v>4801423</v>
          </cell>
          <cell r="B15883" t="str">
            <v>PREMIER LEARNING ACADEMY</v>
          </cell>
          <cell r="C15883" t="str">
            <v>TX</v>
          </cell>
          <cell r="D15883" t="str">
            <v>GALVESTON COUNTY</v>
          </cell>
        </row>
        <row r="15884">
          <cell r="A15884">
            <v>4801424</v>
          </cell>
          <cell r="B15884" t="str">
            <v>GLOBAL LEARNING VILLAGE</v>
          </cell>
          <cell r="C15884" t="str">
            <v>TX</v>
          </cell>
          <cell r="D15884" t="str">
            <v>HARRIS COUNTY</v>
          </cell>
        </row>
        <row r="15885">
          <cell r="A15885">
            <v>4801425</v>
          </cell>
          <cell r="B15885" t="str">
            <v>UME PREPARATORY ACADEMY</v>
          </cell>
          <cell r="C15885" t="str">
            <v>TX</v>
          </cell>
          <cell r="D15885" t="str">
            <v>DALLAS COUNTY</v>
          </cell>
        </row>
        <row r="15886">
          <cell r="A15886">
            <v>4801426</v>
          </cell>
          <cell r="B15886" t="str">
            <v>FALLBROOK COLLEGE PREPARATORY ACADEMY</v>
          </cell>
          <cell r="C15886" t="str">
            <v>TX</v>
          </cell>
          <cell r="D15886" t="str">
            <v>HARRIS COUNTY</v>
          </cell>
        </row>
        <row r="15887">
          <cell r="A15887">
            <v>4801427</v>
          </cell>
          <cell r="B15887" t="str">
            <v>UT TYLER INNOVATION ACADEMY</v>
          </cell>
          <cell r="C15887" t="str">
            <v>TX</v>
          </cell>
          <cell r="D15887" t="str">
            <v>SMITH COUNTY</v>
          </cell>
        </row>
        <row r="15888">
          <cell r="A15888">
            <v>4801428</v>
          </cell>
          <cell r="B15888" t="str">
            <v>LEGACY PREPARATORY</v>
          </cell>
          <cell r="C15888" t="str">
            <v>TX</v>
          </cell>
          <cell r="D15888" t="str">
            <v>DALLAS COUNTY</v>
          </cell>
        </row>
        <row r="15889">
          <cell r="A15889">
            <v>4801429</v>
          </cell>
          <cell r="B15889" t="str">
            <v>IMAGINE INTERNATIONAL ACADEMY OF NORTH TEXAS</v>
          </cell>
          <cell r="C15889" t="str">
            <v>TX</v>
          </cell>
          <cell r="D15889" t="str">
            <v>COLLIN COUNTY</v>
          </cell>
        </row>
        <row r="15890">
          <cell r="A15890">
            <v>4801430</v>
          </cell>
          <cell r="B15890" t="str">
            <v>PRIME PREP ACADEMY</v>
          </cell>
          <cell r="C15890" t="str">
            <v>TX</v>
          </cell>
          <cell r="D15890" t="str">
            <v>TARRANT COUNTY</v>
          </cell>
        </row>
        <row r="15891">
          <cell r="A15891">
            <v>4801431</v>
          </cell>
          <cell r="B15891" t="str">
            <v>AUSTIN ACHIEVE PUBLIC SCHOOLS</v>
          </cell>
          <cell r="C15891" t="str">
            <v>TX</v>
          </cell>
          <cell r="D15891" t="str">
            <v>TRAVIS COUNTY</v>
          </cell>
        </row>
        <row r="15892">
          <cell r="A15892">
            <v>4801432</v>
          </cell>
          <cell r="B15892" t="str">
            <v>TEXAS JUVENILE JUSTICE DEPARTMENT</v>
          </cell>
          <cell r="C15892" t="str">
            <v>TX</v>
          </cell>
          <cell r="D15892" t="str">
            <v>TRAVIS COUNTY</v>
          </cell>
        </row>
        <row r="15893">
          <cell r="A15893">
            <v>4801433</v>
          </cell>
          <cell r="B15893" t="str">
            <v>EXCELLENCE IN LEADERSHIP ACADEMY</v>
          </cell>
          <cell r="C15893" t="str">
            <v>TX</v>
          </cell>
          <cell r="D15893" t="str">
            <v>HIDALGO COUNTY</v>
          </cell>
        </row>
        <row r="15894">
          <cell r="A15894">
            <v>4801434</v>
          </cell>
          <cell r="B15894" t="str">
            <v>THE PRO-VISION ACADEMY</v>
          </cell>
          <cell r="C15894" t="str">
            <v>TX</v>
          </cell>
          <cell r="D15894" t="str">
            <v>HARRIS COUNTY</v>
          </cell>
        </row>
        <row r="15895">
          <cell r="A15895">
            <v>4801435</v>
          </cell>
          <cell r="B15895" t="str">
            <v>ELEANOR KOLITZ HEBREW LANGUAGE ACADEMY</v>
          </cell>
          <cell r="C15895" t="str">
            <v>TX</v>
          </cell>
          <cell r="D15895" t="str">
            <v>BEXAR COUNTY</v>
          </cell>
        </row>
        <row r="15896">
          <cell r="A15896">
            <v>4801436</v>
          </cell>
          <cell r="B15896" t="str">
            <v>VILLAGE TECH SCHOOLS</v>
          </cell>
          <cell r="C15896" t="str">
            <v>TX</v>
          </cell>
          <cell r="D15896" t="str">
            <v>DALLAS COUNTY</v>
          </cell>
        </row>
        <row r="15897">
          <cell r="A15897">
            <v>4801437</v>
          </cell>
          <cell r="B15897" t="str">
            <v>C O R E ACADEMY</v>
          </cell>
          <cell r="C15897" t="str">
            <v>TX</v>
          </cell>
          <cell r="D15897" t="str">
            <v>HARRIS COUNTY</v>
          </cell>
        </row>
        <row r="15898">
          <cell r="A15898">
            <v>4801438</v>
          </cell>
          <cell r="B15898" t="str">
            <v>BASIS TEXAS</v>
          </cell>
          <cell r="C15898" t="str">
            <v>TX</v>
          </cell>
          <cell r="D15898" t="str">
            <v>BEXAR COUNTY</v>
          </cell>
        </row>
        <row r="15899">
          <cell r="A15899">
            <v>4801439</v>
          </cell>
          <cell r="B15899" t="str">
            <v>EL PASO LEADERSHIP ACADEMY</v>
          </cell>
          <cell r="C15899" t="str">
            <v>TX</v>
          </cell>
          <cell r="D15899" t="str">
            <v>EL PASO COUNTY</v>
          </cell>
        </row>
        <row r="15900">
          <cell r="A15900">
            <v>4801440</v>
          </cell>
          <cell r="B15900" t="str">
            <v>INTERNATIONAL LEADERSHIP OF TEXAS (ILT)</v>
          </cell>
          <cell r="C15900" t="str">
            <v>TX</v>
          </cell>
          <cell r="D15900" t="str">
            <v>DALLAS COUNTY</v>
          </cell>
        </row>
        <row r="15901">
          <cell r="A15901">
            <v>4801441</v>
          </cell>
          <cell r="B15901" t="str">
            <v>GREAT HEARTS TEXAS</v>
          </cell>
          <cell r="C15901" t="str">
            <v>TX</v>
          </cell>
          <cell r="D15901" t="str">
            <v>MARICOPA COUNTY</v>
          </cell>
        </row>
        <row r="15902">
          <cell r="A15902">
            <v>4801442</v>
          </cell>
          <cell r="B15902" t="str">
            <v>MONTESSORI FOR ALL</v>
          </cell>
          <cell r="C15902" t="str">
            <v>TX</v>
          </cell>
          <cell r="D15902" t="str">
            <v>TRAVIS COUNTY</v>
          </cell>
        </row>
        <row r="15903">
          <cell r="A15903">
            <v>4801443</v>
          </cell>
          <cell r="B15903" t="str">
            <v>UTPB STEM ACADEMY</v>
          </cell>
          <cell r="C15903" t="str">
            <v>TX</v>
          </cell>
          <cell r="D15903" t="str">
            <v>N</v>
          </cell>
        </row>
        <row r="15904">
          <cell r="A15904">
            <v>4801444</v>
          </cell>
          <cell r="B15904" t="str">
            <v>CARPE DIEM SCHOOLS</v>
          </cell>
          <cell r="C15904" t="str">
            <v>TX</v>
          </cell>
          <cell r="D15904" t="str">
            <v>N</v>
          </cell>
        </row>
        <row r="15905">
          <cell r="A15905">
            <v>4801445</v>
          </cell>
          <cell r="B15905" t="str">
            <v>TRINITY ENVIRONMENTAL ACADEMY</v>
          </cell>
          <cell r="C15905" t="str">
            <v>TX</v>
          </cell>
          <cell r="D15905" t="str">
            <v>N</v>
          </cell>
        </row>
        <row r="15906">
          <cell r="A15906">
            <v>4801446</v>
          </cell>
          <cell r="B15906" t="str">
            <v>BETA ACADEMY</v>
          </cell>
          <cell r="C15906" t="str">
            <v>TX</v>
          </cell>
          <cell r="D15906" t="str">
            <v>N</v>
          </cell>
        </row>
        <row r="15907">
          <cell r="A15907">
            <v>4801447</v>
          </cell>
          <cell r="B15907" t="str">
            <v>KI CHARTER ACADEMY</v>
          </cell>
          <cell r="C15907" t="str">
            <v>TX</v>
          </cell>
          <cell r="D15907" t="str">
            <v>N</v>
          </cell>
        </row>
        <row r="15908">
          <cell r="A15908">
            <v>4801448</v>
          </cell>
          <cell r="B15908" t="str">
            <v>THE EXCEL CENTER (FOR ADULTS)</v>
          </cell>
          <cell r="C15908" t="str">
            <v>TX</v>
          </cell>
          <cell r="D15908" t="str">
            <v>N</v>
          </cell>
        </row>
        <row r="15909">
          <cell r="A15909">
            <v>4801449</v>
          </cell>
          <cell r="B15909" t="str">
            <v>THE EXCEL CENTER</v>
          </cell>
          <cell r="C15909" t="str">
            <v>TX</v>
          </cell>
          <cell r="D15909" t="str">
            <v>N</v>
          </cell>
        </row>
        <row r="15910">
          <cell r="A15910">
            <v>4801450</v>
          </cell>
          <cell r="B15910" t="str">
            <v>HIGH POINT ACADEMY</v>
          </cell>
          <cell r="C15910" t="str">
            <v>TX</v>
          </cell>
          <cell r="D15910" t="str">
            <v>N</v>
          </cell>
        </row>
        <row r="15911">
          <cell r="A15911">
            <v>4807350</v>
          </cell>
          <cell r="B15911" t="str">
            <v>COLLEGE STATION ISD</v>
          </cell>
          <cell r="C15911" t="str">
            <v>TX</v>
          </cell>
          <cell r="D15911" t="str">
            <v>BRAZOS COUNTY</v>
          </cell>
        </row>
        <row r="15912">
          <cell r="A15912">
            <v>4807380</v>
          </cell>
          <cell r="B15912" t="str">
            <v>ABBOTT ISD</v>
          </cell>
          <cell r="C15912" t="str">
            <v>TX</v>
          </cell>
          <cell r="D15912" t="str">
            <v>HILL COUNTY</v>
          </cell>
        </row>
        <row r="15913">
          <cell r="A15913">
            <v>4807410</v>
          </cell>
          <cell r="B15913" t="str">
            <v>ABERNATHY ISD</v>
          </cell>
          <cell r="C15913" t="str">
            <v>TX</v>
          </cell>
          <cell r="D15913" t="str">
            <v>HALE COUNTY</v>
          </cell>
        </row>
        <row r="15914">
          <cell r="A15914">
            <v>4807440</v>
          </cell>
          <cell r="B15914" t="str">
            <v>ABILENE ISD</v>
          </cell>
          <cell r="C15914" t="str">
            <v>TX</v>
          </cell>
          <cell r="D15914" t="str">
            <v>TAYLOR COUNTY</v>
          </cell>
        </row>
        <row r="15915">
          <cell r="A15915">
            <v>4807470</v>
          </cell>
          <cell r="B15915" t="str">
            <v>ACADEMY ISD</v>
          </cell>
          <cell r="C15915" t="str">
            <v>TX</v>
          </cell>
          <cell r="D15915" t="str">
            <v>BELL COUNTY</v>
          </cell>
        </row>
        <row r="15916">
          <cell r="A15916">
            <v>4807500</v>
          </cell>
          <cell r="B15916" t="str">
            <v>ADRIAN ISD</v>
          </cell>
          <cell r="C15916" t="str">
            <v>TX</v>
          </cell>
          <cell r="D15916" t="str">
            <v>OLDHAM COUNTY</v>
          </cell>
        </row>
        <row r="15917">
          <cell r="A15917">
            <v>4807530</v>
          </cell>
          <cell r="B15917" t="str">
            <v>AGUA DULCE ISD</v>
          </cell>
          <cell r="C15917" t="str">
            <v>TX</v>
          </cell>
          <cell r="D15917" t="str">
            <v>NUECES COUNTY</v>
          </cell>
        </row>
        <row r="15918">
          <cell r="A15918">
            <v>4807590</v>
          </cell>
          <cell r="B15918" t="str">
            <v>ALAMO HEIGHTS ISD</v>
          </cell>
          <cell r="C15918" t="str">
            <v>TX</v>
          </cell>
          <cell r="D15918" t="str">
            <v>BEXAR COUNTY</v>
          </cell>
        </row>
        <row r="15919">
          <cell r="A15919">
            <v>4807650</v>
          </cell>
          <cell r="B15919" t="str">
            <v>ALBA-GOLDEN ISD</v>
          </cell>
          <cell r="C15919" t="str">
            <v>TX</v>
          </cell>
          <cell r="D15919" t="str">
            <v>WOOD COUNTY</v>
          </cell>
        </row>
        <row r="15920">
          <cell r="A15920">
            <v>4807680</v>
          </cell>
          <cell r="B15920" t="str">
            <v>ALBANY ISD</v>
          </cell>
          <cell r="C15920" t="str">
            <v>TX</v>
          </cell>
          <cell r="D15920" t="str">
            <v>SHACKELFORD COUNTY</v>
          </cell>
        </row>
        <row r="15921">
          <cell r="A15921">
            <v>4807710</v>
          </cell>
          <cell r="B15921" t="str">
            <v>ALDINE ISD</v>
          </cell>
          <cell r="C15921" t="str">
            <v>TX</v>
          </cell>
          <cell r="D15921" t="str">
            <v>HARRIS COUNTY</v>
          </cell>
        </row>
        <row r="15922">
          <cell r="A15922">
            <v>4807780</v>
          </cell>
          <cell r="B15922" t="str">
            <v>ALEDO ISD</v>
          </cell>
          <cell r="C15922" t="str">
            <v>TX</v>
          </cell>
          <cell r="D15922" t="str">
            <v>PARKER COUNTY</v>
          </cell>
        </row>
        <row r="15923">
          <cell r="A15923">
            <v>4807800</v>
          </cell>
          <cell r="B15923" t="str">
            <v>ALICE ISD</v>
          </cell>
          <cell r="C15923" t="str">
            <v>TX</v>
          </cell>
          <cell r="D15923" t="str">
            <v>JIM WELLS COUNTY</v>
          </cell>
        </row>
        <row r="15924">
          <cell r="A15924">
            <v>4807830</v>
          </cell>
          <cell r="B15924" t="str">
            <v>ALIEF ISD</v>
          </cell>
          <cell r="C15924" t="str">
            <v>TX</v>
          </cell>
          <cell r="D15924" t="str">
            <v>HARRIS COUNTY</v>
          </cell>
        </row>
        <row r="15925">
          <cell r="A15925">
            <v>4807890</v>
          </cell>
          <cell r="B15925" t="str">
            <v>ALLEN ISD</v>
          </cell>
          <cell r="C15925" t="str">
            <v>TX</v>
          </cell>
          <cell r="D15925" t="str">
            <v>COLLIN COUNTY</v>
          </cell>
        </row>
        <row r="15926">
          <cell r="A15926">
            <v>4807950</v>
          </cell>
          <cell r="B15926" t="str">
            <v>ALPINE ISD</v>
          </cell>
          <cell r="C15926" t="str">
            <v>TX</v>
          </cell>
          <cell r="D15926" t="str">
            <v>BREWSTER COUNTY</v>
          </cell>
        </row>
        <row r="15927">
          <cell r="A15927">
            <v>4807980</v>
          </cell>
          <cell r="B15927" t="str">
            <v>ALTO ISD</v>
          </cell>
          <cell r="C15927" t="str">
            <v>TX</v>
          </cell>
          <cell r="D15927" t="str">
            <v>CHEROKEE COUNTY</v>
          </cell>
        </row>
        <row r="15928">
          <cell r="A15928">
            <v>4808090</v>
          </cell>
          <cell r="B15928" t="str">
            <v>ALVIN ISD</v>
          </cell>
          <cell r="C15928" t="str">
            <v>TX</v>
          </cell>
          <cell r="D15928" t="str">
            <v>BRAZORIA COUNTY</v>
          </cell>
        </row>
        <row r="15929">
          <cell r="A15929">
            <v>4808100</v>
          </cell>
          <cell r="B15929" t="str">
            <v>ALVORD ISD</v>
          </cell>
          <cell r="C15929" t="str">
            <v>TX</v>
          </cell>
          <cell r="D15929" t="str">
            <v>WISE COUNTY</v>
          </cell>
        </row>
        <row r="15930">
          <cell r="A15930">
            <v>4808130</v>
          </cell>
          <cell r="B15930" t="str">
            <v>AMARILLO ISD</v>
          </cell>
          <cell r="C15930" t="str">
            <v>TX</v>
          </cell>
          <cell r="D15930" t="str">
            <v>POTTER COUNTY</v>
          </cell>
        </row>
        <row r="15931">
          <cell r="A15931">
            <v>4808160</v>
          </cell>
          <cell r="B15931" t="str">
            <v>AMHERST ISD</v>
          </cell>
          <cell r="C15931" t="str">
            <v>TX</v>
          </cell>
          <cell r="D15931" t="str">
            <v>LAMB COUNTY</v>
          </cell>
        </row>
        <row r="15932">
          <cell r="A15932">
            <v>4808190</v>
          </cell>
          <cell r="B15932" t="str">
            <v>ANAHUAC ISD</v>
          </cell>
          <cell r="C15932" t="str">
            <v>TX</v>
          </cell>
          <cell r="D15932" t="str">
            <v>CHAMBERS COUNTY</v>
          </cell>
        </row>
        <row r="15933">
          <cell r="A15933">
            <v>4808230</v>
          </cell>
          <cell r="B15933" t="str">
            <v>ANDERSON-SHIRO CISD</v>
          </cell>
          <cell r="C15933" t="str">
            <v>TX</v>
          </cell>
          <cell r="D15933" t="str">
            <v>GRIMES COUNTY</v>
          </cell>
        </row>
        <row r="15934">
          <cell r="A15934">
            <v>4808280</v>
          </cell>
          <cell r="B15934" t="str">
            <v>ANDREWS ISD</v>
          </cell>
          <cell r="C15934" t="str">
            <v>TX</v>
          </cell>
          <cell r="D15934" t="str">
            <v>ANDREWS COUNTY</v>
          </cell>
        </row>
        <row r="15935">
          <cell r="A15935">
            <v>4808310</v>
          </cell>
          <cell r="B15935" t="str">
            <v>ANGLETON ISD</v>
          </cell>
          <cell r="C15935" t="str">
            <v>TX</v>
          </cell>
          <cell r="D15935" t="str">
            <v>BRAZORIA COUNTY</v>
          </cell>
        </row>
        <row r="15936">
          <cell r="A15936">
            <v>4808340</v>
          </cell>
          <cell r="B15936" t="str">
            <v>ANNA ISD</v>
          </cell>
          <cell r="C15936" t="str">
            <v>TX</v>
          </cell>
          <cell r="D15936" t="str">
            <v>COLLIN COUNTY</v>
          </cell>
        </row>
        <row r="15937">
          <cell r="A15937">
            <v>4808400</v>
          </cell>
          <cell r="B15937" t="str">
            <v>ANSON ISD</v>
          </cell>
          <cell r="C15937" t="str">
            <v>TX</v>
          </cell>
          <cell r="D15937" t="str">
            <v>JONES COUNTY</v>
          </cell>
        </row>
        <row r="15938">
          <cell r="A15938">
            <v>4808430</v>
          </cell>
          <cell r="B15938" t="str">
            <v>ANTHONY ISD</v>
          </cell>
          <cell r="C15938" t="str">
            <v>TX</v>
          </cell>
          <cell r="D15938" t="str">
            <v>EL PASO COUNTY</v>
          </cell>
        </row>
        <row r="15939">
          <cell r="A15939">
            <v>4808460</v>
          </cell>
          <cell r="B15939" t="str">
            <v>ANTON ISD</v>
          </cell>
          <cell r="C15939" t="str">
            <v>TX</v>
          </cell>
          <cell r="D15939" t="str">
            <v>HOCKLEY COUNTY</v>
          </cell>
        </row>
        <row r="15940">
          <cell r="A15940">
            <v>4808490</v>
          </cell>
          <cell r="B15940" t="str">
            <v>APPLE SPRINGS ISD</v>
          </cell>
          <cell r="C15940" t="str">
            <v>TX</v>
          </cell>
          <cell r="D15940" t="str">
            <v>TRINITY COUNTY</v>
          </cell>
        </row>
        <row r="15941">
          <cell r="A15941">
            <v>4808520</v>
          </cell>
          <cell r="B15941" t="str">
            <v>AQUILLA ISD</v>
          </cell>
          <cell r="C15941" t="str">
            <v>TX</v>
          </cell>
          <cell r="D15941" t="str">
            <v>HILL COUNTY</v>
          </cell>
        </row>
        <row r="15942">
          <cell r="A15942">
            <v>4808550</v>
          </cell>
          <cell r="B15942" t="str">
            <v>ARANSAS COUNTY ISD</v>
          </cell>
          <cell r="C15942" t="str">
            <v>TX</v>
          </cell>
          <cell r="D15942" t="str">
            <v>ARANSAS COUNTY</v>
          </cell>
        </row>
        <row r="15943">
          <cell r="A15943">
            <v>4808580</v>
          </cell>
          <cell r="B15943" t="str">
            <v>ARANSAS PASS ISD</v>
          </cell>
          <cell r="C15943" t="str">
            <v>TX</v>
          </cell>
          <cell r="D15943" t="str">
            <v>SAN PATRICIO COUNTY</v>
          </cell>
        </row>
        <row r="15944">
          <cell r="A15944">
            <v>4808610</v>
          </cell>
          <cell r="B15944" t="str">
            <v>ARCHER CITY ISD</v>
          </cell>
          <cell r="C15944" t="str">
            <v>TX</v>
          </cell>
          <cell r="D15944" t="str">
            <v>ARCHER COUNTY</v>
          </cell>
        </row>
        <row r="15945">
          <cell r="A15945">
            <v>4808670</v>
          </cell>
          <cell r="B15945" t="str">
            <v>ARGYLE ISD</v>
          </cell>
          <cell r="C15945" t="str">
            <v>TX</v>
          </cell>
          <cell r="D15945" t="str">
            <v>DENTON COUNTY</v>
          </cell>
        </row>
        <row r="15946">
          <cell r="A15946">
            <v>4808700</v>
          </cell>
          <cell r="B15946" t="str">
            <v>ARLINGTON ISD</v>
          </cell>
          <cell r="C15946" t="str">
            <v>TX</v>
          </cell>
          <cell r="D15946" t="str">
            <v>TARRANT COUNTY</v>
          </cell>
        </row>
        <row r="15947">
          <cell r="A15947">
            <v>4808730</v>
          </cell>
          <cell r="B15947" t="str">
            <v>ARP ISD</v>
          </cell>
          <cell r="C15947" t="str">
            <v>TX</v>
          </cell>
          <cell r="D15947" t="str">
            <v>SMITH COUNTY</v>
          </cell>
        </row>
        <row r="15948">
          <cell r="A15948">
            <v>4808870</v>
          </cell>
          <cell r="B15948" t="str">
            <v>ATHENS ISD</v>
          </cell>
          <cell r="C15948" t="str">
            <v>TX</v>
          </cell>
          <cell r="D15948" t="str">
            <v>HENDERSON COUNTY</v>
          </cell>
        </row>
        <row r="15949">
          <cell r="A15949">
            <v>4808880</v>
          </cell>
          <cell r="B15949" t="str">
            <v>ATLANTA ISD</v>
          </cell>
          <cell r="C15949" t="str">
            <v>TX</v>
          </cell>
          <cell r="D15949" t="str">
            <v>CASS COUNTY</v>
          </cell>
        </row>
        <row r="15950">
          <cell r="A15950">
            <v>4808910</v>
          </cell>
          <cell r="B15950" t="str">
            <v>AUBREY ISD</v>
          </cell>
          <cell r="C15950" t="str">
            <v>TX</v>
          </cell>
          <cell r="D15950" t="str">
            <v>DENTON COUNTY</v>
          </cell>
        </row>
        <row r="15951">
          <cell r="A15951">
            <v>4808940</v>
          </cell>
          <cell r="B15951" t="str">
            <v>AUSTIN ISD</v>
          </cell>
          <cell r="C15951" t="str">
            <v>TX</v>
          </cell>
          <cell r="D15951" t="str">
            <v>TRAVIS COUNTY</v>
          </cell>
        </row>
        <row r="15952">
          <cell r="A15952">
            <v>4809000</v>
          </cell>
          <cell r="B15952" t="str">
            <v>AUSTWELL-TIVOLI ISD</v>
          </cell>
          <cell r="C15952" t="str">
            <v>TX</v>
          </cell>
          <cell r="D15952" t="str">
            <v>REFUGIO COUNTY</v>
          </cell>
        </row>
        <row r="15953">
          <cell r="A15953">
            <v>4809030</v>
          </cell>
          <cell r="B15953" t="str">
            <v>AVALON ISD</v>
          </cell>
          <cell r="C15953" t="str">
            <v>TX</v>
          </cell>
          <cell r="D15953" t="str">
            <v>ELLIS COUNTY</v>
          </cell>
        </row>
        <row r="15954">
          <cell r="A15954">
            <v>4809060</v>
          </cell>
          <cell r="B15954" t="str">
            <v>AVERY ISD</v>
          </cell>
          <cell r="C15954" t="str">
            <v>TX</v>
          </cell>
          <cell r="D15954" t="str">
            <v>RED RIVER COUNTY</v>
          </cell>
        </row>
        <row r="15955">
          <cell r="A15955">
            <v>4809090</v>
          </cell>
          <cell r="B15955" t="str">
            <v>AVINGER ISD</v>
          </cell>
          <cell r="C15955" t="str">
            <v>TX</v>
          </cell>
          <cell r="D15955" t="str">
            <v>CASS COUNTY</v>
          </cell>
        </row>
        <row r="15956">
          <cell r="A15956">
            <v>4809150</v>
          </cell>
          <cell r="B15956" t="str">
            <v>AXTELL ISD</v>
          </cell>
          <cell r="C15956" t="str">
            <v>TX</v>
          </cell>
          <cell r="D15956" t="str">
            <v>MCLENNAN COUNTY</v>
          </cell>
        </row>
        <row r="15957">
          <cell r="A15957">
            <v>4809200</v>
          </cell>
          <cell r="B15957" t="str">
            <v>AZLE ISD</v>
          </cell>
          <cell r="C15957" t="str">
            <v>TX</v>
          </cell>
          <cell r="D15957" t="str">
            <v>TARRANT COUNTY</v>
          </cell>
        </row>
        <row r="15958">
          <cell r="A15958">
            <v>4809280</v>
          </cell>
          <cell r="B15958" t="str">
            <v>BAIRD ISD</v>
          </cell>
          <cell r="C15958" t="str">
            <v>TX</v>
          </cell>
          <cell r="D15958" t="str">
            <v>CALLAHAN COUNTY</v>
          </cell>
        </row>
        <row r="15959">
          <cell r="A15959">
            <v>4809300</v>
          </cell>
          <cell r="B15959" t="str">
            <v>BALLINGER ISD</v>
          </cell>
          <cell r="C15959" t="str">
            <v>TX</v>
          </cell>
          <cell r="D15959" t="str">
            <v>RUNNELS COUNTY</v>
          </cell>
        </row>
        <row r="15960">
          <cell r="A15960">
            <v>4809330</v>
          </cell>
          <cell r="B15960" t="str">
            <v>BALMORHEA ISD</v>
          </cell>
          <cell r="C15960" t="str">
            <v>TX</v>
          </cell>
          <cell r="D15960" t="str">
            <v>REEVES COUNTY</v>
          </cell>
        </row>
        <row r="15961">
          <cell r="A15961">
            <v>4809360</v>
          </cell>
          <cell r="B15961" t="str">
            <v>BANDERA ISD</v>
          </cell>
          <cell r="C15961" t="str">
            <v>TX</v>
          </cell>
          <cell r="D15961" t="str">
            <v>BANDERA COUNTY</v>
          </cell>
        </row>
        <row r="15962">
          <cell r="A15962">
            <v>4809390</v>
          </cell>
          <cell r="B15962" t="str">
            <v>BANGS ISD</v>
          </cell>
          <cell r="C15962" t="str">
            <v>TX</v>
          </cell>
          <cell r="D15962" t="str">
            <v>BROWN COUNTY</v>
          </cell>
        </row>
        <row r="15963">
          <cell r="A15963">
            <v>4809410</v>
          </cell>
          <cell r="B15963" t="str">
            <v>BANQUETE ISD</v>
          </cell>
          <cell r="C15963" t="str">
            <v>TX</v>
          </cell>
          <cell r="D15963" t="str">
            <v>NUECES COUNTY</v>
          </cell>
        </row>
        <row r="15964">
          <cell r="A15964">
            <v>4809450</v>
          </cell>
          <cell r="B15964" t="str">
            <v>BARBERS HILL ISD</v>
          </cell>
          <cell r="C15964" t="str">
            <v>TX</v>
          </cell>
          <cell r="D15964" t="str">
            <v>CHAMBERS COUNTY</v>
          </cell>
        </row>
        <row r="15965">
          <cell r="A15965">
            <v>4809540</v>
          </cell>
          <cell r="B15965" t="str">
            <v>BARTLETT ISD</v>
          </cell>
          <cell r="C15965" t="str">
            <v>TX</v>
          </cell>
          <cell r="D15965" t="str">
            <v>BELL COUNTY</v>
          </cell>
        </row>
        <row r="15966">
          <cell r="A15966">
            <v>4809570</v>
          </cell>
          <cell r="B15966" t="str">
            <v>BASTROP ISD</v>
          </cell>
          <cell r="C15966" t="str">
            <v>TX</v>
          </cell>
          <cell r="D15966" t="str">
            <v>BASTROP COUNTY</v>
          </cell>
        </row>
        <row r="15967">
          <cell r="A15967">
            <v>4809630</v>
          </cell>
          <cell r="B15967" t="str">
            <v>BAY CITY ISD</v>
          </cell>
          <cell r="C15967" t="str">
            <v>TX</v>
          </cell>
          <cell r="D15967" t="str">
            <v>MATAGORDA COUNTY</v>
          </cell>
        </row>
        <row r="15968">
          <cell r="A15968">
            <v>4809670</v>
          </cell>
          <cell r="B15968" t="str">
            <v>BEAUMONT ISD</v>
          </cell>
          <cell r="C15968" t="str">
            <v>TX</v>
          </cell>
          <cell r="D15968" t="str">
            <v>JEFFERSON COUNTY</v>
          </cell>
        </row>
        <row r="15969">
          <cell r="A15969">
            <v>4809690</v>
          </cell>
          <cell r="B15969" t="str">
            <v>BECKVILLE ISD</v>
          </cell>
          <cell r="C15969" t="str">
            <v>TX</v>
          </cell>
          <cell r="D15969" t="str">
            <v>PANOLA COUNTY</v>
          </cell>
        </row>
        <row r="15970">
          <cell r="A15970">
            <v>4809720</v>
          </cell>
          <cell r="B15970" t="str">
            <v>BEEVILLE ISD</v>
          </cell>
          <cell r="C15970" t="str">
            <v>TX</v>
          </cell>
          <cell r="D15970" t="str">
            <v>BEE COUNTY</v>
          </cell>
        </row>
        <row r="15971">
          <cell r="A15971">
            <v>4809750</v>
          </cell>
          <cell r="B15971" t="str">
            <v>BELLEVUE ISD</v>
          </cell>
          <cell r="C15971" t="str">
            <v>TX</v>
          </cell>
          <cell r="D15971" t="str">
            <v>CLAY COUNTY</v>
          </cell>
        </row>
        <row r="15972">
          <cell r="A15972">
            <v>4809780</v>
          </cell>
          <cell r="B15972" t="str">
            <v>BELLS ISD</v>
          </cell>
          <cell r="C15972" t="str">
            <v>TX</v>
          </cell>
          <cell r="D15972" t="str">
            <v>GRAYSON COUNTY</v>
          </cell>
        </row>
        <row r="15973">
          <cell r="A15973">
            <v>4809810</v>
          </cell>
          <cell r="B15973" t="str">
            <v>BELLVILLE ISD</v>
          </cell>
          <cell r="C15973" t="str">
            <v>TX</v>
          </cell>
          <cell r="D15973" t="str">
            <v>AUSTIN COUNTY</v>
          </cell>
        </row>
        <row r="15974">
          <cell r="A15974">
            <v>4809860</v>
          </cell>
          <cell r="B15974" t="str">
            <v>BELTON ISD</v>
          </cell>
          <cell r="C15974" t="str">
            <v>TX</v>
          </cell>
          <cell r="D15974" t="str">
            <v>BELL COUNTY</v>
          </cell>
        </row>
        <row r="15975">
          <cell r="A15975">
            <v>4809870</v>
          </cell>
          <cell r="B15975" t="str">
            <v>BEN BOLT-PALITO BLANCO ISD</v>
          </cell>
          <cell r="C15975" t="str">
            <v>TX</v>
          </cell>
          <cell r="D15975" t="str">
            <v>JIM WELLS COUNTY</v>
          </cell>
        </row>
        <row r="15976">
          <cell r="A15976">
            <v>4809980</v>
          </cell>
          <cell r="B15976" t="str">
            <v>BENJAMIN ISD</v>
          </cell>
          <cell r="C15976" t="str">
            <v>TX</v>
          </cell>
          <cell r="D15976" t="str">
            <v>KNOX COUNTY</v>
          </cell>
        </row>
        <row r="15977">
          <cell r="A15977">
            <v>4810140</v>
          </cell>
          <cell r="B15977" t="str">
            <v>BIG SANDY ISD</v>
          </cell>
          <cell r="C15977" t="str">
            <v>TX</v>
          </cell>
          <cell r="D15977" t="str">
            <v>UPSHUR COUNTY</v>
          </cell>
        </row>
        <row r="15978">
          <cell r="A15978">
            <v>4810170</v>
          </cell>
          <cell r="B15978" t="str">
            <v>BIG SANDY ISD</v>
          </cell>
          <cell r="C15978" t="str">
            <v>TX</v>
          </cell>
          <cell r="D15978" t="str">
            <v>POLK COUNTY</v>
          </cell>
        </row>
        <row r="15979">
          <cell r="A15979">
            <v>4810200</v>
          </cell>
          <cell r="B15979" t="str">
            <v>BIG SPRING ISD</v>
          </cell>
          <cell r="C15979" t="str">
            <v>TX</v>
          </cell>
          <cell r="D15979" t="str">
            <v>HOWARD COUNTY</v>
          </cell>
        </row>
        <row r="15980">
          <cell r="A15980">
            <v>4810230</v>
          </cell>
          <cell r="B15980" t="str">
            <v>BIRDVILLE ISD</v>
          </cell>
          <cell r="C15980" t="str">
            <v>TX</v>
          </cell>
          <cell r="D15980" t="str">
            <v>TARRANT COUNTY</v>
          </cell>
        </row>
        <row r="15981">
          <cell r="A15981">
            <v>4810260</v>
          </cell>
          <cell r="B15981" t="str">
            <v>BISHOP CISD</v>
          </cell>
          <cell r="C15981" t="str">
            <v>TX</v>
          </cell>
          <cell r="D15981" t="str">
            <v>NUECES COUNTY</v>
          </cell>
        </row>
        <row r="15982">
          <cell r="A15982">
            <v>4810320</v>
          </cell>
          <cell r="B15982" t="str">
            <v>BLANCO ISD</v>
          </cell>
          <cell r="C15982" t="str">
            <v>TX</v>
          </cell>
          <cell r="D15982" t="str">
            <v>BLANCO COUNTY</v>
          </cell>
        </row>
        <row r="15983">
          <cell r="A15983">
            <v>4810350</v>
          </cell>
          <cell r="B15983" t="str">
            <v>BLAND ISD</v>
          </cell>
          <cell r="C15983" t="str">
            <v>TX</v>
          </cell>
          <cell r="D15983" t="str">
            <v>HUNT COUNTY</v>
          </cell>
        </row>
        <row r="15984">
          <cell r="A15984">
            <v>4810380</v>
          </cell>
          <cell r="B15984" t="str">
            <v>BLANKET ISD</v>
          </cell>
          <cell r="C15984" t="str">
            <v>TX</v>
          </cell>
          <cell r="D15984" t="str">
            <v>BROWN COUNTY</v>
          </cell>
        </row>
        <row r="15985">
          <cell r="A15985">
            <v>4810440</v>
          </cell>
          <cell r="B15985" t="str">
            <v>BLOOMBURG ISD</v>
          </cell>
          <cell r="C15985" t="str">
            <v>TX</v>
          </cell>
          <cell r="D15985" t="str">
            <v>CASS COUNTY</v>
          </cell>
        </row>
        <row r="15986">
          <cell r="A15986">
            <v>4810470</v>
          </cell>
          <cell r="B15986" t="str">
            <v>BLOOMING GROVE ISD</v>
          </cell>
          <cell r="C15986" t="str">
            <v>TX</v>
          </cell>
          <cell r="D15986" t="str">
            <v>NAVARRO COUNTY</v>
          </cell>
        </row>
        <row r="15987">
          <cell r="A15987">
            <v>4810500</v>
          </cell>
          <cell r="B15987" t="str">
            <v>BLOOMINGTON ISD</v>
          </cell>
          <cell r="C15987" t="str">
            <v>TX</v>
          </cell>
          <cell r="D15987" t="str">
            <v>VICTORIA COUNTY</v>
          </cell>
        </row>
        <row r="15988">
          <cell r="A15988">
            <v>4810590</v>
          </cell>
          <cell r="B15988" t="str">
            <v>BLUE RIDGE ISD</v>
          </cell>
          <cell r="C15988" t="str">
            <v>TX</v>
          </cell>
          <cell r="D15988" t="str">
            <v>COLLIN COUNTY</v>
          </cell>
        </row>
        <row r="15989">
          <cell r="A15989">
            <v>4810620</v>
          </cell>
          <cell r="B15989" t="str">
            <v>BLUFF DALE ISD</v>
          </cell>
          <cell r="C15989" t="str">
            <v>TX</v>
          </cell>
          <cell r="D15989" t="str">
            <v>ERATH COUNTY</v>
          </cell>
        </row>
        <row r="15990">
          <cell r="A15990">
            <v>4810650</v>
          </cell>
          <cell r="B15990" t="str">
            <v>BLUM ISD</v>
          </cell>
          <cell r="C15990" t="str">
            <v>TX</v>
          </cell>
          <cell r="D15990" t="str">
            <v>HILL COUNTY</v>
          </cell>
        </row>
        <row r="15991">
          <cell r="A15991">
            <v>4810710</v>
          </cell>
          <cell r="B15991" t="str">
            <v>BOERNE ISD</v>
          </cell>
          <cell r="C15991" t="str">
            <v>TX</v>
          </cell>
          <cell r="D15991" t="str">
            <v>KENDALL COUNTY</v>
          </cell>
        </row>
        <row r="15992">
          <cell r="A15992">
            <v>4810740</v>
          </cell>
          <cell r="B15992" t="str">
            <v>BOLES ISD</v>
          </cell>
          <cell r="C15992" t="str">
            <v>TX</v>
          </cell>
          <cell r="D15992" t="str">
            <v>HUNT COUNTY</v>
          </cell>
        </row>
        <row r="15993">
          <cell r="A15993">
            <v>4810780</v>
          </cell>
          <cell r="B15993" t="str">
            <v>BOLING ISD</v>
          </cell>
          <cell r="C15993" t="str">
            <v>TX</v>
          </cell>
          <cell r="D15993" t="str">
            <v>WHARTON COUNTY</v>
          </cell>
        </row>
        <row r="15994">
          <cell r="A15994">
            <v>4810800</v>
          </cell>
          <cell r="B15994" t="str">
            <v>BONHAM ISD</v>
          </cell>
          <cell r="C15994" t="str">
            <v>TX</v>
          </cell>
          <cell r="D15994" t="str">
            <v>FANNIN COUNTY</v>
          </cell>
        </row>
        <row r="15995">
          <cell r="A15995">
            <v>4810830</v>
          </cell>
          <cell r="B15995" t="str">
            <v>BOOKER ISD</v>
          </cell>
          <cell r="C15995" t="str">
            <v>TX</v>
          </cell>
          <cell r="D15995" t="str">
            <v>LIPSCOMB COUNTY</v>
          </cell>
        </row>
        <row r="15996">
          <cell r="A15996">
            <v>4810860</v>
          </cell>
          <cell r="B15996" t="str">
            <v>BORDEN COUNTY ISD</v>
          </cell>
          <cell r="C15996" t="str">
            <v>TX</v>
          </cell>
          <cell r="D15996" t="str">
            <v>BORDEN COUNTY</v>
          </cell>
        </row>
        <row r="15997">
          <cell r="A15997">
            <v>4810890</v>
          </cell>
          <cell r="B15997" t="str">
            <v>BORGER ISD</v>
          </cell>
          <cell r="C15997" t="str">
            <v>TX</v>
          </cell>
          <cell r="D15997" t="str">
            <v>HUTCHINSON COUNTY</v>
          </cell>
        </row>
        <row r="15998">
          <cell r="A15998">
            <v>4810910</v>
          </cell>
          <cell r="B15998" t="str">
            <v>BOSQUEVILLE ISD</v>
          </cell>
          <cell r="C15998" t="str">
            <v>TX</v>
          </cell>
          <cell r="D15998" t="str">
            <v>MCLENNAN COUNTY</v>
          </cell>
        </row>
        <row r="15999">
          <cell r="A15999">
            <v>4810950</v>
          </cell>
          <cell r="B15999" t="str">
            <v>BOVINA ISD</v>
          </cell>
          <cell r="C15999" t="str">
            <v>TX</v>
          </cell>
          <cell r="D15999" t="str">
            <v>PARMER COUNTY</v>
          </cell>
        </row>
        <row r="16000">
          <cell r="A16000">
            <v>4810990</v>
          </cell>
          <cell r="B16000" t="str">
            <v>BOWIE ISD</v>
          </cell>
          <cell r="C16000" t="str">
            <v>TX</v>
          </cell>
          <cell r="D16000" t="str">
            <v>MONTAGUE COUNTY</v>
          </cell>
        </row>
        <row r="16001">
          <cell r="A16001">
            <v>4811010</v>
          </cell>
          <cell r="B16001" t="str">
            <v>BOYD ISD</v>
          </cell>
          <cell r="C16001" t="str">
            <v>TX</v>
          </cell>
          <cell r="D16001" t="str">
            <v>WISE COUNTY</v>
          </cell>
        </row>
        <row r="16002">
          <cell r="A16002">
            <v>4811040</v>
          </cell>
          <cell r="B16002" t="str">
            <v>BOYS RANCH ISD</v>
          </cell>
          <cell r="C16002" t="str">
            <v>TX</v>
          </cell>
          <cell r="D16002" t="str">
            <v>OLDHAM COUNTY</v>
          </cell>
        </row>
        <row r="16003">
          <cell r="A16003">
            <v>4811070</v>
          </cell>
          <cell r="B16003" t="str">
            <v>BRACKETT ISD</v>
          </cell>
          <cell r="C16003" t="str">
            <v>TX</v>
          </cell>
          <cell r="D16003" t="str">
            <v>KINNEY COUNTY</v>
          </cell>
        </row>
        <row r="16004">
          <cell r="A16004">
            <v>4811110</v>
          </cell>
          <cell r="B16004" t="str">
            <v>BRADY ISD</v>
          </cell>
          <cell r="C16004" t="str">
            <v>TX</v>
          </cell>
          <cell r="D16004" t="str">
            <v>MCCULLOCH COUNTY</v>
          </cell>
        </row>
        <row r="16005">
          <cell r="A16005">
            <v>4811190</v>
          </cell>
          <cell r="B16005" t="str">
            <v>BRAZOSPORT ISD</v>
          </cell>
          <cell r="C16005" t="str">
            <v>TX</v>
          </cell>
          <cell r="D16005" t="str">
            <v>BRAZORIA COUNTY</v>
          </cell>
        </row>
        <row r="16006">
          <cell r="A16006">
            <v>4811220</v>
          </cell>
          <cell r="B16006" t="str">
            <v>BRECKENRIDGE ISD</v>
          </cell>
          <cell r="C16006" t="str">
            <v>TX</v>
          </cell>
          <cell r="D16006" t="str">
            <v>STEPHENS COUNTY</v>
          </cell>
        </row>
        <row r="16007">
          <cell r="A16007">
            <v>4811250</v>
          </cell>
          <cell r="B16007" t="str">
            <v>BREMOND ISD</v>
          </cell>
          <cell r="C16007" t="str">
            <v>TX</v>
          </cell>
          <cell r="D16007" t="str">
            <v>ROBERTSON COUNTY</v>
          </cell>
        </row>
        <row r="16008">
          <cell r="A16008">
            <v>4811280</v>
          </cell>
          <cell r="B16008" t="str">
            <v>BRENHAM ISD</v>
          </cell>
          <cell r="C16008" t="str">
            <v>TX</v>
          </cell>
          <cell r="D16008" t="str">
            <v>WASHINGTON COUNTY</v>
          </cell>
        </row>
        <row r="16009">
          <cell r="A16009">
            <v>4811310</v>
          </cell>
          <cell r="B16009" t="str">
            <v>BRIDGE CITY ISD</v>
          </cell>
          <cell r="C16009" t="str">
            <v>TX</v>
          </cell>
          <cell r="D16009" t="str">
            <v>ORANGE COUNTY</v>
          </cell>
        </row>
        <row r="16010">
          <cell r="A16010">
            <v>4811340</v>
          </cell>
          <cell r="B16010" t="str">
            <v>BRIDGEPORT ISD</v>
          </cell>
          <cell r="C16010" t="str">
            <v>TX</v>
          </cell>
          <cell r="D16010" t="str">
            <v>WISE COUNTY</v>
          </cell>
        </row>
        <row r="16011">
          <cell r="A16011">
            <v>4811400</v>
          </cell>
          <cell r="B16011" t="str">
            <v>FORT ELLIOTT CISD</v>
          </cell>
          <cell r="C16011" t="str">
            <v>TX</v>
          </cell>
          <cell r="D16011" t="str">
            <v>WHEELER COUNTY</v>
          </cell>
        </row>
        <row r="16012">
          <cell r="A16012">
            <v>4811430</v>
          </cell>
          <cell r="B16012" t="str">
            <v>BROADDUS ISD</v>
          </cell>
          <cell r="C16012" t="str">
            <v>TX</v>
          </cell>
          <cell r="D16012" t="str">
            <v>POTTER COUNTY</v>
          </cell>
        </row>
        <row r="16013">
          <cell r="A16013">
            <v>4811460</v>
          </cell>
          <cell r="B16013" t="str">
            <v>BROCK ISD</v>
          </cell>
          <cell r="C16013" t="str">
            <v>TX</v>
          </cell>
          <cell r="D16013" t="str">
            <v>PARKER COUNTY</v>
          </cell>
        </row>
        <row r="16014">
          <cell r="A16014">
            <v>4811490</v>
          </cell>
          <cell r="B16014" t="str">
            <v>BRONTE ISD</v>
          </cell>
          <cell r="C16014" t="str">
            <v>TX</v>
          </cell>
          <cell r="D16014" t="str">
            <v>COKE COUNTY</v>
          </cell>
        </row>
        <row r="16015">
          <cell r="A16015">
            <v>4811520</v>
          </cell>
          <cell r="B16015" t="str">
            <v>BROOKELAND ISD</v>
          </cell>
          <cell r="C16015" t="str">
            <v>TX</v>
          </cell>
          <cell r="D16015" t="str">
            <v>JASPER COUNTY</v>
          </cell>
        </row>
        <row r="16016">
          <cell r="A16016">
            <v>4811550</v>
          </cell>
          <cell r="B16016" t="str">
            <v>BROOKESMITH ISD</v>
          </cell>
          <cell r="C16016" t="str">
            <v>TX</v>
          </cell>
          <cell r="D16016" t="str">
            <v>BROWN COUNTY</v>
          </cell>
        </row>
        <row r="16017">
          <cell r="A16017">
            <v>4811580</v>
          </cell>
          <cell r="B16017" t="str">
            <v>BROOKS COUNTY ISD</v>
          </cell>
          <cell r="C16017" t="str">
            <v>TX</v>
          </cell>
          <cell r="D16017" t="str">
            <v>BROOKS COUNTY</v>
          </cell>
        </row>
        <row r="16018">
          <cell r="A16018">
            <v>4811610</v>
          </cell>
          <cell r="B16018" t="str">
            <v>BROWNFIELD ISD</v>
          </cell>
          <cell r="C16018" t="str">
            <v>TX</v>
          </cell>
          <cell r="D16018" t="str">
            <v>TERRY COUNTY</v>
          </cell>
        </row>
        <row r="16019">
          <cell r="A16019">
            <v>4811640</v>
          </cell>
          <cell r="B16019" t="str">
            <v>BROWNSBORO ISD</v>
          </cell>
          <cell r="C16019" t="str">
            <v>TX</v>
          </cell>
          <cell r="D16019" t="str">
            <v>HENDERSON COUNTY</v>
          </cell>
        </row>
        <row r="16020">
          <cell r="A16020">
            <v>4811680</v>
          </cell>
          <cell r="B16020" t="str">
            <v>BROWNSVILLE ISD</v>
          </cell>
          <cell r="C16020" t="str">
            <v>TX</v>
          </cell>
          <cell r="D16020" t="str">
            <v>CAMERON COUNTY</v>
          </cell>
        </row>
        <row r="16021">
          <cell r="A16021">
            <v>4811700</v>
          </cell>
          <cell r="B16021" t="str">
            <v>BROWNWOOD ISD</v>
          </cell>
          <cell r="C16021" t="str">
            <v>TX</v>
          </cell>
          <cell r="D16021" t="str">
            <v>BROWN COUNTY</v>
          </cell>
        </row>
        <row r="16022">
          <cell r="A16022">
            <v>4811730</v>
          </cell>
          <cell r="B16022" t="str">
            <v>BRUCEVILLE-EDDY ISD</v>
          </cell>
          <cell r="C16022" t="str">
            <v>TX</v>
          </cell>
          <cell r="D16022" t="str">
            <v>MCLENNAN COUNTY</v>
          </cell>
        </row>
        <row r="16023">
          <cell r="A16023">
            <v>4811790</v>
          </cell>
          <cell r="B16023" t="str">
            <v>BRYAN ISD</v>
          </cell>
          <cell r="C16023" t="str">
            <v>TX</v>
          </cell>
          <cell r="D16023" t="str">
            <v>BRAZOS COUNTY</v>
          </cell>
        </row>
        <row r="16024">
          <cell r="A16024">
            <v>4811820</v>
          </cell>
          <cell r="B16024" t="str">
            <v>BRYSON ISD</v>
          </cell>
          <cell r="C16024" t="str">
            <v>TX</v>
          </cell>
          <cell r="D16024" t="str">
            <v>JACK COUNTY</v>
          </cell>
        </row>
        <row r="16025">
          <cell r="A16025">
            <v>4811850</v>
          </cell>
          <cell r="B16025" t="str">
            <v>BUCKHOLTS ISD</v>
          </cell>
          <cell r="C16025" t="str">
            <v>TX</v>
          </cell>
          <cell r="D16025" t="str">
            <v>MILAM COUNTY</v>
          </cell>
        </row>
        <row r="16026">
          <cell r="A16026">
            <v>4811910</v>
          </cell>
          <cell r="B16026" t="str">
            <v>BUENA VISTA ISD</v>
          </cell>
          <cell r="C16026" t="str">
            <v>TX</v>
          </cell>
          <cell r="D16026" t="str">
            <v>PECOS COUNTY</v>
          </cell>
        </row>
        <row r="16027">
          <cell r="A16027">
            <v>4811990</v>
          </cell>
          <cell r="B16027" t="str">
            <v>BUFFALO ISD</v>
          </cell>
          <cell r="C16027" t="str">
            <v>TX</v>
          </cell>
          <cell r="D16027" t="str">
            <v>LEON COUNTY</v>
          </cell>
        </row>
        <row r="16028">
          <cell r="A16028">
            <v>4812060</v>
          </cell>
          <cell r="B16028" t="str">
            <v>BULLARD ISD</v>
          </cell>
          <cell r="C16028" t="str">
            <v>TX</v>
          </cell>
          <cell r="D16028" t="str">
            <v>CHEROKEE COUNTY</v>
          </cell>
        </row>
        <row r="16029">
          <cell r="A16029">
            <v>4812090</v>
          </cell>
          <cell r="B16029" t="str">
            <v>BUNA ISD</v>
          </cell>
          <cell r="C16029" t="str">
            <v>TX</v>
          </cell>
          <cell r="D16029" t="str">
            <v>JASPER COUNTY</v>
          </cell>
        </row>
        <row r="16030">
          <cell r="A16030">
            <v>4812120</v>
          </cell>
          <cell r="B16030" t="str">
            <v>BURKBURNETT ISD</v>
          </cell>
          <cell r="C16030" t="str">
            <v>TX</v>
          </cell>
          <cell r="D16030" t="str">
            <v>WICHITA COUNTY</v>
          </cell>
        </row>
        <row r="16031">
          <cell r="A16031">
            <v>4812150</v>
          </cell>
          <cell r="B16031" t="str">
            <v>BURKEVILLE ISD</v>
          </cell>
          <cell r="C16031" t="str">
            <v>TX</v>
          </cell>
          <cell r="D16031" t="str">
            <v>NEWTON COUNTY</v>
          </cell>
        </row>
        <row r="16032">
          <cell r="A16032">
            <v>4812180</v>
          </cell>
          <cell r="B16032" t="str">
            <v>BURLESON ISD</v>
          </cell>
          <cell r="C16032" t="str">
            <v>TX</v>
          </cell>
          <cell r="D16032" t="str">
            <v>JOHNSON COUNTY</v>
          </cell>
        </row>
        <row r="16033">
          <cell r="A16033">
            <v>4812220</v>
          </cell>
          <cell r="B16033" t="str">
            <v>BURNET CISD</v>
          </cell>
          <cell r="C16033" t="str">
            <v>TX</v>
          </cell>
          <cell r="D16033" t="str">
            <v>BURNET COUNTY</v>
          </cell>
        </row>
        <row r="16034">
          <cell r="A16034">
            <v>4812240</v>
          </cell>
          <cell r="B16034" t="str">
            <v>BURTON ISD</v>
          </cell>
          <cell r="C16034" t="str">
            <v>TX</v>
          </cell>
          <cell r="D16034" t="str">
            <v>WASHINGTON COUNTY</v>
          </cell>
        </row>
        <row r="16035">
          <cell r="A16035">
            <v>4812360</v>
          </cell>
          <cell r="B16035" t="str">
            <v>BYNUM ISD</v>
          </cell>
          <cell r="C16035" t="str">
            <v>TX</v>
          </cell>
          <cell r="D16035" t="str">
            <v>HILL COUNTY</v>
          </cell>
        </row>
        <row r="16036">
          <cell r="A16036">
            <v>4812390</v>
          </cell>
          <cell r="B16036" t="str">
            <v>CADDO MILLS ISD</v>
          </cell>
          <cell r="C16036" t="str">
            <v>TX</v>
          </cell>
          <cell r="D16036" t="str">
            <v>HUNT COUNTY</v>
          </cell>
        </row>
        <row r="16037">
          <cell r="A16037">
            <v>4812420</v>
          </cell>
          <cell r="B16037" t="str">
            <v>CALALLEN ISD</v>
          </cell>
          <cell r="C16037" t="str">
            <v>TX</v>
          </cell>
          <cell r="D16037" t="str">
            <v>NUECES COUNTY</v>
          </cell>
        </row>
        <row r="16038">
          <cell r="A16038">
            <v>4812460</v>
          </cell>
          <cell r="B16038" t="str">
            <v>CALDWELL ISD</v>
          </cell>
          <cell r="C16038" t="str">
            <v>TX</v>
          </cell>
          <cell r="D16038" t="str">
            <v>BURLESON COUNTY</v>
          </cell>
        </row>
        <row r="16039">
          <cell r="A16039">
            <v>4812480</v>
          </cell>
          <cell r="B16039" t="str">
            <v>CALHOUN COUNTY ISD</v>
          </cell>
          <cell r="C16039" t="str">
            <v>TX</v>
          </cell>
          <cell r="D16039" t="str">
            <v>CALHOUN COUNTY</v>
          </cell>
        </row>
        <row r="16040">
          <cell r="A16040">
            <v>4812510</v>
          </cell>
          <cell r="B16040" t="str">
            <v>CALLISBURG ISD</v>
          </cell>
          <cell r="C16040" t="str">
            <v>TX</v>
          </cell>
          <cell r="D16040" t="str">
            <v>COOKE COUNTY</v>
          </cell>
        </row>
        <row r="16041">
          <cell r="A16041">
            <v>4812540</v>
          </cell>
          <cell r="B16041" t="str">
            <v>CALVERT ISD</v>
          </cell>
          <cell r="C16041" t="str">
            <v>TX</v>
          </cell>
          <cell r="D16041" t="str">
            <v>ROBERTSON COUNTY</v>
          </cell>
        </row>
        <row r="16042">
          <cell r="A16042">
            <v>4812640</v>
          </cell>
          <cell r="B16042" t="str">
            <v>CAMERON ISD</v>
          </cell>
          <cell r="C16042" t="str">
            <v>TX</v>
          </cell>
          <cell r="D16042" t="str">
            <v>MILAM COUNTY</v>
          </cell>
        </row>
        <row r="16043">
          <cell r="A16043">
            <v>4812660</v>
          </cell>
          <cell r="B16043" t="str">
            <v>CAMPBELL ISD</v>
          </cell>
          <cell r="C16043" t="str">
            <v>TX</v>
          </cell>
          <cell r="D16043" t="str">
            <v>HUNT COUNTY</v>
          </cell>
        </row>
        <row r="16044">
          <cell r="A16044">
            <v>4812700</v>
          </cell>
          <cell r="B16044" t="str">
            <v>CANADIAN ISD</v>
          </cell>
          <cell r="C16044" t="str">
            <v>TX</v>
          </cell>
          <cell r="D16044" t="str">
            <v>HEMPHILL COUNTY</v>
          </cell>
        </row>
        <row r="16045">
          <cell r="A16045">
            <v>4812750</v>
          </cell>
          <cell r="B16045" t="str">
            <v>CANTON ISD</v>
          </cell>
          <cell r="C16045" t="str">
            <v>TX</v>
          </cell>
          <cell r="D16045" t="str">
            <v>VAN ZANDT COUNTY</v>
          </cell>
        </row>
        <row r="16046">
          <cell r="A16046">
            <v>4812780</v>
          </cell>
          <cell r="B16046" t="str">
            <v>CANUTILLO ISD</v>
          </cell>
          <cell r="C16046" t="str">
            <v>TX</v>
          </cell>
          <cell r="D16046" t="str">
            <v>EL PASO COUNTY</v>
          </cell>
        </row>
        <row r="16047">
          <cell r="A16047">
            <v>4812810</v>
          </cell>
          <cell r="B16047" t="str">
            <v>CANYON ISD</v>
          </cell>
          <cell r="C16047" t="str">
            <v>TX</v>
          </cell>
          <cell r="D16047" t="str">
            <v>RANDALL COUNTY</v>
          </cell>
        </row>
        <row r="16048">
          <cell r="A16048">
            <v>4812870</v>
          </cell>
          <cell r="B16048" t="str">
            <v>CARLISLE ISD</v>
          </cell>
          <cell r="C16048" t="str">
            <v>TX</v>
          </cell>
          <cell r="D16048" t="str">
            <v>RUSK COUNTY</v>
          </cell>
        </row>
        <row r="16049">
          <cell r="A16049">
            <v>4812990</v>
          </cell>
          <cell r="B16049" t="str">
            <v>CARRIZO SPRINGS CISD</v>
          </cell>
          <cell r="C16049" t="str">
            <v>TX</v>
          </cell>
          <cell r="D16049" t="str">
            <v>DIMMIT COUNTY</v>
          </cell>
        </row>
        <row r="16050">
          <cell r="A16050">
            <v>4813020</v>
          </cell>
          <cell r="B16050" t="str">
            <v>CARROLL ISD</v>
          </cell>
          <cell r="C16050" t="str">
            <v>TX</v>
          </cell>
          <cell r="D16050" t="str">
            <v>TARRANT COUNTY</v>
          </cell>
        </row>
        <row r="16051">
          <cell r="A16051">
            <v>4813050</v>
          </cell>
          <cell r="B16051" t="str">
            <v>CARROLLTON-FARMERS BRANCH ISD</v>
          </cell>
          <cell r="C16051" t="str">
            <v>TX</v>
          </cell>
          <cell r="D16051" t="str">
            <v>DALLAS COUNTY</v>
          </cell>
        </row>
        <row r="16052">
          <cell r="A16052">
            <v>4813110</v>
          </cell>
          <cell r="B16052" t="str">
            <v>CARTHAGE ISD</v>
          </cell>
          <cell r="C16052" t="str">
            <v>TX</v>
          </cell>
          <cell r="D16052" t="str">
            <v>PANOLA COUNTY</v>
          </cell>
        </row>
        <row r="16053">
          <cell r="A16053">
            <v>4813170</v>
          </cell>
          <cell r="B16053" t="str">
            <v>CASTLEBERRY ISD</v>
          </cell>
          <cell r="C16053" t="str">
            <v>TX</v>
          </cell>
          <cell r="D16053" t="str">
            <v>TARRANT COUNTY</v>
          </cell>
        </row>
        <row r="16054">
          <cell r="A16054">
            <v>4813200</v>
          </cell>
          <cell r="B16054" t="str">
            <v>CAYUGA ISD</v>
          </cell>
          <cell r="C16054" t="str">
            <v>TX</v>
          </cell>
          <cell r="D16054" t="str">
            <v>ANDERSON COUNTY</v>
          </cell>
        </row>
        <row r="16055">
          <cell r="A16055">
            <v>4813230</v>
          </cell>
          <cell r="B16055" t="str">
            <v>CEDAR HILL ISD</v>
          </cell>
          <cell r="C16055" t="str">
            <v>TX</v>
          </cell>
          <cell r="D16055" t="str">
            <v>DALLAS COUNTY</v>
          </cell>
        </row>
        <row r="16056">
          <cell r="A16056">
            <v>4813260</v>
          </cell>
          <cell r="B16056" t="str">
            <v>CELESTE ISD</v>
          </cell>
          <cell r="C16056" t="str">
            <v>TX</v>
          </cell>
          <cell r="D16056" t="str">
            <v>HUNT COUNTY</v>
          </cell>
        </row>
        <row r="16057">
          <cell r="A16057">
            <v>4813290</v>
          </cell>
          <cell r="B16057" t="str">
            <v>CELINA ISD</v>
          </cell>
          <cell r="C16057" t="str">
            <v>TX</v>
          </cell>
          <cell r="D16057" t="str">
            <v>COLLIN COUNTY</v>
          </cell>
        </row>
        <row r="16058">
          <cell r="A16058">
            <v>4813320</v>
          </cell>
          <cell r="B16058" t="str">
            <v>CENTER ISD</v>
          </cell>
          <cell r="C16058" t="str">
            <v>TX</v>
          </cell>
          <cell r="D16058" t="str">
            <v>SHELBY COUNTY</v>
          </cell>
        </row>
        <row r="16059">
          <cell r="A16059">
            <v>4813350</v>
          </cell>
          <cell r="B16059" t="str">
            <v>CENTER POINT ISD</v>
          </cell>
          <cell r="C16059" t="str">
            <v>TX</v>
          </cell>
          <cell r="D16059" t="str">
            <v>KERR COUNTY</v>
          </cell>
        </row>
        <row r="16060">
          <cell r="A16060">
            <v>4813380</v>
          </cell>
          <cell r="B16060" t="str">
            <v>CENTERVILLE ISD</v>
          </cell>
          <cell r="C16060" t="str">
            <v>TX</v>
          </cell>
          <cell r="D16060" t="str">
            <v>TRINITY COUNTY</v>
          </cell>
        </row>
        <row r="16061">
          <cell r="A16061">
            <v>4813410</v>
          </cell>
          <cell r="B16061" t="str">
            <v>CENTERVILLE ISD</v>
          </cell>
          <cell r="C16061" t="str">
            <v>TX</v>
          </cell>
          <cell r="D16061" t="str">
            <v>LEON COUNTY</v>
          </cell>
        </row>
        <row r="16062">
          <cell r="A16062">
            <v>4813440</v>
          </cell>
          <cell r="B16062" t="str">
            <v>CENTRAL HEIGHTS ISD</v>
          </cell>
          <cell r="C16062" t="str">
            <v>TX</v>
          </cell>
          <cell r="D16062" t="str">
            <v>NACOGDOCHES COUNTY</v>
          </cell>
        </row>
        <row r="16063">
          <cell r="A16063">
            <v>4813500</v>
          </cell>
          <cell r="B16063" t="str">
            <v>CENTRAL ISD</v>
          </cell>
          <cell r="C16063" t="str">
            <v>TX</v>
          </cell>
          <cell r="D16063" t="str">
            <v>ANGELINA COUNTY</v>
          </cell>
        </row>
        <row r="16064">
          <cell r="A16064">
            <v>4813530</v>
          </cell>
          <cell r="B16064" t="str">
            <v>LUMBERTON ISD</v>
          </cell>
          <cell r="C16064" t="str">
            <v>TX</v>
          </cell>
          <cell r="D16064" t="str">
            <v>HARDIN COUNTY</v>
          </cell>
        </row>
        <row r="16065">
          <cell r="A16065">
            <v>4813590</v>
          </cell>
          <cell r="B16065" t="str">
            <v>CHANNELVIEW ISD</v>
          </cell>
          <cell r="C16065" t="str">
            <v>TX</v>
          </cell>
          <cell r="D16065" t="str">
            <v>HARRIS COUNTY</v>
          </cell>
        </row>
        <row r="16066">
          <cell r="A16066">
            <v>4813620</v>
          </cell>
          <cell r="B16066" t="str">
            <v>CHANNING ISD</v>
          </cell>
          <cell r="C16066" t="str">
            <v>TX</v>
          </cell>
          <cell r="D16066" t="str">
            <v>HARTLEY COUNTY</v>
          </cell>
        </row>
        <row r="16067">
          <cell r="A16067">
            <v>4813650</v>
          </cell>
          <cell r="B16067" t="str">
            <v>CHAPEL HILL ISD</v>
          </cell>
          <cell r="C16067" t="str">
            <v>TX</v>
          </cell>
          <cell r="D16067" t="str">
            <v>SMITH COUNTY</v>
          </cell>
        </row>
        <row r="16068">
          <cell r="A16068">
            <v>4813680</v>
          </cell>
          <cell r="B16068" t="str">
            <v>CHAPEL HILL ISD</v>
          </cell>
          <cell r="C16068" t="str">
            <v>TX</v>
          </cell>
          <cell r="D16068" t="str">
            <v>TITUS COUNTY</v>
          </cell>
        </row>
        <row r="16069">
          <cell r="A16069">
            <v>4813710</v>
          </cell>
          <cell r="B16069" t="str">
            <v>CHARLOTTE ISD</v>
          </cell>
          <cell r="C16069" t="str">
            <v>TX</v>
          </cell>
          <cell r="D16069" t="str">
            <v>ATASCOSA COUNTY</v>
          </cell>
        </row>
        <row r="16070">
          <cell r="A16070">
            <v>4813740</v>
          </cell>
          <cell r="B16070" t="str">
            <v>CHEROKEE ISD</v>
          </cell>
          <cell r="C16070" t="str">
            <v>TX</v>
          </cell>
          <cell r="D16070" t="str">
            <v>SAN SABA COUNTY</v>
          </cell>
        </row>
        <row r="16071">
          <cell r="A16071">
            <v>4813770</v>
          </cell>
          <cell r="B16071" t="str">
            <v>CHESTER ISD</v>
          </cell>
          <cell r="C16071" t="str">
            <v>TX</v>
          </cell>
          <cell r="D16071" t="str">
            <v>TYLER COUNTY</v>
          </cell>
        </row>
        <row r="16072">
          <cell r="A16072">
            <v>4813800</v>
          </cell>
          <cell r="B16072" t="str">
            <v>CHICO ISD</v>
          </cell>
          <cell r="C16072" t="str">
            <v>TX</v>
          </cell>
          <cell r="D16072" t="str">
            <v>WISE COUNTY</v>
          </cell>
        </row>
        <row r="16073">
          <cell r="A16073">
            <v>4813860</v>
          </cell>
          <cell r="B16073" t="str">
            <v>CHILDRESS ISD</v>
          </cell>
          <cell r="C16073" t="str">
            <v>TX</v>
          </cell>
          <cell r="D16073" t="str">
            <v>CHILDRESS COUNTY</v>
          </cell>
        </row>
        <row r="16074">
          <cell r="A16074">
            <v>4813890</v>
          </cell>
          <cell r="B16074" t="str">
            <v>CHILLICOTHE ISD</v>
          </cell>
          <cell r="C16074" t="str">
            <v>TX</v>
          </cell>
          <cell r="D16074" t="str">
            <v>HARDEMAN COUNTY</v>
          </cell>
        </row>
        <row r="16075">
          <cell r="A16075">
            <v>4813920</v>
          </cell>
          <cell r="B16075" t="str">
            <v>CHILTON ISD</v>
          </cell>
          <cell r="C16075" t="str">
            <v>TX</v>
          </cell>
          <cell r="D16075" t="str">
            <v>FALLS COUNTY</v>
          </cell>
        </row>
        <row r="16076">
          <cell r="A16076">
            <v>4813960</v>
          </cell>
          <cell r="B16076" t="str">
            <v>CHINA SPRING ISD</v>
          </cell>
          <cell r="C16076" t="str">
            <v>TX</v>
          </cell>
          <cell r="D16076" t="str">
            <v>MCLENNAN COUNTY</v>
          </cell>
        </row>
        <row r="16077">
          <cell r="A16077">
            <v>4813980</v>
          </cell>
          <cell r="B16077" t="str">
            <v>CHIRENO ISD</v>
          </cell>
          <cell r="C16077" t="str">
            <v>TX</v>
          </cell>
          <cell r="D16077" t="str">
            <v>NACOGDOCHES COUNTY</v>
          </cell>
        </row>
        <row r="16078">
          <cell r="A16078">
            <v>4814010</v>
          </cell>
          <cell r="B16078" t="str">
            <v>CHRISTOVAL ISD</v>
          </cell>
          <cell r="C16078" t="str">
            <v>TX</v>
          </cell>
          <cell r="D16078" t="str">
            <v>TOM GREEN COUNTY</v>
          </cell>
        </row>
        <row r="16079">
          <cell r="A16079">
            <v>4814070</v>
          </cell>
          <cell r="B16079" t="str">
            <v>CISCO ISD</v>
          </cell>
          <cell r="C16079" t="str">
            <v>TX</v>
          </cell>
          <cell r="D16079" t="str">
            <v>EASTLAND COUNTY</v>
          </cell>
        </row>
        <row r="16080">
          <cell r="A16080">
            <v>4814130</v>
          </cell>
          <cell r="B16080" t="str">
            <v>CITY VIEW ISD</v>
          </cell>
          <cell r="C16080" t="str">
            <v>TX</v>
          </cell>
          <cell r="D16080" t="str">
            <v>WICHITA COUNTY</v>
          </cell>
        </row>
        <row r="16081">
          <cell r="A16081">
            <v>4814160</v>
          </cell>
          <cell r="B16081" t="str">
            <v>CLARENDON ISD</v>
          </cell>
          <cell r="C16081" t="str">
            <v>TX</v>
          </cell>
          <cell r="D16081" t="str">
            <v>DONLEY COUNTY</v>
          </cell>
        </row>
        <row r="16082">
          <cell r="A16082">
            <v>4814190</v>
          </cell>
          <cell r="B16082" t="str">
            <v>CLARKSVILLE ISD</v>
          </cell>
          <cell r="C16082" t="str">
            <v>TX</v>
          </cell>
          <cell r="D16082" t="str">
            <v>RED RIVER COUNTY</v>
          </cell>
        </row>
        <row r="16083">
          <cell r="A16083">
            <v>4814250</v>
          </cell>
          <cell r="B16083" t="str">
            <v>CLAUDE ISD</v>
          </cell>
          <cell r="C16083" t="str">
            <v>TX</v>
          </cell>
          <cell r="D16083" t="str">
            <v>ARMSTRONG COUNTY</v>
          </cell>
        </row>
        <row r="16084">
          <cell r="A16084">
            <v>4814280</v>
          </cell>
          <cell r="B16084" t="str">
            <v>CLEAR CREEK ISD</v>
          </cell>
          <cell r="C16084" t="str">
            <v>TX</v>
          </cell>
          <cell r="D16084" t="str">
            <v>GALVESTON COUNTY</v>
          </cell>
        </row>
        <row r="16085">
          <cell r="A16085">
            <v>4814310</v>
          </cell>
          <cell r="B16085" t="str">
            <v>CLEBURNE ISD</v>
          </cell>
          <cell r="C16085" t="str">
            <v>TX</v>
          </cell>
          <cell r="D16085" t="str">
            <v>JOHNSON COUNTY</v>
          </cell>
        </row>
        <row r="16086">
          <cell r="A16086">
            <v>4814370</v>
          </cell>
          <cell r="B16086" t="str">
            <v>CLEVELAND ISD</v>
          </cell>
          <cell r="C16086" t="str">
            <v>TX</v>
          </cell>
          <cell r="D16086" t="str">
            <v>LIBERTY COUNTY</v>
          </cell>
        </row>
        <row r="16087">
          <cell r="A16087">
            <v>4814400</v>
          </cell>
          <cell r="B16087" t="str">
            <v>CLIFTON ISD</v>
          </cell>
          <cell r="C16087" t="str">
            <v>TX</v>
          </cell>
          <cell r="D16087" t="str">
            <v>BOSQUE COUNTY</v>
          </cell>
        </row>
        <row r="16088">
          <cell r="A16088">
            <v>4814430</v>
          </cell>
          <cell r="B16088" t="str">
            <v>CLINT ISD</v>
          </cell>
          <cell r="C16088" t="str">
            <v>TX</v>
          </cell>
          <cell r="D16088" t="str">
            <v>EL PASO COUNTY</v>
          </cell>
        </row>
        <row r="16089">
          <cell r="A16089">
            <v>4814450</v>
          </cell>
          <cell r="B16089" t="str">
            <v>CLYDE CISD</v>
          </cell>
          <cell r="C16089" t="str">
            <v>TX</v>
          </cell>
          <cell r="D16089" t="str">
            <v>CALLAHAN COUNTY</v>
          </cell>
        </row>
        <row r="16090">
          <cell r="A16090">
            <v>4814490</v>
          </cell>
          <cell r="B16090" t="str">
            <v>COAHOMA ISD</v>
          </cell>
          <cell r="C16090" t="str">
            <v>TX</v>
          </cell>
          <cell r="D16090" t="str">
            <v>HOWARD COUNTY</v>
          </cell>
        </row>
        <row r="16091">
          <cell r="A16091">
            <v>4814520</v>
          </cell>
          <cell r="B16091" t="str">
            <v>COLDSPRING-OAKHURST CISD</v>
          </cell>
          <cell r="C16091" t="str">
            <v>TX</v>
          </cell>
          <cell r="D16091" t="str">
            <v>SAN JACINTO COUNTY</v>
          </cell>
        </row>
        <row r="16092">
          <cell r="A16092">
            <v>4814550</v>
          </cell>
          <cell r="B16092" t="str">
            <v>COLEMAN ISD</v>
          </cell>
          <cell r="C16092" t="str">
            <v>TX</v>
          </cell>
          <cell r="D16092" t="str">
            <v>COLEMAN COUNTY</v>
          </cell>
        </row>
        <row r="16093">
          <cell r="A16093">
            <v>4814580</v>
          </cell>
          <cell r="B16093" t="str">
            <v>COLLINSVILLE ISD</v>
          </cell>
          <cell r="C16093" t="str">
            <v>TX</v>
          </cell>
          <cell r="D16093" t="str">
            <v>GRAYSON COUNTY</v>
          </cell>
        </row>
        <row r="16094">
          <cell r="A16094">
            <v>4814600</v>
          </cell>
          <cell r="B16094" t="str">
            <v>COLMESNEIL ISD</v>
          </cell>
          <cell r="C16094" t="str">
            <v>TX</v>
          </cell>
          <cell r="D16094" t="str">
            <v>TYLER COUNTY</v>
          </cell>
        </row>
        <row r="16095">
          <cell r="A16095">
            <v>4814640</v>
          </cell>
          <cell r="B16095" t="str">
            <v>COLORADO ISD</v>
          </cell>
          <cell r="C16095" t="str">
            <v>TX</v>
          </cell>
          <cell r="D16095" t="str">
            <v>MITCHELL COUNTY</v>
          </cell>
        </row>
        <row r="16096">
          <cell r="A16096">
            <v>4814670</v>
          </cell>
          <cell r="B16096" t="str">
            <v>COLUMBIA-BRAZORIA ISD</v>
          </cell>
          <cell r="C16096" t="str">
            <v>TX</v>
          </cell>
          <cell r="D16096" t="str">
            <v>BRAZORIA COUNTY</v>
          </cell>
        </row>
        <row r="16097">
          <cell r="A16097">
            <v>4814700</v>
          </cell>
          <cell r="B16097" t="str">
            <v>COLUMBUS ISD</v>
          </cell>
          <cell r="C16097" t="str">
            <v>TX</v>
          </cell>
          <cell r="D16097" t="str">
            <v>COLORADO COUNTY</v>
          </cell>
        </row>
        <row r="16098">
          <cell r="A16098">
            <v>4814730</v>
          </cell>
          <cell r="B16098" t="str">
            <v>COMAL ISD</v>
          </cell>
          <cell r="C16098" t="str">
            <v>TX</v>
          </cell>
          <cell r="D16098" t="str">
            <v>COMAL COUNTY</v>
          </cell>
        </row>
        <row r="16099">
          <cell r="A16099">
            <v>4814760</v>
          </cell>
          <cell r="B16099" t="str">
            <v>COMANCHE ISD</v>
          </cell>
          <cell r="C16099" t="str">
            <v>TX</v>
          </cell>
          <cell r="D16099" t="str">
            <v>COMANCHE COUNTY</v>
          </cell>
        </row>
        <row r="16100">
          <cell r="A16100">
            <v>4814790</v>
          </cell>
          <cell r="B16100" t="str">
            <v>COMFORT ISD</v>
          </cell>
          <cell r="C16100" t="str">
            <v>TX</v>
          </cell>
          <cell r="D16100" t="str">
            <v>KENDALL COUNTY</v>
          </cell>
        </row>
        <row r="16101">
          <cell r="A16101">
            <v>4814820</v>
          </cell>
          <cell r="B16101" t="str">
            <v>COMMERCE ISD</v>
          </cell>
          <cell r="C16101" t="str">
            <v>TX</v>
          </cell>
          <cell r="D16101" t="str">
            <v>HUNT COUNTY</v>
          </cell>
        </row>
        <row r="16102">
          <cell r="A16102">
            <v>4814850</v>
          </cell>
          <cell r="B16102" t="str">
            <v>COMMUNITY ISD</v>
          </cell>
          <cell r="C16102" t="str">
            <v>TX</v>
          </cell>
          <cell r="D16102" t="str">
            <v>COLLIN COUNTY</v>
          </cell>
        </row>
        <row r="16103">
          <cell r="A16103">
            <v>4814880</v>
          </cell>
          <cell r="B16103" t="str">
            <v>COMO-PICKTON CISD</v>
          </cell>
          <cell r="C16103" t="str">
            <v>TX</v>
          </cell>
          <cell r="D16103" t="str">
            <v>HOPKINS COUNTY</v>
          </cell>
        </row>
        <row r="16104">
          <cell r="A16104">
            <v>4814920</v>
          </cell>
          <cell r="B16104" t="str">
            <v>COMSTOCK ISD</v>
          </cell>
          <cell r="C16104" t="str">
            <v>TX</v>
          </cell>
          <cell r="D16104" t="str">
            <v>VAL VERDE COUNTY</v>
          </cell>
        </row>
        <row r="16105">
          <cell r="A16105">
            <v>4814970</v>
          </cell>
          <cell r="B16105" t="str">
            <v>CONNALLY ISD</v>
          </cell>
          <cell r="C16105" t="str">
            <v>TX</v>
          </cell>
          <cell r="D16105" t="str">
            <v>MCLENNAN COUNTY</v>
          </cell>
        </row>
        <row r="16106">
          <cell r="A16106">
            <v>4815000</v>
          </cell>
          <cell r="B16106" t="str">
            <v>CONROE ISD</v>
          </cell>
          <cell r="C16106" t="str">
            <v>TX</v>
          </cell>
          <cell r="D16106" t="str">
            <v>MONTGOMERY COUNTY</v>
          </cell>
        </row>
        <row r="16107">
          <cell r="A16107">
            <v>4815120</v>
          </cell>
          <cell r="B16107" t="str">
            <v>COOLIDGE ISD</v>
          </cell>
          <cell r="C16107" t="str">
            <v>TX</v>
          </cell>
          <cell r="D16107" t="str">
            <v>LIMESTONE COUNTY</v>
          </cell>
        </row>
        <row r="16108">
          <cell r="A16108">
            <v>4815150</v>
          </cell>
          <cell r="B16108" t="str">
            <v>COOPER ISD</v>
          </cell>
          <cell r="C16108" t="str">
            <v>TX</v>
          </cell>
          <cell r="D16108" t="str">
            <v>DELTA COUNTY</v>
          </cell>
        </row>
        <row r="16109">
          <cell r="A16109">
            <v>4815180</v>
          </cell>
          <cell r="B16109" t="str">
            <v>LUBBOCK-COOPER ISD</v>
          </cell>
          <cell r="C16109" t="str">
            <v>TX</v>
          </cell>
          <cell r="D16109" t="str">
            <v>LUBBOCK COUNTY</v>
          </cell>
        </row>
        <row r="16110">
          <cell r="A16110">
            <v>4815210</v>
          </cell>
          <cell r="B16110" t="str">
            <v>COPPELL ISD</v>
          </cell>
          <cell r="C16110" t="str">
            <v>TX</v>
          </cell>
          <cell r="D16110" t="str">
            <v>DALLAS COUNTY</v>
          </cell>
        </row>
        <row r="16111">
          <cell r="A16111">
            <v>4815240</v>
          </cell>
          <cell r="B16111" t="str">
            <v>COPPERAS COVE ISD</v>
          </cell>
          <cell r="C16111" t="str">
            <v>TX</v>
          </cell>
          <cell r="D16111" t="str">
            <v>CORYELL COUNTY</v>
          </cell>
        </row>
        <row r="16112">
          <cell r="A16112">
            <v>4815270</v>
          </cell>
          <cell r="B16112" t="str">
            <v>CORPUS CHRISTI ISD</v>
          </cell>
          <cell r="C16112" t="str">
            <v>TX</v>
          </cell>
          <cell r="D16112" t="str">
            <v>NUECES COUNTY</v>
          </cell>
        </row>
        <row r="16113">
          <cell r="A16113">
            <v>4815300</v>
          </cell>
          <cell r="B16113" t="str">
            <v>CORRIGAN-CAMDEN ISD</v>
          </cell>
          <cell r="C16113" t="str">
            <v>TX</v>
          </cell>
          <cell r="D16113" t="str">
            <v>POLK COUNTY</v>
          </cell>
        </row>
        <row r="16114">
          <cell r="A16114">
            <v>4815330</v>
          </cell>
          <cell r="B16114" t="str">
            <v>CORSICANA ISD</v>
          </cell>
          <cell r="C16114" t="str">
            <v>TX</v>
          </cell>
          <cell r="D16114" t="str">
            <v>NAVARRO COUNTY</v>
          </cell>
        </row>
        <row r="16115">
          <cell r="A16115">
            <v>4815360</v>
          </cell>
          <cell r="B16115" t="str">
            <v>COTTON CENTER ISD</v>
          </cell>
          <cell r="C16115" t="str">
            <v>TX</v>
          </cell>
          <cell r="D16115" t="str">
            <v>HALE COUNTY</v>
          </cell>
        </row>
        <row r="16116">
          <cell r="A16116">
            <v>4815400</v>
          </cell>
          <cell r="B16116" t="str">
            <v>COTULLA ISD</v>
          </cell>
          <cell r="C16116" t="str">
            <v>TX</v>
          </cell>
          <cell r="D16116" t="str">
            <v>LA SALLE COUNTY</v>
          </cell>
        </row>
        <row r="16117">
          <cell r="A16117">
            <v>4815420</v>
          </cell>
          <cell r="B16117" t="str">
            <v>COUPLAND ISD</v>
          </cell>
          <cell r="C16117" t="str">
            <v>TX</v>
          </cell>
          <cell r="D16117" t="str">
            <v>WILLIAMSON COUNTY</v>
          </cell>
        </row>
        <row r="16118">
          <cell r="A16118">
            <v>4815480</v>
          </cell>
          <cell r="B16118" t="str">
            <v>COVINGTON ISD</v>
          </cell>
          <cell r="C16118" t="str">
            <v>TX</v>
          </cell>
          <cell r="D16118" t="str">
            <v>HILL COUNTY</v>
          </cell>
        </row>
        <row r="16119">
          <cell r="A16119">
            <v>4815510</v>
          </cell>
          <cell r="B16119" t="str">
            <v>CRANDALL ISD</v>
          </cell>
          <cell r="C16119" t="str">
            <v>TX</v>
          </cell>
          <cell r="D16119" t="str">
            <v>KAUFMAN COUNTY</v>
          </cell>
        </row>
        <row r="16120">
          <cell r="A16120">
            <v>4815540</v>
          </cell>
          <cell r="B16120" t="str">
            <v>CRANE ISD</v>
          </cell>
          <cell r="C16120" t="str">
            <v>TX</v>
          </cell>
          <cell r="D16120" t="str">
            <v>CRANE COUNTY</v>
          </cell>
        </row>
        <row r="16121">
          <cell r="A16121">
            <v>4815570</v>
          </cell>
          <cell r="B16121" t="str">
            <v>CRANFILLS GAP ISD</v>
          </cell>
          <cell r="C16121" t="str">
            <v>TX</v>
          </cell>
          <cell r="D16121" t="str">
            <v>BOSQUE COUNTY</v>
          </cell>
        </row>
        <row r="16122">
          <cell r="A16122">
            <v>4815600</v>
          </cell>
          <cell r="B16122" t="str">
            <v>CRAWFORD ISD</v>
          </cell>
          <cell r="C16122" t="str">
            <v>TX</v>
          </cell>
          <cell r="D16122" t="str">
            <v>MCLENNAN COUNTY</v>
          </cell>
        </row>
        <row r="16123">
          <cell r="A16123">
            <v>4815690</v>
          </cell>
          <cell r="B16123" t="str">
            <v>CROCKETT COUNTY CONSOLIDATED CSD</v>
          </cell>
          <cell r="C16123" t="str">
            <v>TX</v>
          </cell>
          <cell r="D16123" t="str">
            <v>CROCKETT COUNTY</v>
          </cell>
        </row>
        <row r="16124">
          <cell r="A16124">
            <v>4815720</v>
          </cell>
          <cell r="B16124" t="str">
            <v>CROCKETT ISD</v>
          </cell>
          <cell r="C16124" t="str">
            <v>TX</v>
          </cell>
          <cell r="D16124" t="str">
            <v>HOUSTON COUNTY</v>
          </cell>
        </row>
        <row r="16125">
          <cell r="A16125">
            <v>4815750</v>
          </cell>
          <cell r="B16125" t="str">
            <v>CROSBY ISD</v>
          </cell>
          <cell r="C16125" t="str">
            <v>TX</v>
          </cell>
          <cell r="D16125" t="str">
            <v>HARRIS COUNTY</v>
          </cell>
        </row>
        <row r="16126">
          <cell r="A16126">
            <v>4815810</v>
          </cell>
          <cell r="B16126" t="str">
            <v>CROSS PLAINS ISD</v>
          </cell>
          <cell r="C16126" t="str">
            <v>TX</v>
          </cell>
          <cell r="D16126" t="str">
            <v>CALLAHAN COUNTY</v>
          </cell>
        </row>
        <row r="16127">
          <cell r="A16127">
            <v>4815840</v>
          </cell>
          <cell r="B16127" t="str">
            <v>CROSS ROADS ISD</v>
          </cell>
          <cell r="C16127" t="str">
            <v>TX</v>
          </cell>
          <cell r="D16127" t="str">
            <v>HENDERSON COUNTY</v>
          </cell>
        </row>
        <row r="16128">
          <cell r="A16128">
            <v>4815870</v>
          </cell>
          <cell r="B16128" t="str">
            <v>CROWELL ISD</v>
          </cell>
          <cell r="C16128" t="str">
            <v>TX</v>
          </cell>
          <cell r="D16128" t="str">
            <v>FOARD COUNTY</v>
          </cell>
        </row>
        <row r="16129">
          <cell r="A16129">
            <v>4815910</v>
          </cell>
          <cell r="B16129" t="str">
            <v>CROWLEY ISD</v>
          </cell>
          <cell r="C16129" t="str">
            <v>TX</v>
          </cell>
          <cell r="D16129" t="str">
            <v>TARRANT COUNTY</v>
          </cell>
        </row>
        <row r="16130">
          <cell r="A16130">
            <v>4815930</v>
          </cell>
          <cell r="B16130" t="str">
            <v>CRYSTAL CITY ISD</v>
          </cell>
          <cell r="C16130" t="str">
            <v>TX</v>
          </cell>
          <cell r="D16130" t="str">
            <v>ZAVALA COUNTY</v>
          </cell>
        </row>
        <row r="16131">
          <cell r="A16131">
            <v>4815960</v>
          </cell>
          <cell r="B16131" t="str">
            <v>CUERO ISD</v>
          </cell>
          <cell r="C16131" t="str">
            <v>TX</v>
          </cell>
          <cell r="D16131" t="str">
            <v>DEWITT COUNTY</v>
          </cell>
        </row>
        <row r="16132">
          <cell r="A16132">
            <v>4815990</v>
          </cell>
          <cell r="B16132" t="str">
            <v>CULBERSON COUNTY-ALLAMOORE ISD</v>
          </cell>
          <cell r="C16132" t="str">
            <v>TX</v>
          </cell>
          <cell r="D16132" t="str">
            <v>CULBERSON COUNTY</v>
          </cell>
        </row>
        <row r="16133">
          <cell r="A16133">
            <v>4816020</v>
          </cell>
          <cell r="B16133" t="str">
            <v>CUMBY ISD</v>
          </cell>
          <cell r="C16133" t="str">
            <v>TX</v>
          </cell>
          <cell r="D16133" t="str">
            <v>HOPKINS COUNTY</v>
          </cell>
        </row>
        <row r="16134">
          <cell r="A16134">
            <v>4816080</v>
          </cell>
          <cell r="B16134" t="str">
            <v>CUSHING ISD</v>
          </cell>
          <cell r="C16134" t="str">
            <v>TX</v>
          </cell>
          <cell r="D16134" t="str">
            <v>NACOGDOCHES COUNTY</v>
          </cell>
        </row>
        <row r="16135">
          <cell r="A16135">
            <v>4816110</v>
          </cell>
          <cell r="B16135" t="str">
            <v>CYPRESS-FAIRBANKS ISD</v>
          </cell>
          <cell r="C16135" t="str">
            <v>TX</v>
          </cell>
          <cell r="D16135" t="str">
            <v>HARRIS COUNTY</v>
          </cell>
        </row>
        <row r="16136">
          <cell r="A16136">
            <v>4816140</v>
          </cell>
          <cell r="B16136" t="str">
            <v>D'HANIS ISD</v>
          </cell>
          <cell r="C16136" t="str">
            <v>TX</v>
          </cell>
          <cell r="D16136" t="str">
            <v>MEDINA COUNTY</v>
          </cell>
        </row>
        <row r="16137">
          <cell r="A16137">
            <v>4816180</v>
          </cell>
          <cell r="B16137" t="str">
            <v>DAINGERFIELD-LONE STAR ISD</v>
          </cell>
          <cell r="C16137" t="str">
            <v>TX</v>
          </cell>
          <cell r="D16137" t="str">
            <v>MORRIS COUNTY</v>
          </cell>
        </row>
        <row r="16138">
          <cell r="A16138">
            <v>4816200</v>
          </cell>
          <cell r="B16138" t="str">
            <v>DALHART ISD</v>
          </cell>
          <cell r="C16138" t="str">
            <v>TX</v>
          </cell>
          <cell r="D16138" t="str">
            <v>DALLAM COUNTY</v>
          </cell>
        </row>
        <row r="16139">
          <cell r="A16139">
            <v>4816230</v>
          </cell>
          <cell r="B16139" t="str">
            <v>DALLAS ISD</v>
          </cell>
          <cell r="C16139" t="str">
            <v>TX</v>
          </cell>
          <cell r="D16139" t="str">
            <v>DALLAS COUNTY</v>
          </cell>
        </row>
        <row r="16140">
          <cell r="A16140">
            <v>4816260</v>
          </cell>
          <cell r="B16140" t="str">
            <v>DAMON ISD</v>
          </cell>
          <cell r="C16140" t="str">
            <v>TX</v>
          </cell>
          <cell r="D16140" t="str">
            <v>BRAZORIA COUNTY</v>
          </cell>
        </row>
        <row r="16141">
          <cell r="A16141">
            <v>4816290</v>
          </cell>
          <cell r="B16141" t="str">
            <v>DANBURY ISD</v>
          </cell>
          <cell r="C16141" t="str">
            <v>TX</v>
          </cell>
          <cell r="D16141" t="str">
            <v>BRAZORIA COUNTY</v>
          </cell>
        </row>
        <row r="16142">
          <cell r="A16142">
            <v>4816320</v>
          </cell>
          <cell r="B16142" t="str">
            <v>DARROUZETT ISD</v>
          </cell>
          <cell r="C16142" t="str">
            <v>TX</v>
          </cell>
          <cell r="D16142" t="str">
            <v>LIPSCOMB COUNTY</v>
          </cell>
        </row>
        <row r="16143">
          <cell r="A16143">
            <v>4816350</v>
          </cell>
          <cell r="B16143" t="str">
            <v>DAWSON ISD</v>
          </cell>
          <cell r="C16143" t="str">
            <v>TX</v>
          </cell>
          <cell r="D16143" t="str">
            <v>DAWSON COUNTY</v>
          </cell>
        </row>
        <row r="16144">
          <cell r="A16144">
            <v>4816380</v>
          </cell>
          <cell r="B16144" t="str">
            <v>DAWSON ISD</v>
          </cell>
          <cell r="C16144" t="str">
            <v>TX</v>
          </cell>
          <cell r="D16144" t="str">
            <v>NAVARRO COUNTY</v>
          </cell>
        </row>
        <row r="16145">
          <cell r="A16145">
            <v>4816410</v>
          </cell>
          <cell r="B16145" t="str">
            <v>DAYTON ISD</v>
          </cell>
          <cell r="C16145" t="str">
            <v>TX</v>
          </cell>
          <cell r="D16145" t="str">
            <v>LIBERTY COUNTY</v>
          </cell>
        </row>
        <row r="16146">
          <cell r="A16146">
            <v>4816440</v>
          </cell>
          <cell r="B16146" t="str">
            <v>DE LEON ISD</v>
          </cell>
          <cell r="C16146" t="str">
            <v>TX</v>
          </cell>
          <cell r="D16146" t="str">
            <v>COMANCHE COUNTY</v>
          </cell>
        </row>
        <row r="16147">
          <cell r="A16147">
            <v>4816500</v>
          </cell>
          <cell r="B16147" t="str">
            <v>DECATUR ISD</v>
          </cell>
          <cell r="C16147" t="str">
            <v>TX</v>
          </cell>
          <cell r="D16147" t="str">
            <v>WISE COUNTY</v>
          </cell>
        </row>
        <row r="16148">
          <cell r="A16148">
            <v>4816530</v>
          </cell>
          <cell r="B16148" t="str">
            <v>DEER PARK ISD</v>
          </cell>
          <cell r="C16148" t="str">
            <v>TX</v>
          </cell>
          <cell r="D16148" t="str">
            <v>HARRIS COUNTY</v>
          </cell>
        </row>
        <row r="16149">
          <cell r="A16149">
            <v>4816570</v>
          </cell>
          <cell r="B16149" t="str">
            <v>DEKALB ISD</v>
          </cell>
          <cell r="C16149" t="str">
            <v>TX</v>
          </cell>
          <cell r="D16149" t="str">
            <v>BOWIE COUNTY</v>
          </cell>
        </row>
        <row r="16150">
          <cell r="A16150">
            <v>4816620</v>
          </cell>
          <cell r="B16150" t="str">
            <v>DEL VALLE ISD</v>
          </cell>
          <cell r="C16150" t="str">
            <v>TX</v>
          </cell>
          <cell r="D16150" t="str">
            <v>TRAVIS COUNTY</v>
          </cell>
        </row>
        <row r="16151">
          <cell r="A16151">
            <v>4816650</v>
          </cell>
          <cell r="B16151" t="str">
            <v>DELL CITY ISD</v>
          </cell>
          <cell r="C16151" t="str">
            <v>TX</v>
          </cell>
          <cell r="D16151" t="str">
            <v>HUDSPETH COUNTY</v>
          </cell>
        </row>
        <row r="16152">
          <cell r="A16152">
            <v>4816710</v>
          </cell>
          <cell r="B16152" t="str">
            <v>DENISON ISD</v>
          </cell>
          <cell r="C16152" t="str">
            <v>TX</v>
          </cell>
          <cell r="D16152" t="str">
            <v>GRAYSON COUNTY</v>
          </cell>
        </row>
        <row r="16153">
          <cell r="A16153">
            <v>4816740</v>
          </cell>
          <cell r="B16153" t="str">
            <v>DENTON ISD</v>
          </cell>
          <cell r="C16153" t="str">
            <v>TX</v>
          </cell>
          <cell r="D16153" t="str">
            <v>DENTON COUNTY</v>
          </cell>
        </row>
        <row r="16154">
          <cell r="A16154">
            <v>4816770</v>
          </cell>
          <cell r="B16154" t="str">
            <v>DENVER CITY ISD</v>
          </cell>
          <cell r="C16154" t="str">
            <v>TX</v>
          </cell>
          <cell r="D16154" t="str">
            <v>YOAKUM COUNTY</v>
          </cell>
        </row>
        <row r="16155">
          <cell r="A16155">
            <v>4816860</v>
          </cell>
          <cell r="B16155" t="str">
            <v>DESOTO ISD</v>
          </cell>
          <cell r="C16155" t="str">
            <v>TX</v>
          </cell>
          <cell r="D16155" t="str">
            <v>DALLAS COUNTY</v>
          </cell>
        </row>
        <row r="16156">
          <cell r="A16156">
            <v>4816890</v>
          </cell>
          <cell r="B16156" t="str">
            <v>DETROIT ISD</v>
          </cell>
          <cell r="C16156" t="str">
            <v>TX</v>
          </cell>
          <cell r="D16156" t="str">
            <v>RED RIVER COUNTY</v>
          </cell>
        </row>
        <row r="16157">
          <cell r="A16157">
            <v>4816920</v>
          </cell>
          <cell r="B16157" t="str">
            <v>DEVERS ISD</v>
          </cell>
          <cell r="C16157" t="str">
            <v>TX</v>
          </cell>
          <cell r="D16157" t="str">
            <v>LIBERTY COUNTY</v>
          </cell>
        </row>
        <row r="16158">
          <cell r="A16158">
            <v>4816950</v>
          </cell>
          <cell r="B16158" t="str">
            <v>DEVINE ISD</v>
          </cell>
          <cell r="C16158" t="str">
            <v>TX</v>
          </cell>
          <cell r="D16158" t="str">
            <v>MEDINA COUNTY</v>
          </cell>
        </row>
        <row r="16159">
          <cell r="A16159">
            <v>4816980</v>
          </cell>
          <cell r="B16159" t="str">
            <v>DEW ISD</v>
          </cell>
          <cell r="C16159" t="str">
            <v>TX</v>
          </cell>
          <cell r="D16159" t="str">
            <v>FREESTONE COUNTY</v>
          </cell>
        </row>
        <row r="16160">
          <cell r="A16160">
            <v>4817010</v>
          </cell>
          <cell r="B16160" t="str">
            <v>DEWEYVILLE ISD</v>
          </cell>
          <cell r="C16160" t="str">
            <v>TX</v>
          </cell>
          <cell r="D16160" t="str">
            <v>NEWTON COUNTY</v>
          </cell>
        </row>
        <row r="16161">
          <cell r="A16161">
            <v>4817040</v>
          </cell>
          <cell r="B16161" t="str">
            <v>DIBOLL ISD</v>
          </cell>
          <cell r="C16161" t="str">
            <v>TX</v>
          </cell>
          <cell r="D16161" t="str">
            <v>ANGELINA COUNTY</v>
          </cell>
        </row>
        <row r="16162">
          <cell r="A16162">
            <v>4817070</v>
          </cell>
          <cell r="B16162" t="str">
            <v>DICKINSON ISD</v>
          </cell>
          <cell r="C16162" t="str">
            <v>TX</v>
          </cell>
          <cell r="D16162" t="str">
            <v>GALVESTON COUNTY</v>
          </cell>
        </row>
        <row r="16163">
          <cell r="A16163">
            <v>4817100</v>
          </cell>
          <cell r="B16163" t="str">
            <v>DILLEY ISD</v>
          </cell>
          <cell r="C16163" t="str">
            <v>TX</v>
          </cell>
          <cell r="D16163" t="str">
            <v>FRIO COUNTY</v>
          </cell>
        </row>
        <row r="16164">
          <cell r="A16164">
            <v>4817130</v>
          </cell>
          <cell r="B16164" t="str">
            <v>DIME BOX ISD</v>
          </cell>
          <cell r="C16164" t="str">
            <v>TX</v>
          </cell>
          <cell r="D16164" t="str">
            <v>LEE COUNTY</v>
          </cell>
        </row>
        <row r="16165">
          <cell r="A16165">
            <v>4817160</v>
          </cell>
          <cell r="B16165" t="str">
            <v>DIMMITT ISD</v>
          </cell>
          <cell r="C16165" t="str">
            <v>TX</v>
          </cell>
          <cell r="D16165" t="str">
            <v>CASTRO COUNTY</v>
          </cell>
        </row>
        <row r="16166">
          <cell r="A16166">
            <v>4817190</v>
          </cell>
          <cell r="B16166" t="str">
            <v>DIVIDE ISD</v>
          </cell>
          <cell r="C16166" t="str">
            <v>TX</v>
          </cell>
          <cell r="D16166" t="str">
            <v>KERR COUNTY</v>
          </cell>
        </row>
        <row r="16167">
          <cell r="A16167">
            <v>4817280</v>
          </cell>
          <cell r="B16167" t="str">
            <v>DODD CITY ISD</v>
          </cell>
          <cell r="C16167" t="str">
            <v>TX</v>
          </cell>
          <cell r="D16167" t="str">
            <v>FANNIN COUNTY</v>
          </cell>
        </row>
        <row r="16168">
          <cell r="A16168">
            <v>4817390</v>
          </cell>
          <cell r="B16168" t="str">
            <v>DONNA ISD</v>
          </cell>
          <cell r="C16168" t="str">
            <v>TX</v>
          </cell>
          <cell r="D16168" t="str">
            <v>HIDALGO COUNTY</v>
          </cell>
        </row>
        <row r="16169">
          <cell r="A16169">
            <v>4817400</v>
          </cell>
          <cell r="B16169" t="str">
            <v>DOSS CONSOLIDATED CSD</v>
          </cell>
          <cell r="C16169" t="str">
            <v>TX</v>
          </cell>
          <cell r="D16169" t="str">
            <v>GILLESPIE COUNTY</v>
          </cell>
        </row>
        <row r="16170">
          <cell r="A16170">
            <v>4817460</v>
          </cell>
          <cell r="B16170" t="str">
            <v>DOUGLASS ISD</v>
          </cell>
          <cell r="C16170" t="str">
            <v>TX</v>
          </cell>
          <cell r="D16170" t="str">
            <v>NACOGDOCHES COUNTY</v>
          </cell>
        </row>
        <row r="16171">
          <cell r="A16171">
            <v>4817550</v>
          </cell>
          <cell r="B16171" t="str">
            <v>DRISCOLL ISD</v>
          </cell>
          <cell r="C16171" t="str">
            <v>TX</v>
          </cell>
          <cell r="D16171" t="str">
            <v>NUECES COUNTY</v>
          </cell>
        </row>
        <row r="16172">
          <cell r="A16172">
            <v>4817580</v>
          </cell>
          <cell r="B16172" t="str">
            <v>DUBLIN ISD</v>
          </cell>
          <cell r="C16172" t="str">
            <v>TX</v>
          </cell>
          <cell r="D16172" t="str">
            <v>ERATH COUNTY</v>
          </cell>
        </row>
        <row r="16173">
          <cell r="A16173">
            <v>4817610</v>
          </cell>
          <cell r="B16173" t="str">
            <v>DUMAS ISD</v>
          </cell>
          <cell r="C16173" t="str">
            <v>TX</v>
          </cell>
          <cell r="D16173" t="str">
            <v>MOORE COUNTY</v>
          </cell>
        </row>
        <row r="16174">
          <cell r="A16174">
            <v>4817640</v>
          </cell>
          <cell r="B16174" t="str">
            <v>DUNCANVILLE ISD</v>
          </cell>
          <cell r="C16174" t="str">
            <v>TX</v>
          </cell>
          <cell r="D16174" t="str">
            <v>DALLAS COUNTY</v>
          </cell>
        </row>
        <row r="16175">
          <cell r="A16175">
            <v>4817700</v>
          </cell>
          <cell r="B16175" t="str">
            <v>EAGLE MT-SAGINAW ISD</v>
          </cell>
          <cell r="C16175" t="str">
            <v>TX</v>
          </cell>
          <cell r="D16175" t="str">
            <v>TARRANT COUNTY</v>
          </cell>
        </row>
        <row r="16176">
          <cell r="A16176">
            <v>4817730</v>
          </cell>
          <cell r="B16176" t="str">
            <v>EAGLE PASS ISD</v>
          </cell>
          <cell r="C16176" t="str">
            <v>TX</v>
          </cell>
          <cell r="D16176" t="str">
            <v>MAVERICK COUNTY</v>
          </cell>
        </row>
        <row r="16177">
          <cell r="A16177">
            <v>4817760</v>
          </cell>
          <cell r="B16177" t="str">
            <v>EANES ISD</v>
          </cell>
          <cell r="C16177" t="str">
            <v>TX</v>
          </cell>
          <cell r="D16177" t="str">
            <v>TRAVIS COUNTY</v>
          </cell>
        </row>
        <row r="16178">
          <cell r="A16178">
            <v>4817790</v>
          </cell>
          <cell r="B16178" t="str">
            <v>EARLY ISD</v>
          </cell>
          <cell r="C16178" t="str">
            <v>TX</v>
          </cell>
          <cell r="D16178" t="str">
            <v>BROWN COUNTY</v>
          </cell>
        </row>
        <row r="16179">
          <cell r="A16179">
            <v>4817830</v>
          </cell>
          <cell r="B16179" t="str">
            <v>EAST BERNARD ISD</v>
          </cell>
          <cell r="C16179" t="str">
            <v>TX</v>
          </cell>
          <cell r="D16179" t="str">
            <v>WHARTON COUNTY</v>
          </cell>
        </row>
        <row r="16180">
          <cell r="A16180">
            <v>4817850</v>
          </cell>
          <cell r="B16180" t="str">
            <v>EAST CENTRAL ISD</v>
          </cell>
          <cell r="C16180" t="str">
            <v>TX</v>
          </cell>
          <cell r="D16180" t="str">
            <v>BEXAR COUNTY</v>
          </cell>
        </row>
        <row r="16181">
          <cell r="A16181">
            <v>4817880</v>
          </cell>
          <cell r="B16181" t="str">
            <v>EAST CHAMBERS ISD</v>
          </cell>
          <cell r="C16181" t="str">
            <v>TX</v>
          </cell>
          <cell r="D16181" t="str">
            <v>CHAMBERS COUNTY</v>
          </cell>
        </row>
        <row r="16182">
          <cell r="A16182">
            <v>4817960</v>
          </cell>
          <cell r="B16182" t="str">
            <v>EASTLAND ISD</v>
          </cell>
          <cell r="C16182" t="str">
            <v>TX</v>
          </cell>
          <cell r="D16182" t="str">
            <v>EASTLAND COUNTY</v>
          </cell>
        </row>
        <row r="16183">
          <cell r="A16183">
            <v>4818000</v>
          </cell>
          <cell r="B16183" t="str">
            <v>ECTOR COUNTY ISD</v>
          </cell>
          <cell r="C16183" t="str">
            <v>TX</v>
          </cell>
          <cell r="D16183" t="str">
            <v>ECTOR COUNTY</v>
          </cell>
        </row>
        <row r="16184">
          <cell r="A16184">
            <v>4818030</v>
          </cell>
          <cell r="B16184" t="str">
            <v>ECTOR ISD</v>
          </cell>
          <cell r="C16184" t="str">
            <v>TX</v>
          </cell>
          <cell r="D16184" t="str">
            <v>FANNIN COUNTY</v>
          </cell>
        </row>
        <row r="16185">
          <cell r="A16185">
            <v>4818060</v>
          </cell>
          <cell r="B16185" t="str">
            <v>EDCOUCH-ELSA ISD</v>
          </cell>
          <cell r="C16185" t="str">
            <v>TX</v>
          </cell>
          <cell r="D16185" t="str">
            <v>HIDALGO COUNTY</v>
          </cell>
        </row>
        <row r="16186">
          <cell r="A16186">
            <v>4818070</v>
          </cell>
          <cell r="B16186" t="str">
            <v>EDEN CISD</v>
          </cell>
          <cell r="C16186" t="str">
            <v>TX</v>
          </cell>
          <cell r="D16186" t="str">
            <v>CONCHO COUNTY</v>
          </cell>
        </row>
        <row r="16187">
          <cell r="A16187">
            <v>4818120</v>
          </cell>
          <cell r="B16187" t="str">
            <v>EDGEWOOD ISD</v>
          </cell>
          <cell r="C16187" t="str">
            <v>TX</v>
          </cell>
          <cell r="D16187" t="str">
            <v>VAN ZANDT COUNTY</v>
          </cell>
        </row>
        <row r="16188">
          <cell r="A16188">
            <v>4818150</v>
          </cell>
          <cell r="B16188" t="str">
            <v>EDGEWOOD ISD</v>
          </cell>
          <cell r="C16188" t="str">
            <v>TX</v>
          </cell>
          <cell r="D16188" t="str">
            <v>BEXAR COUNTY</v>
          </cell>
        </row>
        <row r="16189">
          <cell r="A16189">
            <v>4818180</v>
          </cell>
          <cell r="B16189" t="str">
            <v>EDINBURG CISD</v>
          </cell>
          <cell r="C16189" t="str">
            <v>TX</v>
          </cell>
          <cell r="D16189" t="str">
            <v>HIDALGO COUNTY</v>
          </cell>
        </row>
        <row r="16190">
          <cell r="A16190">
            <v>4818210</v>
          </cell>
          <cell r="B16190" t="str">
            <v>EDNA ISD</v>
          </cell>
          <cell r="C16190" t="str">
            <v>TX</v>
          </cell>
          <cell r="D16190" t="str">
            <v>JACKSON COUNTY</v>
          </cell>
        </row>
        <row r="16191">
          <cell r="A16191">
            <v>4818280</v>
          </cell>
          <cell r="B16191" t="str">
            <v>EL CAMPO ISD</v>
          </cell>
          <cell r="C16191" t="str">
            <v>TX</v>
          </cell>
          <cell r="D16191" t="str">
            <v>WHARTON COUNTY</v>
          </cell>
        </row>
        <row r="16192">
          <cell r="A16192">
            <v>4818300</v>
          </cell>
          <cell r="B16192" t="str">
            <v>EL PASO ISD</v>
          </cell>
          <cell r="C16192" t="str">
            <v>TX</v>
          </cell>
          <cell r="D16192" t="str">
            <v>EL PASO COUNTY</v>
          </cell>
        </row>
        <row r="16193">
          <cell r="A16193">
            <v>4818330</v>
          </cell>
          <cell r="B16193" t="str">
            <v>ELECTRA ISD</v>
          </cell>
          <cell r="C16193" t="str">
            <v>TX</v>
          </cell>
          <cell r="D16193" t="str">
            <v>WICHITA COUNTY</v>
          </cell>
        </row>
        <row r="16194">
          <cell r="A16194">
            <v>4818360</v>
          </cell>
          <cell r="B16194" t="str">
            <v>ELGIN ISD</v>
          </cell>
          <cell r="C16194" t="str">
            <v>TX</v>
          </cell>
          <cell r="D16194" t="str">
            <v>BASTROP COUNTY</v>
          </cell>
        </row>
        <row r="16195">
          <cell r="A16195">
            <v>4818390</v>
          </cell>
          <cell r="B16195" t="str">
            <v>ELKHART ISD</v>
          </cell>
          <cell r="C16195" t="str">
            <v>TX</v>
          </cell>
          <cell r="D16195" t="str">
            <v>ANDERSON COUNTY</v>
          </cell>
        </row>
        <row r="16196">
          <cell r="A16196">
            <v>4818480</v>
          </cell>
          <cell r="B16196" t="str">
            <v>ELYSIAN FIELDS ISD</v>
          </cell>
          <cell r="C16196" t="str">
            <v>TX</v>
          </cell>
          <cell r="D16196" t="str">
            <v>HARRISON COUNTY</v>
          </cell>
        </row>
        <row r="16197">
          <cell r="A16197">
            <v>4818540</v>
          </cell>
          <cell r="B16197" t="str">
            <v>ENNIS ISD</v>
          </cell>
          <cell r="C16197" t="str">
            <v>TX</v>
          </cell>
          <cell r="D16197" t="str">
            <v>ELLIS COUNTY</v>
          </cell>
        </row>
        <row r="16198">
          <cell r="A16198">
            <v>4818600</v>
          </cell>
          <cell r="B16198" t="str">
            <v>ERA ISD</v>
          </cell>
          <cell r="C16198" t="str">
            <v>TX</v>
          </cell>
          <cell r="D16198" t="str">
            <v>COOKE COUNTY</v>
          </cell>
        </row>
        <row r="16199">
          <cell r="A16199">
            <v>4818660</v>
          </cell>
          <cell r="B16199" t="str">
            <v>ETOILE ISD</v>
          </cell>
          <cell r="C16199" t="str">
            <v>TX</v>
          </cell>
          <cell r="D16199" t="str">
            <v>NACOGDOCHES COUNTY</v>
          </cell>
        </row>
        <row r="16200">
          <cell r="A16200">
            <v>4818690</v>
          </cell>
          <cell r="B16200" t="str">
            <v>EULA ISD</v>
          </cell>
          <cell r="C16200" t="str">
            <v>TX</v>
          </cell>
          <cell r="D16200" t="str">
            <v>CALLAHAN COUNTY</v>
          </cell>
        </row>
        <row r="16201">
          <cell r="A16201">
            <v>4818720</v>
          </cell>
          <cell r="B16201" t="str">
            <v>EUSTACE ISD</v>
          </cell>
          <cell r="C16201" t="str">
            <v>TX</v>
          </cell>
          <cell r="D16201" t="str">
            <v>HENDERSON COUNTY</v>
          </cell>
        </row>
        <row r="16202">
          <cell r="A16202">
            <v>4818750</v>
          </cell>
          <cell r="B16202" t="str">
            <v>EVADALE ISD</v>
          </cell>
          <cell r="C16202" t="str">
            <v>TX</v>
          </cell>
          <cell r="D16202" t="str">
            <v>JASPER COUNTY</v>
          </cell>
        </row>
        <row r="16203">
          <cell r="A16203">
            <v>4818780</v>
          </cell>
          <cell r="B16203" t="str">
            <v>EVANT ISD</v>
          </cell>
          <cell r="C16203" t="str">
            <v>TX</v>
          </cell>
          <cell r="D16203" t="str">
            <v>CORYELL COUNTY</v>
          </cell>
        </row>
        <row r="16204">
          <cell r="A16204">
            <v>4818810</v>
          </cell>
          <cell r="B16204" t="str">
            <v>EVERMAN ISD</v>
          </cell>
          <cell r="C16204" t="str">
            <v>TX</v>
          </cell>
          <cell r="D16204" t="str">
            <v>TARRANT COUNTY</v>
          </cell>
        </row>
        <row r="16205">
          <cell r="A16205">
            <v>4818840</v>
          </cell>
          <cell r="B16205" t="str">
            <v>EXCELSIOR ISD</v>
          </cell>
          <cell r="C16205" t="str">
            <v>TX</v>
          </cell>
          <cell r="D16205" t="str">
            <v>SHELBY COUNTY</v>
          </cell>
        </row>
        <row r="16206">
          <cell r="A16206">
            <v>4818890</v>
          </cell>
          <cell r="B16206" t="str">
            <v>EZZELL ISD</v>
          </cell>
          <cell r="C16206" t="str">
            <v>TX</v>
          </cell>
          <cell r="D16206" t="str">
            <v>LAVACA COUNTY</v>
          </cell>
        </row>
        <row r="16207">
          <cell r="A16207">
            <v>4818900</v>
          </cell>
          <cell r="B16207" t="str">
            <v>FABENS ISD</v>
          </cell>
          <cell r="C16207" t="str">
            <v>TX</v>
          </cell>
          <cell r="D16207" t="str">
            <v>EL PASO COUNTY</v>
          </cell>
        </row>
        <row r="16208">
          <cell r="A16208">
            <v>4818940</v>
          </cell>
          <cell r="B16208" t="str">
            <v>FAIRFIELD ISD</v>
          </cell>
          <cell r="C16208" t="str">
            <v>TX</v>
          </cell>
          <cell r="D16208" t="str">
            <v>FREESTONE COUNTY</v>
          </cell>
        </row>
        <row r="16209">
          <cell r="A16209">
            <v>4819020</v>
          </cell>
          <cell r="B16209" t="str">
            <v>FALLS CITY ISD</v>
          </cell>
          <cell r="C16209" t="str">
            <v>TX</v>
          </cell>
          <cell r="D16209" t="str">
            <v>KARNES COUNTY</v>
          </cell>
        </row>
        <row r="16210">
          <cell r="A16210">
            <v>4819050</v>
          </cell>
          <cell r="B16210" t="str">
            <v>FANNINDEL ISD</v>
          </cell>
          <cell r="C16210" t="str">
            <v>TX</v>
          </cell>
          <cell r="D16210" t="str">
            <v>FANNIN COUNTY</v>
          </cell>
        </row>
        <row r="16211">
          <cell r="A16211">
            <v>4819080</v>
          </cell>
          <cell r="B16211" t="str">
            <v>FARMERSVILLE ISD</v>
          </cell>
          <cell r="C16211" t="str">
            <v>TX</v>
          </cell>
          <cell r="D16211" t="str">
            <v>COLLIN COUNTY</v>
          </cell>
        </row>
        <row r="16212">
          <cell r="A16212">
            <v>4819110</v>
          </cell>
          <cell r="B16212" t="str">
            <v>FARWELL ISD</v>
          </cell>
          <cell r="C16212" t="str">
            <v>TX</v>
          </cell>
          <cell r="D16212" t="str">
            <v>PARMER COUNTY</v>
          </cell>
        </row>
        <row r="16213">
          <cell r="A16213">
            <v>4819140</v>
          </cell>
          <cell r="B16213" t="str">
            <v>FAYETTEVILLE ISD</v>
          </cell>
          <cell r="C16213" t="str">
            <v>TX</v>
          </cell>
          <cell r="D16213" t="str">
            <v>FAYETTE COUNTY</v>
          </cell>
        </row>
        <row r="16214">
          <cell r="A16214">
            <v>4819170</v>
          </cell>
          <cell r="B16214" t="str">
            <v>FERRIS ISD</v>
          </cell>
          <cell r="C16214" t="str">
            <v>TX</v>
          </cell>
          <cell r="D16214" t="str">
            <v>ELLIS COUNTY</v>
          </cell>
        </row>
        <row r="16215">
          <cell r="A16215">
            <v>4819280</v>
          </cell>
          <cell r="B16215" t="str">
            <v>FLATONIA ISD</v>
          </cell>
          <cell r="C16215" t="str">
            <v>TX</v>
          </cell>
          <cell r="D16215" t="str">
            <v>FAYETTE COUNTY</v>
          </cell>
        </row>
        <row r="16216">
          <cell r="A16216">
            <v>4819320</v>
          </cell>
          <cell r="B16216" t="str">
            <v>FLORENCE ISD</v>
          </cell>
          <cell r="C16216" t="str">
            <v>TX</v>
          </cell>
          <cell r="D16216" t="str">
            <v>WILLIAMSON COUNTY</v>
          </cell>
        </row>
        <row r="16217">
          <cell r="A16217">
            <v>4819350</v>
          </cell>
          <cell r="B16217" t="str">
            <v>FLORESVILLE ISD</v>
          </cell>
          <cell r="C16217" t="str">
            <v>TX</v>
          </cell>
          <cell r="D16217" t="str">
            <v>WILSON COUNTY</v>
          </cell>
        </row>
        <row r="16218">
          <cell r="A16218">
            <v>4819380</v>
          </cell>
          <cell r="B16218" t="str">
            <v>FLOUR BLUFF ISD</v>
          </cell>
          <cell r="C16218" t="str">
            <v>TX</v>
          </cell>
          <cell r="D16218" t="str">
            <v>NUECES COUNTY</v>
          </cell>
        </row>
        <row r="16219">
          <cell r="A16219">
            <v>4819440</v>
          </cell>
          <cell r="B16219" t="str">
            <v>FLOYDADA ISD</v>
          </cell>
          <cell r="C16219" t="str">
            <v>TX</v>
          </cell>
          <cell r="D16219" t="str">
            <v>FLOYD COUNTY</v>
          </cell>
        </row>
        <row r="16220">
          <cell r="A16220">
            <v>4819500</v>
          </cell>
          <cell r="B16220" t="str">
            <v>FOLLETT ISD</v>
          </cell>
          <cell r="C16220" t="str">
            <v>TX</v>
          </cell>
          <cell r="D16220" t="str">
            <v>LIPSCOMB COUNTY</v>
          </cell>
        </row>
        <row r="16221">
          <cell r="A16221">
            <v>4819530</v>
          </cell>
          <cell r="B16221" t="str">
            <v>FORESTBURG ISD</v>
          </cell>
          <cell r="C16221" t="str">
            <v>TX</v>
          </cell>
          <cell r="D16221" t="str">
            <v>MONTAGUE COUNTY</v>
          </cell>
        </row>
        <row r="16222">
          <cell r="A16222">
            <v>4819560</v>
          </cell>
          <cell r="B16222" t="str">
            <v>FORNEY ISD</v>
          </cell>
          <cell r="C16222" t="str">
            <v>TX</v>
          </cell>
          <cell r="D16222" t="str">
            <v>KAUFMAN COUNTY</v>
          </cell>
        </row>
        <row r="16223">
          <cell r="A16223">
            <v>4819620</v>
          </cell>
          <cell r="B16223" t="str">
            <v>FORSAN ISD</v>
          </cell>
          <cell r="C16223" t="str">
            <v>TX</v>
          </cell>
          <cell r="D16223" t="str">
            <v>HOWARD COUNTY</v>
          </cell>
        </row>
        <row r="16224">
          <cell r="A16224">
            <v>4819650</v>
          </cell>
          <cell r="B16224" t="str">
            <v>FORT BEND ISD</v>
          </cell>
          <cell r="C16224" t="str">
            <v>TX</v>
          </cell>
          <cell r="D16224" t="str">
            <v>FORT BEND COUNTY</v>
          </cell>
        </row>
        <row r="16225">
          <cell r="A16225">
            <v>4819700</v>
          </cell>
          <cell r="B16225" t="str">
            <v>FORT WORTH ISD</v>
          </cell>
          <cell r="C16225" t="str">
            <v>TX</v>
          </cell>
          <cell r="D16225" t="str">
            <v>TARRANT COUNTY</v>
          </cell>
        </row>
        <row r="16226">
          <cell r="A16226">
            <v>4819740</v>
          </cell>
          <cell r="B16226" t="str">
            <v>FRANKLIN ISD</v>
          </cell>
          <cell r="C16226" t="str">
            <v>TX</v>
          </cell>
          <cell r="D16226" t="str">
            <v>ROBERTSON COUNTY</v>
          </cell>
        </row>
        <row r="16227">
          <cell r="A16227">
            <v>4819770</v>
          </cell>
          <cell r="B16227" t="str">
            <v>FRANKSTON ISD</v>
          </cell>
          <cell r="C16227" t="str">
            <v>TX</v>
          </cell>
          <cell r="D16227" t="str">
            <v>ANDERSON COUNTY</v>
          </cell>
        </row>
        <row r="16228">
          <cell r="A16228">
            <v>4819820</v>
          </cell>
          <cell r="B16228" t="str">
            <v>FREER ISD</v>
          </cell>
          <cell r="C16228" t="str">
            <v>TX</v>
          </cell>
          <cell r="D16228" t="str">
            <v>DUVAL COUNTY</v>
          </cell>
        </row>
        <row r="16229">
          <cell r="A16229">
            <v>4819830</v>
          </cell>
          <cell r="B16229" t="str">
            <v>FRENSHIP ISD</v>
          </cell>
          <cell r="C16229" t="str">
            <v>TX</v>
          </cell>
          <cell r="D16229" t="str">
            <v>LUBBOCK COUNTY</v>
          </cell>
        </row>
        <row r="16230">
          <cell r="A16230">
            <v>4819840</v>
          </cell>
          <cell r="B16230" t="str">
            <v>FREDERICKSBURG ISD</v>
          </cell>
          <cell r="C16230" t="str">
            <v>TX</v>
          </cell>
          <cell r="D16230" t="str">
            <v>GILLESPIE COUNTY</v>
          </cell>
        </row>
        <row r="16231">
          <cell r="A16231">
            <v>4819950</v>
          </cell>
          <cell r="B16231" t="str">
            <v>FRIENDSWOOD ISD</v>
          </cell>
          <cell r="C16231" t="str">
            <v>TX</v>
          </cell>
          <cell r="D16231" t="str">
            <v>GALVESTON COUNTY</v>
          </cell>
        </row>
        <row r="16232">
          <cell r="A16232">
            <v>4819980</v>
          </cell>
          <cell r="B16232" t="str">
            <v>FRIONA ISD</v>
          </cell>
          <cell r="C16232" t="str">
            <v>TX</v>
          </cell>
          <cell r="D16232" t="str">
            <v>PARMER COUNTY</v>
          </cell>
        </row>
        <row r="16233">
          <cell r="A16233">
            <v>4820010</v>
          </cell>
          <cell r="B16233" t="str">
            <v>FRISCO ISD</v>
          </cell>
          <cell r="C16233" t="str">
            <v>TX</v>
          </cell>
          <cell r="D16233" t="str">
            <v>COLLIN COUNTY</v>
          </cell>
        </row>
        <row r="16234">
          <cell r="A16234">
            <v>4820040</v>
          </cell>
          <cell r="B16234" t="str">
            <v>FROST ISD</v>
          </cell>
          <cell r="C16234" t="str">
            <v>TX</v>
          </cell>
          <cell r="D16234" t="str">
            <v>NAVARRO COUNTY</v>
          </cell>
        </row>
        <row r="16235">
          <cell r="A16235">
            <v>4820070</v>
          </cell>
          <cell r="B16235" t="str">
            <v>FRUITVALE ISD</v>
          </cell>
          <cell r="C16235" t="str">
            <v>TX</v>
          </cell>
          <cell r="D16235" t="str">
            <v>VAN ZANDT COUNTY</v>
          </cell>
        </row>
        <row r="16236">
          <cell r="A16236">
            <v>4820100</v>
          </cell>
          <cell r="B16236" t="str">
            <v>FT DAVIS ISD</v>
          </cell>
          <cell r="C16236" t="str">
            <v>TX</v>
          </cell>
          <cell r="D16236" t="str">
            <v>JEFF DAVIS COUNTY</v>
          </cell>
        </row>
        <row r="16237">
          <cell r="A16237">
            <v>4820130</v>
          </cell>
          <cell r="B16237" t="str">
            <v>FT HANCOCK ISD</v>
          </cell>
          <cell r="C16237" t="str">
            <v>TX</v>
          </cell>
          <cell r="D16237" t="str">
            <v>HUDSPETH COUNTY</v>
          </cell>
        </row>
        <row r="16238">
          <cell r="A16238">
            <v>4820160</v>
          </cell>
          <cell r="B16238" t="str">
            <v>FT SAM HOUSTON ISD</v>
          </cell>
          <cell r="C16238" t="str">
            <v>TX</v>
          </cell>
          <cell r="D16238" t="str">
            <v>BEXAR COUNTY</v>
          </cell>
        </row>
        <row r="16239">
          <cell r="A16239">
            <v>4820190</v>
          </cell>
          <cell r="B16239" t="str">
            <v>FORT STOCKTON ISD</v>
          </cell>
          <cell r="C16239" t="str">
            <v>TX</v>
          </cell>
          <cell r="D16239" t="str">
            <v>PECOS COUNTY</v>
          </cell>
        </row>
        <row r="16240">
          <cell r="A16240">
            <v>4820220</v>
          </cell>
          <cell r="B16240" t="str">
            <v>GAINESVILLE ISD</v>
          </cell>
          <cell r="C16240" t="str">
            <v>TX</v>
          </cell>
          <cell r="D16240" t="str">
            <v>COOKE COUNTY</v>
          </cell>
        </row>
        <row r="16241">
          <cell r="A16241">
            <v>4820250</v>
          </cell>
          <cell r="B16241" t="str">
            <v>GALENA PARK ISD</v>
          </cell>
          <cell r="C16241" t="str">
            <v>TX</v>
          </cell>
          <cell r="D16241" t="str">
            <v>HARRIS COUNTY</v>
          </cell>
        </row>
        <row r="16242">
          <cell r="A16242">
            <v>4820280</v>
          </cell>
          <cell r="B16242" t="str">
            <v>GALVESTON ISD</v>
          </cell>
          <cell r="C16242" t="str">
            <v>TX</v>
          </cell>
          <cell r="D16242" t="str">
            <v>GALVESTON COUNTY</v>
          </cell>
        </row>
        <row r="16243">
          <cell r="A16243">
            <v>4820310</v>
          </cell>
          <cell r="B16243" t="str">
            <v>GANADO ISD</v>
          </cell>
          <cell r="C16243" t="str">
            <v>TX</v>
          </cell>
          <cell r="D16243" t="str">
            <v>JACKSON COUNTY</v>
          </cell>
        </row>
        <row r="16244">
          <cell r="A16244">
            <v>4820340</v>
          </cell>
          <cell r="B16244" t="str">
            <v>GARLAND ISD</v>
          </cell>
          <cell r="C16244" t="str">
            <v>TX</v>
          </cell>
          <cell r="D16244" t="str">
            <v>DALLAS COUNTY</v>
          </cell>
        </row>
        <row r="16245">
          <cell r="A16245">
            <v>4820370</v>
          </cell>
          <cell r="B16245" t="str">
            <v>GARNER ISD</v>
          </cell>
          <cell r="C16245" t="str">
            <v>TX</v>
          </cell>
          <cell r="D16245" t="str">
            <v>PARKER COUNTY</v>
          </cell>
        </row>
        <row r="16246">
          <cell r="A16246">
            <v>4820400</v>
          </cell>
          <cell r="B16246" t="str">
            <v>GARRISON ISD</v>
          </cell>
          <cell r="C16246" t="str">
            <v>TX</v>
          </cell>
          <cell r="D16246" t="str">
            <v>NACOGDOCHES COUNTY</v>
          </cell>
        </row>
        <row r="16247">
          <cell r="A16247">
            <v>4820460</v>
          </cell>
          <cell r="B16247" t="str">
            <v>GARY ISD</v>
          </cell>
          <cell r="C16247" t="str">
            <v>TX</v>
          </cell>
          <cell r="D16247" t="str">
            <v>PANOLA COUNTY</v>
          </cell>
        </row>
        <row r="16248">
          <cell r="A16248">
            <v>4820500</v>
          </cell>
          <cell r="B16248" t="str">
            <v>GATESVILLE ISD</v>
          </cell>
          <cell r="C16248" t="str">
            <v>TX</v>
          </cell>
          <cell r="D16248" t="str">
            <v>CORYELL COUNTY</v>
          </cell>
        </row>
        <row r="16249">
          <cell r="A16249">
            <v>4820520</v>
          </cell>
          <cell r="B16249" t="str">
            <v>GAUSE ISD</v>
          </cell>
          <cell r="C16249" t="str">
            <v>TX</v>
          </cell>
          <cell r="D16249" t="str">
            <v>MILAM COUNTY</v>
          </cell>
        </row>
        <row r="16250">
          <cell r="A16250">
            <v>4820550</v>
          </cell>
          <cell r="B16250" t="str">
            <v>GEORGE WEST ISD</v>
          </cell>
          <cell r="C16250" t="str">
            <v>TX</v>
          </cell>
          <cell r="D16250" t="str">
            <v>LIVE OAK COUNTY</v>
          </cell>
        </row>
        <row r="16251">
          <cell r="A16251">
            <v>4820600</v>
          </cell>
          <cell r="B16251" t="str">
            <v>GEORGETOWN ISD</v>
          </cell>
          <cell r="C16251" t="str">
            <v>TX</v>
          </cell>
          <cell r="D16251" t="str">
            <v>WILLIAMSON COUNTY</v>
          </cell>
        </row>
        <row r="16252">
          <cell r="A16252">
            <v>4820610</v>
          </cell>
          <cell r="B16252" t="str">
            <v>GHOLSON ISD</v>
          </cell>
          <cell r="C16252" t="str">
            <v>TX</v>
          </cell>
          <cell r="D16252" t="str">
            <v>MCLENNAN COUNTY</v>
          </cell>
        </row>
        <row r="16253">
          <cell r="A16253">
            <v>4820640</v>
          </cell>
          <cell r="B16253" t="str">
            <v>GIDDINGS ISD</v>
          </cell>
          <cell r="C16253" t="str">
            <v>TX</v>
          </cell>
          <cell r="D16253" t="str">
            <v>LEE COUNTY</v>
          </cell>
        </row>
        <row r="16254">
          <cell r="A16254">
            <v>4820700</v>
          </cell>
          <cell r="B16254" t="str">
            <v>GILMER ISD</v>
          </cell>
          <cell r="C16254" t="str">
            <v>TX</v>
          </cell>
          <cell r="D16254" t="str">
            <v>UPSHUR COUNTY</v>
          </cell>
        </row>
        <row r="16255">
          <cell r="A16255">
            <v>4820760</v>
          </cell>
          <cell r="B16255" t="str">
            <v>GLADEWATER ISD</v>
          </cell>
          <cell r="C16255" t="str">
            <v>TX</v>
          </cell>
          <cell r="D16255" t="str">
            <v>GREGG COUNTY</v>
          </cell>
        </row>
        <row r="16256">
          <cell r="A16256">
            <v>4820790</v>
          </cell>
          <cell r="B16256" t="str">
            <v>GLASSCOCK COUNTY ISD</v>
          </cell>
          <cell r="C16256" t="str">
            <v>TX</v>
          </cell>
          <cell r="D16256" t="str">
            <v>GLASSCOCK COUNTY</v>
          </cell>
        </row>
        <row r="16257">
          <cell r="A16257">
            <v>4820850</v>
          </cell>
          <cell r="B16257" t="str">
            <v>GLEN ROSE ISD</v>
          </cell>
          <cell r="C16257" t="str">
            <v>TX</v>
          </cell>
          <cell r="D16257" t="str">
            <v>SOMERVELL COUNTY</v>
          </cell>
        </row>
        <row r="16258">
          <cell r="A16258">
            <v>4820960</v>
          </cell>
          <cell r="B16258" t="str">
            <v>GODLEY ISD</v>
          </cell>
          <cell r="C16258" t="str">
            <v>TX</v>
          </cell>
          <cell r="D16258" t="str">
            <v>JOHNSON COUNTY</v>
          </cell>
        </row>
        <row r="16259">
          <cell r="A16259">
            <v>4820970</v>
          </cell>
          <cell r="B16259" t="str">
            <v>GOLD BURG ISD</v>
          </cell>
          <cell r="C16259" t="str">
            <v>TX</v>
          </cell>
          <cell r="D16259" t="str">
            <v>MONTAGUE COUNTY</v>
          </cell>
        </row>
        <row r="16260">
          <cell r="A16260">
            <v>4821000</v>
          </cell>
          <cell r="B16260" t="str">
            <v>GOLDTHWAITE ISD</v>
          </cell>
          <cell r="C16260" t="str">
            <v>TX</v>
          </cell>
          <cell r="D16260" t="str">
            <v>MILLS COUNTY</v>
          </cell>
        </row>
        <row r="16261">
          <cell r="A16261">
            <v>4821030</v>
          </cell>
          <cell r="B16261" t="str">
            <v>GOLIAD ISD</v>
          </cell>
          <cell r="C16261" t="str">
            <v>TX</v>
          </cell>
          <cell r="D16261" t="str">
            <v>GOLIAD COUNTY</v>
          </cell>
        </row>
        <row r="16262">
          <cell r="A16262">
            <v>4821060</v>
          </cell>
          <cell r="B16262" t="str">
            <v>GONZALES ISD</v>
          </cell>
          <cell r="C16262" t="str">
            <v>TX</v>
          </cell>
          <cell r="D16262" t="str">
            <v>GONZALES COUNTY</v>
          </cell>
        </row>
        <row r="16263">
          <cell r="A16263">
            <v>4821090</v>
          </cell>
          <cell r="B16263" t="str">
            <v>GOODRICH ISD</v>
          </cell>
          <cell r="C16263" t="str">
            <v>TX</v>
          </cell>
          <cell r="D16263" t="str">
            <v>POLK COUNTY</v>
          </cell>
        </row>
        <row r="16264">
          <cell r="A16264">
            <v>4821150</v>
          </cell>
          <cell r="B16264" t="str">
            <v>GOOSE CREEK CISD</v>
          </cell>
          <cell r="C16264" t="str">
            <v>TX</v>
          </cell>
          <cell r="D16264" t="str">
            <v>HARRIS COUNTY</v>
          </cell>
        </row>
        <row r="16265">
          <cell r="A16265">
            <v>4821180</v>
          </cell>
          <cell r="B16265" t="str">
            <v>GORDON ISD</v>
          </cell>
          <cell r="C16265" t="str">
            <v>TX</v>
          </cell>
          <cell r="D16265" t="str">
            <v>PALO PINTO COUNTY</v>
          </cell>
        </row>
        <row r="16266">
          <cell r="A16266">
            <v>4821270</v>
          </cell>
          <cell r="B16266" t="str">
            <v>GORMAN ISD</v>
          </cell>
          <cell r="C16266" t="str">
            <v>TX</v>
          </cell>
          <cell r="D16266" t="str">
            <v>EASTLAND COUNTY</v>
          </cell>
        </row>
        <row r="16267">
          <cell r="A16267">
            <v>4821300</v>
          </cell>
          <cell r="B16267" t="str">
            <v>GRADY ISD</v>
          </cell>
          <cell r="C16267" t="str">
            <v>TX</v>
          </cell>
          <cell r="D16267" t="str">
            <v>MARTIN COUNTY</v>
          </cell>
        </row>
        <row r="16268">
          <cell r="A16268">
            <v>4821330</v>
          </cell>
          <cell r="B16268" t="str">
            <v>GRAFORD ISD</v>
          </cell>
          <cell r="C16268" t="str">
            <v>TX</v>
          </cell>
          <cell r="D16268" t="str">
            <v>PALO PINTO COUNTY</v>
          </cell>
        </row>
        <row r="16269">
          <cell r="A16269">
            <v>4821360</v>
          </cell>
          <cell r="B16269" t="str">
            <v>GRAHAM ISD</v>
          </cell>
          <cell r="C16269" t="str">
            <v>TX</v>
          </cell>
          <cell r="D16269" t="str">
            <v>YOUNG COUNTY</v>
          </cell>
        </row>
        <row r="16270">
          <cell r="A16270">
            <v>4821390</v>
          </cell>
          <cell r="B16270" t="str">
            <v>GRANBURY ISD</v>
          </cell>
          <cell r="C16270" t="str">
            <v>TX</v>
          </cell>
          <cell r="D16270" t="str">
            <v>HOOD COUNTY</v>
          </cell>
        </row>
        <row r="16271">
          <cell r="A16271">
            <v>4821420</v>
          </cell>
          <cell r="B16271" t="str">
            <v>GRAND PRAIRIE ISD</v>
          </cell>
          <cell r="C16271" t="str">
            <v>TX</v>
          </cell>
          <cell r="D16271" t="str">
            <v>DALLAS COUNTY</v>
          </cell>
        </row>
        <row r="16272">
          <cell r="A16272">
            <v>4821450</v>
          </cell>
          <cell r="B16272" t="str">
            <v>GRAND SALINE ISD</v>
          </cell>
          <cell r="C16272" t="str">
            <v>TX</v>
          </cell>
          <cell r="D16272" t="str">
            <v>VAN ZANDT COUNTY</v>
          </cell>
        </row>
        <row r="16273">
          <cell r="A16273">
            <v>4821480</v>
          </cell>
          <cell r="B16273" t="str">
            <v>GRANDFALLS-ROYALTY ISD</v>
          </cell>
          <cell r="C16273" t="str">
            <v>TX</v>
          </cell>
          <cell r="D16273" t="str">
            <v>WARD COUNTY</v>
          </cell>
        </row>
        <row r="16274">
          <cell r="A16274">
            <v>4821540</v>
          </cell>
          <cell r="B16274" t="str">
            <v>GRANDVIEW ISD</v>
          </cell>
          <cell r="C16274" t="str">
            <v>TX</v>
          </cell>
          <cell r="D16274" t="str">
            <v>JOHNSON COUNTY</v>
          </cell>
        </row>
        <row r="16275">
          <cell r="A16275">
            <v>4821560</v>
          </cell>
          <cell r="B16275" t="str">
            <v>GRANDVIEW-HOPKINS ISD</v>
          </cell>
          <cell r="C16275" t="str">
            <v>TX</v>
          </cell>
          <cell r="D16275" t="str">
            <v>GRAY COUNTY</v>
          </cell>
        </row>
        <row r="16276">
          <cell r="A16276">
            <v>4821590</v>
          </cell>
          <cell r="B16276" t="str">
            <v>GRANGER ISD</v>
          </cell>
          <cell r="C16276" t="str">
            <v>TX</v>
          </cell>
          <cell r="D16276" t="str">
            <v>WILLIAMSON COUNTY</v>
          </cell>
        </row>
        <row r="16277">
          <cell r="A16277">
            <v>4821600</v>
          </cell>
          <cell r="B16277" t="str">
            <v>GRAPE CREEK ISD</v>
          </cell>
          <cell r="C16277" t="str">
            <v>TX</v>
          </cell>
          <cell r="D16277" t="str">
            <v>TOM GREEN COUNTY</v>
          </cell>
        </row>
        <row r="16278">
          <cell r="A16278">
            <v>4821630</v>
          </cell>
          <cell r="B16278" t="str">
            <v>GRAPELAND ISD</v>
          </cell>
          <cell r="C16278" t="str">
            <v>TX</v>
          </cell>
          <cell r="D16278" t="str">
            <v>HOUSTON COUNTY</v>
          </cell>
        </row>
        <row r="16279">
          <cell r="A16279">
            <v>4821660</v>
          </cell>
          <cell r="B16279" t="str">
            <v>GRAPEVINE-COLLEYVILLE ISD</v>
          </cell>
          <cell r="C16279" t="str">
            <v>TX</v>
          </cell>
          <cell r="D16279" t="str">
            <v>TARRANT COUNTY</v>
          </cell>
        </row>
        <row r="16280">
          <cell r="A16280">
            <v>4821720</v>
          </cell>
          <cell r="B16280" t="str">
            <v>GREENVILLE ISD</v>
          </cell>
          <cell r="C16280" t="str">
            <v>TX</v>
          </cell>
          <cell r="D16280" t="str">
            <v>HUNT COUNTY</v>
          </cell>
        </row>
        <row r="16281">
          <cell r="A16281">
            <v>4821750</v>
          </cell>
          <cell r="B16281" t="str">
            <v>GREENWOOD ISD</v>
          </cell>
          <cell r="C16281" t="str">
            <v>TX</v>
          </cell>
          <cell r="D16281" t="str">
            <v>MIDLAND COUNTY</v>
          </cell>
        </row>
        <row r="16282">
          <cell r="A16282">
            <v>4821780</v>
          </cell>
          <cell r="B16282" t="str">
            <v>GREGORY-PORTLAND ISD</v>
          </cell>
          <cell r="C16282" t="str">
            <v>TX</v>
          </cell>
          <cell r="D16282" t="str">
            <v>SAN PATRICIO COUNTY</v>
          </cell>
        </row>
        <row r="16283">
          <cell r="A16283">
            <v>4821810</v>
          </cell>
          <cell r="B16283" t="str">
            <v>GROESBECK ISD</v>
          </cell>
          <cell r="C16283" t="str">
            <v>TX</v>
          </cell>
          <cell r="D16283" t="str">
            <v>LIMESTONE COUNTY</v>
          </cell>
        </row>
        <row r="16284">
          <cell r="A16284">
            <v>4821840</v>
          </cell>
          <cell r="B16284" t="str">
            <v>GROOM ISD</v>
          </cell>
          <cell r="C16284" t="str">
            <v>TX</v>
          </cell>
          <cell r="D16284" t="str">
            <v>CARSON COUNTY</v>
          </cell>
        </row>
        <row r="16285">
          <cell r="A16285">
            <v>4821900</v>
          </cell>
          <cell r="B16285" t="str">
            <v>GROVETON ISD</v>
          </cell>
          <cell r="C16285" t="str">
            <v>TX</v>
          </cell>
          <cell r="D16285" t="str">
            <v>TRINITY COUNTY</v>
          </cell>
        </row>
        <row r="16286">
          <cell r="A16286">
            <v>4821930</v>
          </cell>
          <cell r="B16286" t="str">
            <v>GRUVER ISD</v>
          </cell>
          <cell r="C16286" t="str">
            <v>TX</v>
          </cell>
          <cell r="D16286" t="str">
            <v>HANSFORD COUNTY</v>
          </cell>
        </row>
        <row r="16287">
          <cell r="A16287">
            <v>4821960</v>
          </cell>
          <cell r="B16287" t="str">
            <v>GUNTER ISD</v>
          </cell>
          <cell r="C16287" t="str">
            <v>TX</v>
          </cell>
          <cell r="D16287" t="str">
            <v>GRAYSON COUNTY</v>
          </cell>
        </row>
        <row r="16288">
          <cell r="A16288">
            <v>4821990</v>
          </cell>
          <cell r="B16288" t="str">
            <v>GUSTINE ISD</v>
          </cell>
          <cell r="C16288" t="str">
            <v>TX</v>
          </cell>
          <cell r="D16288" t="str">
            <v>COMANCHE COUNTY</v>
          </cell>
        </row>
        <row r="16289">
          <cell r="A16289">
            <v>4822020</v>
          </cell>
          <cell r="B16289" t="str">
            <v>GUTHRIE CSD</v>
          </cell>
          <cell r="C16289" t="str">
            <v>TX</v>
          </cell>
          <cell r="D16289" t="str">
            <v>KING COUNTY</v>
          </cell>
        </row>
        <row r="16290">
          <cell r="A16290">
            <v>4822050</v>
          </cell>
          <cell r="B16290" t="str">
            <v>HALE CENTER ISD</v>
          </cell>
          <cell r="C16290" t="str">
            <v>TX</v>
          </cell>
          <cell r="D16290" t="str">
            <v>HALE COUNTY</v>
          </cell>
        </row>
        <row r="16291">
          <cell r="A16291">
            <v>4822120</v>
          </cell>
          <cell r="B16291" t="str">
            <v>HALLETTSVILLE ISD</v>
          </cell>
          <cell r="C16291" t="str">
            <v>TX</v>
          </cell>
          <cell r="D16291" t="str">
            <v>LAVACA COUNTY</v>
          </cell>
        </row>
        <row r="16292">
          <cell r="A16292">
            <v>4822140</v>
          </cell>
          <cell r="B16292" t="str">
            <v>HALLSBURG ISD</v>
          </cell>
          <cell r="C16292" t="str">
            <v>TX</v>
          </cell>
          <cell r="D16292" t="str">
            <v>MCLENNAN COUNTY</v>
          </cell>
        </row>
        <row r="16293">
          <cell r="A16293">
            <v>4822170</v>
          </cell>
          <cell r="B16293" t="str">
            <v>HALLSVILLE ISD</v>
          </cell>
          <cell r="C16293" t="str">
            <v>TX</v>
          </cell>
          <cell r="D16293" t="str">
            <v>HARRISON COUNTY</v>
          </cell>
        </row>
        <row r="16294">
          <cell r="A16294">
            <v>4822230</v>
          </cell>
          <cell r="B16294" t="str">
            <v>HAMILTON ISD</v>
          </cell>
          <cell r="C16294" t="str">
            <v>TX</v>
          </cell>
          <cell r="D16294" t="str">
            <v>HAMILTON COUNTY</v>
          </cell>
        </row>
        <row r="16295">
          <cell r="A16295">
            <v>4822260</v>
          </cell>
          <cell r="B16295" t="str">
            <v>HAMLIN ISD</v>
          </cell>
          <cell r="C16295" t="str">
            <v>TX</v>
          </cell>
          <cell r="D16295" t="str">
            <v>JONES COUNTY</v>
          </cell>
        </row>
        <row r="16296">
          <cell r="A16296">
            <v>4822320</v>
          </cell>
          <cell r="B16296" t="str">
            <v>HAMSHIRE-FANNETT ISD</v>
          </cell>
          <cell r="C16296" t="str">
            <v>TX</v>
          </cell>
          <cell r="D16296" t="str">
            <v>JEFFERSON COUNTY</v>
          </cell>
        </row>
        <row r="16297">
          <cell r="A16297">
            <v>4822350</v>
          </cell>
          <cell r="B16297" t="str">
            <v>HAPPY ISD</v>
          </cell>
          <cell r="C16297" t="str">
            <v>TX</v>
          </cell>
          <cell r="D16297" t="str">
            <v>SWISHER COUNTY</v>
          </cell>
        </row>
        <row r="16298">
          <cell r="A16298">
            <v>4822380</v>
          </cell>
          <cell r="B16298" t="str">
            <v>HARDIN ISD</v>
          </cell>
          <cell r="C16298" t="str">
            <v>TX</v>
          </cell>
          <cell r="D16298" t="str">
            <v>LIBERTY COUNTY</v>
          </cell>
        </row>
        <row r="16299">
          <cell r="A16299">
            <v>4822410</v>
          </cell>
          <cell r="B16299" t="str">
            <v>HARDIN-JEFFERSON ISD</v>
          </cell>
          <cell r="C16299" t="str">
            <v>TX</v>
          </cell>
          <cell r="D16299" t="str">
            <v>HARDIN COUNTY</v>
          </cell>
        </row>
        <row r="16300">
          <cell r="A16300">
            <v>4822470</v>
          </cell>
          <cell r="B16300" t="str">
            <v>HARLANDALE ISD</v>
          </cell>
          <cell r="C16300" t="str">
            <v>TX</v>
          </cell>
          <cell r="D16300" t="str">
            <v>BEXAR COUNTY</v>
          </cell>
        </row>
        <row r="16301">
          <cell r="A16301">
            <v>4822500</v>
          </cell>
          <cell r="B16301" t="str">
            <v>HARLETON ISD</v>
          </cell>
          <cell r="C16301" t="str">
            <v>TX</v>
          </cell>
          <cell r="D16301" t="str">
            <v>HARRISON COUNTY</v>
          </cell>
        </row>
        <row r="16302">
          <cell r="A16302">
            <v>4822530</v>
          </cell>
          <cell r="B16302" t="str">
            <v>HARLINGEN CISD</v>
          </cell>
          <cell r="C16302" t="str">
            <v>TX</v>
          </cell>
          <cell r="D16302" t="str">
            <v>CAMERON COUNTY</v>
          </cell>
        </row>
        <row r="16303">
          <cell r="A16303">
            <v>4822560</v>
          </cell>
          <cell r="B16303" t="str">
            <v>HARMONY ISD</v>
          </cell>
          <cell r="C16303" t="str">
            <v>TX</v>
          </cell>
          <cell r="D16303" t="str">
            <v>UPSHUR COUNTY</v>
          </cell>
        </row>
        <row r="16304">
          <cell r="A16304">
            <v>4822590</v>
          </cell>
          <cell r="B16304" t="str">
            <v>HARPER ISD</v>
          </cell>
          <cell r="C16304" t="str">
            <v>TX</v>
          </cell>
          <cell r="D16304" t="str">
            <v>GILLESPIE COUNTY</v>
          </cell>
        </row>
        <row r="16305">
          <cell r="A16305">
            <v>4822620</v>
          </cell>
          <cell r="B16305" t="str">
            <v>HARROLD ISD</v>
          </cell>
          <cell r="C16305" t="str">
            <v>TX</v>
          </cell>
          <cell r="D16305" t="str">
            <v>WILBARGER COUNTY</v>
          </cell>
        </row>
        <row r="16306">
          <cell r="A16306">
            <v>4822650</v>
          </cell>
          <cell r="B16306" t="str">
            <v>HART ISD</v>
          </cell>
          <cell r="C16306" t="str">
            <v>TX</v>
          </cell>
          <cell r="D16306" t="str">
            <v>CASTRO COUNTY</v>
          </cell>
        </row>
        <row r="16307">
          <cell r="A16307">
            <v>4822680</v>
          </cell>
          <cell r="B16307" t="str">
            <v>HARTLEY ISD</v>
          </cell>
          <cell r="C16307" t="str">
            <v>TX</v>
          </cell>
          <cell r="D16307" t="str">
            <v>HARTLEY COUNTY</v>
          </cell>
        </row>
        <row r="16308">
          <cell r="A16308">
            <v>4822710</v>
          </cell>
          <cell r="B16308" t="str">
            <v>HARTS BLUFF ISD</v>
          </cell>
          <cell r="C16308" t="str">
            <v>TX</v>
          </cell>
          <cell r="D16308" t="str">
            <v>TITUS COUNTY</v>
          </cell>
        </row>
        <row r="16309">
          <cell r="A16309">
            <v>4822740</v>
          </cell>
          <cell r="B16309" t="str">
            <v>HASKELL CISD</v>
          </cell>
          <cell r="C16309" t="str">
            <v>TX</v>
          </cell>
          <cell r="D16309" t="str">
            <v>HASKELL COUNTY</v>
          </cell>
        </row>
        <row r="16310">
          <cell r="A16310">
            <v>4822770</v>
          </cell>
          <cell r="B16310" t="str">
            <v>HAWKINS ISD</v>
          </cell>
          <cell r="C16310" t="str">
            <v>TX</v>
          </cell>
          <cell r="D16310" t="str">
            <v>WOOD COUNTY</v>
          </cell>
        </row>
        <row r="16311">
          <cell r="A16311">
            <v>4822800</v>
          </cell>
          <cell r="B16311" t="str">
            <v>HAWLEY ISD</v>
          </cell>
          <cell r="C16311" t="str">
            <v>TX</v>
          </cell>
          <cell r="D16311" t="str">
            <v>JONES COUNTY</v>
          </cell>
        </row>
        <row r="16312">
          <cell r="A16312">
            <v>4822830</v>
          </cell>
          <cell r="B16312" t="str">
            <v>HEARNE ISD</v>
          </cell>
          <cell r="C16312" t="str">
            <v>TX</v>
          </cell>
          <cell r="D16312" t="str">
            <v>ROBERTSON COUNTY</v>
          </cell>
        </row>
        <row r="16313">
          <cell r="A16313">
            <v>4822850</v>
          </cell>
          <cell r="B16313" t="str">
            <v>HEDLEY ISD</v>
          </cell>
          <cell r="C16313" t="str">
            <v>TX</v>
          </cell>
          <cell r="D16313" t="str">
            <v>DONLEY COUNTY</v>
          </cell>
        </row>
        <row r="16314">
          <cell r="A16314">
            <v>4822890</v>
          </cell>
          <cell r="B16314" t="str">
            <v>HEMPHILL ISD</v>
          </cell>
          <cell r="C16314" t="str">
            <v>TX</v>
          </cell>
          <cell r="D16314" t="str">
            <v>SABINE COUNTY</v>
          </cell>
        </row>
        <row r="16315">
          <cell r="A16315">
            <v>4822920</v>
          </cell>
          <cell r="B16315" t="str">
            <v>HEMPSTEAD ISD</v>
          </cell>
          <cell r="C16315" t="str">
            <v>TX</v>
          </cell>
          <cell r="D16315" t="str">
            <v>WALLER COUNTY</v>
          </cell>
        </row>
        <row r="16316">
          <cell r="A16316">
            <v>4822970</v>
          </cell>
          <cell r="B16316" t="str">
            <v>HENDERSON ISD</v>
          </cell>
          <cell r="C16316" t="str">
            <v>TX</v>
          </cell>
          <cell r="D16316" t="str">
            <v>RUSK COUNTY</v>
          </cell>
        </row>
        <row r="16317">
          <cell r="A16317">
            <v>4822980</v>
          </cell>
          <cell r="B16317" t="str">
            <v>HENRIETTA ISD</v>
          </cell>
          <cell r="C16317" t="str">
            <v>TX</v>
          </cell>
          <cell r="D16317" t="str">
            <v>CLAY COUNTY</v>
          </cell>
        </row>
        <row r="16318">
          <cell r="A16318">
            <v>4823010</v>
          </cell>
          <cell r="B16318" t="str">
            <v>HEREFORD ISD</v>
          </cell>
          <cell r="C16318" t="str">
            <v>TX</v>
          </cell>
          <cell r="D16318" t="str">
            <v>DEAF SMITH COUNTY</v>
          </cell>
        </row>
        <row r="16319">
          <cell r="A16319">
            <v>4823040</v>
          </cell>
          <cell r="B16319" t="str">
            <v>HERMLEIGH ISD</v>
          </cell>
          <cell r="C16319" t="str">
            <v>TX</v>
          </cell>
          <cell r="D16319" t="str">
            <v>SCURRY COUNTY</v>
          </cell>
        </row>
        <row r="16320">
          <cell r="A16320">
            <v>4823070</v>
          </cell>
          <cell r="B16320" t="str">
            <v>HICO ISD</v>
          </cell>
          <cell r="C16320" t="str">
            <v>TX</v>
          </cell>
          <cell r="D16320" t="str">
            <v>HAMILTON COUNTY</v>
          </cell>
        </row>
        <row r="16321">
          <cell r="A16321">
            <v>4823100</v>
          </cell>
          <cell r="B16321" t="str">
            <v>HIDALGO ISD</v>
          </cell>
          <cell r="C16321" t="str">
            <v>TX</v>
          </cell>
          <cell r="D16321" t="str">
            <v>HIDALGO COUNTY</v>
          </cell>
        </row>
        <row r="16322">
          <cell r="A16322">
            <v>4823140</v>
          </cell>
          <cell r="B16322" t="str">
            <v>HIGGINS ISD</v>
          </cell>
          <cell r="C16322" t="str">
            <v>TX</v>
          </cell>
          <cell r="D16322" t="str">
            <v>LIPSCOMB COUNTY</v>
          </cell>
        </row>
        <row r="16323">
          <cell r="A16323">
            <v>4823160</v>
          </cell>
          <cell r="B16323" t="str">
            <v>HIGH ISLAND ISD</v>
          </cell>
          <cell r="C16323" t="str">
            <v>TX</v>
          </cell>
          <cell r="D16323" t="str">
            <v>GALVESTON COUNTY</v>
          </cell>
        </row>
        <row r="16324">
          <cell r="A16324">
            <v>4823190</v>
          </cell>
          <cell r="B16324" t="str">
            <v>HIGHLAND ISD</v>
          </cell>
          <cell r="C16324" t="str">
            <v>TX</v>
          </cell>
          <cell r="D16324" t="str">
            <v>NOLAN COUNTY</v>
          </cell>
        </row>
        <row r="16325">
          <cell r="A16325">
            <v>4823250</v>
          </cell>
          <cell r="B16325" t="str">
            <v>HIGHLAND PARK ISD</v>
          </cell>
          <cell r="C16325" t="str">
            <v>TX</v>
          </cell>
          <cell r="D16325" t="str">
            <v>DALLAS COUNTY</v>
          </cell>
        </row>
        <row r="16326">
          <cell r="A16326">
            <v>4823280</v>
          </cell>
          <cell r="B16326" t="str">
            <v>HILLSBORO ISD</v>
          </cell>
          <cell r="C16326" t="str">
            <v>TX</v>
          </cell>
          <cell r="D16326" t="str">
            <v>HILL COUNTY</v>
          </cell>
        </row>
        <row r="16327">
          <cell r="A16327">
            <v>4823310</v>
          </cell>
          <cell r="B16327" t="str">
            <v>HITCHCOCK ISD</v>
          </cell>
          <cell r="C16327" t="str">
            <v>TX</v>
          </cell>
          <cell r="D16327" t="str">
            <v>GALVESTON COUNTY</v>
          </cell>
        </row>
        <row r="16328">
          <cell r="A16328">
            <v>4823370</v>
          </cell>
          <cell r="B16328" t="str">
            <v>HOLLAND ISD</v>
          </cell>
          <cell r="C16328" t="str">
            <v>TX</v>
          </cell>
          <cell r="D16328" t="str">
            <v>BELL COUNTY</v>
          </cell>
        </row>
        <row r="16329">
          <cell r="A16329">
            <v>4823400</v>
          </cell>
          <cell r="B16329" t="str">
            <v>HOLLIDAY ISD</v>
          </cell>
          <cell r="C16329" t="str">
            <v>TX</v>
          </cell>
          <cell r="D16329" t="str">
            <v>ARCHER COUNTY</v>
          </cell>
        </row>
        <row r="16330">
          <cell r="A16330">
            <v>4823430</v>
          </cell>
          <cell r="B16330" t="str">
            <v>HONDO ISD</v>
          </cell>
          <cell r="C16330" t="str">
            <v>TX</v>
          </cell>
          <cell r="D16330" t="str">
            <v>MEDINA COUNTY</v>
          </cell>
        </row>
        <row r="16331">
          <cell r="A16331">
            <v>4823460</v>
          </cell>
          <cell r="B16331" t="str">
            <v>HONEY GROVE ISD</v>
          </cell>
          <cell r="C16331" t="str">
            <v>TX</v>
          </cell>
          <cell r="D16331" t="str">
            <v>FANNIN COUNTY</v>
          </cell>
        </row>
        <row r="16332">
          <cell r="A16332">
            <v>4823490</v>
          </cell>
          <cell r="B16332" t="str">
            <v>HOOKS ISD</v>
          </cell>
          <cell r="C16332" t="str">
            <v>TX</v>
          </cell>
          <cell r="D16332" t="str">
            <v>BOWIE COUNTY</v>
          </cell>
        </row>
        <row r="16333">
          <cell r="A16333">
            <v>4823640</v>
          </cell>
          <cell r="B16333" t="str">
            <v>HOUSTON ISD</v>
          </cell>
          <cell r="C16333" t="str">
            <v>TX</v>
          </cell>
          <cell r="D16333" t="str">
            <v>HARRIS COUNTY</v>
          </cell>
        </row>
        <row r="16334">
          <cell r="A16334">
            <v>4823670</v>
          </cell>
          <cell r="B16334" t="str">
            <v>HOWE ISD</v>
          </cell>
          <cell r="C16334" t="str">
            <v>TX</v>
          </cell>
          <cell r="D16334" t="str">
            <v>GRAYSON COUNTY</v>
          </cell>
        </row>
        <row r="16335">
          <cell r="A16335">
            <v>4823700</v>
          </cell>
          <cell r="B16335" t="str">
            <v>HUBBARD ISD</v>
          </cell>
          <cell r="C16335" t="str">
            <v>TX</v>
          </cell>
          <cell r="D16335" t="str">
            <v>BOWIE COUNTY</v>
          </cell>
        </row>
        <row r="16336">
          <cell r="A16336">
            <v>4823730</v>
          </cell>
          <cell r="B16336" t="str">
            <v>HUBBARD ISD</v>
          </cell>
          <cell r="C16336" t="str">
            <v>TX</v>
          </cell>
          <cell r="D16336" t="str">
            <v>HILL COUNTY</v>
          </cell>
        </row>
        <row r="16337">
          <cell r="A16337">
            <v>4823760</v>
          </cell>
          <cell r="B16337" t="str">
            <v>HUCKABAY ISD</v>
          </cell>
          <cell r="C16337" t="str">
            <v>TX</v>
          </cell>
          <cell r="D16337" t="str">
            <v>ERATH COUNTY</v>
          </cell>
        </row>
        <row r="16338">
          <cell r="A16338">
            <v>4823790</v>
          </cell>
          <cell r="B16338" t="str">
            <v>HUDSON ISD</v>
          </cell>
          <cell r="C16338" t="str">
            <v>TX</v>
          </cell>
          <cell r="D16338" t="str">
            <v>TRINITY COUNTY</v>
          </cell>
        </row>
        <row r="16339">
          <cell r="A16339">
            <v>4823820</v>
          </cell>
          <cell r="B16339" t="str">
            <v>HUFFMAN ISD</v>
          </cell>
          <cell r="C16339" t="str">
            <v>TX</v>
          </cell>
          <cell r="D16339" t="str">
            <v>HARRIS COUNTY</v>
          </cell>
        </row>
        <row r="16340">
          <cell r="A16340">
            <v>4823850</v>
          </cell>
          <cell r="B16340" t="str">
            <v>HUGHES SPRINGS ISD</v>
          </cell>
          <cell r="C16340" t="str">
            <v>TX</v>
          </cell>
          <cell r="D16340" t="str">
            <v>CASS COUNTY</v>
          </cell>
        </row>
        <row r="16341">
          <cell r="A16341">
            <v>4823880</v>
          </cell>
          <cell r="B16341" t="str">
            <v>HULL-DAISETTA ISD</v>
          </cell>
          <cell r="C16341" t="str">
            <v>TX</v>
          </cell>
          <cell r="D16341" t="str">
            <v>LIBERTY COUNTY</v>
          </cell>
        </row>
        <row r="16342">
          <cell r="A16342">
            <v>4823910</v>
          </cell>
          <cell r="B16342" t="str">
            <v>HUMBLE ISD</v>
          </cell>
          <cell r="C16342" t="str">
            <v>TX</v>
          </cell>
          <cell r="D16342" t="str">
            <v>HARRIS COUNTY</v>
          </cell>
        </row>
        <row r="16343">
          <cell r="A16343">
            <v>4823970</v>
          </cell>
          <cell r="B16343" t="str">
            <v>HUNT ISD</v>
          </cell>
          <cell r="C16343" t="str">
            <v>TX</v>
          </cell>
          <cell r="D16343" t="str">
            <v>KERR COUNTY</v>
          </cell>
        </row>
        <row r="16344">
          <cell r="A16344">
            <v>4824000</v>
          </cell>
          <cell r="B16344" t="str">
            <v>HUNTINGTON ISD</v>
          </cell>
          <cell r="C16344" t="str">
            <v>TX</v>
          </cell>
          <cell r="D16344" t="str">
            <v>ANGELINA COUNTY</v>
          </cell>
        </row>
        <row r="16345">
          <cell r="A16345">
            <v>4824030</v>
          </cell>
          <cell r="B16345" t="str">
            <v>HUNTSVILLE ISD</v>
          </cell>
          <cell r="C16345" t="str">
            <v>TX</v>
          </cell>
          <cell r="D16345" t="str">
            <v>WALKER COUNTY</v>
          </cell>
        </row>
        <row r="16346">
          <cell r="A16346">
            <v>4824060</v>
          </cell>
          <cell r="B16346" t="str">
            <v>HURST-EULESS-BEDFORD ISD</v>
          </cell>
          <cell r="C16346" t="str">
            <v>TX</v>
          </cell>
          <cell r="D16346" t="str">
            <v>TARRANT COUNTY</v>
          </cell>
        </row>
        <row r="16347">
          <cell r="A16347">
            <v>4824100</v>
          </cell>
          <cell r="B16347" t="str">
            <v>HUTTO ISD</v>
          </cell>
          <cell r="C16347" t="str">
            <v>TX</v>
          </cell>
          <cell r="D16347" t="str">
            <v>WILLIAMSON COUNTY</v>
          </cell>
        </row>
        <row r="16348">
          <cell r="A16348">
            <v>4824120</v>
          </cell>
          <cell r="B16348" t="str">
            <v>IDALOU ISD</v>
          </cell>
          <cell r="C16348" t="str">
            <v>TX</v>
          </cell>
          <cell r="D16348" t="str">
            <v>LUBBOCK COUNTY</v>
          </cell>
        </row>
        <row r="16349">
          <cell r="A16349">
            <v>4824150</v>
          </cell>
          <cell r="B16349" t="str">
            <v>INDUSTRIAL ISD</v>
          </cell>
          <cell r="C16349" t="str">
            <v>TX</v>
          </cell>
          <cell r="D16349" t="str">
            <v>JACKSON COUNTY</v>
          </cell>
        </row>
        <row r="16350">
          <cell r="A16350">
            <v>4824180</v>
          </cell>
          <cell r="B16350" t="str">
            <v>INGLESIDE ISD</v>
          </cell>
          <cell r="C16350" t="str">
            <v>TX</v>
          </cell>
          <cell r="D16350" t="str">
            <v>SAN PATRICIO COUNTY</v>
          </cell>
        </row>
        <row r="16351">
          <cell r="A16351">
            <v>4824210</v>
          </cell>
          <cell r="B16351" t="str">
            <v>INGRAM ISD</v>
          </cell>
          <cell r="C16351" t="str">
            <v>TX</v>
          </cell>
          <cell r="D16351" t="str">
            <v>KERR COUNTY</v>
          </cell>
        </row>
        <row r="16352">
          <cell r="A16352">
            <v>4824240</v>
          </cell>
          <cell r="B16352" t="str">
            <v>IOLA ISD</v>
          </cell>
          <cell r="C16352" t="str">
            <v>TX</v>
          </cell>
          <cell r="D16352" t="str">
            <v>GRIMES COUNTY</v>
          </cell>
        </row>
        <row r="16353">
          <cell r="A16353">
            <v>4824260</v>
          </cell>
          <cell r="B16353" t="str">
            <v>IOWA PARK CISD</v>
          </cell>
          <cell r="C16353" t="str">
            <v>TX</v>
          </cell>
          <cell r="D16353" t="str">
            <v>WICHITA COUNTY</v>
          </cell>
        </row>
        <row r="16354">
          <cell r="A16354">
            <v>4824300</v>
          </cell>
          <cell r="B16354" t="str">
            <v>IRA ISD</v>
          </cell>
          <cell r="C16354" t="str">
            <v>TX</v>
          </cell>
          <cell r="D16354" t="str">
            <v>SCURRY COUNTY</v>
          </cell>
        </row>
        <row r="16355">
          <cell r="A16355">
            <v>4824330</v>
          </cell>
          <cell r="B16355" t="str">
            <v>IRAAN-SHEFFIELD ISD</v>
          </cell>
          <cell r="C16355" t="str">
            <v>TX</v>
          </cell>
          <cell r="D16355" t="str">
            <v>PECOS COUNTY</v>
          </cell>
        </row>
        <row r="16356">
          <cell r="A16356">
            <v>4824360</v>
          </cell>
          <cell r="B16356" t="str">
            <v>IREDELL ISD</v>
          </cell>
          <cell r="C16356" t="str">
            <v>TX</v>
          </cell>
          <cell r="D16356" t="str">
            <v>BOSQUE COUNTY</v>
          </cell>
        </row>
        <row r="16357">
          <cell r="A16357">
            <v>4824420</v>
          </cell>
          <cell r="B16357" t="str">
            <v>IRVING ISD</v>
          </cell>
          <cell r="C16357" t="str">
            <v>TX</v>
          </cell>
          <cell r="D16357" t="str">
            <v>DALLAS COUNTY</v>
          </cell>
        </row>
        <row r="16358">
          <cell r="A16358">
            <v>4824450</v>
          </cell>
          <cell r="B16358" t="str">
            <v>ITALY ISD</v>
          </cell>
          <cell r="C16358" t="str">
            <v>TX</v>
          </cell>
          <cell r="D16358" t="str">
            <v>ELLIS COUNTY</v>
          </cell>
        </row>
        <row r="16359">
          <cell r="A16359">
            <v>4824480</v>
          </cell>
          <cell r="B16359" t="str">
            <v>ITASCA ISD</v>
          </cell>
          <cell r="C16359" t="str">
            <v>TX</v>
          </cell>
          <cell r="D16359" t="str">
            <v>HILL COUNTY</v>
          </cell>
        </row>
        <row r="16360">
          <cell r="A16360">
            <v>4824530</v>
          </cell>
          <cell r="B16360" t="str">
            <v>JACKSBORO ISD</v>
          </cell>
          <cell r="C16360" t="str">
            <v>TX</v>
          </cell>
          <cell r="D16360" t="str">
            <v>JACK COUNTY</v>
          </cell>
        </row>
        <row r="16361">
          <cell r="A16361">
            <v>4824590</v>
          </cell>
          <cell r="B16361" t="str">
            <v>JACKSONVILLE ISD</v>
          </cell>
          <cell r="C16361" t="str">
            <v>TX</v>
          </cell>
          <cell r="D16361" t="str">
            <v>CHEROKEE COUNTY</v>
          </cell>
        </row>
        <row r="16362">
          <cell r="A16362">
            <v>4824600</v>
          </cell>
          <cell r="B16362" t="str">
            <v>JARRELL ISD</v>
          </cell>
          <cell r="C16362" t="str">
            <v>TX</v>
          </cell>
          <cell r="D16362" t="str">
            <v>WILLIAMSON COUNTY</v>
          </cell>
        </row>
        <row r="16363">
          <cell r="A16363">
            <v>4824630</v>
          </cell>
          <cell r="B16363" t="str">
            <v>JASPER ISD</v>
          </cell>
          <cell r="C16363" t="str">
            <v>TX</v>
          </cell>
          <cell r="D16363" t="str">
            <v>JASPER COUNTY</v>
          </cell>
        </row>
        <row r="16364">
          <cell r="A16364">
            <v>4824660</v>
          </cell>
          <cell r="B16364" t="str">
            <v>JAYTON-GIRARD ISD</v>
          </cell>
          <cell r="C16364" t="str">
            <v>TX</v>
          </cell>
          <cell r="D16364" t="str">
            <v>KENT COUNTY</v>
          </cell>
        </row>
        <row r="16365">
          <cell r="A16365">
            <v>4824730</v>
          </cell>
          <cell r="B16365" t="str">
            <v>JEFFERSON ISD</v>
          </cell>
          <cell r="C16365" t="str">
            <v>TX</v>
          </cell>
          <cell r="D16365" t="str">
            <v>MARION COUNTY</v>
          </cell>
        </row>
        <row r="16366">
          <cell r="A16366">
            <v>4824750</v>
          </cell>
          <cell r="B16366" t="str">
            <v>JIM HOGG COUNTY ISD</v>
          </cell>
          <cell r="C16366" t="str">
            <v>TX</v>
          </cell>
          <cell r="D16366" t="str">
            <v>JIM HOGG COUNTY</v>
          </cell>
        </row>
        <row r="16367">
          <cell r="A16367">
            <v>4824780</v>
          </cell>
          <cell r="B16367" t="str">
            <v>JIM NED CISD</v>
          </cell>
          <cell r="C16367" t="str">
            <v>TX</v>
          </cell>
          <cell r="D16367" t="str">
            <v>TAYLOR COUNTY</v>
          </cell>
        </row>
        <row r="16368">
          <cell r="A16368">
            <v>4824810</v>
          </cell>
          <cell r="B16368" t="str">
            <v>JOAQUIN ISD</v>
          </cell>
          <cell r="C16368" t="str">
            <v>TX</v>
          </cell>
          <cell r="D16368" t="str">
            <v>SHELBY COUNTY</v>
          </cell>
        </row>
        <row r="16369">
          <cell r="A16369">
            <v>4824840</v>
          </cell>
          <cell r="B16369" t="str">
            <v>JOHNSON CITY ISD</v>
          </cell>
          <cell r="C16369" t="str">
            <v>TX</v>
          </cell>
          <cell r="D16369" t="str">
            <v>BLANCO COUNTY</v>
          </cell>
        </row>
        <row r="16370">
          <cell r="A16370">
            <v>4824900</v>
          </cell>
          <cell r="B16370" t="str">
            <v>JONESBORO ISD</v>
          </cell>
          <cell r="C16370" t="str">
            <v>TX</v>
          </cell>
          <cell r="D16370" t="str">
            <v>HAMILTON COUNTY</v>
          </cell>
        </row>
        <row r="16371">
          <cell r="A16371">
            <v>4824930</v>
          </cell>
          <cell r="B16371" t="str">
            <v>JOSHUA ISD</v>
          </cell>
          <cell r="C16371" t="str">
            <v>TX</v>
          </cell>
          <cell r="D16371" t="str">
            <v>JOHNSON COUNTY</v>
          </cell>
        </row>
        <row r="16372">
          <cell r="A16372">
            <v>4824960</v>
          </cell>
          <cell r="B16372" t="str">
            <v>JOURDANTON ISD</v>
          </cell>
          <cell r="C16372" t="str">
            <v>TX</v>
          </cell>
          <cell r="D16372" t="str">
            <v>ATASCOSA COUNTY</v>
          </cell>
        </row>
        <row r="16373">
          <cell r="A16373">
            <v>4824990</v>
          </cell>
          <cell r="B16373" t="str">
            <v>JUDSON ISD</v>
          </cell>
          <cell r="C16373" t="str">
            <v>TX</v>
          </cell>
          <cell r="D16373" t="str">
            <v>BEXAR COUNTY</v>
          </cell>
        </row>
        <row r="16374">
          <cell r="A16374">
            <v>4825020</v>
          </cell>
          <cell r="B16374" t="str">
            <v>JUNCTION ISD</v>
          </cell>
          <cell r="C16374" t="str">
            <v>TX</v>
          </cell>
          <cell r="D16374" t="str">
            <v>KIMBLE COUNTY</v>
          </cell>
        </row>
        <row r="16375">
          <cell r="A16375">
            <v>4825110</v>
          </cell>
          <cell r="B16375" t="str">
            <v>KARNACK ISD</v>
          </cell>
          <cell r="C16375" t="str">
            <v>TX</v>
          </cell>
          <cell r="D16375" t="str">
            <v>HARRISON COUNTY</v>
          </cell>
        </row>
        <row r="16376">
          <cell r="A16376">
            <v>4825140</v>
          </cell>
          <cell r="B16376" t="str">
            <v>KARNES CITY ISD</v>
          </cell>
          <cell r="C16376" t="str">
            <v>TX</v>
          </cell>
          <cell r="D16376" t="str">
            <v>KARNES COUNTY</v>
          </cell>
        </row>
        <row r="16377">
          <cell r="A16377">
            <v>4825170</v>
          </cell>
          <cell r="B16377" t="str">
            <v>KATY ISD</v>
          </cell>
          <cell r="C16377" t="str">
            <v>TX</v>
          </cell>
          <cell r="D16377" t="str">
            <v>FORT BEND COUNTY</v>
          </cell>
        </row>
        <row r="16378">
          <cell r="A16378">
            <v>4825200</v>
          </cell>
          <cell r="B16378" t="str">
            <v>KAUFMAN ISD</v>
          </cell>
          <cell r="C16378" t="str">
            <v>TX</v>
          </cell>
          <cell r="D16378" t="str">
            <v>KAUFMAN COUNTY</v>
          </cell>
        </row>
        <row r="16379">
          <cell r="A16379">
            <v>4825230</v>
          </cell>
          <cell r="B16379" t="str">
            <v>KEENE ISD</v>
          </cell>
          <cell r="C16379" t="str">
            <v>TX</v>
          </cell>
          <cell r="D16379" t="str">
            <v>JOHNSON COUNTY</v>
          </cell>
        </row>
        <row r="16380">
          <cell r="A16380">
            <v>4825260</v>
          </cell>
          <cell r="B16380" t="str">
            <v>KELLER ISD</v>
          </cell>
          <cell r="C16380" t="str">
            <v>TX</v>
          </cell>
          <cell r="D16380" t="str">
            <v>TARRANT COUNTY</v>
          </cell>
        </row>
        <row r="16381">
          <cell r="A16381">
            <v>4825290</v>
          </cell>
          <cell r="B16381" t="str">
            <v>KELTON ISD</v>
          </cell>
          <cell r="C16381" t="str">
            <v>TX</v>
          </cell>
          <cell r="D16381" t="str">
            <v>WHEELER COUNTY</v>
          </cell>
        </row>
        <row r="16382">
          <cell r="A16382">
            <v>4825320</v>
          </cell>
          <cell r="B16382" t="str">
            <v>KEMP ISD</v>
          </cell>
          <cell r="C16382" t="str">
            <v>TX</v>
          </cell>
          <cell r="D16382" t="str">
            <v>KAUFMAN COUNTY</v>
          </cell>
        </row>
        <row r="16383">
          <cell r="A16383">
            <v>4825410</v>
          </cell>
          <cell r="B16383" t="str">
            <v>KENEDY COUNTY WIDE CSD</v>
          </cell>
          <cell r="C16383" t="str">
            <v>TX</v>
          </cell>
          <cell r="D16383" t="str">
            <v>KENEDY COUNTY</v>
          </cell>
        </row>
        <row r="16384">
          <cell r="A16384">
            <v>4825440</v>
          </cell>
          <cell r="B16384" t="str">
            <v>KENEDY ISD</v>
          </cell>
          <cell r="C16384" t="str">
            <v>TX</v>
          </cell>
          <cell r="D16384" t="str">
            <v>KARNES COUNTY</v>
          </cell>
        </row>
        <row r="16385">
          <cell r="A16385">
            <v>4825470</v>
          </cell>
          <cell r="B16385" t="str">
            <v>KENNARD ISD</v>
          </cell>
          <cell r="C16385" t="str">
            <v>TX</v>
          </cell>
          <cell r="D16385" t="str">
            <v>HOUSTON COUNTY</v>
          </cell>
        </row>
        <row r="16386">
          <cell r="A16386">
            <v>4825500</v>
          </cell>
          <cell r="B16386" t="str">
            <v>KENNEDALE ISD</v>
          </cell>
          <cell r="C16386" t="str">
            <v>TX</v>
          </cell>
          <cell r="D16386" t="str">
            <v>TARRANT COUNTY</v>
          </cell>
        </row>
        <row r="16387">
          <cell r="A16387">
            <v>4825530</v>
          </cell>
          <cell r="B16387" t="str">
            <v>KERENS ISD</v>
          </cell>
          <cell r="C16387" t="str">
            <v>TX</v>
          </cell>
          <cell r="D16387" t="str">
            <v>NAVARRO COUNTY</v>
          </cell>
        </row>
        <row r="16388">
          <cell r="A16388">
            <v>4825560</v>
          </cell>
          <cell r="B16388" t="str">
            <v>KERMIT ISD</v>
          </cell>
          <cell r="C16388" t="str">
            <v>TX</v>
          </cell>
          <cell r="D16388" t="str">
            <v>WINKLER COUNTY</v>
          </cell>
        </row>
        <row r="16389">
          <cell r="A16389">
            <v>4825590</v>
          </cell>
          <cell r="B16389" t="str">
            <v>KERRVILLE ISD</v>
          </cell>
          <cell r="C16389" t="str">
            <v>TX</v>
          </cell>
          <cell r="D16389" t="str">
            <v>KERR COUNTY</v>
          </cell>
        </row>
        <row r="16390">
          <cell r="A16390">
            <v>4825620</v>
          </cell>
          <cell r="B16390" t="str">
            <v>KILGORE ISD</v>
          </cell>
          <cell r="C16390" t="str">
            <v>TX</v>
          </cell>
          <cell r="D16390" t="str">
            <v>GREGG COUNTY</v>
          </cell>
        </row>
        <row r="16391">
          <cell r="A16391">
            <v>4825660</v>
          </cell>
          <cell r="B16391" t="str">
            <v>KILLEEN ISD</v>
          </cell>
          <cell r="C16391" t="str">
            <v>TX</v>
          </cell>
          <cell r="D16391" t="str">
            <v>BELL COUNTY</v>
          </cell>
        </row>
        <row r="16392">
          <cell r="A16392">
            <v>4825680</v>
          </cell>
          <cell r="B16392" t="str">
            <v>KINGSVILLE ISD</v>
          </cell>
          <cell r="C16392" t="str">
            <v>TX</v>
          </cell>
          <cell r="D16392" t="str">
            <v>KLEBERG COUNTY</v>
          </cell>
        </row>
        <row r="16393">
          <cell r="A16393">
            <v>4825710</v>
          </cell>
          <cell r="B16393" t="str">
            <v>KIRBYVILLE CISD</v>
          </cell>
          <cell r="C16393" t="str">
            <v>TX</v>
          </cell>
          <cell r="D16393" t="str">
            <v>JASPER COUNTY</v>
          </cell>
        </row>
        <row r="16394">
          <cell r="A16394">
            <v>4825740</v>
          </cell>
          <cell r="B16394" t="str">
            <v>KLEIN ISD</v>
          </cell>
          <cell r="C16394" t="str">
            <v>TX</v>
          </cell>
          <cell r="D16394" t="str">
            <v>HARRIS COUNTY</v>
          </cell>
        </row>
        <row r="16395">
          <cell r="A16395">
            <v>4825790</v>
          </cell>
          <cell r="B16395" t="str">
            <v>KLONDIKE ISD</v>
          </cell>
          <cell r="C16395" t="str">
            <v>TX</v>
          </cell>
          <cell r="D16395" t="str">
            <v>DAWSON COUNTY</v>
          </cell>
        </row>
        <row r="16396">
          <cell r="A16396">
            <v>4825800</v>
          </cell>
          <cell r="B16396" t="str">
            <v>KNIPPA ISD</v>
          </cell>
          <cell r="C16396" t="str">
            <v>TX</v>
          </cell>
          <cell r="D16396" t="str">
            <v>UVALDE COUNTY</v>
          </cell>
        </row>
        <row r="16397">
          <cell r="A16397">
            <v>4825870</v>
          </cell>
          <cell r="B16397" t="str">
            <v>KNOX CITY-O'BRIEN CISD</v>
          </cell>
          <cell r="C16397" t="str">
            <v>TX</v>
          </cell>
          <cell r="D16397" t="str">
            <v>KNOX COUNTY</v>
          </cell>
        </row>
        <row r="16398">
          <cell r="A16398">
            <v>4825890</v>
          </cell>
          <cell r="B16398" t="str">
            <v>KOPPERL ISD</v>
          </cell>
          <cell r="C16398" t="str">
            <v>TX</v>
          </cell>
          <cell r="D16398" t="str">
            <v>BOSQUE COUNTY</v>
          </cell>
        </row>
        <row r="16399">
          <cell r="A16399">
            <v>4825920</v>
          </cell>
          <cell r="B16399" t="str">
            <v>KOUNTZE ISD</v>
          </cell>
          <cell r="C16399" t="str">
            <v>TX</v>
          </cell>
          <cell r="D16399" t="str">
            <v>HARDIN COUNTY</v>
          </cell>
        </row>
        <row r="16400">
          <cell r="A16400">
            <v>4825950</v>
          </cell>
          <cell r="B16400" t="str">
            <v>KRESS ISD</v>
          </cell>
          <cell r="C16400" t="str">
            <v>TX</v>
          </cell>
          <cell r="D16400" t="str">
            <v>SWISHER COUNTY</v>
          </cell>
        </row>
        <row r="16401">
          <cell r="A16401">
            <v>4825980</v>
          </cell>
          <cell r="B16401" t="str">
            <v>KRUM ISD</v>
          </cell>
          <cell r="C16401" t="str">
            <v>TX</v>
          </cell>
          <cell r="D16401" t="str">
            <v>DENTON COUNTY</v>
          </cell>
        </row>
        <row r="16402">
          <cell r="A16402">
            <v>4826040</v>
          </cell>
          <cell r="B16402" t="str">
            <v>LA FERIA ISD</v>
          </cell>
          <cell r="C16402" t="str">
            <v>TX</v>
          </cell>
          <cell r="D16402" t="str">
            <v>CAMERON COUNTY</v>
          </cell>
        </row>
        <row r="16403">
          <cell r="A16403">
            <v>4826070</v>
          </cell>
          <cell r="B16403" t="str">
            <v>LA GLORIA ISD</v>
          </cell>
          <cell r="C16403" t="str">
            <v>TX</v>
          </cell>
          <cell r="D16403" t="str">
            <v>JIM WELLS COUNTY</v>
          </cell>
        </row>
        <row r="16404">
          <cell r="A16404">
            <v>4826100</v>
          </cell>
          <cell r="B16404" t="str">
            <v>LA GRANGE ISD</v>
          </cell>
          <cell r="C16404" t="str">
            <v>TX</v>
          </cell>
          <cell r="D16404" t="str">
            <v>FAYETTE COUNTY</v>
          </cell>
        </row>
        <row r="16405">
          <cell r="A16405">
            <v>4826130</v>
          </cell>
          <cell r="B16405" t="str">
            <v>LA JOYA ISD</v>
          </cell>
          <cell r="C16405" t="str">
            <v>TX</v>
          </cell>
          <cell r="D16405" t="str">
            <v>HIDALGO COUNTY</v>
          </cell>
        </row>
        <row r="16406">
          <cell r="A16406">
            <v>4826160</v>
          </cell>
          <cell r="B16406" t="str">
            <v>LA MARQUE ISD</v>
          </cell>
          <cell r="C16406" t="str">
            <v>TX</v>
          </cell>
          <cell r="D16406" t="str">
            <v>GALVESTON COUNTY</v>
          </cell>
        </row>
        <row r="16407">
          <cell r="A16407">
            <v>4826190</v>
          </cell>
          <cell r="B16407" t="str">
            <v>LA PORTE ISD</v>
          </cell>
          <cell r="C16407" t="str">
            <v>TX</v>
          </cell>
          <cell r="D16407" t="str">
            <v>HARRIS COUNTY</v>
          </cell>
        </row>
        <row r="16408">
          <cell r="A16408">
            <v>4826220</v>
          </cell>
          <cell r="B16408" t="str">
            <v>LAPOYNOR ISD</v>
          </cell>
          <cell r="C16408" t="str">
            <v>TX</v>
          </cell>
          <cell r="D16408" t="str">
            <v>HENDERSON COUNTY</v>
          </cell>
        </row>
        <row r="16409">
          <cell r="A16409">
            <v>4826250</v>
          </cell>
          <cell r="B16409" t="str">
            <v>LA PRYOR ISD</v>
          </cell>
          <cell r="C16409" t="str">
            <v>TX</v>
          </cell>
          <cell r="D16409" t="str">
            <v>ZAVALA COUNTY</v>
          </cell>
        </row>
        <row r="16410">
          <cell r="A16410">
            <v>4826280</v>
          </cell>
          <cell r="B16410" t="str">
            <v>LA VEGA ISD</v>
          </cell>
          <cell r="C16410" t="str">
            <v>TX</v>
          </cell>
          <cell r="D16410" t="str">
            <v>MCLENNAN COUNTY</v>
          </cell>
        </row>
        <row r="16411">
          <cell r="A16411">
            <v>4826310</v>
          </cell>
          <cell r="B16411" t="str">
            <v>LA VERNIA ISD</v>
          </cell>
          <cell r="C16411" t="str">
            <v>TX</v>
          </cell>
          <cell r="D16411" t="str">
            <v>WILSON COUNTY</v>
          </cell>
        </row>
        <row r="16412">
          <cell r="A16412">
            <v>4826340</v>
          </cell>
          <cell r="B16412" t="str">
            <v>LA VILLA ISD</v>
          </cell>
          <cell r="C16412" t="str">
            <v>TX</v>
          </cell>
          <cell r="D16412" t="str">
            <v>HIDALGO COUNTY</v>
          </cell>
        </row>
        <row r="16413">
          <cell r="A16413">
            <v>4826370</v>
          </cell>
          <cell r="B16413" t="str">
            <v>LACKLAND ISD</v>
          </cell>
          <cell r="C16413" t="str">
            <v>TX</v>
          </cell>
          <cell r="D16413" t="str">
            <v>BEXAR COUNTY</v>
          </cell>
        </row>
        <row r="16414">
          <cell r="A16414">
            <v>4826400</v>
          </cell>
          <cell r="B16414" t="str">
            <v>LAGO VISTA ISD</v>
          </cell>
          <cell r="C16414" t="str">
            <v>TX</v>
          </cell>
          <cell r="D16414" t="str">
            <v>TRAVIS COUNTY</v>
          </cell>
        </row>
        <row r="16415">
          <cell r="A16415">
            <v>4826430</v>
          </cell>
          <cell r="B16415" t="str">
            <v>LAKE DALLAS ISD</v>
          </cell>
          <cell r="C16415" t="str">
            <v>TX</v>
          </cell>
          <cell r="D16415" t="str">
            <v>DENTON COUNTY</v>
          </cell>
        </row>
        <row r="16416">
          <cell r="A16416">
            <v>4826470</v>
          </cell>
          <cell r="B16416" t="str">
            <v>LAKE TRAVIS ISD</v>
          </cell>
          <cell r="C16416" t="str">
            <v>TX</v>
          </cell>
          <cell r="D16416" t="str">
            <v>TRAVIS COUNTY</v>
          </cell>
        </row>
        <row r="16417">
          <cell r="A16417">
            <v>4826490</v>
          </cell>
          <cell r="B16417" t="str">
            <v>LAKE WORTH ISD</v>
          </cell>
          <cell r="C16417" t="str">
            <v>TX</v>
          </cell>
          <cell r="D16417" t="str">
            <v>TARRANT COUNTY</v>
          </cell>
        </row>
        <row r="16418">
          <cell r="A16418">
            <v>4826580</v>
          </cell>
          <cell r="B16418" t="str">
            <v>LAMAR CISD</v>
          </cell>
          <cell r="C16418" t="str">
            <v>TX</v>
          </cell>
          <cell r="D16418" t="str">
            <v>FORT BEND COUNTY</v>
          </cell>
        </row>
        <row r="16419">
          <cell r="A16419">
            <v>4826610</v>
          </cell>
          <cell r="B16419" t="str">
            <v>LAMESA ISD</v>
          </cell>
          <cell r="C16419" t="str">
            <v>TX</v>
          </cell>
          <cell r="D16419" t="str">
            <v>DAWSON COUNTY</v>
          </cell>
        </row>
        <row r="16420">
          <cell r="A16420">
            <v>4826640</v>
          </cell>
          <cell r="B16420" t="str">
            <v>LAMPASAS ISD</v>
          </cell>
          <cell r="C16420" t="str">
            <v>TX</v>
          </cell>
          <cell r="D16420" t="str">
            <v>LAMPASAS COUNTY</v>
          </cell>
        </row>
        <row r="16421">
          <cell r="A16421">
            <v>4826670</v>
          </cell>
          <cell r="B16421" t="str">
            <v>LANCASTER ISD</v>
          </cell>
          <cell r="C16421" t="str">
            <v>TX</v>
          </cell>
          <cell r="D16421" t="str">
            <v>DALLAS COUNTY</v>
          </cell>
        </row>
        <row r="16422">
          <cell r="A16422">
            <v>4826700</v>
          </cell>
          <cell r="B16422" t="str">
            <v>LANEVILLE ISD</v>
          </cell>
          <cell r="C16422" t="str">
            <v>TX</v>
          </cell>
          <cell r="D16422" t="str">
            <v>RUSK COUNTY</v>
          </cell>
        </row>
        <row r="16423">
          <cell r="A16423">
            <v>4826790</v>
          </cell>
          <cell r="B16423" t="str">
            <v>LAREDO ISD</v>
          </cell>
          <cell r="C16423" t="str">
            <v>TX</v>
          </cell>
          <cell r="D16423" t="str">
            <v>WEBB COUNTY</v>
          </cell>
        </row>
        <row r="16424">
          <cell r="A16424">
            <v>4826850</v>
          </cell>
          <cell r="B16424" t="str">
            <v>LASARA ISD</v>
          </cell>
          <cell r="C16424" t="str">
            <v>TX</v>
          </cell>
          <cell r="D16424" t="str">
            <v>WILLACY COUNTY</v>
          </cell>
        </row>
        <row r="16425">
          <cell r="A16425">
            <v>4826910</v>
          </cell>
          <cell r="B16425" t="str">
            <v>LATEXO ISD</v>
          </cell>
          <cell r="C16425" t="str">
            <v>TX</v>
          </cell>
          <cell r="D16425" t="str">
            <v>HOUSTON COUNTY</v>
          </cell>
        </row>
        <row r="16426">
          <cell r="A16426">
            <v>4826970</v>
          </cell>
          <cell r="B16426" t="str">
            <v>LAZBUDDIE ISD</v>
          </cell>
          <cell r="C16426" t="str">
            <v>TX</v>
          </cell>
          <cell r="D16426" t="str">
            <v>PARMER COUNTY</v>
          </cell>
        </row>
        <row r="16427">
          <cell r="A16427">
            <v>4827000</v>
          </cell>
          <cell r="B16427" t="str">
            <v>LEAKEY ISD</v>
          </cell>
          <cell r="C16427" t="str">
            <v>TX</v>
          </cell>
          <cell r="D16427" t="str">
            <v>REAL COUNTY</v>
          </cell>
        </row>
        <row r="16428">
          <cell r="A16428">
            <v>4827030</v>
          </cell>
          <cell r="B16428" t="str">
            <v>LEANDER ISD</v>
          </cell>
          <cell r="C16428" t="str">
            <v>TX</v>
          </cell>
          <cell r="D16428" t="str">
            <v>WILLIAMSON COUNTY</v>
          </cell>
        </row>
        <row r="16429">
          <cell r="A16429">
            <v>4827060</v>
          </cell>
          <cell r="B16429" t="str">
            <v>LEARY ISD</v>
          </cell>
          <cell r="C16429" t="str">
            <v>TX</v>
          </cell>
          <cell r="D16429" t="str">
            <v>BOWIE COUNTY</v>
          </cell>
        </row>
        <row r="16430">
          <cell r="A16430">
            <v>4827090</v>
          </cell>
          <cell r="B16430" t="str">
            <v>LEFORS ISD</v>
          </cell>
          <cell r="C16430" t="str">
            <v>TX</v>
          </cell>
          <cell r="D16430" t="str">
            <v>GRAY COUNTY</v>
          </cell>
        </row>
        <row r="16431">
          <cell r="A16431">
            <v>4827120</v>
          </cell>
          <cell r="B16431" t="str">
            <v>LEGGETT ISD</v>
          </cell>
          <cell r="C16431" t="str">
            <v>TX</v>
          </cell>
          <cell r="D16431" t="str">
            <v>POLK COUNTY</v>
          </cell>
        </row>
        <row r="16432">
          <cell r="A16432">
            <v>4827180</v>
          </cell>
          <cell r="B16432" t="str">
            <v>LEON ISD</v>
          </cell>
          <cell r="C16432" t="str">
            <v>TX</v>
          </cell>
          <cell r="D16432" t="str">
            <v>LEON COUNTY</v>
          </cell>
        </row>
        <row r="16433">
          <cell r="A16433">
            <v>4827210</v>
          </cell>
          <cell r="B16433" t="str">
            <v>LEONARD ISD</v>
          </cell>
          <cell r="C16433" t="str">
            <v>TX</v>
          </cell>
          <cell r="D16433" t="str">
            <v>FANNIN COUNTY</v>
          </cell>
        </row>
        <row r="16434">
          <cell r="A16434">
            <v>4827240</v>
          </cell>
          <cell r="B16434" t="str">
            <v>LEVELLAND ISD</v>
          </cell>
          <cell r="C16434" t="str">
            <v>TX</v>
          </cell>
          <cell r="D16434" t="str">
            <v>HOCKLEY COUNTY</v>
          </cell>
        </row>
        <row r="16435">
          <cell r="A16435">
            <v>4827270</v>
          </cell>
          <cell r="B16435" t="str">
            <v>LEVERETTS CHAPEL ISD</v>
          </cell>
          <cell r="C16435" t="str">
            <v>TX</v>
          </cell>
          <cell r="D16435" t="str">
            <v>RUSK COUNTY</v>
          </cell>
        </row>
        <row r="16436">
          <cell r="A16436">
            <v>4827300</v>
          </cell>
          <cell r="B16436" t="str">
            <v>LEWISVILLE ISD</v>
          </cell>
          <cell r="C16436" t="str">
            <v>TX</v>
          </cell>
          <cell r="D16436" t="str">
            <v>DENTON COUNTY</v>
          </cell>
        </row>
        <row r="16437">
          <cell r="A16437">
            <v>4827330</v>
          </cell>
          <cell r="B16437" t="str">
            <v>LEXINGTON ISD</v>
          </cell>
          <cell r="C16437" t="str">
            <v>TX</v>
          </cell>
          <cell r="D16437" t="str">
            <v>LEE COUNTY</v>
          </cell>
        </row>
        <row r="16438">
          <cell r="A16438">
            <v>4827390</v>
          </cell>
          <cell r="B16438" t="str">
            <v>LIBERTY-EYLAU ISD</v>
          </cell>
          <cell r="C16438" t="str">
            <v>TX</v>
          </cell>
          <cell r="D16438" t="str">
            <v>BOWIE COUNTY</v>
          </cell>
        </row>
        <row r="16439">
          <cell r="A16439">
            <v>4827420</v>
          </cell>
          <cell r="B16439" t="str">
            <v>LIBERTY HILL ISD</v>
          </cell>
          <cell r="C16439" t="str">
            <v>TX</v>
          </cell>
          <cell r="D16439" t="str">
            <v>WILLIAMSON COUNTY</v>
          </cell>
        </row>
        <row r="16440">
          <cell r="A16440">
            <v>4827450</v>
          </cell>
          <cell r="B16440" t="str">
            <v>LIBERTY ISD</v>
          </cell>
          <cell r="C16440" t="str">
            <v>TX</v>
          </cell>
          <cell r="D16440" t="str">
            <v>LIBERTY COUNTY</v>
          </cell>
        </row>
        <row r="16441">
          <cell r="A16441">
            <v>4827510</v>
          </cell>
          <cell r="B16441" t="str">
            <v>LINDALE ISD</v>
          </cell>
          <cell r="C16441" t="str">
            <v>TX</v>
          </cell>
          <cell r="D16441" t="str">
            <v>SMITH COUNTY</v>
          </cell>
        </row>
        <row r="16442">
          <cell r="A16442">
            <v>4827540</v>
          </cell>
          <cell r="B16442" t="str">
            <v>LINDEN-KILDARE CISD</v>
          </cell>
          <cell r="C16442" t="str">
            <v>TX</v>
          </cell>
          <cell r="D16442" t="str">
            <v>CASS COUNTY</v>
          </cell>
        </row>
        <row r="16443">
          <cell r="A16443">
            <v>4827570</v>
          </cell>
          <cell r="B16443" t="str">
            <v>LINDSAY ISD</v>
          </cell>
          <cell r="C16443" t="str">
            <v>TX</v>
          </cell>
          <cell r="D16443" t="str">
            <v>COOKE COUNTY</v>
          </cell>
        </row>
        <row r="16444">
          <cell r="A16444">
            <v>4827600</v>
          </cell>
          <cell r="B16444" t="str">
            <v>LINGLEVILLE ISD</v>
          </cell>
          <cell r="C16444" t="str">
            <v>TX</v>
          </cell>
          <cell r="D16444" t="str">
            <v>ERATH COUNTY</v>
          </cell>
        </row>
        <row r="16445">
          <cell r="A16445">
            <v>4827630</v>
          </cell>
          <cell r="B16445" t="str">
            <v>LIPAN ISD</v>
          </cell>
          <cell r="C16445" t="str">
            <v>TX</v>
          </cell>
          <cell r="D16445" t="str">
            <v>HOOD COUNTY</v>
          </cell>
        </row>
        <row r="16446">
          <cell r="A16446">
            <v>4827690</v>
          </cell>
          <cell r="B16446" t="str">
            <v>LITTLE CYPRESS-MAURICEVILLE CISD</v>
          </cell>
          <cell r="C16446" t="str">
            <v>TX</v>
          </cell>
          <cell r="D16446" t="str">
            <v>ORANGE COUNTY</v>
          </cell>
        </row>
        <row r="16447">
          <cell r="A16447">
            <v>4827720</v>
          </cell>
          <cell r="B16447" t="str">
            <v>LITTLE ELM ISD</v>
          </cell>
          <cell r="C16447" t="str">
            <v>TX</v>
          </cell>
          <cell r="D16447" t="str">
            <v>DENTON COUNTY</v>
          </cell>
        </row>
        <row r="16448">
          <cell r="A16448">
            <v>4827750</v>
          </cell>
          <cell r="B16448" t="str">
            <v>LITTLEFIELD ISD</v>
          </cell>
          <cell r="C16448" t="str">
            <v>TX</v>
          </cell>
          <cell r="D16448" t="str">
            <v>LAMB COUNTY</v>
          </cell>
        </row>
        <row r="16449">
          <cell r="A16449">
            <v>4827780</v>
          </cell>
          <cell r="B16449" t="str">
            <v>LIVINGSTON ISD</v>
          </cell>
          <cell r="C16449" t="str">
            <v>TX</v>
          </cell>
          <cell r="D16449" t="str">
            <v>POLK COUNTY</v>
          </cell>
        </row>
        <row r="16450">
          <cell r="A16450">
            <v>4827810</v>
          </cell>
          <cell r="B16450" t="str">
            <v>LLANO ISD</v>
          </cell>
          <cell r="C16450" t="str">
            <v>TX</v>
          </cell>
          <cell r="D16450" t="str">
            <v>LLANO COUNTY</v>
          </cell>
        </row>
        <row r="16451">
          <cell r="A16451">
            <v>4827870</v>
          </cell>
          <cell r="B16451" t="str">
            <v>LOCKHART ISD</v>
          </cell>
          <cell r="C16451" t="str">
            <v>TX</v>
          </cell>
          <cell r="D16451" t="str">
            <v>CALDWELL COUNTY</v>
          </cell>
        </row>
        <row r="16452">
          <cell r="A16452">
            <v>4827890</v>
          </cell>
          <cell r="B16452" t="str">
            <v>LOCKNEY ISD</v>
          </cell>
          <cell r="C16452" t="str">
            <v>TX</v>
          </cell>
          <cell r="D16452" t="str">
            <v>FLOYD COUNTY</v>
          </cell>
        </row>
        <row r="16453">
          <cell r="A16453">
            <v>4827930</v>
          </cell>
          <cell r="B16453" t="str">
            <v>LOHN ISD</v>
          </cell>
          <cell r="C16453" t="str">
            <v>TX</v>
          </cell>
          <cell r="D16453" t="str">
            <v>MCCULLOCH COUNTY</v>
          </cell>
        </row>
        <row r="16454">
          <cell r="A16454">
            <v>4827960</v>
          </cell>
          <cell r="B16454" t="str">
            <v>LOMETA ISD</v>
          </cell>
          <cell r="C16454" t="str">
            <v>TX</v>
          </cell>
          <cell r="D16454" t="str">
            <v>LAMPASAS COUNTY</v>
          </cell>
        </row>
        <row r="16455">
          <cell r="A16455">
            <v>4827990</v>
          </cell>
          <cell r="B16455" t="str">
            <v>LONDON ISD</v>
          </cell>
          <cell r="C16455" t="str">
            <v>TX</v>
          </cell>
          <cell r="D16455" t="str">
            <v>NUECES COUNTY</v>
          </cell>
        </row>
        <row r="16456">
          <cell r="A16456">
            <v>4828020</v>
          </cell>
          <cell r="B16456" t="str">
            <v>LONE OAK ISD</v>
          </cell>
          <cell r="C16456" t="str">
            <v>TX</v>
          </cell>
          <cell r="D16456" t="str">
            <v>HUNT COUNTY</v>
          </cell>
        </row>
        <row r="16457">
          <cell r="A16457">
            <v>4828110</v>
          </cell>
          <cell r="B16457" t="str">
            <v>LONGVIEW ISD</v>
          </cell>
          <cell r="C16457" t="str">
            <v>TX</v>
          </cell>
          <cell r="D16457" t="str">
            <v>GREGG COUNTY</v>
          </cell>
        </row>
        <row r="16458">
          <cell r="A16458">
            <v>4828140</v>
          </cell>
          <cell r="B16458" t="str">
            <v>LOOP ISD</v>
          </cell>
          <cell r="C16458" t="str">
            <v>TX</v>
          </cell>
          <cell r="D16458" t="str">
            <v>GAINES COUNTY</v>
          </cell>
        </row>
        <row r="16459">
          <cell r="A16459">
            <v>4828170</v>
          </cell>
          <cell r="B16459" t="str">
            <v>LORAINE ISD</v>
          </cell>
          <cell r="C16459" t="str">
            <v>TX</v>
          </cell>
          <cell r="D16459" t="str">
            <v>MITCHELL COUNTY</v>
          </cell>
        </row>
        <row r="16460">
          <cell r="A16460">
            <v>4828200</v>
          </cell>
          <cell r="B16460" t="str">
            <v>LORENA ISD</v>
          </cell>
          <cell r="C16460" t="str">
            <v>TX</v>
          </cell>
          <cell r="D16460" t="str">
            <v>MCLENNAN COUNTY</v>
          </cell>
        </row>
        <row r="16461">
          <cell r="A16461">
            <v>4828230</v>
          </cell>
          <cell r="B16461" t="str">
            <v>LORENZO ISD</v>
          </cell>
          <cell r="C16461" t="str">
            <v>TX</v>
          </cell>
          <cell r="D16461" t="str">
            <v>CROSBY COUNTY</v>
          </cell>
        </row>
        <row r="16462">
          <cell r="A16462">
            <v>4828290</v>
          </cell>
          <cell r="B16462" t="str">
            <v>LOS FRESNOS CISD</v>
          </cell>
          <cell r="C16462" t="str">
            <v>TX</v>
          </cell>
          <cell r="D16462" t="str">
            <v>CAMERON COUNTY</v>
          </cell>
        </row>
        <row r="16463">
          <cell r="A16463">
            <v>4828350</v>
          </cell>
          <cell r="B16463" t="str">
            <v>LOUISE ISD</v>
          </cell>
          <cell r="C16463" t="str">
            <v>TX</v>
          </cell>
          <cell r="D16463" t="str">
            <v>WHARTON COUNTY</v>
          </cell>
        </row>
        <row r="16464">
          <cell r="A16464">
            <v>4828380</v>
          </cell>
          <cell r="B16464" t="str">
            <v>LOVEJOY ISD</v>
          </cell>
          <cell r="C16464" t="str">
            <v>TX</v>
          </cell>
          <cell r="D16464" t="str">
            <v>COLLIN COUNTY</v>
          </cell>
        </row>
        <row r="16465">
          <cell r="A16465">
            <v>4828410</v>
          </cell>
          <cell r="B16465" t="str">
            <v>LOVELADY ISD</v>
          </cell>
          <cell r="C16465" t="str">
            <v>TX</v>
          </cell>
          <cell r="D16465" t="str">
            <v>HOUSTON COUNTY</v>
          </cell>
        </row>
        <row r="16466">
          <cell r="A16466">
            <v>4828500</v>
          </cell>
          <cell r="B16466" t="str">
            <v>LUBBOCK ISD</v>
          </cell>
          <cell r="C16466" t="str">
            <v>TX</v>
          </cell>
          <cell r="D16466" t="str">
            <v>LUBBOCK COUNTY</v>
          </cell>
        </row>
        <row r="16467">
          <cell r="A16467">
            <v>4828530</v>
          </cell>
          <cell r="B16467" t="str">
            <v>LUEDERS-AVOCA ISD</v>
          </cell>
          <cell r="C16467" t="str">
            <v>TX</v>
          </cell>
          <cell r="D16467" t="str">
            <v>JONES COUNTY</v>
          </cell>
        </row>
        <row r="16468">
          <cell r="A16468">
            <v>4828550</v>
          </cell>
          <cell r="B16468" t="str">
            <v>LUFKIN ISD</v>
          </cell>
          <cell r="C16468" t="str">
            <v>TX</v>
          </cell>
          <cell r="D16468" t="str">
            <v>ANGELINA COUNTY</v>
          </cell>
        </row>
        <row r="16469">
          <cell r="A16469">
            <v>4828590</v>
          </cell>
          <cell r="B16469" t="str">
            <v>LULING ISD</v>
          </cell>
          <cell r="C16469" t="str">
            <v>TX</v>
          </cell>
          <cell r="D16469" t="str">
            <v>CALDWELL COUNTY</v>
          </cell>
        </row>
        <row r="16470">
          <cell r="A16470">
            <v>4828620</v>
          </cell>
          <cell r="B16470" t="str">
            <v>LYFORD CISD</v>
          </cell>
          <cell r="C16470" t="str">
            <v>TX</v>
          </cell>
          <cell r="D16470" t="str">
            <v>WILLACY COUNTY</v>
          </cell>
        </row>
        <row r="16471">
          <cell r="A16471">
            <v>4828650</v>
          </cell>
          <cell r="B16471" t="str">
            <v>LYTLE ISD</v>
          </cell>
          <cell r="C16471" t="str">
            <v>TX</v>
          </cell>
          <cell r="D16471" t="str">
            <v>ATASCOSA COUNTY</v>
          </cell>
        </row>
        <row r="16472">
          <cell r="A16472">
            <v>4828680</v>
          </cell>
          <cell r="B16472" t="str">
            <v>MABANK ISD</v>
          </cell>
          <cell r="C16472" t="str">
            <v>TX</v>
          </cell>
          <cell r="D16472" t="str">
            <v>KAUFMAN COUNTY</v>
          </cell>
        </row>
        <row r="16473">
          <cell r="A16473">
            <v>4828710</v>
          </cell>
          <cell r="B16473" t="str">
            <v>MADISONVILLE CISD</v>
          </cell>
          <cell r="C16473" t="str">
            <v>TX</v>
          </cell>
          <cell r="D16473" t="str">
            <v>MADISON COUNTY</v>
          </cell>
        </row>
        <row r="16474">
          <cell r="A16474">
            <v>4828740</v>
          </cell>
          <cell r="B16474" t="str">
            <v>MAGNOLIA ISD</v>
          </cell>
          <cell r="C16474" t="str">
            <v>TX</v>
          </cell>
          <cell r="D16474" t="str">
            <v>MONTGOMERY COUNTY</v>
          </cell>
        </row>
        <row r="16475">
          <cell r="A16475">
            <v>4828780</v>
          </cell>
          <cell r="B16475" t="str">
            <v>MALAKOFF ISD</v>
          </cell>
          <cell r="C16475" t="str">
            <v>TX</v>
          </cell>
          <cell r="D16475" t="str">
            <v>HENDERSON COUNTY</v>
          </cell>
        </row>
        <row r="16476">
          <cell r="A16476">
            <v>4828800</v>
          </cell>
          <cell r="B16476" t="str">
            <v>MALONE ISD</v>
          </cell>
          <cell r="C16476" t="str">
            <v>TX</v>
          </cell>
          <cell r="D16476" t="str">
            <v>HILL COUNTY</v>
          </cell>
        </row>
        <row r="16477">
          <cell r="A16477">
            <v>4828830</v>
          </cell>
          <cell r="B16477" t="str">
            <v>MALTA ISD</v>
          </cell>
          <cell r="C16477" t="str">
            <v>TX</v>
          </cell>
          <cell r="D16477" t="str">
            <v>BOWIE COUNTY</v>
          </cell>
        </row>
        <row r="16478">
          <cell r="A16478">
            <v>4828890</v>
          </cell>
          <cell r="B16478" t="str">
            <v>MANOR ISD</v>
          </cell>
          <cell r="C16478" t="str">
            <v>TX</v>
          </cell>
          <cell r="D16478" t="str">
            <v>TRAVIS COUNTY</v>
          </cell>
        </row>
        <row r="16479">
          <cell r="A16479">
            <v>4828920</v>
          </cell>
          <cell r="B16479" t="str">
            <v>MANSFIELD ISD</v>
          </cell>
          <cell r="C16479" t="str">
            <v>TX</v>
          </cell>
          <cell r="D16479" t="str">
            <v>TARRANT COUNTY</v>
          </cell>
        </row>
        <row r="16480">
          <cell r="A16480">
            <v>4828980</v>
          </cell>
          <cell r="B16480" t="str">
            <v>MARATHON ISD</v>
          </cell>
          <cell r="C16480" t="str">
            <v>TX</v>
          </cell>
          <cell r="D16480" t="str">
            <v>BREWSTER COUNTY</v>
          </cell>
        </row>
        <row r="16481">
          <cell r="A16481">
            <v>4829010</v>
          </cell>
          <cell r="B16481" t="str">
            <v>MARBLE FALLS ISD</v>
          </cell>
          <cell r="C16481" t="str">
            <v>TX</v>
          </cell>
          <cell r="D16481" t="str">
            <v>BURNET COUNTY</v>
          </cell>
        </row>
        <row r="16482">
          <cell r="A16482">
            <v>4829040</v>
          </cell>
          <cell r="B16482" t="str">
            <v>MARFA ISD</v>
          </cell>
          <cell r="C16482" t="str">
            <v>TX</v>
          </cell>
          <cell r="D16482" t="str">
            <v>PRESIDIO COUNTY</v>
          </cell>
        </row>
        <row r="16483">
          <cell r="A16483">
            <v>4829100</v>
          </cell>
          <cell r="B16483" t="str">
            <v>MARION ISD</v>
          </cell>
          <cell r="C16483" t="str">
            <v>TX</v>
          </cell>
          <cell r="D16483" t="str">
            <v>GUADALUPE COUNTY</v>
          </cell>
        </row>
        <row r="16484">
          <cell r="A16484">
            <v>4829130</v>
          </cell>
          <cell r="B16484" t="str">
            <v>MARLIN ISD</v>
          </cell>
          <cell r="C16484" t="str">
            <v>TX</v>
          </cell>
          <cell r="D16484" t="str">
            <v>FALLS COUNTY</v>
          </cell>
        </row>
        <row r="16485">
          <cell r="A16485">
            <v>4829160</v>
          </cell>
          <cell r="B16485" t="str">
            <v>MARSHALL ISD</v>
          </cell>
          <cell r="C16485" t="str">
            <v>TX</v>
          </cell>
          <cell r="D16485" t="str">
            <v>HARRISON COUNTY</v>
          </cell>
        </row>
        <row r="16486">
          <cell r="A16486">
            <v>4829190</v>
          </cell>
          <cell r="B16486" t="str">
            <v>MART ISD</v>
          </cell>
          <cell r="C16486" t="str">
            <v>TX</v>
          </cell>
          <cell r="D16486" t="str">
            <v>MCLENNAN COUNTY</v>
          </cell>
        </row>
        <row r="16487">
          <cell r="A16487">
            <v>4829220</v>
          </cell>
          <cell r="B16487" t="str">
            <v>MARTINS MILL ISD</v>
          </cell>
          <cell r="C16487" t="str">
            <v>TX</v>
          </cell>
          <cell r="D16487" t="str">
            <v>VAN ZANDT COUNTY</v>
          </cell>
        </row>
        <row r="16488">
          <cell r="A16488">
            <v>4829250</v>
          </cell>
          <cell r="B16488" t="str">
            <v>MARTINSVILLE ISD</v>
          </cell>
          <cell r="C16488" t="str">
            <v>TX</v>
          </cell>
          <cell r="D16488" t="str">
            <v>NACOGDOCHES COUNTY</v>
          </cell>
        </row>
        <row r="16489">
          <cell r="A16489">
            <v>4829280</v>
          </cell>
          <cell r="B16489" t="str">
            <v>MASON ISD</v>
          </cell>
          <cell r="C16489" t="str">
            <v>TX</v>
          </cell>
          <cell r="D16489" t="str">
            <v>MASON COUNTY</v>
          </cell>
        </row>
        <row r="16490">
          <cell r="A16490">
            <v>4829370</v>
          </cell>
          <cell r="B16490" t="str">
            <v>MATAGORDA ISD</v>
          </cell>
          <cell r="C16490" t="str">
            <v>TX</v>
          </cell>
          <cell r="D16490" t="str">
            <v>MATAGORDA COUNTY</v>
          </cell>
        </row>
        <row r="16491">
          <cell r="A16491">
            <v>4829400</v>
          </cell>
          <cell r="B16491" t="str">
            <v>MATHIS ISD</v>
          </cell>
          <cell r="C16491" t="str">
            <v>TX</v>
          </cell>
          <cell r="D16491" t="str">
            <v>SAN PATRICIO COUNTY</v>
          </cell>
        </row>
        <row r="16492">
          <cell r="A16492">
            <v>4829460</v>
          </cell>
          <cell r="B16492" t="str">
            <v>MAUD ISD</v>
          </cell>
          <cell r="C16492" t="str">
            <v>TX</v>
          </cell>
          <cell r="D16492" t="str">
            <v>BOWIE COUNTY</v>
          </cell>
        </row>
        <row r="16493">
          <cell r="A16493">
            <v>4829520</v>
          </cell>
          <cell r="B16493" t="str">
            <v>MAY ISD</v>
          </cell>
          <cell r="C16493" t="str">
            <v>TX</v>
          </cell>
          <cell r="D16493" t="str">
            <v>BROWN COUNTY</v>
          </cell>
        </row>
        <row r="16494">
          <cell r="A16494">
            <v>4829580</v>
          </cell>
          <cell r="B16494" t="str">
            <v>MAYPEARL ISD</v>
          </cell>
          <cell r="C16494" t="str">
            <v>TX</v>
          </cell>
          <cell r="D16494" t="str">
            <v>ELLIS COUNTY</v>
          </cell>
        </row>
        <row r="16495">
          <cell r="A16495">
            <v>4829670</v>
          </cell>
          <cell r="B16495" t="str">
            <v>MCALLEN ISD</v>
          </cell>
          <cell r="C16495" t="str">
            <v>TX</v>
          </cell>
          <cell r="D16495" t="str">
            <v>HIDALGO COUNTY</v>
          </cell>
        </row>
        <row r="16496">
          <cell r="A16496">
            <v>4829700</v>
          </cell>
          <cell r="B16496" t="str">
            <v>MCCAMEY ISD</v>
          </cell>
          <cell r="C16496" t="str">
            <v>TX</v>
          </cell>
          <cell r="D16496" t="str">
            <v>UPTON COUNTY</v>
          </cell>
        </row>
        <row r="16497">
          <cell r="A16497">
            <v>4829760</v>
          </cell>
          <cell r="B16497" t="str">
            <v>MCDADE ISD</v>
          </cell>
          <cell r="C16497" t="str">
            <v>TX</v>
          </cell>
          <cell r="D16497" t="str">
            <v>BASTROP COUNTY</v>
          </cell>
        </row>
        <row r="16498">
          <cell r="A16498">
            <v>4829820</v>
          </cell>
          <cell r="B16498" t="str">
            <v>MCGREGOR ISD</v>
          </cell>
          <cell r="C16498" t="str">
            <v>TX</v>
          </cell>
          <cell r="D16498" t="str">
            <v>MCLENNAN COUNTY</v>
          </cell>
        </row>
        <row r="16499">
          <cell r="A16499">
            <v>4829850</v>
          </cell>
          <cell r="B16499" t="str">
            <v>MCKINNEY ISD</v>
          </cell>
          <cell r="C16499" t="str">
            <v>TX</v>
          </cell>
          <cell r="D16499" t="str">
            <v>COLLIN COUNTY</v>
          </cell>
        </row>
        <row r="16500">
          <cell r="A16500">
            <v>4829880</v>
          </cell>
          <cell r="B16500" t="str">
            <v>MCLEAN ISD</v>
          </cell>
          <cell r="C16500" t="str">
            <v>TX</v>
          </cell>
          <cell r="D16500" t="str">
            <v>GRAY COUNTY</v>
          </cell>
        </row>
        <row r="16501">
          <cell r="A16501">
            <v>4829910</v>
          </cell>
          <cell r="B16501" t="str">
            <v>MCLEOD ISD</v>
          </cell>
          <cell r="C16501" t="str">
            <v>TX</v>
          </cell>
          <cell r="D16501" t="str">
            <v>CASS COUNTY</v>
          </cell>
        </row>
        <row r="16502">
          <cell r="A16502">
            <v>4829940</v>
          </cell>
          <cell r="B16502" t="str">
            <v>MCMULLEN COUNTY ISD</v>
          </cell>
          <cell r="C16502" t="str">
            <v>TX</v>
          </cell>
          <cell r="D16502" t="str">
            <v>MCMULLEN COUNTY</v>
          </cell>
        </row>
        <row r="16503">
          <cell r="A16503">
            <v>4830000</v>
          </cell>
          <cell r="B16503" t="str">
            <v>MEADOW ISD</v>
          </cell>
          <cell r="C16503" t="str">
            <v>TX</v>
          </cell>
          <cell r="D16503" t="str">
            <v>TERRY COUNTY</v>
          </cell>
        </row>
        <row r="16504">
          <cell r="A16504">
            <v>4830030</v>
          </cell>
          <cell r="B16504" t="str">
            <v>MEDINA ISD</v>
          </cell>
          <cell r="C16504" t="str">
            <v>TX</v>
          </cell>
          <cell r="D16504" t="str">
            <v>BANDERA COUNTY</v>
          </cell>
        </row>
        <row r="16505">
          <cell r="A16505">
            <v>4830060</v>
          </cell>
          <cell r="B16505" t="str">
            <v>MEDINA VALLEY ISD</v>
          </cell>
          <cell r="C16505" t="str">
            <v>TX</v>
          </cell>
          <cell r="D16505" t="str">
            <v>MEDINA COUNTY</v>
          </cell>
        </row>
        <row r="16506">
          <cell r="A16506">
            <v>4830120</v>
          </cell>
          <cell r="B16506" t="str">
            <v>MELISSA ISD</v>
          </cell>
          <cell r="C16506" t="str">
            <v>TX</v>
          </cell>
          <cell r="D16506" t="str">
            <v>COLLIN COUNTY</v>
          </cell>
        </row>
        <row r="16507">
          <cell r="A16507">
            <v>4830180</v>
          </cell>
          <cell r="B16507" t="str">
            <v>MEMPHIS ISD</v>
          </cell>
          <cell r="C16507" t="str">
            <v>TX</v>
          </cell>
          <cell r="D16507" t="str">
            <v>HALL COUNTY</v>
          </cell>
        </row>
        <row r="16508">
          <cell r="A16508">
            <v>4830210</v>
          </cell>
          <cell r="B16508" t="str">
            <v>MENARD ISD</v>
          </cell>
          <cell r="C16508" t="str">
            <v>TX</v>
          </cell>
          <cell r="D16508" t="str">
            <v>MENARD COUNTY</v>
          </cell>
        </row>
        <row r="16509">
          <cell r="A16509">
            <v>4830250</v>
          </cell>
          <cell r="B16509" t="str">
            <v>MERCEDES ISD</v>
          </cell>
          <cell r="C16509" t="str">
            <v>TX</v>
          </cell>
          <cell r="D16509" t="str">
            <v>HIDALGO COUNTY</v>
          </cell>
        </row>
        <row r="16510">
          <cell r="A16510">
            <v>4830300</v>
          </cell>
          <cell r="B16510" t="str">
            <v>MERIDIAN ISD</v>
          </cell>
          <cell r="C16510" t="str">
            <v>TX</v>
          </cell>
          <cell r="D16510" t="str">
            <v>BOSQUE COUNTY</v>
          </cell>
        </row>
        <row r="16511">
          <cell r="A16511">
            <v>4830340</v>
          </cell>
          <cell r="B16511" t="str">
            <v>MERKEL ISD</v>
          </cell>
          <cell r="C16511" t="str">
            <v>TX</v>
          </cell>
          <cell r="D16511" t="str">
            <v>TAYLOR COUNTY</v>
          </cell>
        </row>
        <row r="16512">
          <cell r="A16512">
            <v>4830360</v>
          </cell>
          <cell r="B16512" t="str">
            <v>IRION COUNTY ISD</v>
          </cell>
          <cell r="C16512" t="str">
            <v>TX</v>
          </cell>
          <cell r="D16512" t="str">
            <v>IRION COUNTY</v>
          </cell>
        </row>
        <row r="16513">
          <cell r="A16513">
            <v>4830390</v>
          </cell>
          <cell r="B16513" t="str">
            <v>MESQUITE ISD</v>
          </cell>
          <cell r="C16513" t="str">
            <v>TX</v>
          </cell>
          <cell r="D16513" t="str">
            <v>DALLAS COUNTY</v>
          </cell>
        </row>
        <row r="16514">
          <cell r="A16514">
            <v>4830420</v>
          </cell>
          <cell r="B16514" t="str">
            <v>MEXIA ISD</v>
          </cell>
          <cell r="C16514" t="str">
            <v>TX</v>
          </cell>
          <cell r="D16514" t="str">
            <v>LIMESTONE COUNTY</v>
          </cell>
        </row>
        <row r="16515">
          <cell r="A16515">
            <v>4830450</v>
          </cell>
          <cell r="B16515" t="str">
            <v>MEYERSVILLE ISD</v>
          </cell>
          <cell r="C16515" t="str">
            <v>TX</v>
          </cell>
          <cell r="D16515" t="str">
            <v>DEWITT COUNTY</v>
          </cell>
        </row>
        <row r="16516">
          <cell r="A16516">
            <v>4830480</v>
          </cell>
          <cell r="B16516" t="str">
            <v>MIAMI ISD</v>
          </cell>
          <cell r="C16516" t="str">
            <v>TX</v>
          </cell>
          <cell r="D16516" t="str">
            <v>ROBERTS COUNTY</v>
          </cell>
        </row>
        <row r="16517">
          <cell r="A16517">
            <v>4830570</v>
          </cell>
          <cell r="B16517" t="str">
            <v>MIDLAND ISD</v>
          </cell>
          <cell r="C16517" t="str">
            <v>TX</v>
          </cell>
          <cell r="D16517" t="str">
            <v>MIDLAND COUNTY</v>
          </cell>
        </row>
        <row r="16518">
          <cell r="A16518">
            <v>4830600</v>
          </cell>
          <cell r="B16518" t="str">
            <v>MIDLOTHIAN ISD</v>
          </cell>
          <cell r="C16518" t="str">
            <v>TX</v>
          </cell>
          <cell r="D16518" t="str">
            <v>ELLIS COUNTY</v>
          </cell>
        </row>
        <row r="16519">
          <cell r="A16519">
            <v>4830640</v>
          </cell>
          <cell r="B16519" t="str">
            <v>MIDWAY ISD</v>
          </cell>
          <cell r="C16519" t="str">
            <v>TX</v>
          </cell>
          <cell r="D16519" t="str">
            <v>MCLENNAN COUNTY</v>
          </cell>
        </row>
        <row r="16520">
          <cell r="A16520">
            <v>4830660</v>
          </cell>
          <cell r="B16520" t="str">
            <v>MIDWAY ISD</v>
          </cell>
          <cell r="C16520" t="str">
            <v>TX</v>
          </cell>
          <cell r="D16520" t="str">
            <v>CLAY COUNTY</v>
          </cell>
        </row>
        <row r="16521">
          <cell r="A16521">
            <v>4830690</v>
          </cell>
          <cell r="B16521" t="str">
            <v>MILANO ISD</v>
          </cell>
          <cell r="C16521" t="str">
            <v>TX</v>
          </cell>
          <cell r="D16521" t="str">
            <v>MILAM COUNTY</v>
          </cell>
        </row>
        <row r="16522">
          <cell r="A16522">
            <v>4830720</v>
          </cell>
          <cell r="B16522" t="str">
            <v>MILDRED ISD</v>
          </cell>
          <cell r="C16522" t="str">
            <v>TX</v>
          </cell>
          <cell r="D16522" t="str">
            <v>NAVARRO COUNTY</v>
          </cell>
        </row>
        <row r="16523">
          <cell r="A16523">
            <v>4830750</v>
          </cell>
          <cell r="B16523" t="str">
            <v>MILES ISD</v>
          </cell>
          <cell r="C16523" t="str">
            <v>TX</v>
          </cell>
          <cell r="D16523" t="str">
            <v>RUNNELS COUNTY</v>
          </cell>
        </row>
        <row r="16524">
          <cell r="A16524">
            <v>4830780</v>
          </cell>
          <cell r="B16524" t="str">
            <v>MILFORD ISD</v>
          </cell>
          <cell r="C16524" t="str">
            <v>TX</v>
          </cell>
          <cell r="D16524" t="str">
            <v>ELLIS COUNTY</v>
          </cell>
        </row>
        <row r="16525">
          <cell r="A16525">
            <v>4830810</v>
          </cell>
          <cell r="B16525" t="str">
            <v>MILLER GROVE ISD</v>
          </cell>
          <cell r="C16525" t="str">
            <v>TX</v>
          </cell>
          <cell r="D16525" t="str">
            <v>HOPKINS COUNTY</v>
          </cell>
        </row>
        <row r="16526">
          <cell r="A16526">
            <v>4830870</v>
          </cell>
          <cell r="B16526" t="str">
            <v>MILLSAP ISD</v>
          </cell>
          <cell r="C16526" t="str">
            <v>TX</v>
          </cell>
          <cell r="D16526" t="str">
            <v>PARKER COUNTY</v>
          </cell>
        </row>
        <row r="16527">
          <cell r="A16527">
            <v>4830930</v>
          </cell>
          <cell r="B16527" t="str">
            <v>MINEOLA ISD</v>
          </cell>
          <cell r="C16527" t="str">
            <v>TX</v>
          </cell>
          <cell r="D16527" t="str">
            <v>WOOD COUNTY</v>
          </cell>
        </row>
        <row r="16528">
          <cell r="A16528">
            <v>4830950</v>
          </cell>
          <cell r="B16528" t="str">
            <v>MINERAL WELLS ISD</v>
          </cell>
          <cell r="C16528" t="str">
            <v>TX</v>
          </cell>
          <cell r="D16528" t="str">
            <v>PALO PINTO COUNTY</v>
          </cell>
        </row>
        <row r="16529">
          <cell r="A16529">
            <v>4831040</v>
          </cell>
          <cell r="B16529" t="str">
            <v>MISSION CISD</v>
          </cell>
          <cell r="C16529" t="str">
            <v>TX</v>
          </cell>
          <cell r="D16529" t="str">
            <v>HIDALGO COUNTY</v>
          </cell>
        </row>
        <row r="16530">
          <cell r="A16530">
            <v>4831170</v>
          </cell>
          <cell r="B16530" t="str">
            <v>MONAHANS-WICKETT-PYOTE ISD</v>
          </cell>
          <cell r="C16530" t="str">
            <v>TX</v>
          </cell>
          <cell r="D16530" t="str">
            <v>WARD COUNTY</v>
          </cell>
        </row>
        <row r="16531">
          <cell r="A16531">
            <v>4831200</v>
          </cell>
          <cell r="B16531" t="str">
            <v>MONTAGUE ISD</v>
          </cell>
          <cell r="C16531" t="str">
            <v>TX</v>
          </cell>
          <cell r="D16531" t="str">
            <v>MONTAGUE COUNTY</v>
          </cell>
        </row>
        <row r="16532">
          <cell r="A16532">
            <v>4831230</v>
          </cell>
          <cell r="B16532" t="str">
            <v>MONTE ALTO ISD</v>
          </cell>
          <cell r="C16532" t="str">
            <v>TX</v>
          </cell>
          <cell r="D16532" t="str">
            <v>HIDALGO COUNTY</v>
          </cell>
        </row>
        <row r="16533">
          <cell r="A16533">
            <v>4831260</v>
          </cell>
          <cell r="B16533" t="str">
            <v>MONTGOMERY ISD</v>
          </cell>
          <cell r="C16533" t="str">
            <v>TX</v>
          </cell>
          <cell r="D16533" t="str">
            <v>MONTGOMERY COUNTY</v>
          </cell>
        </row>
        <row r="16534">
          <cell r="A16534">
            <v>4831290</v>
          </cell>
          <cell r="B16534" t="str">
            <v>MOODY ISD</v>
          </cell>
          <cell r="C16534" t="str">
            <v>TX</v>
          </cell>
          <cell r="D16534" t="str">
            <v>MCLENNAN COUNTY</v>
          </cell>
        </row>
        <row r="16535">
          <cell r="A16535">
            <v>4831320</v>
          </cell>
          <cell r="B16535" t="str">
            <v>MORAN ISD</v>
          </cell>
          <cell r="C16535" t="str">
            <v>TX</v>
          </cell>
          <cell r="D16535" t="str">
            <v>SHACKELFORD COUNTY</v>
          </cell>
        </row>
        <row r="16536">
          <cell r="A16536">
            <v>4831380</v>
          </cell>
          <cell r="B16536" t="str">
            <v>MORGAN ISD</v>
          </cell>
          <cell r="C16536" t="str">
            <v>TX</v>
          </cell>
          <cell r="D16536" t="str">
            <v>BOSQUE COUNTY</v>
          </cell>
        </row>
        <row r="16537">
          <cell r="A16537">
            <v>4831410</v>
          </cell>
          <cell r="B16537" t="str">
            <v>MORGAN MILL ISD</v>
          </cell>
          <cell r="C16537" t="str">
            <v>TX</v>
          </cell>
          <cell r="D16537" t="str">
            <v>ERATH COUNTY</v>
          </cell>
        </row>
        <row r="16538">
          <cell r="A16538">
            <v>4831470</v>
          </cell>
          <cell r="B16538" t="str">
            <v>MORTON ISD</v>
          </cell>
          <cell r="C16538" t="str">
            <v>TX</v>
          </cell>
          <cell r="D16538" t="str">
            <v>COCHRAN COUNTY</v>
          </cell>
        </row>
        <row r="16539">
          <cell r="A16539">
            <v>4831500</v>
          </cell>
          <cell r="B16539" t="str">
            <v>MOTLEY COUNTY ISD</v>
          </cell>
          <cell r="C16539" t="str">
            <v>TX</v>
          </cell>
          <cell r="D16539" t="str">
            <v>MOTLEY COUNTY</v>
          </cell>
        </row>
        <row r="16540">
          <cell r="A16540">
            <v>4831560</v>
          </cell>
          <cell r="B16540" t="str">
            <v>MOULTON ISD</v>
          </cell>
          <cell r="C16540" t="str">
            <v>TX</v>
          </cell>
          <cell r="D16540" t="str">
            <v>LAVACA COUNTY</v>
          </cell>
        </row>
        <row r="16541">
          <cell r="A16541">
            <v>4831620</v>
          </cell>
          <cell r="B16541" t="str">
            <v>MOUNT CALM ISD</v>
          </cell>
          <cell r="C16541" t="str">
            <v>TX</v>
          </cell>
          <cell r="D16541" t="str">
            <v>HILL COUNTY</v>
          </cell>
        </row>
        <row r="16542">
          <cell r="A16542">
            <v>4831650</v>
          </cell>
          <cell r="B16542" t="str">
            <v>MOUNT ENTERPRISE ISD</v>
          </cell>
          <cell r="C16542" t="str">
            <v>TX</v>
          </cell>
          <cell r="D16542" t="str">
            <v>RUSK COUNTY</v>
          </cell>
        </row>
        <row r="16543">
          <cell r="A16543">
            <v>4831760</v>
          </cell>
          <cell r="B16543" t="str">
            <v>MOUNT PLEASANT ISD</v>
          </cell>
          <cell r="C16543" t="str">
            <v>TX</v>
          </cell>
          <cell r="D16543" t="str">
            <v>TITUS COUNTY</v>
          </cell>
        </row>
        <row r="16544">
          <cell r="A16544">
            <v>4831770</v>
          </cell>
          <cell r="B16544" t="str">
            <v>MOUNT VERNON ISD</v>
          </cell>
          <cell r="C16544" t="str">
            <v>TX</v>
          </cell>
          <cell r="D16544" t="str">
            <v>FRANKLIN COUNTY</v>
          </cell>
        </row>
        <row r="16545">
          <cell r="A16545">
            <v>4831860</v>
          </cell>
          <cell r="B16545" t="str">
            <v>MUENSTER ISD</v>
          </cell>
          <cell r="C16545" t="str">
            <v>TX</v>
          </cell>
          <cell r="D16545" t="str">
            <v>COOKE COUNTY</v>
          </cell>
        </row>
        <row r="16546">
          <cell r="A16546">
            <v>4831890</v>
          </cell>
          <cell r="B16546" t="str">
            <v>MULESHOE ISD</v>
          </cell>
          <cell r="C16546" t="str">
            <v>TX</v>
          </cell>
          <cell r="D16546" t="str">
            <v>BAILEY COUNTY</v>
          </cell>
        </row>
        <row r="16547">
          <cell r="A16547">
            <v>4831920</v>
          </cell>
          <cell r="B16547" t="str">
            <v>MULLIN ISD</v>
          </cell>
          <cell r="C16547" t="str">
            <v>TX</v>
          </cell>
          <cell r="D16547" t="str">
            <v>MILLS COUNTY</v>
          </cell>
        </row>
        <row r="16548">
          <cell r="A16548">
            <v>4831950</v>
          </cell>
          <cell r="B16548" t="str">
            <v>MUMFORD ISD</v>
          </cell>
          <cell r="C16548" t="str">
            <v>TX</v>
          </cell>
          <cell r="D16548" t="str">
            <v>ROBERTSON COUNTY</v>
          </cell>
        </row>
        <row r="16549">
          <cell r="A16549">
            <v>4831970</v>
          </cell>
          <cell r="B16549" t="str">
            <v>MUNDAY CISD</v>
          </cell>
          <cell r="C16549" t="str">
            <v>TX</v>
          </cell>
          <cell r="D16549" t="str">
            <v>KNOX COUNTY</v>
          </cell>
        </row>
        <row r="16550">
          <cell r="A16550">
            <v>4832010</v>
          </cell>
          <cell r="B16550" t="str">
            <v>MURCHISON ISD</v>
          </cell>
          <cell r="C16550" t="str">
            <v>TX</v>
          </cell>
          <cell r="D16550" t="str">
            <v>HENDERSON COUNTY</v>
          </cell>
        </row>
        <row r="16551">
          <cell r="A16551">
            <v>4832090</v>
          </cell>
          <cell r="B16551" t="str">
            <v>NACOGDOCHES ISD</v>
          </cell>
          <cell r="C16551" t="str">
            <v>TX</v>
          </cell>
          <cell r="D16551" t="str">
            <v>NACOGDOCHES COUNTY</v>
          </cell>
        </row>
        <row r="16552">
          <cell r="A16552">
            <v>4832130</v>
          </cell>
          <cell r="B16552" t="str">
            <v>NATALIA ISD</v>
          </cell>
          <cell r="C16552" t="str">
            <v>TX</v>
          </cell>
          <cell r="D16552" t="str">
            <v>MEDINA COUNTY</v>
          </cell>
        </row>
        <row r="16553">
          <cell r="A16553">
            <v>4832160</v>
          </cell>
          <cell r="B16553" t="str">
            <v>NAVARRO ISD</v>
          </cell>
          <cell r="C16553" t="str">
            <v>TX</v>
          </cell>
          <cell r="D16553" t="str">
            <v>GUADALUPE COUNTY</v>
          </cell>
        </row>
        <row r="16554">
          <cell r="A16554">
            <v>4832190</v>
          </cell>
          <cell r="B16554" t="str">
            <v>NAVASOTA ISD</v>
          </cell>
          <cell r="C16554" t="str">
            <v>TX</v>
          </cell>
          <cell r="D16554" t="str">
            <v>GRIMES COUNTY</v>
          </cell>
        </row>
        <row r="16555">
          <cell r="A16555">
            <v>4832220</v>
          </cell>
          <cell r="B16555" t="str">
            <v>NAZARETH ISD</v>
          </cell>
          <cell r="C16555" t="str">
            <v>TX</v>
          </cell>
          <cell r="D16555" t="str">
            <v>CASTRO COUNTY</v>
          </cell>
        </row>
        <row r="16556">
          <cell r="A16556">
            <v>4832250</v>
          </cell>
          <cell r="B16556" t="str">
            <v>NECHES ISD</v>
          </cell>
          <cell r="C16556" t="str">
            <v>TX</v>
          </cell>
          <cell r="D16556" t="str">
            <v>ANDERSON COUNTY</v>
          </cell>
        </row>
        <row r="16557">
          <cell r="A16557">
            <v>4832280</v>
          </cell>
          <cell r="B16557" t="str">
            <v>NEDERLAND ISD</v>
          </cell>
          <cell r="C16557" t="str">
            <v>TX</v>
          </cell>
          <cell r="D16557" t="str">
            <v>JEFFERSON COUNTY</v>
          </cell>
        </row>
        <row r="16558">
          <cell r="A16558">
            <v>4832310</v>
          </cell>
          <cell r="B16558" t="str">
            <v>NEEDVILLE ISD</v>
          </cell>
          <cell r="C16558" t="str">
            <v>TX</v>
          </cell>
          <cell r="D16558" t="str">
            <v>FORT BEND COUNTY</v>
          </cell>
        </row>
        <row r="16559">
          <cell r="A16559">
            <v>4832340</v>
          </cell>
          <cell r="B16559" t="str">
            <v>NEW BOSTON ISD</v>
          </cell>
          <cell r="C16559" t="str">
            <v>TX</v>
          </cell>
          <cell r="D16559" t="str">
            <v>BOWIE COUNTY</v>
          </cell>
        </row>
        <row r="16560">
          <cell r="A16560">
            <v>4832370</v>
          </cell>
          <cell r="B16560" t="str">
            <v>NEW BRAUNFELS ISD</v>
          </cell>
          <cell r="C16560" t="str">
            <v>TX</v>
          </cell>
          <cell r="D16560" t="str">
            <v>COMAL COUNTY</v>
          </cell>
        </row>
        <row r="16561">
          <cell r="A16561">
            <v>4832400</v>
          </cell>
          <cell r="B16561" t="str">
            <v>NEW CANEY ISD</v>
          </cell>
          <cell r="C16561" t="str">
            <v>TX</v>
          </cell>
          <cell r="D16561" t="str">
            <v>MONTGOMERY COUNTY</v>
          </cell>
        </row>
        <row r="16562">
          <cell r="A16562">
            <v>4832430</v>
          </cell>
          <cell r="B16562" t="str">
            <v>NEW DEAL ISD</v>
          </cell>
          <cell r="C16562" t="str">
            <v>TX</v>
          </cell>
          <cell r="D16562" t="str">
            <v>LUBBOCK COUNTY</v>
          </cell>
        </row>
        <row r="16563">
          <cell r="A16563">
            <v>4832460</v>
          </cell>
          <cell r="B16563" t="str">
            <v>NEW DIANA ISD</v>
          </cell>
          <cell r="C16563" t="str">
            <v>TX</v>
          </cell>
          <cell r="D16563" t="str">
            <v>UPSHUR COUNTY</v>
          </cell>
        </row>
        <row r="16564">
          <cell r="A16564">
            <v>4832490</v>
          </cell>
          <cell r="B16564" t="str">
            <v>NEW HOME ISD</v>
          </cell>
          <cell r="C16564" t="str">
            <v>TX</v>
          </cell>
          <cell r="D16564" t="str">
            <v>LYNN COUNTY</v>
          </cell>
        </row>
        <row r="16565">
          <cell r="A16565">
            <v>4832610</v>
          </cell>
          <cell r="B16565" t="str">
            <v>NEW SUMMERFIELD ISD</v>
          </cell>
          <cell r="C16565" t="str">
            <v>TX</v>
          </cell>
          <cell r="D16565" t="str">
            <v>CHEROKEE COUNTY</v>
          </cell>
        </row>
        <row r="16566">
          <cell r="A16566">
            <v>4832640</v>
          </cell>
          <cell r="B16566" t="str">
            <v>NEW WAVERLY ISD</v>
          </cell>
          <cell r="C16566" t="str">
            <v>TX</v>
          </cell>
          <cell r="D16566" t="str">
            <v>WALKER COUNTY</v>
          </cell>
        </row>
        <row r="16567">
          <cell r="A16567">
            <v>4832700</v>
          </cell>
          <cell r="B16567" t="str">
            <v>NEWCASTLE ISD</v>
          </cell>
          <cell r="C16567" t="str">
            <v>TX</v>
          </cell>
          <cell r="D16567" t="str">
            <v>YOUNG COUNTY</v>
          </cell>
        </row>
        <row r="16568">
          <cell r="A16568">
            <v>4832730</v>
          </cell>
          <cell r="B16568" t="str">
            <v>NEWTON ISD</v>
          </cell>
          <cell r="C16568" t="str">
            <v>TX</v>
          </cell>
          <cell r="D16568" t="str">
            <v>NEWTON COUNTY</v>
          </cell>
        </row>
        <row r="16569">
          <cell r="A16569">
            <v>4832740</v>
          </cell>
          <cell r="B16569" t="str">
            <v>NIXON-SMILEY CISD</v>
          </cell>
          <cell r="C16569" t="str">
            <v>TX</v>
          </cell>
          <cell r="D16569" t="str">
            <v>GONZALES COUNTY</v>
          </cell>
        </row>
        <row r="16570">
          <cell r="A16570">
            <v>4832790</v>
          </cell>
          <cell r="B16570" t="str">
            <v>NOCONA ISD</v>
          </cell>
          <cell r="C16570" t="str">
            <v>TX</v>
          </cell>
          <cell r="D16570" t="str">
            <v>MONTAGUE COUNTY</v>
          </cell>
        </row>
        <row r="16571">
          <cell r="A16571">
            <v>4832880</v>
          </cell>
          <cell r="B16571" t="str">
            <v>NORDHEIM ISD</v>
          </cell>
          <cell r="C16571" t="str">
            <v>TX</v>
          </cell>
          <cell r="D16571" t="str">
            <v>DEWITT COUNTY</v>
          </cell>
        </row>
        <row r="16572">
          <cell r="A16572">
            <v>4832910</v>
          </cell>
          <cell r="B16572" t="str">
            <v>NORMANGEE ISD</v>
          </cell>
          <cell r="C16572" t="str">
            <v>TX</v>
          </cell>
          <cell r="D16572" t="str">
            <v>LEON COUNTY</v>
          </cell>
        </row>
        <row r="16573">
          <cell r="A16573">
            <v>4832940</v>
          </cell>
          <cell r="B16573" t="str">
            <v>NORTH EAST ISD</v>
          </cell>
          <cell r="C16573" t="str">
            <v>TX</v>
          </cell>
          <cell r="D16573" t="str">
            <v>BEXAR COUNTY</v>
          </cell>
        </row>
        <row r="16574">
          <cell r="A16574">
            <v>4832970</v>
          </cell>
          <cell r="B16574" t="str">
            <v>NORTH HOPKINS ISD</v>
          </cell>
          <cell r="C16574" t="str">
            <v>TX</v>
          </cell>
          <cell r="D16574" t="str">
            <v>HOPKINS COUNTY</v>
          </cell>
        </row>
        <row r="16575">
          <cell r="A16575">
            <v>4833010</v>
          </cell>
          <cell r="B16575" t="str">
            <v>NORTH LAMAR ISD</v>
          </cell>
          <cell r="C16575" t="str">
            <v>TX</v>
          </cell>
          <cell r="D16575" t="str">
            <v>LAMAR COUNTY</v>
          </cell>
        </row>
        <row r="16576">
          <cell r="A16576">
            <v>4833030</v>
          </cell>
          <cell r="B16576" t="str">
            <v>NORTH ZULCH ISD</v>
          </cell>
          <cell r="C16576" t="str">
            <v>TX</v>
          </cell>
          <cell r="D16576" t="str">
            <v>MADISON COUNTY</v>
          </cell>
        </row>
        <row r="16577">
          <cell r="A16577">
            <v>4833090</v>
          </cell>
          <cell r="B16577" t="str">
            <v>NORTHSIDE ISD</v>
          </cell>
          <cell r="C16577" t="str">
            <v>TX</v>
          </cell>
          <cell r="D16577" t="str">
            <v>WILBARGER COUNTY</v>
          </cell>
        </row>
        <row r="16578">
          <cell r="A16578">
            <v>4833120</v>
          </cell>
          <cell r="B16578" t="str">
            <v>NORTHSIDE ISD</v>
          </cell>
          <cell r="C16578" t="str">
            <v>TX</v>
          </cell>
          <cell r="D16578" t="str">
            <v>BEXAR COUNTY</v>
          </cell>
        </row>
        <row r="16579">
          <cell r="A16579">
            <v>4833180</v>
          </cell>
          <cell r="B16579" t="str">
            <v>NORTHWEST ISD</v>
          </cell>
          <cell r="C16579" t="str">
            <v>TX</v>
          </cell>
          <cell r="D16579" t="str">
            <v>DENTON COUNTY</v>
          </cell>
        </row>
        <row r="16580">
          <cell r="A16580">
            <v>4833240</v>
          </cell>
          <cell r="B16580" t="str">
            <v>NUECES CANYON CISD</v>
          </cell>
          <cell r="C16580" t="str">
            <v>TX</v>
          </cell>
          <cell r="D16580" t="str">
            <v>EDWARDS COUNTY</v>
          </cell>
        </row>
        <row r="16581">
          <cell r="A16581">
            <v>4833270</v>
          </cell>
          <cell r="B16581" t="str">
            <v>NURSERY ISD</v>
          </cell>
          <cell r="C16581" t="str">
            <v>TX</v>
          </cell>
          <cell r="D16581" t="str">
            <v>VICTORIA COUNTY</v>
          </cell>
        </row>
        <row r="16582">
          <cell r="A16582">
            <v>4833340</v>
          </cell>
          <cell r="B16582" t="str">
            <v>OAKWOOD ISD</v>
          </cell>
          <cell r="C16582" t="str">
            <v>TX</v>
          </cell>
          <cell r="D16582" t="str">
            <v>LEON COUNTY</v>
          </cell>
        </row>
        <row r="16583">
          <cell r="A16583">
            <v>4833360</v>
          </cell>
          <cell r="B16583" t="str">
            <v>ODEM-EDROY ISD</v>
          </cell>
          <cell r="C16583" t="str">
            <v>TX</v>
          </cell>
          <cell r="D16583" t="str">
            <v>SAN PATRICIO COUNTY</v>
          </cell>
        </row>
        <row r="16584">
          <cell r="A16584">
            <v>4833390</v>
          </cell>
          <cell r="B16584" t="str">
            <v>O'DONNELL ISD</v>
          </cell>
          <cell r="C16584" t="str">
            <v>TX</v>
          </cell>
          <cell r="D16584" t="str">
            <v>LYNN COUNTY</v>
          </cell>
        </row>
        <row r="16585">
          <cell r="A16585">
            <v>4833420</v>
          </cell>
          <cell r="B16585" t="str">
            <v>OGLESBY ISD</v>
          </cell>
          <cell r="C16585" t="str">
            <v>TX</v>
          </cell>
          <cell r="D16585" t="str">
            <v>CORYELL COUNTY</v>
          </cell>
        </row>
        <row r="16586">
          <cell r="A16586">
            <v>4833570</v>
          </cell>
          <cell r="B16586" t="str">
            <v>OLFEN ISD</v>
          </cell>
          <cell r="C16586" t="str">
            <v>TX</v>
          </cell>
          <cell r="D16586" t="str">
            <v>RUNNELS COUNTY</v>
          </cell>
        </row>
        <row r="16587">
          <cell r="A16587">
            <v>4833630</v>
          </cell>
          <cell r="B16587" t="str">
            <v>OLNEY ISD</v>
          </cell>
          <cell r="C16587" t="str">
            <v>TX</v>
          </cell>
          <cell r="D16587" t="str">
            <v>YOUNG COUNTY</v>
          </cell>
        </row>
        <row r="16588">
          <cell r="A16588">
            <v>4833660</v>
          </cell>
          <cell r="B16588" t="str">
            <v>OLTON ISD</v>
          </cell>
          <cell r="C16588" t="str">
            <v>TX</v>
          </cell>
          <cell r="D16588" t="str">
            <v>LAMB COUNTY</v>
          </cell>
        </row>
        <row r="16589">
          <cell r="A16589">
            <v>4833690</v>
          </cell>
          <cell r="B16589" t="str">
            <v>ONALASKA ISD</v>
          </cell>
          <cell r="C16589" t="str">
            <v>TX</v>
          </cell>
          <cell r="D16589" t="str">
            <v>POLK COUNTY</v>
          </cell>
        </row>
        <row r="16590">
          <cell r="A16590">
            <v>4833720</v>
          </cell>
          <cell r="B16590" t="str">
            <v>ORANGE GROVE ISD</v>
          </cell>
          <cell r="C16590" t="str">
            <v>TX</v>
          </cell>
          <cell r="D16590" t="str">
            <v>JIM WELLS COUNTY</v>
          </cell>
        </row>
        <row r="16591">
          <cell r="A16591">
            <v>4833780</v>
          </cell>
          <cell r="B16591" t="str">
            <v>ORANGEFIELD ISD</v>
          </cell>
          <cell r="C16591" t="str">
            <v>TX</v>
          </cell>
          <cell r="D16591" t="str">
            <v>ORANGE COUNTY</v>
          </cell>
        </row>
        <row r="16592">
          <cell r="A16592">
            <v>4833840</v>
          </cell>
          <cell r="B16592" t="str">
            <v>ORE CITY ISD</v>
          </cell>
          <cell r="C16592" t="str">
            <v>TX</v>
          </cell>
          <cell r="D16592" t="str">
            <v>UPSHUR COUNTY</v>
          </cell>
        </row>
        <row r="16593">
          <cell r="A16593">
            <v>4833870</v>
          </cell>
          <cell r="B16593" t="str">
            <v>OVERTON ISD</v>
          </cell>
          <cell r="C16593" t="str">
            <v>TX</v>
          </cell>
          <cell r="D16593" t="str">
            <v>RUSK COUNTY</v>
          </cell>
        </row>
        <row r="16594">
          <cell r="A16594">
            <v>4833900</v>
          </cell>
          <cell r="B16594" t="str">
            <v>PADUCAH ISD</v>
          </cell>
          <cell r="C16594" t="str">
            <v>TX</v>
          </cell>
          <cell r="D16594" t="str">
            <v>COTTLE COUNTY</v>
          </cell>
        </row>
        <row r="16595">
          <cell r="A16595">
            <v>4833960</v>
          </cell>
          <cell r="B16595" t="str">
            <v>PAINT CREEK ISD</v>
          </cell>
          <cell r="C16595" t="str">
            <v>TX</v>
          </cell>
          <cell r="D16595" t="str">
            <v>HASKELL COUNTY</v>
          </cell>
        </row>
        <row r="16596">
          <cell r="A16596">
            <v>4833980</v>
          </cell>
          <cell r="B16596" t="str">
            <v>PAINT ROCK ISD</v>
          </cell>
          <cell r="C16596" t="str">
            <v>TX</v>
          </cell>
          <cell r="D16596" t="str">
            <v>CONCHO COUNTY</v>
          </cell>
        </row>
        <row r="16597">
          <cell r="A16597">
            <v>4834020</v>
          </cell>
          <cell r="B16597" t="str">
            <v>PALACIOS ISD</v>
          </cell>
          <cell r="C16597" t="str">
            <v>TX</v>
          </cell>
          <cell r="D16597" t="str">
            <v>MATAGORDA COUNTY</v>
          </cell>
        </row>
        <row r="16598">
          <cell r="A16598">
            <v>4834050</v>
          </cell>
          <cell r="B16598" t="str">
            <v>PALESTINE ISD</v>
          </cell>
          <cell r="C16598" t="str">
            <v>TX</v>
          </cell>
          <cell r="D16598" t="str">
            <v>ANDERSON COUNTY</v>
          </cell>
        </row>
        <row r="16599">
          <cell r="A16599">
            <v>4834110</v>
          </cell>
          <cell r="B16599" t="str">
            <v>PALMER ISD</v>
          </cell>
          <cell r="C16599" t="str">
            <v>TX</v>
          </cell>
          <cell r="D16599" t="str">
            <v>ELLIS COUNTY</v>
          </cell>
        </row>
        <row r="16600">
          <cell r="A16600">
            <v>4834140</v>
          </cell>
          <cell r="B16600" t="str">
            <v>PALO PINTO ISD</v>
          </cell>
          <cell r="C16600" t="str">
            <v>TX</v>
          </cell>
          <cell r="D16600" t="str">
            <v>PALO PINTO COUNTY</v>
          </cell>
        </row>
        <row r="16601">
          <cell r="A16601">
            <v>4834170</v>
          </cell>
          <cell r="B16601" t="str">
            <v>PAMPA ISD</v>
          </cell>
          <cell r="C16601" t="str">
            <v>TX</v>
          </cell>
          <cell r="D16601" t="str">
            <v>GRAY COUNTY</v>
          </cell>
        </row>
        <row r="16602">
          <cell r="A16602">
            <v>4834230</v>
          </cell>
          <cell r="B16602" t="str">
            <v>PANHANDLE ISD</v>
          </cell>
          <cell r="C16602" t="str">
            <v>TX</v>
          </cell>
          <cell r="D16602" t="str">
            <v>CARSON COUNTY</v>
          </cell>
        </row>
        <row r="16603">
          <cell r="A16603">
            <v>4834260</v>
          </cell>
          <cell r="B16603" t="str">
            <v>PARADISE ISD</v>
          </cell>
          <cell r="C16603" t="str">
            <v>TX</v>
          </cell>
          <cell r="D16603" t="str">
            <v>WISE COUNTY</v>
          </cell>
        </row>
        <row r="16604">
          <cell r="A16604">
            <v>4834290</v>
          </cell>
          <cell r="B16604" t="str">
            <v>PARIS ISD</v>
          </cell>
          <cell r="C16604" t="str">
            <v>TX</v>
          </cell>
          <cell r="D16604" t="str">
            <v>LAMAR COUNTY</v>
          </cell>
        </row>
        <row r="16605">
          <cell r="A16605">
            <v>4834320</v>
          </cell>
          <cell r="B16605" t="str">
            <v>PASADENA ISD</v>
          </cell>
          <cell r="C16605" t="str">
            <v>TX</v>
          </cell>
          <cell r="D16605" t="str">
            <v>HARRIS COUNTY</v>
          </cell>
        </row>
        <row r="16606">
          <cell r="A16606">
            <v>4834380</v>
          </cell>
          <cell r="B16606" t="str">
            <v>PATTON SPRINGS ISD</v>
          </cell>
          <cell r="C16606" t="str">
            <v>TX</v>
          </cell>
          <cell r="D16606" t="str">
            <v>DICKENS COUNTY</v>
          </cell>
        </row>
        <row r="16607">
          <cell r="A16607">
            <v>4834410</v>
          </cell>
          <cell r="B16607" t="str">
            <v>PAWNEE ISD</v>
          </cell>
          <cell r="C16607" t="str">
            <v>TX</v>
          </cell>
          <cell r="D16607" t="str">
            <v>BEE COUNTY</v>
          </cell>
        </row>
        <row r="16608">
          <cell r="A16608">
            <v>4834440</v>
          </cell>
          <cell r="B16608" t="str">
            <v>PEARLAND ISD</v>
          </cell>
          <cell r="C16608" t="str">
            <v>TX</v>
          </cell>
          <cell r="D16608" t="str">
            <v>BRAZORIA COUNTY</v>
          </cell>
        </row>
        <row r="16609">
          <cell r="A16609">
            <v>4834470</v>
          </cell>
          <cell r="B16609" t="str">
            <v>PEARSALL ISD</v>
          </cell>
          <cell r="C16609" t="str">
            <v>TX</v>
          </cell>
          <cell r="D16609" t="str">
            <v>FRIO COUNTY</v>
          </cell>
        </row>
        <row r="16610">
          <cell r="A16610">
            <v>4834500</v>
          </cell>
          <cell r="B16610" t="str">
            <v>PEASTER ISD</v>
          </cell>
          <cell r="C16610" t="str">
            <v>TX</v>
          </cell>
          <cell r="D16610" t="str">
            <v>PARKER COUNTY</v>
          </cell>
        </row>
        <row r="16611">
          <cell r="A16611">
            <v>4834550</v>
          </cell>
          <cell r="B16611" t="str">
            <v>PECOS-BARSTOW-TOYAH ISD</v>
          </cell>
          <cell r="C16611" t="str">
            <v>TX</v>
          </cell>
          <cell r="D16611" t="str">
            <v>REEVES COUNTY</v>
          </cell>
        </row>
        <row r="16612">
          <cell r="A16612">
            <v>4834560</v>
          </cell>
          <cell r="B16612" t="str">
            <v>PENELOPE ISD</v>
          </cell>
          <cell r="C16612" t="str">
            <v>TX</v>
          </cell>
          <cell r="D16612" t="str">
            <v>HILL COUNTY</v>
          </cell>
        </row>
        <row r="16613">
          <cell r="A16613">
            <v>4834630</v>
          </cell>
          <cell r="B16613" t="str">
            <v>PERRIN-WHITT CISD</v>
          </cell>
          <cell r="C16613" t="str">
            <v>TX</v>
          </cell>
          <cell r="D16613" t="str">
            <v>JACK COUNTY</v>
          </cell>
        </row>
        <row r="16614">
          <cell r="A16614">
            <v>4834650</v>
          </cell>
          <cell r="B16614" t="str">
            <v>PERRYTON ISD</v>
          </cell>
          <cell r="C16614" t="str">
            <v>TX</v>
          </cell>
          <cell r="D16614" t="str">
            <v>OCHILTREE COUNTY</v>
          </cell>
        </row>
        <row r="16615">
          <cell r="A16615">
            <v>4834680</v>
          </cell>
          <cell r="B16615" t="str">
            <v>PETERSBURG ISD</v>
          </cell>
          <cell r="C16615" t="str">
            <v>TX</v>
          </cell>
          <cell r="D16615" t="str">
            <v>HALE COUNTY</v>
          </cell>
        </row>
        <row r="16616">
          <cell r="A16616">
            <v>4834710</v>
          </cell>
          <cell r="B16616" t="str">
            <v>PETROLIA CISD</v>
          </cell>
          <cell r="C16616" t="str">
            <v>TX</v>
          </cell>
          <cell r="D16616" t="str">
            <v>CLAY COUNTY</v>
          </cell>
        </row>
        <row r="16617">
          <cell r="A16617">
            <v>4834770</v>
          </cell>
          <cell r="B16617" t="str">
            <v>PETTUS ISD</v>
          </cell>
          <cell r="C16617" t="str">
            <v>TX</v>
          </cell>
          <cell r="D16617" t="str">
            <v>BEE COUNTY</v>
          </cell>
        </row>
        <row r="16618">
          <cell r="A16618">
            <v>4834800</v>
          </cell>
          <cell r="B16618" t="str">
            <v>PEWITT CISD</v>
          </cell>
          <cell r="C16618" t="str">
            <v>TX</v>
          </cell>
          <cell r="D16618" t="str">
            <v>MORRIS COUNTY</v>
          </cell>
        </row>
        <row r="16619">
          <cell r="A16619">
            <v>4834830</v>
          </cell>
          <cell r="B16619" t="str">
            <v>PFLUGERVILLE ISD</v>
          </cell>
          <cell r="C16619" t="str">
            <v>TX</v>
          </cell>
          <cell r="D16619" t="str">
            <v>TRAVIS COUNTY</v>
          </cell>
        </row>
        <row r="16620">
          <cell r="A16620">
            <v>4834860</v>
          </cell>
          <cell r="B16620" t="str">
            <v>PHARR-SAN JUAN-ALAMO ISD</v>
          </cell>
          <cell r="C16620" t="str">
            <v>TX</v>
          </cell>
          <cell r="D16620" t="str">
            <v>HIDALGO COUNTY</v>
          </cell>
        </row>
        <row r="16621">
          <cell r="A16621">
            <v>4834920</v>
          </cell>
          <cell r="B16621" t="str">
            <v>PILOT POINT ISD</v>
          </cell>
          <cell r="C16621" t="str">
            <v>TX</v>
          </cell>
          <cell r="D16621" t="str">
            <v>DENTON COUNTY</v>
          </cell>
        </row>
        <row r="16622">
          <cell r="A16622">
            <v>4834980</v>
          </cell>
          <cell r="B16622" t="str">
            <v>PINE TREE ISD</v>
          </cell>
          <cell r="C16622" t="str">
            <v>TX</v>
          </cell>
          <cell r="D16622" t="str">
            <v>GREGG COUNTY</v>
          </cell>
        </row>
        <row r="16623">
          <cell r="A16623">
            <v>4835010</v>
          </cell>
          <cell r="B16623" t="str">
            <v>PITTSBURG ISD</v>
          </cell>
          <cell r="C16623" t="str">
            <v>TX</v>
          </cell>
          <cell r="D16623" t="str">
            <v>CAMP COUNTY</v>
          </cell>
        </row>
        <row r="16624">
          <cell r="A16624">
            <v>4835040</v>
          </cell>
          <cell r="B16624" t="str">
            <v>PLAINS ISD</v>
          </cell>
          <cell r="C16624" t="str">
            <v>TX</v>
          </cell>
          <cell r="D16624" t="str">
            <v>YOAKUM COUNTY</v>
          </cell>
        </row>
        <row r="16625">
          <cell r="A16625">
            <v>4835070</v>
          </cell>
          <cell r="B16625" t="str">
            <v>PLAINVIEW ISD</v>
          </cell>
          <cell r="C16625" t="str">
            <v>TX</v>
          </cell>
          <cell r="D16625" t="str">
            <v>HALE COUNTY</v>
          </cell>
        </row>
        <row r="16626">
          <cell r="A16626">
            <v>4835100</v>
          </cell>
          <cell r="B16626" t="str">
            <v>PLANO ISD</v>
          </cell>
          <cell r="C16626" t="str">
            <v>TX</v>
          </cell>
          <cell r="D16626" t="str">
            <v>COLLIN COUNTY</v>
          </cell>
        </row>
        <row r="16627">
          <cell r="A16627">
            <v>4835130</v>
          </cell>
          <cell r="B16627" t="str">
            <v>PLEASANT GROVE ISD</v>
          </cell>
          <cell r="C16627" t="str">
            <v>TX</v>
          </cell>
          <cell r="D16627" t="str">
            <v>BOWIE COUNTY</v>
          </cell>
        </row>
        <row r="16628">
          <cell r="A16628">
            <v>4835190</v>
          </cell>
          <cell r="B16628" t="str">
            <v>PLEASANTON ISD</v>
          </cell>
          <cell r="C16628" t="str">
            <v>TX</v>
          </cell>
          <cell r="D16628" t="str">
            <v>ATASCOSA COUNTY</v>
          </cell>
        </row>
        <row r="16629">
          <cell r="A16629">
            <v>4835250</v>
          </cell>
          <cell r="B16629" t="str">
            <v>POINT ISABEL ISD</v>
          </cell>
          <cell r="C16629" t="str">
            <v>TX</v>
          </cell>
          <cell r="D16629" t="str">
            <v>CAMERON COUNTY</v>
          </cell>
        </row>
        <row r="16630">
          <cell r="A16630">
            <v>4835310</v>
          </cell>
          <cell r="B16630" t="str">
            <v>PONDER ISD</v>
          </cell>
          <cell r="C16630" t="str">
            <v>TX</v>
          </cell>
          <cell r="D16630" t="str">
            <v>DENTON COUNTY</v>
          </cell>
        </row>
        <row r="16631">
          <cell r="A16631">
            <v>4835340</v>
          </cell>
          <cell r="B16631" t="str">
            <v>POOLVILLE ISD</v>
          </cell>
          <cell r="C16631" t="str">
            <v>TX</v>
          </cell>
          <cell r="D16631" t="str">
            <v>PARKER COUNTY</v>
          </cell>
        </row>
        <row r="16632">
          <cell r="A16632">
            <v>4835370</v>
          </cell>
          <cell r="B16632" t="str">
            <v>PORT ARANSAS ISD</v>
          </cell>
          <cell r="C16632" t="str">
            <v>TX</v>
          </cell>
          <cell r="D16632" t="str">
            <v>NUECES COUNTY</v>
          </cell>
        </row>
        <row r="16633">
          <cell r="A16633">
            <v>4835400</v>
          </cell>
          <cell r="B16633" t="str">
            <v>PORT ARTHUR ISD</v>
          </cell>
          <cell r="C16633" t="str">
            <v>TX</v>
          </cell>
          <cell r="D16633" t="str">
            <v>JEFFERSON COUNTY</v>
          </cell>
        </row>
        <row r="16634">
          <cell r="A16634">
            <v>4835430</v>
          </cell>
          <cell r="B16634" t="str">
            <v>PORT NECHES-GROVES ISD</v>
          </cell>
          <cell r="C16634" t="str">
            <v>TX</v>
          </cell>
          <cell r="D16634" t="str">
            <v>JEFFERSON COUNTY</v>
          </cell>
        </row>
        <row r="16635">
          <cell r="A16635">
            <v>4835490</v>
          </cell>
          <cell r="B16635" t="str">
            <v>POST ISD</v>
          </cell>
          <cell r="C16635" t="str">
            <v>TX</v>
          </cell>
          <cell r="D16635" t="str">
            <v>GARZA COUNTY</v>
          </cell>
        </row>
        <row r="16636">
          <cell r="A16636">
            <v>4835520</v>
          </cell>
          <cell r="B16636" t="str">
            <v>POTEET ISD</v>
          </cell>
          <cell r="C16636" t="str">
            <v>TX</v>
          </cell>
          <cell r="D16636" t="str">
            <v>ATASCOSA COUNTY</v>
          </cell>
        </row>
        <row r="16637">
          <cell r="A16637">
            <v>4835550</v>
          </cell>
          <cell r="B16637" t="str">
            <v>POTH ISD</v>
          </cell>
          <cell r="C16637" t="str">
            <v>TX</v>
          </cell>
          <cell r="D16637" t="str">
            <v>WILSON COUNTY</v>
          </cell>
        </row>
        <row r="16638">
          <cell r="A16638">
            <v>4835560</v>
          </cell>
          <cell r="B16638" t="str">
            <v>HIGHLAND PARK ISD</v>
          </cell>
          <cell r="C16638" t="str">
            <v>TX</v>
          </cell>
          <cell r="D16638" t="str">
            <v>POTTER COUNTY</v>
          </cell>
        </row>
        <row r="16639">
          <cell r="A16639">
            <v>4835570</v>
          </cell>
          <cell r="B16639" t="str">
            <v>BUSHLAND ISD</v>
          </cell>
          <cell r="C16639" t="str">
            <v>TX</v>
          </cell>
          <cell r="D16639" t="str">
            <v>POTTER COUNTY</v>
          </cell>
        </row>
        <row r="16640">
          <cell r="A16640">
            <v>4835580</v>
          </cell>
          <cell r="B16640" t="str">
            <v>POTTSBORO ISD</v>
          </cell>
          <cell r="C16640" t="str">
            <v>TX</v>
          </cell>
          <cell r="D16640" t="str">
            <v>GRAYSON COUNTY</v>
          </cell>
        </row>
        <row r="16641">
          <cell r="A16641">
            <v>4835700</v>
          </cell>
          <cell r="B16641" t="str">
            <v>PRAIRIE LEA ISD</v>
          </cell>
          <cell r="C16641" t="str">
            <v>TX</v>
          </cell>
          <cell r="D16641" t="str">
            <v>CALDWELL COUNTY</v>
          </cell>
        </row>
        <row r="16642">
          <cell r="A16642">
            <v>4835730</v>
          </cell>
          <cell r="B16642" t="str">
            <v>PRAIRIE VALLEY ISD</v>
          </cell>
          <cell r="C16642" t="str">
            <v>TX</v>
          </cell>
          <cell r="D16642" t="str">
            <v>MONTAGUE COUNTY</v>
          </cell>
        </row>
        <row r="16643">
          <cell r="A16643">
            <v>4835740</v>
          </cell>
          <cell r="B16643" t="str">
            <v>PRAIRILAND ISD</v>
          </cell>
          <cell r="C16643" t="str">
            <v>TX</v>
          </cell>
          <cell r="D16643" t="str">
            <v>LAMAR COUNTY</v>
          </cell>
        </row>
        <row r="16644">
          <cell r="A16644">
            <v>4835760</v>
          </cell>
          <cell r="B16644" t="str">
            <v>PREMONT ISD</v>
          </cell>
          <cell r="C16644" t="str">
            <v>TX</v>
          </cell>
          <cell r="D16644" t="str">
            <v>JIM WELLS COUNTY</v>
          </cell>
        </row>
        <row r="16645">
          <cell r="A16645">
            <v>4835800</v>
          </cell>
          <cell r="B16645" t="str">
            <v>PRESIDIO ISD</v>
          </cell>
          <cell r="C16645" t="str">
            <v>TX</v>
          </cell>
          <cell r="D16645" t="str">
            <v>PRESIDIO COUNTY</v>
          </cell>
        </row>
        <row r="16646">
          <cell r="A16646">
            <v>4835820</v>
          </cell>
          <cell r="B16646" t="str">
            <v>PRIDDY ISD</v>
          </cell>
          <cell r="C16646" t="str">
            <v>TX</v>
          </cell>
          <cell r="D16646" t="str">
            <v>MILLS COUNTY</v>
          </cell>
        </row>
        <row r="16647">
          <cell r="A16647">
            <v>4835850</v>
          </cell>
          <cell r="B16647" t="str">
            <v>PRINCETON ISD</v>
          </cell>
          <cell r="C16647" t="str">
            <v>TX</v>
          </cell>
          <cell r="D16647" t="str">
            <v>COLLIN COUNTY</v>
          </cell>
        </row>
        <row r="16648">
          <cell r="A16648">
            <v>4835890</v>
          </cell>
          <cell r="B16648" t="str">
            <v>PRINGLE-MORSE CISD</v>
          </cell>
          <cell r="C16648" t="str">
            <v>TX</v>
          </cell>
          <cell r="D16648" t="str">
            <v>HANSFORD COUNTY</v>
          </cell>
        </row>
        <row r="16649">
          <cell r="A16649">
            <v>4835910</v>
          </cell>
          <cell r="B16649" t="str">
            <v>PROGRESO ISD</v>
          </cell>
          <cell r="C16649" t="str">
            <v>TX</v>
          </cell>
          <cell r="D16649" t="str">
            <v>HIDALGO COUNTY</v>
          </cell>
        </row>
        <row r="16650">
          <cell r="A16650">
            <v>4836000</v>
          </cell>
          <cell r="B16650" t="str">
            <v>PROSPER ISD</v>
          </cell>
          <cell r="C16650" t="str">
            <v>TX</v>
          </cell>
          <cell r="D16650" t="str">
            <v>COLLIN COUNTY</v>
          </cell>
        </row>
        <row r="16651">
          <cell r="A16651">
            <v>4836180</v>
          </cell>
          <cell r="B16651" t="str">
            <v>QUANAH ISD</v>
          </cell>
          <cell r="C16651" t="str">
            <v>TX</v>
          </cell>
          <cell r="D16651" t="str">
            <v>HARDEMAN COUNTY</v>
          </cell>
        </row>
        <row r="16652">
          <cell r="A16652">
            <v>4836210</v>
          </cell>
          <cell r="B16652" t="str">
            <v>QUEEN CITY ISD</v>
          </cell>
          <cell r="C16652" t="str">
            <v>TX</v>
          </cell>
          <cell r="D16652" t="str">
            <v>CASS COUNTY</v>
          </cell>
        </row>
        <row r="16653">
          <cell r="A16653">
            <v>4836240</v>
          </cell>
          <cell r="B16653" t="str">
            <v>QUINLAN ISD</v>
          </cell>
          <cell r="C16653" t="str">
            <v>TX</v>
          </cell>
          <cell r="D16653" t="str">
            <v>HUNT COUNTY</v>
          </cell>
        </row>
        <row r="16654">
          <cell r="A16654">
            <v>4836300</v>
          </cell>
          <cell r="B16654" t="str">
            <v>QUITMAN ISD</v>
          </cell>
          <cell r="C16654" t="str">
            <v>TX</v>
          </cell>
          <cell r="D16654" t="str">
            <v>WOOD COUNTY</v>
          </cell>
        </row>
        <row r="16655">
          <cell r="A16655">
            <v>4836360</v>
          </cell>
          <cell r="B16655" t="str">
            <v>RAINS ISD</v>
          </cell>
          <cell r="C16655" t="str">
            <v>TX</v>
          </cell>
          <cell r="D16655" t="str">
            <v>RAINS COUNTY</v>
          </cell>
        </row>
        <row r="16656">
          <cell r="A16656">
            <v>4836390</v>
          </cell>
          <cell r="B16656" t="str">
            <v>RALLS ISD</v>
          </cell>
          <cell r="C16656" t="str">
            <v>TX</v>
          </cell>
          <cell r="D16656" t="str">
            <v>CROSBY COUNTY</v>
          </cell>
        </row>
        <row r="16657">
          <cell r="A16657">
            <v>4836420</v>
          </cell>
          <cell r="B16657" t="str">
            <v>RAMIREZ CSD</v>
          </cell>
          <cell r="C16657" t="str">
            <v>TX</v>
          </cell>
          <cell r="D16657" t="str">
            <v>DUVAL COUNTY</v>
          </cell>
        </row>
        <row r="16658">
          <cell r="A16658">
            <v>4836450</v>
          </cell>
          <cell r="B16658" t="str">
            <v>RANDOLPH FIELD ISD</v>
          </cell>
          <cell r="C16658" t="str">
            <v>TX</v>
          </cell>
          <cell r="D16658" t="str">
            <v>BEXAR COUNTY</v>
          </cell>
        </row>
        <row r="16659">
          <cell r="A16659">
            <v>4836480</v>
          </cell>
          <cell r="B16659" t="str">
            <v>RANGER ISD</v>
          </cell>
          <cell r="C16659" t="str">
            <v>TX</v>
          </cell>
          <cell r="D16659" t="str">
            <v>EASTLAND COUNTY</v>
          </cell>
        </row>
        <row r="16660">
          <cell r="A16660">
            <v>4836510</v>
          </cell>
          <cell r="B16660" t="str">
            <v>RANKIN ISD</v>
          </cell>
          <cell r="C16660" t="str">
            <v>TX</v>
          </cell>
          <cell r="D16660" t="str">
            <v>UPTON COUNTY</v>
          </cell>
        </row>
        <row r="16661">
          <cell r="A16661">
            <v>4836540</v>
          </cell>
          <cell r="B16661" t="str">
            <v>RAYMONDVILLE ISD</v>
          </cell>
          <cell r="C16661" t="str">
            <v>TX</v>
          </cell>
          <cell r="D16661" t="str">
            <v>WILLACY COUNTY</v>
          </cell>
        </row>
        <row r="16662">
          <cell r="A16662">
            <v>4836570</v>
          </cell>
          <cell r="B16662" t="str">
            <v>REAGAN COUNTY ISD</v>
          </cell>
          <cell r="C16662" t="str">
            <v>TX</v>
          </cell>
          <cell r="D16662" t="str">
            <v>REAGAN COUNTY</v>
          </cell>
        </row>
        <row r="16663">
          <cell r="A16663">
            <v>4836630</v>
          </cell>
          <cell r="B16663" t="str">
            <v>RED LICK ISD</v>
          </cell>
          <cell r="C16663" t="str">
            <v>TX</v>
          </cell>
          <cell r="D16663" t="str">
            <v>BOWIE COUNTY</v>
          </cell>
        </row>
        <row r="16664">
          <cell r="A16664">
            <v>4836660</v>
          </cell>
          <cell r="B16664" t="str">
            <v>RED OAK ISD</v>
          </cell>
          <cell r="C16664" t="str">
            <v>TX</v>
          </cell>
          <cell r="D16664" t="str">
            <v>ELLIS COUNTY</v>
          </cell>
        </row>
        <row r="16665">
          <cell r="A16665">
            <v>4836750</v>
          </cell>
          <cell r="B16665" t="str">
            <v>REDWATER ISD</v>
          </cell>
          <cell r="C16665" t="str">
            <v>TX</v>
          </cell>
          <cell r="D16665" t="str">
            <v>BOWIE COUNTY</v>
          </cell>
        </row>
        <row r="16666">
          <cell r="A16666">
            <v>4836780</v>
          </cell>
          <cell r="B16666" t="str">
            <v>REFUGIO ISD</v>
          </cell>
          <cell r="C16666" t="str">
            <v>TX</v>
          </cell>
          <cell r="D16666" t="str">
            <v>REFUGIO COUNTY</v>
          </cell>
        </row>
        <row r="16667">
          <cell r="A16667">
            <v>4836930</v>
          </cell>
          <cell r="B16667" t="str">
            <v>RICARDO ISD</v>
          </cell>
          <cell r="C16667" t="str">
            <v>TX</v>
          </cell>
          <cell r="D16667" t="str">
            <v>KLEBERG COUNTY</v>
          </cell>
        </row>
        <row r="16668">
          <cell r="A16668">
            <v>4836960</v>
          </cell>
          <cell r="B16668" t="str">
            <v>RICE ISD</v>
          </cell>
          <cell r="C16668" t="str">
            <v>TX</v>
          </cell>
          <cell r="D16668" t="str">
            <v>NAVARRO COUNTY</v>
          </cell>
        </row>
        <row r="16669">
          <cell r="A16669">
            <v>4836970</v>
          </cell>
          <cell r="B16669" t="str">
            <v>RICE CISD</v>
          </cell>
          <cell r="C16669" t="str">
            <v>TX</v>
          </cell>
          <cell r="D16669" t="str">
            <v>COLORADO COUNTY</v>
          </cell>
        </row>
        <row r="16670">
          <cell r="A16670">
            <v>4836990</v>
          </cell>
          <cell r="B16670" t="str">
            <v>RICHARDS ISD</v>
          </cell>
          <cell r="C16670" t="str">
            <v>TX</v>
          </cell>
          <cell r="D16670" t="str">
            <v>GRIMES COUNTY</v>
          </cell>
        </row>
        <row r="16671">
          <cell r="A16671">
            <v>4837020</v>
          </cell>
          <cell r="B16671" t="str">
            <v>RICHARDSON ISD</v>
          </cell>
          <cell r="C16671" t="str">
            <v>TX</v>
          </cell>
          <cell r="D16671" t="str">
            <v>DALLAS COUNTY</v>
          </cell>
        </row>
        <row r="16672">
          <cell r="A16672">
            <v>4837080</v>
          </cell>
          <cell r="B16672" t="str">
            <v>RICHLAND SPRINGS ISD</v>
          </cell>
          <cell r="C16672" t="str">
            <v>TX</v>
          </cell>
          <cell r="D16672" t="str">
            <v>SAN SABA COUNTY</v>
          </cell>
        </row>
        <row r="16673">
          <cell r="A16673">
            <v>4837110</v>
          </cell>
          <cell r="B16673" t="str">
            <v>RIESEL ISD</v>
          </cell>
          <cell r="C16673" t="str">
            <v>TX</v>
          </cell>
          <cell r="D16673" t="str">
            <v>MCLENNAN COUNTY</v>
          </cell>
        </row>
        <row r="16674">
          <cell r="A16674">
            <v>4837140</v>
          </cell>
          <cell r="B16674" t="str">
            <v>RIO GRANDE CITY CISD</v>
          </cell>
          <cell r="C16674" t="str">
            <v>TX</v>
          </cell>
          <cell r="D16674" t="str">
            <v>STARR COUNTY</v>
          </cell>
        </row>
        <row r="16675">
          <cell r="A16675">
            <v>4837150</v>
          </cell>
          <cell r="B16675" t="str">
            <v>SOUTH TEXAS ISD</v>
          </cell>
          <cell r="C16675" t="str">
            <v>TX</v>
          </cell>
          <cell r="D16675" t="str">
            <v>HIDALGO COUNTY</v>
          </cell>
        </row>
        <row r="16676">
          <cell r="A16676">
            <v>4837170</v>
          </cell>
          <cell r="B16676" t="str">
            <v>RIO HONDO ISD</v>
          </cell>
          <cell r="C16676" t="str">
            <v>TX</v>
          </cell>
          <cell r="D16676" t="str">
            <v>CAMERON COUNTY</v>
          </cell>
        </row>
        <row r="16677">
          <cell r="A16677">
            <v>4837200</v>
          </cell>
          <cell r="B16677" t="str">
            <v>RIO VISTA ISD</v>
          </cell>
          <cell r="C16677" t="str">
            <v>TX</v>
          </cell>
          <cell r="D16677" t="str">
            <v>JOHNSON COUNTY</v>
          </cell>
        </row>
        <row r="16678">
          <cell r="A16678">
            <v>4837230</v>
          </cell>
          <cell r="B16678" t="str">
            <v>RISING STAR ISD</v>
          </cell>
          <cell r="C16678" t="str">
            <v>TX</v>
          </cell>
          <cell r="D16678" t="str">
            <v>EASTLAND COUNTY</v>
          </cell>
        </row>
        <row r="16679">
          <cell r="A16679">
            <v>4837260</v>
          </cell>
          <cell r="B16679" t="str">
            <v>RIVER ROAD ISD</v>
          </cell>
          <cell r="C16679" t="str">
            <v>TX</v>
          </cell>
          <cell r="D16679" t="str">
            <v>POTTER COUNTY</v>
          </cell>
        </row>
        <row r="16680">
          <cell r="A16680">
            <v>4837320</v>
          </cell>
          <cell r="B16680" t="str">
            <v>RIVIERA ISD</v>
          </cell>
          <cell r="C16680" t="str">
            <v>TX</v>
          </cell>
          <cell r="D16680" t="str">
            <v>KLEBERG COUNTY</v>
          </cell>
        </row>
        <row r="16681">
          <cell r="A16681">
            <v>4837380</v>
          </cell>
          <cell r="B16681" t="str">
            <v>ROBERT LEE ISD</v>
          </cell>
          <cell r="C16681" t="str">
            <v>TX</v>
          </cell>
          <cell r="D16681" t="str">
            <v>COKE COUNTY</v>
          </cell>
        </row>
        <row r="16682">
          <cell r="A16682">
            <v>4837410</v>
          </cell>
          <cell r="B16682" t="str">
            <v>ROBINSON ISD</v>
          </cell>
          <cell r="C16682" t="str">
            <v>TX</v>
          </cell>
          <cell r="D16682" t="str">
            <v>MCLENNAN COUNTY</v>
          </cell>
        </row>
        <row r="16683">
          <cell r="A16683">
            <v>4837440</v>
          </cell>
          <cell r="B16683" t="str">
            <v>ROBSTOWN ISD</v>
          </cell>
          <cell r="C16683" t="str">
            <v>TX</v>
          </cell>
          <cell r="D16683" t="str">
            <v>NUECES COUNTY</v>
          </cell>
        </row>
        <row r="16684">
          <cell r="A16684">
            <v>4837470</v>
          </cell>
          <cell r="B16684" t="str">
            <v>ROBY CISD</v>
          </cell>
          <cell r="C16684" t="str">
            <v>TX</v>
          </cell>
          <cell r="D16684" t="str">
            <v>FISHER COUNTY</v>
          </cell>
        </row>
        <row r="16685">
          <cell r="A16685">
            <v>4837500</v>
          </cell>
          <cell r="B16685" t="str">
            <v>ROCHELLE ISD</v>
          </cell>
          <cell r="C16685" t="str">
            <v>TX</v>
          </cell>
          <cell r="D16685" t="str">
            <v>MCCULLOCH COUNTY</v>
          </cell>
        </row>
        <row r="16686">
          <cell r="A16686">
            <v>4837590</v>
          </cell>
          <cell r="B16686" t="str">
            <v>ROCKDALE ISD</v>
          </cell>
          <cell r="C16686" t="str">
            <v>TX</v>
          </cell>
          <cell r="D16686" t="str">
            <v>MILAM COUNTY</v>
          </cell>
        </row>
        <row r="16687">
          <cell r="A16687">
            <v>4837650</v>
          </cell>
          <cell r="B16687" t="str">
            <v>ROCKWALL ISD</v>
          </cell>
          <cell r="C16687" t="str">
            <v>TX</v>
          </cell>
          <cell r="D16687" t="str">
            <v>ROCKWALL COUNTY</v>
          </cell>
        </row>
        <row r="16688">
          <cell r="A16688">
            <v>4837710</v>
          </cell>
          <cell r="B16688" t="str">
            <v>ROGERS ISD</v>
          </cell>
          <cell r="C16688" t="str">
            <v>TX</v>
          </cell>
          <cell r="D16688" t="str">
            <v>BELL COUNTY</v>
          </cell>
        </row>
        <row r="16689">
          <cell r="A16689">
            <v>4837740</v>
          </cell>
          <cell r="B16689" t="str">
            <v>ROMA ISD</v>
          </cell>
          <cell r="C16689" t="str">
            <v>TX</v>
          </cell>
          <cell r="D16689" t="str">
            <v>STARR COUNTY</v>
          </cell>
        </row>
        <row r="16690">
          <cell r="A16690">
            <v>4837800</v>
          </cell>
          <cell r="B16690" t="str">
            <v>ROOSEVELT ISD</v>
          </cell>
          <cell r="C16690" t="str">
            <v>TX</v>
          </cell>
          <cell r="D16690" t="str">
            <v>LUBBOCK COUNTY</v>
          </cell>
        </row>
        <row r="16691">
          <cell r="A16691">
            <v>4837830</v>
          </cell>
          <cell r="B16691" t="str">
            <v>ROPES ISD</v>
          </cell>
          <cell r="C16691" t="str">
            <v>TX</v>
          </cell>
          <cell r="D16691" t="str">
            <v>HOCKLEY COUNTY</v>
          </cell>
        </row>
        <row r="16692">
          <cell r="A16692">
            <v>4837860</v>
          </cell>
          <cell r="B16692" t="str">
            <v>ROSCOE COLLEGIATE ISD</v>
          </cell>
          <cell r="C16692" t="str">
            <v>TX</v>
          </cell>
          <cell r="D16692" t="str">
            <v>NOLAN COUNTY</v>
          </cell>
        </row>
        <row r="16693">
          <cell r="A16693">
            <v>4837900</v>
          </cell>
          <cell r="B16693" t="str">
            <v>ROSEBUD-LOTT ISD</v>
          </cell>
          <cell r="C16693" t="str">
            <v>TX</v>
          </cell>
          <cell r="D16693" t="str">
            <v>FALLS COUNTY</v>
          </cell>
        </row>
        <row r="16694">
          <cell r="A16694">
            <v>4838040</v>
          </cell>
          <cell r="B16694" t="str">
            <v>ROTAN ISD</v>
          </cell>
          <cell r="C16694" t="str">
            <v>TX</v>
          </cell>
          <cell r="D16694" t="str">
            <v>FISHER COUNTY</v>
          </cell>
        </row>
        <row r="16695">
          <cell r="A16695">
            <v>4838080</v>
          </cell>
          <cell r="B16695" t="str">
            <v>ROUND ROCK ISD</v>
          </cell>
          <cell r="C16695" t="str">
            <v>TX</v>
          </cell>
          <cell r="D16695" t="str">
            <v>WILLIAMSON COUNTY</v>
          </cell>
        </row>
        <row r="16696">
          <cell r="A16696">
            <v>4838100</v>
          </cell>
          <cell r="B16696" t="str">
            <v>ROUND TOP-CARMINE ISD</v>
          </cell>
          <cell r="C16696" t="str">
            <v>TX</v>
          </cell>
          <cell r="D16696" t="str">
            <v>FAYETTE COUNTY</v>
          </cell>
        </row>
        <row r="16697">
          <cell r="A16697">
            <v>4838160</v>
          </cell>
          <cell r="B16697" t="str">
            <v>ROXTON ISD</v>
          </cell>
          <cell r="C16697" t="str">
            <v>TX</v>
          </cell>
          <cell r="D16697" t="str">
            <v>LAMAR COUNTY</v>
          </cell>
        </row>
        <row r="16698">
          <cell r="A16698">
            <v>4838190</v>
          </cell>
          <cell r="B16698" t="str">
            <v>ROYAL ISD</v>
          </cell>
          <cell r="C16698" t="str">
            <v>TX</v>
          </cell>
          <cell r="D16698" t="str">
            <v>WALLER COUNTY</v>
          </cell>
        </row>
        <row r="16699">
          <cell r="A16699">
            <v>4838220</v>
          </cell>
          <cell r="B16699" t="str">
            <v>ROYSE CITY ISD</v>
          </cell>
          <cell r="C16699" t="str">
            <v>TX</v>
          </cell>
          <cell r="D16699" t="str">
            <v>ROCKWALL COUNTY</v>
          </cell>
        </row>
        <row r="16700">
          <cell r="A16700">
            <v>4838280</v>
          </cell>
          <cell r="B16700" t="str">
            <v>RULE ISD</v>
          </cell>
          <cell r="C16700" t="str">
            <v>TX</v>
          </cell>
          <cell r="D16700" t="str">
            <v>HASKELL COUNTY</v>
          </cell>
        </row>
        <row r="16701">
          <cell r="A16701">
            <v>4838310</v>
          </cell>
          <cell r="B16701" t="str">
            <v>RUNGE ISD</v>
          </cell>
          <cell r="C16701" t="str">
            <v>TX</v>
          </cell>
          <cell r="D16701" t="str">
            <v>KARNES COUNTY</v>
          </cell>
        </row>
        <row r="16702">
          <cell r="A16702">
            <v>4838360</v>
          </cell>
          <cell r="B16702" t="str">
            <v>RUSK ISD</v>
          </cell>
          <cell r="C16702" t="str">
            <v>TX</v>
          </cell>
          <cell r="D16702" t="str">
            <v>CHEROKEE COUNTY</v>
          </cell>
        </row>
        <row r="16703">
          <cell r="A16703">
            <v>4838400</v>
          </cell>
          <cell r="B16703" t="str">
            <v>S AND S CISD</v>
          </cell>
          <cell r="C16703" t="str">
            <v>TX</v>
          </cell>
          <cell r="D16703" t="str">
            <v>GRAYSON COUNTY</v>
          </cell>
        </row>
        <row r="16704">
          <cell r="A16704">
            <v>4838430</v>
          </cell>
          <cell r="B16704" t="str">
            <v>SABINAL ISD</v>
          </cell>
          <cell r="C16704" t="str">
            <v>TX</v>
          </cell>
          <cell r="D16704" t="str">
            <v>UVALDE COUNTY</v>
          </cell>
        </row>
        <row r="16705">
          <cell r="A16705">
            <v>4838460</v>
          </cell>
          <cell r="B16705" t="str">
            <v>SABINE ISD</v>
          </cell>
          <cell r="C16705" t="str">
            <v>TX</v>
          </cell>
          <cell r="D16705" t="str">
            <v>GREGG COUNTY</v>
          </cell>
        </row>
        <row r="16706">
          <cell r="A16706">
            <v>4838490</v>
          </cell>
          <cell r="B16706" t="str">
            <v>SABINE PASS ISD</v>
          </cell>
          <cell r="C16706" t="str">
            <v>TX</v>
          </cell>
          <cell r="D16706" t="str">
            <v>JEFFERSON COUNTY</v>
          </cell>
        </row>
        <row r="16707">
          <cell r="A16707">
            <v>4838520</v>
          </cell>
          <cell r="B16707" t="str">
            <v>SAINT JO ISD</v>
          </cell>
          <cell r="C16707" t="str">
            <v>TX</v>
          </cell>
          <cell r="D16707" t="str">
            <v>MONTAGUE COUNTY</v>
          </cell>
        </row>
        <row r="16708">
          <cell r="A16708">
            <v>4838580</v>
          </cell>
          <cell r="B16708" t="str">
            <v>SALADO ISD</v>
          </cell>
          <cell r="C16708" t="str">
            <v>TX</v>
          </cell>
          <cell r="D16708" t="str">
            <v>BELL COUNTY</v>
          </cell>
        </row>
        <row r="16709">
          <cell r="A16709">
            <v>4838610</v>
          </cell>
          <cell r="B16709" t="str">
            <v>SALTILLO ISD</v>
          </cell>
          <cell r="C16709" t="str">
            <v>TX</v>
          </cell>
          <cell r="D16709" t="str">
            <v>HOPKINS COUNTY</v>
          </cell>
        </row>
        <row r="16710">
          <cell r="A16710">
            <v>4838640</v>
          </cell>
          <cell r="B16710" t="str">
            <v>SAM RAYBURN ISD</v>
          </cell>
          <cell r="C16710" t="str">
            <v>TX</v>
          </cell>
          <cell r="D16710" t="str">
            <v>FANNIN COUNTY</v>
          </cell>
        </row>
        <row r="16711">
          <cell r="A16711">
            <v>4838700</v>
          </cell>
          <cell r="B16711" t="str">
            <v>SAN ANGELO ISD</v>
          </cell>
          <cell r="C16711" t="str">
            <v>TX</v>
          </cell>
          <cell r="D16711" t="str">
            <v>TOM GREEN COUNTY</v>
          </cell>
        </row>
        <row r="16712">
          <cell r="A16712">
            <v>4838730</v>
          </cell>
          <cell r="B16712" t="str">
            <v>SAN ANTONIO ISD</v>
          </cell>
          <cell r="C16712" t="str">
            <v>TX</v>
          </cell>
          <cell r="D16712" t="str">
            <v>BEXAR COUNTY</v>
          </cell>
        </row>
        <row r="16713">
          <cell r="A16713">
            <v>4838760</v>
          </cell>
          <cell r="B16713" t="str">
            <v>SAN AUGUSTINE ISD</v>
          </cell>
          <cell r="C16713" t="str">
            <v>TX</v>
          </cell>
          <cell r="D16713" t="str">
            <v>SAN AUGUSTINE COUNTY</v>
          </cell>
        </row>
        <row r="16714">
          <cell r="A16714">
            <v>4838790</v>
          </cell>
          <cell r="B16714" t="str">
            <v>SAN BENITO CISD</v>
          </cell>
          <cell r="C16714" t="str">
            <v>TX</v>
          </cell>
          <cell r="D16714" t="str">
            <v>CAMERON COUNTY</v>
          </cell>
        </row>
        <row r="16715">
          <cell r="A16715">
            <v>4838820</v>
          </cell>
          <cell r="B16715" t="str">
            <v>SAN DIEGO ISD</v>
          </cell>
          <cell r="C16715" t="str">
            <v>TX</v>
          </cell>
          <cell r="D16715" t="str">
            <v>DUVAL COUNTY</v>
          </cell>
        </row>
        <row r="16716">
          <cell r="A16716">
            <v>4838850</v>
          </cell>
          <cell r="B16716" t="str">
            <v>SAN ELIZARIO ISD</v>
          </cell>
          <cell r="C16716" t="str">
            <v>TX</v>
          </cell>
          <cell r="D16716" t="str">
            <v>EL PASO COUNTY</v>
          </cell>
        </row>
        <row r="16717">
          <cell r="A16717">
            <v>4838900</v>
          </cell>
          <cell r="B16717" t="str">
            <v>SAN FELIPE-DEL RIO CISD</v>
          </cell>
          <cell r="C16717" t="str">
            <v>TX</v>
          </cell>
          <cell r="D16717" t="str">
            <v>VAL VERDE COUNTY</v>
          </cell>
        </row>
        <row r="16718">
          <cell r="A16718">
            <v>4838910</v>
          </cell>
          <cell r="B16718" t="str">
            <v>SAN ISIDRO ISD</v>
          </cell>
          <cell r="C16718" t="str">
            <v>TX</v>
          </cell>
          <cell r="D16718" t="str">
            <v>STARR COUNTY</v>
          </cell>
        </row>
        <row r="16719">
          <cell r="A16719">
            <v>4838970</v>
          </cell>
          <cell r="B16719" t="str">
            <v>SAN MARCOS CISD</v>
          </cell>
          <cell r="C16719" t="str">
            <v>TX</v>
          </cell>
          <cell r="D16719" t="str">
            <v>HAYS COUNTY</v>
          </cell>
        </row>
        <row r="16720">
          <cell r="A16720">
            <v>4839000</v>
          </cell>
          <cell r="B16720" t="str">
            <v>SAN PERLITA ISD</v>
          </cell>
          <cell r="C16720" t="str">
            <v>TX</v>
          </cell>
          <cell r="D16720" t="str">
            <v>WILLACY COUNTY</v>
          </cell>
        </row>
        <row r="16721">
          <cell r="A16721">
            <v>4839030</v>
          </cell>
          <cell r="B16721" t="str">
            <v>SAN SABA ISD</v>
          </cell>
          <cell r="C16721" t="str">
            <v>TX</v>
          </cell>
          <cell r="D16721" t="str">
            <v>SAN SABA COUNTY</v>
          </cell>
        </row>
        <row r="16722">
          <cell r="A16722">
            <v>4839060</v>
          </cell>
          <cell r="B16722" t="str">
            <v>SAN VICENTE ISD</v>
          </cell>
          <cell r="C16722" t="str">
            <v>TX</v>
          </cell>
          <cell r="D16722" t="str">
            <v>BREWSTER COUNTY</v>
          </cell>
        </row>
        <row r="16723">
          <cell r="A16723">
            <v>4839120</v>
          </cell>
          <cell r="B16723" t="str">
            <v>SANDS CISD</v>
          </cell>
          <cell r="C16723" t="str">
            <v>TX</v>
          </cell>
          <cell r="D16723" t="str">
            <v>DAWSON COUNTY</v>
          </cell>
        </row>
        <row r="16724">
          <cell r="A16724">
            <v>4839150</v>
          </cell>
          <cell r="B16724" t="str">
            <v>SANFORD-FRITCH ISD</v>
          </cell>
          <cell r="C16724" t="str">
            <v>TX</v>
          </cell>
          <cell r="D16724" t="str">
            <v>HUTCHINSON COUNTY</v>
          </cell>
        </row>
        <row r="16725">
          <cell r="A16725">
            <v>4839180</v>
          </cell>
          <cell r="B16725" t="str">
            <v>SANGER ISD</v>
          </cell>
          <cell r="C16725" t="str">
            <v>TX</v>
          </cell>
          <cell r="D16725" t="str">
            <v>DENTON COUNTY</v>
          </cell>
        </row>
        <row r="16726">
          <cell r="A16726">
            <v>4839210</v>
          </cell>
          <cell r="B16726" t="str">
            <v>SANTA ANNA ISD</v>
          </cell>
          <cell r="C16726" t="str">
            <v>TX</v>
          </cell>
          <cell r="D16726" t="str">
            <v>COLEMAN COUNTY</v>
          </cell>
        </row>
        <row r="16727">
          <cell r="A16727">
            <v>4839270</v>
          </cell>
          <cell r="B16727" t="str">
            <v>SANTA FE ISD</v>
          </cell>
          <cell r="C16727" t="str">
            <v>TX</v>
          </cell>
          <cell r="D16727" t="str">
            <v>GALVESTON COUNTY</v>
          </cell>
        </row>
        <row r="16728">
          <cell r="A16728">
            <v>4839300</v>
          </cell>
          <cell r="B16728" t="str">
            <v>SANTA GERTRUDIS ISD</v>
          </cell>
          <cell r="C16728" t="str">
            <v>TX</v>
          </cell>
          <cell r="D16728" t="str">
            <v>KLEBERG COUNTY</v>
          </cell>
        </row>
        <row r="16729">
          <cell r="A16729">
            <v>4839330</v>
          </cell>
          <cell r="B16729" t="str">
            <v>SANTA MARIA ISD</v>
          </cell>
          <cell r="C16729" t="str">
            <v>TX</v>
          </cell>
          <cell r="D16729" t="str">
            <v>CAMERON COUNTY</v>
          </cell>
        </row>
        <row r="16730">
          <cell r="A16730">
            <v>4839360</v>
          </cell>
          <cell r="B16730" t="str">
            <v>SANTA ROSA ISD</v>
          </cell>
          <cell r="C16730" t="str">
            <v>TX</v>
          </cell>
          <cell r="D16730" t="str">
            <v>CAMERON COUNTY</v>
          </cell>
        </row>
        <row r="16731">
          <cell r="A16731">
            <v>4839390</v>
          </cell>
          <cell r="B16731" t="str">
            <v>SANTO ISD</v>
          </cell>
          <cell r="C16731" t="str">
            <v>TX</v>
          </cell>
          <cell r="D16731" t="str">
            <v>PALO PINTO COUNTY</v>
          </cell>
        </row>
        <row r="16732">
          <cell r="A16732">
            <v>4839450</v>
          </cell>
          <cell r="B16732" t="str">
            <v>SAVOY ISD</v>
          </cell>
          <cell r="C16732" t="str">
            <v>TX</v>
          </cell>
          <cell r="D16732" t="str">
            <v>FANNIN COUNTY</v>
          </cell>
        </row>
        <row r="16733">
          <cell r="A16733">
            <v>4839480</v>
          </cell>
          <cell r="B16733" t="str">
            <v>SCHERTZ-CIBOLO-U CITY ISD</v>
          </cell>
          <cell r="C16733" t="str">
            <v>TX</v>
          </cell>
          <cell r="D16733" t="str">
            <v>GUADALUPE COUNTY</v>
          </cell>
        </row>
        <row r="16734">
          <cell r="A16734">
            <v>4839510</v>
          </cell>
          <cell r="B16734" t="str">
            <v>SCHLEICHER ISD</v>
          </cell>
          <cell r="C16734" t="str">
            <v>TX</v>
          </cell>
          <cell r="D16734" t="str">
            <v>SCHLEICHER COUNTY</v>
          </cell>
        </row>
        <row r="16735">
          <cell r="A16735">
            <v>4839540</v>
          </cell>
          <cell r="B16735" t="str">
            <v>SCHULENBURG ISD</v>
          </cell>
          <cell r="C16735" t="str">
            <v>TX</v>
          </cell>
          <cell r="D16735" t="str">
            <v>FAYETTE COUNTY</v>
          </cell>
        </row>
        <row r="16736">
          <cell r="A16736">
            <v>4839570</v>
          </cell>
          <cell r="B16736" t="str">
            <v>SCURRY-ROSSER ISD</v>
          </cell>
          <cell r="C16736" t="str">
            <v>TX</v>
          </cell>
          <cell r="D16736" t="str">
            <v>KAUFMAN COUNTY</v>
          </cell>
        </row>
        <row r="16737">
          <cell r="A16737">
            <v>4839600</v>
          </cell>
          <cell r="B16737" t="str">
            <v>SEAGRAVES ISD</v>
          </cell>
          <cell r="C16737" t="str">
            <v>TX</v>
          </cell>
          <cell r="D16737" t="str">
            <v>GAINES COUNTY</v>
          </cell>
        </row>
        <row r="16738">
          <cell r="A16738">
            <v>4839630</v>
          </cell>
          <cell r="B16738" t="str">
            <v>SEALY ISD</v>
          </cell>
          <cell r="C16738" t="str">
            <v>TX</v>
          </cell>
          <cell r="D16738" t="str">
            <v>AUSTIN COUNTY</v>
          </cell>
        </row>
        <row r="16739">
          <cell r="A16739">
            <v>4839690</v>
          </cell>
          <cell r="B16739" t="str">
            <v>SEGUIN ISD</v>
          </cell>
          <cell r="C16739" t="str">
            <v>TX</v>
          </cell>
          <cell r="D16739" t="str">
            <v>GUADALUPE COUNTY</v>
          </cell>
        </row>
        <row r="16740">
          <cell r="A16740">
            <v>4839750</v>
          </cell>
          <cell r="B16740" t="str">
            <v>SEMINOLE ISD</v>
          </cell>
          <cell r="C16740" t="str">
            <v>TX</v>
          </cell>
          <cell r="D16740" t="str">
            <v>GAINES COUNTY</v>
          </cell>
        </row>
        <row r="16741">
          <cell r="A16741">
            <v>4839780</v>
          </cell>
          <cell r="B16741" t="str">
            <v>SEYMOUR ISD</v>
          </cell>
          <cell r="C16741" t="str">
            <v>TX</v>
          </cell>
          <cell r="D16741" t="str">
            <v>BAYLOR COUNTY</v>
          </cell>
        </row>
        <row r="16742">
          <cell r="A16742">
            <v>4839870</v>
          </cell>
          <cell r="B16742" t="str">
            <v>SHALLOWATER ISD</v>
          </cell>
          <cell r="C16742" t="str">
            <v>TX</v>
          </cell>
          <cell r="D16742" t="str">
            <v>LUBBOCK COUNTY</v>
          </cell>
        </row>
        <row r="16743">
          <cell r="A16743">
            <v>4839900</v>
          </cell>
          <cell r="B16743" t="str">
            <v>SHAMROCK ISD</v>
          </cell>
          <cell r="C16743" t="str">
            <v>TX</v>
          </cell>
          <cell r="D16743" t="str">
            <v>WHEELER COUNTY</v>
          </cell>
        </row>
        <row r="16744">
          <cell r="A16744">
            <v>4839930</v>
          </cell>
          <cell r="B16744" t="str">
            <v>SHARYLAND ISD</v>
          </cell>
          <cell r="C16744" t="str">
            <v>TX</v>
          </cell>
          <cell r="D16744" t="str">
            <v>HIDALGO COUNTY</v>
          </cell>
        </row>
        <row r="16745">
          <cell r="A16745">
            <v>4839960</v>
          </cell>
          <cell r="B16745" t="str">
            <v>SHELBYVILLE ISD</v>
          </cell>
          <cell r="C16745" t="str">
            <v>TX</v>
          </cell>
          <cell r="D16745" t="str">
            <v>SHELBY COUNTY</v>
          </cell>
        </row>
        <row r="16746">
          <cell r="A16746">
            <v>4839990</v>
          </cell>
          <cell r="B16746" t="str">
            <v>SHELDON ISD</v>
          </cell>
          <cell r="C16746" t="str">
            <v>TX</v>
          </cell>
          <cell r="D16746" t="str">
            <v>HARRIS COUNTY</v>
          </cell>
        </row>
        <row r="16747">
          <cell r="A16747">
            <v>4840020</v>
          </cell>
          <cell r="B16747" t="str">
            <v>SHEPHERD ISD</v>
          </cell>
          <cell r="C16747" t="str">
            <v>TX</v>
          </cell>
          <cell r="D16747" t="str">
            <v>SAN JACINTO COUNTY</v>
          </cell>
        </row>
        <row r="16748">
          <cell r="A16748">
            <v>4840080</v>
          </cell>
          <cell r="B16748" t="str">
            <v>SHERMAN ISD</v>
          </cell>
          <cell r="C16748" t="str">
            <v>TX</v>
          </cell>
          <cell r="D16748" t="str">
            <v>GRAYSON COUNTY</v>
          </cell>
        </row>
        <row r="16749">
          <cell r="A16749">
            <v>4840110</v>
          </cell>
          <cell r="B16749" t="str">
            <v>SHINER ISD</v>
          </cell>
          <cell r="C16749" t="str">
            <v>TX</v>
          </cell>
          <cell r="D16749" t="str">
            <v>LAVACA COUNTY</v>
          </cell>
        </row>
        <row r="16750">
          <cell r="A16750">
            <v>4840170</v>
          </cell>
          <cell r="B16750" t="str">
            <v>SIDNEY ISD</v>
          </cell>
          <cell r="C16750" t="str">
            <v>TX</v>
          </cell>
          <cell r="D16750" t="str">
            <v>COMANCHE COUNTY</v>
          </cell>
        </row>
        <row r="16751">
          <cell r="A16751">
            <v>4840200</v>
          </cell>
          <cell r="B16751" t="str">
            <v>SIERRA BLANCA ISD</v>
          </cell>
          <cell r="C16751" t="str">
            <v>TX</v>
          </cell>
          <cell r="D16751" t="str">
            <v>HUDSPETH COUNTY</v>
          </cell>
        </row>
        <row r="16752">
          <cell r="A16752">
            <v>4840230</v>
          </cell>
          <cell r="B16752" t="str">
            <v>SILSBEE ISD</v>
          </cell>
          <cell r="C16752" t="str">
            <v>TX</v>
          </cell>
          <cell r="D16752" t="str">
            <v>HARDIN COUNTY</v>
          </cell>
        </row>
        <row r="16753">
          <cell r="A16753">
            <v>4840290</v>
          </cell>
          <cell r="B16753" t="str">
            <v>SILVERTON ISD</v>
          </cell>
          <cell r="C16753" t="str">
            <v>TX</v>
          </cell>
          <cell r="D16753" t="str">
            <v>BRISCOE COUNTY</v>
          </cell>
        </row>
        <row r="16754">
          <cell r="A16754">
            <v>4840320</v>
          </cell>
          <cell r="B16754" t="str">
            <v>SIMMS ISD</v>
          </cell>
          <cell r="C16754" t="str">
            <v>TX</v>
          </cell>
          <cell r="D16754" t="str">
            <v>BOWIE COUNTY</v>
          </cell>
        </row>
        <row r="16755">
          <cell r="A16755">
            <v>4840350</v>
          </cell>
          <cell r="B16755" t="str">
            <v>SINTON ISD</v>
          </cell>
          <cell r="C16755" t="str">
            <v>TX</v>
          </cell>
          <cell r="D16755" t="str">
            <v>SAN PATRICIO COUNTY</v>
          </cell>
        </row>
        <row r="16756">
          <cell r="A16756">
            <v>4840380</v>
          </cell>
          <cell r="B16756" t="str">
            <v>SIVELLS BEND ISD</v>
          </cell>
          <cell r="C16756" t="str">
            <v>TX</v>
          </cell>
          <cell r="D16756" t="str">
            <v>COOKE COUNTY</v>
          </cell>
        </row>
        <row r="16757">
          <cell r="A16757">
            <v>4840410</v>
          </cell>
          <cell r="B16757" t="str">
            <v>SKIDMORE-TYNAN ISD</v>
          </cell>
          <cell r="C16757" t="str">
            <v>TX</v>
          </cell>
          <cell r="D16757" t="str">
            <v>BEE COUNTY</v>
          </cell>
        </row>
        <row r="16758">
          <cell r="A16758">
            <v>4840440</v>
          </cell>
          <cell r="B16758" t="str">
            <v>SLATON ISD</v>
          </cell>
          <cell r="C16758" t="str">
            <v>TX</v>
          </cell>
          <cell r="D16758" t="str">
            <v>LUBBOCK COUNTY</v>
          </cell>
        </row>
        <row r="16759">
          <cell r="A16759">
            <v>4840470</v>
          </cell>
          <cell r="B16759" t="str">
            <v>SLIDELL ISD</v>
          </cell>
          <cell r="C16759" t="str">
            <v>TX</v>
          </cell>
          <cell r="D16759" t="str">
            <v>WISE COUNTY</v>
          </cell>
        </row>
        <row r="16760">
          <cell r="A16760">
            <v>4840500</v>
          </cell>
          <cell r="B16760" t="str">
            <v>SLOCUM ISD</v>
          </cell>
          <cell r="C16760" t="str">
            <v>TX</v>
          </cell>
          <cell r="D16760" t="str">
            <v>ANDERSON COUNTY</v>
          </cell>
        </row>
        <row r="16761">
          <cell r="A16761">
            <v>4840550</v>
          </cell>
          <cell r="B16761" t="str">
            <v>SMITHVILLE ISD</v>
          </cell>
          <cell r="C16761" t="str">
            <v>TX</v>
          </cell>
          <cell r="D16761" t="str">
            <v>BASTROP COUNTY</v>
          </cell>
        </row>
        <row r="16762">
          <cell r="A16762">
            <v>4840590</v>
          </cell>
          <cell r="B16762" t="str">
            <v>SMYER ISD</v>
          </cell>
          <cell r="C16762" t="str">
            <v>TX</v>
          </cell>
          <cell r="D16762" t="str">
            <v>HOCKLEY COUNTY</v>
          </cell>
        </row>
        <row r="16763">
          <cell r="A16763">
            <v>4840620</v>
          </cell>
          <cell r="B16763" t="str">
            <v>SNOOK ISD</v>
          </cell>
          <cell r="C16763" t="str">
            <v>TX</v>
          </cell>
          <cell r="D16763" t="str">
            <v>BURLESON COUNTY</v>
          </cell>
        </row>
        <row r="16764">
          <cell r="A16764">
            <v>4840650</v>
          </cell>
          <cell r="B16764" t="str">
            <v>SNYDER ISD</v>
          </cell>
          <cell r="C16764" t="str">
            <v>TX</v>
          </cell>
          <cell r="D16764" t="str">
            <v>SCURRY COUNTY</v>
          </cell>
        </row>
        <row r="16765">
          <cell r="A16765">
            <v>4840680</v>
          </cell>
          <cell r="B16765" t="str">
            <v>SOUTH SAN ANTONIO ISD</v>
          </cell>
          <cell r="C16765" t="str">
            <v>TX</v>
          </cell>
          <cell r="D16765" t="str">
            <v>BEXAR COUNTY</v>
          </cell>
        </row>
        <row r="16766">
          <cell r="A16766">
            <v>4840710</v>
          </cell>
          <cell r="B16766" t="str">
            <v>SOCORRO ISD</v>
          </cell>
          <cell r="C16766" t="str">
            <v>TX</v>
          </cell>
          <cell r="D16766" t="str">
            <v>EL PASO COUNTY</v>
          </cell>
        </row>
        <row r="16767">
          <cell r="A16767">
            <v>4840740</v>
          </cell>
          <cell r="B16767" t="str">
            <v>SOMERSET ISD</v>
          </cell>
          <cell r="C16767" t="str">
            <v>TX</v>
          </cell>
          <cell r="D16767" t="str">
            <v>BEXAR COUNTY</v>
          </cell>
        </row>
        <row r="16768">
          <cell r="A16768">
            <v>4840770</v>
          </cell>
          <cell r="B16768" t="str">
            <v>SOMERVILLE ISD</v>
          </cell>
          <cell r="C16768" t="str">
            <v>TX</v>
          </cell>
          <cell r="D16768" t="str">
            <v>BURLESON COUNTY</v>
          </cell>
        </row>
        <row r="16769">
          <cell r="A16769">
            <v>4840800</v>
          </cell>
          <cell r="B16769" t="str">
            <v>SONORA ISD</v>
          </cell>
          <cell r="C16769" t="str">
            <v>TX</v>
          </cell>
          <cell r="D16769" t="str">
            <v>SUTTON COUNTY</v>
          </cell>
        </row>
        <row r="16770">
          <cell r="A16770">
            <v>4840890</v>
          </cell>
          <cell r="B16770" t="str">
            <v>SOUTHLAND ISD</v>
          </cell>
          <cell r="C16770" t="str">
            <v>TX</v>
          </cell>
          <cell r="D16770" t="str">
            <v>LUBBOCK COUNTY</v>
          </cell>
        </row>
        <row r="16771">
          <cell r="A16771">
            <v>4840920</v>
          </cell>
          <cell r="B16771" t="str">
            <v>SOUTHSIDE ISD</v>
          </cell>
          <cell r="C16771" t="str">
            <v>TX</v>
          </cell>
          <cell r="D16771" t="str">
            <v>BEXAR COUNTY</v>
          </cell>
        </row>
        <row r="16772">
          <cell r="A16772">
            <v>4840950</v>
          </cell>
          <cell r="B16772" t="str">
            <v>SOUTHWEST ISD</v>
          </cell>
          <cell r="C16772" t="str">
            <v>TX</v>
          </cell>
          <cell r="D16772" t="str">
            <v>BEXAR COUNTY</v>
          </cell>
        </row>
        <row r="16773">
          <cell r="A16773">
            <v>4841010</v>
          </cell>
          <cell r="B16773" t="str">
            <v>SPEARMAN ISD</v>
          </cell>
          <cell r="C16773" t="str">
            <v>TX</v>
          </cell>
          <cell r="D16773" t="str">
            <v>HANSFORD COUNTY</v>
          </cell>
        </row>
        <row r="16774">
          <cell r="A16774">
            <v>4841070</v>
          </cell>
          <cell r="B16774" t="str">
            <v>SPLENDORA ISD</v>
          </cell>
          <cell r="C16774" t="str">
            <v>TX</v>
          </cell>
          <cell r="D16774" t="str">
            <v>MONTGOMERY COUNTY</v>
          </cell>
        </row>
        <row r="16775">
          <cell r="A16775">
            <v>4841100</v>
          </cell>
          <cell r="B16775" t="str">
            <v>SPRING BRANCH ISD</v>
          </cell>
          <cell r="C16775" t="str">
            <v>TX</v>
          </cell>
          <cell r="D16775" t="str">
            <v>HARRIS COUNTY</v>
          </cell>
        </row>
        <row r="16776">
          <cell r="A16776">
            <v>4841130</v>
          </cell>
          <cell r="B16776" t="str">
            <v>SPRING CREEK ISD</v>
          </cell>
          <cell r="C16776" t="str">
            <v>TX</v>
          </cell>
          <cell r="D16776" t="str">
            <v>CARSON COUNTY</v>
          </cell>
        </row>
        <row r="16777">
          <cell r="A16777">
            <v>4841190</v>
          </cell>
          <cell r="B16777" t="str">
            <v>SPRING HILL ISD</v>
          </cell>
          <cell r="C16777" t="str">
            <v>TX</v>
          </cell>
          <cell r="D16777" t="str">
            <v>GREGG COUNTY</v>
          </cell>
        </row>
        <row r="16778">
          <cell r="A16778">
            <v>4841220</v>
          </cell>
          <cell r="B16778" t="str">
            <v>SPRING ISD</v>
          </cell>
          <cell r="C16778" t="str">
            <v>TX</v>
          </cell>
          <cell r="D16778" t="str">
            <v>HARRIS COUNTY</v>
          </cell>
        </row>
        <row r="16779">
          <cell r="A16779">
            <v>4841250</v>
          </cell>
          <cell r="B16779" t="str">
            <v>SPRINGLAKE-EARTH ISD</v>
          </cell>
          <cell r="C16779" t="str">
            <v>TX</v>
          </cell>
          <cell r="D16779" t="str">
            <v>LAMB COUNTY</v>
          </cell>
        </row>
        <row r="16780">
          <cell r="A16780">
            <v>4841280</v>
          </cell>
          <cell r="B16780" t="str">
            <v>SPRINGTOWN ISD</v>
          </cell>
          <cell r="C16780" t="str">
            <v>TX</v>
          </cell>
          <cell r="D16780" t="str">
            <v>PARKER COUNTY</v>
          </cell>
        </row>
        <row r="16781">
          <cell r="A16781">
            <v>4841340</v>
          </cell>
          <cell r="B16781" t="str">
            <v>SPURGER ISD</v>
          </cell>
          <cell r="C16781" t="str">
            <v>TX</v>
          </cell>
          <cell r="D16781" t="str">
            <v>TYLER COUNTY</v>
          </cell>
        </row>
        <row r="16782">
          <cell r="A16782">
            <v>4841350</v>
          </cell>
          <cell r="B16782" t="str">
            <v>STAFFORD MSD</v>
          </cell>
          <cell r="C16782" t="str">
            <v>TX</v>
          </cell>
          <cell r="D16782" t="str">
            <v>FORT BEND COUNTY</v>
          </cell>
        </row>
        <row r="16783">
          <cell r="A16783">
            <v>4841400</v>
          </cell>
          <cell r="B16783" t="str">
            <v>STAMFORD ISD</v>
          </cell>
          <cell r="C16783" t="str">
            <v>TX</v>
          </cell>
          <cell r="D16783" t="str">
            <v>JONES COUNTY</v>
          </cell>
        </row>
        <row r="16784">
          <cell r="A16784">
            <v>4841430</v>
          </cell>
          <cell r="B16784" t="str">
            <v>STANTON ISD</v>
          </cell>
          <cell r="C16784" t="str">
            <v>TX</v>
          </cell>
          <cell r="D16784" t="str">
            <v>MARTIN COUNTY</v>
          </cell>
        </row>
        <row r="16785">
          <cell r="A16785">
            <v>4841460</v>
          </cell>
          <cell r="B16785" t="str">
            <v>STAR ISD</v>
          </cell>
          <cell r="C16785" t="str">
            <v>TX</v>
          </cell>
          <cell r="D16785" t="str">
            <v>MILLS COUNTY</v>
          </cell>
        </row>
        <row r="16786">
          <cell r="A16786">
            <v>4841520</v>
          </cell>
          <cell r="B16786" t="str">
            <v>STEPHENVILLE ISD</v>
          </cell>
          <cell r="C16786" t="str">
            <v>TX</v>
          </cell>
          <cell r="D16786" t="str">
            <v>ERATH COUNTY</v>
          </cell>
        </row>
        <row r="16787">
          <cell r="A16787">
            <v>4841550</v>
          </cell>
          <cell r="B16787" t="str">
            <v>STERLING CITY ISD</v>
          </cell>
          <cell r="C16787" t="str">
            <v>TX</v>
          </cell>
          <cell r="D16787" t="str">
            <v>STERLING COUNTY</v>
          </cell>
        </row>
        <row r="16788">
          <cell r="A16788">
            <v>4841580</v>
          </cell>
          <cell r="B16788" t="str">
            <v>PLEMONS-STINNETT-PHILLIPS CISD</v>
          </cell>
          <cell r="C16788" t="str">
            <v>TX</v>
          </cell>
          <cell r="D16788" t="str">
            <v>HUTCHINSON COUNTY</v>
          </cell>
        </row>
        <row r="16789">
          <cell r="A16789">
            <v>4841610</v>
          </cell>
          <cell r="B16789" t="str">
            <v>STOCKDALE ISD</v>
          </cell>
          <cell r="C16789" t="str">
            <v>TX</v>
          </cell>
          <cell r="D16789" t="str">
            <v>WILSON COUNTY</v>
          </cell>
        </row>
        <row r="16790">
          <cell r="A16790">
            <v>4841670</v>
          </cell>
          <cell r="B16790" t="str">
            <v>STRATFORD ISD</v>
          </cell>
          <cell r="C16790" t="str">
            <v>TX</v>
          </cell>
          <cell r="D16790" t="str">
            <v>SHERMAN COUNTY</v>
          </cell>
        </row>
        <row r="16791">
          <cell r="A16791">
            <v>4841700</v>
          </cell>
          <cell r="B16791" t="str">
            <v>STRAWN ISD</v>
          </cell>
          <cell r="C16791" t="str">
            <v>TX</v>
          </cell>
          <cell r="D16791" t="str">
            <v>PALO PINTO COUNTY</v>
          </cell>
        </row>
        <row r="16792">
          <cell r="A16792">
            <v>4841760</v>
          </cell>
          <cell r="B16792" t="str">
            <v>SUDAN ISD</v>
          </cell>
          <cell r="C16792" t="str">
            <v>TX</v>
          </cell>
          <cell r="D16792" t="str">
            <v>LAMB COUNTY</v>
          </cell>
        </row>
        <row r="16793">
          <cell r="A16793">
            <v>4841790</v>
          </cell>
          <cell r="B16793" t="str">
            <v>SULPHUR BLUFF ISD</v>
          </cell>
          <cell r="C16793" t="str">
            <v>TX</v>
          </cell>
          <cell r="D16793" t="str">
            <v>HOPKINS COUNTY</v>
          </cell>
        </row>
        <row r="16794">
          <cell r="A16794">
            <v>4841820</v>
          </cell>
          <cell r="B16794" t="str">
            <v>SULPHUR SPRINGS ISD</v>
          </cell>
          <cell r="C16794" t="str">
            <v>TX</v>
          </cell>
          <cell r="D16794" t="str">
            <v>HOPKINS COUNTY</v>
          </cell>
        </row>
        <row r="16795">
          <cell r="A16795">
            <v>4841850</v>
          </cell>
          <cell r="B16795" t="str">
            <v>SUNDOWN ISD</v>
          </cell>
          <cell r="C16795" t="str">
            <v>TX</v>
          </cell>
          <cell r="D16795" t="str">
            <v>HOCKLEY COUNTY</v>
          </cell>
        </row>
        <row r="16796">
          <cell r="A16796">
            <v>4841880</v>
          </cell>
          <cell r="B16796" t="str">
            <v>SUNNYVALE ISD</v>
          </cell>
          <cell r="C16796" t="str">
            <v>TX</v>
          </cell>
          <cell r="D16796" t="str">
            <v>DALLAS COUNTY</v>
          </cell>
        </row>
        <row r="16797">
          <cell r="A16797">
            <v>4841910</v>
          </cell>
          <cell r="B16797" t="str">
            <v>SUNRAY ISD</v>
          </cell>
          <cell r="C16797" t="str">
            <v>TX</v>
          </cell>
          <cell r="D16797" t="str">
            <v>MOORE COUNTY</v>
          </cell>
        </row>
        <row r="16798">
          <cell r="A16798">
            <v>4841970</v>
          </cell>
          <cell r="B16798" t="str">
            <v>SWEENY ISD</v>
          </cell>
          <cell r="C16798" t="str">
            <v>TX</v>
          </cell>
          <cell r="D16798" t="str">
            <v>BRAZORIA COUNTY</v>
          </cell>
        </row>
        <row r="16799">
          <cell r="A16799">
            <v>4842000</v>
          </cell>
          <cell r="B16799" t="str">
            <v>SWEET HOME ISD</v>
          </cell>
          <cell r="C16799" t="str">
            <v>TX</v>
          </cell>
          <cell r="D16799" t="str">
            <v>LAVACA COUNTY</v>
          </cell>
        </row>
        <row r="16800">
          <cell r="A16800">
            <v>4842030</v>
          </cell>
          <cell r="B16800" t="str">
            <v>SWEETWATER ISD</v>
          </cell>
          <cell r="C16800" t="str">
            <v>TX</v>
          </cell>
          <cell r="D16800" t="str">
            <v>NOLAN COUNTY</v>
          </cell>
        </row>
        <row r="16801">
          <cell r="A16801">
            <v>4842060</v>
          </cell>
          <cell r="B16801" t="str">
            <v>TAFT ISD</v>
          </cell>
          <cell r="C16801" t="str">
            <v>TX</v>
          </cell>
          <cell r="D16801" t="str">
            <v>SAN PATRICIO COUNTY</v>
          </cell>
        </row>
        <row r="16802">
          <cell r="A16802">
            <v>4842090</v>
          </cell>
          <cell r="B16802" t="str">
            <v>TAHOKA ISD</v>
          </cell>
          <cell r="C16802" t="str">
            <v>TX</v>
          </cell>
          <cell r="D16802" t="str">
            <v>LYNN COUNTY</v>
          </cell>
        </row>
        <row r="16803">
          <cell r="A16803">
            <v>4842120</v>
          </cell>
          <cell r="B16803" t="str">
            <v>RIVERCREST ISD</v>
          </cell>
          <cell r="C16803" t="str">
            <v>TX</v>
          </cell>
          <cell r="D16803" t="str">
            <v>RED RIVER COUNTY</v>
          </cell>
        </row>
        <row r="16804">
          <cell r="A16804">
            <v>4842210</v>
          </cell>
          <cell r="B16804" t="str">
            <v>TARKINGTON ISD</v>
          </cell>
          <cell r="C16804" t="str">
            <v>TX</v>
          </cell>
          <cell r="D16804" t="str">
            <v>LIBERTY COUNTY</v>
          </cell>
        </row>
        <row r="16805">
          <cell r="A16805">
            <v>4842240</v>
          </cell>
          <cell r="B16805" t="str">
            <v>TATUM ISD</v>
          </cell>
          <cell r="C16805" t="str">
            <v>TX</v>
          </cell>
          <cell r="D16805" t="str">
            <v>RUSK COUNTY</v>
          </cell>
        </row>
        <row r="16806">
          <cell r="A16806">
            <v>4842280</v>
          </cell>
          <cell r="B16806" t="str">
            <v>TAYLOR ISD</v>
          </cell>
          <cell r="C16806" t="str">
            <v>TX</v>
          </cell>
          <cell r="D16806" t="str">
            <v>WILLIAMSON COUNTY</v>
          </cell>
        </row>
        <row r="16807">
          <cell r="A16807">
            <v>4842300</v>
          </cell>
          <cell r="B16807" t="str">
            <v>TEAGUE ISD</v>
          </cell>
          <cell r="C16807" t="str">
            <v>TX</v>
          </cell>
          <cell r="D16807" t="str">
            <v>FREESTONE COUNTY</v>
          </cell>
        </row>
        <row r="16808">
          <cell r="A16808">
            <v>4842330</v>
          </cell>
          <cell r="B16808" t="str">
            <v>TEMPLE ISD</v>
          </cell>
          <cell r="C16808" t="str">
            <v>TX</v>
          </cell>
          <cell r="D16808" t="str">
            <v>BELL COUNTY</v>
          </cell>
        </row>
        <row r="16809">
          <cell r="A16809">
            <v>4842360</v>
          </cell>
          <cell r="B16809" t="str">
            <v>TENAHA ISD</v>
          </cell>
          <cell r="C16809" t="str">
            <v>TX</v>
          </cell>
          <cell r="D16809" t="str">
            <v>SHELBY COUNTY</v>
          </cell>
        </row>
        <row r="16810">
          <cell r="A16810">
            <v>4842390</v>
          </cell>
          <cell r="B16810" t="str">
            <v>TERLINGUA CSD</v>
          </cell>
          <cell r="C16810" t="str">
            <v>TX</v>
          </cell>
          <cell r="D16810" t="str">
            <v>BREWSTER COUNTY</v>
          </cell>
        </row>
        <row r="16811">
          <cell r="A16811">
            <v>4842420</v>
          </cell>
          <cell r="B16811" t="str">
            <v>TERRELL COUNTY ISD</v>
          </cell>
          <cell r="C16811" t="str">
            <v>TX</v>
          </cell>
          <cell r="D16811" t="str">
            <v>TERRELL COUNTY</v>
          </cell>
        </row>
        <row r="16812">
          <cell r="A16812">
            <v>4842450</v>
          </cell>
          <cell r="B16812" t="str">
            <v>TERRELL ISD</v>
          </cell>
          <cell r="C16812" t="str">
            <v>TX</v>
          </cell>
          <cell r="D16812" t="str">
            <v>KAUFMAN COUNTY</v>
          </cell>
        </row>
        <row r="16813">
          <cell r="A16813">
            <v>4842480</v>
          </cell>
          <cell r="B16813" t="str">
            <v>TEXARKANA ISD</v>
          </cell>
          <cell r="C16813" t="str">
            <v>TX</v>
          </cell>
          <cell r="D16813" t="str">
            <v>BOWIE COUNTY</v>
          </cell>
        </row>
        <row r="16814">
          <cell r="A16814">
            <v>4842510</v>
          </cell>
          <cell r="B16814" t="str">
            <v>TEXAS CITY ISD</v>
          </cell>
          <cell r="C16814" t="str">
            <v>TX</v>
          </cell>
          <cell r="D16814" t="str">
            <v>GALVESTON COUNTY</v>
          </cell>
        </row>
        <row r="16815">
          <cell r="A16815">
            <v>4842540</v>
          </cell>
          <cell r="B16815" t="str">
            <v>TEXHOMA ISD</v>
          </cell>
          <cell r="C16815" t="str">
            <v>TX</v>
          </cell>
          <cell r="D16815" t="str">
            <v>SHERMAN COUNTY</v>
          </cell>
        </row>
        <row r="16816">
          <cell r="A16816">
            <v>4842570</v>
          </cell>
          <cell r="B16816" t="str">
            <v>TEXLINE ISD</v>
          </cell>
          <cell r="C16816" t="str">
            <v>TX</v>
          </cell>
          <cell r="D16816" t="str">
            <v>DALLAM COUNTY</v>
          </cell>
        </row>
        <row r="16817">
          <cell r="A16817">
            <v>4842630</v>
          </cell>
          <cell r="B16817" t="str">
            <v>THORNDALE ISD</v>
          </cell>
          <cell r="C16817" t="str">
            <v>TX</v>
          </cell>
          <cell r="D16817" t="str">
            <v>MILAM COUNTY</v>
          </cell>
        </row>
        <row r="16818">
          <cell r="A16818">
            <v>4842660</v>
          </cell>
          <cell r="B16818" t="str">
            <v>THRALL ISD</v>
          </cell>
          <cell r="C16818" t="str">
            <v>TX</v>
          </cell>
          <cell r="D16818" t="str">
            <v>WILLIAMSON COUNTY</v>
          </cell>
        </row>
        <row r="16819">
          <cell r="A16819">
            <v>4842690</v>
          </cell>
          <cell r="B16819" t="str">
            <v>THREE RIVERS ISD</v>
          </cell>
          <cell r="C16819" t="str">
            <v>TX</v>
          </cell>
          <cell r="D16819" t="str">
            <v>LIVE OAK COUNTY</v>
          </cell>
        </row>
        <row r="16820">
          <cell r="A16820">
            <v>4842720</v>
          </cell>
          <cell r="B16820" t="str">
            <v>THREE WAY ISD</v>
          </cell>
          <cell r="C16820" t="str">
            <v>TX</v>
          </cell>
          <cell r="D16820" t="str">
            <v>ERATH COUNTY</v>
          </cell>
        </row>
        <row r="16821">
          <cell r="A16821">
            <v>4842780</v>
          </cell>
          <cell r="B16821" t="str">
            <v>THROCKMORTON ISD</v>
          </cell>
          <cell r="C16821" t="str">
            <v>TX</v>
          </cell>
          <cell r="D16821" t="str">
            <v>THROCKMORTON COUNTY</v>
          </cell>
        </row>
        <row r="16822">
          <cell r="A16822">
            <v>4842810</v>
          </cell>
          <cell r="B16822" t="str">
            <v>TIDEHAVEN ISD</v>
          </cell>
          <cell r="C16822" t="str">
            <v>TX</v>
          </cell>
          <cell r="D16822" t="str">
            <v>MATAGORDA COUNTY</v>
          </cell>
        </row>
        <row r="16823">
          <cell r="A16823">
            <v>4842840</v>
          </cell>
          <cell r="B16823" t="str">
            <v>TIMPSON ISD</v>
          </cell>
          <cell r="C16823" t="str">
            <v>TX</v>
          </cell>
          <cell r="D16823" t="str">
            <v>SHELBY COUNTY</v>
          </cell>
        </row>
        <row r="16824">
          <cell r="A16824">
            <v>4842870</v>
          </cell>
          <cell r="B16824" t="str">
            <v>TIOGA ISD</v>
          </cell>
          <cell r="C16824" t="str">
            <v>TX</v>
          </cell>
          <cell r="D16824" t="str">
            <v>GRAYSON COUNTY</v>
          </cell>
        </row>
        <row r="16825">
          <cell r="A16825">
            <v>4842900</v>
          </cell>
          <cell r="B16825" t="str">
            <v>TOLAR ISD</v>
          </cell>
          <cell r="C16825" t="str">
            <v>TX</v>
          </cell>
          <cell r="D16825" t="str">
            <v>HOOD COUNTY</v>
          </cell>
        </row>
        <row r="16826">
          <cell r="A16826">
            <v>4842930</v>
          </cell>
          <cell r="B16826" t="str">
            <v>TOM BEAN ISD</v>
          </cell>
          <cell r="C16826" t="str">
            <v>TX</v>
          </cell>
          <cell r="D16826" t="str">
            <v>GRAYSON COUNTY</v>
          </cell>
        </row>
        <row r="16827">
          <cell r="A16827">
            <v>4842960</v>
          </cell>
          <cell r="B16827" t="str">
            <v>TOMBALL ISD</v>
          </cell>
          <cell r="C16827" t="str">
            <v>TX</v>
          </cell>
          <cell r="D16827" t="str">
            <v>HARRIS COUNTY</v>
          </cell>
        </row>
        <row r="16828">
          <cell r="A16828">
            <v>4842990</v>
          </cell>
          <cell r="B16828" t="str">
            <v>TORNILLO ISD</v>
          </cell>
          <cell r="C16828" t="str">
            <v>TX</v>
          </cell>
          <cell r="D16828" t="str">
            <v>EL PASO COUNTY</v>
          </cell>
        </row>
        <row r="16829">
          <cell r="A16829">
            <v>4843110</v>
          </cell>
          <cell r="B16829" t="str">
            <v>TRENT ISD</v>
          </cell>
          <cell r="C16829" t="str">
            <v>TX</v>
          </cell>
          <cell r="D16829" t="str">
            <v>NOLAN COUNTY</v>
          </cell>
        </row>
        <row r="16830">
          <cell r="A16830">
            <v>4843140</v>
          </cell>
          <cell r="B16830" t="str">
            <v>TRENTON ISD</v>
          </cell>
          <cell r="C16830" t="str">
            <v>TX</v>
          </cell>
          <cell r="D16830" t="str">
            <v>FANNIN COUNTY</v>
          </cell>
        </row>
        <row r="16831">
          <cell r="A16831">
            <v>4843170</v>
          </cell>
          <cell r="B16831" t="str">
            <v>TRINIDAD ISD</v>
          </cell>
          <cell r="C16831" t="str">
            <v>TX</v>
          </cell>
          <cell r="D16831" t="str">
            <v>HENDERSON COUNTY</v>
          </cell>
        </row>
        <row r="16832">
          <cell r="A16832">
            <v>4843200</v>
          </cell>
          <cell r="B16832" t="str">
            <v>TRINITY ISD</v>
          </cell>
          <cell r="C16832" t="str">
            <v>TX</v>
          </cell>
          <cell r="D16832" t="str">
            <v>TRINITY COUNTY</v>
          </cell>
        </row>
        <row r="16833">
          <cell r="A16833">
            <v>4843230</v>
          </cell>
          <cell r="B16833" t="str">
            <v>TROUP ISD</v>
          </cell>
          <cell r="C16833" t="str">
            <v>TX</v>
          </cell>
          <cell r="D16833" t="str">
            <v>SMITH COUNTY</v>
          </cell>
        </row>
        <row r="16834">
          <cell r="A16834">
            <v>4843260</v>
          </cell>
          <cell r="B16834" t="str">
            <v>TROY ISD</v>
          </cell>
          <cell r="C16834" t="str">
            <v>TX</v>
          </cell>
          <cell r="D16834" t="str">
            <v>BELL COUNTY</v>
          </cell>
        </row>
        <row r="16835">
          <cell r="A16835">
            <v>4843290</v>
          </cell>
          <cell r="B16835" t="str">
            <v>WESTWOOD ISD</v>
          </cell>
          <cell r="C16835" t="str">
            <v>TX</v>
          </cell>
          <cell r="D16835" t="str">
            <v>ANDERSON COUNTY</v>
          </cell>
        </row>
        <row r="16836">
          <cell r="A16836">
            <v>4843320</v>
          </cell>
          <cell r="B16836" t="str">
            <v>TULIA ISD</v>
          </cell>
          <cell r="C16836" t="str">
            <v>TX</v>
          </cell>
          <cell r="D16836" t="str">
            <v>SWISHER COUNTY</v>
          </cell>
        </row>
        <row r="16837">
          <cell r="A16837">
            <v>4843350</v>
          </cell>
          <cell r="B16837" t="str">
            <v>TULOSO-MIDWAY ISD</v>
          </cell>
          <cell r="C16837" t="str">
            <v>TX</v>
          </cell>
          <cell r="D16837" t="str">
            <v>NUECES COUNTY</v>
          </cell>
        </row>
        <row r="16838">
          <cell r="A16838">
            <v>4843400</v>
          </cell>
          <cell r="B16838" t="str">
            <v>TURKEY-QUITAQUE ISD</v>
          </cell>
          <cell r="C16838" t="str">
            <v>TX</v>
          </cell>
          <cell r="D16838" t="str">
            <v>BRISCOE COUNTY</v>
          </cell>
        </row>
        <row r="16839">
          <cell r="A16839">
            <v>4843470</v>
          </cell>
          <cell r="B16839" t="str">
            <v>TYLER ISD</v>
          </cell>
          <cell r="C16839" t="str">
            <v>TX</v>
          </cell>
          <cell r="D16839" t="str">
            <v>SMITH COUNTY</v>
          </cell>
        </row>
        <row r="16840">
          <cell r="A16840">
            <v>4843530</v>
          </cell>
          <cell r="B16840" t="str">
            <v>UNION GROVE ISD</v>
          </cell>
          <cell r="C16840" t="str">
            <v>TX</v>
          </cell>
          <cell r="D16840" t="str">
            <v>UPSHUR COUNTY</v>
          </cell>
        </row>
        <row r="16841">
          <cell r="A16841">
            <v>4843560</v>
          </cell>
          <cell r="B16841" t="str">
            <v>UNION HILL ISD</v>
          </cell>
          <cell r="C16841" t="str">
            <v>TX</v>
          </cell>
          <cell r="D16841" t="str">
            <v>UPSHUR COUNTY</v>
          </cell>
        </row>
        <row r="16842">
          <cell r="A16842">
            <v>4843650</v>
          </cell>
          <cell r="B16842" t="str">
            <v>UNITED ISD</v>
          </cell>
          <cell r="C16842" t="str">
            <v>TX</v>
          </cell>
          <cell r="D16842" t="str">
            <v>WEBB COUNTY</v>
          </cell>
        </row>
        <row r="16843">
          <cell r="A16843">
            <v>4843680</v>
          </cell>
          <cell r="B16843" t="str">
            <v>UTOPIA ISD</v>
          </cell>
          <cell r="C16843" t="str">
            <v>TX</v>
          </cell>
          <cell r="D16843" t="str">
            <v>UVALDE COUNTY</v>
          </cell>
        </row>
        <row r="16844">
          <cell r="A16844">
            <v>4843720</v>
          </cell>
          <cell r="B16844" t="str">
            <v>UVALDE CISD</v>
          </cell>
          <cell r="C16844" t="str">
            <v>TX</v>
          </cell>
          <cell r="D16844" t="str">
            <v>UVALDE COUNTY</v>
          </cell>
        </row>
        <row r="16845">
          <cell r="A16845">
            <v>4843740</v>
          </cell>
          <cell r="B16845" t="str">
            <v>VALENTINE ISD</v>
          </cell>
          <cell r="C16845" t="str">
            <v>TX</v>
          </cell>
          <cell r="D16845" t="str">
            <v>JEFF DAVIS COUNTY</v>
          </cell>
        </row>
        <row r="16846">
          <cell r="A16846">
            <v>4843760</v>
          </cell>
          <cell r="B16846" t="str">
            <v>VALLEY MILLS ISD</v>
          </cell>
          <cell r="C16846" t="str">
            <v>TX</v>
          </cell>
          <cell r="D16846" t="str">
            <v>MCLENNAN COUNTY</v>
          </cell>
        </row>
        <row r="16847">
          <cell r="A16847">
            <v>4843800</v>
          </cell>
          <cell r="B16847" t="str">
            <v>VALLEY VIEW ISD</v>
          </cell>
          <cell r="C16847" t="str">
            <v>TX</v>
          </cell>
          <cell r="D16847" t="str">
            <v>HIDALGO COUNTY</v>
          </cell>
        </row>
        <row r="16848">
          <cell r="A16848">
            <v>4843860</v>
          </cell>
          <cell r="B16848" t="str">
            <v>VALLEY VIEW ISD</v>
          </cell>
          <cell r="C16848" t="str">
            <v>TX</v>
          </cell>
          <cell r="D16848" t="str">
            <v>COOKE COUNTY</v>
          </cell>
        </row>
        <row r="16849">
          <cell r="A16849">
            <v>4843890</v>
          </cell>
          <cell r="B16849" t="str">
            <v>VAN ALSTYNE ISD</v>
          </cell>
          <cell r="C16849" t="str">
            <v>TX</v>
          </cell>
          <cell r="D16849" t="str">
            <v>GRAYSON COUNTY</v>
          </cell>
        </row>
        <row r="16850">
          <cell r="A16850">
            <v>4843920</v>
          </cell>
          <cell r="B16850" t="str">
            <v>VAN ISD</v>
          </cell>
          <cell r="C16850" t="str">
            <v>TX</v>
          </cell>
          <cell r="D16850" t="str">
            <v>VAN ZANDT COUNTY</v>
          </cell>
        </row>
        <row r="16851">
          <cell r="A16851">
            <v>4843950</v>
          </cell>
          <cell r="B16851" t="str">
            <v>VAN VLECK ISD</v>
          </cell>
          <cell r="C16851" t="str">
            <v>TX</v>
          </cell>
          <cell r="D16851" t="str">
            <v>MATAGORDA COUNTY</v>
          </cell>
        </row>
        <row r="16852">
          <cell r="A16852">
            <v>4843980</v>
          </cell>
          <cell r="B16852" t="str">
            <v>VEGA ISD</v>
          </cell>
          <cell r="C16852" t="str">
            <v>TX</v>
          </cell>
          <cell r="D16852" t="str">
            <v>OLDHAM COUNTY</v>
          </cell>
        </row>
        <row r="16853">
          <cell r="A16853">
            <v>4844010</v>
          </cell>
          <cell r="B16853" t="str">
            <v>VENUS ISD</v>
          </cell>
          <cell r="C16853" t="str">
            <v>TX</v>
          </cell>
          <cell r="D16853" t="str">
            <v>JOHNSON COUNTY</v>
          </cell>
        </row>
        <row r="16854">
          <cell r="A16854">
            <v>4844040</v>
          </cell>
          <cell r="B16854" t="str">
            <v>VERIBEST ISD</v>
          </cell>
          <cell r="C16854" t="str">
            <v>TX</v>
          </cell>
          <cell r="D16854" t="str">
            <v>TOM GREEN COUNTY</v>
          </cell>
        </row>
        <row r="16855">
          <cell r="A16855">
            <v>4844110</v>
          </cell>
          <cell r="B16855" t="str">
            <v>VERNON ISD</v>
          </cell>
          <cell r="C16855" t="str">
            <v>TX</v>
          </cell>
          <cell r="D16855" t="str">
            <v>WILBARGER COUNTY</v>
          </cell>
        </row>
        <row r="16856">
          <cell r="A16856">
            <v>4844150</v>
          </cell>
          <cell r="B16856" t="str">
            <v>VICTORIA ISD</v>
          </cell>
          <cell r="C16856" t="str">
            <v>TX</v>
          </cell>
          <cell r="D16856" t="str">
            <v>VICTORIA COUNTY</v>
          </cell>
        </row>
        <row r="16857">
          <cell r="A16857">
            <v>4844160</v>
          </cell>
          <cell r="B16857" t="str">
            <v>VIDOR ISD</v>
          </cell>
          <cell r="C16857" t="str">
            <v>TX</v>
          </cell>
          <cell r="D16857" t="str">
            <v>ORANGE COUNTY</v>
          </cell>
        </row>
        <row r="16858">
          <cell r="A16858">
            <v>4844250</v>
          </cell>
          <cell r="B16858" t="str">
            <v>VYSEHRAD ISD</v>
          </cell>
          <cell r="C16858" t="str">
            <v>TX</v>
          </cell>
          <cell r="D16858" t="str">
            <v>LAVACA COUNTY</v>
          </cell>
        </row>
        <row r="16859">
          <cell r="A16859">
            <v>4844280</v>
          </cell>
          <cell r="B16859" t="str">
            <v>WACO ISD</v>
          </cell>
          <cell r="C16859" t="str">
            <v>TX</v>
          </cell>
          <cell r="D16859" t="str">
            <v>MCLENNAN COUNTY</v>
          </cell>
        </row>
        <row r="16860">
          <cell r="A16860">
            <v>4844310</v>
          </cell>
          <cell r="B16860" t="str">
            <v>WAELDER ISD</v>
          </cell>
          <cell r="C16860" t="str">
            <v>TX</v>
          </cell>
          <cell r="D16860" t="str">
            <v>GONZALES COUNTY</v>
          </cell>
        </row>
        <row r="16861">
          <cell r="A16861">
            <v>4844370</v>
          </cell>
          <cell r="B16861" t="str">
            <v>WALCOTT ISD</v>
          </cell>
          <cell r="C16861" t="str">
            <v>TX</v>
          </cell>
          <cell r="D16861" t="str">
            <v>DEAF SMITH COUNTY</v>
          </cell>
        </row>
        <row r="16862">
          <cell r="A16862">
            <v>4844410</v>
          </cell>
          <cell r="B16862" t="str">
            <v>WALL ISD</v>
          </cell>
          <cell r="C16862" t="str">
            <v>TX</v>
          </cell>
          <cell r="D16862" t="str">
            <v>TOM GREEN COUNTY</v>
          </cell>
        </row>
        <row r="16863">
          <cell r="A16863">
            <v>4844430</v>
          </cell>
          <cell r="B16863" t="str">
            <v>WALLER ISD</v>
          </cell>
          <cell r="C16863" t="str">
            <v>TX</v>
          </cell>
          <cell r="D16863" t="str">
            <v>WALLER COUNTY</v>
          </cell>
        </row>
        <row r="16864">
          <cell r="A16864">
            <v>4844470</v>
          </cell>
          <cell r="B16864" t="str">
            <v>BRAZOS ISD</v>
          </cell>
          <cell r="C16864" t="str">
            <v>TX</v>
          </cell>
          <cell r="D16864" t="str">
            <v>AUSTIN COUNTY</v>
          </cell>
        </row>
        <row r="16865">
          <cell r="A16865">
            <v>4844490</v>
          </cell>
          <cell r="B16865" t="str">
            <v>WALNUT BEND ISD</v>
          </cell>
          <cell r="C16865" t="str">
            <v>TX</v>
          </cell>
          <cell r="D16865" t="str">
            <v>COOKE COUNTY</v>
          </cell>
        </row>
        <row r="16866">
          <cell r="A16866">
            <v>4844520</v>
          </cell>
          <cell r="B16866" t="str">
            <v>WALNUT SPRINGS ISD</v>
          </cell>
          <cell r="C16866" t="str">
            <v>TX</v>
          </cell>
          <cell r="D16866" t="str">
            <v>BOSQUE COUNTY</v>
          </cell>
        </row>
        <row r="16867">
          <cell r="A16867">
            <v>4844580</v>
          </cell>
          <cell r="B16867" t="str">
            <v>WARREN ISD</v>
          </cell>
          <cell r="C16867" t="str">
            <v>TX</v>
          </cell>
          <cell r="D16867" t="str">
            <v>TYLER COUNTY</v>
          </cell>
        </row>
        <row r="16868">
          <cell r="A16868">
            <v>4844670</v>
          </cell>
          <cell r="B16868" t="str">
            <v>WASKOM ISD</v>
          </cell>
          <cell r="C16868" t="str">
            <v>TX</v>
          </cell>
          <cell r="D16868" t="str">
            <v>HARRISON COUNTY</v>
          </cell>
        </row>
        <row r="16869">
          <cell r="A16869">
            <v>4844710</v>
          </cell>
          <cell r="B16869" t="str">
            <v>WATER VALLEY ISD</v>
          </cell>
          <cell r="C16869" t="str">
            <v>TX</v>
          </cell>
          <cell r="D16869" t="str">
            <v>TOM GREEN COUNTY</v>
          </cell>
        </row>
        <row r="16870">
          <cell r="A16870">
            <v>4844730</v>
          </cell>
          <cell r="B16870" t="str">
            <v>WAXAHACHIE ISD</v>
          </cell>
          <cell r="C16870" t="str">
            <v>TX</v>
          </cell>
          <cell r="D16870" t="str">
            <v>ELLIS COUNTY</v>
          </cell>
        </row>
        <row r="16871">
          <cell r="A16871">
            <v>4844800</v>
          </cell>
          <cell r="B16871" t="str">
            <v>WEATHERFORD ISD</v>
          </cell>
          <cell r="C16871" t="str">
            <v>TX</v>
          </cell>
          <cell r="D16871" t="str">
            <v>PARKER COUNTY</v>
          </cell>
        </row>
        <row r="16872">
          <cell r="A16872">
            <v>4844810</v>
          </cell>
          <cell r="B16872" t="str">
            <v>WEBB CISD</v>
          </cell>
          <cell r="C16872" t="str">
            <v>TX</v>
          </cell>
          <cell r="D16872" t="str">
            <v>WEBB COUNTY</v>
          </cell>
        </row>
        <row r="16873">
          <cell r="A16873">
            <v>4844820</v>
          </cell>
          <cell r="B16873" t="str">
            <v>WEIMAR ISD</v>
          </cell>
          <cell r="C16873" t="str">
            <v>TX</v>
          </cell>
          <cell r="D16873" t="str">
            <v>COLORADO COUNTY</v>
          </cell>
        </row>
        <row r="16874">
          <cell r="A16874">
            <v>4844890</v>
          </cell>
          <cell r="B16874" t="str">
            <v>WELLINGTON ISD</v>
          </cell>
          <cell r="C16874" t="str">
            <v>TX</v>
          </cell>
          <cell r="D16874" t="str">
            <v>COLLINGSWORTH COUNTY</v>
          </cell>
        </row>
        <row r="16875">
          <cell r="A16875">
            <v>4844910</v>
          </cell>
          <cell r="B16875" t="str">
            <v>WELLMAN-UNION CISD</v>
          </cell>
          <cell r="C16875" t="str">
            <v>TX</v>
          </cell>
          <cell r="D16875" t="str">
            <v>TERRY COUNTY</v>
          </cell>
        </row>
        <row r="16876">
          <cell r="A16876">
            <v>4844940</v>
          </cell>
          <cell r="B16876" t="str">
            <v>WELLS ISD</v>
          </cell>
          <cell r="C16876" t="str">
            <v>TX</v>
          </cell>
          <cell r="D16876" t="str">
            <v>CHEROKEE COUNTY</v>
          </cell>
        </row>
        <row r="16877">
          <cell r="A16877">
            <v>4844960</v>
          </cell>
          <cell r="B16877" t="str">
            <v>WESLACO ISD</v>
          </cell>
          <cell r="C16877" t="str">
            <v>TX</v>
          </cell>
          <cell r="D16877" t="str">
            <v>HIDALGO COUNTY</v>
          </cell>
        </row>
        <row r="16878">
          <cell r="A16878">
            <v>4845000</v>
          </cell>
          <cell r="B16878" t="str">
            <v>WEST HARDIN COUNTY CISD</v>
          </cell>
          <cell r="C16878" t="str">
            <v>TX</v>
          </cell>
          <cell r="D16878" t="str">
            <v>HARDIN COUNTY</v>
          </cell>
        </row>
        <row r="16879">
          <cell r="A16879">
            <v>4845040</v>
          </cell>
          <cell r="B16879" t="str">
            <v>WEST ISD</v>
          </cell>
          <cell r="C16879" t="str">
            <v>TX</v>
          </cell>
          <cell r="D16879" t="str">
            <v>MCLENNAN COUNTY</v>
          </cell>
        </row>
        <row r="16880">
          <cell r="A16880">
            <v>4845090</v>
          </cell>
          <cell r="B16880" t="str">
            <v>WEST ORANGE-COVE CISD</v>
          </cell>
          <cell r="C16880" t="str">
            <v>TX</v>
          </cell>
          <cell r="D16880" t="str">
            <v>ORANGE COUNTY</v>
          </cell>
        </row>
        <row r="16881">
          <cell r="A16881">
            <v>4845120</v>
          </cell>
          <cell r="B16881" t="str">
            <v>WEST OSO ISD</v>
          </cell>
          <cell r="C16881" t="str">
            <v>TX</v>
          </cell>
          <cell r="D16881" t="str">
            <v>NUECES COUNTY</v>
          </cell>
        </row>
        <row r="16882">
          <cell r="A16882">
            <v>4845150</v>
          </cell>
          <cell r="B16882" t="str">
            <v>WEST RUSK COUNTY CONSOLIDATED ISD</v>
          </cell>
          <cell r="C16882" t="str">
            <v>TX</v>
          </cell>
          <cell r="D16882" t="str">
            <v>RUSK COUNTY</v>
          </cell>
        </row>
        <row r="16883">
          <cell r="A16883">
            <v>4845180</v>
          </cell>
          <cell r="B16883" t="str">
            <v>WEST SABINE ISD</v>
          </cell>
          <cell r="C16883" t="str">
            <v>TX</v>
          </cell>
          <cell r="D16883" t="str">
            <v>SABINE COUNTY</v>
          </cell>
        </row>
        <row r="16884">
          <cell r="A16884">
            <v>4845210</v>
          </cell>
          <cell r="B16884" t="str">
            <v>WESTBROOK ISD</v>
          </cell>
          <cell r="C16884" t="str">
            <v>TX</v>
          </cell>
          <cell r="D16884" t="str">
            <v>MITCHELL COUNTY</v>
          </cell>
        </row>
        <row r="16885">
          <cell r="A16885">
            <v>4845240</v>
          </cell>
          <cell r="B16885" t="str">
            <v>WESTHOFF ISD</v>
          </cell>
          <cell r="C16885" t="str">
            <v>TX</v>
          </cell>
          <cell r="D16885" t="str">
            <v>DEWITT COUNTY</v>
          </cell>
        </row>
        <row r="16886">
          <cell r="A16886">
            <v>4845330</v>
          </cell>
          <cell r="B16886" t="str">
            <v>WESTPHALIA ISD</v>
          </cell>
          <cell r="C16886" t="str">
            <v>TX</v>
          </cell>
          <cell r="D16886" t="str">
            <v>FALLS COUNTY</v>
          </cell>
        </row>
        <row r="16887">
          <cell r="A16887">
            <v>4845380</v>
          </cell>
          <cell r="B16887" t="str">
            <v>WHARTON ISD</v>
          </cell>
          <cell r="C16887" t="str">
            <v>TX</v>
          </cell>
          <cell r="D16887" t="str">
            <v>WHARTON COUNTY</v>
          </cell>
        </row>
        <row r="16888">
          <cell r="A16888">
            <v>4845420</v>
          </cell>
          <cell r="B16888" t="str">
            <v>WHEELER ISD</v>
          </cell>
          <cell r="C16888" t="str">
            <v>TX</v>
          </cell>
          <cell r="D16888" t="str">
            <v>WHEELER COUNTY</v>
          </cell>
        </row>
        <row r="16889">
          <cell r="A16889">
            <v>4845450</v>
          </cell>
          <cell r="B16889" t="str">
            <v>WHITE DEER ISD</v>
          </cell>
          <cell r="C16889" t="str">
            <v>TX</v>
          </cell>
          <cell r="D16889" t="str">
            <v>CARSON COUNTY</v>
          </cell>
        </row>
        <row r="16890">
          <cell r="A16890">
            <v>4845480</v>
          </cell>
          <cell r="B16890" t="str">
            <v>WHITE OAK ISD</v>
          </cell>
          <cell r="C16890" t="str">
            <v>TX</v>
          </cell>
          <cell r="D16890" t="str">
            <v>GREGG COUNTY</v>
          </cell>
        </row>
        <row r="16891">
          <cell r="A16891">
            <v>4845540</v>
          </cell>
          <cell r="B16891" t="str">
            <v>WHITE SETTLEMENT ISD</v>
          </cell>
          <cell r="C16891" t="str">
            <v>TX</v>
          </cell>
          <cell r="D16891" t="str">
            <v>TARRANT COUNTY</v>
          </cell>
        </row>
        <row r="16892">
          <cell r="A16892">
            <v>4845570</v>
          </cell>
          <cell r="B16892" t="str">
            <v>WHITEFACE CISD</v>
          </cell>
          <cell r="C16892" t="str">
            <v>TX</v>
          </cell>
          <cell r="D16892" t="str">
            <v>COCHRAN COUNTY</v>
          </cell>
        </row>
        <row r="16893">
          <cell r="A16893">
            <v>4845600</v>
          </cell>
          <cell r="B16893" t="str">
            <v>WHITEHOUSE ISD</v>
          </cell>
          <cell r="C16893" t="str">
            <v>TX</v>
          </cell>
          <cell r="D16893" t="str">
            <v>SMITH COUNTY</v>
          </cell>
        </row>
        <row r="16894">
          <cell r="A16894">
            <v>4845630</v>
          </cell>
          <cell r="B16894" t="str">
            <v>WHITESBORO ISD</v>
          </cell>
          <cell r="C16894" t="str">
            <v>TX</v>
          </cell>
          <cell r="D16894" t="str">
            <v>GRAYSON COUNTY</v>
          </cell>
        </row>
        <row r="16895">
          <cell r="A16895">
            <v>4845670</v>
          </cell>
          <cell r="B16895" t="str">
            <v>WHITEWRIGHT ISD</v>
          </cell>
          <cell r="C16895" t="str">
            <v>TX</v>
          </cell>
          <cell r="D16895" t="str">
            <v>GRAYSON COUNTY</v>
          </cell>
        </row>
        <row r="16896">
          <cell r="A16896">
            <v>4845690</v>
          </cell>
          <cell r="B16896" t="str">
            <v>WHITHARRAL ISD</v>
          </cell>
          <cell r="C16896" t="str">
            <v>TX</v>
          </cell>
          <cell r="D16896" t="str">
            <v>HOCKLEY COUNTY</v>
          </cell>
        </row>
        <row r="16897">
          <cell r="A16897">
            <v>4845720</v>
          </cell>
          <cell r="B16897" t="str">
            <v>WHITNEY ISD</v>
          </cell>
          <cell r="C16897" t="str">
            <v>TX</v>
          </cell>
          <cell r="D16897" t="str">
            <v>HILL COUNTY</v>
          </cell>
        </row>
        <row r="16898">
          <cell r="A16898">
            <v>4845780</v>
          </cell>
          <cell r="B16898" t="str">
            <v>WICHITA FALLS ISD</v>
          </cell>
          <cell r="C16898" t="str">
            <v>TX</v>
          </cell>
          <cell r="D16898" t="str">
            <v>WICHITA COUNTY</v>
          </cell>
        </row>
        <row r="16899">
          <cell r="A16899">
            <v>4845840</v>
          </cell>
          <cell r="B16899" t="str">
            <v>WILDORADO ISD</v>
          </cell>
          <cell r="C16899" t="str">
            <v>TX</v>
          </cell>
          <cell r="D16899" t="str">
            <v>OLDHAM COUNTY</v>
          </cell>
        </row>
        <row r="16900">
          <cell r="A16900">
            <v>4845900</v>
          </cell>
          <cell r="B16900" t="str">
            <v>WILLIS ISD</v>
          </cell>
          <cell r="C16900" t="str">
            <v>TX</v>
          </cell>
          <cell r="D16900" t="str">
            <v>MONTGOMERY COUNTY</v>
          </cell>
        </row>
        <row r="16901">
          <cell r="A16901">
            <v>4845950</v>
          </cell>
          <cell r="B16901" t="str">
            <v>WILLS POINT ISD</v>
          </cell>
          <cell r="C16901" t="str">
            <v>TX</v>
          </cell>
          <cell r="D16901" t="str">
            <v>VAN ZANDT COUNTY</v>
          </cell>
        </row>
        <row r="16902">
          <cell r="A16902">
            <v>4845990</v>
          </cell>
          <cell r="B16902" t="str">
            <v>WILSON ISD</v>
          </cell>
          <cell r="C16902" t="str">
            <v>TX</v>
          </cell>
          <cell r="D16902" t="str">
            <v>LYNN COUNTY</v>
          </cell>
        </row>
        <row r="16903">
          <cell r="A16903">
            <v>4846080</v>
          </cell>
          <cell r="B16903" t="str">
            <v>WINDTHORST ISD</v>
          </cell>
          <cell r="C16903" t="str">
            <v>TX</v>
          </cell>
          <cell r="D16903" t="str">
            <v>ARCHER COUNTY</v>
          </cell>
        </row>
        <row r="16904">
          <cell r="A16904">
            <v>4846110</v>
          </cell>
          <cell r="B16904" t="str">
            <v>WINFIELD ISD</v>
          </cell>
          <cell r="C16904" t="str">
            <v>TX</v>
          </cell>
          <cell r="D16904" t="str">
            <v>TITUS COUNTY</v>
          </cell>
        </row>
        <row r="16905">
          <cell r="A16905">
            <v>4846170</v>
          </cell>
          <cell r="B16905" t="str">
            <v>WINK-LOVING ISD</v>
          </cell>
          <cell r="C16905" t="str">
            <v>TX</v>
          </cell>
          <cell r="D16905" t="str">
            <v>WINKLER COUNTY</v>
          </cell>
        </row>
        <row r="16906">
          <cell r="A16906">
            <v>4846200</v>
          </cell>
          <cell r="B16906" t="str">
            <v>WINNSBORO ISD</v>
          </cell>
          <cell r="C16906" t="str">
            <v>TX</v>
          </cell>
          <cell r="D16906" t="str">
            <v>WOOD COUNTY</v>
          </cell>
        </row>
        <row r="16907">
          <cell r="A16907">
            <v>4846230</v>
          </cell>
          <cell r="B16907" t="str">
            <v>WINONA ISD</v>
          </cell>
          <cell r="C16907" t="str">
            <v>TX</v>
          </cell>
          <cell r="D16907" t="str">
            <v>SMITH COUNTY</v>
          </cell>
        </row>
        <row r="16908">
          <cell r="A16908">
            <v>4846260</v>
          </cell>
          <cell r="B16908" t="str">
            <v>WINTERS ISD</v>
          </cell>
          <cell r="C16908" t="str">
            <v>TX</v>
          </cell>
          <cell r="D16908" t="str">
            <v>RUNNELS COUNTY</v>
          </cell>
        </row>
        <row r="16909">
          <cell r="A16909">
            <v>4846320</v>
          </cell>
          <cell r="B16909" t="str">
            <v>WODEN ISD</v>
          </cell>
          <cell r="C16909" t="str">
            <v>TX</v>
          </cell>
          <cell r="D16909" t="str">
            <v>NACOGDOCHES COUNTY</v>
          </cell>
        </row>
        <row r="16910">
          <cell r="A16910">
            <v>4846350</v>
          </cell>
          <cell r="B16910" t="str">
            <v>WOLFE CITY ISD</v>
          </cell>
          <cell r="C16910" t="str">
            <v>TX</v>
          </cell>
          <cell r="D16910" t="str">
            <v>HUNT COUNTY</v>
          </cell>
        </row>
        <row r="16911">
          <cell r="A16911">
            <v>4846380</v>
          </cell>
          <cell r="B16911" t="str">
            <v>WOODSBORO ISD</v>
          </cell>
          <cell r="C16911" t="str">
            <v>TX</v>
          </cell>
          <cell r="D16911" t="str">
            <v>REFUGIO COUNTY</v>
          </cell>
        </row>
        <row r="16912">
          <cell r="A16912">
            <v>4846410</v>
          </cell>
          <cell r="B16912" t="str">
            <v>WOODSON ISD</v>
          </cell>
          <cell r="C16912" t="str">
            <v>TX</v>
          </cell>
          <cell r="D16912" t="str">
            <v>THROCKMORTON COUNTY</v>
          </cell>
        </row>
        <row r="16913">
          <cell r="A16913">
            <v>4846440</v>
          </cell>
          <cell r="B16913" t="str">
            <v>WOODVILLE ISD</v>
          </cell>
          <cell r="C16913" t="str">
            <v>TX</v>
          </cell>
          <cell r="D16913" t="str">
            <v>TYLER COUNTY</v>
          </cell>
        </row>
        <row r="16914">
          <cell r="A16914">
            <v>4846470</v>
          </cell>
          <cell r="B16914" t="str">
            <v>WORTHAM ISD</v>
          </cell>
          <cell r="C16914" t="str">
            <v>TX</v>
          </cell>
          <cell r="D16914" t="str">
            <v>FREESTONE COUNTY</v>
          </cell>
        </row>
        <row r="16915">
          <cell r="A16915">
            <v>4846500</v>
          </cell>
          <cell r="B16915" t="str">
            <v>WYLIE ISD</v>
          </cell>
          <cell r="C16915" t="str">
            <v>TX</v>
          </cell>
          <cell r="D16915" t="str">
            <v>TAYLOR COUNTY</v>
          </cell>
        </row>
        <row r="16916">
          <cell r="A16916">
            <v>4846530</v>
          </cell>
          <cell r="B16916" t="str">
            <v>WYLIE ISD</v>
          </cell>
          <cell r="C16916" t="str">
            <v>TX</v>
          </cell>
          <cell r="D16916" t="str">
            <v>COLLIN COUNTY</v>
          </cell>
        </row>
        <row r="16917">
          <cell r="A16917">
            <v>4846590</v>
          </cell>
          <cell r="B16917" t="str">
            <v>YANTIS ISD</v>
          </cell>
          <cell r="C16917" t="str">
            <v>TX</v>
          </cell>
          <cell r="D16917" t="str">
            <v>WOOD COUNTY</v>
          </cell>
        </row>
        <row r="16918">
          <cell r="A16918">
            <v>4846620</v>
          </cell>
          <cell r="B16918" t="str">
            <v>YOAKUM ISD</v>
          </cell>
          <cell r="C16918" t="str">
            <v>TX</v>
          </cell>
          <cell r="D16918" t="str">
            <v>LAVACA COUNTY</v>
          </cell>
        </row>
        <row r="16919">
          <cell r="A16919">
            <v>4846650</v>
          </cell>
          <cell r="B16919" t="str">
            <v>YORKTOWN ISD</v>
          </cell>
          <cell r="C16919" t="str">
            <v>TX</v>
          </cell>
          <cell r="D16919" t="str">
            <v>DEWITT COUNTY</v>
          </cell>
        </row>
        <row r="16920">
          <cell r="A16920">
            <v>4846680</v>
          </cell>
          <cell r="B16920" t="str">
            <v>YSLETA ISD</v>
          </cell>
          <cell r="C16920" t="str">
            <v>TX</v>
          </cell>
          <cell r="D16920" t="str">
            <v>EL PASO COUNTY</v>
          </cell>
        </row>
        <row r="16921">
          <cell r="A16921">
            <v>4846710</v>
          </cell>
          <cell r="B16921" t="str">
            <v>ZAPATA COUNTY ISD</v>
          </cell>
          <cell r="C16921" t="str">
            <v>TX</v>
          </cell>
          <cell r="D16921" t="str">
            <v>ZAPATA COUNTY</v>
          </cell>
        </row>
        <row r="16922">
          <cell r="A16922">
            <v>4846740</v>
          </cell>
          <cell r="B16922" t="str">
            <v>ZAVALLA ISD</v>
          </cell>
          <cell r="C16922" t="str">
            <v>TX</v>
          </cell>
          <cell r="D16922" t="str">
            <v>ANGELINA COUNTY</v>
          </cell>
        </row>
        <row r="16923">
          <cell r="A16923">
            <v>4846770</v>
          </cell>
          <cell r="B16923" t="str">
            <v>ZEPHYR ISD</v>
          </cell>
          <cell r="C16923" t="str">
            <v>TX</v>
          </cell>
          <cell r="D16923" t="str">
            <v>BROWN COUNTY</v>
          </cell>
        </row>
        <row r="16924">
          <cell r="A16924">
            <v>4899130</v>
          </cell>
          <cell r="B16924" t="str">
            <v>BENAVIDES ISD</v>
          </cell>
          <cell r="C16924" t="str">
            <v>TX</v>
          </cell>
          <cell r="D16924" t="str">
            <v>DUVAL COUNTY</v>
          </cell>
        </row>
        <row r="16925">
          <cell r="A16925">
            <v>4900005</v>
          </cell>
          <cell r="B16925" t="str">
            <v>AMERICAN PREPARATORY ACADEMY--LEA</v>
          </cell>
          <cell r="C16925" t="str">
            <v>UT</v>
          </cell>
          <cell r="D16925" t="str">
            <v>SALT LAKE COUNTY</v>
          </cell>
        </row>
        <row r="16926">
          <cell r="A16926">
            <v>4900008</v>
          </cell>
          <cell r="B16926" t="str">
            <v>PINNACLE CANYON ACADEMY</v>
          </cell>
          <cell r="C16926" t="str">
            <v>UT</v>
          </cell>
          <cell r="D16926" t="str">
            <v>CARBON COUNTY</v>
          </cell>
        </row>
        <row r="16927">
          <cell r="A16927">
            <v>4900009</v>
          </cell>
          <cell r="B16927" t="str">
            <v>CITY ACADEMY</v>
          </cell>
          <cell r="C16927" t="str">
            <v>UT</v>
          </cell>
          <cell r="D16927" t="str">
            <v>SALT LAKE COUNTY</v>
          </cell>
        </row>
        <row r="16928">
          <cell r="A16928">
            <v>4900011</v>
          </cell>
          <cell r="B16928" t="str">
            <v>SOLDIER HOLLOW CHARTER SCHOOL</v>
          </cell>
          <cell r="C16928" t="str">
            <v>UT</v>
          </cell>
          <cell r="D16928" t="str">
            <v>WASATCH COUNTY</v>
          </cell>
        </row>
        <row r="16929">
          <cell r="A16929">
            <v>4900012</v>
          </cell>
          <cell r="B16929" t="str">
            <v>TUACAHN HIGH SCHOOL FOR THE PERFORMING ARTS</v>
          </cell>
          <cell r="C16929" t="str">
            <v>UT</v>
          </cell>
          <cell r="D16929" t="str">
            <v>WASHINGTON COUNTY</v>
          </cell>
        </row>
        <row r="16930">
          <cell r="A16930">
            <v>4900013</v>
          </cell>
          <cell r="B16930" t="str">
            <v>UINTAH RIVER HIGH</v>
          </cell>
          <cell r="C16930" t="str">
            <v>UT</v>
          </cell>
          <cell r="D16930" t="str">
            <v>UINTAH COUNTY</v>
          </cell>
        </row>
        <row r="16931">
          <cell r="A16931">
            <v>4900014</v>
          </cell>
          <cell r="B16931" t="str">
            <v>JOHN HANCOCK CHARTER SCHOOL</v>
          </cell>
          <cell r="C16931" t="str">
            <v>UT</v>
          </cell>
          <cell r="D16931" t="str">
            <v>UTAH COUNTY</v>
          </cell>
        </row>
        <row r="16932">
          <cell r="A16932">
            <v>4900015</v>
          </cell>
          <cell r="B16932" t="str">
            <v>THOMAS EDISON - LEA</v>
          </cell>
          <cell r="C16932" t="str">
            <v>UT</v>
          </cell>
          <cell r="D16932" t="str">
            <v>CACHE COUNTY</v>
          </cell>
        </row>
        <row r="16933">
          <cell r="A16933">
            <v>4900016</v>
          </cell>
          <cell r="B16933" t="str">
            <v>TIMPANOGOS ACADEMY</v>
          </cell>
          <cell r="C16933" t="str">
            <v>UT</v>
          </cell>
          <cell r="D16933" t="str">
            <v>UTAH COUNTY</v>
          </cell>
        </row>
        <row r="16934">
          <cell r="A16934">
            <v>4900017</v>
          </cell>
          <cell r="B16934" t="str">
            <v>ACADEMY FOR MATH ENGINEERING &amp; SCIENCE (AMES)</v>
          </cell>
          <cell r="C16934" t="str">
            <v>UT</v>
          </cell>
          <cell r="D16934" t="str">
            <v>SALT LAKE COUNTY</v>
          </cell>
        </row>
        <row r="16935">
          <cell r="A16935">
            <v>4900018</v>
          </cell>
          <cell r="B16935" t="str">
            <v>SALT LAKE ARTS ACADEMY</v>
          </cell>
          <cell r="C16935" t="str">
            <v>UT</v>
          </cell>
          <cell r="D16935" t="str">
            <v>SALT LAKE COUNTY</v>
          </cell>
        </row>
        <row r="16936">
          <cell r="A16936">
            <v>4900019</v>
          </cell>
          <cell r="B16936" t="str">
            <v>FAST FORWARD HIGH</v>
          </cell>
          <cell r="C16936" t="str">
            <v>UT</v>
          </cell>
          <cell r="D16936" t="str">
            <v>CACHE COUNTY</v>
          </cell>
        </row>
        <row r="16937">
          <cell r="A16937">
            <v>4900020</v>
          </cell>
          <cell r="B16937" t="str">
            <v>UTAH COUNTY ACADEMY OF SCIENCE (UCAS)</v>
          </cell>
          <cell r="C16937" t="str">
            <v>UT</v>
          </cell>
          <cell r="D16937" t="str">
            <v>UTAH COUNTY</v>
          </cell>
        </row>
        <row r="16938">
          <cell r="A16938">
            <v>4900021</v>
          </cell>
          <cell r="B16938" t="str">
            <v>ODYSSEY CHARTER SCHOOL</v>
          </cell>
          <cell r="C16938" t="str">
            <v>UT</v>
          </cell>
          <cell r="D16938" t="str">
            <v>UTAH COUNTY</v>
          </cell>
        </row>
        <row r="16939">
          <cell r="A16939">
            <v>4900022</v>
          </cell>
          <cell r="B16939" t="str">
            <v>LINCOLN ACADEMY</v>
          </cell>
          <cell r="C16939" t="str">
            <v>UT</v>
          </cell>
          <cell r="D16939" t="str">
            <v>UTAH COUNTY</v>
          </cell>
        </row>
        <row r="16940">
          <cell r="A16940">
            <v>4900023</v>
          </cell>
          <cell r="B16940" t="str">
            <v>BEEHIVE SCIENCE &amp; TECHNOLOGY ACADEMY (BSTA)</v>
          </cell>
          <cell r="C16940" t="str">
            <v>UT</v>
          </cell>
          <cell r="D16940" t="str">
            <v>SALT LAKE COUNTY</v>
          </cell>
        </row>
        <row r="16941">
          <cell r="A16941">
            <v>4900024</v>
          </cell>
          <cell r="B16941" t="str">
            <v>WASATCH PEAK ACADEMY</v>
          </cell>
          <cell r="C16941" t="str">
            <v>UT</v>
          </cell>
          <cell r="D16941" t="str">
            <v>DAVIS COUNTY</v>
          </cell>
        </row>
        <row r="16942">
          <cell r="A16942">
            <v>4900025</v>
          </cell>
          <cell r="B16942" t="str">
            <v>NORTH STAR ACADEMY</v>
          </cell>
          <cell r="C16942" t="str">
            <v>UT</v>
          </cell>
          <cell r="D16942" t="str">
            <v>SALT LAKE COUNTY</v>
          </cell>
        </row>
        <row r="16943">
          <cell r="A16943">
            <v>4900027</v>
          </cell>
          <cell r="B16943" t="str">
            <v>CENTRAL UTAH ED SERVICES</v>
          </cell>
          <cell r="C16943" t="str">
            <v>UT</v>
          </cell>
          <cell r="D16943" t="str">
            <v>SEVIER COUNTY</v>
          </cell>
        </row>
        <row r="16944">
          <cell r="A16944">
            <v>4900028</v>
          </cell>
          <cell r="B16944" t="str">
            <v>NORTHEASTERN UTAH ED SERV</v>
          </cell>
          <cell r="C16944" t="str">
            <v>UT</v>
          </cell>
          <cell r="D16944" t="str">
            <v>WASATCH COUNTY</v>
          </cell>
        </row>
        <row r="16945">
          <cell r="A16945">
            <v>4900029</v>
          </cell>
          <cell r="B16945" t="str">
            <v>SOUTHEAST ED SERVICE CENTER</v>
          </cell>
          <cell r="C16945" t="str">
            <v>UT</v>
          </cell>
          <cell r="D16945" t="str">
            <v>CARBON COUNTY</v>
          </cell>
        </row>
        <row r="16946">
          <cell r="A16946">
            <v>4900030</v>
          </cell>
          <cell r="B16946" t="str">
            <v>ALPINE DISTRICT</v>
          </cell>
          <cell r="C16946" t="str">
            <v>UT</v>
          </cell>
          <cell r="D16946" t="str">
            <v>UTAH COUNTY</v>
          </cell>
        </row>
        <row r="16947">
          <cell r="A16947">
            <v>4900031</v>
          </cell>
          <cell r="B16947" t="str">
            <v>SOUTHWEST ED. DEV. CENTER</v>
          </cell>
          <cell r="C16947" t="str">
            <v>UT</v>
          </cell>
          <cell r="D16947" t="str">
            <v>IRON COUNTY</v>
          </cell>
        </row>
        <row r="16948">
          <cell r="A16948">
            <v>4900032</v>
          </cell>
          <cell r="B16948" t="str">
            <v>REAGAN ACADEMY</v>
          </cell>
          <cell r="C16948" t="str">
            <v>UT</v>
          </cell>
          <cell r="D16948" t="str">
            <v>UTAH COUNTY</v>
          </cell>
        </row>
        <row r="16949">
          <cell r="A16949">
            <v>4900033</v>
          </cell>
          <cell r="B16949" t="str">
            <v>AMERICAN LEADERSHIP ACADEMY</v>
          </cell>
          <cell r="C16949" t="str">
            <v>UT</v>
          </cell>
          <cell r="D16949" t="str">
            <v>UTAH COUNTY</v>
          </cell>
        </row>
        <row r="16950">
          <cell r="A16950">
            <v>4900034</v>
          </cell>
          <cell r="B16950" t="str">
            <v>NAVIGATOR POINTE ACADEMY</v>
          </cell>
          <cell r="C16950" t="str">
            <v>UT</v>
          </cell>
          <cell r="D16950" t="str">
            <v>SALT LAKE COUNTY</v>
          </cell>
        </row>
        <row r="16951">
          <cell r="A16951">
            <v>4900035</v>
          </cell>
          <cell r="B16951" t="str">
            <v>MOAB CHARTER SCHOOL</v>
          </cell>
          <cell r="C16951" t="str">
            <v>UT</v>
          </cell>
          <cell r="D16951" t="str">
            <v>GRAND COUNTY</v>
          </cell>
        </row>
        <row r="16952">
          <cell r="A16952">
            <v>4900036</v>
          </cell>
          <cell r="B16952" t="str">
            <v>EAST HOLLYWOOD HIGH</v>
          </cell>
          <cell r="C16952" t="str">
            <v>UT</v>
          </cell>
          <cell r="D16952" t="str">
            <v>SALT LAKE COUNTY</v>
          </cell>
        </row>
        <row r="16953">
          <cell r="A16953">
            <v>4900037</v>
          </cell>
          <cell r="B16953" t="str">
            <v>SUCCESS ACADEMY</v>
          </cell>
          <cell r="C16953" t="str">
            <v>UT</v>
          </cell>
          <cell r="D16953" t="str">
            <v>IRON COUNTY</v>
          </cell>
        </row>
        <row r="16954">
          <cell r="A16954">
            <v>4900038</v>
          </cell>
          <cell r="B16954" t="str">
            <v>RENAISSANCE ACADEMY</v>
          </cell>
          <cell r="C16954" t="str">
            <v>UT</v>
          </cell>
          <cell r="D16954" t="str">
            <v>UTAH COUNTY</v>
          </cell>
        </row>
        <row r="16955">
          <cell r="A16955">
            <v>4900039</v>
          </cell>
          <cell r="B16955" t="str">
            <v>INTECH COLLEGIATE HIGH SCHOOL</v>
          </cell>
          <cell r="C16955" t="str">
            <v>UT</v>
          </cell>
          <cell r="D16955" t="str">
            <v>CACHE COUNTY</v>
          </cell>
        </row>
        <row r="16956">
          <cell r="A16956">
            <v>4900040</v>
          </cell>
          <cell r="B16956" t="str">
            <v>CHANNING HALL</v>
          </cell>
          <cell r="C16956" t="str">
            <v>UT</v>
          </cell>
          <cell r="D16956" t="str">
            <v>SALT LAKE COUNTY</v>
          </cell>
        </row>
        <row r="16957">
          <cell r="A16957">
            <v>4900041</v>
          </cell>
          <cell r="B16957" t="str">
            <v>ENTHEOS ACADEMY</v>
          </cell>
          <cell r="C16957" t="str">
            <v>UT</v>
          </cell>
          <cell r="D16957" t="str">
            <v>SALT LAKE COUNTY</v>
          </cell>
        </row>
        <row r="16958">
          <cell r="A16958">
            <v>4900042</v>
          </cell>
          <cell r="B16958" t="str">
            <v>SPECTRUM ACADEMY</v>
          </cell>
          <cell r="C16958" t="str">
            <v>UT</v>
          </cell>
          <cell r="D16958" t="str">
            <v>DAVIS COUNTY</v>
          </cell>
        </row>
        <row r="16959">
          <cell r="A16959">
            <v>4900043</v>
          </cell>
          <cell r="B16959" t="str">
            <v>LAKEVIEW ACADEMY</v>
          </cell>
          <cell r="C16959" t="str">
            <v>UT</v>
          </cell>
          <cell r="D16959" t="str">
            <v>UTAH COUNTY</v>
          </cell>
        </row>
        <row r="16960">
          <cell r="A16960">
            <v>4900044</v>
          </cell>
          <cell r="B16960" t="str">
            <v>SYRACUSE ARTS ACADEMY</v>
          </cell>
          <cell r="C16960" t="str">
            <v>UT</v>
          </cell>
          <cell r="D16960" t="str">
            <v>DAVIS COUNTY</v>
          </cell>
        </row>
        <row r="16961">
          <cell r="A16961">
            <v>4900045</v>
          </cell>
          <cell r="B16961" t="str">
            <v>LEGACY PREPARATORY ACADEMY</v>
          </cell>
          <cell r="C16961" t="str">
            <v>UT</v>
          </cell>
          <cell r="D16961" t="str">
            <v>DAVIS COUNTY</v>
          </cell>
        </row>
        <row r="16962">
          <cell r="A16962">
            <v>4900046</v>
          </cell>
          <cell r="B16962" t="str">
            <v>GEORGE WASHINGTON ACADEMY</v>
          </cell>
          <cell r="C16962" t="str">
            <v>UT</v>
          </cell>
          <cell r="D16962" t="str">
            <v>WASHINGTON COUNTY</v>
          </cell>
        </row>
        <row r="16963">
          <cell r="A16963">
            <v>4900047</v>
          </cell>
          <cell r="B16963" t="str">
            <v>LIBERTY ACADEMY</v>
          </cell>
          <cell r="C16963" t="str">
            <v>UT</v>
          </cell>
          <cell r="D16963" t="str">
            <v>UTAH COUNTY</v>
          </cell>
        </row>
        <row r="16964">
          <cell r="A16964">
            <v>4900048</v>
          </cell>
          <cell r="B16964" t="str">
            <v>NOAH WEBSTER ACADEMY</v>
          </cell>
          <cell r="C16964" t="str">
            <v>UT</v>
          </cell>
          <cell r="D16964" t="str">
            <v>UTAH COUNTY</v>
          </cell>
        </row>
        <row r="16965">
          <cell r="A16965">
            <v>4900049</v>
          </cell>
          <cell r="B16965" t="str">
            <v>MONTICELLO ACADEMY</v>
          </cell>
          <cell r="C16965" t="str">
            <v>UT</v>
          </cell>
          <cell r="D16965" t="str">
            <v>SALT LAKE COUNTY</v>
          </cell>
        </row>
        <row r="16966">
          <cell r="A16966">
            <v>4900050</v>
          </cell>
          <cell r="B16966" t="str">
            <v>SALT LAKE SCHOOL FOR THE PERFORMING ARTS</v>
          </cell>
          <cell r="C16966" t="str">
            <v>UT</v>
          </cell>
          <cell r="D16966" t="str">
            <v>SALT LAKE COUNTY</v>
          </cell>
        </row>
        <row r="16967">
          <cell r="A16967">
            <v>4900051</v>
          </cell>
          <cell r="B16967" t="str">
            <v>MOUNTAINVILLE ACADEMY</v>
          </cell>
          <cell r="C16967" t="str">
            <v>UT</v>
          </cell>
          <cell r="D16967" t="str">
            <v>UTAH COUNTY</v>
          </cell>
        </row>
        <row r="16968">
          <cell r="A16968">
            <v>4900052</v>
          </cell>
          <cell r="B16968" t="str">
            <v>PARADIGM HIGH SCHOOL</v>
          </cell>
          <cell r="C16968" t="str">
            <v>UT</v>
          </cell>
          <cell r="D16968" t="str">
            <v>SALT LAKE COUNTY</v>
          </cell>
        </row>
        <row r="16969">
          <cell r="A16969">
            <v>4900056</v>
          </cell>
          <cell r="B16969" t="str">
            <v>KARL G MAESER PREPARATORY ACADEMY</v>
          </cell>
          <cell r="C16969" t="str">
            <v>UT</v>
          </cell>
          <cell r="D16969" t="str">
            <v>UTAH COUNTY</v>
          </cell>
        </row>
        <row r="16970">
          <cell r="A16970">
            <v>4900058</v>
          </cell>
          <cell r="B16970" t="str">
            <v>OGDEN PREPARATORY ACADEMY</v>
          </cell>
          <cell r="C16970" t="str">
            <v>UT</v>
          </cell>
          <cell r="D16970" t="str">
            <v>WEBER COUNTY</v>
          </cell>
        </row>
        <row r="16971">
          <cell r="A16971">
            <v>4900060</v>
          </cell>
          <cell r="B16971" t="str">
            <v>BEAVER DISTRICT</v>
          </cell>
          <cell r="C16971" t="str">
            <v>UT</v>
          </cell>
          <cell r="D16971" t="str">
            <v>BEAVER COUNTY</v>
          </cell>
        </row>
        <row r="16972">
          <cell r="A16972">
            <v>4900061</v>
          </cell>
          <cell r="B16972" t="str">
            <v>WALDEN SCHOOL OF LIBERAL ARTS</v>
          </cell>
          <cell r="C16972" t="str">
            <v>UT</v>
          </cell>
          <cell r="D16972" t="str">
            <v>UTAH COUNTY</v>
          </cell>
        </row>
        <row r="16973">
          <cell r="A16973">
            <v>4900062</v>
          </cell>
          <cell r="B16973" t="str">
            <v>FREEDOM PREPARATORY ACADEMY</v>
          </cell>
          <cell r="C16973" t="str">
            <v>UT</v>
          </cell>
          <cell r="D16973" t="str">
            <v>UTAH COUNTY</v>
          </cell>
        </row>
        <row r="16974">
          <cell r="A16974">
            <v>4900063</v>
          </cell>
          <cell r="B16974" t="str">
            <v>NO UT ACAD FOR MATH ENGINEERING &amp; SCIENCE (NUAMES)</v>
          </cell>
          <cell r="C16974" t="str">
            <v>UT</v>
          </cell>
          <cell r="D16974" t="str">
            <v>DAVIS COUNTY</v>
          </cell>
        </row>
        <row r="16975">
          <cell r="A16975">
            <v>4900064</v>
          </cell>
          <cell r="B16975" t="str">
            <v>RANCHES ACADEMY</v>
          </cell>
          <cell r="C16975" t="str">
            <v>UT</v>
          </cell>
          <cell r="D16975" t="str">
            <v>UTAH COUNTY</v>
          </cell>
        </row>
        <row r="16976">
          <cell r="A16976">
            <v>4900065</v>
          </cell>
          <cell r="B16976" t="str">
            <v>DAVINCI ACADEMY</v>
          </cell>
          <cell r="C16976" t="str">
            <v>UT</v>
          </cell>
          <cell r="D16976" t="str">
            <v>WEBER COUNTY</v>
          </cell>
        </row>
        <row r="16977">
          <cell r="A16977">
            <v>4900066</v>
          </cell>
          <cell r="B16977" t="str">
            <v>SUMMIT ACADEMY</v>
          </cell>
          <cell r="C16977" t="str">
            <v>UT</v>
          </cell>
          <cell r="D16977" t="str">
            <v>SALT LAKE COUNTY</v>
          </cell>
        </row>
        <row r="16978">
          <cell r="A16978">
            <v>4900067</v>
          </cell>
          <cell r="B16978" t="str">
            <v>ITINERIS EARLY COLLEGE HIGH</v>
          </cell>
          <cell r="C16978" t="str">
            <v>UT</v>
          </cell>
          <cell r="D16978" t="str">
            <v>SALT LAKE COUNTY</v>
          </cell>
        </row>
        <row r="16979">
          <cell r="A16979">
            <v>4900068</v>
          </cell>
          <cell r="B16979" t="str">
            <v>NORTH DAVIS PREPARATORY ACADEMY</v>
          </cell>
          <cell r="C16979" t="str">
            <v>UT</v>
          </cell>
          <cell r="D16979" t="str">
            <v>DAVIS COUNTY</v>
          </cell>
        </row>
        <row r="16980">
          <cell r="A16980">
            <v>4900069</v>
          </cell>
          <cell r="B16980" t="str">
            <v>UTAH SCHOOLS FOR DEAF &amp; BLIND</v>
          </cell>
          <cell r="C16980" t="str">
            <v>UT</v>
          </cell>
          <cell r="D16980" t="str">
            <v>WEBER COUNTY</v>
          </cell>
        </row>
        <row r="16981">
          <cell r="A16981">
            <v>4900070</v>
          </cell>
          <cell r="B16981" t="str">
            <v>EDITH BOWEN LABORATORY SCHOOL</v>
          </cell>
          <cell r="C16981" t="str">
            <v>UT</v>
          </cell>
          <cell r="D16981" t="str">
            <v>CACHE COUNTY</v>
          </cell>
        </row>
        <row r="16982">
          <cell r="A16982">
            <v>4900071</v>
          </cell>
          <cell r="B16982" t="str">
            <v>CANYON RIM ACADEMY</v>
          </cell>
          <cell r="C16982" t="str">
            <v>UT</v>
          </cell>
          <cell r="D16982" t="str">
            <v>SALT LAKE COUNTY</v>
          </cell>
        </row>
        <row r="16983">
          <cell r="A16983">
            <v>4900072</v>
          </cell>
          <cell r="B16983" t="str">
            <v>GUADALUPE SCHOOL</v>
          </cell>
          <cell r="C16983" t="str">
            <v>UT</v>
          </cell>
          <cell r="D16983" t="str">
            <v>SALT LAKE COUNTY</v>
          </cell>
        </row>
        <row r="16984">
          <cell r="A16984">
            <v>4900073</v>
          </cell>
          <cell r="B16984" t="str">
            <v>DUAL IMMERSION ACADEMY</v>
          </cell>
          <cell r="C16984" t="str">
            <v>UT</v>
          </cell>
          <cell r="D16984" t="str">
            <v>SALT LAKE COUNTY</v>
          </cell>
        </row>
        <row r="16985">
          <cell r="A16985">
            <v>4900074</v>
          </cell>
          <cell r="B16985" t="str">
            <v>CS LEWIS ACADEMY</v>
          </cell>
          <cell r="C16985" t="str">
            <v>UT</v>
          </cell>
          <cell r="D16985" t="str">
            <v>UTAH COUNTY</v>
          </cell>
        </row>
        <row r="16986">
          <cell r="A16986">
            <v>4900090</v>
          </cell>
          <cell r="B16986" t="str">
            <v>BOX ELDER DISTRICT</v>
          </cell>
          <cell r="C16986" t="str">
            <v>UT</v>
          </cell>
          <cell r="D16986" t="str">
            <v>BOX ELDER COUNTY</v>
          </cell>
        </row>
        <row r="16987">
          <cell r="A16987">
            <v>4900118</v>
          </cell>
          <cell r="B16987" t="str">
            <v>OPEN CLASSROOM</v>
          </cell>
          <cell r="C16987" t="str">
            <v>UT</v>
          </cell>
          <cell r="D16987" t="str">
            <v>SALT LAKE COUNTY</v>
          </cell>
        </row>
        <row r="16988">
          <cell r="A16988">
            <v>4900120</v>
          </cell>
          <cell r="B16988" t="str">
            <v>CACHE DISTRICT</v>
          </cell>
          <cell r="C16988" t="str">
            <v>UT</v>
          </cell>
          <cell r="D16988" t="str">
            <v>CACHE COUNTY</v>
          </cell>
        </row>
        <row r="16989">
          <cell r="A16989">
            <v>4900122</v>
          </cell>
          <cell r="B16989" t="str">
            <v>GATEWAY PREPARATORY ACADEMY</v>
          </cell>
          <cell r="C16989" t="str">
            <v>UT</v>
          </cell>
          <cell r="D16989" t="str">
            <v>IRON COUNTY</v>
          </cell>
        </row>
        <row r="16990">
          <cell r="A16990">
            <v>4900123</v>
          </cell>
          <cell r="B16990" t="str">
            <v>SALT LAKE CENTER FOR SCIENCE EDUCATION</v>
          </cell>
          <cell r="C16990" t="str">
            <v>UT</v>
          </cell>
          <cell r="D16990" t="str">
            <v>SALT LAKE COUNTY</v>
          </cell>
        </row>
        <row r="16991">
          <cell r="A16991">
            <v>4900124</v>
          </cell>
          <cell r="B16991" t="str">
            <v>PROVIDENCE HALL</v>
          </cell>
          <cell r="C16991" t="str">
            <v>UT</v>
          </cell>
          <cell r="D16991" t="str">
            <v>SALT LAKE COUNTY</v>
          </cell>
        </row>
        <row r="16992">
          <cell r="A16992">
            <v>4900125</v>
          </cell>
          <cell r="B16992" t="str">
            <v>ROCKWELL CHARTER HIGH SCHOOL</v>
          </cell>
          <cell r="C16992" t="str">
            <v>UT</v>
          </cell>
          <cell r="D16992" t="str">
            <v>UTAH COUNTY</v>
          </cell>
        </row>
        <row r="16993">
          <cell r="A16993">
            <v>4900130</v>
          </cell>
          <cell r="B16993" t="str">
            <v>UTAH VIRTUAL ACADEMY</v>
          </cell>
          <cell r="C16993" t="str">
            <v>UT</v>
          </cell>
          <cell r="D16993" t="str">
            <v>SALT LAKE COUNTY</v>
          </cell>
        </row>
        <row r="16994">
          <cell r="A16994">
            <v>4900131</v>
          </cell>
          <cell r="B16994" t="str">
            <v>MERIT COLLEGE PREPARATORY ACADEMY</v>
          </cell>
          <cell r="C16994" t="str">
            <v>UT</v>
          </cell>
          <cell r="D16994" t="str">
            <v>UTAH COUNTY</v>
          </cell>
        </row>
        <row r="16995">
          <cell r="A16995">
            <v>4900132</v>
          </cell>
          <cell r="B16995" t="str">
            <v>QUEST ACADEMY</v>
          </cell>
          <cell r="C16995" t="str">
            <v>UT</v>
          </cell>
          <cell r="D16995" t="str">
            <v>WEBER COUNTY</v>
          </cell>
        </row>
        <row r="16996">
          <cell r="A16996">
            <v>4900133</v>
          </cell>
          <cell r="B16996" t="str">
            <v>VENTURE ACADEMY</v>
          </cell>
          <cell r="C16996" t="str">
            <v>UT</v>
          </cell>
          <cell r="D16996" t="str">
            <v>WEBER COUNTY</v>
          </cell>
        </row>
        <row r="16997">
          <cell r="A16997">
            <v>4900135</v>
          </cell>
          <cell r="B16997" t="str">
            <v>UTAH STATE OFFICE OF EDUCATION</v>
          </cell>
          <cell r="C16997" t="str">
            <v>UT</v>
          </cell>
          <cell r="D16997" t="str">
            <v>SALT LAKE COUNTY</v>
          </cell>
        </row>
        <row r="16998">
          <cell r="A16998">
            <v>4900136</v>
          </cell>
          <cell r="B16998" t="str">
            <v>EXCELSIOR ACADEMY</v>
          </cell>
          <cell r="C16998" t="str">
            <v>UT</v>
          </cell>
          <cell r="D16998" t="str">
            <v>TOOELE COUNTY</v>
          </cell>
        </row>
        <row r="16999">
          <cell r="A16999">
            <v>4900137</v>
          </cell>
          <cell r="B16999" t="str">
            <v>HAWTHORN ACADEMY</v>
          </cell>
          <cell r="C16999" t="str">
            <v>UT</v>
          </cell>
          <cell r="D16999" t="str">
            <v>SALT LAKE COUNTY</v>
          </cell>
        </row>
        <row r="17000">
          <cell r="A17000">
            <v>4900138</v>
          </cell>
          <cell r="B17000" t="str">
            <v>MOUNTAIN HEIGHTS ACADEMY</v>
          </cell>
          <cell r="C17000" t="str">
            <v>UT</v>
          </cell>
          <cell r="D17000" t="str">
            <v>SALT LAKE COUNTY</v>
          </cell>
        </row>
        <row r="17001">
          <cell r="A17001">
            <v>4900139</v>
          </cell>
          <cell r="B17001" t="str">
            <v>JEFFERSON ACADEMY</v>
          </cell>
          <cell r="C17001" t="str">
            <v>UT</v>
          </cell>
          <cell r="D17001" t="str">
            <v>DAVIS COUNTY</v>
          </cell>
        </row>
        <row r="17002">
          <cell r="A17002">
            <v>4900140</v>
          </cell>
          <cell r="B17002" t="str">
            <v>EARLY LIGHT ACADEMY AT DAYBREAK</v>
          </cell>
          <cell r="C17002" t="str">
            <v>UT</v>
          </cell>
          <cell r="D17002" t="str">
            <v>SALT LAKE COUNTY</v>
          </cell>
        </row>
        <row r="17003">
          <cell r="A17003">
            <v>4900141</v>
          </cell>
          <cell r="B17003" t="str">
            <v>VISTA AT ENTRADA SCHOOL OF PERFORMING ARTS AND TECHNOLOGY</v>
          </cell>
          <cell r="C17003" t="str">
            <v>UT</v>
          </cell>
          <cell r="D17003" t="str">
            <v>WASHINGTON COUNTY</v>
          </cell>
        </row>
        <row r="17004">
          <cell r="A17004">
            <v>4900142</v>
          </cell>
          <cell r="B17004" t="str">
            <v>CANYONS DISTRICT</v>
          </cell>
          <cell r="C17004" t="str">
            <v>UT</v>
          </cell>
          <cell r="D17004" t="str">
            <v>SALT LAKE COUNTY</v>
          </cell>
        </row>
        <row r="17005">
          <cell r="A17005">
            <v>4900143</v>
          </cell>
          <cell r="B17005" t="str">
            <v>CANYON GROVE ACADEMY</v>
          </cell>
          <cell r="C17005" t="str">
            <v>UT</v>
          </cell>
          <cell r="D17005" t="str">
            <v>UTAH COUNTY</v>
          </cell>
        </row>
        <row r="17006">
          <cell r="A17006">
            <v>4900144</v>
          </cell>
          <cell r="B17006" t="str">
            <v>MARIA MONTESSORI ACADEMY</v>
          </cell>
          <cell r="C17006" t="str">
            <v>UT</v>
          </cell>
          <cell r="D17006" t="str">
            <v>WEBER COUNTY</v>
          </cell>
        </row>
        <row r="17007">
          <cell r="A17007">
            <v>4900145</v>
          </cell>
          <cell r="B17007" t="str">
            <v>WEILENMANN SCHOOL OF DISCOVERY</v>
          </cell>
          <cell r="C17007" t="str">
            <v>UT</v>
          </cell>
          <cell r="D17007" t="str">
            <v>SUMMIT COUNTY</v>
          </cell>
        </row>
        <row r="17008">
          <cell r="A17008">
            <v>4900146</v>
          </cell>
          <cell r="B17008" t="str">
            <v>BEAR RIVER CHARTER SCHOOL</v>
          </cell>
          <cell r="C17008" t="str">
            <v>UT</v>
          </cell>
          <cell r="D17008" t="str">
            <v>CACHE COUNTY</v>
          </cell>
        </row>
        <row r="17009">
          <cell r="A17009">
            <v>4900147</v>
          </cell>
          <cell r="B17009" t="str">
            <v>GOOD FOUNDATIONS ACADEMY</v>
          </cell>
          <cell r="C17009" t="str">
            <v>UT</v>
          </cell>
          <cell r="D17009" t="str">
            <v>WEBER COUNTY</v>
          </cell>
        </row>
        <row r="17010">
          <cell r="A17010">
            <v>4900148</v>
          </cell>
          <cell r="B17010" t="str">
            <v>SUMMIT ACADEMY HIGH SCHOOL</v>
          </cell>
          <cell r="C17010" t="str">
            <v>UT</v>
          </cell>
          <cell r="D17010" t="str">
            <v>SALT LAKE COUNTY</v>
          </cell>
        </row>
        <row r="17011">
          <cell r="A17011">
            <v>4900149</v>
          </cell>
          <cell r="B17011" t="str">
            <v>ALIANZA ACADEMY</v>
          </cell>
          <cell r="C17011" t="str">
            <v>UT</v>
          </cell>
          <cell r="D17011" t="str">
            <v>SALT LAKE COUNTY</v>
          </cell>
        </row>
        <row r="17012">
          <cell r="A17012">
            <v>4900150</v>
          </cell>
          <cell r="B17012" t="str">
            <v>CARBON DISTRICT</v>
          </cell>
          <cell r="C17012" t="str">
            <v>UT</v>
          </cell>
          <cell r="D17012" t="str">
            <v>CARBON COUNTY</v>
          </cell>
        </row>
        <row r="17013">
          <cell r="A17013">
            <v>4900151</v>
          </cell>
          <cell r="B17013" t="str">
            <v>UTAH CONNECTIONS ACADEMY</v>
          </cell>
          <cell r="C17013" t="str">
            <v>UT</v>
          </cell>
          <cell r="D17013" t="str">
            <v>DAVIS COUNTY</v>
          </cell>
        </row>
        <row r="17014">
          <cell r="A17014">
            <v>4900153</v>
          </cell>
          <cell r="B17014" t="str">
            <v>UTAH ELECTRONIC HIGH SCHOOL</v>
          </cell>
          <cell r="C17014" t="str">
            <v>UT</v>
          </cell>
          <cell r="D17014" t="str">
            <v>SALT LAKE COUNTY</v>
          </cell>
        </row>
        <row r="17015">
          <cell r="A17015">
            <v>4900154</v>
          </cell>
          <cell r="B17015" t="str">
            <v>ARISTOTLE ACADEMY</v>
          </cell>
          <cell r="C17015" t="str">
            <v>UT</v>
          </cell>
          <cell r="D17015" t="str">
            <v>UTAH COUNTY</v>
          </cell>
        </row>
        <row r="17016">
          <cell r="A17016">
            <v>4900155</v>
          </cell>
          <cell r="B17016" t="str">
            <v>ENDEAVOR HALL</v>
          </cell>
          <cell r="C17016" t="str">
            <v>UT</v>
          </cell>
          <cell r="D17016" t="str">
            <v>SALT LAKE COUNTY</v>
          </cell>
        </row>
        <row r="17017">
          <cell r="A17017">
            <v>4900156</v>
          </cell>
          <cell r="B17017" t="str">
            <v>HIGHMARK CHARTER SCHOOL</v>
          </cell>
          <cell r="C17017" t="str">
            <v>UT</v>
          </cell>
          <cell r="D17017" t="str">
            <v>DAVIS COUNTY</v>
          </cell>
        </row>
        <row r="17018">
          <cell r="A17018">
            <v>4900157</v>
          </cell>
          <cell r="B17018" t="str">
            <v>PROMONTORY SCHOOL OF EXPEDITIONARY LEARNING</v>
          </cell>
          <cell r="C17018" t="str">
            <v>UT</v>
          </cell>
          <cell r="D17018" t="str">
            <v>BOX ELDER COUNTY</v>
          </cell>
        </row>
        <row r="17019">
          <cell r="A17019">
            <v>4900158</v>
          </cell>
          <cell r="B17019" t="str">
            <v>VALLEY ACADEMY</v>
          </cell>
          <cell r="C17019" t="str">
            <v>UT</v>
          </cell>
          <cell r="D17019" t="str">
            <v>WASHINGTON COUNTY</v>
          </cell>
        </row>
        <row r="17020">
          <cell r="A17020">
            <v>4900159</v>
          </cell>
          <cell r="B17020" t="str">
            <v>PACIFIC HERITAGE ACADEMY</v>
          </cell>
          <cell r="C17020" t="str">
            <v>UT</v>
          </cell>
          <cell r="D17020" t="str">
            <v>SALT LAKE COUNTY</v>
          </cell>
        </row>
        <row r="17021">
          <cell r="A17021">
            <v>4900160</v>
          </cell>
          <cell r="B17021" t="str">
            <v>VOYAGE ACADEMY</v>
          </cell>
          <cell r="C17021" t="str">
            <v>UT</v>
          </cell>
          <cell r="D17021" t="str">
            <v>DAVIS COUNTY</v>
          </cell>
        </row>
        <row r="17022">
          <cell r="A17022">
            <v>4900161</v>
          </cell>
          <cell r="B17022" t="str">
            <v>ESPERANZA SCHOOL</v>
          </cell>
          <cell r="C17022" t="str">
            <v>UT</v>
          </cell>
          <cell r="D17022" t="str">
            <v>SALT LAKE COUNTY</v>
          </cell>
        </row>
        <row r="17023">
          <cell r="A17023">
            <v>4900162</v>
          </cell>
          <cell r="B17023" t="str">
            <v>LEADERSHIP LEARNING ACADEMY</v>
          </cell>
          <cell r="C17023" t="str">
            <v>UT</v>
          </cell>
          <cell r="D17023" t="str">
            <v>DAVIS COUNTY</v>
          </cell>
        </row>
        <row r="17024">
          <cell r="A17024">
            <v>4900163</v>
          </cell>
          <cell r="B17024" t="str">
            <v>WASATCH INSTITUTE OF TECHNOLOGY</v>
          </cell>
          <cell r="C17024" t="str">
            <v>UT</v>
          </cell>
          <cell r="D17024" t="str">
            <v>SALT LAKE COUNTY</v>
          </cell>
        </row>
        <row r="17025">
          <cell r="A17025">
            <v>4900164</v>
          </cell>
          <cell r="B17025" t="str">
            <v>PIONEER HIGH SCHOOL FOR THE PERFORMING ARTS</v>
          </cell>
          <cell r="C17025" t="str">
            <v>UT</v>
          </cell>
          <cell r="D17025" t="str">
            <v>UTAH COUNTY</v>
          </cell>
        </row>
        <row r="17026">
          <cell r="A17026">
            <v>4900165</v>
          </cell>
          <cell r="B17026" t="str">
            <v>MANA ACADEMY CHARTER SCHOOL</v>
          </cell>
          <cell r="C17026" t="str">
            <v>UT</v>
          </cell>
          <cell r="D17026" t="str">
            <v>SALT LAKE COUNTY</v>
          </cell>
        </row>
        <row r="17027">
          <cell r="A17027">
            <v>4900166</v>
          </cell>
          <cell r="B17027" t="str">
            <v>UTAH INTERNATIONAL CHARTER SCHOOL</v>
          </cell>
          <cell r="C17027" t="str">
            <v>UT</v>
          </cell>
          <cell r="D17027" t="str">
            <v>SALT LAKE COUNTY</v>
          </cell>
        </row>
        <row r="17028">
          <cell r="A17028">
            <v>4900167</v>
          </cell>
          <cell r="B17028" t="str">
            <v>WEBER STATE UNIVERSITY CHARTER ACADEMY</v>
          </cell>
          <cell r="C17028" t="str">
            <v>UT</v>
          </cell>
          <cell r="D17028" t="str">
            <v>WEBER COUNTY</v>
          </cell>
        </row>
        <row r="17029">
          <cell r="A17029">
            <v>4900168</v>
          </cell>
          <cell r="B17029" t="str">
            <v>WINTER SPORTS SCHOOL</v>
          </cell>
          <cell r="C17029" t="str">
            <v>UT</v>
          </cell>
          <cell r="D17029" t="str">
            <v>SUMMIT COUNTY</v>
          </cell>
        </row>
        <row r="17030">
          <cell r="A17030">
            <v>4900169</v>
          </cell>
          <cell r="B17030" t="str">
            <v>DIXIE MONTESSORI ACADEMY</v>
          </cell>
          <cell r="C17030" t="str">
            <v>UT</v>
          </cell>
          <cell r="D17030" t="str">
            <v>WASHINGTON COUNTY</v>
          </cell>
        </row>
        <row r="17031">
          <cell r="A17031">
            <v>4900170</v>
          </cell>
          <cell r="B17031" t="str">
            <v>SCHOLAR ACADEMY</v>
          </cell>
          <cell r="C17031" t="str">
            <v>UT</v>
          </cell>
          <cell r="D17031" t="str">
            <v>DAVIS COUNTY</v>
          </cell>
        </row>
        <row r="17032">
          <cell r="A17032">
            <v>4900171</v>
          </cell>
          <cell r="B17032" t="str">
            <v>UTAH CAREER PATH HIGH SCHOOL</v>
          </cell>
          <cell r="C17032" t="str">
            <v>UT</v>
          </cell>
          <cell r="D17032" t="str">
            <v>DAVIS COUNTY</v>
          </cell>
        </row>
        <row r="17033">
          <cell r="A17033">
            <v>4900172</v>
          </cell>
          <cell r="B17033" t="str">
            <v>AMERICAN INTERNATIONAL SCHOOL OF UTAH</v>
          </cell>
          <cell r="C17033" t="str">
            <v>UT</v>
          </cell>
          <cell r="D17033" t="str">
            <v>SALT LAKE COUNTY</v>
          </cell>
        </row>
        <row r="17034">
          <cell r="A17034">
            <v>4900173</v>
          </cell>
          <cell r="B17034" t="str">
            <v>KAIROS ACADEMY</v>
          </cell>
          <cell r="C17034" t="str">
            <v>UT</v>
          </cell>
          <cell r="D17034" t="str">
            <v>SALT LAKE COUNTY</v>
          </cell>
        </row>
        <row r="17035">
          <cell r="A17035">
            <v>4900174</v>
          </cell>
          <cell r="B17035" t="str">
            <v>ASCENT ACADEMIES OF UTAH</v>
          </cell>
          <cell r="C17035" t="str">
            <v>UT</v>
          </cell>
          <cell r="D17035" t="str">
            <v>DAVIS COUNTY</v>
          </cell>
        </row>
        <row r="17036">
          <cell r="A17036">
            <v>4900175</v>
          </cell>
          <cell r="B17036" t="str">
            <v>MOUNTAIN WEST MONTESSORI ACADEMY</v>
          </cell>
          <cell r="C17036" t="str">
            <v>UT</v>
          </cell>
          <cell r="D17036" t="str">
            <v>SALT LAKE COUNTY</v>
          </cell>
        </row>
        <row r="17037">
          <cell r="A17037">
            <v>4900176</v>
          </cell>
          <cell r="B17037" t="str">
            <v>UTAH MILITARY ACADEMY</v>
          </cell>
          <cell r="C17037" t="str">
            <v>UT</v>
          </cell>
          <cell r="D17037" t="str">
            <v>N</v>
          </cell>
        </row>
        <row r="17038">
          <cell r="A17038">
            <v>4900177</v>
          </cell>
          <cell r="B17038" t="str">
            <v>GREENWOOD CHARTER SCHOOL</v>
          </cell>
          <cell r="C17038" t="str">
            <v>UT</v>
          </cell>
          <cell r="D17038" t="str">
            <v>N</v>
          </cell>
        </row>
        <row r="17039">
          <cell r="A17039">
            <v>4900178</v>
          </cell>
          <cell r="B17039" t="str">
            <v>ROOTS CHARTER HIGH SCHOOL</v>
          </cell>
          <cell r="C17039" t="str">
            <v>UT</v>
          </cell>
          <cell r="D17039" t="str">
            <v>N</v>
          </cell>
        </row>
        <row r="17040">
          <cell r="A17040">
            <v>4900179</v>
          </cell>
          <cell r="B17040" t="str">
            <v>TERRA ACADEMY</v>
          </cell>
          <cell r="C17040" t="str">
            <v>UT</v>
          </cell>
          <cell r="D17040" t="str">
            <v>N</v>
          </cell>
        </row>
        <row r="17041">
          <cell r="A17041">
            <v>4900180</v>
          </cell>
          <cell r="B17041" t="str">
            <v>DAGGETT DISTRICT</v>
          </cell>
          <cell r="C17041" t="str">
            <v>UT</v>
          </cell>
          <cell r="D17041" t="str">
            <v>DAGGETT COUNTY</v>
          </cell>
        </row>
        <row r="17042">
          <cell r="A17042">
            <v>4900181</v>
          </cell>
          <cell r="B17042" t="str">
            <v>ATHENIAN EACADEMY</v>
          </cell>
          <cell r="C17042" t="str">
            <v>UT</v>
          </cell>
          <cell r="D17042" t="str">
            <v>N</v>
          </cell>
        </row>
        <row r="17043">
          <cell r="A17043">
            <v>4900182</v>
          </cell>
          <cell r="B17043" t="str">
            <v>MYOPTIONS</v>
          </cell>
          <cell r="C17043" t="str">
            <v>UT</v>
          </cell>
          <cell r="D17043" t="str">
            <v>N</v>
          </cell>
        </row>
        <row r="17044">
          <cell r="A17044">
            <v>4900183</v>
          </cell>
          <cell r="B17044" t="str">
            <v>VANGUARD ACADEMY</v>
          </cell>
          <cell r="C17044" t="str">
            <v>UT</v>
          </cell>
          <cell r="D17044" t="str">
            <v>N</v>
          </cell>
        </row>
        <row r="17045">
          <cell r="A17045">
            <v>4900210</v>
          </cell>
          <cell r="B17045" t="str">
            <v>DAVIS DISTRICT</v>
          </cell>
          <cell r="C17045" t="str">
            <v>UT</v>
          </cell>
          <cell r="D17045" t="str">
            <v>DAVIS COUNTY</v>
          </cell>
        </row>
        <row r="17046">
          <cell r="A17046">
            <v>4900240</v>
          </cell>
          <cell r="B17046" t="str">
            <v>DUCHESNE DISTRICT</v>
          </cell>
          <cell r="C17046" t="str">
            <v>UT</v>
          </cell>
          <cell r="D17046" t="str">
            <v>DUCHESNE COUNTY</v>
          </cell>
        </row>
        <row r="17047">
          <cell r="A17047">
            <v>4900270</v>
          </cell>
          <cell r="B17047" t="str">
            <v>EMERY DISTRICT</v>
          </cell>
          <cell r="C17047" t="str">
            <v>UT</v>
          </cell>
          <cell r="D17047" t="str">
            <v>EMERY COUNTY</v>
          </cell>
        </row>
        <row r="17048">
          <cell r="A17048">
            <v>4900300</v>
          </cell>
          <cell r="B17048" t="str">
            <v>GARFIELD DISTRICT</v>
          </cell>
          <cell r="C17048" t="str">
            <v>UT</v>
          </cell>
          <cell r="D17048" t="str">
            <v>GARFIELD COUNTY</v>
          </cell>
        </row>
        <row r="17049">
          <cell r="A17049">
            <v>4900330</v>
          </cell>
          <cell r="B17049" t="str">
            <v>GRAND DISTRICT</v>
          </cell>
          <cell r="C17049" t="str">
            <v>UT</v>
          </cell>
          <cell r="D17049" t="str">
            <v>GRAND COUNTY</v>
          </cell>
        </row>
        <row r="17050">
          <cell r="A17050">
            <v>4900360</v>
          </cell>
          <cell r="B17050" t="str">
            <v>GRANITE DISTRICT</v>
          </cell>
          <cell r="C17050" t="str">
            <v>UT</v>
          </cell>
          <cell r="D17050" t="str">
            <v>SALT LAKE COUNTY</v>
          </cell>
        </row>
        <row r="17051">
          <cell r="A17051">
            <v>4900390</v>
          </cell>
          <cell r="B17051" t="str">
            <v>IRON DISTRICT</v>
          </cell>
          <cell r="C17051" t="str">
            <v>UT</v>
          </cell>
          <cell r="D17051" t="str">
            <v>IRON COUNTY</v>
          </cell>
        </row>
        <row r="17052">
          <cell r="A17052">
            <v>4900420</v>
          </cell>
          <cell r="B17052" t="str">
            <v>JORDAN DISTRICT</v>
          </cell>
          <cell r="C17052" t="str">
            <v>UT</v>
          </cell>
          <cell r="D17052" t="str">
            <v>SALT LAKE COUNTY</v>
          </cell>
        </row>
        <row r="17053">
          <cell r="A17053">
            <v>4900450</v>
          </cell>
          <cell r="B17053" t="str">
            <v>JUAB DISTRICT</v>
          </cell>
          <cell r="C17053" t="str">
            <v>UT</v>
          </cell>
          <cell r="D17053" t="str">
            <v>JUAB COUNTY</v>
          </cell>
        </row>
        <row r="17054">
          <cell r="A17054">
            <v>4900480</v>
          </cell>
          <cell r="B17054" t="str">
            <v>KANE DISTRICT</v>
          </cell>
          <cell r="C17054" t="str">
            <v>UT</v>
          </cell>
          <cell r="D17054" t="str">
            <v>KANE COUNTY</v>
          </cell>
        </row>
        <row r="17055">
          <cell r="A17055">
            <v>4900510</v>
          </cell>
          <cell r="B17055" t="str">
            <v>LOGAN CITY DISTRICT</v>
          </cell>
          <cell r="C17055" t="str">
            <v>UT</v>
          </cell>
          <cell r="D17055" t="str">
            <v>CACHE COUNTY</v>
          </cell>
        </row>
        <row r="17056">
          <cell r="A17056">
            <v>4900540</v>
          </cell>
          <cell r="B17056" t="str">
            <v>MILLARD DISTRICT</v>
          </cell>
          <cell r="C17056" t="str">
            <v>UT</v>
          </cell>
          <cell r="D17056" t="str">
            <v>MILLARD COUNTY</v>
          </cell>
        </row>
        <row r="17057">
          <cell r="A17057">
            <v>4900570</v>
          </cell>
          <cell r="B17057" t="str">
            <v>MORGAN DISTRICT</v>
          </cell>
          <cell r="C17057" t="str">
            <v>UT</v>
          </cell>
          <cell r="D17057" t="str">
            <v>MORGAN COUNTY</v>
          </cell>
        </row>
        <row r="17058">
          <cell r="A17058">
            <v>4900600</v>
          </cell>
          <cell r="B17058" t="str">
            <v>MURRAY DISTRICT</v>
          </cell>
          <cell r="C17058" t="str">
            <v>UT</v>
          </cell>
          <cell r="D17058" t="str">
            <v>SALT LAKE COUNTY</v>
          </cell>
        </row>
        <row r="17059">
          <cell r="A17059">
            <v>4900630</v>
          </cell>
          <cell r="B17059" t="str">
            <v>NEBO DISTRICT</v>
          </cell>
          <cell r="C17059" t="str">
            <v>UT</v>
          </cell>
          <cell r="D17059" t="str">
            <v>UTAH COUNTY</v>
          </cell>
        </row>
        <row r="17060">
          <cell r="A17060">
            <v>4900660</v>
          </cell>
          <cell r="B17060" t="str">
            <v>NORTH SANPETE DISTRICT</v>
          </cell>
          <cell r="C17060" t="str">
            <v>UT</v>
          </cell>
          <cell r="D17060" t="str">
            <v>SANPETE COUNTY</v>
          </cell>
        </row>
        <row r="17061">
          <cell r="A17061">
            <v>4900690</v>
          </cell>
          <cell r="B17061" t="str">
            <v>NORTH SUMMIT DISTRICT</v>
          </cell>
          <cell r="C17061" t="str">
            <v>UT</v>
          </cell>
          <cell r="D17061" t="str">
            <v>SUMMIT COUNTY</v>
          </cell>
        </row>
        <row r="17062">
          <cell r="A17062">
            <v>4900720</v>
          </cell>
          <cell r="B17062" t="str">
            <v>OGDEN CITY DISTRICT</v>
          </cell>
          <cell r="C17062" t="str">
            <v>UT</v>
          </cell>
          <cell r="D17062" t="str">
            <v>WEBER COUNTY</v>
          </cell>
        </row>
        <row r="17063">
          <cell r="A17063">
            <v>4900750</v>
          </cell>
          <cell r="B17063" t="str">
            <v>PARK CITY DISTRICT</v>
          </cell>
          <cell r="C17063" t="str">
            <v>UT</v>
          </cell>
          <cell r="D17063" t="str">
            <v>SUMMIT COUNTY</v>
          </cell>
        </row>
        <row r="17064">
          <cell r="A17064">
            <v>4900780</v>
          </cell>
          <cell r="B17064" t="str">
            <v>PIUTE DISTRICT</v>
          </cell>
          <cell r="C17064" t="str">
            <v>UT</v>
          </cell>
          <cell r="D17064" t="str">
            <v>PIUTE COUNTY</v>
          </cell>
        </row>
        <row r="17065">
          <cell r="A17065">
            <v>4900810</v>
          </cell>
          <cell r="B17065" t="str">
            <v>PROVO DISTRICT</v>
          </cell>
          <cell r="C17065" t="str">
            <v>UT</v>
          </cell>
          <cell r="D17065" t="str">
            <v>UTAH COUNTY</v>
          </cell>
        </row>
        <row r="17066">
          <cell r="A17066">
            <v>4900840</v>
          </cell>
          <cell r="B17066" t="str">
            <v>RICH DISTRICT</v>
          </cell>
          <cell r="C17066" t="str">
            <v>UT</v>
          </cell>
          <cell r="D17066" t="str">
            <v>RICH COUNTY</v>
          </cell>
        </row>
        <row r="17067">
          <cell r="A17067">
            <v>4900870</v>
          </cell>
          <cell r="B17067" t="str">
            <v>SALT LAKE DISTRICT</v>
          </cell>
          <cell r="C17067" t="str">
            <v>UT</v>
          </cell>
          <cell r="D17067" t="str">
            <v>SALT LAKE COUNTY</v>
          </cell>
        </row>
        <row r="17068">
          <cell r="A17068">
            <v>4900900</v>
          </cell>
          <cell r="B17068" t="str">
            <v>SAN JUAN DISTRICT</v>
          </cell>
          <cell r="C17068" t="str">
            <v>UT</v>
          </cell>
          <cell r="D17068" t="str">
            <v>SAN JUAN COUNTY</v>
          </cell>
        </row>
        <row r="17069">
          <cell r="A17069">
            <v>4900930</v>
          </cell>
          <cell r="B17069" t="str">
            <v>SEVIER DISTRICT</v>
          </cell>
          <cell r="C17069" t="str">
            <v>UT</v>
          </cell>
          <cell r="D17069" t="str">
            <v>SEVIER COUNTY</v>
          </cell>
        </row>
        <row r="17070">
          <cell r="A17070">
            <v>4900960</v>
          </cell>
          <cell r="B17070" t="str">
            <v>SOUTH SANPETE DISTRICT</v>
          </cell>
          <cell r="C17070" t="str">
            <v>UT</v>
          </cell>
          <cell r="D17070" t="str">
            <v>SANPETE COUNTY</v>
          </cell>
        </row>
        <row r="17071">
          <cell r="A17071">
            <v>4900990</v>
          </cell>
          <cell r="B17071" t="str">
            <v>SOUTH SUMMIT DISTRICT</v>
          </cell>
          <cell r="C17071" t="str">
            <v>UT</v>
          </cell>
          <cell r="D17071" t="str">
            <v>SUMMIT COUNTY</v>
          </cell>
        </row>
        <row r="17072">
          <cell r="A17072">
            <v>4901020</v>
          </cell>
          <cell r="B17072" t="str">
            <v>TINTIC DISTRICT</v>
          </cell>
          <cell r="C17072" t="str">
            <v>UT</v>
          </cell>
          <cell r="D17072" t="str">
            <v>JUAB COUNTY</v>
          </cell>
        </row>
        <row r="17073">
          <cell r="A17073">
            <v>4901050</v>
          </cell>
          <cell r="B17073" t="str">
            <v>TOOELE DISTRICT</v>
          </cell>
          <cell r="C17073" t="str">
            <v>UT</v>
          </cell>
          <cell r="D17073" t="str">
            <v>TOOELE COUNTY</v>
          </cell>
        </row>
        <row r="17074">
          <cell r="A17074">
            <v>4901080</v>
          </cell>
          <cell r="B17074" t="str">
            <v>UINTAH DISTRICT</v>
          </cell>
          <cell r="C17074" t="str">
            <v>UT</v>
          </cell>
          <cell r="D17074" t="str">
            <v>UINTAH COUNTY</v>
          </cell>
        </row>
        <row r="17075">
          <cell r="A17075">
            <v>4901110</v>
          </cell>
          <cell r="B17075" t="str">
            <v>WASATCH DISTRICT</v>
          </cell>
          <cell r="C17075" t="str">
            <v>UT</v>
          </cell>
          <cell r="D17075" t="str">
            <v>WASATCH COUNTY</v>
          </cell>
        </row>
        <row r="17076">
          <cell r="A17076">
            <v>4901140</v>
          </cell>
          <cell r="B17076" t="str">
            <v>WASHINGTON DISTRICT</v>
          </cell>
          <cell r="C17076" t="str">
            <v>UT</v>
          </cell>
          <cell r="D17076" t="str">
            <v>WASHINGTON COUNTY</v>
          </cell>
        </row>
        <row r="17077">
          <cell r="A17077">
            <v>4901170</v>
          </cell>
          <cell r="B17077" t="str">
            <v>WAYNE DISTRICT</v>
          </cell>
          <cell r="C17077" t="str">
            <v>UT</v>
          </cell>
          <cell r="D17077" t="str">
            <v>WAYNE COUNTY</v>
          </cell>
        </row>
        <row r="17078">
          <cell r="A17078">
            <v>4901200</v>
          </cell>
          <cell r="B17078" t="str">
            <v>WEBER DISTRICT</v>
          </cell>
          <cell r="C17078" t="str">
            <v>UT</v>
          </cell>
          <cell r="D17078" t="str">
            <v>WEBER COUNTY</v>
          </cell>
        </row>
        <row r="17079">
          <cell r="A17079">
            <v>5000001</v>
          </cell>
          <cell r="B17079" t="str">
            <v>CASTLETON-HUBBARDTON USD #42</v>
          </cell>
          <cell r="C17079" t="str">
            <v>VT</v>
          </cell>
          <cell r="D17079" t="str">
            <v>RUTLAND COUNTY</v>
          </cell>
        </row>
        <row r="17080">
          <cell r="A17080">
            <v>5000002</v>
          </cell>
          <cell r="B17080" t="str">
            <v>SPAULDING UHSD #41</v>
          </cell>
          <cell r="C17080" t="str">
            <v>VT</v>
          </cell>
          <cell r="D17080" t="str">
            <v>WASHINGTON COUNTY</v>
          </cell>
        </row>
        <row r="17081">
          <cell r="A17081">
            <v>5000003</v>
          </cell>
          <cell r="B17081" t="str">
            <v>LAKEVIEW USD #43</v>
          </cell>
          <cell r="C17081" t="str">
            <v>VT</v>
          </cell>
          <cell r="D17081" t="str">
            <v>ORLEANS COUNTY</v>
          </cell>
        </row>
        <row r="17082">
          <cell r="A17082">
            <v>5000004</v>
          </cell>
          <cell r="B17082" t="str">
            <v>BATTENKILL VALLEY SUPERVISORY UNION</v>
          </cell>
          <cell r="C17082" t="str">
            <v>VT</v>
          </cell>
          <cell r="D17082" t="str">
            <v>BENNINGTON COUNTY</v>
          </cell>
        </row>
        <row r="17083">
          <cell r="A17083">
            <v>5000005</v>
          </cell>
          <cell r="B17083" t="str">
            <v>WOODSIDE JUVENILE REHABILITATION CENTER</v>
          </cell>
          <cell r="C17083" t="str">
            <v>VT</v>
          </cell>
          <cell r="D17083" t="str">
            <v>CHITTENDEN COUNTY</v>
          </cell>
        </row>
        <row r="17084">
          <cell r="A17084">
            <v>5000006</v>
          </cell>
          <cell r="B17084" t="str">
            <v>ESSEX COMMUNITY EDUCATION CENTER</v>
          </cell>
          <cell r="C17084" t="str">
            <v>VT</v>
          </cell>
          <cell r="D17084" t="str">
            <v>CHITTENDEN COUNTY</v>
          </cell>
        </row>
        <row r="17085">
          <cell r="A17085">
            <v>5000007</v>
          </cell>
          <cell r="B17085" t="str">
            <v>BARRE SUPERVISORY UNION</v>
          </cell>
          <cell r="C17085" t="str">
            <v>VT</v>
          </cell>
          <cell r="D17085" t="str">
            <v>WASHINGTON COUNTY</v>
          </cell>
        </row>
        <row r="17086">
          <cell r="A17086">
            <v>5000008</v>
          </cell>
          <cell r="B17086" t="str">
            <v>DUXBURY/WATERBURY UNION #45</v>
          </cell>
          <cell r="C17086" t="str">
            <v>VT</v>
          </cell>
          <cell r="D17086" t="str">
            <v>WASHINGTON COUNTY</v>
          </cell>
        </row>
        <row r="17087">
          <cell r="A17087">
            <v>5000009</v>
          </cell>
          <cell r="B17087" t="str">
            <v>METTAWEE COMMUNITY SCHOOL</v>
          </cell>
          <cell r="C17087" t="str">
            <v>VT</v>
          </cell>
          <cell r="D17087" t="str">
            <v>RUTLAND COUNTY</v>
          </cell>
        </row>
        <row r="17088">
          <cell r="A17088">
            <v>5000011</v>
          </cell>
          <cell r="B17088" t="str">
            <v>BUELS GORE SCHOOL DISTRICT</v>
          </cell>
          <cell r="C17088" t="str">
            <v>VT</v>
          </cell>
          <cell r="D17088" t="str">
            <v>CHITTENDEN COUNTY</v>
          </cell>
        </row>
        <row r="17089">
          <cell r="A17089">
            <v>5000012</v>
          </cell>
          <cell r="B17089" t="str">
            <v>FERDINAND SCHOOL DISTRICT</v>
          </cell>
          <cell r="C17089" t="str">
            <v>VT</v>
          </cell>
          <cell r="D17089" t="str">
            <v>ORLEANS COUNTY</v>
          </cell>
        </row>
        <row r="17090">
          <cell r="A17090">
            <v>5000013</v>
          </cell>
          <cell r="B17090" t="str">
            <v>GLASTENBURY SCHOOL DISTRICT</v>
          </cell>
          <cell r="C17090" t="str">
            <v>VT</v>
          </cell>
          <cell r="D17090" t="str">
            <v>BENNINGTON COUNTY</v>
          </cell>
        </row>
        <row r="17091">
          <cell r="A17091">
            <v>5000014</v>
          </cell>
          <cell r="B17091" t="str">
            <v>SOMERSET SCHOOL DISTRICT</v>
          </cell>
          <cell r="C17091" t="str">
            <v>VT</v>
          </cell>
          <cell r="D17091" t="str">
            <v>WINDHAM COUNTY</v>
          </cell>
        </row>
        <row r="17092">
          <cell r="A17092">
            <v>5000015</v>
          </cell>
          <cell r="B17092" t="str">
            <v>AVERILL SCHOOL DISTRICT</v>
          </cell>
          <cell r="C17092" t="str">
            <v>VT</v>
          </cell>
          <cell r="D17092" t="str">
            <v>ESSEX COUNTY</v>
          </cell>
        </row>
        <row r="17093">
          <cell r="A17093">
            <v>5000016</v>
          </cell>
          <cell r="B17093" t="str">
            <v>AVERYS GORE SCHOOL DISTRICT</v>
          </cell>
          <cell r="C17093" t="str">
            <v>VT</v>
          </cell>
          <cell r="D17093" t="str">
            <v>ESSEX COUNTY</v>
          </cell>
        </row>
        <row r="17094">
          <cell r="A17094">
            <v>5000017</v>
          </cell>
          <cell r="B17094" t="str">
            <v>LEWIS SCHOOL DISTRICT</v>
          </cell>
          <cell r="C17094" t="str">
            <v>VT</v>
          </cell>
          <cell r="D17094" t="str">
            <v>ESSEX COUNTY</v>
          </cell>
        </row>
        <row r="17095">
          <cell r="A17095">
            <v>5000018</v>
          </cell>
          <cell r="B17095" t="str">
            <v>WARNERS GRANT SCHOOL DISTRICT</v>
          </cell>
          <cell r="C17095" t="str">
            <v>VT</v>
          </cell>
          <cell r="D17095" t="str">
            <v>ESSEX COUNTY</v>
          </cell>
        </row>
        <row r="17096">
          <cell r="A17096">
            <v>5000019</v>
          </cell>
          <cell r="B17096" t="str">
            <v>WARRENS GRANT SCHOOL DISTRICT</v>
          </cell>
          <cell r="C17096" t="str">
            <v>VT</v>
          </cell>
          <cell r="D17096" t="str">
            <v>ESSEX COUNTY</v>
          </cell>
        </row>
        <row r="17097">
          <cell r="A17097">
            <v>5000021</v>
          </cell>
          <cell r="B17097" t="str">
            <v>PATRICIA HANNAFORD CAREER CENTER SCHOOL DISTRICT</v>
          </cell>
          <cell r="C17097" t="str">
            <v>VT</v>
          </cell>
          <cell r="D17097" t="str">
            <v>ADDISON COUNTY</v>
          </cell>
        </row>
        <row r="17098">
          <cell r="A17098">
            <v>5000022</v>
          </cell>
          <cell r="B17098" t="str">
            <v>SOUTHWEST VERMONT CAREER DEVELOPMENT CENTER</v>
          </cell>
          <cell r="C17098" t="str">
            <v>VT</v>
          </cell>
          <cell r="D17098" t="str">
            <v>BENNINGTON COUNTY</v>
          </cell>
        </row>
        <row r="17099">
          <cell r="A17099">
            <v>5000023</v>
          </cell>
          <cell r="B17099" t="str">
            <v>ANDOVER SCHOOL DISTRICT</v>
          </cell>
          <cell r="C17099" t="str">
            <v>VT</v>
          </cell>
          <cell r="D17099" t="str">
            <v>WINDSOR COUNTY</v>
          </cell>
        </row>
        <row r="17100">
          <cell r="A17100">
            <v>5000024</v>
          </cell>
          <cell r="B17100" t="str">
            <v>RIVENDELL INTERSTATE SCHOOL DISTRICT</v>
          </cell>
          <cell r="C17100" t="str">
            <v>NH</v>
          </cell>
          <cell r="D17100" t="str">
            <v>GRAFTON COUNTY</v>
          </cell>
        </row>
        <row r="17101">
          <cell r="A17101">
            <v>5000025</v>
          </cell>
          <cell r="B17101" t="str">
            <v>BELLOWS FREE ACADEMY UHSD #48</v>
          </cell>
          <cell r="C17101" t="str">
            <v>VT</v>
          </cell>
          <cell r="D17101" t="str">
            <v>FRANKLIN COUNTY</v>
          </cell>
        </row>
        <row r="17102">
          <cell r="A17102">
            <v>5000026</v>
          </cell>
          <cell r="B17102" t="str">
            <v>ATHENS/GRAFTON CONTRACT SCHOOL DISTRICT</v>
          </cell>
          <cell r="C17102" t="str">
            <v>VT</v>
          </cell>
          <cell r="D17102" t="str">
            <v>WINDHAM COUNTY</v>
          </cell>
        </row>
        <row r="17103">
          <cell r="A17103">
            <v>5000027</v>
          </cell>
          <cell r="B17103" t="str">
            <v>WHITINGHAM/WILMINGTON JOINT SCHOOL DISTRICT</v>
          </cell>
          <cell r="C17103" t="str">
            <v>VT</v>
          </cell>
          <cell r="D17103" t="str">
            <v>WINDHAM COUNTY</v>
          </cell>
        </row>
        <row r="17104">
          <cell r="A17104">
            <v>5000028</v>
          </cell>
          <cell r="B17104" t="str">
            <v>DEPARTMENT OF CORRECTIONS</v>
          </cell>
          <cell r="C17104" t="str">
            <v>VT</v>
          </cell>
          <cell r="D17104" t="str">
            <v>WASHINGTON COUNTY</v>
          </cell>
        </row>
        <row r="17105">
          <cell r="A17105">
            <v>5000371</v>
          </cell>
          <cell r="B17105" t="str">
            <v>RIVER VALLEY TECHNICAL CENTER</v>
          </cell>
          <cell r="C17105" t="str">
            <v>VT</v>
          </cell>
          <cell r="D17105" t="str">
            <v>WINDSOR COUNTY</v>
          </cell>
        </row>
        <row r="17106">
          <cell r="A17106">
            <v>5000372</v>
          </cell>
          <cell r="B17106" t="str">
            <v>UNIVERSITY OF VERMONT</v>
          </cell>
          <cell r="C17106" t="str">
            <v>VT</v>
          </cell>
          <cell r="D17106" t="str">
            <v>WASHINGTON COUNTY</v>
          </cell>
        </row>
        <row r="17107">
          <cell r="A17107">
            <v>5000373</v>
          </cell>
          <cell r="B17107" t="str">
            <v>NORTHEAST KINGDOM LEARNING SERVICES</v>
          </cell>
          <cell r="C17107" t="str">
            <v>VT</v>
          </cell>
          <cell r="D17107" t="str">
            <v>ORLEANS COUNTY</v>
          </cell>
        </row>
        <row r="17108">
          <cell r="A17108">
            <v>5000374</v>
          </cell>
          <cell r="B17108" t="str">
            <v>BROOKLINE/NEWFANE JOINT SCHOOL CONTRACT</v>
          </cell>
          <cell r="C17108" t="str">
            <v>VT</v>
          </cell>
          <cell r="D17108" t="str">
            <v>WINDHAM COUNTY</v>
          </cell>
        </row>
        <row r="17109">
          <cell r="A17109">
            <v>5000384</v>
          </cell>
          <cell r="B17109" t="str">
            <v>RIVENDELL INTERSTATE SUPERVISORY DISTRICT</v>
          </cell>
          <cell r="C17109" t="str">
            <v>NH</v>
          </cell>
          <cell r="D17109" t="str">
            <v>GRAFTON COUNTY</v>
          </cell>
        </row>
        <row r="17110">
          <cell r="A17110">
            <v>5000385</v>
          </cell>
          <cell r="B17110" t="str">
            <v>TWO RIVERS SUPERVISORY UNION</v>
          </cell>
          <cell r="C17110" t="str">
            <v>VT</v>
          </cell>
          <cell r="D17110" t="str">
            <v>WINDSOR COUNTY</v>
          </cell>
        </row>
        <row r="17111">
          <cell r="A17111">
            <v>5000386</v>
          </cell>
          <cell r="B17111" t="str">
            <v>MOUNTAIN TOWNS REGIONAL EDUCATION DISTRICT USD #301</v>
          </cell>
          <cell r="C17111" t="str">
            <v>VT</v>
          </cell>
          <cell r="D17111" t="str">
            <v>BENNINGTON COUNTY</v>
          </cell>
        </row>
        <row r="17112">
          <cell r="A17112">
            <v>5001710</v>
          </cell>
          <cell r="B17112" t="str">
            <v>ADDISON SCHOOL DISTRICT</v>
          </cell>
          <cell r="C17112" t="str">
            <v>VT</v>
          </cell>
          <cell r="D17112" t="str">
            <v>ADDISON COUNTY</v>
          </cell>
        </row>
        <row r="17113">
          <cell r="A17113">
            <v>5001740</v>
          </cell>
          <cell r="B17113" t="str">
            <v>ALBANY SCHOOL DISTRICT</v>
          </cell>
          <cell r="C17113" t="str">
            <v>VT</v>
          </cell>
          <cell r="D17113" t="str">
            <v>ORLEANS COUNTY</v>
          </cell>
        </row>
        <row r="17114">
          <cell r="A17114">
            <v>5001770</v>
          </cell>
          <cell r="B17114" t="str">
            <v>ALBURG SCHOOL DISTRICT</v>
          </cell>
          <cell r="C17114" t="str">
            <v>VT</v>
          </cell>
          <cell r="D17114" t="str">
            <v>GRAND ISLE COUNTY</v>
          </cell>
        </row>
        <row r="17115">
          <cell r="A17115">
            <v>5001830</v>
          </cell>
          <cell r="B17115" t="str">
            <v>ARLINGTON SCHOOL DISTRICT</v>
          </cell>
          <cell r="C17115" t="str">
            <v>VT</v>
          </cell>
          <cell r="D17115" t="str">
            <v>BENNINGTON COUNTY</v>
          </cell>
        </row>
        <row r="17116">
          <cell r="A17116">
            <v>5001860</v>
          </cell>
          <cell r="B17116" t="str">
            <v>ATHENS SCHOOL DISTRICT</v>
          </cell>
          <cell r="C17116" t="str">
            <v>VT</v>
          </cell>
          <cell r="D17116" t="str">
            <v>WINDHAM COUNTY</v>
          </cell>
        </row>
        <row r="17117">
          <cell r="A17117">
            <v>5001890</v>
          </cell>
          <cell r="B17117" t="str">
            <v>BAKERSFIELD SCHOOL DISTRICT</v>
          </cell>
          <cell r="C17117" t="str">
            <v>VT</v>
          </cell>
          <cell r="D17117" t="str">
            <v>FRANKLIN COUNTY</v>
          </cell>
        </row>
        <row r="17118">
          <cell r="A17118">
            <v>5001920</v>
          </cell>
          <cell r="B17118" t="str">
            <v>BALTIMORE SCHOOL DISTRICT</v>
          </cell>
          <cell r="C17118" t="str">
            <v>VT</v>
          </cell>
          <cell r="D17118" t="str">
            <v>WINDSOR COUNTY</v>
          </cell>
        </row>
        <row r="17119">
          <cell r="A17119">
            <v>5001950</v>
          </cell>
          <cell r="B17119" t="str">
            <v>BARNARD SCHOOL DISTRICT</v>
          </cell>
          <cell r="C17119" t="str">
            <v>VT</v>
          </cell>
          <cell r="D17119" t="str">
            <v>WINDSOR COUNTY</v>
          </cell>
        </row>
        <row r="17120">
          <cell r="A17120">
            <v>5001980</v>
          </cell>
          <cell r="B17120" t="str">
            <v>BARNET SCHOOL DISTRICT</v>
          </cell>
          <cell r="C17120" t="str">
            <v>VT</v>
          </cell>
          <cell r="D17120" t="str">
            <v>CALEDONIA COUNTY</v>
          </cell>
        </row>
        <row r="17121">
          <cell r="A17121">
            <v>5002010</v>
          </cell>
          <cell r="B17121" t="str">
            <v>BARRE CITY SCHOOL DISTRICT</v>
          </cell>
          <cell r="C17121" t="str">
            <v>VT</v>
          </cell>
          <cell r="D17121" t="str">
            <v>WASHINGTON COUNTY</v>
          </cell>
        </row>
        <row r="17122">
          <cell r="A17122">
            <v>5002040</v>
          </cell>
          <cell r="B17122" t="str">
            <v>BARRE TOWN SCHOOL DISTRICT</v>
          </cell>
          <cell r="C17122" t="str">
            <v>VT</v>
          </cell>
          <cell r="D17122" t="str">
            <v>WASHINGTON COUNTY</v>
          </cell>
        </row>
        <row r="17123">
          <cell r="A17123">
            <v>5002060</v>
          </cell>
          <cell r="B17123" t="str">
            <v>CHITTENDEN SCHOOL DISTRICT</v>
          </cell>
          <cell r="C17123" t="str">
            <v>VT</v>
          </cell>
          <cell r="D17123" t="str">
            <v>RUTLAND COUNTY</v>
          </cell>
        </row>
        <row r="17124">
          <cell r="A17124">
            <v>5002070</v>
          </cell>
          <cell r="B17124" t="str">
            <v>BARTON INCORPORATED SCHOOL DISTRICT</v>
          </cell>
          <cell r="C17124" t="str">
            <v>VT</v>
          </cell>
          <cell r="D17124" t="str">
            <v>ORLEANS COUNTY</v>
          </cell>
        </row>
        <row r="17125">
          <cell r="A17125">
            <v>5002100</v>
          </cell>
          <cell r="B17125" t="str">
            <v>BELVIDERE SCHOOL DISTRICT</v>
          </cell>
          <cell r="C17125" t="str">
            <v>VT</v>
          </cell>
          <cell r="D17125" t="str">
            <v>LAMOILLE COUNTY</v>
          </cell>
        </row>
        <row r="17126">
          <cell r="A17126">
            <v>5002130</v>
          </cell>
          <cell r="B17126" t="str">
            <v>BENNINGTON INCORPORATED SCHOOL DISTRICT</v>
          </cell>
          <cell r="C17126" t="str">
            <v>VT</v>
          </cell>
          <cell r="D17126" t="str">
            <v>BENNINGTON COUNTY</v>
          </cell>
        </row>
        <row r="17127">
          <cell r="A17127">
            <v>5002160</v>
          </cell>
          <cell r="B17127" t="str">
            <v>BENSON SCHOOL DISTRICT</v>
          </cell>
          <cell r="C17127" t="str">
            <v>VT</v>
          </cell>
          <cell r="D17127" t="str">
            <v>RUTLAND COUNTY</v>
          </cell>
        </row>
        <row r="17128">
          <cell r="A17128">
            <v>5002190</v>
          </cell>
          <cell r="B17128" t="str">
            <v>BERKSHIRE SCHOOL DISTRICT</v>
          </cell>
          <cell r="C17128" t="str">
            <v>VT</v>
          </cell>
          <cell r="D17128" t="str">
            <v>FRANKLIN COUNTY</v>
          </cell>
        </row>
        <row r="17129">
          <cell r="A17129">
            <v>5002220</v>
          </cell>
          <cell r="B17129" t="str">
            <v>BERLIN SCHOOL DISTRICT</v>
          </cell>
          <cell r="C17129" t="str">
            <v>VT</v>
          </cell>
          <cell r="D17129" t="str">
            <v>WASHINGTON COUNTY</v>
          </cell>
        </row>
        <row r="17130">
          <cell r="A17130">
            <v>5002250</v>
          </cell>
          <cell r="B17130" t="str">
            <v>BETHEL SCHOOL DISTRICT</v>
          </cell>
          <cell r="C17130" t="str">
            <v>VT</v>
          </cell>
          <cell r="D17130" t="str">
            <v>WINDSOR COUNTY</v>
          </cell>
        </row>
        <row r="17131">
          <cell r="A17131">
            <v>5002280</v>
          </cell>
          <cell r="B17131" t="str">
            <v>BLOOMFIELD SCHOOL DISTRICT</v>
          </cell>
          <cell r="C17131" t="str">
            <v>VT</v>
          </cell>
          <cell r="D17131" t="str">
            <v>ESSEX COUNTY</v>
          </cell>
        </row>
        <row r="17132">
          <cell r="A17132">
            <v>5002310</v>
          </cell>
          <cell r="B17132" t="str">
            <v>BOLTON SCHOOL DISTRICT</v>
          </cell>
          <cell r="C17132" t="str">
            <v>VT</v>
          </cell>
          <cell r="D17132" t="str">
            <v>CHITTENDEN COUNTY</v>
          </cell>
        </row>
        <row r="17133">
          <cell r="A17133">
            <v>5002340</v>
          </cell>
          <cell r="B17133" t="str">
            <v>BRADFORD INCORPORATED SCHOOL DISTRICT</v>
          </cell>
          <cell r="C17133" t="str">
            <v>VT</v>
          </cell>
          <cell r="D17133" t="str">
            <v>ORANGE COUNTY</v>
          </cell>
        </row>
        <row r="17134">
          <cell r="A17134">
            <v>5002370</v>
          </cell>
          <cell r="B17134" t="str">
            <v>BRAINTREE SCHOOL DISTRICT</v>
          </cell>
          <cell r="C17134" t="str">
            <v>VT</v>
          </cell>
          <cell r="D17134" t="str">
            <v>ORANGE COUNTY</v>
          </cell>
        </row>
        <row r="17135">
          <cell r="A17135">
            <v>5002400</v>
          </cell>
          <cell r="B17135" t="str">
            <v>RANDOLPH UHSD #2</v>
          </cell>
          <cell r="C17135" t="str">
            <v>VT</v>
          </cell>
          <cell r="D17135" t="str">
            <v>ORANGE COUNTY</v>
          </cell>
        </row>
        <row r="17136">
          <cell r="A17136">
            <v>5002480</v>
          </cell>
          <cell r="B17136" t="str">
            <v>BRANDON SCHOOL DISTRICT</v>
          </cell>
          <cell r="C17136" t="str">
            <v>VT</v>
          </cell>
          <cell r="D17136" t="str">
            <v>RUTLAND COUNTY</v>
          </cell>
        </row>
        <row r="17137">
          <cell r="A17137">
            <v>5002490</v>
          </cell>
          <cell r="B17137" t="str">
            <v>BRATTLEBORO SCHOOL DISTRICT</v>
          </cell>
          <cell r="C17137" t="str">
            <v>VT</v>
          </cell>
          <cell r="D17137" t="str">
            <v>WINDHAM COUNTY</v>
          </cell>
        </row>
        <row r="17138">
          <cell r="A17138">
            <v>5002520</v>
          </cell>
          <cell r="B17138" t="str">
            <v>BRATTLEBORO UHSD #6</v>
          </cell>
          <cell r="C17138" t="str">
            <v>VT</v>
          </cell>
          <cell r="D17138" t="str">
            <v>WINDHAM COUNTY</v>
          </cell>
        </row>
        <row r="17139">
          <cell r="A17139">
            <v>5002550</v>
          </cell>
          <cell r="B17139" t="str">
            <v>BRIDPORT SCHOOL DISTRICT</v>
          </cell>
          <cell r="C17139" t="str">
            <v>VT</v>
          </cell>
          <cell r="D17139" t="str">
            <v>ADDISON COUNTY</v>
          </cell>
        </row>
        <row r="17140">
          <cell r="A17140">
            <v>5002580</v>
          </cell>
          <cell r="B17140" t="str">
            <v>BRIDGEWATER SCHOOL DISTRICT</v>
          </cell>
          <cell r="C17140" t="str">
            <v>VT</v>
          </cell>
          <cell r="D17140" t="str">
            <v>WINDSOR COUNTY</v>
          </cell>
        </row>
        <row r="17141">
          <cell r="A17141">
            <v>5002610</v>
          </cell>
          <cell r="B17141" t="str">
            <v>BRIGHTON SCHOOL DISTRICT</v>
          </cell>
          <cell r="C17141" t="str">
            <v>VT</v>
          </cell>
          <cell r="D17141" t="str">
            <v>ESSEX COUNTY</v>
          </cell>
        </row>
        <row r="17142">
          <cell r="A17142">
            <v>5002640</v>
          </cell>
          <cell r="B17142" t="str">
            <v>BRISTOL SCHOOL DISTRICT</v>
          </cell>
          <cell r="C17142" t="str">
            <v>VT</v>
          </cell>
          <cell r="D17142" t="str">
            <v>ADDISON COUNTY</v>
          </cell>
        </row>
        <row r="17143">
          <cell r="A17143">
            <v>5002670</v>
          </cell>
          <cell r="B17143" t="str">
            <v>BROOKFIELD SCHOOL DISTRICT</v>
          </cell>
          <cell r="C17143" t="str">
            <v>VT</v>
          </cell>
          <cell r="D17143" t="str">
            <v>ORANGE COUNTY</v>
          </cell>
        </row>
        <row r="17144">
          <cell r="A17144">
            <v>5002700</v>
          </cell>
          <cell r="B17144" t="str">
            <v>BROOKLINE SCHOOL DISTRICT</v>
          </cell>
          <cell r="C17144" t="str">
            <v>VT</v>
          </cell>
          <cell r="D17144" t="str">
            <v>WINDHAM COUNTY</v>
          </cell>
        </row>
        <row r="17145">
          <cell r="A17145">
            <v>5002730</v>
          </cell>
          <cell r="B17145" t="str">
            <v>BROWNINGTON SCHOOL DISTRICT</v>
          </cell>
          <cell r="C17145" t="str">
            <v>VT</v>
          </cell>
          <cell r="D17145" t="str">
            <v>ORLEANS COUNTY</v>
          </cell>
        </row>
        <row r="17146">
          <cell r="A17146">
            <v>5002760</v>
          </cell>
          <cell r="B17146" t="str">
            <v>BRUNSWICK SCHOOL DISTRICT</v>
          </cell>
          <cell r="C17146" t="str">
            <v>VT</v>
          </cell>
          <cell r="D17146" t="str">
            <v>ESSEX COUNTY</v>
          </cell>
        </row>
        <row r="17147">
          <cell r="A17147">
            <v>5002790</v>
          </cell>
          <cell r="B17147" t="str">
            <v>BURKE SCHOOL DISTRICT</v>
          </cell>
          <cell r="C17147" t="str">
            <v>VT</v>
          </cell>
          <cell r="D17147" t="str">
            <v>CALEDONIA COUNTY</v>
          </cell>
        </row>
        <row r="17148">
          <cell r="A17148">
            <v>5002820</v>
          </cell>
          <cell r="B17148" t="str">
            <v>BURLINGTON SCHOOL DISTRICT</v>
          </cell>
          <cell r="C17148" t="str">
            <v>VT</v>
          </cell>
          <cell r="D17148" t="str">
            <v>CHITTENDEN COUNTY</v>
          </cell>
        </row>
        <row r="17149">
          <cell r="A17149">
            <v>5002850</v>
          </cell>
          <cell r="B17149" t="str">
            <v>CABOT SCHOOL DISTRICT</v>
          </cell>
          <cell r="C17149" t="str">
            <v>VT</v>
          </cell>
          <cell r="D17149" t="str">
            <v>WASHINGTON COUNTY</v>
          </cell>
        </row>
        <row r="17150">
          <cell r="A17150">
            <v>5002880</v>
          </cell>
          <cell r="B17150" t="str">
            <v>CALAIS SCHOOL DISTRICT</v>
          </cell>
          <cell r="C17150" t="str">
            <v>VT</v>
          </cell>
          <cell r="D17150" t="str">
            <v>WASHINGTON COUNTY</v>
          </cell>
        </row>
        <row r="17151">
          <cell r="A17151">
            <v>5002910</v>
          </cell>
          <cell r="B17151" t="str">
            <v>CAMBRIDGE SCHOOL DISTRICT</v>
          </cell>
          <cell r="C17151" t="str">
            <v>VT</v>
          </cell>
          <cell r="D17151" t="str">
            <v>LAMOILLE COUNTY</v>
          </cell>
        </row>
        <row r="17152">
          <cell r="A17152">
            <v>5002940</v>
          </cell>
          <cell r="B17152" t="str">
            <v>CANAAN SCHOOL DISTRICT</v>
          </cell>
          <cell r="C17152" t="str">
            <v>VT</v>
          </cell>
          <cell r="D17152" t="str">
            <v>ESSEX COUNTY</v>
          </cell>
        </row>
        <row r="17153">
          <cell r="A17153">
            <v>5002970</v>
          </cell>
          <cell r="B17153" t="str">
            <v>CASTLETON SCHOOL DISTRICT</v>
          </cell>
          <cell r="C17153" t="str">
            <v>VT</v>
          </cell>
          <cell r="D17153" t="str">
            <v>RUTLAND COUNTY</v>
          </cell>
        </row>
        <row r="17154">
          <cell r="A17154">
            <v>5003010</v>
          </cell>
          <cell r="B17154" t="str">
            <v>CAVENDISH SCHOOL DISTRICT</v>
          </cell>
          <cell r="C17154" t="str">
            <v>VT</v>
          </cell>
          <cell r="D17154" t="str">
            <v>WINDSOR COUNTY</v>
          </cell>
        </row>
        <row r="17155">
          <cell r="A17155">
            <v>5003030</v>
          </cell>
          <cell r="B17155" t="str">
            <v>CHAMPLAIN VALLEY UHSD #15</v>
          </cell>
          <cell r="C17155" t="str">
            <v>VT</v>
          </cell>
          <cell r="D17155" t="str">
            <v>CHITTENDEN COUNTY</v>
          </cell>
        </row>
        <row r="17156">
          <cell r="A17156">
            <v>5003060</v>
          </cell>
          <cell r="B17156" t="str">
            <v>CHARLESTON SCHOOL DISTRICT</v>
          </cell>
          <cell r="C17156" t="str">
            <v>VT</v>
          </cell>
          <cell r="D17156" t="str">
            <v>ORLEANS COUNTY</v>
          </cell>
        </row>
        <row r="17157">
          <cell r="A17157">
            <v>5003090</v>
          </cell>
          <cell r="B17157" t="str">
            <v>CHARLOTTE SCHOOL DISTRICT</v>
          </cell>
          <cell r="C17157" t="str">
            <v>VT</v>
          </cell>
          <cell r="D17157" t="str">
            <v>CHITTENDEN COUNTY</v>
          </cell>
        </row>
        <row r="17158">
          <cell r="A17158">
            <v>5003120</v>
          </cell>
          <cell r="B17158" t="str">
            <v>CHELSEA SCHOOL DISTRICT</v>
          </cell>
          <cell r="C17158" t="str">
            <v>VT</v>
          </cell>
          <cell r="D17158" t="str">
            <v>ORANGE COUNTY</v>
          </cell>
        </row>
        <row r="17159">
          <cell r="A17159">
            <v>5003150</v>
          </cell>
          <cell r="B17159" t="str">
            <v>CHESTER SCHOOL DISTRICT</v>
          </cell>
          <cell r="C17159" t="str">
            <v>VT</v>
          </cell>
          <cell r="D17159" t="str">
            <v>WINDSOR COUNTY</v>
          </cell>
        </row>
        <row r="17160">
          <cell r="A17160">
            <v>5003210</v>
          </cell>
          <cell r="B17160" t="str">
            <v>CLARENDON SCHOOL DISTRICT</v>
          </cell>
          <cell r="C17160" t="str">
            <v>VT</v>
          </cell>
          <cell r="D17160" t="str">
            <v>RUTLAND COUNTY</v>
          </cell>
        </row>
        <row r="17161">
          <cell r="A17161">
            <v>5003240</v>
          </cell>
          <cell r="B17161" t="str">
            <v>COLCHESTER SCHOOL DISTRICT</v>
          </cell>
          <cell r="C17161" t="str">
            <v>VT</v>
          </cell>
          <cell r="D17161" t="str">
            <v>CHITTENDEN COUNTY</v>
          </cell>
        </row>
        <row r="17162">
          <cell r="A17162">
            <v>5003270</v>
          </cell>
          <cell r="B17162" t="str">
            <v>CONCORD SCHOOL DISTRICT</v>
          </cell>
          <cell r="C17162" t="str">
            <v>VT</v>
          </cell>
          <cell r="D17162" t="str">
            <v>ESSEX COUNTY</v>
          </cell>
        </row>
        <row r="17163">
          <cell r="A17163">
            <v>5003330</v>
          </cell>
          <cell r="B17163" t="str">
            <v>CORWALL SCHOOL DISTRICT</v>
          </cell>
          <cell r="C17163" t="str">
            <v>VT</v>
          </cell>
          <cell r="D17163" t="str">
            <v>ADDISON COUNTY</v>
          </cell>
        </row>
        <row r="17164">
          <cell r="A17164">
            <v>5003360</v>
          </cell>
          <cell r="B17164" t="str">
            <v>COVENTRY SCHOOL DISTRICT</v>
          </cell>
          <cell r="C17164" t="str">
            <v>VT</v>
          </cell>
          <cell r="D17164" t="str">
            <v>ORLEANS COUNTY</v>
          </cell>
        </row>
        <row r="17165">
          <cell r="A17165">
            <v>5003390</v>
          </cell>
          <cell r="B17165" t="str">
            <v>CRAFTSBURY SCHOOL DISTRICT</v>
          </cell>
          <cell r="C17165" t="str">
            <v>VT</v>
          </cell>
          <cell r="D17165" t="str">
            <v>ORLEANS COUNTY</v>
          </cell>
        </row>
        <row r="17166">
          <cell r="A17166">
            <v>5003430</v>
          </cell>
          <cell r="B17166" t="str">
            <v>DANBY SCHOOL DISTRICT</v>
          </cell>
          <cell r="C17166" t="str">
            <v>VT</v>
          </cell>
          <cell r="D17166" t="str">
            <v>BENNINGTON COUNTY</v>
          </cell>
        </row>
        <row r="17167">
          <cell r="A17167">
            <v>5003450</v>
          </cell>
          <cell r="B17167" t="str">
            <v>DANVILLE SCHOOL DISTRICT</v>
          </cell>
          <cell r="C17167" t="str">
            <v>VT</v>
          </cell>
          <cell r="D17167" t="str">
            <v>CALEDONIA COUNTY</v>
          </cell>
        </row>
        <row r="17168">
          <cell r="A17168">
            <v>5003480</v>
          </cell>
          <cell r="B17168" t="str">
            <v>DERBY SCHOOL DISTRICT</v>
          </cell>
          <cell r="C17168" t="str">
            <v>VT</v>
          </cell>
          <cell r="D17168" t="str">
            <v>ORLEANS COUNTY</v>
          </cell>
        </row>
        <row r="17169">
          <cell r="A17169">
            <v>5003510</v>
          </cell>
          <cell r="B17169" t="str">
            <v>DORSET SCHOOL DISTRICT</v>
          </cell>
          <cell r="C17169" t="str">
            <v>VT</v>
          </cell>
          <cell r="D17169" t="str">
            <v>BENNINGTON COUNTY</v>
          </cell>
        </row>
        <row r="17170">
          <cell r="A17170">
            <v>5003540</v>
          </cell>
          <cell r="B17170" t="str">
            <v>DOVER SCHOOL DISTRICT</v>
          </cell>
          <cell r="C17170" t="str">
            <v>VT</v>
          </cell>
          <cell r="D17170" t="str">
            <v>WINDHAM COUNTY</v>
          </cell>
        </row>
        <row r="17171">
          <cell r="A17171">
            <v>5003570</v>
          </cell>
          <cell r="B17171" t="str">
            <v>DUMMERSTON SCHOOL DISTRICT</v>
          </cell>
          <cell r="C17171" t="str">
            <v>VT</v>
          </cell>
          <cell r="D17171" t="str">
            <v>WINDHAM COUNTY</v>
          </cell>
        </row>
        <row r="17172">
          <cell r="A17172">
            <v>5003630</v>
          </cell>
          <cell r="B17172" t="str">
            <v>DUXBURY SCHOOL DISTRICT</v>
          </cell>
          <cell r="C17172" t="str">
            <v>VT</v>
          </cell>
          <cell r="D17172" t="str">
            <v>WASHINGTON COUNTY</v>
          </cell>
        </row>
        <row r="17173">
          <cell r="A17173">
            <v>5003660</v>
          </cell>
          <cell r="B17173" t="str">
            <v>EAST HAVEN SCHOOL DISTRICT</v>
          </cell>
          <cell r="C17173" t="str">
            <v>VT</v>
          </cell>
          <cell r="D17173" t="str">
            <v>ESSEX COUNTY</v>
          </cell>
        </row>
        <row r="17174">
          <cell r="A17174">
            <v>5003690</v>
          </cell>
          <cell r="B17174" t="str">
            <v>EAST MONTPELIER SCHOOL DISTRICT</v>
          </cell>
          <cell r="C17174" t="str">
            <v>VT</v>
          </cell>
          <cell r="D17174" t="str">
            <v>WASHINGTON COUNTY</v>
          </cell>
        </row>
        <row r="17175">
          <cell r="A17175">
            <v>5003720</v>
          </cell>
          <cell r="B17175" t="str">
            <v>EDEN SCHOOL DISTRICT</v>
          </cell>
          <cell r="C17175" t="str">
            <v>VT</v>
          </cell>
          <cell r="D17175" t="str">
            <v>LAMOILLE COUNTY</v>
          </cell>
        </row>
        <row r="17176">
          <cell r="A17176">
            <v>5003750</v>
          </cell>
          <cell r="B17176" t="str">
            <v>ELMORE SCHOOL DISTRICT</v>
          </cell>
          <cell r="C17176" t="str">
            <v>VT</v>
          </cell>
          <cell r="D17176" t="str">
            <v>LAMOILLE COUNTY</v>
          </cell>
        </row>
        <row r="17177">
          <cell r="A17177">
            <v>5003780</v>
          </cell>
          <cell r="B17177" t="str">
            <v>ENOSBURGH TOWN SCHOOL DISTRICT</v>
          </cell>
          <cell r="C17177" t="str">
            <v>VT</v>
          </cell>
          <cell r="D17177" t="str">
            <v>FRANKLIN COUNTY</v>
          </cell>
        </row>
        <row r="17178">
          <cell r="A17178">
            <v>5003810</v>
          </cell>
          <cell r="B17178" t="str">
            <v>ESSEX JUNCTION INCORPORATED SCHOOL DISTRICT</v>
          </cell>
          <cell r="C17178" t="str">
            <v>VT</v>
          </cell>
          <cell r="D17178" t="str">
            <v>CHITTENDEN COUNTY</v>
          </cell>
        </row>
        <row r="17179">
          <cell r="A17179">
            <v>5003840</v>
          </cell>
          <cell r="B17179" t="str">
            <v>ESSEX TOWN SCHOOL DISTRICT</v>
          </cell>
          <cell r="C17179" t="str">
            <v>VT</v>
          </cell>
          <cell r="D17179" t="str">
            <v>CHITTENDEN COUNTY</v>
          </cell>
        </row>
        <row r="17180">
          <cell r="A17180">
            <v>5003870</v>
          </cell>
          <cell r="B17180" t="str">
            <v>FAIR HAVEN SCHOOL DISTRICT</v>
          </cell>
          <cell r="C17180" t="str">
            <v>VT</v>
          </cell>
          <cell r="D17180" t="str">
            <v>RUTLAND COUNTY</v>
          </cell>
        </row>
        <row r="17181">
          <cell r="A17181">
            <v>5003900</v>
          </cell>
          <cell r="B17181" t="str">
            <v>FAIR HAVEN UHSD #16</v>
          </cell>
          <cell r="C17181" t="str">
            <v>VT</v>
          </cell>
          <cell r="D17181" t="str">
            <v>RUTLAND COUNTY</v>
          </cell>
        </row>
        <row r="17182">
          <cell r="A17182">
            <v>5003930</v>
          </cell>
          <cell r="B17182" t="str">
            <v>FAIRFAX SCHOOL DISTRICT</v>
          </cell>
          <cell r="C17182" t="str">
            <v>VT</v>
          </cell>
          <cell r="D17182" t="str">
            <v>FRANKLIN COUNTY</v>
          </cell>
        </row>
        <row r="17183">
          <cell r="A17183">
            <v>5003960</v>
          </cell>
          <cell r="B17183" t="str">
            <v>FAIRFIELD SCHOOL DISTRICT</v>
          </cell>
          <cell r="C17183" t="str">
            <v>VT</v>
          </cell>
          <cell r="D17183" t="str">
            <v>FRANKLIN COUNTY</v>
          </cell>
        </row>
        <row r="17184">
          <cell r="A17184">
            <v>5004020</v>
          </cell>
          <cell r="B17184" t="str">
            <v>FAYSTON SCHOOL DISTRICT</v>
          </cell>
          <cell r="C17184" t="str">
            <v>VT</v>
          </cell>
          <cell r="D17184" t="str">
            <v>WASHINGTON COUNTY</v>
          </cell>
        </row>
        <row r="17185">
          <cell r="A17185">
            <v>5004050</v>
          </cell>
          <cell r="B17185" t="str">
            <v>FERRISBURG SCHOOL DISTRICT</v>
          </cell>
          <cell r="C17185" t="str">
            <v>VT</v>
          </cell>
          <cell r="D17185" t="str">
            <v>ADDISON COUNTY</v>
          </cell>
        </row>
        <row r="17186">
          <cell r="A17186">
            <v>5004080</v>
          </cell>
          <cell r="B17186" t="str">
            <v>FLETCHER SCHOOL DISTRICT</v>
          </cell>
          <cell r="C17186" t="str">
            <v>VT</v>
          </cell>
          <cell r="D17186" t="str">
            <v>FRANKLIN COUNTY</v>
          </cell>
        </row>
        <row r="17187">
          <cell r="A17187">
            <v>5004110</v>
          </cell>
          <cell r="B17187" t="str">
            <v>FRANKLIN SCHOOL DISTRICT</v>
          </cell>
          <cell r="C17187" t="str">
            <v>VT</v>
          </cell>
          <cell r="D17187" t="str">
            <v>FRANKLIN COUNTY</v>
          </cell>
        </row>
        <row r="17188">
          <cell r="A17188">
            <v>5004140</v>
          </cell>
          <cell r="B17188" t="str">
            <v>GEORGIA SCHOOL DISTRICT</v>
          </cell>
          <cell r="C17188" t="str">
            <v>VT</v>
          </cell>
          <cell r="D17188" t="str">
            <v>FRANKLIN COUNTY</v>
          </cell>
        </row>
        <row r="17189">
          <cell r="A17189">
            <v>5004170</v>
          </cell>
          <cell r="B17189" t="str">
            <v>GLOVER SCHOOL DISTRICT</v>
          </cell>
          <cell r="C17189" t="str">
            <v>VT</v>
          </cell>
          <cell r="D17189" t="str">
            <v>ORLEANS COUNTY</v>
          </cell>
        </row>
        <row r="17190">
          <cell r="A17190">
            <v>5004200</v>
          </cell>
          <cell r="B17190" t="str">
            <v>GOSHEN SCHOOL DISTRICT</v>
          </cell>
          <cell r="C17190" t="str">
            <v>VT</v>
          </cell>
          <cell r="D17190" t="str">
            <v>RUTLAND COUNTY</v>
          </cell>
        </row>
        <row r="17191">
          <cell r="A17191">
            <v>5004230</v>
          </cell>
          <cell r="B17191" t="str">
            <v>GRAFTON SCHOOL DISTRICT</v>
          </cell>
          <cell r="C17191" t="str">
            <v>VT</v>
          </cell>
          <cell r="D17191" t="str">
            <v>WINDHAM COUNTY</v>
          </cell>
        </row>
        <row r="17192">
          <cell r="A17192">
            <v>5004260</v>
          </cell>
          <cell r="B17192" t="str">
            <v>GRANBY SCHOOL DISTRICT</v>
          </cell>
          <cell r="C17192" t="str">
            <v>VT</v>
          </cell>
          <cell r="D17192" t="str">
            <v>ESSEX COUNTY</v>
          </cell>
        </row>
        <row r="17193">
          <cell r="A17193">
            <v>5004290</v>
          </cell>
          <cell r="B17193" t="str">
            <v>GRAND ISLE SCHOOL DISTRICT</v>
          </cell>
          <cell r="C17193" t="str">
            <v>VT</v>
          </cell>
          <cell r="D17193" t="str">
            <v>GRAND ISLE COUNTY</v>
          </cell>
        </row>
        <row r="17194">
          <cell r="A17194">
            <v>5004320</v>
          </cell>
          <cell r="B17194" t="str">
            <v>GRANVILLE SCHOOL DISTRICT</v>
          </cell>
          <cell r="C17194" t="str">
            <v>VT</v>
          </cell>
          <cell r="D17194" t="str">
            <v>ADDISON COUNTY</v>
          </cell>
        </row>
        <row r="17195">
          <cell r="A17195">
            <v>5004380</v>
          </cell>
          <cell r="B17195" t="str">
            <v>GREENSBORO SCHOOL DISTRICT</v>
          </cell>
          <cell r="C17195" t="str">
            <v>VT</v>
          </cell>
          <cell r="D17195" t="str">
            <v>CALEDONIA COUNTY</v>
          </cell>
        </row>
        <row r="17196">
          <cell r="A17196">
            <v>5004440</v>
          </cell>
          <cell r="B17196" t="str">
            <v>GUILDHALL SCHOOL DISTRICT</v>
          </cell>
          <cell r="C17196" t="str">
            <v>VT</v>
          </cell>
          <cell r="D17196" t="str">
            <v>ESSEX COUNTY</v>
          </cell>
        </row>
        <row r="17197">
          <cell r="A17197">
            <v>5004470</v>
          </cell>
          <cell r="B17197" t="str">
            <v>GUILFORD SCHOOL DISTRICT</v>
          </cell>
          <cell r="C17197" t="str">
            <v>VT</v>
          </cell>
          <cell r="D17197" t="str">
            <v>WINDHAM COUNTY</v>
          </cell>
        </row>
        <row r="17198">
          <cell r="A17198">
            <v>5004500</v>
          </cell>
          <cell r="B17198" t="str">
            <v>HALIFAX SCHOOL DISTRICT</v>
          </cell>
          <cell r="C17198" t="str">
            <v>VT</v>
          </cell>
          <cell r="D17198" t="str">
            <v>WINDHAM COUNTY</v>
          </cell>
        </row>
        <row r="17199">
          <cell r="A17199">
            <v>5004530</v>
          </cell>
          <cell r="B17199" t="str">
            <v>HANCOCK SCHOOL DISTRICT</v>
          </cell>
          <cell r="C17199" t="str">
            <v>VT</v>
          </cell>
          <cell r="D17199" t="str">
            <v>ADDISON COUNTY</v>
          </cell>
        </row>
        <row r="17200">
          <cell r="A17200">
            <v>5004560</v>
          </cell>
          <cell r="B17200" t="str">
            <v>HARDWICK SCHOOL DISTRICT</v>
          </cell>
          <cell r="C17200" t="str">
            <v>VT</v>
          </cell>
          <cell r="D17200" t="str">
            <v>CALEDONIA COUNTY</v>
          </cell>
        </row>
        <row r="17201">
          <cell r="A17201">
            <v>5004580</v>
          </cell>
          <cell r="B17201" t="str">
            <v>HARWOOD UHSD #19</v>
          </cell>
          <cell r="C17201" t="str">
            <v>VT</v>
          </cell>
          <cell r="D17201" t="str">
            <v>WASHINGTON COUNTY</v>
          </cell>
        </row>
        <row r="17202">
          <cell r="A17202">
            <v>5004590</v>
          </cell>
          <cell r="B17202" t="str">
            <v>HARTFORD SCHOOL DISTRICT</v>
          </cell>
          <cell r="C17202" t="str">
            <v>VT</v>
          </cell>
          <cell r="D17202" t="str">
            <v>WINDSOR COUNTY</v>
          </cell>
        </row>
        <row r="17203">
          <cell r="A17203">
            <v>5004620</v>
          </cell>
          <cell r="B17203" t="str">
            <v>HARTLAND SCHOOL DISTRICT</v>
          </cell>
          <cell r="C17203" t="str">
            <v>VT</v>
          </cell>
          <cell r="D17203" t="str">
            <v>WINDSOR COUNTY</v>
          </cell>
        </row>
        <row r="17204">
          <cell r="A17204">
            <v>5004650</v>
          </cell>
          <cell r="B17204" t="str">
            <v>HIGHGATE SCHOOL DISTRICT</v>
          </cell>
          <cell r="C17204" t="str">
            <v>VT</v>
          </cell>
          <cell r="D17204" t="str">
            <v>FRANKLIN COUNTY</v>
          </cell>
        </row>
        <row r="17205">
          <cell r="A17205">
            <v>5004680</v>
          </cell>
          <cell r="B17205" t="str">
            <v>HINESBURG SCHOOL DISTRICT</v>
          </cell>
          <cell r="C17205" t="str">
            <v>VT</v>
          </cell>
          <cell r="D17205" t="str">
            <v>CHITTENDEN COUNTY</v>
          </cell>
        </row>
        <row r="17206">
          <cell r="A17206">
            <v>5004710</v>
          </cell>
          <cell r="B17206" t="str">
            <v>HOLLAND SCHOOL DISTRICT</v>
          </cell>
          <cell r="C17206" t="str">
            <v>VT</v>
          </cell>
          <cell r="D17206" t="str">
            <v>ORLEANS COUNTY</v>
          </cell>
        </row>
        <row r="17207">
          <cell r="A17207">
            <v>5004740</v>
          </cell>
          <cell r="B17207" t="str">
            <v>HUBBARDTON SCHOOL DISTRICT</v>
          </cell>
          <cell r="C17207" t="str">
            <v>VT</v>
          </cell>
          <cell r="D17207" t="str">
            <v>RUTLAND COUNTY</v>
          </cell>
        </row>
        <row r="17208">
          <cell r="A17208">
            <v>5004770</v>
          </cell>
          <cell r="B17208" t="str">
            <v>HUNTINGTON SCHOOL DISTRICT</v>
          </cell>
          <cell r="C17208" t="str">
            <v>VT</v>
          </cell>
          <cell r="D17208" t="str">
            <v>CHITTENDEN COUNTY</v>
          </cell>
        </row>
        <row r="17209">
          <cell r="A17209">
            <v>5004800</v>
          </cell>
          <cell r="B17209" t="str">
            <v>HYDE PARK SCHOOL DISTRICT</v>
          </cell>
          <cell r="C17209" t="str">
            <v>VT</v>
          </cell>
          <cell r="D17209" t="str">
            <v>LAMOILLE COUNTY</v>
          </cell>
        </row>
        <row r="17210">
          <cell r="A17210">
            <v>5004830</v>
          </cell>
          <cell r="B17210" t="str">
            <v>IRA SCHOOL DISTRICT</v>
          </cell>
          <cell r="C17210" t="str">
            <v>VT</v>
          </cell>
          <cell r="D17210" t="str">
            <v>RUTLAND COUNTY</v>
          </cell>
        </row>
        <row r="17211">
          <cell r="A17211">
            <v>5004860</v>
          </cell>
          <cell r="B17211" t="str">
            <v>IRASBURG SCHOOL DISTRICT</v>
          </cell>
          <cell r="C17211" t="str">
            <v>VT</v>
          </cell>
          <cell r="D17211" t="str">
            <v>ORLEANS COUNTY</v>
          </cell>
        </row>
        <row r="17212">
          <cell r="A17212">
            <v>5004890</v>
          </cell>
          <cell r="B17212" t="str">
            <v>ISLE LA MOTTE SCHOOL DISTRICT</v>
          </cell>
          <cell r="C17212" t="str">
            <v>VT</v>
          </cell>
          <cell r="D17212" t="str">
            <v>GRAND ISLE COUNTY</v>
          </cell>
        </row>
        <row r="17213">
          <cell r="A17213">
            <v>5004920</v>
          </cell>
          <cell r="B17213" t="str">
            <v>JAMAICA SCHOOL DISTRICT</v>
          </cell>
          <cell r="C17213" t="str">
            <v>VT</v>
          </cell>
          <cell r="D17213" t="str">
            <v>WINDHAM COUNTY</v>
          </cell>
        </row>
        <row r="17214">
          <cell r="A17214">
            <v>5004950</v>
          </cell>
          <cell r="B17214" t="str">
            <v>JAY SCHOOL DISTRICT</v>
          </cell>
          <cell r="C17214" t="str">
            <v>VT</v>
          </cell>
          <cell r="D17214" t="str">
            <v>ORLEANS COUNTY</v>
          </cell>
        </row>
        <row r="17215">
          <cell r="A17215">
            <v>5004960</v>
          </cell>
          <cell r="B17215" t="str">
            <v>JAY/WESTFIELD JOINT ELEMENTARY SCHOOL DISTRICT</v>
          </cell>
          <cell r="C17215" t="str">
            <v>VT</v>
          </cell>
          <cell r="D17215" t="str">
            <v>ORLEANS COUNTY</v>
          </cell>
        </row>
        <row r="17216">
          <cell r="A17216">
            <v>5004980</v>
          </cell>
          <cell r="B17216" t="str">
            <v>JERICHO SCHOOL DISTRICT</v>
          </cell>
          <cell r="C17216" t="str">
            <v>VT</v>
          </cell>
          <cell r="D17216" t="str">
            <v>CHITTENDEN COUNTY</v>
          </cell>
        </row>
        <row r="17217">
          <cell r="A17217">
            <v>5005010</v>
          </cell>
          <cell r="B17217" t="str">
            <v>JOHNSON SCHOOL DISTRICT</v>
          </cell>
          <cell r="C17217" t="str">
            <v>VT</v>
          </cell>
          <cell r="D17217" t="str">
            <v>LAMOILLE COUNTY</v>
          </cell>
        </row>
        <row r="17218">
          <cell r="A17218">
            <v>5005040</v>
          </cell>
          <cell r="B17218" t="str">
            <v>KIRBY SCHOOL DISTRICT</v>
          </cell>
          <cell r="C17218" t="str">
            <v>VT</v>
          </cell>
          <cell r="D17218" t="str">
            <v>ESSEX COUNTY</v>
          </cell>
        </row>
        <row r="17219">
          <cell r="A17219">
            <v>5005050</v>
          </cell>
          <cell r="B17219" t="str">
            <v>LAKE REGION UHSD #24</v>
          </cell>
          <cell r="C17219" t="str">
            <v>VT</v>
          </cell>
          <cell r="D17219" t="str">
            <v>ORLEANS COUNTY</v>
          </cell>
        </row>
        <row r="17220">
          <cell r="A17220">
            <v>5005060</v>
          </cell>
          <cell r="B17220" t="str">
            <v>LAMOILLE UHSD #18</v>
          </cell>
          <cell r="C17220" t="str">
            <v>VT</v>
          </cell>
          <cell r="D17220" t="str">
            <v>LAMOILLE COUNTY</v>
          </cell>
        </row>
        <row r="17221">
          <cell r="A17221">
            <v>5005070</v>
          </cell>
          <cell r="B17221" t="str">
            <v>LANDGROVE SCHOOL DISTRICT</v>
          </cell>
          <cell r="C17221" t="str">
            <v>VT</v>
          </cell>
          <cell r="D17221" t="str">
            <v>WINDSOR COUNTY</v>
          </cell>
        </row>
        <row r="17222">
          <cell r="A17222">
            <v>5005100</v>
          </cell>
          <cell r="B17222" t="str">
            <v>LEICESTER SCHOOL DISTRICT</v>
          </cell>
          <cell r="C17222" t="str">
            <v>VT</v>
          </cell>
          <cell r="D17222" t="str">
            <v>ADDISON COUNTY</v>
          </cell>
        </row>
        <row r="17223">
          <cell r="A17223">
            <v>5005120</v>
          </cell>
          <cell r="B17223" t="str">
            <v>LELAND AND GRAY UHSD #34</v>
          </cell>
          <cell r="C17223" t="str">
            <v>VT</v>
          </cell>
          <cell r="D17223" t="str">
            <v>WINDHAM COUNTY</v>
          </cell>
        </row>
        <row r="17224">
          <cell r="A17224">
            <v>5005130</v>
          </cell>
          <cell r="B17224" t="str">
            <v>LEMINGTON SCHOOL DISTRICT</v>
          </cell>
          <cell r="C17224" t="str">
            <v>VT</v>
          </cell>
          <cell r="D17224" t="str">
            <v>ESSEX COUNTY</v>
          </cell>
        </row>
        <row r="17225">
          <cell r="A17225">
            <v>5005160</v>
          </cell>
          <cell r="B17225" t="str">
            <v>LINCOLN SCHOOL DISTRICT</v>
          </cell>
          <cell r="C17225" t="str">
            <v>VT</v>
          </cell>
          <cell r="D17225" t="str">
            <v>ADDISON COUNTY</v>
          </cell>
        </row>
        <row r="17226">
          <cell r="A17226">
            <v>5005190</v>
          </cell>
          <cell r="B17226" t="str">
            <v>LONDONDERRY SCHOOL DISTRICT</v>
          </cell>
          <cell r="C17226" t="str">
            <v>VT</v>
          </cell>
          <cell r="D17226" t="str">
            <v>WINDSOR COUNTY</v>
          </cell>
        </row>
        <row r="17227">
          <cell r="A17227">
            <v>5005220</v>
          </cell>
          <cell r="B17227" t="str">
            <v>LOWELL SCHOOL DISTRICT</v>
          </cell>
          <cell r="C17227" t="str">
            <v>VT</v>
          </cell>
          <cell r="D17227" t="str">
            <v>ORLEANS COUNTY</v>
          </cell>
        </row>
        <row r="17228">
          <cell r="A17228">
            <v>5005250</v>
          </cell>
          <cell r="B17228" t="str">
            <v>LUDLOW SCHOOL DISTRICT</v>
          </cell>
          <cell r="C17228" t="str">
            <v>VT</v>
          </cell>
          <cell r="D17228" t="str">
            <v>WINDSOR COUNTY</v>
          </cell>
        </row>
        <row r="17229">
          <cell r="A17229">
            <v>5005280</v>
          </cell>
          <cell r="B17229" t="str">
            <v>LUNENBURG SCHOOL DISTRICT</v>
          </cell>
          <cell r="C17229" t="str">
            <v>VT</v>
          </cell>
          <cell r="D17229" t="str">
            <v>ESSEX COUNTY</v>
          </cell>
        </row>
        <row r="17230">
          <cell r="A17230">
            <v>5005310</v>
          </cell>
          <cell r="B17230" t="str">
            <v>LYNDON SCHOOL DISTRICT</v>
          </cell>
          <cell r="C17230" t="str">
            <v>VT</v>
          </cell>
          <cell r="D17230" t="str">
            <v>CALEDONIA COUNTY</v>
          </cell>
        </row>
        <row r="17231">
          <cell r="A17231">
            <v>5005340</v>
          </cell>
          <cell r="B17231" t="str">
            <v>MAIDSTONE SCHOOL DISTRICT</v>
          </cell>
          <cell r="C17231" t="str">
            <v>VT</v>
          </cell>
          <cell r="D17231" t="str">
            <v>ESSEX COUNTY</v>
          </cell>
        </row>
        <row r="17232">
          <cell r="A17232">
            <v>5005370</v>
          </cell>
          <cell r="B17232" t="str">
            <v>MANCHESTER SCHOOL DISTRICT</v>
          </cell>
          <cell r="C17232" t="str">
            <v>VT</v>
          </cell>
          <cell r="D17232" t="str">
            <v>BENNINGTON COUNTY</v>
          </cell>
        </row>
        <row r="17233">
          <cell r="A17233">
            <v>5005400</v>
          </cell>
          <cell r="B17233" t="str">
            <v>MARLBORO SCHOOL DISTRICT</v>
          </cell>
          <cell r="C17233" t="str">
            <v>VT</v>
          </cell>
          <cell r="D17233" t="str">
            <v>WINDHAM COUNTY</v>
          </cell>
        </row>
        <row r="17234">
          <cell r="A17234">
            <v>5005460</v>
          </cell>
          <cell r="B17234" t="str">
            <v>MENDON SCHOOL DISTRICT</v>
          </cell>
          <cell r="C17234" t="str">
            <v>VT</v>
          </cell>
          <cell r="D17234" t="str">
            <v>RUTLAND COUNTY</v>
          </cell>
        </row>
        <row r="17235">
          <cell r="A17235">
            <v>5005490</v>
          </cell>
          <cell r="B17235" t="str">
            <v>MIDDLEBURY INCORPORATED SCHOOL DISTRICT</v>
          </cell>
          <cell r="C17235" t="str">
            <v>VT</v>
          </cell>
          <cell r="D17235" t="str">
            <v>ADDISON COUNTY</v>
          </cell>
        </row>
        <row r="17236">
          <cell r="A17236">
            <v>5005520</v>
          </cell>
          <cell r="B17236" t="str">
            <v>MIDDLEBURY UHSD #3</v>
          </cell>
          <cell r="C17236" t="str">
            <v>VT</v>
          </cell>
          <cell r="D17236" t="str">
            <v>ADDISON COUNTY</v>
          </cell>
        </row>
        <row r="17237">
          <cell r="A17237">
            <v>5005550</v>
          </cell>
          <cell r="B17237" t="str">
            <v>MIDDLESEX SCHOOL DISTRICT</v>
          </cell>
          <cell r="C17237" t="str">
            <v>VT</v>
          </cell>
          <cell r="D17237" t="str">
            <v>WASHINGTON COUNTY</v>
          </cell>
        </row>
        <row r="17238">
          <cell r="A17238">
            <v>5005580</v>
          </cell>
          <cell r="B17238" t="str">
            <v>MIDDLETOWN SPRINGS SCHOOL DISTRICT</v>
          </cell>
          <cell r="C17238" t="str">
            <v>VT</v>
          </cell>
          <cell r="D17238" t="str">
            <v>RUTLAND COUNTY</v>
          </cell>
        </row>
        <row r="17239">
          <cell r="A17239">
            <v>5005610</v>
          </cell>
          <cell r="B17239" t="str">
            <v>MILTON INCORPORATED SCHOOL DISTRICT</v>
          </cell>
          <cell r="C17239" t="str">
            <v>VT</v>
          </cell>
          <cell r="D17239" t="str">
            <v>CHITTENDEN COUNTY</v>
          </cell>
        </row>
        <row r="17240">
          <cell r="A17240">
            <v>5005620</v>
          </cell>
          <cell r="B17240" t="str">
            <v>MISSISQUOI VALLEY UHSD #7</v>
          </cell>
          <cell r="C17240" t="str">
            <v>VT</v>
          </cell>
          <cell r="D17240" t="str">
            <v>FRANKLIN COUNTY</v>
          </cell>
        </row>
        <row r="17241">
          <cell r="A17241">
            <v>5005640</v>
          </cell>
          <cell r="B17241" t="str">
            <v>MONKTON SCHOOL DISTRICT</v>
          </cell>
          <cell r="C17241" t="str">
            <v>VT</v>
          </cell>
          <cell r="D17241" t="str">
            <v>ADDISON COUNTY</v>
          </cell>
        </row>
        <row r="17242">
          <cell r="A17242">
            <v>5005670</v>
          </cell>
          <cell r="B17242" t="str">
            <v>MONTGOMERY SCHOOL DISTRICT</v>
          </cell>
          <cell r="C17242" t="str">
            <v>VT</v>
          </cell>
          <cell r="D17242" t="str">
            <v>FRANKLIN COUNTY</v>
          </cell>
        </row>
        <row r="17243">
          <cell r="A17243">
            <v>5005700</v>
          </cell>
          <cell r="B17243" t="str">
            <v>MONTPELIER SCHOOL DISTRICT</v>
          </cell>
          <cell r="C17243" t="str">
            <v>VT</v>
          </cell>
          <cell r="D17243" t="str">
            <v>WASHINGTON COUNTY</v>
          </cell>
        </row>
        <row r="17244">
          <cell r="A17244">
            <v>5005730</v>
          </cell>
          <cell r="B17244" t="str">
            <v>MORETOWN SCHOOL DISTRICT</v>
          </cell>
          <cell r="C17244" t="str">
            <v>VT</v>
          </cell>
          <cell r="D17244" t="str">
            <v>WASHINGTON COUNTY</v>
          </cell>
        </row>
        <row r="17245">
          <cell r="A17245">
            <v>5005760</v>
          </cell>
          <cell r="B17245" t="str">
            <v>MORGAN SCHOOL DISTRICT</v>
          </cell>
          <cell r="C17245" t="str">
            <v>VT</v>
          </cell>
          <cell r="D17245" t="str">
            <v>ORLEANS COUNTY</v>
          </cell>
        </row>
        <row r="17246">
          <cell r="A17246">
            <v>5005790</v>
          </cell>
          <cell r="B17246" t="str">
            <v>MORRISTOWN SCHOOL DISTRICT</v>
          </cell>
          <cell r="C17246" t="str">
            <v>VT</v>
          </cell>
          <cell r="D17246" t="str">
            <v>LAMOILLE COUNTY</v>
          </cell>
        </row>
        <row r="17247">
          <cell r="A17247">
            <v>5005810</v>
          </cell>
          <cell r="B17247" t="str">
            <v>MOUNT ANTHONY UHSD #14</v>
          </cell>
          <cell r="C17247" t="str">
            <v>VT</v>
          </cell>
          <cell r="D17247" t="str">
            <v>BENNINGTON COUNTY</v>
          </cell>
        </row>
        <row r="17248">
          <cell r="A17248">
            <v>5005820</v>
          </cell>
          <cell r="B17248" t="str">
            <v>MOUNT HOLLY SCHOOL DISTRICT</v>
          </cell>
          <cell r="C17248" t="str">
            <v>VT</v>
          </cell>
          <cell r="D17248" t="str">
            <v>RUTLAND COUNTY</v>
          </cell>
        </row>
        <row r="17249">
          <cell r="A17249">
            <v>5005840</v>
          </cell>
          <cell r="B17249" t="str">
            <v>MOUNT MANSFIELD USD #17</v>
          </cell>
          <cell r="C17249" t="str">
            <v>VT</v>
          </cell>
          <cell r="D17249" t="str">
            <v>CHITTENDEN COUNTY</v>
          </cell>
        </row>
        <row r="17250">
          <cell r="A17250">
            <v>5005860</v>
          </cell>
          <cell r="B17250" t="str">
            <v>MOUNT TABOR SCHOOL DISTRICT</v>
          </cell>
          <cell r="C17250" t="str">
            <v>VT</v>
          </cell>
          <cell r="D17250" t="str">
            <v>BENNINGTON COUNTY</v>
          </cell>
        </row>
        <row r="17251">
          <cell r="A17251">
            <v>5005880</v>
          </cell>
          <cell r="B17251" t="str">
            <v>NEW HAVEN SCHOOL DISTRICT</v>
          </cell>
          <cell r="C17251" t="str">
            <v>VT</v>
          </cell>
          <cell r="D17251" t="str">
            <v>ADDISON COUNTY</v>
          </cell>
        </row>
        <row r="17252">
          <cell r="A17252">
            <v>5005910</v>
          </cell>
          <cell r="B17252" t="str">
            <v>NEWARK SCHOOL DISTRICT</v>
          </cell>
          <cell r="C17252" t="str">
            <v>VT</v>
          </cell>
          <cell r="D17252" t="str">
            <v>CALEDONIA COUNTY</v>
          </cell>
        </row>
        <row r="17253">
          <cell r="A17253">
            <v>5005940</v>
          </cell>
          <cell r="B17253" t="str">
            <v>NEWBURY SCHOOL DISTRICT</v>
          </cell>
          <cell r="C17253" t="str">
            <v>VT</v>
          </cell>
          <cell r="D17253" t="str">
            <v>ORANGE COUNTY</v>
          </cell>
        </row>
        <row r="17254">
          <cell r="A17254">
            <v>5005970</v>
          </cell>
          <cell r="B17254" t="str">
            <v>NEWFANE SCHOOL DISTRICT</v>
          </cell>
          <cell r="C17254" t="str">
            <v>VT</v>
          </cell>
          <cell r="D17254" t="str">
            <v>WINDHAM COUNTY</v>
          </cell>
        </row>
        <row r="17255">
          <cell r="A17255">
            <v>5006000</v>
          </cell>
          <cell r="B17255" t="str">
            <v>NEWPORT CITY SCHOOL DISTRICT</v>
          </cell>
          <cell r="C17255" t="str">
            <v>VT</v>
          </cell>
          <cell r="D17255" t="str">
            <v>ORLEANS COUNTY</v>
          </cell>
        </row>
        <row r="17256">
          <cell r="A17256">
            <v>5006030</v>
          </cell>
          <cell r="B17256" t="str">
            <v>NEWPORT TOWN SCHOOL DISTRICT</v>
          </cell>
          <cell r="C17256" t="str">
            <v>VT</v>
          </cell>
          <cell r="D17256" t="str">
            <v>ORLEANS COUNTY</v>
          </cell>
        </row>
        <row r="17257">
          <cell r="A17257">
            <v>5006060</v>
          </cell>
          <cell r="B17257" t="str">
            <v>NORTH BENNINGTON INCORPORATED SCHOOL DISTRICT</v>
          </cell>
          <cell r="C17257" t="str">
            <v>VT</v>
          </cell>
          <cell r="D17257" t="str">
            <v>BENNINGTON COUNTY</v>
          </cell>
        </row>
        <row r="17258">
          <cell r="A17258">
            <v>5006090</v>
          </cell>
          <cell r="B17258" t="str">
            <v>NORTH HERO SCHOOL DISTRICT</v>
          </cell>
          <cell r="C17258" t="str">
            <v>VT</v>
          </cell>
          <cell r="D17258" t="str">
            <v>GRAND ISLE COUNTY</v>
          </cell>
        </row>
        <row r="17259">
          <cell r="A17259">
            <v>5006120</v>
          </cell>
          <cell r="B17259" t="str">
            <v>NORTHFIELD SCHOOL DISTRICT</v>
          </cell>
          <cell r="C17259" t="str">
            <v>VT</v>
          </cell>
          <cell r="D17259" t="str">
            <v>WASHINGTON COUNTY</v>
          </cell>
        </row>
        <row r="17260">
          <cell r="A17260">
            <v>5006150</v>
          </cell>
          <cell r="B17260" t="str">
            <v>NORTON SCHOOL DISTRICT</v>
          </cell>
          <cell r="C17260" t="str">
            <v>VT</v>
          </cell>
          <cell r="D17260" t="str">
            <v>ESSEX COUNTY</v>
          </cell>
        </row>
        <row r="17261">
          <cell r="A17261">
            <v>5006180</v>
          </cell>
          <cell r="B17261" t="str">
            <v>NORWICH SCHOOL DISTRICT</v>
          </cell>
          <cell r="C17261" t="str">
            <v>VT</v>
          </cell>
          <cell r="D17261" t="str">
            <v>WINDSOR COUNTY</v>
          </cell>
        </row>
        <row r="17262">
          <cell r="A17262">
            <v>5006210</v>
          </cell>
          <cell r="B17262" t="str">
            <v>ORANGE SCHOOL DISTRICT</v>
          </cell>
          <cell r="C17262" t="str">
            <v>VT</v>
          </cell>
          <cell r="D17262" t="str">
            <v>ORANGE COUNTY</v>
          </cell>
        </row>
        <row r="17263">
          <cell r="A17263">
            <v>5006240</v>
          </cell>
          <cell r="B17263" t="str">
            <v>ORLEANS INCORPORATED SCHOOL DISTRICT</v>
          </cell>
          <cell r="C17263" t="str">
            <v>VT</v>
          </cell>
          <cell r="D17263" t="str">
            <v>ORLEANS COUNTY</v>
          </cell>
        </row>
        <row r="17264">
          <cell r="A17264">
            <v>5006270</v>
          </cell>
          <cell r="B17264" t="str">
            <v>ORWELL SCHOOL DISTRICT</v>
          </cell>
          <cell r="C17264" t="str">
            <v>VT</v>
          </cell>
          <cell r="D17264" t="str">
            <v>ADDISON COUNTY</v>
          </cell>
        </row>
        <row r="17265">
          <cell r="A17265">
            <v>5006300</v>
          </cell>
          <cell r="B17265" t="str">
            <v>OTTER VALLEY UHSD #8</v>
          </cell>
          <cell r="C17265" t="str">
            <v>VT</v>
          </cell>
          <cell r="D17265" t="str">
            <v>RUTLAND COUNTY</v>
          </cell>
        </row>
        <row r="17266">
          <cell r="A17266">
            <v>5006330</v>
          </cell>
          <cell r="B17266" t="str">
            <v>PANTON SCHOOL DISTRICT</v>
          </cell>
          <cell r="C17266" t="str">
            <v>VT</v>
          </cell>
          <cell r="D17266" t="str">
            <v>ADDISON COUNTY</v>
          </cell>
        </row>
        <row r="17267">
          <cell r="A17267">
            <v>5006360</v>
          </cell>
          <cell r="B17267" t="str">
            <v>PAWLET SCHOOL DISTRICT</v>
          </cell>
          <cell r="C17267" t="str">
            <v>VT</v>
          </cell>
          <cell r="D17267" t="str">
            <v>BENNINGTON COUNTY</v>
          </cell>
        </row>
        <row r="17268">
          <cell r="A17268">
            <v>5006390</v>
          </cell>
          <cell r="B17268" t="str">
            <v>PEACHAM SCHOOL DISTRICT</v>
          </cell>
          <cell r="C17268" t="str">
            <v>VT</v>
          </cell>
          <cell r="D17268" t="str">
            <v>CALEDONIA COUNTY</v>
          </cell>
        </row>
        <row r="17269">
          <cell r="A17269">
            <v>5006420</v>
          </cell>
          <cell r="B17269" t="str">
            <v>PERU SCHOOL DISTRICT</v>
          </cell>
          <cell r="C17269" t="str">
            <v>VT</v>
          </cell>
          <cell r="D17269" t="str">
            <v>WINDSOR COUNTY</v>
          </cell>
        </row>
        <row r="17270">
          <cell r="A17270">
            <v>5006450</v>
          </cell>
          <cell r="B17270" t="str">
            <v>PITTSFIELD SCHOOL DISTRICT</v>
          </cell>
          <cell r="C17270" t="str">
            <v>VT</v>
          </cell>
          <cell r="D17270" t="str">
            <v>WINDSOR COUNTY</v>
          </cell>
        </row>
        <row r="17271">
          <cell r="A17271">
            <v>5006480</v>
          </cell>
          <cell r="B17271" t="str">
            <v>PITTSFORD SCHOOL DISTRICT</v>
          </cell>
          <cell r="C17271" t="str">
            <v>VT</v>
          </cell>
          <cell r="D17271" t="str">
            <v>RUTLAND COUNTY</v>
          </cell>
        </row>
        <row r="17272">
          <cell r="A17272">
            <v>5006540</v>
          </cell>
          <cell r="B17272" t="str">
            <v>PLYMOUTH SCHOOL DISTRICT</v>
          </cell>
          <cell r="C17272" t="str">
            <v>VT</v>
          </cell>
          <cell r="D17272" t="str">
            <v>WINDSOR COUNTY</v>
          </cell>
        </row>
        <row r="17273">
          <cell r="A17273">
            <v>5006570</v>
          </cell>
          <cell r="B17273" t="str">
            <v>POMFRET SCHOOL DISTRICT</v>
          </cell>
          <cell r="C17273" t="str">
            <v>VT</v>
          </cell>
          <cell r="D17273" t="str">
            <v>WINDSOR COUNTY</v>
          </cell>
        </row>
        <row r="17274">
          <cell r="A17274">
            <v>5006600</v>
          </cell>
          <cell r="B17274" t="str">
            <v>POULTNEY SCHOOL DISTRICT</v>
          </cell>
          <cell r="C17274" t="str">
            <v>VT</v>
          </cell>
          <cell r="D17274" t="str">
            <v>RUTLAND COUNTY</v>
          </cell>
        </row>
        <row r="17275">
          <cell r="A17275">
            <v>5006630</v>
          </cell>
          <cell r="B17275" t="str">
            <v>POWNAL SCHOOL DISTRICT</v>
          </cell>
          <cell r="C17275" t="str">
            <v>VT</v>
          </cell>
          <cell r="D17275" t="str">
            <v>BENNINGTON COUNTY</v>
          </cell>
        </row>
        <row r="17276">
          <cell r="A17276">
            <v>5006660</v>
          </cell>
          <cell r="B17276" t="str">
            <v>PROCTOR SCHOOL DISTRICT</v>
          </cell>
          <cell r="C17276" t="str">
            <v>VT</v>
          </cell>
          <cell r="D17276" t="str">
            <v>RUTLAND COUNTY</v>
          </cell>
        </row>
        <row r="17277">
          <cell r="A17277">
            <v>5006690</v>
          </cell>
          <cell r="B17277" t="str">
            <v>PUTNEY SCHOOL DISTRICT</v>
          </cell>
          <cell r="C17277" t="str">
            <v>VT</v>
          </cell>
          <cell r="D17277" t="str">
            <v>WINDHAM COUNTY</v>
          </cell>
        </row>
        <row r="17278">
          <cell r="A17278">
            <v>5006720</v>
          </cell>
          <cell r="B17278" t="str">
            <v>RANDOLPH SCHOOL DISTRICT</v>
          </cell>
          <cell r="C17278" t="str">
            <v>VT</v>
          </cell>
          <cell r="D17278" t="str">
            <v>ORANGE COUNTY</v>
          </cell>
        </row>
        <row r="17279">
          <cell r="A17279">
            <v>5006750</v>
          </cell>
          <cell r="B17279" t="str">
            <v>READING SCHOOL DISTRICT</v>
          </cell>
          <cell r="C17279" t="str">
            <v>VT</v>
          </cell>
          <cell r="D17279" t="str">
            <v>WINDSOR COUNTY</v>
          </cell>
        </row>
        <row r="17280">
          <cell r="A17280">
            <v>5006780</v>
          </cell>
          <cell r="B17280" t="str">
            <v>READSBORO SCHOOL DISTRICT</v>
          </cell>
          <cell r="C17280" t="str">
            <v>VT</v>
          </cell>
          <cell r="D17280" t="str">
            <v>BENNINGTON COUNTY</v>
          </cell>
        </row>
        <row r="17281">
          <cell r="A17281">
            <v>5006810</v>
          </cell>
          <cell r="B17281" t="str">
            <v>RICHFORD SCHOOL DISTRICT</v>
          </cell>
          <cell r="C17281" t="str">
            <v>VT</v>
          </cell>
          <cell r="D17281" t="str">
            <v>FRANKLIN COUNTY</v>
          </cell>
        </row>
        <row r="17282">
          <cell r="A17282">
            <v>5006840</v>
          </cell>
          <cell r="B17282" t="str">
            <v>RICHMOND SCHOOL DISTRICT</v>
          </cell>
          <cell r="C17282" t="str">
            <v>VT</v>
          </cell>
          <cell r="D17282" t="str">
            <v>CHITTENDEN COUNTY</v>
          </cell>
        </row>
        <row r="17283">
          <cell r="A17283">
            <v>5006870</v>
          </cell>
          <cell r="B17283" t="str">
            <v>RIPTON SCHOOL DISTRICT</v>
          </cell>
          <cell r="C17283" t="str">
            <v>VT</v>
          </cell>
          <cell r="D17283" t="str">
            <v>ADDISON COUNTY</v>
          </cell>
        </row>
        <row r="17284">
          <cell r="A17284">
            <v>5006900</v>
          </cell>
          <cell r="B17284" t="str">
            <v>ROCHESTER SCHOOL DISTRICT</v>
          </cell>
          <cell r="C17284" t="str">
            <v>VT</v>
          </cell>
          <cell r="D17284" t="str">
            <v>WINDSOR COUNTY</v>
          </cell>
        </row>
        <row r="17285">
          <cell r="A17285">
            <v>5006930</v>
          </cell>
          <cell r="B17285" t="str">
            <v>ROCKINGHAM SCHOOL DISTRICT</v>
          </cell>
          <cell r="C17285" t="str">
            <v>VT</v>
          </cell>
          <cell r="D17285" t="str">
            <v>WINDHAM COUNTY</v>
          </cell>
        </row>
        <row r="17286">
          <cell r="A17286">
            <v>5006960</v>
          </cell>
          <cell r="B17286" t="str">
            <v>ROXBURY SCHOOL DISTRICT</v>
          </cell>
          <cell r="C17286" t="str">
            <v>VT</v>
          </cell>
          <cell r="D17286" t="str">
            <v>WASHINGTON COUNTY</v>
          </cell>
        </row>
        <row r="17287">
          <cell r="A17287">
            <v>5006990</v>
          </cell>
          <cell r="B17287" t="str">
            <v>ROYALTON SCHOOL DISTRICT</v>
          </cell>
          <cell r="C17287" t="str">
            <v>VT</v>
          </cell>
          <cell r="D17287" t="str">
            <v>WINDSOR COUNTY</v>
          </cell>
        </row>
        <row r="17288">
          <cell r="A17288">
            <v>5007020</v>
          </cell>
          <cell r="B17288" t="str">
            <v>RUPERT SCHOOL DISTRICT</v>
          </cell>
          <cell r="C17288" t="str">
            <v>VT</v>
          </cell>
          <cell r="D17288" t="str">
            <v>BENNINGTON COUNTY</v>
          </cell>
        </row>
        <row r="17289">
          <cell r="A17289">
            <v>5007050</v>
          </cell>
          <cell r="B17289" t="str">
            <v>RUTLAND CITY SCHOOL DISTRICT</v>
          </cell>
          <cell r="C17289" t="str">
            <v>VT</v>
          </cell>
          <cell r="D17289" t="str">
            <v>RUTLAND COUNTY</v>
          </cell>
        </row>
        <row r="17290">
          <cell r="A17290">
            <v>5007080</v>
          </cell>
          <cell r="B17290" t="str">
            <v>RUTLAND TOWN SCHOOL DISTRICT</v>
          </cell>
          <cell r="C17290" t="str">
            <v>VT</v>
          </cell>
          <cell r="D17290" t="str">
            <v>RUTLAND COUNTY</v>
          </cell>
        </row>
        <row r="17291">
          <cell r="A17291">
            <v>5007140</v>
          </cell>
          <cell r="B17291" t="str">
            <v>SALISBURY SCHOOL DISTRICT</v>
          </cell>
          <cell r="C17291" t="str">
            <v>VT</v>
          </cell>
          <cell r="D17291" t="str">
            <v>ADDISON COUNTY</v>
          </cell>
        </row>
        <row r="17292">
          <cell r="A17292">
            <v>5007170</v>
          </cell>
          <cell r="B17292" t="str">
            <v>SANDGATE SCHOOL DISTRICT</v>
          </cell>
          <cell r="C17292" t="str">
            <v>VT</v>
          </cell>
          <cell r="D17292" t="str">
            <v>BENNINGTON COUNTY</v>
          </cell>
        </row>
        <row r="17293">
          <cell r="A17293">
            <v>5007200</v>
          </cell>
          <cell r="B17293" t="str">
            <v>SEARSBURG SCHOOL DISTRICT</v>
          </cell>
          <cell r="C17293" t="str">
            <v>VT</v>
          </cell>
          <cell r="D17293" t="str">
            <v>WINDHAM COUNTY</v>
          </cell>
        </row>
        <row r="17294">
          <cell r="A17294">
            <v>5007230</v>
          </cell>
          <cell r="B17294" t="str">
            <v>SHAFTSBURY SCHOOL DISTRICT</v>
          </cell>
          <cell r="C17294" t="str">
            <v>VT</v>
          </cell>
          <cell r="D17294" t="str">
            <v>BENNINGTON COUNTY</v>
          </cell>
        </row>
        <row r="17295">
          <cell r="A17295">
            <v>5007260</v>
          </cell>
          <cell r="B17295" t="str">
            <v>SHARON SCHOOL DISTRICT</v>
          </cell>
          <cell r="C17295" t="str">
            <v>VT</v>
          </cell>
          <cell r="D17295" t="str">
            <v>WINDSOR COUNTY</v>
          </cell>
        </row>
        <row r="17296">
          <cell r="A17296">
            <v>5007320</v>
          </cell>
          <cell r="B17296" t="str">
            <v>SHELBURNE SCHOOL DISTRICT</v>
          </cell>
          <cell r="C17296" t="str">
            <v>VT</v>
          </cell>
          <cell r="D17296" t="str">
            <v>CHITTENDEN COUNTY</v>
          </cell>
        </row>
        <row r="17297">
          <cell r="A17297">
            <v>5007350</v>
          </cell>
          <cell r="B17297" t="str">
            <v>SHELDON SCHOOL DISTRICT</v>
          </cell>
          <cell r="C17297" t="str">
            <v>VT</v>
          </cell>
          <cell r="D17297" t="str">
            <v>FRANKLIN COUNTY</v>
          </cell>
        </row>
        <row r="17298">
          <cell r="A17298">
            <v>5007380</v>
          </cell>
          <cell r="B17298" t="str">
            <v>SHERBURNE TOWN SCHOOL DISTRICT</v>
          </cell>
          <cell r="C17298" t="str">
            <v>VT</v>
          </cell>
          <cell r="D17298" t="str">
            <v>RUTLAND COUNTY</v>
          </cell>
        </row>
        <row r="17299">
          <cell r="A17299">
            <v>5007410</v>
          </cell>
          <cell r="B17299" t="str">
            <v>SHOREHAM SCHOOL DISTRICT</v>
          </cell>
          <cell r="C17299" t="str">
            <v>VT</v>
          </cell>
          <cell r="D17299" t="str">
            <v>ADDISON COUNTY</v>
          </cell>
        </row>
        <row r="17300">
          <cell r="A17300">
            <v>5007440</v>
          </cell>
          <cell r="B17300" t="str">
            <v>SHREWSBURY SCHOOL DISTRICT</v>
          </cell>
          <cell r="C17300" t="str">
            <v>VT</v>
          </cell>
          <cell r="D17300" t="str">
            <v>RUTLAND COUNTY</v>
          </cell>
        </row>
        <row r="17301">
          <cell r="A17301">
            <v>5007470</v>
          </cell>
          <cell r="B17301" t="str">
            <v>SOUTH BURLINGTON SCHOOL DISTRICT</v>
          </cell>
          <cell r="C17301" t="str">
            <v>VT</v>
          </cell>
          <cell r="D17301" t="str">
            <v>CHITTENDEN COUNTY</v>
          </cell>
        </row>
        <row r="17302">
          <cell r="A17302">
            <v>5007500</v>
          </cell>
          <cell r="B17302" t="str">
            <v>SOUTH HERO SCHOOL DISTRICT</v>
          </cell>
          <cell r="C17302" t="str">
            <v>VT</v>
          </cell>
          <cell r="D17302" t="str">
            <v>GRAND ISLE COUNTY</v>
          </cell>
        </row>
        <row r="17303">
          <cell r="A17303">
            <v>5007530</v>
          </cell>
          <cell r="B17303" t="str">
            <v>SPRINGFIELD SCHOOL DISTRICT</v>
          </cell>
          <cell r="C17303" t="str">
            <v>VT</v>
          </cell>
          <cell r="D17303" t="str">
            <v>WINDSOR COUNTY</v>
          </cell>
        </row>
        <row r="17304">
          <cell r="A17304">
            <v>5007560</v>
          </cell>
          <cell r="B17304" t="str">
            <v>SAINT ALBANS CITY SCHOOL DISTRICT</v>
          </cell>
          <cell r="C17304" t="str">
            <v>VT</v>
          </cell>
          <cell r="D17304" t="str">
            <v>FRANKLIN COUNTY</v>
          </cell>
        </row>
        <row r="17305">
          <cell r="A17305">
            <v>5007600</v>
          </cell>
          <cell r="B17305" t="str">
            <v>SAINT ALBANS TOWN SCHOOL DISTRICT</v>
          </cell>
          <cell r="C17305" t="str">
            <v>VT</v>
          </cell>
          <cell r="D17305" t="str">
            <v>FRANKLIN COUNTY</v>
          </cell>
        </row>
        <row r="17306">
          <cell r="A17306">
            <v>5007620</v>
          </cell>
          <cell r="B17306" t="str">
            <v>SAINT GEORGE SCHOOL DISTRICT</v>
          </cell>
          <cell r="C17306" t="str">
            <v>VT</v>
          </cell>
          <cell r="D17306" t="str">
            <v>CHITTENDEN COUNTY</v>
          </cell>
        </row>
        <row r="17307">
          <cell r="A17307">
            <v>5007650</v>
          </cell>
          <cell r="B17307" t="str">
            <v>SAINT JOHNSBURY SCHOOL DISTRICT</v>
          </cell>
          <cell r="C17307" t="str">
            <v>VT</v>
          </cell>
          <cell r="D17307" t="str">
            <v>CALEDONIA COUNTY</v>
          </cell>
        </row>
        <row r="17308">
          <cell r="A17308">
            <v>5007680</v>
          </cell>
          <cell r="B17308" t="str">
            <v>STAMFORD SCHOOL DISTRICT</v>
          </cell>
          <cell r="C17308" t="str">
            <v>VT</v>
          </cell>
          <cell r="D17308" t="str">
            <v>BENNINGTON COUNTY</v>
          </cell>
        </row>
        <row r="17309">
          <cell r="A17309">
            <v>5007710</v>
          </cell>
          <cell r="B17309" t="str">
            <v>STANNARD SCHOOL DISTRICT</v>
          </cell>
          <cell r="C17309" t="str">
            <v>VT</v>
          </cell>
          <cell r="D17309" t="str">
            <v>CALEDONIA COUNTY</v>
          </cell>
        </row>
        <row r="17310">
          <cell r="A17310">
            <v>5007740</v>
          </cell>
          <cell r="B17310" t="str">
            <v>STARKSBORO SCHOOL DISTRICT</v>
          </cell>
          <cell r="C17310" t="str">
            <v>VT</v>
          </cell>
          <cell r="D17310" t="str">
            <v>ADDISON COUNTY</v>
          </cell>
        </row>
        <row r="17311">
          <cell r="A17311">
            <v>5007770</v>
          </cell>
          <cell r="B17311" t="str">
            <v>STOCKBRIDGE SCHOOL DISTRICT</v>
          </cell>
          <cell r="C17311" t="str">
            <v>VT</v>
          </cell>
          <cell r="D17311" t="str">
            <v>WINDSOR COUNTY</v>
          </cell>
        </row>
        <row r="17312">
          <cell r="A17312">
            <v>5007800</v>
          </cell>
          <cell r="B17312" t="str">
            <v>STOWE SCHOOL DISTRICT</v>
          </cell>
          <cell r="C17312" t="str">
            <v>VT</v>
          </cell>
          <cell r="D17312" t="str">
            <v>LAMOILLE COUNTY</v>
          </cell>
        </row>
        <row r="17313">
          <cell r="A17313">
            <v>5007830</v>
          </cell>
          <cell r="B17313" t="str">
            <v>STRAFFORD SCHOOL DISTRICT</v>
          </cell>
          <cell r="C17313" t="str">
            <v>VT</v>
          </cell>
          <cell r="D17313" t="str">
            <v>ORANGE COUNTY</v>
          </cell>
        </row>
        <row r="17314">
          <cell r="A17314">
            <v>5007860</v>
          </cell>
          <cell r="B17314" t="str">
            <v>STRATTON SCHOOL DISTRICT</v>
          </cell>
          <cell r="C17314" t="str">
            <v>VT</v>
          </cell>
          <cell r="D17314" t="str">
            <v>WINDHAM COUNTY</v>
          </cell>
        </row>
        <row r="17315">
          <cell r="A17315">
            <v>5007890</v>
          </cell>
          <cell r="B17315" t="str">
            <v>SUDBURY SCHOOL DISTRICT</v>
          </cell>
          <cell r="C17315" t="str">
            <v>VT</v>
          </cell>
          <cell r="D17315" t="str">
            <v>RUTLAND COUNTY</v>
          </cell>
        </row>
        <row r="17316">
          <cell r="A17316">
            <v>5007920</v>
          </cell>
          <cell r="B17316" t="str">
            <v>SUNDERLAND SCHOOL DISTRICT</v>
          </cell>
          <cell r="C17316" t="str">
            <v>VT</v>
          </cell>
          <cell r="D17316" t="str">
            <v>BENNINGTON COUNTY</v>
          </cell>
        </row>
        <row r="17317">
          <cell r="A17317">
            <v>5007950</v>
          </cell>
          <cell r="B17317" t="str">
            <v>SUTTON SCHOOL DISTRICT</v>
          </cell>
          <cell r="C17317" t="str">
            <v>VT</v>
          </cell>
          <cell r="D17317" t="str">
            <v>CALEDONIA COUNTY</v>
          </cell>
        </row>
        <row r="17318">
          <cell r="A17318">
            <v>5007980</v>
          </cell>
          <cell r="B17318" t="str">
            <v>SWANTON SCHOOL DISTRICT</v>
          </cell>
          <cell r="C17318" t="str">
            <v>VT</v>
          </cell>
          <cell r="D17318" t="str">
            <v>FRANKLIN COUNTY</v>
          </cell>
        </row>
        <row r="17319">
          <cell r="A17319">
            <v>5008010</v>
          </cell>
          <cell r="B17319" t="str">
            <v>THETFORD SCHOOL DISTRICT</v>
          </cell>
          <cell r="C17319" t="str">
            <v>VT</v>
          </cell>
          <cell r="D17319" t="str">
            <v>ORANGE COUNTY</v>
          </cell>
        </row>
        <row r="17320">
          <cell r="A17320">
            <v>5008040</v>
          </cell>
          <cell r="B17320" t="str">
            <v>TINMOUTH SCHOOL DISTRICT</v>
          </cell>
          <cell r="C17320" t="str">
            <v>VT</v>
          </cell>
          <cell r="D17320" t="str">
            <v>RUTLAND COUNTY</v>
          </cell>
        </row>
        <row r="17321">
          <cell r="A17321">
            <v>5008100</v>
          </cell>
          <cell r="B17321" t="str">
            <v>TOWNSHEND SCHOOL DISTRICT</v>
          </cell>
          <cell r="C17321" t="str">
            <v>VT</v>
          </cell>
          <cell r="D17321" t="str">
            <v>WINDHAM COUNTY</v>
          </cell>
        </row>
        <row r="17322">
          <cell r="A17322">
            <v>5008130</v>
          </cell>
          <cell r="B17322" t="str">
            <v>TROY SCHOOL DISTRICT</v>
          </cell>
          <cell r="C17322" t="str">
            <v>VT</v>
          </cell>
          <cell r="D17322" t="str">
            <v>ORLEANS COUNTY</v>
          </cell>
        </row>
        <row r="17323">
          <cell r="A17323">
            <v>5008160</v>
          </cell>
          <cell r="B17323" t="str">
            <v>TUNBRIDGE SCHOOL DISTRICT</v>
          </cell>
          <cell r="C17323" t="str">
            <v>VT</v>
          </cell>
          <cell r="D17323" t="str">
            <v>ORANGE COUNTY</v>
          </cell>
        </row>
        <row r="17324">
          <cell r="A17324">
            <v>5008190</v>
          </cell>
          <cell r="B17324" t="str">
            <v>UNDERHILL INCORPORATED SCHOOL DISTRICT</v>
          </cell>
          <cell r="C17324" t="str">
            <v>VT</v>
          </cell>
          <cell r="D17324" t="str">
            <v>CHITTENDEN COUNTY</v>
          </cell>
        </row>
        <row r="17325">
          <cell r="A17325">
            <v>5008220</v>
          </cell>
          <cell r="B17325" t="str">
            <v>UNDERHILL TOWN SCHOOL DISTRICT</v>
          </cell>
          <cell r="C17325" t="str">
            <v>VT</v>
          </cell>
          <cell r="D17325" t="str">
            <v>CHITTENDEN COUNTY</v>
          </cell>
        </row>
        <row r="17326">
          <cell r="A17326">
            <v>5008224</v>
          </cell>
          <cell r="B17326" t="str">
            <v>BLUE MOUNTAIN USD #21</v>
          </cell>
          <cell r="C17326" t="str">
            <v>VT</v>
          </cell>
          <cell r="D17326" t="str">
            <v>ORANGE COUNTY</v>
          </cell>
        </row>
        <row r="17327">
          <cell r="A17327">
            <v>5008225</v>
          </cell>
          <cell r="B17327" t="str">
            <v>TWINFIELD USD #33</v>
          </cell>
          <cell r="C17327" t="str">
            <v>VT</v>
          </cell>
          <cell r="D17327" t="str">
            <v>WASHINGTON COUNTY</v>
          </cell>
        </row>
        <row r="17328">
          <cell r="A17328">
            <v>5008228</v>
          </cell>
          <cell r="B17328" t="str">
            <v>MILLERS RUN USD #37</v>
          </cell>
          <cell r="C17328" t="str">
            <v>VT</v>
          </cell>
          <cell r="D17328" t="str">
            <v>CALEDONIA COUNTY</v>
          </cell>
        </row>
        <row r="17329">
          <cell r="A17329">
            <v>5008235</v>
          </cell>
          <cell r="B17329" t="str">
            <v>MOUNT ABRAHAM UHSD #28</v>
          </cell>
          <cell r="C17329" t="str">
            <v>VT</v>
          </cell>
          <cell r="D17329" t="str">
            <v>ADDISON COUNTY</v>
          </cell>
        </row>
        <row r="17330">
          <cell r="A17330">
            <v>5008237</v>
          </cell>
          <cell r="B17330" t="str">
            <v>UHSD #32</v>
          </cell>
          <cell r="C17330" t="str">
            <v>VT</v>
          </cell>
          <cell r="D17330" t="str">
            <v>WASHINGTON COUNTY</v>
          </cell>
        </row>
        <row r="17331">
          <cell r="A17331">
            <v>5008240</v>
          </cell>
          <cell r="B17331" t="str">
            <v>CURRIER MEMORIAL USD #23</v>
          </cell>
          <cell r="C17331" t="str">
            <v>VT</v>
          </cell>
          <cell r="D17331" t="str">
            <v>RUTLAND COUNTY</v>
          </cell>
        </row>
        <row r="17332">
          <cell r="A17332">
            <v>5008241</v>
          </cell>
          <cell r="B17332" t="str">
            <v>BLACK RIVER USD #39</v>
          </cell>
          <cell r="C17332" t="str">
            <v>VT</v>
          </cell>
          <cell r="D17332" t="str">
            <v>WINDSOR COUNTY</v>
          </cell>
        </row>
        <row r="17333">
          <cell r="A17333">
            <v>5008242</v>
          </cell>
          <cell r="B17333" t="str">
            <v>WAITS RIVER VALLEY USD #36</v>
          </cell>
          <cell r="C17333" t="str">
            <v>VT</v>
          </cell>
          <cell r="D17333" t="str">
            <v>ORANGE COUNTY</v>
          </cell>
        </row>
        <row r="17334">
          <cell r="A17334">
            <v>5008243</v>
          </cell>
          <cell r="B17334" t="str">
            <v>HAZEN UHSD #26</v>
          </cell>
          <cell r="C17334" t="str">
            <v>VT</v>
          </cell>
          <cell r="D17334" t="str">
            <v>CALEDONIA COUNTY</v>
          </cell>
        </row>
        <row r="17335">
          <cell r="A17335">
            <v>5008244</v>
          </cell>
          <cell r="B17335" t="str">
            <v>MILL RIVER USD #40</v>
          </cell>
          <cell r="C17335" t="str">
            <v>VT</v>
          </cell>
          <cell r="D17335" t="str">
            <v>RUTLAND COUNTY</v>
          </cell>
        </row>
        <row r="17336">
          <cell r="A17336">
            <v>5008245</v>
          </cell>
          <cell r="B17336" t="str">
            <v>CHESTER-ANDOVER USD #29</v>
          </cell>
          <cell r="C17336" t="str">
            <v>VT</v>
          </cell>
          <cell r="D17336" t="str">
            <v>WINDSOR COUNTY</v>
          </cell>
        </row>
        <row r="17337">
          <cell r="A17337">
            <v>5008246</v>
          </cell>
          <cell r="B17337" t="str">
            <v>BELLOWS FALLS UHSD #27</v>
          </cell>
          <cell r="C17337" t="str">
            <v>VT</v>
          </cell>
          <cell r="D17337" t="str">
            <v>WINDHAM COUNTY</v>
          </cell>
        </row>
        <row r="17338">
          <cell r="A17338">
            <v>5008247</v>
          </cell>
          <cell r="B17338" t="str">
            <v>OXBOW UHSD #30</v>
          </cell>
          <cell r="C17338" t="str">
            <v>VT</v>
          </cell>
          <cell r="D17338" t="str">
            <v>ORANGE COUNTY</v>
          </cell>
        </row>
        <row r="17339">
          <cell r="A17339">
            <v>5008248</v>
          </cell>
          <cell r="B17339" t="str">
            <v>GREEN MOUNTAIN UHSD #35</v>
          </cell>
          <cell r="C17339" t="str">
            <v>VT</v>
          </cell>
          <cell r="D17339" t="str">
            <v>WINDSOR COUNTY</v>
          </cell>
        </row>
        <row r="17340">
          <cell r="A17340">
            <v>5008250</v>
          </cell>
          <cell r="B17340" t="str">
            <v>VERGENNES UESD #44</v>
          </cell>
          <cell r="C17340" t="str">
            <v>VT</v>
          </cell>
          <cell r="D17340" t="str">
            <v>ADDISON COUNTY</v>
          </cell>
        </row>
        <row r="17341">
          <cell r="A17341">
            <v>5008280</v>
          </cell>
          <cell r="B17341" t="str">
            <v>VERGENNES UHSD #5</v>
          </cell>
          <cell r="C17341" t="str">
            <v>VT</v>
          </cell>
          <cell r="D17341" t="str">
            <v>ADDISON COUNTY</v>
          </cell>
        </row>
        <row r="17342">
          <cell r="A17342">
            <v>5008310</v>
          </cell>
          <cell r="B17342" t="str">
            <v>VERNON SCHOOL DISTRICT</v>
          </cell>
          <cell r="C17342" t="str">
            <v>VT</v>
          </cell>
          <cell r="D17342" t="str">
            <v>WINDHAM COUNTY</v>
          </cell>
        </row>
        <row r="17343">
          <cell r="A17343">
            <v>5008370</v>
          </cell>
          <cell r="B17343" t="str">
            <v>VICTORY SCHOOL DISTRICT</v>
          </cell>
          <cell r="C17343" t="str">
            <v>VT</v>
          </cell>
          <cell r="D17343" t="str">
            <v>ESSEX COUNTY</v>
          </cell>
        </row>
        <row r="17344">
          <cell r="A17344">
            <v>5008400</v>
          </cell>
          <cell r="B17344" t="str">
            <v>WAITSFIELD SCHOOL DISTRICT</v>
          </cell>
          <cell r="C17344" t="str">
            <v>VT</v>
          </cell>
          <cell r="D17344" t="str">
            <v>WASHINGTON COUNTY</v>
          </cell>
        </row>
        <row r="17345">
          <cell r="A17345">
            <v>5008430</v>
          </cell>
          <cell r="B17345" t="str">
            <v>WALDEN SCHOOL DISTRICT</v>
          </cell>
          <cell r="C17345" t="str">
            <v>VT</v>
          </cell>
          <cell r="D17345" t="str">
            <v>CALEDONIA COUNTY</v>
          </cell>
        </row>
        <row r="17346">
          <cell r="A17346">
            <v>5008460</v>
          </cell>
          <cell r="B17346" t="str">
            <v>WALLINGFORD SCHOOL DISTRICT</v>
          </cell>
          <cell r="C17346" t="str">
            <v>VT</v>
          </cell>
          <cell r="D17346" t="str">
            <v>RUTLAND COUNTY</v>
          </cell>
        </row>
        <row r="17347">
          <cell r="A17347">
            <v>5008490</v>
          </cell>
          <cell r="B17347" t="str">
            <v>WALTHAM SCHOOL DISTRICT</v>
          </cell>
          <cell r="C17347" t="str">
            <v>VT</v>
          </cell>
          <cell r="D17347" t="str">
            <v>ADDISON COUNTY</v>
          </cell>
        </row>
        <row r="17348">
          <cell r="A17348">
            <v>5008520</v>
          </cell>
          <cell r="B17348" t="str">
            <v>WARDSBORO SCHOOL DISTRICT</v>
          </cell>
          <cell r="C17348" t="str">
            <v>VT</v>
          </cell>
          <cell r="D17348" t="str">
            <v>WINDHAM COUNTY</v>
          </cell>
        </row>
        <row r="17349">
          <cell r="A17349">
            <v>5008550</v>
          </cell>
          <cell r="B17349" t="str">
            <v>WARREN SCHOOL DISTRICT</v>
          </cell>
          <cell r="C17349" t="str">
            <v>VT</v>
          </cell>
          <cell r="D17349" t="str">
            <v>WASHINGTON COUNTY</v>
          </cell>
        </row>
        <row r="17350">
          <cell r="A17350">
            <v>5008580</v>
          </cell>
          <cell r="B17350" t="str">
            <v>WASHINGTON SCHOOL DISTRICT</v>
          </cell>
          <cell r="C17350" t="str">
            <v>VT</v>
          </cell>
          <cell r="D17350" t="str">
            <v>ORANGE COUNTY</v>
          </cell>
        </row>
        <row r="17351">
          <cell r="A17351">
            <v>5008610</v>
          </cell>
          <cell r="B17351" t="str">
            <v>WATERBURY SCHOOL DISTRICT</v>
          </cell>
          <cell r="C17351" t="str">
            <v>VT</v>
          </cell>
          <cell r="D17351" t="str">
            <v>WASHINGTON COUNTY</v>
          </cell>
        </row>
        <row r="17352">
          <cell r="A17352">
            <v>5008640</v>
          </cell>
          <cell r="B17352" t="str">
            <v>WATERFORD SCHOOL DISTRICT</v>
          </cell>
          <cell r="C17352" t="str">
            <v>VT</v>
          </cell>
          <cell r="D17352" t="str">
            <v>CALEDONIA COUNTY</v>
          </cell>
        </row>
        <row r="17353">
          <cell r="A17353">
            <v>5008670</v>
          </cell>
          <cell r="B17353" t="str">
            <v>WATERVILLE SCHOOL DISTRICT</v>
          </cell>
          <cell r="C17353" t="str">
            <v>VT</v>
          </cell>
          <cell r="D17353" t="str">
            <v>LAMOILLE COUNTY</v>
          </cell>
        </row>
        <row r="17354">
          <cell r="A17354">
            <v>5008700</v>
          </cell>
          <cell r="B17354" t="str">
            <v>WEATHERSFIELD SCHOOL DISTRICT</v>
          </cell>
          <cell r="C17354" t="str">
            <v>VT</v>
          </cell>
          <cell r="D17354" t="str">
            <v>WINDSOR COUNTY</v>
          </cell>
        </row>
        <row r="17355">
          <cell r="A17355">
            <v>5008760</v>
          </cell>
          <cell r="B17355" t="str">
            <v>WELLS SCHOOL DISTRICT</v>
          </cell>
          <cell r="C17355" t="str">
            <v>VT</v>
          </cell>
          <cell r="D17355" t="str">
            <v>RUTLAND COUNTY</v>
          </cell>
        </row>
        <row r="17356">
          <cell r="A17356">
            <v>5008820</v>
          </cell>
          <cell r="B17356" t="str">
            <v>WEST HAVEN SCHOOL DISTRICT</v>
          </cell>
          <cell r="C17356" t="str">
            <v>VT</v>
          </cell>
          <cell r="D17356" t="str">
            <v>RUTLAND COUNTY</v>
          </cell>
        </row>
        <row r="17357">
          <cell r="A17357">
            <v>5008850</v>
          </cell>
          <cell r="B17357" t="str">
            <v>WEST RUTLAND SCHOOL DISTRICT</v>
          </cell>
          <cell r="C17357" t="str">
            <v>VT</v>
          </cell>
          <cell r="D17357" t="str">
            <v>RUTLAND COUNTY</v>
          </cell>
        </row>
        <row r="17358">
          <cell r="A17358">
            <v>5008880</v>
          </cell>
          <cell r="B17358" t="str">
            <v>WEST WINDSOR SCHOOL DISTRICT</v>
          </cell>
          <cell r="C17358" t="str">
            <v>VT</v>
          </cell>
          <cell r="D17358" t="str">
            <v>WINDSOR COUNTY</v>
          </cell>
        </row>
        <row r="17359">
          <cell r="A17359">
            <v>5008910</v>
          </cell>
          <cell r="B17359" t="str">
            <v>WESTFIELD SCHOOL DISTRICT</v>
          </cell>
          <cell r="C17359" t="str">
            <v>VT</v>
          </cell>
          <cell r="D17359" t="str">
            <v>ORLEANS COUNTY</v>
          </cell>
        </row>
        <row r="17360">
          <cell r="A17360">
            <v>5008940</v>
          </cell>
          <cell r="B17360" t="str">
            <v>WESTFORD SCHOOL DISTRICT</v>
          </cell>
          <cell r="C17360" t="str">
            <v>VT</v>
          </cell>
          <cell r="D17360" t="str">
            <v>CHITTENDEN COUNTY</v>
          </cell>
        </row>
        <row r="17361">
          <cell r="A17361">
            <v>5008970</v>
          </cell>
          <cell r="B17361" t="str">
            <v>WESTMINSTER SCHOOL DISTRICT</v>
          </cell>
          <cell r="C17361" t="str">
            <v>VT</v>
          </cell>
          <cell r="D17361" t="str">
            <v>WINDHAM COUNTY</v>
          </cell>
        </row>
        <row r="17362">
          <cell r="A17362">
            <v>5009000</v>
          </cell>
          <cell r="B17362" t="str">
            <v>WESTMORE SCHOOL DISTRICT</v>
          </cell>
          <cell r="C17362" t="str">
            <v>VT</v>
          </cell>
          <cell r="D17362" t="str">
            <v>ORLEANS COUNTY</v>
          </cell>
        </row>
        <row r="17363">
          <cell r="A17363">
            <v>5009020</v>
          </cell>
          <cell r="B17363" t="str">
            <v>WESTON SCHOOL DISTRICT</v>
          </cell>
          <cell r="C17363" t="str">
            <v>VT</v>
          </cell>
          <cell r="D17363" t="str">
            <v>WINDSOR COUNTY</v>
          </cell>
        </row>
        <row r="17364">
          <cell r="A17364">
            <v>5009060</v>
          </cell>
          <cell r="B17364" t="str">
            <v>WEYBRIDGE SCHOOL DISTRICT</v>
          </cell>
          <cell r="C17364" t="str">
            <v>VT</v>
          </cell>
          <cell r="D17364" t="str">
            <v>ADDISON COUNTY</v>
          </cell>
        </row>
        <row r="17365">
          <cell r="A17365">
            <v>5009120</v>
          </cell>
          <cell r="B17365" t="str">
            <v>WHITING SCHOOL DISTRICT</v>
          </cell>
          <cell r="C17365" t="str">
            <v>VT</v>
          </cell>
          <cell r="D17365" t="str">
            <v>ADDISON COUNTY</v>
          </cell>
        </row>
        <row r="17366">
          <cell r="A17366">
            <v>5009150</v>
          </cell>
          <cell r="B17366" t="str">
            <v>WHITINGHAM SCHOOL DISTRICT</v>
          </cell>
          <cell r="C17366" t="str">
            <v>VT</v>
          </cell>
          <cell r="D17366" t="str">
            <v>WINDHAM COUNTY</v>
          </cell>
        </row>
        <row r="17367">
          <cell r="A17367">
            <v>5009180</v>
          </cell>
          <cell r="B17367" t="str">
            <v>WILLIAMSTOWN SCHOOL DISTRICT</v>
          </cell>
          <cell r="C17367" t="str">
            <v>VT</v>
          </cell>
          <cell r="D17367" t="str">
            <v>ORANGE COUNTY</v>
          </cell>
        </row>
        <row r="17368">
          <cell r="A17368">
            <v>5009210</v>
          </cell>
          <cell r="B17368" t="str">
            <v>WILLISTON SCHOOL DISTRICT</v>
          </cell>
          <cell r="C17368" t="str">
            <v>VT</v>
          </cell>
          <cell r="D17368" t="str">
            <v>CHITTENDEN COUNTY</v>
          </cell>
        </row>
        <row r="17369">
          <cell r="A17369">
            <v>5009240</v>
          </cell>
          <cell r="B17369" t="str">
            <v>WILMINGTON SCHOOL DISTRICT</v>
          </cell>
          <cell r="C17369" t="str">
            <v>VT</v>
          </cell>
          <cell r="D17369" t="str">
            <v>WINDHAM COUNTY</v>
          </cell>
        </row>
        <row r="17370">
          <cell r="A17370">
            <v>5009270</v>
          </cell>
          <cell r="B17370" t="str">
            <v>WINDHAM SCHOOL DISTRICT</v>
          </cell>
          <cell r="C17370" t="str">
            <v>VT</v>
          </cell>
          <cell r="D17370" t="str">
            <v>WINDHAM COUNTY</v>
          </cell>
        </row>
        <row r="17371">
          <cell r="A17371">
            <v>5009300</v>
          </cell>
          <cell r="B17371" t="str">
            <v>WINDSOR SCHOOL DISTRICT</v>
          </cell>
          <cell r="C17371" t="str">
            <v>VT</v>
          </cell>
          <cell r="D17371" t="str">
            <v>WINDSOR COUNTY</v>
          </cell>
        </row>
        <row r="17372">
          <cell r="A17372">
            <v>5009330</v>
          </cell>
          <cell r="B17372" t="str">
            <v>WINHALL SCHOOL DISTRICT</v>
          </cell>
          <cell r="C17372" t="str">
            <v>VT</v>
          </cell>
          <cell r="D17372" t="str">
            <v>WINDHAM COUNTY</v>
          </cell>
        </row>
        <row r="17373">
          <cell r="A17373">
            <v>5009360</v>
          </cell>
          <cell r="B17373" t="str">
            <v>WINOOSKI SCHOOL DISTRICT</v>
          </cell>
          <cell r="C17373" t="str">
            <v>VT</v>
          </cell>
          <cell r="D17373" t="str">
            <v>CHITTENDEN COUNTY</v>
          </cell>
        </row>
        <row r="17374">
          <cell r="A17374">
            <v>5009390</v>
          </cell>
          <cell r="B17374" t="str">
            <v>WOLCOTT SCHOOL DISTRICT</v>
          </cell>
          <cell r="C17374" t="str">
            <v>VT</v>
          </cell>
          <cell r="D17374" t="str">
            <v>LAMOILLE COUNTY</v>
          </cell>
        </row>
        <row r="17375">
          <cell r="A17375">
            <v>5009420</v>
          </cell>
          <cell r="B17375" t="str">
            <v>WOODBURY SCHOOL DISTRICT</v>
          </cell>
          <cell r="C17375" t="str">
            <v>VT</v>
          </cell>
          <cell r="D17375" t="str">
            <v>WASHINGTON COUNTY</v>
          </cell>
        </row>
        <row r="17376">
          <cell r="A17376">
            <v>5009450</v>
          </cell>
          <cell r="B17376" t="str">
            <v>WOODFORD SCHOOL DISTRICT</v>
          </cell>
          <cell r="C17376" t="str">
            <v>VT</v>
          </cell>
          <cell r="D17376" t="str">
            <v>BENNINGTON COUNTY</v>
          </cell>
        </row>
        <row r="17377">
          <cell r="A17377">
            <v>5009480</v>
          </cell>
          <cell r="B17377" t="str">
            <v>WOODSTOCK SCHOOL DISTRICT</v>
          </cell>
          <cell r="C17377" t="str">
            <v>VT</v>
          </cell>
          <cell r="D17377" t="str">
            <v>WINDSOR COUNTY</v>
          </cell>
        </row>
        <row r="17378">
          <cell r="A17378">
            <v>5009510</v>
          </cell>
          <cell r="B17378" t="str">
            <v>WOODSTOCK UHSD #4</v>
          </cell>
          <cell r="C17378" t="str">
            <v>VT</v>
          </cell>
          <cell r="D17378" t="str">
            <v>WINDSOR COUNTY</v>
          </cell>
        </row>
        <row r="17379">
          <cell r="A17379">
            <v>5009540</v>
          </cell>
          <cell r="B17379" t="str">
            <v>WORCESTER SCHOOL DISTRICT</v>
          </cell>
          <cell r="C17379" t="str">
            <v>VT</v>
          </cell>
          <cell r="D17379" t="str">
            <v>WASHINGTON COUNTY</v>
          </cell>
        </row>
        <row r="17380">
          <cell r="A17380">
            <v>5009570</v>
          </cell>
          <cell r="B17380" t="str">
            <v>NORTH COUNTRY JUNIOR UHSD #22</v>
          </cell>
          <cell r="C17380" t="str">
            <v>VT</v>
          </cell>
          <cell r="D17380" t="str">
            <v>ORLEANS COUNTY</v>
          </cell>
        </row>
        <row r="17381">
          <cell r="A17381">
            <v>5009600</v>
          </cell>
          <cell r="B17381" t="str">
            <v>NORTH COUNTRY SENIOR UHSD #22</v>
          </cell>
          <cell r="C17381" t="str">
            <v>VT</v>
          </cell>
          <cell r="D17381" t="str">
            <v>ORLEANS COUNTY</v>
          </cell>
        </row>
        <row r="17382">
          <cell r="A17382">
            <v>5099901</v>
          </cell>
          <cell r="B17382" t="str">
            <v>ADDISON NORTHEAST SUPERVISORY UNION</v>
          </cell>
          <cell r="C17382" t="str">
            <v>VT</v>
          </cell>
          <cell r="D17382" t="str">
            <v>ADDISON COUNTY</v>
          </cell>
        </row>
        <row r="17383">
          <cell r="A17383">
            <v>5099902</v>
          </cell>
          <cell r="B17383" t="str">
            <v>ADDISON NORTHWEST SUPERVISORY UNION</v>
          </cell>
          <cell r="C17383" t="str">
            <v>VT</v>
          </cell>
          <cell r="D17383" t="str">
            <v>ADDISON COUNTY</v>
          </cell>
        </row>
        <row r="17384">
          <cell r="A17384">
            <v>5099903</v>
          </cell>
          <cell r="B17384" t="str">
            <v>ADDISON CENTRAL SUPERVISORY UNION</v>
          </cell>
          <cell r="C17384" t="str">
            <v>VT</v>
          </cell>
          <cell r="D17384" t="str">
            <v>ADDISON COUNTY</v>
          </cell>
        </row>
        <row r="17385">
          <cell r="A17385">
            <v>5099904</v>
          </cell>
          <cell r="B17385" t="str">
            <v>ADDISON RUTLAND SUPERVISORY UNION</v>
          </cell>
          <cell r="C17385" t="str">
            <v>VT</v>
          </cell>
          <cell r="D17385" t="str">
            <v>RUTLAND COUNTY</v>
          </cell>
        </row>
        <row r="17386">
          <cell r="A17386">
            <v>5099905</v>
          </cell>
          <cell r="B17386" t="str">
            <v>SOUTHWEST VERMONT SUPERVISORY UNION</v>
          </cell>
          <cell r="C17386" t="str">
            <v>VT</v>
          </cell>
          <cell r="D17386" t="str">
            <v>BENNINGTON COUNTY</v>
          </cell>
        </row>
        <row r="17387">
          <cell r="A17387">
            <v>5099906</v>
          </cell>
          <cell r="B17387" t="str">
            <v>BENNINGTON RUTLAND SUPERVISORY UNION</v>
          </cell>
          <cell r="C17387" t="str">
            <v>VT</v>
          </cell>
          <cell r="D17387" t="str">
            <v>BENNINGTON COUNTY</v>
          </cell>
        </row>
        <row r="17388">
          <cell r="A17388">
            <v>5099907</v>
          </cell>
          <cell r="B17388" t="str">
            <v>COLCHESTER SUPERVISORY DISTRICT</v>
          </cell>
          <cell r="C17388" t="str">
            <v>VT</v>
          </cell>
          <cell r="D17388" t="str">
            <v>CHITTENDEN COUNTY</v>
          </cell>
        </row>
        <row r="17389">
          <cell r="A17389">
            <v>5099908</v>
          </cell>
          <cell r="B17389" t="str">
            <v>CALEDONIA NORTH SUPERVISORY UNION</v>
          </cell>
          <cell r="C17389" t="str">
            <v>VT</v>
          </cell>
          <cell r="D17389" t="str">
            <v>CALEDONIA COUNTY</v>
          </cell>
        </row>
        <row r="17390">
          <cell r="A17390">
            <v>5099909</v>
          </cell>
          <cell r="B17390" t="str">
            <v>CALEDONIA CENTRAL SUPERVISORY UNION</v>
          </cell>
          <cell r="C17390" t="str">
            <v>VT</v>
          </cell>
          <cell r="D17390" t="str">
            <v>CALEDONIA COUNTY</v>
          </cell>
        </row>
        <row r="17391">
          <cell r="A17391">
            <v>5099910</v>
          </cell>
          <cell r="B17391" t="str">
            <v>MILTON SUPERVISORY DISTRICT</v>
          </cell>
          <cell r="C17391" t="str">
            <v>VT</v>
          </cell>
          <cell r="D17391" t="str">
            <v>CHITTENDEN COUNTY</v>
          </cell>
        </row>
        <row r="17392">
          <cell r="A17392">
            <v>5099911</v>
          </cell>
          <cell r="B17392" t="str">
            <v>SAINT JOHNSBURY SUPERVISORY DISTRICT</v>
          </cell>
          <cell r="C17392" t="str">
            <v>VT</v>
          </cell>
          <cell r="D17392" t="str">
            <v>CALEDONIA COUNTY</v>
          </cell>
        </row>
        <row r="17393">
          <cell r="A17393">
            <v>5099912</v>
          </cell>
          <cell r="B17393" t="str">
            <v>CHITTENDEN EAST SUPERVISORY UNION</v>
          </cell>
          <cell r="C17393" t="str">
            <v>VT</v>
          </cell>
          <cell r="D17393" t="str">
            <v>CHITTENDEN COUNTY</v>
          </cell>
        </row>
        <row r="17394">
          <cell r="A17394">
            <v>5099913</v>
          </cell>
          <cell r="B17394" t="str">
            <v>CHITTENDEN CENTRAL SUPERVISORY UNION</v>
          </cell>
          <cell r="C17394" t="str">
            <v>VT</v>
          </cell>
          <cell r="D17394" t="str">
            <v>CHITTENDEN COUNTY</v>
          </cell>
        </row>
        <row r="17395">
          <cell r="A17395">
            <v>5099914</v>
          </cell>
          <cell r="B17395" t="str">
            <v>CHITTENDEN SOUTH SUPERVISORY UNION</v>
          </cell>
          <cell r="C17395" t="str">
            <v>VT</v>
          </cell>
          <cell r="D17395" t="str">
            <v>CHITTENDEN COUNTY</v>
          </cell>
        </row>
        <row r="17396">
          <cell r="A17396">
            <v>5099915</v>
          </cell>
          <cell r="B17396" t="str">
            <v>BURLINGTON SUPERVISORY DISTRICT</v>
          </cell>
          <cell r="C17396" t="str">
            <v>VT</v>
          </cell>
          <cell r="D17396" t="str">
            <v>CHITTENDEN COUNTY</v>
          </cell>
        </row>
        <row r="17397">
          <cell r="A17397">
            <v>5099916</v>
          </cell>
          <cell r="B17397" t="str">
            <v>SOUTH BURLINGTON SUPERVISORY DISTRICT</v>
          </cell>
          <cell r="C17397" t="str">
            <v>VT</v>
          </cell>
          <cell r="D17397" t="str">
            <v>CHITTENDEN COUNTY</v>
          </cell>
        </row>
        <row r="17398">
          <cell r="A17398">
            <v>5099917</v>
          </cell>
          <cell r="B17398" t="str">
            <v>WINOOSKI SUPERVISORY DISTRICT</v>
          </cell>
          <cell r="C17398" t="str">
            <v>VT</v>
          </cell>
          <cell r="D17398" t="str">
            <v>CHITTENDEN COUNTY</v>
          </cell>
        </row>
        <row r="17399">
          <cell r="A17399">
            <v>5099918</v>
          </cell>
          <cell r="B17399" t="str">
            <v>ESSEX CALEDONIA SUPERVISORY UNION</v>
          </cell>
          <cell r="C17399" t="str">
            <v>VT</v>
          </cell>
          <cell r="D17399" t="str">
            <v>ESSEX COUNTY</v>
          </cell>
        </row>
        <row r="17400">
          <cell r="A17400">
            <v>5099919</v>
          </cell>
          <cell r="B17400" t="str">
            <v>ESSEX NORTH SUPERVISORY UNION</v>
          </cell>
          <cell r="C17400" t="str">
            <v>VT</v>
          </cell>
          <cell r="D17400" t="str">
            <v>ESSEX COUNTY</v>
          </cell>
        </row>
        <row r="17401">
          <cell r="A17401">
            <v>5099920</v>
          </cell>
          <cell r="B17401" t="str">
            <v>FRANKLIN NORTHEAST SUPERVISORY UNION</v>
          </cell>
          <cell r="C17401" t="str">
            <v>VT</v>
          </cell>
          <cell r="D17401" t="str">
            <v>FRANKLIN COUNTY</v>
          </cell>
        </row>
        <row r="17402">
          <cell r="A17402">
            <v>5099921</v>
          </cell>
          <cell r="B17402" t="str">
            <v>FRANKLIN NORTHWEST SUPERVISORY UNION</v>
          </cell>
          <cell r="C17402" t="str">
            <v>VT</v>
          </cell>
          <cell r="D17402" t="str">
            <v>FRANKLIN COUNTY</v>
          </cell>
        </row>
        <row r="17403">
          <cell r="A17403">
            <v>5099922</v>
          </cell>
          <cell r="B17403" t="str">
            <v>FRANKLIN WEST SUPERVISORY UNION</v>
          </cell>
          <cell r="C17403" t="str">
            <v>VT</v>
          </cell>
          <cell r="D17403" t="str">
            <v>FRANKLIN COUNTY</v>
          </cell>
        </row>
        <row r="17404">
          <cell r="A17404">
            <v>5099923</v>
          </cell>
          <cell r="B17404" t="str">
            <v>FRANKLIN CENTRAL SUPERVISORY UNION</v>
          </cell>
          <cell r="C17404" t="str">
            <v>VT</v>
          </cell>
          <cell r="D17404" t="str">
            <v>FRANKLIN COUNTY</v>
          </cell>
        </row>
        <row r="17405">
          <cell r="A17405">
            <v>5099924</v>
          </cell>
          <cell r="B17405" t="str">
            <v>GRAND ISLE SUPERVISORY UNION</v>
          </cell>
          <cell r="C17405" t="str">
            <v>VT</v>
          </cell>
          <cell r="D17405" t="str">
            <v>GRAND ISLE COUNTY</v>
          </cell>
        </row>
        <row r="17406">
          <cell r="A17406">
            <v>5099925</v>
          </cell>
          <cell r="B17406" t="str">
            <v>LAMOILLE NORTH SUPERVISORY UNION</v>
          </cell>
          <cell r="C17406" t="str">
            <v>VT</v>
          </cell>
          <cell r="D17406" t="str">
            <v>LAMOILLE COUNTY</v>
          </cell>
        </row>
        <row r="17407">
          <cell r="A17407">
            <v>5099926</v>
          </cell>
          <cell r="B17407" t="str">
            <v>LAMOILLE SOUTH SUPERVISORY UNION</v>
          </cell>
          <cell r="C17407" t="str">
            <v>VT</v>
          </cell>
          <cell r="D17407" t="str">
            <v>LAMOILLE COUNTY</v>
          </cell>
        </row>
        <row r="17408">
          <cell r="A17408">
            <v>5099927</v>
          </cell>
          <cell r="B17408" t="str">
            <v>ORANGE EAST SUPERVISORY UNION</v>
          </cell>
          <cell r="C17408" t="str">
            <v>VT</v>
          </cell>
          <cell r="D17408" t="str">
            <v>ORANGE COUNTY</v>
          </cell>
        </row>
        <row r="17409">
          <cell r="A17409">
            <v>5099928</v>
          </cell>
          <cell r="B17409" t="str">
            <v>ORANGE SOUTHWEST SUPERVISORY UNION</v>
          </cell>
          <cell r="C17409" t="str">
            <v>VT</v>
          </cell>
          <cell r="D17409" t="str">
            <v>ORANGE COUNTY</v>
          </cell>
        </row>
        <row r="17410">
          <cell r="A17410">
            <v>5099929</v>
          </cell>
          <cell r="B17410" t="str">
            <v>ORANGE NORTH SUPERVISORY UNION</v>
          </cell>
          <cell r="C17410" t="str">
            <v>VT</v>
          </cell>
          <cell r="D17410" t="str">
            <v>WASHINGTON COUNTY</v>
          </cell>
        </row>
        <row r="17411">
          <cell r="A17411">
            <v>5099930</v>
          </cell>
          <cell r="B17411" t="str">
            <v>ORANGE WINDSOR SUPERVISORY UNION</v>
          </cell>
          <cell r="C17411" t="str">
            <v>VT</v>
          </cell>
          <cell r="D17411" t="str">
            <v>WINDSOR COUNTY</v>
          </cell>
        </row>
        <row r="17412">
          <cell r="A17412">
            <v>5099931</v>
          </cell>
          <cell r="B17412" t="str">
            <v>NORTH COUNTRY SUPERVISORY UNION</v>
          </cell>
          <cell r="C17412" t="str">
            <v>VT</v>
          </cell>
          <cell r="D17412" t="str">
            <v>ORLEANS COUNTY</v>
          </cell>
        </row>
        <row r="17413">
          <cell r="A17413">
            <v>5099932</v>
          </cell>
          <cell r="B17413" t="str">
            <v>WASHINGTON CENTRAL SUPERVISORY UNION</v>
          </cell>
          <cell r="C17413" t="str">
            <v>VT</v>
          </cell>
          <cell r="D17413" t="str">
            <v>WASHINGTON COUNTY</v>
          </cell>
        </row>
        <row r="17414">
          <cell r="A17414">
            <v>5099933</v>
          </cell>
          <cell r="B17414" t="str">
            <v>RUTLAND SOUTH SUPERVISORY UNION</v>
          </cell>
          <cell r="C17414" t="str">
            <v>VT</v>
          </cell>
          <cell r="D17414" t="str">
            <v>RUTLAND COUNTY</v>
          </cell>
        </row>
        <row r="17415">
          <cell r="A17415">
            <v>5099934</v>
          </cell>
          <cell r="B17415" t="str">
            <v>ORLEANS CENTRAL SUPERVISORY UNION</v>
          </cell>
          <cell r="C17415" t="str">
            <v>VT</v>
          </cell>
          <cell r="D17415" t="str">
            <v>ORLEANS COUNTY</v>
          </cell>
        </row>
        <row r="17416">
          <cell r="A17416">
            <v>5099935</v>
          </cell>
          <cell r="B17416" t="str">
            <v>ORLEANS SOUTHWEST SUPERVISORY UNION</v>
          </cell>
          <cell r="C17416" t="str">
            <v>VT</v>
          </cell>
          <cell r="D17416" t="str">
            <v>CALEDONIA COUNTY</v>
          </cell>
        </row>
        <row r="17417">
          <cell r="A17417">
            <v>5099936</v>
          </cell>
          <cell r="B17417" t="str">
            <v>RUTLAND NORTHEAST SUPERVISORY UNION</v>
          </cell>
          <cell r="C17417" t="str">
            <v>VT</v>
          </cell>
          <cell r="D17417" t="str">
            <v>RUTLAND COUNTY</v>
          </cell>
        </row>
        <row r="17418">
          <cell r="A17418">
            <v>5099937</v>
          </cell>
          <cell r="B17418" t="str">
            <v>RUTLAND CENTRAL SUPERVISORY UNION</v>
          </cell>
          <cell r="C17418" t="str">
            <v>VT</v>
          </cell>
          <cell r="D17418" t="str">
            <v>RUTLAND COUNTY</v>
          </cell>
        </row>
        <row r="17419">
          <cell r="A17419">
            <v>5099938</v>
          </cell>
          <cell r="B17419" t="str">
            <v>RUTLAND SOUTHWEST SUPERVISORY UNION</v>
          </cell>
          <cell r="C17419" t="str">
            <v>VT</v>
          </cell>
          <cell r="D17419" t="str">
            <v>RUTLAND COUNTY</v>
          </cell>
        </row>
        <row r="17420">
          <cell r="A17420">
            <v>5099940</v>
          </cell>
          <cell r="B17420" t="str">
            <v>RUTLAND CITY SUPERVISORY DISTRICT</v>
          </cell>
          <cell r="C17420" t="str">
            <v>VT</v>
          </cell>
          <cell r="D17420" t="str">
            <v>RUTLAND COUNTY</v>
          </cell>
        </row>
        <row r="17421">
          <cell r="A17421">
            <v>5099941</v>
          </cell>
          <cell r="B17421" t="str">
            <v>WASHINGTON NORTHEAST SUPERVISORY UNION</v>
          </cell>
          <cell r="C17421" t="str">
            <v>VT</v>
          </cell>
          <cell r="D17421" t="str">
            <v>WASHINGTON COUNTY</v>
          </cell>
        </row>
        <row r="17422">
          <cell r="A17422">
            <v>5099942</v>
          </cell>
          <cell r="B17422" t="str">
            <v>WASHINGTON WEST SUPERVISORY UNION</v>
          </cell>
          <cell r="C17422" t="str">
            <v>VT</v>
          </cell>
          <cell r="D17422" t="str">
            <v>WASHINGTON COUNTY</v>
          </cell>
        </row>
        <row r="17423">
          <cell r="A17423">
            <v>5099943</v>
          </cell>
          <cell r="B17423" t="str">
            <v>WASHINGTON SOUTH SUPERVISORY UNION</v>
          </cell>
          <cell r="C17423" t="str">
            <v>VT</v>
          </cell>
          <cell r="D17423" t="str">
            <v>WASHINGTON COUNTY</v>
          </cell>
        </row>
        <row r="17424">
          <cell r="A17424">
            <v>5099945</v>
          </cell>
          <cell r="B17424" t="str">
            <v>MONTPELIER SUPERVISORY DISTRICT</v>
          </cell>
          <cell r="C17424" t="str">
            <v>VT</v>
          </cell>
          <cell r="D17424" t="str">
            <v>WASHINGTON COUNTY</v>
          </cell>
        </row>
        <row r="17425">
          <cell r="A17425">
            <v>5099946</v>
          </cell>
          <cell r="B17425" t="str">
            <v>WINDHAM CENTRAL SUPERVISORY UNION</v>
          </cell>
          <cell r="C17425" t="str">
            <v>VT</v>
          </cell>
          <cell r="D17425" t="str">
            <v>WINDHAM COUNTY</v>
          </cell>
        </row>
        <row r="17426">
          <cell r="A17426">
            <v>5099947</v>
          </cell>
          <cell r="B17426" t="str">
            <v>WINDHAM NORTHEAST SUPERVISORY UNION</v>
          </cell>
          <cell r="C17426" t="str">
            <v>VT</v>
          </cell>
          <cell r="D17426" t="str">
            <v>WINDHAM COUNTY</v>
          </cell>
        </row>
        <row r="17427">
          <cell r="A17427">
            <v>5099948</v>
          </cell>
          <cell r="B17427" t="str">
            <v>WINDHAM SOUTHEAST SUPERVISORY UNION</v>
          </cell>
          <cell r="C17427" t="str">
            <v>VT</v>
          </cell>
          <cell r="D17427" t="str">
            <v>WINDHAM COUNTY</v>
          </cell>
        </row>
        <row r="17428">
          <cell r="A17428">
            <v>5099949</v>
          </cell>
          <cell r="B17428" t="str">
            <v>WINDHAM SOUTHWEST SUPERVISORY UNION</v>
          </cell>
          <cell r="C17428" t="str">
            <v>VT</v>
          </cell>
          <cell r="D17428" t="str">
            <v>WINDHAM COUNTY</v>
          </cell>
        </row>
        <row r="17429">
          <cell r="A17429">
            <v>5099950</v>
          </cell>
          <cell r="B17429" t="str">
            <v>WINDSOR NORTHWEST SUPERVISORY UNION</v>
          </cell>
          <cell r="C17429" t="str">
            <v>VT</v>
          </cell>
          <cell r="D17429" t="str">
            <v>WINDSOR COUNTY</v>
          </cell>
        </row>
        <row r="17430">
          <cell r="A17430">
            <v>5099951</v>
          </cell>
          <cell r="B17430" t="str">
            <v>WINDSOR CENTRAL SUPERVISORY UNION</v>
          </cell>
          <cell r="C17430" t="str">
            <v>VT</v>
          </cell>
          <cell r="D17430" t="str">
            <v>WINDSOR COUNTY</v>
          </cell>
        </row>
        <row r="17431">
          <cell r="A17431">
            <v>5099952</v>
          </cell>
          <cell r="B17431" t="str">
            <v>WINDSOR SOUTHEAST SUPERVISORY UNION</v>
          </cell>
          <cell r="C17431" t="str">
            <v>VT</v>
          </cell>
          <cell r="D17431" t="str">
            <v>WINDSOR COUNTY</v>
          </cell>
        </row>
        <row r="17432">
          <cell r="A17432">
            <v>5099954</v>
          </cell>
          <cell r="B17432" t="str">
            <v>HARTFORD SUPERVISORY DISTRICT</v>
          </cell>
          <cell r="C17432" t="str">
            <v>VT</v>
          </cell>
          <cell r="D17432" t="str">
            <v>WINDSOR COUNTY</v>
          </cell>
        </row>
        <row r="17433">
          <cell r="A17433">
            <v>5099955</v>
          </cell>
          <cell r="B17433" t="str">
            <v>SCHOOL ADMINISTRATIVE UNIT #70</v>
          </cell>
          <cell r="C17433" t="str">
            <v>NH</v>
          </cell>
          <cell r="D17433" t="str">
            <v>GRAFTON COUNTY</v>
          </cell>
        </row>
        <row r="17434">
          <cell r="A17434">
            <v>5099956</v>
          </cell>
          <cell r="B17434" t="str">
            <v>SPRINGFIELD SUPERVISORY DISTRICT</v>
          </cell>
          <cell r="C17434" t="str">
            <v>VT</v>
          </cell>
          <cell r="D17434" t="str">
            <v>WINDSOR COUNTY</v>
          </cell>
        </row>
        <row r="17435">
          <cell r="A17435">
            <v>5099957</v>
          </cell>
          <cell r="B17435" t="str">
            <v>BLUE MOUNTAIN SUPERVISORY DISTRICT</v>
          </cell>
          <cell r="C17435" t="str">
            <v>VT</v>
          </cell>
          <cell r="D17435" t="str">
            <v>ORANGE COUNTY</v>
          </cell>
        </row>
        <row r="17436">
          <cell r="A17436">
            <v>5099959</v>
          </cell>
          <cell r="B17436" t="str">
            <v>ESSEX TOWN SUPERVISORY DISTRICT</v>
          </cell>
          <cell r="C17436" t="str">
            <v>VT</v>
          </cell>
          <cell r="D17436" t="str">
            <v>CHITTENDEN COUNTY</v>
          </cell>
        </row>
        <row r="17437">
          <cell r="A17437">
            <v>5099960</v>
          </cell>
          <cell r="B17437" t="str">
            <v>BARSTOW JOINT CONTRACT SCHOOL DISTRICT</v>
          </cell>
          <cell r="C17437" t="str">
            <v>VT</v>
          </cell>
          <cell r="D17437" t="str">
            <v>RUTLAND COUNTY</v>
          </cell>
        </row>
        <row r="17438">
          <cell r="A17438">
            <v>5099961</v>
          </cell>
          <cell r="B17438" t="str">
            <v>VERGENNES SCHOOL DISTRICT</v>
          </cell>
          <cell r="C17438" t="str">
            <v>VT</v>
          </cell>
          <cell r="D17438" t="str">
            <v>ADDISON COUNTY</v>
          </cell>
        </row>
        <row r="17439">
          <cell r="A17439">
            <v>5100003</v>
          </cell>
          <cell r="B17439" t="str">
            <v>CHARLOTTESVILLE-ALBEMARLE TECH</v>
          </cell>
          <cell r="C17439" t="str">
            <v>VA</v>
          </cell>
          <cell r="D17439" t="str">
            <v>ALBEMARLE COUNTY</v>
          </cell>
        </row>
        <row r="17440">
          <cell r="A17440">
            <v>5100004</v>
          </cell>
          <cell r="B17440" t="str">
            <v>JACKSON RIVER TECH CTR</v>
          </cell>
          <cell r="C17440" t="str">
            <v>VA</v>
          </cell>
          <cell r="D17440" t="str">
            <v>ALLEGHANY COUNTY</v>
          </cell>
        </row>
        <row r="17441">
          <cell r="A17441">
            <v>5100006</v>
          </cell>
          <cell r="B17441" t="str">
            <v>MASSANUTTEN TECH CTR</v>
          </cell>
          <cell r="C17441" t="str">
            <v>VA</v>
          </cell>
          <cell r="D17441" t="str">
            <v>HARRISONBURG CITY</v>
          </cell>
        </row>
        <row r="17442">
          <cell r="A17442">
            <v>5100008</v>
          </cell>
          <cell r="B17442" t="str">
            <v>VALLEY VOCATIONAL TECH</v>
          </cell>
          <cell r="C17442" t="str">
            <v>VA</v>
          </cell>
          <cell r="D17442" t="str">
            <v>AUGUSTA COUNTY</v>
          </cell>
        </row>
        <row r="17443">
          <cell r="A17443">
            <v>5100009</v>
          </cell>
          <cell r="B17443" t="str">
            <v>NEW HORIZONS CAREER &amp; TECH CTR</v>
          </cell>
          <cell r="C17443" t="str">
            <v>VA</v>
          </cell>
          <cell r="D17443" t="str">
            <v>HAMPTON CITY</v>
          </cell>
        </row>
        <row r="17444">
          <cell r="A17444">
            <v>5100010</v>
          </cell>
          <cell r="B17444" t="str">
            <v>THE PRUDEN CTR. FOR INDUSTRY AND TECH.</v>
          </cell>
          <cell r="C17444" t="str">
            <v>VA</v>
          </cell>
          <cell r="D17444" t="str">
            <v>SUFFOLK CITY</v>
          </cell>
        </row>
        <row r="17445">
          <cell r="A17445">
            <v>5100011</v>
          </cell>
          <cell r="B17445" t="str">
            <v>ROWANTY VOCATIONAL TECH CTR</v>
          </cell>
          <cell r="C17445" t="str">
            <v>VA</v>
          </cell>
          <cell r="D17445" t="str">
            <v>PRINCE GEORGE COUNTY</v>
          </cell>
        </row>
        <row r="17446">
          <cell r="A17446">
            <v>5100012</v>
          </cell>
          <cell r="B17446" t="str">
            <v>NORTHERN NECK TECHNICAL CENTER</v>
          </cell>
          <cell r="C17446" t="str">
            <v>VA</v>
          </cell>
          <cell r="D17446" t="str">
            <v>RICHMOND COUNTY</v>
          </cell>
        </row>
        <row r="17447">
          <cell r="A17447">
            <v>5100013</v>
          </cell>
          <cell r="B17447" t="str">
            <v>AMELIA-NOTTOWAY VOC CTR</v>
          </cell>
          <cell r="C17447" t="str">
            <v>VA</v>
          </cell>
          <cell r="D17447" t="str">
            <v>AMELIA COUNTY</v>
          </cell>
        </row>
        <row r="17448">
          <cell r="A17448">
            <v>5100014</v>
          </cell>
          <cell r="B17448" t="str">
            <v>COOP CTRS FOR EXCEPTIONAL CHILDREN</v>
          </cell>
          <cell r="C17448" t="str">
            <v>VA</v>
          </cell>
          <cell r="D17448" t="str">
            <v>GALAX CITY</v>
          </cell>
        </row>
        <row r="17449">
          <cell r="A17449">
            <v>5100015</v>
          </cell>
          <cell r="B17449" t="str">
            <v>MID PENINSULA REG SPEC ED CTR</v>
          </cell>
          <cell r="C17449" t="str">
            <v>VA</v>
          </cell>
          <cell r="D17449" t="str">
            <v>GLOUCESTER COUNTY</v>
          </cell>
        </row>
        <row r="17450">
          <cell r="A17450">
            <v>5100016</v>
          </cell>
          <cell r="B17450" t="str">
            <v>NORTHERN NECK REGIONAL</v>
          </cell>
          <cell r="C17450" t="str">
            <v>VA</v>
          </cell>
          <cell r="D17450" t="str">
            <v>NORTHUMBERLAND COUNTY</v>
          </cell>
        </row>
        <row r="17451">
          <cell r="A17451">
            <v>5100017</v>
          </cell>
          <cell r="B17451" t="str">
            <v>NEW HORIZONS REGIONAL EDUC CTR-SPEC ED</v>
          </cell>
          <cell r="C17451" t="str">
            <v>VA</v>
          </cell>
          <cell r="D17451" t="str">
            <v>HAMPTON CITY</v>
          </cell>
        </row>
        <row r="17452">
          <cell r="A17452">
            <v>5100018</v>
          </cell>
          <cell r="B17452" t="str">
            <v>PIEDMONT REGIONAL ED.</v>
          </cell>
          <cell r="C17452" t="str">
            <v>VA</v>
          </cell>
          <cell r="D17452" t="str">
            <v>ALBEMARLE COUNTY</v>
          </cell>
        </row>
        <row r="17453">
          <cell r="A17453">
            <v>5100019</v>
          </cell>
          <cell r="B17453" t="str">
            <v>SHENANDOAH VALLEY REG</v>
          </cell>
          <cell r="C17453" t="str">
            <v>VA</v>
          </cell>
          <cell r="D17453" t="str">
            <v>AUGUSTA COUNTY</v>
          </cell>
        </row>
        <row r="17454">
          <cell r="A17454">
            <v>5100020</v>
          </cell>
          <cell r="B17454" t="str">
            <v>SOUTHEASTERN COOP ED PGM</v>
          </cell>
          <cell r="C17454" t="str">
            <v>VA</v>
          </cell>
          <cell r="D17454" t="str">
            <v>NORFOLK CITY</v>
          </cell>
        </row>
        <row r="17455">
          <cell r="A17455">
            <v>5100024</v>
          </cell>
          <cell r="B17455" t="str">
            <v>LAUREL REGIONAL</v>
          </cell>
          <cell r="C17455" t="str">
            <v>VA</v>
          </cell>
          <cell r="D17455" t="str">
            <v>LYNCHBURG CITY</v>
          </cell>
        </row>
        <row r="17456">
          <cell r="A17456">
            <v>5100025</v>
          </cell>
          <cell r="B17456" t="str">
            <v>NORTHWESTERN REG ED PGM</v>
          </cell>
          <cell r="C17456" t="str">
            <v>VA</v>
          </cell>
          <cell r="D17456" t="str">
            <v>FREDERICK COUNTY</v>
          </cell>
        </row>
        <row r="17457">
          <cell r="A17457">
            <v>5100026</v>
          </cell>
          <cell r="B17457" t="str">
            <v>N VIRGINIA REG SPEC ED PGM</v>
          </cell>
          <cell r="C17457" t="str">
            <v>VA</v>
          </cell>
          <cell r="D17457" t="str">
            <v>PRINCE WILLIAM COUNTY</v>
          </cell>
        </row>
        <row r="17458">
          <cell r="A17458">
            <v>5100027</v>
          </cell>
          <cell r="B17458" t="str">
            <v>ROANOKE VALLEY REGIONAL BOARD</v>
          </cell>
          <cell r="C17458" t="str">
            <v>VA</v>
          </cell>
          <cell r="D17458" t="str">
            <v>BOTETOURT COUNTY</v>
          </cell>
        </row>
        <row r="17459">
          <cell r="A17459">
            <v>5100028</v>
          </cell>
          <cell r="B17459" t="str">
            <v>SHENANDOAH VALLEY GOVERNORS SCHOOL</v>
          </cell>
          <cell r="C17459" t="str">
            <v>VA</v>
          </cell>
          <cell r="D17459" t="str">
            <v>AUGUSTA COUNTY</v>
          </cell>
        </row>
        <row r="17460">
          <cell r="A17460">
            <v>5100029</v>
          </cell>
          <cell r="B17460" t="str">
            <v>GOV SCH GLOBAL ECONOMICS/TECH</v>
          </cell>
          <cell r="C17460" t="str">
            <v>VA</v>
          </cell>
          <cell r="D17460" t="str">
            <v>CHARLOTTE COUNTY</v>
          </cell>
        </row>
        <row r="17461">
          <cell r="A17461">
            <v>5100031</v>
          </cell>
          <cell r="B17461" t="str">
            <v>HENRY CO/MARTINSVILLE REG PGM</v>
          </cell>
          <cell r="C17461" t="str">
            <v>VA</v>
          </cell>
          <cell r="D17461" t="str">
            <v>HENRY COUNTY</v>
          </cell>
        </row>
        <row r="17462">
          <cell r="A17462">
            <v>5100032</v>
          </cell>
          <cell r="B17462" t="str">
            <v>APPOMATTOX REGIONAL GOV SCH</v>
          </cell>
          <cell r="C17462" t="str">
            <v>VA</v>
          </cell>
          <cell r="D17462" t="str">
            <v>PETERSBURG CITY</v>
          </cell>
        </row>
        <row r="17463">
          <cell r="A17463">
            <v>5100033</v>
          </cell>
          <cell r="B17463" t="str">
            <v>A. LINWOOD HOLTON GOV SCH</v>
          </cell>
          <cell r="C17463" t="str">
            <v>VA</v>
          </cell>
          <cell r="D17463" t="str">
            <v>WASHINGTON COUNTY</v>
          </cell>
        </row>
        <row r="17464">
          <cell r="A17464">
            <v>5100034</v>
          </cell>
          <cell r="B17464" t="str">
            <v>CHESAPEAKE BAY GOV SCH</v>
          </cell>
          <cell r="C17464" t="str">
            <v>VA</v>
          </cell>
          <cell r="D17464" t="str">
            <v>ESSEX COUNTY</v>
          </cell>
        </row>
        <row r="17465">
          <cell r="A17465">
            <v>5100035</v>
          </cell>
          <cell r="B17465" t="str">
            <v>COMMONWEALTH GOVERNOR'S SCHOOL</v>
          </cell>
          <cell r="C17465" t="str">
            <v>VA</v>
          </cell>
          <cell r="D17465" t="str">
            <v>SPOTSYLVANIA COUNTY</v>
          </cell>
        </row>
        <row r="17466">
          <cell r="A17466">
            <v>5100036</v>
          </cell>
          <cell r="B17466" t="str">
            <v>JAMES CITY COUNTY</v>
          </cell>
          <cell r="C17466" t="str">
            <v>VA</v>
          </cell>
          <cell r="D17466" t="str">
            <v>WILLIAMSBURG CITY</v>
          </cell>
        </row>
        <row r="17467">
          <cell r="A17467">
            <v>5100038</v>
          </cell>
          <cell r="B17467" t="str">
            <v>KINGS DAUGHTERS</v>
          </cell>
          <cell r="C17467" t="str">
            <v>VA</v>
          </cell>
          <cell r="D17467" t="str">
            <v>NORFOLK CITY</v>
          </cell>
        </row>
        <row r="17468">
          <cell r="A17468">
            <v>5100040</v>
          </cell>
          <cell r="B17468" t="str">
            <v>MEDICAL COLLEGE OF VA</v>
          </cell>
          <cell r="C17468" t="str">
            <v>VA</v>
          </cell>
          <cell r="D17468" t="str">
            <v>RICHMOND CITY</v>
          </cell>
        </row>
        <row r="17469">
          <cell r="A17469">
            <v>5100041</v>
          </cell>
          <cell r="B17469" t="str">
            <v>UNIVERSITY OF VA</v>
          </cell>
          <cell r="C17469" t="str">
            <v>VA</v>
          </cell>
          <cell r="D17469" t="str">
            <v>ALBEMARLE COUNTY</v>
          </cell>
        </row>
        <row r="17470">
          <cell r="A17470">
            <v>5100042</v>
          </cell>
          <cell r="B17470" t="str">
            <v>DOE SOP EDUC PROGRAMS</v>
          </cell>
          <cell r="C17470" t="str">
            <v>VA</v>
          </cell>
          <cell r="D17470" t="str">
            <v>RICHMOND CITY</v>
          </cell>
        </row>
        <row r="17471">
          <cell r="A17471">
            <v>5100045</v>
          </cell>
          <cell r="B17471" t="str">
            <v>CENTRAL ST HOSP</v>
          </cell>
          <cell r="C17471" t="str">
            <v>VA</v>
          </cell>
          <cell r="D17471" t="str">
            <v>DINWIDDIE COUNTY</v>
          </cell>
        </row>
        <row r="17472">
          <cell r="A17472">
            <v>5100046</v>
          </cell>
          <cell r="B17472" t="str">
            <v>EASTERN ST HOSP</v>
          </cell>
          <cell r="C17472" t="str">
            <v>VA</v>
          </cell>
          <cell r="D17472" t="str">
            <v>JAMES CITY COUNTY</v>
          </cell>
        </row>
        <row r="17473">
          <cell r="A17473">
            <v>5100047</v>
          </cell>
          <cell r="B17473" t="str">
            <v>SW VA MENTAL HEALTH INSTITUTE</v>
          </cell>
          <cell r="C17473" t="str">
            <v>VA</v>
          </cell>
          <cell r="D17473" t="str">
            <v>SMYTH COUNTY</v>
          </cell>
        </row>
        <row r="17474">
          <cell r="A17474">
            <v>5100048</v>
          </cell>
          <cell r="B17474" t="str">
            <v>WESTERN ST HOSP</v>
          </cell>
          <cell r="C17474" t="str">
            <v>VA</v>
          </cell>
          <cell r="D17474" t="str">
            <v>STAUNTON CITY</v>
          </cell>
        </row>
        <row r="17475">
          <cell r="A17475">
            <v>5100050</v>
          </cell>
          <cell r="B17475" t="str">
            <v>CENT VA TRAIN CT</v>
          </cell>
          <cell r="C17475" t="str">
            <v>VA</v>
          </cell>
          <cell r="D17475" t="str">
            <v>AMHERST COUNTY</v>
          </cell>
        </row>
        <row r="17476">
          <cell r="A17476">
            <v>5100051</v>
          </cell>
          <cell r="B17476" t="str">
            <v>N. VA. TRN CT</v>
          </cell>
          <cell r="C17476" t="str">
            <v>VA</v>
          </cell>
          <cell r="D17476" t="str">
            <v>FAIRFAX COUNTY</v>
          </cell>
        </row>
        <row r="17477">
          <cell r="A17477">
            <v>5100052</v>
          </cell>
          <cell r="B17477" t="str">
            <v>S.SIDE VA TRN CT</v>
          </cell>
          <cell r="C17477" t="str">
            <v>VA</v>
          </cell>
          <cell r="D17477" t="str">
            <v>DINWIDDIE COUNTY</v>
          </cell>
        </row>
        <row r="17478">
          <cell r="A17478">
            <v>5100053</v>
          </cell>
          <cell r="B17478" t="str">
            <v>VA DEPT OF MILITARY AFFAIRS</v>
          </cell>
          <cell r="C17478" t="str">
            <v>VA</v>
          </cell>
          <cell r="D17478" t="str">
            <v>VIRGINIA BEACH CITY</v>
          </cell>
        </row>
        <row r="17479">
          <cell r="A17479">
            <v>5100054</v>
          </cell>
          <cell r="B17479" t="str">
            <v>W. WILSON REHAB</v>
          </cell>
          <cell r="C17479" t="str">
            <v>VA</v>
          </cell>
          <cell r="D17479" t="str">
            <v>AUGUSTA COUNTY</v>
          </cell>
        </row>
        <row r="17480">
          <cell r="A17480">
            <v>5100055</v>
          </cell>
          <cell r="B17480" t="str">
            <v>MCV/VA TREATMENT CTR</v>
          </cell>
          <cell r="C17480" t="str">
            <v>VA</v>
          </cell>
          <cell r="D17480" t="str">
            <v>RICHMOND CITY</v>
          </cell>
        </row>
        <row r="17481">
          <cell r="A17481">
            <v>5100056</v>
          </cell>
          <cell r="B17481" t="str">
            <v>S.EAST VA TRN CT</v>
          </cell>
          <cell r="C17481" t="str">
            <v>VA</v>
          </cell>
          <cell r="D17481" t="str">
            <v>CHESAPEAKE CITY</v>
          </cell>
        </row>
        <row r="17482">
          <cell r="A17482">
            <v>5100057</v>
          </cell>
          <cell r="B17482" t="str">
            <v>S.WEST VA TRN CT</v>
          </cell>
          <cell r="C17482" t="str">
            <v>VA</v>
          </cell>
          <cell r="D17482" t="str">
            <v>CARROLL COUNTY</v>
          </cell>
        </row>
        <row r="17483">
          <cell r="A17483">
            <v>5100058</v>
          </cell>
          <cell r="B17483" t="str">
            <v>VSDB-STAUNTON</v>
          </cell>
          <cell r="C17483" t="str">
            <v>VA</v>
          </cell>
          <cell r="D17483" t="str">
            <v>STAUNTON CITY</v>
          </cell>
        </row>
        <row r="17484">
          <cell r="A17484">
            <v>5100060</v>
          </cell>
          <cell r="B17484" t="str">
            <v>ACCOMACK CO PBLC SCHS</v>
          </cell>
          <cell r="C17484" t="str">
            <v>VA</v>
          </cell>
          <cell r="D17484" t="str">
            <v>ACCOMACK COUNTY</v>
          </cell>
        </row>
        <row r="17485">
          <cell r="A17485">
            <v>5100061</v>
          </cell>
          <cell r="B17485" t="str">
            <v>MAGGIE L. WALKER GOV SCH</v>
          </cell>
          <cell r="C17485" t="str">
            <v>VA</v>
          </cell>
          <cell r="D17485" t="str">
            <v>RICHMOND CITY</v>
          </cell>
        </row>
        <row r="17486">
          <cell r="A17486">
            <v>5100062</v>
          </cell>
          <cell r="B17486" t="str">
            <v>BLUE RIDGE GOV SCHOOL</v>
          </cell>
          <cell r="C17486" t="str">
            <v>VA</v>
          </cell>
          <cell r="D17486" t="str">
            <v>FLUVANNA COUNTY</v>
          </cell>
        </row>
        <row r="17487">
          <cell r="A17487">
            <v>5100063</v>
          </cell>
          <cell r="B17487" t="str">
            <v>JACKSON RIVER GOVERNOR'S SCHOOL</v>
          </cell>
          <cell r="C17487" t="str">
            <v>VA</v>
          </cell>
          <cell r="D17487" t="str">
            <v>ALLEGHANY COUNTY</v>
          </cell>
        </row>
        <row r="17488">
          <cell r="A17488">
            <v>5100070</v>
          </cell>
          <cell r="B17488" t="str">
            <v>DEPARTMENT OF JUVENILE JUSTICE</v>
          </cell>
          <cell r="C17488" t="str">
            <v>VA</v>
          </cell>
          <cell r="D17488" t="str">
            <v>RICHMOND CITY</v>
          </cell>
        </row>
        <row r="17489">
          <cell r="A17489">
            <v>5100071</v>
          </cell>
          <cell r="B17489" t="str">
            <v>COMMONWEALTH CTR FOR CHILDREN &amp; ADOLESCENTS</v>
          </cell>
          <cell r="C17489" t="str">
            <v>VA</v>
          </cell>
          <cell r="D17489" t="str">
            <v>STAUNTON CITY</v>
          </cell>
        </row>
        <row r="17490">
          <cell r="A17490">
            <v>5100072</v>
          </cell>
          <cell r="B17490" t="str">
            <v>LYNCHBURG CITY SECONDARY ALTERNATIVE</v>
          </cell>
          <cell r="C17490" t="str">
            <v>VA</v>
          </cell>
          <cell r="D17490" t="str">
            <v>LYNCHBURG CITY</v>
          </cell>
        </row>
        <row r="17491">
          <cell r="A17491">
            <v>5100073</v>
          </cell>
          <cell r="B17491" t="str">
            <v>ENTERPRISE ACADEMY/NEWPORT NEWS CITY</v>
          </cell>
          <cell r="C17491" t="str">
            <v>VA</v>
          </cell>
          <cell r="D17491" t="str">
            <v>NEWPORT NEWS CITY</v>
          </cell>
        </row>
        <row r="17492">
          <cell r="A17492">
            <v>5100074</v>
          </cell>
          <cell r="B17492" t="str">
            <v>TIDEWATER REGIONAL ALTERNATIVE ED PROJECT</v>
          </cell>
          <cell r="C17492" t="str">
            <v>VA</v>
          </cell>
          <cell r="D17492" t="str">
            <v>NORFOLK CITY</v>
          </cell>
        </row>
        <row r="17493">
          <cell r="A17493">
            <v>5100075</v>
          </cell>
          <cell r="B17493" t="str">
            <v>REG ALTERNATIVE PLUS SELF PROJECT/ROANOKE CITY</v>
          </cell>
          <cell r="C17493" t="str">
            <v>VA</v>
          </cell>
          <cell r="D17493" t="str">
            <v>ROANOKE CITY</v>
          </cell>
        </row>
        <row r="17494">
          <cell r="A17494">
            <v>5100076</v>
          </cell>
          <cell r="B17494" t="str">
            <v>TRANSITION SUPPORT RESOURCE CTR/FAIRFAX</v>
          </cell>
          <cell r="C17494" t="str">
            <v>VA</v>
          </cell>
          <cell r="D17494" t="str">
            <v>FAIRFAX COUNTY</v>
          </cell>
        </row>
        <row r="17495">
          <cell r="A17495">
            <v>5100077</v>
          </cell>
          <cell r="B17495" t="str">
            <v>PROJECT RETURN/FLUVANNA CO</v>
          </cell>
          <cell r="C17495" t="str">
            <v>VA</v>
          </cell>
          <cell r="D17495" t="str">
            <v>FLUVANNA COUNTY</v>
          </cell>
        </row>
        <row r="17496">
          <cell r="A17496">
            <v>5100078</v>
          </cell>
          <cell r="B17496" t="str">
            <v>ALT ED PRGM/BEHAV DISORD YOUTH/MONTGOMERY</v>
          </cell>
          <cell r="C17496" t="str">
            <v>VA</v>
          </cell>
          <cell r="D17496" t="str">
            <v>MONTGOMERY COUNTY</v>
          </cell>
        </row>
        <row r="17497">
          <cell r="A17497">
            <v>5100079</v>
          </cell>
          <cell r="B17497" t="str">
            <v>PETERSBURG REGIONAL ALTERNATIVE</v>
          </cell>
          <cell r="C17497" t="str">
            <v>VA</v>
          </cell>
          <cell r="D17497" t="str">
            <v>PETERSBURG CITY</v>
          </cell>
        </row>
        <row r="17498">
          <cell r="A17498">
            <v>5100080</v>
          </cell>
          <cell r="B17498" t="str">
            <v>REGIONAL ALTERNATIVE/PITTSLVANIA CO</v>
          </cell>
          <cell r="C17498" t="str">
            <v>VA</v>
          </cell>
          <cell r="D17498" t="str">
            <v>PITTSYLVANIA COUNTY</v>
          </cell>
        </row>
        <row r="17499">
          <cell r="A17499">
            <v>5100081</v>
          </cell>
          <cell r="B17499" t="str">
            <v>PROJECT RETURN/POWHATAN CO</v>
          </cell>
          <cell r="C17499" t="str">
            <v>VA</v>
          </cell>
          <cell r="D17499" t="str">
            <v>POWHATAN COUNTY</v>
          </cell>
        </row>
        <row r="17500">
          <cell r="A17500">
            <v>5100082</v>
          </cell>
          <cell r="B17500" t="str">
            <v>THE REGIONAL COMMUNITY ALTERNATIVE ED CONTINUUM</v>
          </cell>
          <cell r="C17500" t="str">
            <v>VA</v>
          </cell>
          <cell r="D17500" t="str">
            <v>FAUQUIER COUNTY</v>
          </cell>
        </row>
        <row r="17501">
          <cell r="A17501">
            <v>5100083</v>
          </cell>
          <cell r="B17501" t="str">
            <v>PROJECT RENEW/NORTHAMPTON CO</v>
          </cell>
          <cell r="C17501" t="str">
            <v>VA</v>
          </cell>
          <cell r="D17501" t="str">
            <v>NORTHAMPTON COUNTY</v>
          </cell>
        </row>
        <row r="17502">
          <cell r="A17502">
            <v>5100084</v>
          </cell>
          <cell r="B17502" t="str">
            <v>RENAISSANCE/SCOTT CO</v>
          </cell>
          <cell r="C17502" t="str">
            <v>VA</v>
          </cell>
          <cell r="D17502" t="str">
            <v>SCOTT COUNTY</v>
          </cell>
        </row>
        <row r="17503">
          <cell r="A17503">
            <v>5100086</v>
          </cell>
          <cell r="B17503" t="str">
            <v>CROSSROADS ALTERNATIVE/BRISTOL CITY</v>
          </cell>
          <cell r="C17503" t="str">
            <v>VA</v>
          </cell>
          <cell r="D17503" t="str">
            <v>BRISTOL CITY</v>
          </cell>
        </row>
        <row r="17504">
          <cell r="A17504">
            <v>5100087</v>
          </cell>
          <cell r="B17504" t="str">
            <v>METRO RICHMOND ALTERNATIVE ED</v>
          </cell>
          <cell r="C17504" t="str">
            <v>VA</v>
          </cell>
          <cell r="D17504" t="str">
            <v>RICHMOND CITY</v>
          </cell>
        </row>
        <row r="17505">
          <cell r="A17505">
            <v>5100088</v>
          </cell>
          <cell r="B17505" t="str">
            <v>REGIONAL ALTERNATIVE ED/STAFFORD CO</v>
          </cell>
          <cell r="C17505" t="str">
            <v>VA</v>
          </cell>
          <cell r="D17505" t="str">
            <v>STAFFORD COUNTY</v>
          </cell>
        </row>
        <row r="17506">
          <cell r="A17506">
            <v>5100089</v>
          </cell>
          <cell r="B17506" t="str">
            <v>SOUTHSIDE L.I.N.K. PROJECT/BRUNSWICK CO</v>
          </cell>
          <cell r="C17506" t="str">
            <v>VA</v>
          </cell>
          <cell r="D17506" t="str">
            <v>BRUNSWICK COUNTY</v>
          </cell>
        </row>
        <row r="17507">
          <cell r="A17507">
            <v>5100090</v>
          </cell>
          <cell r="B17507" t="str">
            <v>ALBEMARLE CO PBLC SCHS</v>
          </cell>
          <cell r="C17507" t="str">
            <v>VA</v>
          </cell>
          <cell r="D17507" t="str">
            <v>CHARLOTTESVILLE CITY</v>
          </cell>
        </row>
        <row r="17508">
          <cell r="A17508">
            <v>5100091</v>
          </cell>
          <cell r="B17508" t="str">
            <v>REGIONAL ALTERNATIVE ED/KING WILLIAM</v>
          </cell>
          <cell r="C17508" t="str">
            <v>VA</v>
          </cell>
          <cell r="D17508" t="str">
            <v>KING WILLIAM COUNTY</v>
          </cell>
        </row>
        <row r="17509">
          <cell r="A17509">
            <v>5100092</v>
          </cell>
          <cell r="B17509" t="str">
            <v>NEW DOMINION ALT. CTR./PRINCE WILLIAM CO.</v>
          </cell>
          <cell r="C17509" t="str">
            <v>VA</v>
          </cell>
          <cell r="D17509" t="str">
            <v>MANASSAS PARK CITY</v>
          </cell>
        </row>
        <row r="17510">
          <cell r="A17510">
            <v>5100093</v>
          </cell>
          <cell r="B17510" t="str">
            <v>PROJECT BRIDGE/RUSSELL CO</v>
          </cell>
          <cell r="C17510" t="str">
            <v>VA</v>
          </cell>
          <cell r="D17510" t="str">
            <v>RUSSELL COUNTY</v>
          </cell>
        </row>
        <row r="17511">
          <cell r="A17511">
            <v>5100094</v>
          </cell>
          <cell r="B17511" t="str">
            <v>REGIONAL ALTERNATIVE/WYTHE CO</v>
          </cell>
          <cell r="C17511" t="str">
            <v>VA</v>
          </cell>
          <cell r="D17511" t="str">
            <v>WYTHE COUNTY</v>
          </cell>
        </row>
        <row r="17512">
          <cell r="A17512">
            <v>5100095</v>
          </cell>
          <cell r="B17512" t="str">
            <v>THREE RIVERS PILOT PROJECT/YORK CO</v>
          </cell>
          <cell r="C17512" t="str">
            <v>VA</v>
          </cell>
          <cell r="D17512" t="str">
            <v>YORK COUNTY</v>
          </cell>
        </row>
        <row r="17513">
          <cell r="A17513">
            <v>5100096</v>
          </cell>
          <cell r="B17513" t="str">
            <v>PIEDMONT ALTERNATIVE SCHOOL</v>
          </cell>
          <cell r="C17513" t="str">
            <v>VA</v>
          </cell>
          <cell r="D17513" t="str">
            <v>AMELIA COUNTY</v>
          </cell>
        </row>
        <row r="17514">
          <cell r="A17514">
            <v>5100097</v>
          </cell>
          <cell r="B17514" t="str">
            <v>NORTHERN NECK REGIONAL ALTERNATIVE ED</v>
          </cell>
          <cell r="C17514" t="str">
            <v>VA</v>
          </cell>
          <cell r="D17514" t="str">
            <v>RICHMOND COUNTY</v>
          </cell>
        </row>
        <row r="17515">
          <cell r="A17515">
            <v>5100098</v>
          </cell>
          <cell r="B17515" t="str">
            <v>SHENANDOAH VALLEY REG ALTERNATIVE ED/GENESIS</v>
          </cell>
          <cell r="C17515" t="str">
            <v>VA</v>
          </cell>
          <cell r="D17515" t="str">
            <v>STAUNTON CITY</v>
          </cell>
        </row>
        <row r="17516">
          <cell r="A17516">
            <v>5100099</v>
          </cell>
          <cell r="B17516" t="str">
            <v>BREAKING BARRIERS ALTERNATIVE ED/HENRY CO</v>
          </cell>
          <cell r="C17516" t="str">
            <v>VA</v>
          </cell>
          <cell r="D17516" t="str">
            <v>MARTINSVILLE CITY</v>
          </cell>
        </row>
        <row r="17517">
          <cell r="A17517">
            <v>5100100</v>
          </cell>
          <cell r="B17517" t="str">
            <v>CARROLL-GALAX REG ALT ED PRGM/THE RAE CENTER</v>
          </cell>
          <cell r="C17517" t="str">
            <v>VA</v>
          </cell>
          <cell r="D17517" t="str">
            <v>CARROLL COUNTY</v>
          </cell>
        </row>
        <row r="17518">
          <cell r="A17518">
            <v>5100102</v>
          </cell>
          <cell r="B17518" t="str">
            <v>REGIONAL LEARNING ACADEMY/WISE CO</v>
          </cell>
          <cell r="C17518" t="str">
            <v>VA</v>
          </cell>
          <cell r="D17518" t="str">
            <v>WISE COUNTY</v>
          </cell>
        </row>
        <row r="17519">
          <cell r="A17519">
            <v>5100103</v>
          </cell>
          <cell r="B17519" t="str">
            <v>PIEDMONT GOV SCH FOR MATH/SCI/TECH</v>
          </cell>
          <cell r="C17519" t="str">
            <v>VA</v>
          </cell>
          <cell r="D17519" t="str">
            <v>HENRY COUNTY</v>
          </cell>
        </row>
        <row r="17520">
          <cell r="A17520">
            <v>5100105</v>
          </cell>
          <cell r="B17520" t="str">
            <v>FAIRFAX-FALLS CHURCH COMM SVCS BD</v>
          </cell>
          <cell r="C17520" t="str">
            <v>VA</v>
          </cell>
          <cell r="D17520" t="str">
            <v>FAIRFAX COUNTY</v>
          </cell>
        </row>
        <row r="17521">
          <cell r="A17521">
            <v>5100107</v>
          </cell>
          <cell r="B17521" t="str">
            <v>MOUNTAIN VISTA GOVERNOR'S SCH</v>
          </cell>
          <cell r="C17521" t="str">
            <v>VA</v>
          </cell>
          <cell r="D17521" t="str">
            <v>FAUQUIER COUNTY</v>
          </cell>
        </row>
        <row r="17522">
          <cell r="A17522">
            <v>5100109</v>
          </cell>
          <cell r="B17522" t="str">
            <v>MASSANUTTEN GOVERNOR'S SCH</v>
          </cell>
          <cell r="C17522" t="str">
            <v>VA</v>
          </cell>
          <cell r="D17522" t="str">
            <v>SHENANDOAH COUNTY</v>
          </cell>
        </row>
        <row r="17523">
          <cell r="A17523">
            <v>5100120</v>
          </cell>
          <cell r="B17523" t="str">
            <v>ALEXANDRIA CITY PBLC SCHS</v>
          </cell>
          <cell r="C17523" t="str">
            <v>VA</v>
          </cell>
          <cell r="D17523" t="str">
            <v>ALEXANDRIA CITY</v>
          </cell>
        </row>
        <row r="17524">
          <cell r="A17524">
            <v>5100152</v>
          </cell>
          <cell r="B17524" t="str">
            <v>ALLEGHANY CO PBLC SCHS</v>
          </cell>
          <cell r="C17524" t="str">
            <v>VA</v>
          </cell>
          <cell r="D17524" t="str">
            <v>ALLEGHANY COUNTY</v>
          </cell>
        </row>
        <row r="17525">
          <cell r="A17525">
            <v>5100180</v>
          </cell>
          <cell r="B17525" t="str">
            <v>AMELIA CO PBLC SCHS</v>
          </cell>
          <cell r="C17525" t="str">
            <v>VA</v>
          </cell>
          <cell r="D17525" t="str">
            <v>AMELIA COUNTY</v>
          </cell>
        </row>
        <row r="17526">
          <cell r="A17526">
            <v>5100210</v>
          </cell>
          <cell r="B17526" t="str">
            <v>AMHERST CO PBLC SCHS</v>
          </cell>
          <cell r="C17526" t="str">
            <v>VA</v>
          </cell>
          <cell r="D17526" t="str">
            <v>AMHERST COUNTY</v>
          </cell>
        </row>
        <row r="17527">
          <cell r="A17527">
            <v>5100240</v>
          </cell>
          <cell r="B17527" t="str">
            <v>APPOMATTOX CO PBLC SCHS</v>
          </cell>
          <cell r="C17527" t="str">
            <v>VA</v>
          </cell>
          <cell r="D17527" t="str">
            <v>APPOMATTOX COUNTY</v>
          </cell>
        </row>
        <row r="17528">
          <cell r="A17528">
            <v>5100251</v>
          </cell>
          <cell r="B17528" t="str">
            <v>REG ALT ED CENTER/BUENA VISTA</v>
          </cell>
          <cell r="C17528" t="str">
            <v>VA</v>
          </cell>
          <cell r="D17528" t="str">
            <v>BUENA VISTA CITY</v>
          </cell>
        </row>
        <row r="17529">
          <cell r="A17529">
            <v>5100252</v>
          </cell>
          <cell r="B17529" t="str">
            <v>THE GOVERNOR'S SCHOOL @ INNOVATION PARK</v>
          </cell>
          <cell r="C17529" t="str">
            <v>VA</v>
          </cell>
          <cell r="D17529" t="str">
            <v>PRINCE WILLIAM COUNTY</v>
          </cell>
        </row>
        <row r="17530">
          <cell r="A17530">
            <v>5100253</v>
          </cell>
          <cell r="B17530" t="str">
            <v>OLD DOM JOB CORP</v>
          </cell>
          <cell r="C17530" t="str">
            <v>VA</v>
          </cell>
          <cell r="D17530" t="str">
            <v>AMHERST COUNTY</v>
          </cell>
        </row>
        <row r="17531">
          <cell r="A17531">
            <v>5100254</v>
          </cell>
          <cell r="B17531" t="str">
            <v>DEPARTMENT OF CORRECTIONS</v>
          </cell>
          <cell r="C17531" t="str">
            <v>VA</v>
          </cell>
          <cell r="D17531" t="str">
            <v>RICHMOND CITY</v>
          </cell>
        </row>
        <row r="17532">
          <cell r="A17532">
            <v>5100255</v>
          </cell>
          <cell r="B17532" t="str">
            <v>BRIDGING COMMUNITIES REG CTE CENTER</v>
          </cell>
          <cell r="C17532" t="str">
            <v>VA</v>
          </cell>
          <cell r="D17532" t="str">
            <v>NEW KENT COUNTY</v>
          </cell>
        </row>
        <row r="17533">
          <cell r="A17533">
            <v>5100270</v>
          </cell>
          <cell r="B17533" t="str">
            <v>ARLINGTON CO PBLC SCHS</v>
          </cell>
          <cell r="C17533" t="str">
            <v>VA</v>
          </cell>
          <cell r="D17533" t="str">
            <v>ARLINGTON COUNTY</v>
          </cell>
        </row>
        <row r="17534">
          <cell r="A17534">
            <v>5100300</v>
          </cell>
          <cell r="B17534" t="str">
            <v>AUGUSTA CO PBLC SCHS</v>
          </cell>
          <cell r="C17534" t="str">
            <v>VA</v>
          </cell>
          <cell r="D17534" t="str">
            <v>AUGUSTA COUNTY</v>
          </cell>
        </row>
        <row r="17535">
          <cell r="A17535">
            <v>5100330</v>
          </cell>
          <cell r="B17535" t="str">
            <v>BATH CO PBLC SCHS</v>
          </cell>
          <cell r="C17535" t="str">
            <v>VA</v>
          </cell>
          <cell r="D17535" t="str">
            <v>BATH COUNTY</v>
          </cell>
        </row>
        <row r="17536">
          <cell r="A17536">
            <v>5100360</v>
          </cell>
          <cell r="B17536" t="str">
            <v>BEDFORD CO PBLC SCHS</v>
          </cell>
          <cell r="C17536" t="str">
            <v>VA</v>
          </cell>
          <cell r="D17536" t="str">
            <v>BEDFORD CITY</v>
          </cell>
        </row>
        <row r="17537">
          <cell r="A17537">
            <v>5100365</v>
          </cell>
          <cell r="B17537" t="str">
            <v>BEDFORD CITY PBLC SCHS</v>
          </cell>
          <cell r="C17537" t="str">
            <v>VA</v>
          </cell>
          <cell r="D17537" t="str">
            <v>BEDFORD CITY</v>
          </cell>
        </row>
        <row r="17538">
          <cell r="A17538">
            <v>5100390</v>
          </cell>
          <cell r="B17538" t="str">
            <v>BLAND CO PBLC SCHS</v>
          </cell>
          <cell r="C17538" t="str">
            <v>VA</v>
          </cell>
          <cell r="D17538" t="str">
            <v>BLAND COUNTY</v>
          </cell>
        </row>
        <row r="17539">
          <cell r="A17539">
            <v>5100420</v>
          </cell>
          <cell r="B17539" t="str">
            <v>BOTETOURT CO PBLC SCHS</v>
          </cell>
          <cell r="C17539" t="str">
            <v>VA</v>
          </cell>
          <cell r="D17539" t="str">
            <v>BOTETOURT COUNTY</v>
          </cell>
        </row>
        <row r="17540">
          <cell r="A17540">
            <v>5100450</v>
          </cell>
          <cell r="B17540" t="str">
            <v>BRISTOL CITY PBLC SCHS</v>
          </cell>
          <cell r="C17540" t="str">
            <v>VA</v>
          </cell>
          <cell r="D17540" t="str">
            <v>BRISTOL CITY</v>
          </cell>
        </row>
        <row r="17541">
          <cell r="A17541">
            <v>5100480</v>
          </cell>
          <cell r="B17541" t="str">
            <v>BRUNSWICK CO PBLC SCHS</v>
          </cell>
          <cell r="C17541" t="str">
            <v>VA</v>
          </cell>
          <cell r="D17541" t="str">
            <v>BRUNSWICK COUNTY</v>
          </cell>
        </row>
        <row r="17542">
          <cell r="A17542">
            <v>5100510</v>
          </cell>
          <cell r="B17542" t="str">
            <v>BUCHANAN CO PBLC SCHS</v>
          </cell>
          <cell r="C17542" t="str">
            <v>VA</v>
          </cell>
          <cell r="D17542" t="str">
            <v>BUCHANAN COUNTY</v>
          </cell>
        </row>
        <row r="17543">
          <cell r="A17543">
            <v>5100540</v>
          </cell>
          <cell r="B17543" t="str">
            <v>BUCKINGHAM CO PBLC SCHS</v>
          </cell>
          <cell r="C17543" t="str">
            <v>VA</v>
          </cell>
          <cell r="D17543" t="str">
            <v>BUCKINGHAM COUNTY</v>
          </cell>
        </row>
        <row r="17544">
          <cell r="A17544">
            <v>5100560</v>
          </cell>
          <cell r="B17544" t="str">
            <v>BUENA VISTA CITY PBLC SCHS</v>
          </cell>
          <cell r="C17544" t="str">
            <v>VA</v>
          </cell>
          <cell r="D17544" t="str">
            <v>BUENA VISTA CITY</v>
          </cell>
        </row>
        <row r="17545">
          <cell r="A17545">
            <v>5100600</v>
          </cell>
          <cell r="B17545" t="str">
            <v>CAMPBELL CO PBLC SCHS</v>
          </cell>
          <cell r="C17545" t="str">
            <v>VA</v>
          </cell>
          <cell r="D17545" t="str">
            <v>CAMPBELL COUNTY</v>
          </cell>
        </row>
        <row r="17546">
          <cell r="A17546">
            <v>5100660</v>
          </cell>
          <cell r="B17546" t="str">
            <v>CAROLINE CO PBLC SCHS</v>
          </cell>
          <cell r="C17546" t="str">
            <v>VA</v>
          </cell>
          <cell r="D17546" t="str">
            <v>CAROLINE COUNTY</v>
          </cell>
        </row>
        <row r="17547">
          <cell r="A17547">
            <v>5100690</v>
          </cell>
          <cell r="B17547" t="str">
            <v>CARROLL CO PBLC SCHS</v>
          </cell>
          <cell r="C17547" t="str">
            <v>VA</v>
          </cell>
          <cell r="D17547" t="str">
            <v>CARROLL COUNTY</v>
          </cell>
        </row>
        <row r="17548">
          <cell r="A17548">
            <v>5100720</v>
          </cell>
          <cell r="B17548" t="str">
            <v>CHARLES CITY CO PBLC SCHS</v>
          </cell>
          <cell r="C17548" t="str">
            <v>VA</v>
          </cell>
          <cell r="D17548" t="str">
            <v>CHARLES CITY COUNTY</v>
          </cell>
        </row>
        <row r="17549">
          <cell r="A17549">
            <v>5100750</v>
          </cell>
          <cell r="B17549" t="str">
            <v>CHARLOTTE CO PBLC SCHS</v>
          </cell>
          <cell r="C17549" t="str">
            <v>VA</v>
          </cell>
          <cell r="D17549" t="str">
            <v>CHARLOTTE COUNTY</v>
          </cell>
        </row>
        <row r="17550">
          <cell r="A17550">
            <v>5100780</v>
          </cell>
          <cell r="B17550" t="str">
            <v>CHARLOTTESVILLE CTY PBLC SCHS</v>
          </cell>
          <cell r="C17550" t="str">
            <v>VA</v>
          </cell>
          <cell r="D17550" t="str">
            <v>CHARLOTTESVILLE CITY</v>
          </cell>
        </row>
        <row r="17551">
          <cell r="A17551">
            <v>5100810</v>
          </cell>
          <cell r="B17551" t="str">
            <v>CHESAPEAKE CITY PBLC SCHS</v>
          </cell>
          <cell r="C17551" t="str">
            <v>VA</v>
          </cell>
          <cell r="D17551" t="str">
            <v>CHESAPEAKE CITY</v>
          </cell>
        </row>
        <row r="17552">
          <cell r="A17552">
            <v>5100840</v>
          </cell>
          <cell r="B17552" t="str">
            <v>CHESTERFIELD CO PBLC SCHS</v>
          </cell>
          <cell r="C17552" t="str">
            <v>VA</v>
          </cell>
          <cell r="D17552" t="str">
            <v>CHESTERFIELD COUNTY</v>
          </cell>
        </row>
        <row r="17553">
          <cell r="A17553">
            <v>5100870</v>
          </cell>
          <cell r="B17553" t="str">
            <v>CLARKE CO PBLC SCHS</v>
          </cell>
          <cell r="C17553" t="str">
            <v>VA</v>
          </cell>
          <cell r="D17553" t="str">
            <v>CLARKE COUNTY</v>
          </cell>
        </row>
        <row r="17554">
          <cell r="A17554">
            <v>5100930</v>
          </cell>
          <cell r="B17554" t="str">
            <v>COLONIAL BEACH PBLC SCHS</v>
          </cell>
          <cell r="C17554" t="str">
            <v>VA</v>
          </cell>
          <cell r="D17554" t="str">
            <v>WESTMORELAND COUNTY</v>
          </cell>
        </row>
        <row r="17555">
          <cell r="A17555">
            <v>5100960</v>
          </cell>
          <cell r="B17555" t="str">
            <v>COLONIAL HEIGHTS CITY PBLC SCHS</v>
          </cell>
          <cell r="C17555" t="str">
            <v>VA</v>
          </cell>
          <cell r="D17555" t="str">
            <v>COLONIAL HEIGHTS CITY</v>
          </cell>
        </row>
        <row r="17556">
          <cell r="A17556">
            <v>5100990</v>
          </cell>
          <cell r="B17556" t="str">
            <v>COVINGTON CITY PBLC SCHS</v>
          </cell>
          <cell r="C17556" t="str">
            <v>VA</v>
          </cell>
          <cell r="D17556" t="str">
            <v>COVINGTON CITY</v>
          </cell>
        </row>
        <row r="17557">
          <cell r="A17557">
            <v>5101020</v>
          </cell>
          <cell r="B17557" t="str">
            <v>CRAIG CO PBLC SCHS</v>
          </cell>
          <cell r="C17557" t="str">
            <v>VA</v>
          </cell>
          <cell r="D17557" t="str">
            <v>CRAIG COUNTY</v>
          </cell>
        </row>
        <row r="17558">
          <cell r="A17558">
            <v>5101050</v>
          </cell>
          <cell r="B17558" t="str">
            <v>CULPEPER CO PBLC SCHS</v>
          </cell>
          <cell r="C17558" t="str">
            <v>VA</v>
          </cell>
          <cell r="D17558" t="str">
            <v>CULPEPER COUNTY</v>
          </cell>
        </row>
        <row r="17559">
          <cell r="A17559">
            <v>5101080</v>
          </cell>
          <cell r="B17559" t="str">
            <v>CUMBERLAND CO PBLC SCHS</v>
          </cell>
          <cell r="C17559" t="str">
            <v>VA</v>
          </cell>
          <cell r="D17559" t="str">
            <v>CUMBERLAND COUNTY</v>
          </cell>
        </row>
        <row r="17560">
          <cell r="A17560">
            <v>5101110</v>
          </cell>
          <cell r="B17560" t="str">
            <v>DANVILLE CITY PBLC SCHS</v>
          </cell>
          <cell r="C17560" t="str">
            <v>VA</v>
          </cell>
          <cell r="D17560" t="str">
            <v>DANVILLE CITY</v>
          </cell>
        </row>
        <row r="17561">
          <cell r="A17561">
            <v>5101140</v>
          </cell>
          <cell r="B17561" t="str">
            <v>DICKENSON CO PBLC SCHS</v>
          </cell>
          <cell r="C17561" t="str">
            <v>VA</v>
          </cell>
          <cell r="D17561" t="str">
            <v>DICKENSON COUNTY</v>
          </cell>
        </row>
        <row r="17562">
          <cell r="A17562">
            <v>5101170</v>
          </cell>
          <cell r="B17562" t="str">
            <v>DINWIDDIE CO PBLC SCHS</v>
          </cell>
          <cell r="C17562" t="str">
            <v>VA</v>
          </cell>
          <cell r="D17562" t="str">
            <v>DINWIDDIE COUNTY</v>
          </cell>
        </row>
        <row r="17563">
          <cell r="A17563">
            <v>5101190</v>
          </cell>
          <cell r="B17563" t="str">
            <v>EMPORIA</v>
          </cell>
          <cell r="C17563" t="str">
            <v>VA</v>
          </cell>
          <cell r="D17563" t="str">
            <v>EMPORIA CITY</v>
          </cell>
        </row>
        <row r="17564">
          <cell r="A17564">
            <v>5101200</v>
          </cell>
          <cell r="B17564" t="str">
            <v>ESSEX CO PBLC SCHS</v>
          </cell>
          <cell r="C17564" t="str">
            <v>VA</v>
          </cell>
          <cell r="D17564" t="str">
            <v>ESSEX COUNTY</v>
          </cell>
        </row>
        <row r="17565">
          <cell r="A17565">
            <v>5101230</v>
          </cell>
          <cell r="B17565" t="str">
            <v>FAIRFAX CITY PBLC SCHS</v>
          </cell>
          <cell r="C17565" t="str">
            <v>VA</v>
          </cell>
          <cell r="D17565" t="str">
            <v>FAIRFAX CITY</v>
          </cell>
        </row>
        <row r="17566">
          <cell r="A17566">
            <v>5101260</v>
          </cell>
          <cell r="B17566" t="str">
            <v>FAIRFAX CO PBLC SCHS</v>
          </cell>
          <cell r="C17566" t="str">
            <v>VA</v>
          </cell>
          <cell r="D17566" t="str">
            <v>FAIRFAX COUNTY</v>
          </cell>
        </row>
        <row r="17567">
          <cell r="A17567">
            <v>5101290</v>
          </cell>
          <cell r="B17567" t="str">
            <v>FALLS CHURCH CITY PBLC SCHS</v>
          </cell>
          <cell r="C17567" t="str">
            <v>VA</v>
          </cell>
          <cell r="D17567" t="str">
            <v>FALLS CHURCH CITY</v>
          </cell>
        </row>
        <row r="17568">
          <cell r="A17568">
            <v>5101320</v>
          </cell>
          <cell r="B17568" t="str">
            <v>FAUQUIER CO PBLC SCHS</v>
          </cell>
          <cell r="C17568" t="str">
            <v>VA</v>
          </cell>
          <cell r="D17568" t="str">
            <v>FAUQUIER COUNTY</v>
          </cell>
        </row>
        <row r="17569">
          <cell r="A17569">
            <v>5101350</v>
          </cell>
          <cell r="B17569" t="str">
            <v>FLOYD CO PBLC SCHS</v>
          </cell>
          <cell r="C17569" t="str">
            <v>VA</v>
          </cell>
          <cell r="D17569" t="str">
            <v>FLOYD COUNTY</v>
          </cell>
        </row>
        <row r="17570">
          <cell r="A17570">
            <v>5101380</v>
          </cell>
          <cell r="B17570" t="str">
            <v>FLUVANNA CO PBLC SCHS</v>
          </cell>
          <cell r="C17570" t="str">
            <v>VA</v>
          </cell>
          <cell r="D17570" t="str">
            <v>FLUVANNA COUNTY</v>
          </cell>
        </row>
        <row r="17571">
          <cell r="A17571">
            <v>5101410</v>
          </cell>
          <cell r="B17571" t="str">
            <v>FRANKLIN CITY PBLC SCHS</v>
          </cell>
          <cell r="C17571" t="str">
            <v>VA</v>
          </cell>
          <cell r="D17571" t="str">
            <v>FRANKLIN CITY</v>
          </cell>
        </row>
        <row r="17572">
          <cell r="A17572">
            <v>5101440</v>
          </cell>
          <cell r="B17572" t="str">
            <v>FRANKLIN CO PBLC SCHS</v>
          </cell>
          <cell r="C17572" t="str">
            <v>VA</v>
          </cell>
          <cell r="D17572" t="str">
            <v>FRANKLIN COUNTY</v>
          </cell>
        </row>
        <row r="17573">
          <cell r="A17573">
            <v>5101470</v>
          </cell>
          <cell r="B17573" t="str">
            <v>FREDERICK CO PBLC SCHS</v>
          </cell>
          <cell r="C17573" t="str">
            <v>VA</v>
          </cell>
          <cell r="D17573" t="str">
            <v>WINCHESTER CITY</v>
          </cell>
        </row>
        <row r="17574">
          <cell r="A17574">
            <v>5101510</v>
          </cell>
          <cell r="B17574" t="str">
            <v>FREDERICKSBURG CITY PBLC SCHS</v>
          </cell>
          <cell r="C17574" t="str">
            <v>VA</v>
          </cell>
          <cell r="D17574" t="str">
            <v>FREDERICKSBURG CITY</v>
          </cell>
        </row>
        <row r="17575">
          <cell r="A17575">
            <v>5101560</v>
          </cell>
          <cell r="B17575" t="str">
            <v>GALAX CITY PBLC SCHS</v>
          </cell>
          <cell r="C17575" t="str">
            <v>VA</v>
          </cell>
          <cell r="D17575" t="str">
            <v>GALAX CITY</v>
          </cell>
        </row>
        <row r="17576">
          <cell r="A17576">
            <v>5101590</v>
          </cell>
          <cell r="B17576" t="str">
            <v>GILES CO PBLC SCHS</v>
          </cell>
          <cell r="C17576" t="str">
            <v>VA</v>
          </cell>
          <cell r="D17576" t="str">
            <v>GILES COUNTY</v>
          </cell>
        </row>
        <row r="17577">
          <cell r="A17577">
            <v>5101620</v>
          </cell>
          <cell r="B17577" t="str">
            <v>GLOUCESTER CO PBLC SCHS</v>
          </cell>
          <cell r="C17577" t="str">
            <v>VA</v>
          </cell>
          <cell r="D17577" t="str">
            <v>GLOUCESTER COUNTY</v>
          </cell>
        </row>
        <row r="17578">
          <cell r="A17578">
            <v>5101650</v>
          </cell>
          <cell r="B17578" t="str">
            <v>GOOCHLAND CO PBLC SCHS</v>
          </cell>
          <cell r="C17578" t="str">
            <v>VA</v>
          </cell>
          <cell r="D17578" t="str">
            <v>GOOCHLAND COUNTY</v>
          </cell>
        </row>
        <row r="17579">
          <cell r="A17579">
            <v>5101690</v>
          </cell>
          <cell r="B17579" t="str">
            <v>GRAYSON CO PBLC SCHS</v>
          </cell>
          <cell r="C17579" t="str">
            <v>VA</v>
          </cell>
          <cell r="D17579" t="str">
            <v>GRAYSON COUNTY</v>
          </cell>
        </row>
        <row r="17580">
          <cell r="A17580">
            <v>5101710</v>
          </cell>
          <cell r="B17580" t="str">
            <v>GREENE CO PBLC SCHS</v>
          </cell>
          <cell r="C17580" t="str">
            <v>VA</v>
          </cell>
          <cell r="D17580" t="str">
            <v>GREENE COUNTY</v>
          </cell>
        </row>
        <row r="17581">
          <cell r="A17581">
            <v>5101740</v>
          </cell>
          <cell r="B17581" t="str">
            <v>GREENSVILLE CO PBLC SCHS</v>
          </cell>
          <cell r="C17581" t="str">
            <v>VA</v>
          </cell>
          <cell r="D17581" t="str">
            <v>EMPORIA CITY</v>
          </cell>
        </row>
        <row r="17582">
          <cell r="A17582">
            <v>5101770</v>
          </cell>
          <cell r="B17582" t="str">
            <v>HALIFAX CO PBLC SCHS</v>
          </cell>
          <cell r="C17582" t="str">
            <v>VA</v>
          </cell>
          <cell r="D17582" t="str">
            <v>HALIFAX COUNTY</v>
          </cell>
        </row>
        <row r="17583">
          <cell r="A17583">
            <v>5101800</v>
          </cell>
          <cell r="B17583" t="str">
            <v>HAMPTON CITY PBLC SCHS</v>
          </cell>
          <cell r="C17583" t="str">
            <v>VA</v>
          </cell>
          <cell r="D17583" t="str">
            <v>HAMPTON CITY</v>
          </cell>
        </row>
        <row r="17584">
          <cell r="A17584">
            <v>5101830</v>
          </cell>
          <cell r="B17584" t="str">
            <v>HANOVER CO PBLC SCHS</v>
          </cell>
          <cell r="C17584" t="str">
            <v>VA</v>
          </cell>
          <cell r="D17584" t="str">
            <v>HANOVER COUNTY</v>
          </cell>
        </row>
        <row r="17585">
          <cell r="A17585">
            <v>5101860</v>
          </cell>
          <cell r="B17585" t="str">
            <v>HARRISONBURG CITY PBLC SCHS</v>
          </cell>
          <cell r="C17585" t="str">
            <v>VA</v>
          </cell>
          <cell r="D17585" t="str">
            <v>HARRISONBURG CITY</v>
          </cell>
        </row>
        <row r="17586">
          <cell r="A17586">
            <v>5101890</v>
          </cell>
          <cell r="B17586" t="str">
            <v>HENRICO CO PBLC SCHS</v>
          </cell>
          <cell r="C17586" t="str">
            <v>VA</v>
          </cell>
          <cell r="D17586" t="str">
            <v>HENRICO COUNTY</v>
          </cell>
        </row>
        <row r="17587">
          <cell r="A17587">
            <v>5101920</v>
          </cell>
          <cell r="B17587" t="str">
            <v>HENRY CO PBLC SCHS</v>
          </cell>
          <cell r="C17587" t="str">
            <v>VA</v>
          </cell>
          <cell r="D17587" t="str">
            <v>HENRY COUNTY</v>
          </cell>
        </row>
        <row r="17588">
          <cell r="A17588">
            <v>5101950</v>
          </cell>
          <cell r="B17588" t="str">
            <v>HIGHLAND CO PBLC SCHS</v>
          </cell>
          <cell r="C17588" t="str">
            <v>VA</v>
          </cell>
          <cell r="D17588" t="str">
            <v>HIGHLAND COUNTY</v>
          </cell>
        </row>
        <row r="17589">
          <cell r="A17589">
            <v>5101980</v>
          </cell>
          <cell r="B17589" t="str">
            <v>HOPEWELL CITY PBLC SCHS</v>
          </cell>
          <cell r="C17589" t="str">
            <v>VA</v>
          </cell>
          <cell r="D17589" t="str">
            <v>HOPEWELL CITY</v>
          </cell>
        </row>
        <row r="17590">
          <cell r="A17590">
            <v>5102010</v>
          </cell>
          <cell r="B17590" t="str">
            <v>ISLE OF WIGHT CO PBLC SCHS</v>
          </cell>
          <cell r="C17590" t="str">
            <v>VA</v>
          </cell>
          <cell r="D17590" t="str">
            <v>ISLE OF WIGHT COUNTY</v>
          </cell>
        </row>
        <row r="17591">
          <cell r="A17591">
            <v>5102070</v>
          </cell>
          <cell r="B17591" t="str">
            <v>KING AND QUEEN CO PBLC SCHS</v>
          </cell>
          <cell r="C17591" t="str">
            <v>VA</v>
          </cell>
          <cell r="D17591" t="str">
            <v>KING AND QUEEN COUNTY</v>
          </cell>
        </row>
        <row r="17592">
          <cell r="A17592">
            <v>5102100</v>
          </cell>
          <cell r="B17592" t="str">
            <v>KING GEO CO PBLC SCHS</v>
          </cell>
          <cell r="C17592" t="str">
            <v>VA</v>
          </cell>
          <cell r="D17592" t="str">
            <v>KING GEORGE COUNTY</v>
          </cell>
        </row>
        <row r="17593">
          <cell r="A17593">
            <v>5102120</v>
          </cell>
          <cell r="B17593" t="str">
            <v>KING WILLIAM CO PBLC SCHS</v>
          </cell>
          <cell r="C17593" t="str">
            <v>VA</v>
          </cell>
          <cell r="D17593" t="str">
            <v>KING WILLIAM COUNTY</v>
          </cell>
        </row>
        <row r="17594">
          <cell r="A17594">
            <v>5102160</v>
          </cell>
          <cell r="B17594" t="str">
            <v>LANCASTER CO PBLC SCHS</v>
          </cell>
          <cell r="C17594" t="str">
            <v>VA</v>
          </cell>
          <cell r="D17594" t="str">
            <v>LANCASTER COUNTY</v>
          </cell>
        </row>
        <row r="17595">
          <cell r="A17595">
            <v>5102173</v>
          </cell>
          <cell r="B17595" t="str">
            <v>CENTRAL VIRGINIA GOV SCH FOR SCI/TECH</v>
          </cell>
          <cell r="C17595" t="str">
            <v>VA</v>
          </cell>
          <cell r="D17595" t="str">
            <v>LYNCHBURG CITY</v>
          </cell>
        </row>
        <row r="17596">
          <cell r="A17596">
            <v>5102174</v>
          </cell>
          <cell r="B17596" t="str">
            <v>SOUTHWEST VIRGINIA GOV SCH</v>
          </cell>
          <cell r="C17596" t="str">
            <v>VA</v>
          </cell>
          <cell r="D17596" t="str">
            <v>PULASKI COUNTY</v>
          </cell>
        </row>
        <row r="17597">
          <cell r="A17597">
            <v>5102175</v>
          </cell>
          <cell r="B17597" t="str">
            <v>GOVERNOR'S SCHOOL FOR THE ARTS</v>
          </cell>
          <cell r="C17597" t="str">
            <v>VA</v>
          </cell>
          <cell r="D17597" t="str">
            <v>NORFOLK CITY</v>
          </cell>
        </row>
        <row r="17598">
          <cell r="A17598">
            <v>5102176</v>
          </cell>
          <cell r="B17598" t="str">
            <v>ROANOKE VALLEY GOV SCH</v>
          </cell>
          <cell r="C17598" t="str">
            <v>VA</v>
          </cell>
          <cell r="D17598" t="str">
            <v>ROANOKE CITY</v>
          </cell>
        </row>
        <row r="17599">
          <cell r="A17599">
            <v>5102177</v>
          </cell>
          <cell r="B17599" t="str">
            <v>NEW HORIZONS GOV SCHOOL</v>
          </cell>
          <cell r="C17599" t="str">
            <v>VA</v>
          </cell>
          <cell r="D17599" t="str">
            <v>HAMPTON CITY</v>
          </cell>
        </row>
        <row r="17600">
          <cell r="A17600">
            <v>5102190</v>
          </cell>
          <cell r="B17600" t="str">
            <v>LEE CO PBLC SCHS</v>
          </cell>
          <cell r="C17600" t="str">
            <v>VA</v>
          </cell>
          <cell r="D17600" t="str">
            <v>LEE COUNTY</v>
          </cell>
        </row>
        <row r="17601">
          <cell r="A17601">
            <v>5102220</v>
          </cell>
          <cell r="B17601" t="str">
            <v>LEXINGTON CITY PBLC SCHS</v>
          </cell>
          <cell r="C17601" t="str">
            <v>VA</v>
          </cell>
          <cell r="D17601" t="str">
            <v>LEXINGTON CITY</v>
          </cell>
        </row>
        <row r="17602">
          <cell r="A17602">
            <v>5102250</v>
          </cell>
          <cell r="B17602" t="str">
            <v>LOUDOUN CO PBLC SCHS</v>
          </cell>
          <cell r="C17602" t="str">
            <v>VA</v>
          </cell>
          <cell r="D17602" t="str">
            <v>LOUDOUN COUNTY</v>
          </cell>
        </row>
        <row r="17603">
          <cell r="A17603">
            <v>5102280</v>
          </cell>
          <cell r="B17603" t="str">
            <v>LOUISA CO PBLC SCHS</v>
          </cell>
          <cell r="C17603" t="str">
            <v>VA</v>
          </cell>
          <cell r="D17603" t="str">
            <v>LOUISA COUNTY</v>
          </cell>
        </row>
        <row r="17604">
          <cell r="A17604">
            <v>5102310</v>
          </cell>
          <cell r="B17604" t="str">
            <v>LUNENBURG CO PBLC SCHS</v>
          </cell>
          <cell r="C17604" t="str">
            <v>VA</v>
          </cell>
          <cell r="D17604" t="str">
            <v>LUNENBURG COUNTY</v>
          </cell>
        </row>
        <row r="17605">
          <cell r="A17605">
            <v>5102340</v>
          </cell>
          <cell r="B17605" t="str">
            <v>LYNCHBURG CITY PBLC SCHS</v>
          </cell>
          <cell r="C17605" t="str">
            <v>VA</v>
          </cell>
          <cell r="D17605" t="str">
            <v>LYNCHBURG CITY</v>
          </cell>
        </row>
        <row r="17606">
          <cell r="A17606">
            <v>5102360</v>
          </cell>
          <cell r="B17606" t="str">
            <v>MANASSAS CITY PBLC SCHS</v>
          </cell>
          <cell r="C17606" t="str">
            <v>VA</v>
          </cell>
          <cell r="D17606" t="str">
            <v>MANASSAS CITY</v>
          </cell>
        </row>
        <row r="17607">
          <cell r="A17607">
            <v>5102370</v>
          </cell>
          <cell r="B17607" t="str">
            <v>MADISON CO PBLC SCHS</v>
          </cell>
          <cell r="C17607" t="str">
            <v>VA</v>
          </cell>
          <cell r="D17607" t="str">
            <v>MADISON COUNTY</v>
          </cell>
        </row>
        <row r="17608">
          <cell r="A17608">
            <v>5102390</v>
          </cell>
          <cell r="B17608" t="str">
            <v>MANASSAS PARK CITY PBLC SCHS</v>
          </cell>
          <cell r="C17608" t="str">
            <v>VA</v>
          </cell>
          <cell r="D17608" t="str">
            <v>MANASSAS PARK CITY</v>
          </cell>
        </row>
        <row r="17609">
          <cell r="A17609">
            <v>5102400</v>
          </cell>
          <cell r="B17609" t="str">
            <v>MARTINSVILLE CITY PBLC SCHS</v>
          </cell>
          <cell r="C17609" t="str">
            <v>VA</v>
          </cell>
          <cell r="D17609" t="str">
            <v>MARTINSVILLE CITY</v>
          </cell>
        </row>
        <row r="17610">
          <cell r="A17610">
            <v>5102430</v>
          </cell>
          <cell r="B17610" t="str">
            <v>MATHEWS CO PBLC SCHS</v>
          </cell>
          <cell r="C17610" t="str">
            <v>VA</v>
          </cell>
          <cell r="D17610" t="str">
            <v>MATHEWS COUNTY</v>
          </cell>
        </row>
        <row r="17611">
          <cell r="A17611">
            <v>5102460</v>
          </cell>
          <cell r="B17611" t="str">
            <v>MECKLENBURG CO PBLC SCHS</v>
          </cell>
          <cell r="C17611" t="str">
            <v>VA</v>
          </cell>
          <cell r="D17611" t="str">
            <v>MECKLENBURG COUNTY</v>
          </cell>
        </row>
        <row r="17612">
          <cell r="A17612">
            <v>5102490</v>
          </cell>
          <cell r="B17612" t="str">
            <v>MIDDLESEX CO PBLC SCHS</v>
          </cell>
          <cell r="C17612" t="str">
            <v>VA</v>
          </cell>
          <cell r="D17612" t="str">
            <v>MIDDLESEX COUNTY</v>
          </cell>
        </row>
        <row r="17613">
          <cell r="A17613">
            <v>5102520</v>
          </cell>
          <cell r="B17613" t="str">
            <v>MONTGOMERY CO PBLC SCHS</v>
          </cell>
          <cell r="C17613" t="str">
            <v>VA</v>
          </cell>
          <cell r="D17613" t="str">
            <v>MONTGOMERY COUNTY</v>
          </cell>
        </row>
        <row r="17614">
          <cell r="A17614">
            <v>5102580</v>
          </cell>
          <cell r="B17614" t="str">
            <v>NELSON CO PBLC SCHS</v>
          </cell>
          <cell r="C17614" t="str">
            <v>VA</v>
          </cell>
          <cell r="D17614" t="str">
            <v>NELSON COUNTY</v>
          </cell>
        </row>
        <row r="17615">
          <cell r="A17615">
            <v>5102610</v>
          </cell>
          <cell r="B17615" t="str">
            <v>NEW KENT CO PBLC SCHS</v>
          </cell>
          <cell r="C17615" t="str">
            <v>VA</v>
          </cell>
          <cell r="D17615" t="str">
            <v>NEW KENT COUNTY</v>
          </cell>
        </row>
        <row r="17616">
          <cell r="A17616">
            <v>5102640</v>
          </cell>
          <cell r="B17616" t="str">
            <v>NEWPORT NEWS CITY PBLC SCHS</v>
          </cell>
          <cell r="C17616" t="str">
            <v>VA</v>
          </cell>
          <cell r="D17616" t="str">
            <v>NEWPORT NEWS CITY</v>
          </cell>
        </row>
        <row r="17617">
          <cell r="A17617">
            <v>5102670</v>
          </cell>
          <cell r="B17617" t="str">
            <v>NORFOLK CITY PBLC SCHS</v>
          </cell>
          <cell r="C17617" t="str">
            <v>VA</v>
          </cell>
          <cell r="D17617" t="str">
            <v>NORFOLK CITY</v>
          </cell>
        </row>
        <row r="17618">
          <cell r="A17618">
            <v>5102710</v>
          </cell>
          <cell r="B17618" t="str">
            <v>NORTHAMPTON CO PBLC SCHS</v>
          </cell>
          <cell r="C17618" t="str">
            <v>VA</v>
          </cell>
          <cell r="D17618" t="str">
            <v>NORTHAMPTON COUNTY</v>
          </cell>
        </row>
        <row r="17619">
          <cell r="A17619">
            <v>5102730</v>
          </cell>
          <cell r="B17619" t="str">
            <v>NORTHUMBERLAND CO PBLC SCHS</v>
          </cell>
          <cell r="C17619" t="str">
            <v>VA</v>
          </cell>
          <cell r="D17619" t="str">
            <v>NORTHUMBERLAND COUNTY</v>
          </cell>
        </row>
        <row r="17620">
          <cell r="A17620">
            <v>5102760</v>
          </cell>
          <cell r="B17620" t="str">
            <v>NORTON CITY PBLC SCHS</v>
          </cell>
          <cell r="C17620" t="str">
            <v>VA</v>
          </cell>
          <cell r="D17620" t="str">
            <v>NORTON CITY</v>
          </cell>
        </row>
        <row r="17621">
          <cell r="A17621">
            <v>5102790</v>
          </cell>
          <cell r="B17621" t="str">
            <v>NOTTOWAY CO PBLC SCHS</v>
          </cell>
          <cell r="C17621" t="str">
            <v>VA</v>
          </cell>
          <cell r="D17621" t="str">
            <v>NOTTOWAY COUNTY</v>
          </cell>
        </row>
        <row r="17622">
          <cell r="A17622">
            <v>5102820</v>
          </cell>
          <cell r="B17622" t="str">
            <v>ORANGE CO PBLC SCHS</v>
          </cell>
          <cell r="C17622" t="str">
            <v>VA</v>
          </cell>
          <cell r="D17622" t="str">
            <v>ORANGE COUNTY</v>
          </cell>
        </row>
        <row r="17623">
          <cell r="A17623">
            <v>5102850</v>
          </cell>
          <cell r="B17623" t="str">
            <v>PAGE CO PBLC SCHS</v>
          </cell>
          <cell r="C17623" t="str">
            <v>VA</v>
          </cell>
          <cell r="D17623" t="str">
            <v>PAGE COUNTY</v>
          </cell>
        </row>
        <row r="17624">
          <cell r="A17624">
            <v>5102880</v>
          </cell>
          <cell r="B17624" t="str">
            <v>PATRICK CO PBLC SCHS</v>
          </cell>
          <cell r="C17624" t="str">
            <v>VA</v>
          </cell>
          <cell r="D17624" t="str">
            <v>PATRICK COUNTY</v>
          </cell>
        </row>
        <row r="17625">
          <cell r="A17625">
            <v>5102910</v>
          </cell>
          <cell r="B17625" t="str">
            <v>PETERSBURG CITY PBLC SCHS</v>
          </cell>
          <cell r="C17625" t="str">
            <v>VA</v>
          </cell>
          <cell r="D17625" t="str">
            <v>PETERSBURG CITY</v>
          </cell>
        </row>
        <row r="17626">
          <cell r="A17626">
            <v>5102940</v>
          </cell>
          <cell r="B17626" t="str">
            <v>PITTSYLVANIA CO PBLC SCHS</v>
          </cell>
          <cell r="C17626" t="str">
            <v>VA</v>
          </cell>
          <cell r="D17626" t="str">
            <v>PITTSYLVANIA COUNTY</v>
          </cell>
        </row>
        <row r="17627">
          <cell r="A17627">
            <v>5102980</v>
          </cell>
          <cell r="B17627" t="str">
            <v>POQUOSON CITY PBLC SCHS</v>
          </cell>
          <cell r="C17627" t="str">
            <v>VA</v>
          </cell>
          <cell r="D17627" t="str">
            <v>POQUOSON CITY</v>
          </cell>
        </row>
        <row r="17628">
          <cell r="A17628">
            <v>5103000</v>
          </cell>
          <cell r="B17628" t="str">
            <v>PORTSMOUTH CITY PBLC SCHS</v>
          </cell>
          <cell r="C17628" t="str">
            <v>VA</v>
          </cell>
          <cell r="D17628" t="str">
            <v>PORTSMOUTH CITY</v>
          </cell>
        </row>
        <row r="17629">
          <cell r="A17629">
            <v>5103030</v>
          </cell>
          <cell r="B17629" t="str">
            <v>POWHATAN CO PBLC SCHS</v>
          </cell>
          <cell r="C17629" t="str">
            <v>VA</v>
          </cell>
          <cell r="D17629" t="str">
            <v>POWHATAN COUNTY</v>
          </cell>
        </row>
        <row r="17630">
          <cell r="A17630">
            <v>5103060</v>
          </cell>
          <cell r="B17630" t="str">
            <v>PRINCE EDWARD CO PBLC SCHS</v>
          </cell>
          <cell r="C17630" t="str">
            <v>VA</v>
          </cell>
          <cell r="D17630" t="str">
            <v>PRINCE EDWARD COUNTY</v>
          </cell>
        </row>
        <row r="17631">
          <cell r="A17631">
            <v>5103090</v>
          </cell>
          <cell r="B17631" t="str">
            <v>PRINCE GEORGE CO PBLC SCHS</v>
          </cell>
          <cell r="C17631" t="str">
            <v>VA</v>
          </cell>
          <cell r="D17631" t="str">
            <v>PRINCE GEORGE COUNTY</v>
          </cell>
        </row>
        <row r="17632">
          <cell r="A17632">
            <v>5103130</v>
          </cell>
          <cell r="B17632" t="str">
            <v>PRINCE WILLIAM CO PBLC SCHS</v>
          </cell>
          <cell r="C17632" t="str">
            <v>VA</v>
          </cell>
          <cell r="D17632" t="str">
            <v>PRINCE WILLIAM COUNTY</v>
          </cell>
        </row>
        <row r="17633">
          <cell r="A17633">
            <v>5103150</v>
          </cell>
          <cell r="B17633" t="str">
            <v>PULASKI CO PBLC SCHS</v>
          </cell>
          <cell r="C17633" t="str">
            <v>VA</v>
          </cell>
          <cell r="D17633" t="str">
            <v>PULASKI COUNTY</v>
          </cell>
        </row>
        <row r="17634">
          <cell r="A17634">
            <v>5103180</v>
          </cell>
          <cell r="B17634" t="str">
            <v>RADFORD CITY PBLC SCHS</v>
          </cell>
          <cell r="C17634" t="str">
            <v>VA</v>
          </cell>
          <cell r="D17634" t="str">
            <v>RADFORD CITY</v>
          </cell>
        </row>
        <row r="17635">
          <cell r="A17635">
            <v>5103210</v>
          </cell>
          <cell r="B17635" t="str">
            <v>RAPPAHANNOCK CO PBLC SCHS</v>
          </cell>
          <cell r="C17635" t="str">
            <v>VA</v>
          </cell>
          <cell r="D17635" t="str">
            <v>RAPPAHANNOCK COUNTY</v>
          </cell>
        </row>
        <row r="17636">
          <cell r="A17636">
            <v>5103240</v>
          </cell>
          <cell r="B17636" t="str">
            <v>RICHMOND CITY PBLC SCHS</v>
          </cell>
          <cell r="C17636" t="str">
            <v>VA</v>
          </cell>
          <cell r="D17636" t="str">
            <v>RICHMOND CITY</v>
          </cell>
        </row>
        <row r="17637">
          <cell r="A17637">
            <v>5103270</v>
          </cell>
          <cell r="B17637" t="str">
            <v>RICHMOND CO PBLC SCHS</v>
          </cell>
          <cell r="C17637" t="str">
            <v>VA</v>
          </cell>
          <cell r="D17637" t="str">
            <v>RICHMOND COUNTY</v>
          </cell>
        </row>
        <row r="17638">
          <cell r="A17638">
            <v>5103300</v>
          </cell>
          <cell r="B17638" t="str">
            <v>ROANOKE CITY PBLC SCHS</v>
          </cell>
          <cell r="C17638" t="str">
            <v>VA</v>
          </cell>
          <cell r="D17638" t="str">
            <v>ROANOKE CITY</v>
          </cell>
        </row>
        <row r="17639">
          <cell r="A17639">
            <v>5103330</v>
          </cell>
          <cell r="B17639" t="str">
            <v>ROANOKE CO PBLC SCHS</v>
          </cell>
          <cell r="C17639" t="str">
            <v>VA</v>
          </cell>
          <cell r="D17639" t="str">
            <v>ROANOKE COUNTY</v>
          </cell>
        </row>
        <row r="17640">
          <cell r="A17640">
            <v>5103370</v>
          </cell>
          <cell r="B17640" t="str">
            <v>ROCKBRIDGE CO PBLC SCHS</v>
          </cell>
          <cell r="C17640" t="str">
            <v>VA</v>
          </cell>
          <cell r="D17640" t="str">
            <v>ROCKBRIDGE COUNTY</v>
          </cell>
        </row>
        <row r="17641">
          <cell r="A17641">
            <v>5103390</v>
          </cell>
          <cell r="B17641" t="str">
            <v>ROCKINGHAM CO PBLC SCHS</v>
          </cell>
          <cell r="C17641" t="str">
            <v>VA</v>
          </cell>
          <cell r="D17641" t="str">
            <v>HARRISONBURG CITY</v>
          </cell>
        </row>
        <row r="17642">
          <cell r="A17642">
            <v>5103420</v>
          </cell>
          <cell r="B17642" t="str">
            <v>RUSSELL CO PBLC SCHS</v>
          </cell>
          <cell r="C17642" t="str">
            <v>VA</v>
          </cell>
          <cell r="D17642" t="str">
            <v>RUSSELL COUNTY</v>
          </cell>
        </row>
        <row r="17643">
          <cell r="A17643">
            <v>5103460</v>
          </cell>
          <cell r="B17643" t="str">
            <v>SALEM CITY PBLC SCHS</v>
          </cell>
          <cell r="C17643" t="str">
            <v>VA</v>
          </cell>
          <cell r="D17643" t="str">
            <v>SALEM CITY</v>
          </cell>
        </row>
        <row r="17644">
          <cell r="A17644">
            <v>5103480</v>
          </cell>
          <cell r="B17644" t="str">
            <v>SCOTT CO PBLC SCHS</v>
          </cell>
          <cell r="C17644" t="str">
            <v>VA</v>
          </cell>
          <cell r="D17644" t="str">
            <v>SCOTT COUNTY</v>
          </cell>
        </row>
        <row r="17645">
          <cell r="A17645">
            <v>5103510</v>
          </cell>
          <cell r="B17645" t="str">
            <v>SHENANDOAH CO PBLC SCHS</v>
          </cell>
          <cell r="C17645" t="str">
            <v>VA</v>
          </cell>
          <cell r="D17645" t="str">
            <v>SHENANDOAH COUNTY</v>
          </cell>
        </row>
        <row r="17646">
          <cell r="A17646">
            <v>5103520</v>
          </cell>
          <cell r="B17646" t="str">
            <v>SMYTH CO PBLC SCHS</v>
          </cell>
          <cell r="C17646" t="str">
            <v>VA</v>
          </cell>
          <cell r="D17646" t="str">
            <v>SMYTH COUNTY</v>
          </cell>
        </row>
        <row r="17647">
          <cell r="A17647">
            <v>5103600</v>
          </cell>
          <cell r="B17647" t="str">
            <v>SOUTHAMPTON CO PBLC SCHS</v>
          </cell>
          <cell r="C17647" t="str">
            <v>VA</v>
          </cell>
          <cell r="D17647" t="str">
            <v>SOUTHAMPTON COUNTY</v>
          </cell>
        </row>
        <row r="17648">
          <cell r="A17648">
            <v>5103640</v>
          </cell>
          <cell r="B17648" t="str">
            <v>SPOTSYLVANIA CO PBLC SCHS</v>
          </cell>
          <cell r="C17648" t="str">
            <v>VA</v>
          </cell>
          <cell r="D17648" t="str">
            <v>SPOTSYLVANIA COUNTY</v>
          </cell>
        </row>
        <row r="17649">
          <cell r="A17649">
            <v>5103660</v>
          </cell>
          <cell r="B17649" t="str">
            <v>STAFFORD CO PBLC SCHS</v>
          </cell>
          <cell r="C17649" t="str">
            <v>VA</v>
          </cell>
          <cell r="D17649" t="str">
            <v>STAFFORD COUNTY</v>
          </cell>
        </row>
        <row r="17650">
          <cell r="A17650">
            <v>5103690</v>
          </cell>
          <cell r="B17650" t="str">
            <v>STAUNTON CITY PBLC SCHS</v>
          </cell>
          <cell r="C17650" t="str">
            <v>VA</v>
          </cell>
          <cell r="D17650" t="str">
            <v>STAUNTON CITY</v>
          </cell>
        </row>
        <row r="17651">
          <cell r="A17651">
            <v>5103710</v>
          </cell>
          <cell r="B17651" t="str">
            <v>SUFFOLK CITY PBLC SCHS</v>
          </cell>
          <cell r="C17651" t="str">
            <v>VA</v>
          </cell>
          <cell r="D17651" t="str">
            <v>SUFFOLK CITY</v>
          </cell>
        </row>
        <row r="17652">
          <cell r="A17652">
            <v>5103750</v>
          </cell>
          <cell r="B17652" t="str">
            <v>SURRY CO PBLC SCHS</v>
          </cell>
          <cell r="C17652" t="str">
            <v>VA</v>
          </cell>
          <cell r="D17652" t="str">
            <v>SURRY COUNTY</v>
          </cell>
        </row>
        <row r="17653">
          <cell r="A17653">
            <v>5103780</v>
          </cell>
          <cell r="B17653" t="str">
            <v>SUSSEX CO PBLC SCHS</v>
          </cell>
          <cell r="C17653" t="str">
            <v>VA</v>
          </cell>
          <cell r="D17653" t="str">
            <v>SUSSEX COUNTY</v>
          </cell>
        </row>
        <row r="17654">
          <cell r="A17654">
            <v>5103810</v>
          </cell>
          <cell r="B17654" t="str">
            <v>TAZEWELL CO PBLC SCHS</v>
          </cell>
          <cell r="C17654" t="str">
            <v>VA</v>
          </cell>
          <cell r="D17654" t="str">
            <v>TAZEWELL COUNTY</v>
          </cell>
        </row>
        <row r="17655">
          <cell r="A17655">
            <v>5103840</v>
          </cell>
          <cell r="B17655" t="str">
            <v>VA BEACH CITY PBLC SCHS</v>
          </cell>
          <cell r="C17655" t="str">
            <v>VA</v>
          </cell>
          <cell r="D17655" t="str">
            <v>VIRGINIA BEACH CITY</v>
          </cell>
        </row>
        <row r="17656">
          <cell r="A17656">
            <v>5103870</v>
          </cell>
          <cell r="B17656" t="str">
            <v>WARREN CO PBLC SCHS</v>
          </cell>
          <cell r="C17656" t="str">
            <v>VA</v>
          </cell>
          <cell r="D17656" t="str">
            <v>WARREN COUNTY</v>
          </cell>
        </row>
        <row r="17657">
          <cell r="A17657">
            <v>5103900</v>
          </cell>
          <cell r="B17657" t="str">
            <v>WASHINGTON CO PBLC SCHS</v>
          </cell>
          <cell r="C17657" t="str">
            <v>VA</v>
          </cell>
          <cell r="D17657" t="str">
            <v>WASHINGTON COUNTY</v>
          </cell>
        </row>
        <row r="17658">
          <cell r="A17658">
            <v>5103930</v>
          </cell>
          <cell r="B17658" t="str">
            <v>WAYNESBORO CITY PBLC SCHS</v>
          </cell>
          <cell r="C17658" t="str">
            <v>VA</v>
          </cell>
          <cell r="D17658" t="str">
            <v>WAYNESBORO CITY</v>
          </cell>
        </row>
        <row r="17659">
          <cell r="A17659">
            <v>5103950</v>
          </cell>
          <cell r="B17659" t="str">
            <v>WEST POINT PBLC SCHS</v>
          </cell>
          <cell r="C17659" t="str">
            <v>VA</v>
          </cell>
          <cell r="D17659" t="str">
            <v>KING WILLIAM COUNTY</v>
          </cell>
        </row>
        <row r="17660">
          <cell r="A17660">
            <v>5103980</v>
          </cell>
          <cell r="B17660" t="str">
            <v>WESTMORELAND CO PBLC SCHS</v>
          </cell>
          <cell r="C17660" t="str">
            <v>VA</v>
          </cell>
          <cell r="D17660" t="str">
            <v>WESTMORELAND COUNTY</v>
          </cell>
        </row>
        <row r="17661">
          <cell r="A17661">
            <v>5104020</v>
          </cell>
          <cell r="B17661" t="str">
            <v>WILLIAMSBURG-JAMES CITY PBLC SCHS</v>
          </cell>
          <cell r="C17661" t="str">
            <v>VA</v>
          </cell>
          <cell r="D17661" t="str">
            <v>WILLIAMSBURG CITY</v>
          </cell>
        </row>
        <row r="17662">
          <cell r="A17662">
            <v>5104050</v>
          </cell>
          <cell r="B17662" t="str">
            <v>WINCHESTER CITY PBLC SCHS</v>
          </cell>
          <cell r="C17662" t="str">
            <v>VA</v>
          </cell>
          <cell r="D17662" t="str">
            <v>WINCHESTER CITY</v>
          </cell>
        </row>
        <row r="17663">
          <cell r="A17663">
            <v>5104080</v>
          </cell>
          <cell r="B17663" t="str">
            <v>WISE CO PBLC SCHS</v>
          </cell>
          <cell r="C17663" t="str">
            <v>VA</v>
          </cell>
          <cell r="D17663" t="str">
            <v>WISE COUNTY</v>
          </cell>
        </row>
        <row r="17664">
          <cell r="A17664">
            <v>5104110</v>
          </cell>
          <cell r="B17664" t="str">
            <v>WYTHE CO PBLC SCHS</v>
          </cell>
          <cell r="C17664" t="str">
            <v>VA</v>
          </cell>
          <cell r="D17664" t="str">
            <v>WYTHE COUNTY</v>
          </cell>
        </row>
        <row r="17665">
          <cell r="A17665">
            <v>5104150</v>
          </cell>
          <cell r="B17665" t="str">
            <v>YORK CO PBLC SCHS</v>
          </cell>
          <cell r="C17665" t="str">
            <v>VA</v>
          </cell>
          <cell r="D17665" t="str">
            <v>YORK COUNTY</v>
          </cell>
        </row>
        <row r="17666">
          <cell r="A17666">
            <v>5300001</v>
          </cell>
          <cell r="B17666" t="str">
            <v>ENUMCLAW SCHOOL DISTRICT</v>
          </cell>
          <cell r="C17666" t="str">
            <v>WA</v>
          </cell>
          <cell r="D17666" t="str">
            <v>KING COUNTY</v>
          </cell>
        </row>
        <row r="17667">
          <cell r="A17667">
            <v>5300002</v>
          </cell>
          <cell r="B17667" t="str">
            <v>INCHELIUM SCHOOL DISTRICT</v>
          </cell>
          <cell r="C17667" t="str">
            <v>WA</v>
          </cell>
          <cell r="D17667" t="str">
            <v>FERRY COUNTY</v>
          </cell>
        </row>
        <row r="17668">
          <cell r="A17668">
            <v>5300003</v>
          </cell>
          <cell r="B17668" t="str">
            <v>KELSO SCHOOL DISTRICT</v>
          </cell>
          <cell r="C17668" t="str">
            <v>WA</v>
          </cell>
          <cell r="D17668" t="str">
            <v>COWLITZ COUNTY</v>
          </cell>
        </row>
        <row r="17669">
          <cell r="A17669">
            <v>5300004</v>
          </cell>
          <cell r="B17669" t="str">
            <v>NORTH CENTRAL EDUCATIONAL SERVICE DISTRICT 171</v>
          </cell>
          <cell r="C17669" t="str">
            <v>WA</v>
          </cell>
          <cell r="D17669" t="str">
            <v>CHELAN COUNTY</v>
          </cell>
        </row>
        <row r="17670">
          <cell r="A17670">
            <v>5300005</v>
          </cell>
          <cell r="B17670" t="str">
            <v>EDUCATIONAL SERVICE DISTRICT 112</v>
          </cell>
          <cell r="C17670" t="str">
            <v>WA</v>
          </cell>
          <cell r="D17670" t="str">
            <v>CLARK COUNTY</v>
          </cell>
        </row>
        <row r="17671">
          <cell r="A17671">
            <v>5300006</v>
          </cell>
          <cell r="B17671" t="str">
            <v>PUGET SOUND EDUCATIONAL SERVICE DISTRICT 121</v>
          </cell>
          <cell r="C17671" t="str">
            <v>WA</v>
          </cell>
          <cell r="D17671" t="str">
            <v>KING COUNTY</v>
          </cell>
        </row>
        <row r="17672">
          <cell r="A17672">
            <v>5300007</v>
          </cell>
          <cell r="B17672" t="str">
            <v>OLYMPIC EDUCATIONAL SERVICE DISTRICT 114</v>
          </cell>
          <cell r="C17672" t="str">
            <v>WA</v>
          </cell>
          <cell r="D17672" t="str">
            <v>KITSAP COUNTY</v>
          </cell>
        </row>
        <row r="17673">
          <cell r="A17673">
            <v>5300008</v>
          </cell>
          <cell r="B17673" t="str">
            <v>NORTHWEST EDUCATIONAL SERVICE DISTRICT 189</v>
          </cell>
          <cell r="C17673" t="str">
            <v>WA</v>
          </cell>
          <cell r="D17673" t="str">
            <v>SKAGIT COUNTY</v>
          </cell>
        </row>
        <row r="17674">
          <cell r="A17674">
            <v>5300010</v>
          </cell>
          <cell r="B17674" t="str">
            <v>EDUCATIONAL SERVICE DISTRICT 101</v>
          </cell>
          <cell r="C17674" t="str">
            <v>WA</v>
          </cell>
          <cell r="D17674" t="str">
            <v>SPOKANE COUNTY</v>
          </cell>
        </row>
        <row r="17675">
          <cell r="A17675">
            <v>5300011</v>
          </cell>
          <cell r="B17675" t="str">
            <v>EDUCATIONAL SERVICE DISTRICT 113</v>
          </cell>
          <cell r="C17675" t="str">
            <v>WA</v>
          </cell>
          <cell r="D17675" t="str">
            <v>THURSTON COUNTY</v>
          </cell>
        </row>
        <row r="17676">
          <cell r="A17676">
            <v>5300012</v>
          </cell>
          <cell r="B17676" t="str">
            <v>EDUCATIONAL SERVICE DISTRICT 123</v>
          </cell>
          <cell r="C17676" t="str">
            <v>WA</v>
          </cell>
          <cell r="D17676" t="str">
            <v>FRANKLIN COUNTY</v>
          </cell>
        </row>
        <row r="17677">
          <cell r="A17677">
            <v>5300013</v>
          </cell>
          <cell r="B17677" t="str">
            <v>EDUCATIONAL SERVICE DISTRICT 105</v>
          </cell>
          <cell r="C17677" t="str">
            <v>WA</v>
          </cell>
          <cell r="D17677" t="str">
            <v>YAKIMA COUNTY</v>
          </cell>
        </row>
        <row r="17678">
          <cell r="A17678">
            <v>5300014</v>
          </cell>
          <cell r="B17678" t="str">
            <v>BATES TECHNICAL COLLEGE</v>
          </cell>
          <cell r="C17678" t="str">
            <v>WA</v>
          </cell>
          <cell r="D17678" t="str">
            <v>PIERCE COUNTY</v>
          </cell>
        </row>
        <row r="17679">
          <cell r="A17679">
            <v>5300015</v>
          </cell>
          <cell r="B17679" t="str">
            <v>WA STATE CENTER FOR CHILDHOOD DEAFNESS AND HEARING LOSS</v>
          </cell>
          <cell r="C17679" t="str">
            <v>WA</v>
          </cell>
          <cell r="D17679" t="str">
            <v>CLARK COUNTY</v>
          </cell>
        </row>
        <row r="17680">
          <cell r="A17680">
            <v>5300016</v>
          </cell>
          <cell r="B17680" t="str">
            <v>CENTRALIA COLLEGE</v>
          </cell>
          <cell r="C17680" t="str">
            <v>WA</v>
          </cell>
          <cell r="D17680" t="str">
            <v>LEWIS COUNTY</v>
          </cell>
        </row>
        <row r="17681">
          <cell r="A17681">
            <v>5300017</v>
          </cell>
          <cell r="B17681" t="str">
            <v>CLOVER PARK TECHNICAL COLLEGE</v>
          </cell>
          <cell r="C17681" t="str">
            <v>WA</v>
          </cell>
          <cell r="D17681" t="str">
            <v>PIERCE COUNTY</v>
          </cell>
        </row>
        <row r="17682">
          <cell r="A17682">
            <v>5300030</v>
          </cell>
          <cell r="B17682" t="str">
            <v>ABERDEEN SCHOOL DISTRICT</v>
          </cell>
          <cell r="C17682" t="str">
            <v>WA</v>
          </cell>
          <cell r="D17682" t="str">
            <v>GRAYS HARBOR COUNTY</v>
          </cell>
        </row>
        <row r="17683">
          <cell r="A17683">
            <v>5300060</v>
          </cell>
          <cell r="B17683" t="str">
            <v>ADNA SCHOOL DISTRICT</v>
          </cell>
          <cell r="C17683" t="str">
            <v>WA</v>
          </cell>
          <cell r="D17683" t="str">
            <v>LEWIS COUNTY</v>
          </cell>
        </row>
        <row r="17684">
          <cell r="A17684">
            <v>5300090</v>
          </cell>
          <cell r="B17684" t="str">
            <v>ALMIRA SCHOOL DISTRICT</v>
          </cell>
          <cell r="C17684" t="str">
            <v>WA</v>
          </cell>
          <cell r="D17684" t="str">
            <v>LINCOLN COUNTY</v>
          </cell>
        </row>
        <row r="17685">
          <cell r="A17685">
            <v>5300150</v>
          </cell>
          <cell r="B17685" t="str">
            <v>ANACORTES SCHOOL DISTRICT</v>
          </cell>
          <cell r="C17685" t="str">
            <v>WA</v>
          </cell>
          <cell r="D17685" t="str">
            <v>SKAGIT COUNTY</v>
          </cell>
        </row>
        <row r="17686">
          <cell r="A17686">
            <v>5300240</v>
          </cell>
          <cell r="B17686" t="str">
            <v>ARLINGTON SCHOOL DISTRICT</v>
          </cell>
          <cell r="C17686" t="str">
            <v>WA</v>
          </cell>
          <cell r="D17686" t="str">
            <v>SNOHOMISH COUNTY</v>
          </cell>
        </row>
        <row r="17687">
          <cell r="A17687">
            <v>5300280</v>
          </cell>
          <cell r="B17687" t="str">
            <v>ASOTIN-ANATONE SCHOOL DISTRICT</v>
          </cell>
          <cell r="C17687" t="str">
            <v>WA</v>
          </cell>
          <cell r="D17687" t="str">
            <v>ASOTIN COUNTY</v>
          </cell>
        </row>
        <row r="17688">
          <cell r="A17688">
            <v>5300300</v>
          </cell>
          <cell r="B17688" t="str">
            <v>AUBURN SCHOOL DISTRICT</v>
          </cell>
          <cell r="C17688" t="str">
            <v>WA</v>
          </cell>
          <cell r="D17688" t="str">
            <v>KING COUNTY</v>
          </cell>
        </row>
        <row r="17689">
          <cell r="A17689">
            <v>5300313</v>
          </cell>
          <cell r="B17689" t="str">
            <v>LAKE WASHINGTON INSTITUTE OF TECHNOLOGY</v>
          </cell>
          <cell r="C17689" t="str">
            <v>WA</v>
          </cell>
          <cell r="D17689" t="str">
            <v>KING COUNTY</v>
          </cell>
        </row>
        <row r="17690">
          <cell r="A17690">
            <v>5300314</v>
          </cell>
          <cell r="B17690" t="str">
            <v>EVERETT COMMUNITY COLLEGE</v>
          </cell>
          <cell r="C17690" t="str">
            <v>WA</v>
          </cell>
          <cell r="D17690" t="str">
            <v>SNOHOMISH COUNTY</v>
          </cell>
        </row>
        <row r="17691">
          <cell r="A17691">
            <v>5300318</v>
          </cell>
          <cell r="B17691" t="str">
            <v>OFFICE OF THE GOVERNOR (SCH FOR BLIND)</v>
          </cell>
          <cell r="C17691" t="str">
            <v>WA</v>
          </cell>
          <cell r="D17691" t="str">
            <v>CLARK COUNTY</v>
          </cell>
        </row>
        <row r="17692">
          <cell r="A17692">
            <v>5300320</v>
          </cell>
          <cell r="B17692" t="str">
            <v>UNIVERSITY OF WASHINGTON (17904)</v>
          </cell>
          <cell r="C17692" t="str">
            <v>WA</v>
          </cell>
          <cell r="D17692" t="str">
            <v>KING COUNTY</v>
          </cell>
        </row>
        <row r="17693">
          <cell r="A17693">
            <v>5300321</v>
          </cell>
          <cell r="B17693" t="str">
            <v>SOUTH SEATTLE COMMUNITY COLLEGE (CC DIST #6)</v>
          </cell>
          <cell r="C17693" t="str">
            <v>WA</v>
          </cell>
          <cell r="D17693" t="str">
            <v>KING COUNTY</v>
          </cell>
        </row>
        <row r="17694">
          <cell r="A17694">
            <v>5300322</v>
          </cell>
          <cell r="B17694" t="str">
            <v>COMMUNITY COLLEGES OF SPOKANE</v>
          </cell>
          <cell r="C17694" t="str">
            <v>WA</v>
          </cell>
          <cell r="D17694" t="str">
            <v>SPOKANE COUNTY</v>
          </cell>
        </row>
        <row r="17695">
          <cell r="A17695">
            <v>5300323</v>
          </cell>
          <cell r="B17695" t="str">
            <v>SEATTLE CENTRAL COMMUNITY COLLEGE</v>
          </cell>
          <cell r="C17695" t="str">
            <v>WA</v>
          </cell>
          <cell r="D17695" t="str">
            <v>KING COUNTY</v>
          </cell>
        </row>
        <row r="17696">
          <cell r="A17696">
            <v>5300324</v>
          </cell>
          <cell r="B17696" t="str">
            <v>WASHINGTON MILITARY DEPARTMENT</v>
          </cell>
          <cell r="C17696" t="str">
            <v>WA</v>
          </cell>
          <cell r="D17696" t="str">
            <v>KITSAP COUNTY</v>
          </cell>
        </row>
        <row r="17697">
          <cell r="A17697">
            <v>5300325</v>
          </cell>
          <cell r="B17697" t="str">
            <v>RENTON TECHNICAL COLLEGE</v>
          </cell>
          <cell r="C17697" t="str">
            <v>WA</v>
          </cell>
          <cell r="D17697" t="str">
            <v>KING COUNTY</v>
          </cell>
        </row>
        <row r="17698">
          <cell r="A17698">
            <v>5300326</v>
          </cell>
          <cell r="B17698" t="str">
            <v>GREEN RIVER COMMUNITY COLLEGE</v>
          </cell>
          <cell r="C17698" t="str">
            <v>WA</v>
          </cell>
          <cell r="D17698" t="str">
            <v>KING COUNTY</v>
          </cell>
        </row>
        <row r="17699">
          <cell r="A17699">
            <v>5300327</v>
          </cell>
          <cell r="B17699" t="str">
            <v>MUCKLESHOOT INDIAN TRIBE</v>
          </cell>
          <cell r="C17699" t="str">
            <v>WA</v>
          </cell>
          <cell r="D17699" t="str">
            <v>N</v>
          </cell>
        </row>
        <row r="17700">
          <cell r="A17700">
            <v>5300328</v>
          </cell>
          <cell r="B17700" t="str">
            <v>SUQUAMISH TRIBAL EDUCATION DEPARTMENT</v>
          </cell>
          <cell r="C17700" t="str">
            <v>WA</v>
          </cell>
          <cell r="D17700" t="str">
            <v>N</v>
          </cell>
        </row>
        <row r="17701">
          <cell r="A17701">
            <v>5300329</v>
          </cell>
          <cell r="B17701" t="str">
            <v>LUMMI TRIBAL AGENCY</v>
          </cell>
          <cell r="C17701" t="str">
            <v>WA</v>
          </cell>
          <cell r="D17701" t="str">
            <v>N</v>
          </cell>
        </row>
        <row r="17702">
          <cell r="A17702">
            <v>5300330</v>
          </cell>
          <cell r="B17702" t="str">
            <v>BAINBRIDGE ISLAND SCHOOL DISTRICT</v>
          </cell>
          <cell r="C17702" t="str">
            <v>WA</v>
          </cell>
          <cell r="D17702" t="str">
            <v>KITSAP COUNTY</v>
          </cell>
        </row>
        <row r="17703">
          <cell r="A17703">
            <v>5300331</v>
          </cell>
          <cell r="B17703" t="str">
            <v>FIRST PLACE SCHOLARS CHARTER SCHOOL DISTRICT</v>
          </cell>
          <cell r="C17703" t="str">
            <v>WA</v>
          </cell>
          <cell r="D17703" t="str">
            <v>N</v>
          </cell>
        </row>
        <row r="17704">
          <cell r="A17704">
            <v>5300380</v>
          </cell>
          <cell r="B17704" t="str">
            <v>BATTLE GROUND SCHOOL DISTRICT</v>
          </cell>
          <cell r="C17704" t="str">
            <v>WA</v>
          </cell>
          <cell r="D17704" t="str">
            <v>CLARK COUNTY</v>
          </cell>
        </row>
        <row r="17705">
          <cell r="A17705">
            <v>5300390</v>
          </cell>
          <cell r="B17705" t="str">
            <v>BELLEVUE SCHOOL DISTRICT</v>
          </cell>
          <cell r="C17705" t="str">
            <v>WA</v>
          </cell>
          <cell r="D17705" t="str">
            <v>KING COUNTY</v>
          </cell>
        </row>
        <row r="17706">
          <cell r="A17706">
            <v>5300420</v>
          </cell>
          <cell r="B17706" t="str">
            <v>BELLINGHAM SCHOOL DISTRICT</v>
          </cell>
          <cell r="C17706" t="str">
            <v>WA</v>
          </cell>
          <cell r="D17706" t="str">
            <v>WHATCOM COUNTY</v>
          </cell>
        </row>
        <row r="17707">
          <cell r="A17707">
            <v>5300450</v>
          </cell>
          <cell r="B17707" t="str">
            <v>BENGE SCHOOL DISTRICT</v>
          </cell>
          <cell r="C17707" t="str">
            <v>WA</v>
          </cell>
          <cell r="D17707" t="str">
            <v>ADAMS COUNTY</v>
          </cell>
        </row>
        <row r="17708">
          <cell r="A17708">
            <v>5300480</v>
          </cell>
          <cell r="B17708" t="str">
            <v>BETHEL SCHOOL DISTRICT</v>
          </cell>
          <cell r="C17708" t="str">
            <v>WA</v>
          </cell>
          <cell r="D17708" t="str">
            <v>PIERCE COUNTY</v>
          </cell>
        </row>
        <row r="17709">
          <cell r="A17709">
            <v>5300510</v>
          </cell>
          <cell r="B17709" t="str">
            <v>BICKLETON SCHOOL DISTRICT</v>
          </cell>
          <cell r="C17709" t="str">
            <v>WA</v>
          </cell>
          <cell r="D17709" t="str">
            <v>KLICKITAT COUNTY</v>
          </cell>
        </row>
        <row r="17710">
          <cell r="A17710">
            <v>5300570</v>
          </cell>
          <cell r="B17710" t="str">
            <v>BLAINE SCHOOL DISTRICT</v>
          </cell>
          <cell r="C17710" t="str">
            <v>WA</v>
          </cell>
          <cell r="D17710" t="str">
            <v>WHATCOM COUNTY</v>
          </cell>
        </row>
        <row r="17711">
          <cell r="A17711">
            <v>5300630</v>
          </cell>
          <cell r="B17711" t="str">
            <v>BOISTFORT SCHOOL DISTRICT</v>
          </cell>
          <cell r="C17711" t="str">
            <v>WA</v>
          </cell>
          <cell r="D17711" t="str">
            <v>LEWIS COUNTY</v>
          </cell>
        </row>
        <row r="17712">
          <cell r="A17712">
            <v>5300660</v>
          </cell>
          <cell r="B17712" t="str">
            <v>BREMERTON SCHOOL DISTRICT</v>
          </cell>
          <cell r="C17712" t="str">
            <v>WA</v>
          </cell>
          <cell r="D17712" t="str">
            <v>KITSAP COUNTY</v>
          </cell>
        </row>
        <row r="17713">
          <cell r="A17713">
            <v>5300690</v>
          </cell>
          <cell r="B17713" t="str">
            <v>BREWSTER SCHOOL DISTRICT</v>
          </cell>
          <cell r="C17713" t="str">
            <v>WA</v>
          </cell>
          <cell r="D17713" t="str">
            <v>OKANOGAN COUNTY</v>
          </cell>
        </row>
        <row r="17714">
          <cell r="A17714">
            <v>5300720</v>
          </cell>
          <cell r="B17714" t="str">
            <v>BRIDGEPORT SCHOOL DISTRICT</v>
          </cell>
          <cell r="C17714" t="str">
            <v>WA</v>
          </cell>
          <cell r="D17714" t="str">
            <v>DOUGLAS COUNTY</v>
          </cell>
        </row>
        <row r="17715">
          <cell r="A17715">
            <v>5300750</v>
          </cell>
          <cell r="B17715" t="str">
            <v>BRINNON SCHOOL DISTRICT</v>
          </cell>
          <cell r="C17715" t="str">
            <v>WA</v>
          </cell>
          <cell r="D17715" t="str">
            <v>JEFFERSON COUNTY</v>
          </cell>
        </row>
        <row r="17716">
          <cell r="A17716">
            <v>5300780</v>
          </cell>
          <cell r="B17716" t="str">
            <v>BURLINGTON-EDISON SCHOOL DISTRICT</v>
          </cell>
          <cell r="C17716" t="str">
            <v>WA</v>
          </cell>
          <cell r="D17716" t="str">
            <v>SKAGIT COUNTY</v>
          </cell>
        </row>
        <row r="17717">
          <cell r="A17717">
            <v>5300810</v>
          </cell>
          <cell r="B17717" t="str">
            <v>CAMAS SCHOOL DISTRICT</v>
          </cell>
          <cell r="C17717" t="str">
            <v>WA</v>
          </cell>
          <cell r="D17717" t="str">
            <v>CLARK COUNTY</v>
          </cell>
        </row>
        <row r="17718">
          <cell r="A17718">
            <v>5300840</v>
          </cell>
          <cell r="B17718" t="str">
            <v>CAPE FLATTERY SCHOOL DISTRICT</v>
          </cell>
          <cell r="C17718" t="str">
            <v>WA</v>
          </cell>
          <cell r="D17718" t="str">
            <v>CLALLAM COUNTY</v>
          </cell>
        </row>
        <row r="17719">
          <cell r="A17719">
            <v>5300870</v>
          </cell>
          <cell r="B17719" t="str">
            <v>CARBONADO SCHOOL DISTRICT</v>
          </cell>
          <cell r="C17719" t="str">
            <v>WA</v>
          </cell>
          <cell r="D17719" t="str">
            <v>PIERCE COUNTY</v>
          </cell>
        </row>
        <row r="17720">
          <cell r="A17720">
            <v>5300950</v>
          </cell>
          <cell r="B17720" t="str">
            <v>CASCADE SCHOOL DISTRICT</v>
          </cell>
          <cell r="C17720" t="str">
            <v>WA</v>
          </cell>
          <cell r="D17720" t="str">
            <v>CHELAN COUNTY</v>
          </cell>
        </row>
        <row r="17721">
          <cell r="A17721">
            <v>5300960</v>
          </cell>
          <cell r="B17721" t="str">
            <v>CASHMERE SCHOOL DISTRICT</v>
          </cell>
          <cell r="C17721" t="str">
            <v>WA</v>
          </cell>
          <cell r="D17721" t="str">
            <v>CHELAN COUNTY</v>
          </cell>
        </row>
        <row r="17722">
          <cell r="A17722">
            <v>5300990</v>
          </cell>
          <cell r="B17722" t="str">
            <v>CASTLE ROCK SCHOOL DISTRICT</v>
          </cell>
          <cell r="C17722" t="str">
            <v>WA</v>
          </cell>
          <cell r="D17722" t="str">
            <v>COWLITZ COUNTY</v>
          </cell>
        </row>
        <row r="17723">
          <cell r="A17723">
            <v>5301050</v>
          </cell>
          <cell r="B17723" t="str">
            <v>CENTERVILLE SCHOOL DISTRICT</v>
          </cell>
          <cell r="C17723" t="str">
            <v>WA</v>
          </cell>
          <cell r="D17723" t="str">
            <v>KLICKITAT COUNTY</v>
          </cell>
        </row>
        <row r="17724">
          <cell r="A17724">
            <v>5301080</v>
          </cell>
          <cell r="B17724" t="str">
            <v>CENTRAL KITSAP SCHOOL DISTRICT</v>
          </cell>
          <cell r="C17724" t="str">
            <v>WA</v>
          </cell>
          <cell r="D17724" t="str">
            <v>KITSAP COUNTY</v>
          </cell>
        </row>
        <row r="17725">
          <cell r="A17725">
            <v>5301110</v>
          </cell>
          <cell r="B17725" t="str">
            <v>CENTRAL VALLEY SCHOOL DISTRICT</v>
          </cell>
          <cell r="C17725" t="str">
            <v>WA</v>
          </cell>
          <cell r="D17725" t="str">
            <v>SPOKANE COUNTY</v>
          </cell>
        </row>
        <row r="17726">
          <cell r="A17726">
            <v>5301140</v>
          </cell>
          <cell r="B17726" t="str">
            <v>CENTRALIA SCHOOL DISTRICT</v>
          </cell>
          <cell r="C17726" t="str">
            <v>WA</v>
          </cell>
          <cell r="D17726" t="str">
            <v>LEWIS COUNTY</v>
          </cell>
        </row>
        <row r="17727">
          <cell r="A17727">
            <v>5301170</v>
          </cell>
          <cell r="B17727" t="str">
            <v>CHEHALIS SCHOOL DISTRICT</v>
          </cell>
          <cell r="C17727" t="str">
            <v>WA</v>
          </cell>
          <cell r="D17727" t="str">
            <v>LEWIS COUNTY</v>
          </cell>
        </row>
        <row r="17728">
          <cell r="A17728">
            <v>5301200</v>
          </cell>
          <cell r="B17728" t="str">
            <v>LAKE CHELAN SCHOOL DISTRICT</v>
          </cell>
          <cell r="C17728" t="str">
            <v>WA</v>
          </cell>
          <cell r="D17728" t="str">
            <v>CHELAN COUNTY</v>
          </cell>
        </row>
        <row r="17729">
          <cell r="A17729">
            <v>5301230</v>
          </cell>
          <cell r="B17729" t="str">
            <v>CHENEY SCHOOL DISTRICT</v>
          </cell>
          <cell r="C17729" t="str">
            <v>WA</v>
          </cell>
          <cell r="D17729" t="str">
            <v>SPOKANE COUNTY</v>
          </cell>
        </row>
        <row r="17730">
          <cell r="A17730">
            <v>5301260</v>
          </cell>
          <cell r="B17730" t="str">
            <v>CHEWELAH SCHOOL DISTRICT</v>
          </cell>
          <cell r="C17730" t="str">
            <v>WA</v>
          </cell>
          <cell r="D17730" t="str">
            <v>STEVENS COUNTY</v>
          </cell>
        </row>
        <row r="17731">
          <cell r="A17731">
            <v>5301290</v>
          </cell>
          <cell r="B17731" t="str">
            <v>CHIMACUM SCHOOL DISTRICT</v>
          </cell>
          <cell r="C17731" t="str">
            <v>WA</v>
          </cell>
          <cell r="D17731" t="str">
            <v>JEFFERSON COUNTY</v>
          </cell>
        </row>
        <row r="17732">
          <cell r="A17732">
            <v>5301320</v>
          </cell>
          <cell r="B17732" t="str">
            <v>CLARKSTON SCHOOL DISTRICT</v>
          </cell>
          <cell r="C17732" t="str">
            <v>WA</v>
          </cell>
          <cell r="D17732" t="str">
            <v>ASOTIN COUNTY</v>
          </cell>
        </row>
        <row r="17733">
          <cell r="A17733">
            <v>5301350</v>
          </cell>
          <cell r="B17733" t="str">
            <v>CLE ELUM-ROSLYN SCHOOL DISTRICT</v>
          </cell>
          <cell r="C17733" t="str">
            <v>WA</v>
          </cell>
          <cell r="D17733" t="str">
            <v>KITTITAS COUNTY</v>
          </cell>
        </row>
        <row r="17734">
          <cell r="A17734">
            <v>5301380</v>
          </cell>
          <cell r="B17734" t="str">
            <v>QUEETS-CLEARWATER SCHOOL DISTRICT</v>
          </cell>
          <cell r="C17734" t="str">
            <v>WA</v>
          </cell>
          <cell r="D17734" t="str">
            <v>JEFFERSON COUNTY</v>
          </cell>
        </row>
        <row r="17735">
          <cell r="A17735">
            <v>5301410</v>
          </cell>
          <cell r="B17735" t="str">
            <v>CLOVER PARK SCHOOL DISTRICT</v>
          </cell>
          <cell r="C17735" t="str">
            <v>WA</v>
          </cell>
          <cell r="D17735" t="str">
            <v>PIERCE COUNTY</v>
          </cell>
        </row>
        <row r="17736">
          <cell r="A17736">
            <v>5301440</v>
          </cell>
          <cell r="B17736" t="str">
            <v>COLFAX SCHOOL DISTRICT</v>
          </cell>
          <cell r="C17736" t="str">
            <v>WA</v>
          </cell>
          <cell r="D17736" t="str">
            <v>WHITMAN COUNTY</v>
          </cell>
        </row>
        <row r="17737">
          <cell r="A17737">
            <v>5301470</v>
          </cell>
          <cell r="B17737" t="str">
            <v>COLLEGE PLACE SCHOOL DISTRICT</v>
          </cell>
          <cell r="C17737" t="str">
            <v>WA</v>
          </cell>
          <cell r="D17737" t="str">
            <v>WALLA WALLA COUNTY</v>
          </cell>
        </row>
        <row r="17738">
          <cell r="A17738">
            <v>5301500</v>
          </cell>
          <cell r="B17738" t="str">
            <v>COLTON SCHOOL DISTRICT</v>
          </cell>
          <cell r="C17738" t="str">
            <v>WA</v>
          </cell>
          <cell r="D17738" t="str">
            <v>WHITMAN COUNTY</v>
          </cell>
        </row>
        <row r="17739">
          <cell r="A17739">
            <v>5301560</v>
          </cell>
          <cell r="B17739" t="str">
            <v>COLUMBIA (STEVENS) SCHOOL DISTRICT</v>
          </cell>
          <cell r="C17739" t="str">
            <v>WA</v>
          </cell>
          <cell r="D17739" t="str">
            <v>STEVENS COUNTY</v>
          </cell>
        </row>
        <row r="17740">
          <cell r="A17740">
            <v>5301590</v>
          </cell>
          <cell r="B17740" t="str">
            <v>COLUMBIA (WALLA WALLA) SCHOOL DISTRICT</v>
          </cell>
          <cell r="C17740" t="str">
            <v>WA</v>
          </cell>
          <cell r="D17740" t="str">
            <v>WALLA WALLA COUNTY</v>
          </cell>
        </row>
        <row r="17741">
          <cell r="A17741">
            <v>5301630</v>
          </cell>
          <cell r="B17741" t="str">
            <v>COLVILLE SCHOOL DISTRICT</v>
          </cell>
          <cell r="C17741" t="str">
            <v>WA</v>
          </cell>
          <cell r="D17741" t="str">
            <v>STEVENS COUNTY</v>
          </cell>
        </row>
        <row r="17742">
          <cell r="A17742">
            <v>5301660</v>
          </cell>
          <cell r="B17742" t="str">
            <v>CONCRETE SCHOOL DISTRICT</v>
          </cell>
          <cell r="C17742" t="str">
            <v>WA</v>
          </cell>
          <cell r="D17742" t="str">
            <v>SKAGIT COUNTY</v>
          </cell>
        </row>
        <row r="17743">
          <cell r="A17743">
            <v>5301680</v>
          </cell>
          <cell r="B17743" t="str">
            <v>CONWAY SCHOOL DISTRICT</v>
          </cell>
          <cell r="C17743" t="str">
            <v>WA</v>
          </cell>
          <cell r="D17743" t="str">
            <v>SKAGIT COUNTY</v>
          </cell>
        </row>
        <row r="17744">
          <cell r="A17744">
            <v>5301710</v>
          </cell>
          <cell r="B17744" t="str">
            <v>COSMOPOLIS SCHOOL DISTRICT</v>
          </cell>
          <cell r="C17744" t="str">
            <v>WA</v>
          </cell>
          <cell r="D17744" t="str">
            <v>GRAYS HARBOR COUNTY</v>
          </cell>
        </row>
        <row r="17745">
          <cell r="A17745">
            <v>5301800</v>
          </cell>
          <cell r="B17745" t="str">
            <v>COUPEVILLE SCHOOL DISTRICT</v>
          </cell>
          <cell r="C17745" t="str">
            <v>WA</v>
          </cell>
          <cell r="D17745" t="str">
            <v>ISLAND COUNTY</v>
          </cell>
        </row>
        <row r="17746">
          <cell r="A17746">
            <v>5301830</v>
          </cell>
          <cell r="B17746" t="str">
            <v>CRESCENT SCHOOL DISTRICT</v>
          </cell>
          <cell r="C17746" t="str">
            <v>WA</v>
          </cell>
          <cell r="D17746" t="str">
            <v>CLALLAM COUNTY</v>
          </cell>
        </row>
        <row r="17747">
          <cell r="A17747">
            <v>5301860</v>
          </cell>
          <cell r="B17747" t="str">
            <v>CRESTON SCHOOL DISTRICT</v>
          </cell>
          <cell r="C17747" t="str">
            <v>WA</v>
          </cell>
          <cell r="D17747" t="str">
            <v>LINCOLN COUNTY</v>
          </cell>
        </row>
        <row r="17748">
          <cell r="A17748">
            <v>5301890</v>
          </cell>
          <cell r="B17748" t="str">
            <v>CURLEW SCHOOL DISTRICT</v>
          </cell>
          <cell r="C17748" t="str">
            <v>WA</v>
          </cell>
          <cell r="D17748" t="str">
            <v>FERRY COUNTY</v>
          </cell>
        </row>
        <row r="17749">
          <cell r="A17749">
            <v>5301920</v>
          </cell>
          <cell r="B17749" t="str">
            <v>CUSICK SCHOOL DISTRICT</v>
          </cell>
          <cell r="C17749" t="str">
            <v>WA</v>
          </cell>
          <cell r="D17749" t="str">
            <v>PEND OREILLE COUNTY</v>
          </cell>
        </row>
        <row r="17750">
          <cell r="A17750">
            <v>5301950</v>
          </cell>
          <cell r="B17750" t="str">
            <v>DAMMAN SCHOOL DISTRICT</v>
          </cell>
          <cell r="C17750" t="str">
            <v>WA</v>
          </cell>
          <cell r="D17750" t="str">
            <v>KITTITAS COUNTY</v>
          </cell>
        </row>
        <row r="17751">
          <cell r="A17751">
            <v>5301980</v>
          </cell>
          <cell r="B17751" t="str">
            <v>DARRINGTON SCHOOL DISTRICT</v>
          </cell>
          <cell r="C17751" t="str">
            <v>WA</v>
          </cell>
          <cell r="D17751" t="str">
            <v>SNOHOMISH COUNTY</v>
          </cell>
        </row>
        <row r="17752">
          <cell r="A17752">
            <v>5302010</v>
          </cell>
          <cell r="B17752" t="str">
            <v>DAVENPORT SCHOOL DISTRICT</v>
          </cell>
          <cell r="C17752" t="str">
            <v>WA</v>
          </cell>
          <cell r="D17752" t="str">
            <v>LINCOLN COUNTY</v>
          </cell>
        </row>
        <row r="17753">
          <cell r="A17753">
            <v>5302040</v>
          </cell>
          <cell r="B17753" t="str">
            <v>DAYTON SCHOOL DISTRICT</v>
          </cell>
          <cell r="C17753" t="str">
            <v>WA</v>
          </cell>
          <cell r="D17753" t="str">
            <v>COLUMBIA COUNTY</v>
          </cell>
        </row>
        <row r="17754">
          <cell r="A17754">
            <v>5302070</v>
          </cell>
          <cell r="B17754" t="str">
            <v>DEER PARK SCHOOL DISTRICT</v>
          </cell>
          <cell r="C17754" t="str">
            <v>WA</v>
          </cell>
          <cell r="D17754" t="str">
            <v>SPOKANE COUNTY</v>
          </cell>
        </row>
        <row r="17755">
          <cell r="A17755">
            <v>5302130</v>
          </cell>
          <cell r="B17755" t="str">
            <v>DIERINGER SCHOOL DISTRICT</v>
          </cell>
          <cell r="C17755" t="str">
            <v>WA</v>
          </cell>
          <cell r="D17755" t="str">
            <v>PIERCE COUNTY</v>
          </cell>
        </row>
        <row r="17756">
          <cell r="A17756">
            <v>5302160</v>
          </cell>
          <cell r="B17756" t="str">
            <v>DIXIE SCHOOL DISTRICT</v>
          </cell>
          <cell r="C17756" t="str">
            <v>WA</v>
          </cell>
          <cell r="D17756" t="str">
            <v>WALLA WALLA COUNTY</v>
          </cell>
        </row>
        <row r="17757">
          <cell r="A17757">
            <v>5302280</v>
          </cell>
          <cell r="B17757" t="str">
            <v>EAST VALLEY SCHOOL DISTRICT (SPOKANE)</v>
          </cell>
          <cell r="C17757" t="str">
            <v>WA</v>
          </cell>
          <cell r="D17757" t="str">
            <v>SPOKANE COUNTY</v>
          </cell>
        </row>
        <row r="17758">
          <cell r="A17758">
            <v>5302310</v>
          </cell>
          <cell r="B17758" t="str">
            <v>EASTMONT SCHOOL DISTRICT</v>
          </cell>
          <cell r="C17758" t="str">
            <v>WA</v>
          </cell>
          <cell r="D17758" t="str">
            <v>DOUGLAS COUNTY</v>
          </cell>
        </row>
        <row r="17759">
          <cell r="A17759">
            <v>5302340</v>
          </cell>
          <cell r="B17759" t="str">
            <v>EASTON SCHOOL DISTRICT</v>
          </cell>
          <cell r="C17759" t="str">
            <v>WA</v>
          </cell>
          <cell r="D17759" t="str">
            <v>KITTITAS COUNTY</v>
          </cell>
        </row>
        <row r="17760">
          <cell r="A17760">
            <v>5302370</v>
          </cell>
          <cell r="B17760" t="str">
            <v>EATONVILLE SCHOOL DISTRICT</v>
          </cell>
          <cell r="C17760" t="str">
            <v>WA</v>
          </cell>
          <cell r="D17760" t="str">
            <v>PIERCE COUNTY</v>
          </cell>
        </row>
        <row r="17761">
          <cell r="A17761">
            <v>5302400</v>
          </cell>
          <cell r="B17761" t="str">
            <v>EDMONDS SCHOOL DISTRICT</v>
          </cell>
          <cell r="C17761" t="str">
            <v>WA</v>
          </cell>
          <cell r="D17761" t="str">
            <v>SNOHOMISH COUNTY</v>
          </cell>
        </row>
        <row r="17762">
          <cell r="A17762">
            <v>5302460</v>
          </cell>
          <cell r="B17762" t="str">
            <v>ELLENSBURG SCHOOL DISTRICT</v>
          </cell>
          <cell r="C17762" t="str">
            <v>WA</v>
          </cell>
          <cell r="D17762" t="str">
            <v>KITTITAS COUNTY</v>
          </cell>
        </row>
        <row r="17763">
          <cell r="A17763">
            <v>5302490</v>
          </cell>
          <cell r="B17763" t="str">
            <v>ELMA SCHOOL DISTRICT</v>
          </cell>
          <cell r="C17763" t="str">
            <v>WA</v>
          </cell>
          <cell r="D17763" t="str">
            <v>GRAYS HARBOR COUNTY</v>
          </cell>
        </row>
        <row r="17764">
          <cell r="A17764">
            <v>5302520</v>
          </cell>
          <cell r="B17764" t="str">
            <v>ENDICOTT SCHOOL DISTRICT</v>
          </cell>
          <cell r="C17764" t="str">
            <v>WA</v>
          </cell>
          <cell r="D17764" t="str">
            <v>WHITMAN COUNTY</v>
          </cell>
        </row>
        <row r="17765">
          <cell r="A17765">
            <v>5302550</v>
          </cell>
          <cell r="B17765" t="str">
            <v>ENTIAT SCHOOL DISTRICT</v>
          </cell>
          <cell r="C17765" t="str">
            <v>WA</v>
          </cell>
          <cell r="D17765" t="str">
            <v>CHELAN COUNTY</v>
          </cell>
        </row>
        <row r="17766">
          <cell r="A17766">
            <v>5302610</v>
          </cell>
          <cell r="B17766" t="str">
            <v>EPHRATA SCHOOL DISTRICT</v>
          </cell>
          <cell r="C17766" t="str">
            <v>WA</v>
          </cell>
          <cell r="D17766" t="str">
            <v>GRANT COUNTY</v>
          </cell>
        </row>
        <row r="17767">
          <cell r="A17767">
            <v>5302640</v>
          </cell>
          <cell r="B17767" t="str">
            <v>EVALINE SCHOOL DISTRICT</v>
          </cell>
          <cell r="C17767" t="str">
            <v>WA</v>
          </cell>
          <cell r="D17767" t="str">
            <v>LEWIS COUNTY</v>
          </cell>
        </row>
        <row r="17768">
          <cell r="A17768">
            <v>5302670</v>
          </cell>
          <cell r="B17768" t="str">
            <v>EVERETT SCHOOL DISTRICT</v>
          </cell>
          <cell r="C17768" t="str">
            <v>WA</v>
          </cell>
          <cell r="D17768" t="str">
            <v>SNOHOMISH COUNTY</v>
          </cell>
        </row>
        <row r="17769">
          <cell r="A17769">
            <v>5302700</v>
          </cell>
          <cell r="B17769" t="str">
            <v>EVERGREEN SCHOOL DISTRICT (CLARK)</v>
          </cell>
          <cell r="C17769" t="str">
            <v>WA</v>
          </cell>
          <cell r="D17769" t="str">
            <v>CLARK COUNTY</v>
          </cell>
        </row>
        <row r="17770">
          <cell r="A17770">
            <v>5302730</v>
          </cell>
          <cell r="B17770" t="str">
            <v>EVERGREEN SCHOOL DISTRICT (STEVENS)</v>
          </cell>
          <cell r="C17770" t="str">
            <v>WA</v>
          </cell>
          <cell r="D17770" t="str">
            <v>STEVENS COUNTY</v>
          </cell>
        </row>
        <row r="17771">
          <cell r="A17771">
            <v>5302820</v>
          </cell>
          <cell r="B17771" t="str">
            <v>FEDERAL WAY SCHOOL DISTRICT</v>
          </cell>
          <cell r="C17771" t="str">
            <v>WA</v>
          </cell>
          <cell r="D17771" t="str">
            <v>KING COUNTY</v>
          </cell>
        </row>
        <row r="17772">
          <cell r="A17772">
            <v>5302850</v>
          </cell>
          <cell r="B17772" t="str">
            <v>FERNDALE SCHOOL DISTRICT</v>
          </cell>
          <cell r="C17772" t="str">
            <v>WA</v>
          </cell>
          <cell r="D17772" t="str">
            <v>WHATCOM COUNTY</v>
          </cell>
        </row>
        <row r="17773">
          <cell r="A17773">
            <v>5302880</v>
          </cell>
          <cell r="B17773" t="str">
            <v>FIFE SCHOOL DISTRICT</v>
          </cell>
          <cell r="C17773" t="str">
            <v>WA</v>
          </cell>
          <cell r="D17773" t="str">
            <v>PIERCE COUNTY</v>
          </cell>
        </row>
        <row r="17774">
          <cell r="A17774">
            <v>5302910</v>
          </cell>
          <cell r="B17774" t="str">
            <v>FINLEY SCHOOL DISTRICT</v>
          </cell>
          <cell r="C17774" t="str">
            <v>WA</v>
          </cell>
          <cell r="D17774" t="str">
            <v>BENTON COUNTY</v>
          </cell>
        </row>
        <row r="17775">
          <cell r="A17775">
            <v>5302940</v>
          </cell>
          <cell r="B17775" t="str">
            <v>FRANKLIN PIERCE SCHOOL DISTRICT</v>
          </cell>
          <cell r="C17775" t="str">
            <v>WA</v>
          </cell>
          <cell r="D17775" t="str">
            <v>PIERCE COUNTY</v>
          </cell>
        </row>
        <row r="17776">
          <cell r="A17776">
            <v>5302970</v>
          </cell>
          <cell r="B17776" t="str">
            <v>FREEMAN SCHOOL DISTRICT</v>
          </cell>
          <cell r="C17776" t="str">
            <v>WA</v>
          </cell>
          <cell r="D17776" t="str">
            <v>SPOKANE COUNTY</v>
          </cell>
        </row>
        <row r="17777">
          <cell r="A17777">
            <v>5303000</v>
          </cell>
          <cell r="B17777" t="str">
            <v>GARFIELD SCHOOL DISTRICT</v>
          </cell>
          <cell r="C17777" t="str">
            <v>WA</v>
          </cell>
          <cell r="D17777" t="str">
            <v>WHITMAN COUNTY</v>
          </cell>
        </row>
        <row r="17778">
          <cell r="A17778">
            <v>5303030</v>
          </cell>
          <cell r="B17778" t="str">
            <v>GLENWOOD SCHOOL DISTRICT</v>
          </cell>
          <cell r="C17778" t="str">
            <v>WA</v>
          </cell>
          <cell r="D17778" t="str">
            <v>KLICKITAT COUNTY</v>
          </cell>
        </row>
        <row r="17779">
          <cell r="A17779">
            <v>5303090</v>
          </cell>
          <cell r="B17779" t="str">
            <v>GOLDENDALE SCHOOL DISTRICT</v>
          </cell>
          <cell r="C17779" t="str">
            <v>WA</v>
          </cell>
          <cell r="D17779" t="str">
            <v>KLICKITAT COUNTY</v>
          </cell>
        </row>
        <row r="17780">
          <cell r="A17780">
            <v>5303130</v>
          </cell>
          <cell r="B17780" t="str">
            <v>GRAND COULEE DAM SCHOOL DISTRICT</v>
          </cell>
          <cell r="C17780" t="str">
            <v>WA</v>
          </cell>
          <cell r="D17780" t="str">
            <v>DOUGLAS COUNTY</v>
          </cell>
        </row>
        <row r="17781">
          <cell r="A17781">
            <v>5303150</v>
          </cell>
          <cell r="B17781" t="str">
            <v>GRANDVIEW SCHOOL DISTRICT</v>
          </cell>
          <cell r="C17781" t="str">
            <v>WA</v>
          </cell>
          <cell r="D17781" t="str">
            <v>YAKIMA COUNTY</v>
          </cell>
        </row>
        <row r="17782">
          <cell r="A17782">
            <v>5303180</v>
          </cell>
          <cell r="B17782" t="str">
            <v>GRANGER SCHOOL DISTRICT</v>
          </cell>
          <cell r="C17782" t="str">
            <v>WA</v>
          </cell>
          <cell r="D17782" t="str">
            <v>YAKIMA COUNTY</v>
          </cell>
        </row>
        <row r="17783">
          <cell r="A17783">
            <v>5303210</v>
          </cell>
          <cell r="B17783" t="str">
            <v>GRANITE FALLS SCHOOL DISTRICT</v>
          </cell>
          <cell r="C17783" t="str">
            <v>WA</v>
          </cell>
          <cell r="D17783" t="str">
            <v>SNOHOMISH COUNTY</v>
          </cell>
        </row>
        <row r="17784">
          <cell r="A17784">
            <v>5303240</v>
          </cell>
          <cell r="B17784" t="str">
            <v>GRAPEVIEW SCHOOL DISTRICT</v>
          </cell>
          <cell r="C17784" t="str">
            <v>WA</v>
          </cell>
          <cell r="D17784" t="str">
            <v>MASON COUNTY</v>
          </cell>
        </row>
        <row r="17785">
          <cell r="A17785">
            <v>5303270</v>
          </cell>
          <cell r="B17785" t="str">
            <v>GREAT NORTHERN SCHOOL DISTRICT</v>
          </cell>
          <cell r="C17785" t="str">
            <v>WA</v>
          </cell>
          <cell r="D17785" t="str">
            <v>SPOKANE COUNTY</v>
          </cell>
        </row>
        <row r="17786">
          <cell r="A17786">
            <v>5303300</v>
          </cell>
          <cell r="B17786" t="str">
            <v>GREEN MOUNTAIN SCHOOL DISTRICT</v>
          </cell>
          <cell r="C17786" t="str">
            <v>WA</v>
          </cell>
          <cell r="D17786" t="str">
            <v>CLARK COUNTY</v>
          </cell>
        </row>
        <row r="17787">
          <cell r="A17787">
            <v>5303330</v>
          </cell>
          <cell r="B17787" t="str">
            <v>GRIFFIN SCHOOL DISTRICT</v>
          </cell>
          <cell r="C17787" t="str">
            <v>WA</v>
          </cell>
          <cell r="D17787" t="str">
            <v>THURSTON COUNTY</v>
          </cell>
        </row>
        <row r="17788">
          <cell r="A17788">
            <v>5303360</v>
          </cell>
          <cell r="B17788" t="str">
            <v>HARRINGTON SCHOOL DISTRICT</v>
          </cell>
          <cell r="C17788" t="str">
            <v>WA</v>
          </cell>
          <cell r="D17788" t="str">
            <v>LINCOLN COUNTY</v>
          </cell>
        </row>
        <row r="17789">
          <cell r="A17789">
            <v>5303440</v>
          </cell>
          <cell r="B17789" t="str">
            <v>COULEE-HARTLINE SCHOOL DISTRICT</v>
          </cell>
          <cell r="C17789" t="str">
            <v>WA</v>
          </cell>
          <cell r="D17789" t="str">
            <v>GRANT COUNTY</v>
          </cell>
        </row>
        <row r="17790">
          <cell r="A17790">
            <v>5303510</v>
          </cell>
          <cell r="B17790" t="str">
            <v>HIGHLAND SCHOOL DISTRICT</v>
          </cell>
          <cell r="C17790" t="str">
            <v>WA</v>
          </cell>
          <cell r="D17790" t="str">
            <v>YAKIMA COUNTY</v>
          </cell>
        </row>
        <row r="17791">
          <cell r="A17791">
            <v>5303540</v>
          </cell>
          <cell r="B17791" t="str">
            <v>HIGHLINE SCHOOL DISTRICT</v>
          </cell>
          <cell r="C17791" t="str">
            <v>WA</v>
          </cell>
          <cell r="D17791" t="str">
            <v>KING COUNTY</v>
          </cell>
        </row>
        <row r="17792">
          <cell r="A17792">
            <v>5303570</v>
          </cell>
          <cell r="B17792" t="str">
            <v>HOCKINSON SCHOOL DISTRICT</v>
          </cell>
          <cell r="C17792" t="str">
            <v>WA</v>
          </cell>
          <cell r="D17792" t="str">
            <v>CLARK COUNTY</v>
          </cell>
        </row>
        <row r="17793">
          <cell r="A17793">
            <v>5303600</v>
          </cell>
          <cell r="B17793" t="str">
            <v>HOOD CANAL SCHOOL DISTRICT</v>
          </cell>
          <cell r="C17793" t="str">
            <v>WA</v>
          </cell>
          <cell r="D17793" t="str">
            <v>MASON COUNTY</v>
          </cell>
        </row>
        <row r="17794">
          <cell r="A17794">
            <v>5303660</v>
          </cell>
          <cell r="B17794" t="str">
            <v>HOQUIAM SCHOOL DISTRICT</v>
          </cell>
          <cell r="C17794" t="str">
            <v>WA</v>
          </cell>
          <cell r="D17794" t="str">
            <v>GRAYS HARBOR COUNTY</v>
          </cell>
        </row>
        <row r="17795">
          <cell r="A17795">
            <v>5303720</v>
          </cell>
          <cell r="B17795" t="str">
            <v>INDEX SCHOOL DISTRICT</v>
          </cell>
          <cell r="C17795" t="str">
            <v>WA</v>
          </cell>
          <cell r="D17795" t="str">
            <v>SNOHOMISH COUNTY</v>
          </cell>
        </row>
        <row r="17796">
          <cell r="A17796">
            <v>5303750</v>
          </cell>
          <cell r="B17796" t="str">
            <v>ISSAQUAH SCHOOL DISTRICT</v>
          </cell>
          <cell r="C17796" t="str">
            <v>WA</v>
          </cell>
          <cell r="D17796" t="str">
            <v>KING COUNTY</v>
          </cell>
        </row>
        <row r="17797">
          <cell r="A17797">
            <v>5303780</v>
          </cell>
          <cell r="B17797" t="str">
            <v>KAHLOTUS SCHOOL DISTRICT</v>
          </cell>
          <cell r="C17797" t="str">
            <v>WA</v>
          </cell>
          <cell r="D17797" t="str">
            <v>FRANKLIN COUNTY</v>
          </cell>
        </row>
        <row r="17798">
          <cell r="A17798">
            <v>5303810</v>
          </cell>
          <cell r="B17798" t="str">
            <v>KALAMA SCHOOL DISTRICT</v>
          </cell>
          <cell r="C17798" t="str">
            <v>WA</v>
          </cell>
          <cell r="D17798" t="str">
            <v>COWLITZ COUNTY</v>
          </cell>
        </row>
        <row r="17799">
          <cell r="A17799">
            <v>5303870</v>
          </cell>
          <cell r="B17799" t="str">
            <v>KELLER SCHOOL DISTRICT</v>
          </cell>
          <cell r="C17799" t="str">
            <v>WA</v>
          </cell>
          <cell r="D17799" t="str">
            <v>FERRY COUNTY</v>
          </cell>
        </row>
        <row r="17800">
          <cell r="A17800">
            <v>5303930</v>
          </cell>
          <cell r="B17800" t="str">
            <v>KENNEWICK SCHOOL DISTRICT</v>
          </cell>
          <cell r="C17800" t="str">
            <v>WA</v>
          </cell>
          <cell r="D17800" t="str">
            <v>BENTON COUNTY</v>
          </cell>
        </row>
        <row r="17801">
          <cell r="A17801">
            <v>5303960</v>
          </cell>
          <cell r="B17801" t="str">
            <v>KENT SCHOOL DISTRICT</v>
          </cell>
          <cell r="C17801" t="str">
            <v>WA</v>
          </cell>
          <cell r="D17801" t="str">
            <v>KING COUNTY</v>
          </cell>
        </row>
        <row r="17802">
          <cell r="A17802">
            <v>5303990</v>
          </cell>
          <cell r="B17802" t="str">
            <v>KETTLE FALLS SCHOOL DISTRICT</v>
          </cell>
          <cell r="C17802" t="str">
            <v>WA</v>
          </cell>
          <cell r="D17802" t="str">
            <v>STEVENS COUNTY</v>
          </cell>
        </row>
        <row r="17803">
          <cell r="A17803">
            <v>5304020</v>
          </cell>
          <cell r="B17803" t="str">
            <v>KIONA-BENTON CITY SCHOOL DISTRICT</v>
          </cell>
          <cell r="C17803" t="str">
            <v>WA</v>
          </cell>
          <cell r="D17803" t="str">
            <v>BENTON COUNTY</v>
          </cell>
        </row>
        <row r="17804">
          <cell r="A17804">
            <v>5304050</v>
          </cell>
          <cell r="B17804" t="str">
            <v>KITTITAS SCHOOL DISTRICT</v>
          </cell>
          <cell r="C17804" t="str">
            <v>WA</v>
          </cell>
          <cell r="D17804" t="str">
            <v>KITTITAS COUNTY</v>
          </cell>
        </row>
        <row r="17805">
          <cell r="A17805">
            <v>5304080</v>
          </cell>
          <cell r="B17805" t="str">
            <v>KLICKITAT SCHOOL DISTRICT</v>
          </cell>
          <cell r="C17805" t="str">
            <v>WA</v>
          </cell>
          <cell r="D17805" t="str">
            <v>KLICKITAT COUNTY</v>
          </cell>
        </row>
        <row r="17806">
          <cell r="A17806">
            <v>5304110</v>
          </cell>
          <cell r="B17806" t="str">
            <v>LA CONNER SCHOOL DISTRICT</v>
          </cell>
          <cell r="C17806" t="str">
            <v>WA</v>
          </cell>
          <cell r="D17806" t="str">
            <v>SKAGIT COUNTY</v>
          </cell>
        </row>
        <row r="17807">
          <cell r="A17807">
            <v>5304150</v>
          </cell>
          <cell r="B17807" t="str">
            <v>LACROSSE SCHOOL DISTRICT</v>
          </cell>
          <cell r="C17807" t="str">
            <v>WA</v>
          </cell>
          <cell r="D17807" t="str">
            <v>WHITMAN COUNTY</v>
          </cell>
        </row>
        <row r="17808">
          <cell r="A17808">
            <v>5304170</v>
          </cell>
          <cell r="B17808" t="str">
            <v>LA CENTER SCHOOL DISTRICT</v>
          </cell>
          <cell r="C17808" t="str">
            <v>WA</v>
          </cell>
          <cell r="D17808" t="str">
            <v>CLARK COUNTY</v>
          </cell>
        </row>
        <row r="17809">
          <cell r="A17809">
            <v>5304200</v>
          </cell>
          <cell r="B17809" t="str">
            <v>LAKE STEVENS SCHOOL DISTRICT</v>
          </cell>
          <cell r="C17809" t="str">
            <v>WA</v>
          </cell>
          <cell r="D17809" t="str">
            <v>SNOHOMISH COUNTY</v>
          </cell>
        </row>
        <row r="17810">
          <cell r="A17810">
            <v>5304230</v>
          </cell>
          <cell r="B17810" t="str">
            <v>LAKE WASHINGTON SCHOOL DISTRICT</v>
          </cell>
          <cell r="C17810" t="str">
            <v>WA</v>
          </cell>
          <cell r="D17810" t="str">
            <v>KING COUNTY</v>
          </cell>
        </row>
        <row r="17811">
          <cell r="A17811">
            <v>5304260</v>
          </cell>
          <cell r="B17811" t="str">
            <v>LAKEWOOD SCHOOL DISTRICT</v>
          </cell>
          <cell r="C17811" t="str">
            <v>WA</v>
          </cell>
          <cell r="D17811" t="str">
            <v>SNOHOMISH COUNTY</v>
          </cell>
        </row>
        <row r="17812">
          <cell r="A17812">
            <v>5304290</v>
          </cell>
          <cell r="B17812" t="str">
            <v>LAMONT SCHOOL DISTRICT</v>
          </cell>
          <cell r="C17812" t="str">
            <v>WA</v>
          </cell>
          <cell r="D17812" t="str">
            <v>WHITMAN COUNTY</v>
          </cell>
        </row>
        <row r="17813">
          <cell r="A17813">
            <v>5304380</v>
          </cell>
          <cell r="B17813" t="str">
            <v>LIBERTY SCHOOL DISTRICT</v>
          </cell>
          <cell r="C17813" t="str">
            <v>WA</v>
          </cell>
          <cell r="D17813" t="str">
            <v>SPOKANE COUNTY</v>
          </cell>
        </row>
        <row r="17814">
          <cell r="A17814">
            <v>5304410</v>
          </cell>
          <cell r="B17814" t="str">
            <v>LIND SCHOOL DISTRICT</v>
          </cell>
          <cell r="C17814" t="str">
            <v>WA</v>
          </cell>
          <cell r="D17814" t="str">
            <v>ADAMS COUNTY</v>
          </cell>
        </row>
        <row r="17815">
          <cell r="A17815">
            <v>5304470</v>
          </cell>
          <cell r="B17815" t="str">
            <v>LONGVIEW SCHOOL DISTRICT</v>
          </cell>
          <cell r="C17815" t="str">
            <v>WA</v>
          </cell>
          <cell r="D17815" t="str">
            <v>COWLITZ COUNTY</v>
          </cell>
        </row>
        <row r="17816">
          <cell r="A17816">
            <v>5304500</v>
          </cell>
          <cell r="B17816" t="str">
            <v>LOON LAKE SCHOOL DISTRICT</v>
          </cell>
          <cell r="C17816" t="str">
            <v>WA</v>
          </cell>
          <cell r="D17816" t="str">
            <v>STEVENS COUNTY</v>
          </cell>
        </row>
        <row r="17817">
          <cell r="A17817">
            <v>5304530</v>
          </cell>
          <cell r="B17817" t="str">
            <v>LOPEZ SCHOOL DISTRICT</v>
          </cell>
          <cell r="C17817" t="str">
            <v>WA</v>
          </cell>
          <cell r="D17817" t="str">
            <v>SAN JUAN COUNTY</v>
          </cell>
        </row>
        <row r="17818">
          <cell r="A17818">
            <v>5304560</v>
          </cell>
          <cell r="B17818" t="str">
            <v>RIVERVIEW SCHOOL DISTRICT</v>
          </cell>
          <cell r="C17818" t="str">
            <v>WA</v>
          </cell>
          <cell r="D17818" t="str">
            <v>KING COUNTY</v>
          </cell>
        </row>
        <row r="17819">
          <cell r="A17819">
            <v>5304590</v>
          </cell>
          <cell r="B17819" t="str">
            <v>LYLE SCHOOL DISTRICT</v>
          </cell>
          <cell r="C17819" t="str">
            <v>WA</v>
          </cell>
          <cell r="D17819" t="str">
            <v>KLICKITAT COUNTY</v>
          </cell>
        </row>
        <row r="17820">
          <cell r="A17820">
            <v>5304620</v>
          </cell>
          <cell r="B17820" t="str">
            <v>LYNDEN SCHOOL DISTRICT</v>
          </cell>
          <cell r="C17820" t="str">
            <v>WA</v>
          </cell>
          <cell r="D17820" t="str">
            <v>WHATCOM COUNTY</v>
          </cell>
        </row>
        <row r="17821">
          <cell r="A17821">
            <v>5304650</v>
          </cell>
          <cell r="B17821" t="str">
            <v>MABTON SCHOOL DISTRICT</v>
          </cell>
          <cell r="C17821" t="str">
            <v>WA</v>
          </cell>
          <cell r="D17821" t="str">
            <v>YAKIMA COUNTY</v>
          </cell>
        </row>
        <row r="17822">
          <cell r="A17822">
            <v>5304710</v>
          </cell>
          <cell r="B17822" t="str">
            <v>MANSFIELD SCHOOL DISTRICT</v>
          </cell>
          <cell r="C17822" t="str">
            <v>WA</v>
          </cell>
          <cell r="D17822" t="str">
            <v>DOUGLAS COUNTY</v>
          </cell>
        </row>
        <row r="17823">
          <cell r="A17823">
            <v>5304740</v>
          </cell>
          <cell r="B17823" t="str">
            <v>MANSON SCHOOL DISTRICT</v>
          </cell>
          <cell r="C17823" t="str">
            <v>WA</v>
          </cell>
          <cell r="D17823" t="str">
            <v>CHELAN COUNTY</v>
          </cell>
        </row>
        <row r="17824">
          <cell r="A17824">
            <v>5304800</v>
          </cell>
          <cell r="B17824" t="str">
            <v>MARY M KNIGHT SCHOOL DISTRICT</v>
          </cell>
          <cell r="C17824" t="str">
            <v>WA</v>
          </cell>
          <cell r="D17824" t="str">
            <v>MASON COUNTY</v>
          </cell>
        </row>
        <row r="17825">
          <cell r="A17825">
            <v>5304830</v>
          </cell>
          <cell r="B17825" t="str">
            <v>MARY WALKER SCHOOL DISTRICT</v>
          </cell>
          <cell r="C17825" t="str">
            <v>WA</v>
          </cell>
          <cell r="D17825" t="str">
            <v>STEVENS COUNTY</v>
          </cell>
        </row>
        <row r="17826">
          <cell r="A17826">
            <v>5304860</v>
          </cell>
          <cell r="B17826" t="str">
            <v>MARYSVILLE SCHOOL DISTRICT</v>
          </cell>
          <cell r="C17826" t="str">
            <v>WA</v>
          </cell>
          <cell r="D17826" t="str">
            <v>SNOHOMISH COUNTY</v>
          </cell>
        </row>
        <row r="17827">
          <cell r="A17827">
            <v>5304890</v>
          </cell>
          <cell r="B17827" t="str">
            <v>MCCLEARY SCHOOL DISTRICT</v>
          </cell>
          <cell r="C17827" t="str">
            <v>WA</v>
          </cell>
          <cell r="D17827" t="str">
            <v>GRAYS HARBOR COUNTY</v>
          </cell>
        </row>
        <row r="17828">
          <cell r="A17828">
            <v>5304920</v>
          </cell>
          <cell r="B17828" t="str">
            <v>MEAD SCHOOL DISTRICT</v>
          </cell>
          <cell r="C17828" t="str">
            <v>WA</v>
          </cell>
          <cell r="D17828" t="str">
            <v>SPOKANE COUNTY</v>
          </cell>
        </row>
        <row r="17829">
          <cell r="A17829">
            <v>5304950</v>
          </cell>
          <cell r="B17829" t="str">
            <v>MEDICAL LAKE SCHOOL DISTRICT</v>
          </cell>
          <cell r="C17829" t="str">
            <v>WA</v>
          </cell>
          <cell r="D17829" t="str">
            <v>SPOKANE COUNTY</v>
          </cell>
        </row>
        <row r="17830">
          <cell r="A17830">
            <v>5304980</v>
          </cell>
          <cell r="B17830" t="str">
            <v>MERCER ISLAND SCHOOL DISTRICT</v>
          </cell>
          <cell r="C17830" t="str">
            <v>WA</v>
          </cell>
          <cell r="D17830" t="str">
            <v>KING COUNTY</v>
          </cell>
        </row>
        <row r="17831">
          <cell r="A17831">
            <v>5305010</v>
          </cell>
          <cell r="B17831" t="str">
            <v>MERIDIAN SCHOOL DISTRICT</v>
          </cell>
          <cell r="C17831" t="str">
            <v>WA</v>
          </cell>
          <cell r="D17831" t="str">
            <v>WHATCOM COUNTY</v>
          </cell>
        </row>
        <row r="17832">
          <cell r="A17832">
            <v>5305020</v>
          </cell>
          <cell r="B17832" t="str">
            <v>METHOW VALLEY SCHOOL DISTRICT</v>
          </cell>
          <cell r="C17832" t="str">
            <v>WA</v>
          </cell>
          <cell r="D17832" t="str">
            <v>OKANOGAN COUNTY</v>
          </cell>
        </row>
        <row r="17833">
          <cell r="A17833">
            <v>5305040</v>
          </cell>
          <cell r="B17833" t="str">
            <v>MILL A SCHOOL DISTRICT</v>
          </cell>
          <cell r="C17833" t="str">
            <v>WA</v>
          </cell>
          <cell r="D17833" t="str">
            <v>SKAMANIA COUNTY</v>
          </cell>
        </row>
        <row r="17834">
          <cell r="A17834">
            <v>5305130</v>
          </cell>
          <cell r="B17834" t="str">
            <v>MONROE SCHOOL DISTRICT</v>
          </cell>
          <cell r="C17834" t="str">
            <v>WA</v>
          </cell>
          <cell r="D17834" t="str">
            <v>SNOHOMISH COUNTY</v>
          </cell>
        </row>
        <row r="17835">
          <cell r="A17835">
            <v>5305160</v>
          </cell>
          <cell r="B17835" t="str">
            <v>MONTESANO SCHOOL DISTRICT</v>
          </cell>
          <cell r="C17835" t="str">
            <v>WA</v>
          </cell>
          <cell r="D17835" t="str">
            <v>GRAYS HARBOR COUNTY</v>
          </cell>
        </row>
        <row r="17836">
          <cell r="A17836">
            <v>5305190</v>
          </cell>
          <cell r="B17836" t="str">
            <v>MORTON SCHOOL DISTRICT</v>
          </cell>
          <cell r="C17836" t="str">
            <v>WA</v>
          </cell>
          <cell r="D17836" t="str">
            <v>LEWIS COUNTY</v>
          </cell>
        </row>
        <row r="17837">
          <cell r="A17837">
            <v>5305220</v>
          </cell>
          <cell r="B17837" t="str">
            <v>MOSES LAKE SCHOOL DISTRICT</v>
          </cell>
          <cell r="C17837" t="str">
            <v>WA</v>
          </cell>
          <cell r="D17837" t="str">
            <v>GRANT COUNTY</v>
          </cell>
        </row>
        <row r="17838">
          <cell r="A17838">
            <v>5305250</v>
          </cell>
          <cell r="B17838" t="str">
            <v>MOSSYROCK SCHOOL DISTRICT</v>
          </cell>
          <cell r="C17838" t="str">
            <v>WA</v>
          </cell>
          <cell r="D17838" t="str">
            <v>LEWIS COUNTY</v>
          </cell>
        </row>
        <row r="17839">
          <cell r="A17839">
            <v>5305280</v>
          </cell>
          <cell r="B17839" t="str">
            <v>MOUNT ADAMS SCHOOL DISTRICT</v>
          </cell>
          <cell r="C17839" t="str">
            <v>WA</v>
          </cell>
          <cell r="D17839" t="str">
            <v>YAKIMA COUNTY</v>
          </cell>
        </row>
        <row r="17840">
          <cell r="A17840">
            <v>5305310</v>
          </cell>
          <cell r="B17840" t="str">
            <v>MOUNT BAKER SCHOOL DISTRICT</v>
          </cell>
          <cell r="C17840" t="str">
            <v>WA</v>
          </cell>
          <cell r="D17840" t="str">
            <v>WHATCOM COUNTY</v>
          </cell>
        </row>
        <row r="17841">
          <cell r="A17841">
            <v>5305340</v>
          </cell>
          <cell r="B17841" t="str">
            <v>MOUNT PLEASANT SCHOOL DISTRICT</v>
          </cell>
          <cell r="C17841" t="str">
            <v>WA</v>
          </cell>
          <cell r="D17841" t="str">
            <v>SKAMANIA COUNTY</v>
          </cell>
        </row>
        <row r="17842">
          <cell r="A17842">
            <v>5305370</v>
          </cell>
          <cell r="B17842" t="str">
            <v>EAST VALLEY SCHOOL DISTRICT (YAKIMA)</v>
          </cell>
          <cell r="C17842" t="str">
            <v>WA</v>
          </cell>
          <cell r="D17842" t="str">
            <v>YAKIMA COUNTY</v>
          </cell>
        </row>
        <row r="17843">
          <cell r="A17843">
            <v>5305400</v>
          </cell>
          <cell r="B17843" t="str">
            <v>MOUNT VERNON SCHOOL DISTRICT</v>
          </cell>
          <cell r="C17843" t="str">
            <v>WA</v>
          </cell>
          <cell r="D17843" t="str">
            <v>SKAGIT COUNTY</v>
          </cell>
        </row>
        <row r="17844">
          <cell r="A17844">
            <v>5305430</v>
          </cell>
          <cell r="B17844" t="str">
            <v>MUKILTEO SCHOOL DISTRICT</v>
          </cell>
          <cell r="C17844" t="str">
            <v>WA</v>
          </cell>
          <cell r="D17844" t="str">
            <v>SNOHOMISH COUNTY</v>
          </cell>
        </row>
        <row r="17845">
          <cell r="A17845">
            <v>5305460</v>
          </cell>
          <cell r="B17845" t="str">
            <v>NACHES VALLEY SCHOOL DISTRICT</v>
          </cell>
          <cell r="C17845" t="str">
            <v>WA</v>
          </cell>
          <cell r="D17845" t="str">
            <v>YAKIMA COUNTY</v>
          </cell>
        </row>
        <row r="17846">
          <cell r="A17846">
            <v>5305490</v>
          </cell>
          <cell r="B17846" t="str">
            <v>NAPAVINE SCHOOL DISTRICT</v>
          </cell>
          <cell r="C17846" t="str">
            <v>WA</v>
          </cell>
          <cell r="D17846" t="str">
            <v>LEWIS COUNTY</v>
          </cell>
        </row>
        <row r="17847">
          <cell r="A17847">
            <v>5305520</v>
          </cell>
          <cell r="B17847" t="str">
            <v>NASELLE-GRAYS RIVER VALLEY SCHOOL DISTRICT</v>
          </cell>
          <cell r="C17847" t="str">
            <v>WA</v>
          </cell>
          <cell r="D17847" t="str">
            <v>PACIFIC COUNTY</v>
          </cell>
        </row>
        <row r="17848">
          <cell r="A17848">
            <v>5305550</v>
          </cell>
          <cell r="B17848" t="str">
            <v>NESPELEM SCHOOL DISTRICT</v>
          </cell>
          <cell r="C17848" t="str">
            <v>WA</v>
          </cell>
          <cell r="D17848" t="str">
            <v>OKANOGAN COUNTY</v>
          </cell>
        </row>
        <row r="17849">
          <cell r="A17849">
            <v>5305610</v>
          </cell>
          <cell r="B17849" t="str">
            <v>NEWPORT SCHOOL DISTRICT</v>
          </cell>
          <cell r="C17849" t="str">
            <v>WA</v>
          </cell>
          <cell r="D17849" t="str">
            <v>PEND OREILLE COUNTY</v>
          </cell>
        </row>
        <row r="17850">
          <cell r="A17850">
            <v>5305640</v>
          </cell>
          <cell r="B17850" t="str">
            <v>NINE MILE FALLS SCHOOL DISTRICT</v>
          </cell>
          <cell r="C17850" t="str">
            <v>WA</v>
          </cell>
          <cell r="D17850" t="str">
            <v>SPOKANE COUNTY</v>
          </cell>
        </row>
        <row r="17851">
          <cell r="A17851">
            <v>5305670</v>
          </cell>
          <cell r="B17851" t="str">
            <v>NOOKSACK VALLEY SCHOOL DISTRICT</v>
          </cell>
          <cell r="C17851" t="str">
            <v>WA</v>
          </cell>
          <cell r="D17851" t="str">
            <v>WHATCOM COUNTY</v>
          </cell>
        </row>
        <row r="17852">
          <cell r="A17852">
            <v>5305700</v>
          </cell>
          <cell r="B17852" t="str">
            <v>NORTH BEACH SCHOOL DISTRICT</v>
          </cell>
          <cell r="C17852" t="str">
            <v>WA</v>
          </cell>
          <cell r="D17852" t="str">
            <v>GRAYS HARBOR COUNTY</v>
          </cell>
        </row>
        <row r="17853">
          <cell r="A17853">
            <v>5305730</v>
          </cell>
          <cell r="B17853" t="str">
            <v>NORTH FRANKLIN SCHOOL DISTRICT</v>
          </cell>
          <cell r="C17853" t="str">
            <v>WA</v>
          </cell>
          <cell r="D17853" t="str">
            <v>FRANKLIN COUNTY</v>
          </cell>
        </row>
        <row r="17854">
          <cell r="A17854">
            <v>5305760</v>
          </cell>
          <cell r="B17854" t="str">
            <v>NORTH KITSAP SCHOOL DISTRICT</v>
          </cell>
          <cell r="C17854" t="str">
            <v>WA</v>
          </cell>
          <cell r="D17854" t="str">
            <v>KITSAP COUNTY</v>
          </cell>
        </row>
        <row r="17855">
          <cell r="A17855">
            <v>5305790</v>
          </cell>
          <cell r="B17855" t="str">
            <v>NORTH MASON SCHOOL DISTRICT</v>
          </cell>
          <cell r="C17855" t="str">
            <v>WA</v>
          </cell>
          <cell r="D17855" t="str">
            <v>MASON COUNTY</v>
          </cell>
        </row>
        <row r="17856">
          <cell r="A17856">
            <v>5305820</v>
          </cell>
          <cell r="B17856" t="str">
            <v>NORTH RIVER SCHOOL DISTRICT</v>
          </cell>
          <cell r="C17856" t="str">
            <v>WA</v>
          </cell>
          <cell r="D17856" t="str">
            <v>PACIFIC COUNTY</v>
          </cell>
        </row>
        <row r="17857">
          <cell r="A17857">
            <v>5305850</v>
          </cell>
          <cell r="B17857" t="str">
            <v>NORTH THURSTON PUBLIC SCHOOLS</v>
          </cell>
          <cell r="C17857" t="str">
            <v>WA</v>
          </cell>
          <cell r="D17857" t="str">
            <v>THURSTON COUNTY</v>
          </cell>
        </row>
        <row r="17858">
          <cell r="A17858">
            <v>5305880</v>
          </cell>
          <cell r="B17858" t="str">
            <v>NORTHPORT SCHOOL DISTRICT</v>
          </cell>
          <cell r="C17858" t="str">
            <v>WA</v>
          </cell>
          <cell r="D17858" t="str">
            <v>STEVENS COUNTY</v>
          </cell>
        </row>
        <row r="17859">
          <cell r="A17859">
            <v>5305910</v>
          </cell>
          <cell r="B17859" t="str">
            <v>NORTHSHORE SCHOOL DISTRICT</v>
          </cell>
          <cell r="C17859" t="str">
            <v>WA</v>
          </cell>
          <cell r="D17859" t="str">
            <v>SNOHOMISH COUNTY</v>
          </cell>
        </row>
        <row r="17860">
          <cell r="A17860">
            <v>5305940</v>
          </cell>
          <cell r="B17860" t="str">
            <v>OAK HARBOR SCHOOL DISTRICT</v>
          </cell>
          <cell r="C17860" t="str">
            <v>WA</v>
          </cell>
          <cell r="D17860" t="str">
            <v>ISLAND COUNTY</v>
          </cell>
        </row>
        <row r="17861">
          <cell r="A17861">
            <v>5305970</v>
          </cell>
          <cell r="B17861" t="str">
            <v>OAKESDALE SCHOOL DISTRICT</v>
          </cell>
          <cell r="C17861" t="str">
            <v>WA</v>
          </cell>
          <cell r="D17861" t="str">
            <v>WHITMAN COUNTY</v>
          </cell>
        </row>
        <row r="17862">
          <cell r="A17862">
            <v>5306000</v>
          </cell>
          <cell r="B17862" t="str">
            <v>OAKVILLE SCHOOL DISTRICT</v>
          </cell>
          <cell r="C17862" t="str">
            <v>WA</v>
          </cell>
          <cell r="D17862" t="str">
            <v>GRAYS HARBOR COUNTY</v>
          </cell>
        </row>
        <row r="17863">
          <cell r="A17863">
            <v>5306060</v>
          </cell>
          <cell r="B17863" t="str">
            <v>OCEAN BEACH SCHOOL DISTRICT</v>
          </cell>
          <cell r="C17863" t="str">
            <v>WA</v>
          </cell>
          <cell r="D17863" t="str">
            <v>PACIFIC COUNTY</v>
          </cell>
        </row>
        <row r="17864">
          <cell r="A17864">
            <v>5306090</v>
          </cell>
          <cell r="B17864" t="str">
            <v>OCOSTA SCHOOL DISTRICT</v>
          </cell>
          <cell r="C17864" t="str">
            <v>WA</v>
          </cell>
          <cell r="D17864" t="str">
            <v>GRAYS HARBOR COUNTY</v>
          </cell>
        </row>
        <row r="17865">
          <cell r="A17865">
            <v>5306120</v>
          </cell>
          <cell r="B17865" t="str">
            <v>ODESSA SCHOOL DISTRICT</v>
          </cell>
          <cell r="C17865" t="str">
            <v>WA</v>
          </cell>
          <cell r="D17865" t="str">
            <v>LINCOLN COUNTY</v>
          </cell>
        </row>
        <row r="17866">
          <cell r="A17866">
            <v>5306150</v>
          </cell>
          <cell r="B17866" t="str">
            <v>OKANOGAN SCHOOL DISTRICT</v>
          </cell>
          <cell r="C17866" t="str">
            <v>WA</v>
          </cell>
          <cell r="D17866" t="str">
            <v>OKANOGAN COUNTY</v>
          </cell>
        </row>
        <row r="17867">
          <cell r="A17867">
            <v>5306180</v>
          </cell>
          <cell r="B17867" t="str">
            <v>OLYMPIA SCHOOL DISTRICT</v>
          </cell>
          <cell r="C17867" t="str">
            <v>WA</v>
          </cell>
          <cell r="D17867" t="str">
            <v>THURSTON COUNTY</v>
          </cell>
        </row>
        <row r="17868">
          <cell r="A17868">
            <v>5306220</v>
          </cell>
          <cell r="B17868" t="str">
            <v>OMAK SCHOOL DISTRICT</v>
          </cell>
          <cell r="C17868" t="str">
            <v>WA</v>
          </cell>
          <cell r="D17868" t="str">
            <v>OKANOGAN COUNTY</v>
          </cell>
        </row>
        <row r="17869">
          <cell r="A17869">
            <v>5306240</v>
          </cell>
          <cell r="B17869" t="str">
            <v>ONALASKA SCHOOL DISTRICT</v>
          </cell>
          <cell r="C17869" t="str">
            <v>WA</v>
          </cell>
          <cell r="D17869" t="str">
            <v>LEWIS COUNTY</v>
          </cell>
        </row>
        <row r="17870">
          <cell r="A17870">
            <v>5306270</v>
          </cell>
          <cell r="B17870" t="str">
            <v>ONION CREEK SCHOOL DISTRICT</v>
          </cell>
          <cell r="C17870" t="str">
            <v>WA</v>
          </cell>
          <cell r="D17870" t="str">
            <v>STEVENS COUNTY</v>
          </cell>
        </row>
        <row r="17871">
          <cell r="A17871">
            <v>5306300</v>
          </cell>
          <cell r="B17871" t="str">
            <v>ORCAS ISLAND SCHOOL DISTRICT</v>
          </cell>
          <cell r="C17871" t="str">
            <v>WA</v>
          </cell>
          <cell r="D17871" t="str">
            <v>SAN JUAN COUNTY</v>
          </cell>
        </row>
        <row r="17872">
          <cell r="A17872">
            <v>5306330</v>
          </cell>
          <cell r="B17872" t="str">
            <v>ORCHARD PRAIRIE SCHOOL DISTRICT</v>
          </cell>
          <cell r="C17872" t="str">
            <v>WA</v>
          </cell>
          <cell r="D17872" t="str">
            <v>SPOKANE COUNTY</v>
          </cell>
        </row>
        <row r="17873">
          <cell r="A17873">
            <v>5306360</v>
          </cell>
          <cell r="B17873" t="str">
            <v>ORIENT SCHOOL DISTRICT</v>
          </cell>
          <cell r="C17873" t="str">
            <v>WA</v>
          </cell>
          <cell r="D17873" t="str">
            <v>FERRY COUNTY</v>
          </cell>
        </row>
        <row r="17874">
          <cell r="A17874">
            <v>5306390</v>
          </cell>
          <cell r="B17874" t="str">
            <v>ORONDO SCHOOL DISTRICT</v>
          </cell>
          <cell r="C17874" t="str">
            <v>WA</v>
          </cell>
          <cell r="D17874" t="str">
            <v>DOUGLAS COUNTY</v>
          </cell>
        </row>
        <row r="17875">
          <cell r="A17875">
            <v>5306420</v>
          </cell>
          <cell r="B17875" t="str">
            <v>OROVILLE SCHOOL DISTRICT</v>
          </cell>
          <cell r="C17875" t="str">
            <v>WA</v>
          </cell>
          <cell r="D17875" t="str">
            <v>OKANOGAN COUNTY</v>
          </cell>
        </row>
        <row r="17876">
          <cell r="A17876">
            <v>5306450</v>
          </cell>
          <cell r="B17876" t="str">
            <v>ORTING SCHOOL DISTRICT</v>
          </cell>
          <cell r="C17876" t="str">
            <v>WA</v>
          </cell>
          <cell r="D17876" t="str">
            <v>PIERCE COUNTY</v>
          </cell>
        </row>
        <row r="17877">
          <cell r="A17877">
            <v>5306480</v>
          </cell>
          <cell r="B17877" t="str">
            <v>OTHELLO SCHOOL DISTRICT</v>
          </cell>
          <cell r="C17877" t="str">
            <v>WA</v>
          </cell>
          <cell r="D17877" t="str">
            <v>ADAMS COUNTY</v>
          </cell>
        </row>
        <row r="17878">
          <cell r="A17878">
            <v>5306510</v>
          </cell>
          <cell r="B17878" t="str">
            <v>PALISADES SCHOOL DISTRICT</v>
          </cell>
          <cell r="C17878" t="str">
            <v>WA</v>
          </cell>
          <cell r="D17878" t="str">
            <v>DOUGLAS COUNTY</v>
          </cell>
        </row>
        <row r="17879">
          <cell r="A17879">
            <v>5306540</v>
          </cell>
          <cell r="B17879" t="str">
            <v>PALOUSE SCHOOL DISTRICT</v>
          </cell>
          <cell r="C17879" t="str">
            <v>WA</v>
          </cell>
          <cell r="D17879" t="str">
            <v>WHITMAN COUNTY</v>
          </cell>
        </row>
        <row r="17880">
          <cell r="A17880">
            <v>5306570</v>
          </cell>
          <cell r="B17880" t="str">
            <v>PASCO SCHOOL DISTRICT</v>
          </cell>
          <cell r="C17880" t="str">
            <v>WA</v>
          </cell>
          <cell r="D17880" t="str">
            <v>FRANKLIN COUNTY</v>
          </cell>
        </row>
        <row r="17881">
          <cell r="A17881">
            <v>5306600</v>
          </cell>
          <cell r="B17881" t="str">
            <v>PATEROS SCHOOL DISTRICT</v>
          </cell>
          <cell r="C17881" t="str">
            <v>WA</v>
          </cell>
          <cell r="D17881" t="str">
            <v>OKANOGAN COUNTY</v>
          </cell>
        </row>
        <row r="17882">
          <cell r="A17882">
            <v>5306630</v>
          </cell>
          <cell r="B17882" t="str">
            <v>PATERSON SCHOOL DISTRICT</v>
          </cell>
          <cell r="C17882" t="str">
            <v>WA</v>
          </cell>
          <cell r="D17882" t="str">
            <v>BENTON COUNTY</v>
          </cell>
        </row>
        <row r="17883">
          <cell r="A17883">
            <v>5306660</v>
          </cell>
          <cell r="B17883" t="str">
            <v>PE ELL SCHOOL DISTRICT</v>
          </cell>
          <cell r="C17883" t="str">
            <v>WA</v>
          </cell>
          <cell r="D17883" t="str">
            <v>LEWIS COUNTY</v>
          </cell>
        </row>
        <row r="17884">
          <cell r="A17884">
            <v>5306690</v>
          </cell>
          <cell r="B17884" t="str">
            <v>PENINSULA SCHOOL DISTRICT</v>
          </cell>
          <cell r="C17884" t="str">
            <v>WA</v>
          </cell>
          <cell r="D17884" t="str">
            <v>PIERCE COUNTY</v>
          </cell>
        </row>
        <row r="17885">
          <cell r="A17885">
            <v>5306750</v>
          </cell>
          <cell r="B17885" t="str">
            <v>PIONEER SCHOOL DISTRICT</v>
          </cell>
          <cell r="C17885" t="str">
            <v>WA</v>
          </cell>
          <cell r="D17885" t="str">
            <v>MASON COUNTY</v>
          </cell>
        </row>
        <row r="17886">
          <cell r="A17886">
            <v>5306780</v>
          </cell>
          <cell r="B17886" t="str">
            <v>POMEROY SCHOOL DISTRICT</v>
          </cell>
          <cell r="C17886" t="str">
            <v>WA</v>
          </cell>
          <cell r="D17886" t="str">
            <v>GARFIELD COUNTY</v>
          </cell>
        </row>
        <row r="17887">
          <cell r="A17887">
            <v>5306820</v>
          </cell>
          <cell r="B17887" t="str">
            <v>PORT ANGELES SCHOOL DISTRICT</v>
          </cell>
          <cell r="C17887" t="str">
            <v>WA</v>
          </cell>
          <cell r="D17887" t="str">
            <v>CLALLAM COUNTY</v>
          </cell>
        </row>
        <row r="17888">
          <cell r="A17888">
            <v>5306840</v>
          </cell>
          <cell r="B17888" t="str">
            <v>PORT TOWNSEND SCHOOL DISTRICT</v>
          </cell>
          <cell r="C17888" t="str">
            <v>WA</v>
          </cell>
          <cell r="D17888" t="str">
            <v>JEFFERSON COUNTY</v>
          </cell>
        </row>
        <row r="17889">
          <cell r="A17889">
            <v>5306870</v>
          </cell>
          <cell r="B17889" t="str">
            <v>PRESCOTT SCHOOL DISTRICT</v>
          </cell>
          <cell r="C17889" t="str">
            <v>WA</v>
          </cell>
          <cell r="D17889" t="str">
            <v>WALLA WALLA COUNTY</v>
          </cell>
        </row>
        <row r="17890">
          <cell r="A17890">
            <v>5306900</v>
          </cell>
          <cell r="B17890" t="str">
            <v>PROSSER SCHOOL DISTRICT</v>
          </cell>
          <cell r="C17890" t="str">
            <v>WA</v>
          </cell>
          <cell r="D17890" t="str">
            <v>BENTON COUNTY</v>
          </cell>
        </row>
        <row r="17891">
          <cell r="A17891">
            <v>5306930</v>
          </cell>
          <cell r="B17891" t="str">
            <v>PULLMAN SCHOOL DISTRICT</v>
          </cell>
          <cell r="C17891" t="str">
            <v>WA</v>
          </cell>
          <cell r="D17891" t="str">
            <v>WHITMAN COUNTY</v>
          </cell>
        </row>
        <row r="17892">
          <cell r="A17892">
            <v>5306960</v>
          </cell>
          <cell r="B17892" t="str">
            <v>PUYALLUP SCHOOL DISTRICT</v>
          </cell>
          <cell r="C17892" t="str">
            <v>WA</v>
          </cell>
          <cell r="D17892" t="str">
            <v>PIERCE COUNTY</v>
          </cell>
        </row>
        <row r="17893">
          <cell r="A17893">
            <v>5306990</v>
          </cell>
          <cell r="B17893" t="str">
            <v>QUILCENE SCHOOL DISTRICT</v>
          </cell>
          <cell r="C17893" t="str">
            <v>WA</v>
          </cell>
          <cell r="D17893" t="str">
            <v>JEFFERSON COUNTY</v>
          </cell>
        </row>
        <row r="17894">
          <cell r="A17894">
            <v>5307020</v>
          </cell>
          <cell r="B17894" t="str">
            <v>QUILLAYUTE VALLEY SCHOOL DISTRICT</v>
          </cell>
          <cell r="C17894" t="str">
            <v>WA</v>
          </cell>
          <cell r="D17894" t="str">
            <v>CLALLAM COUNTY</v>
          </cell>
        </row>
        <row r="17895">
          <cell r="A17895">
            <v>5307050</v>
          </cell>
          <cell r="B17895" t="str">
            <v>LAKE QUINAULT SCHOOL DISTRICT</v>
          </cell>
          <cell r="C17895" t="str">
            <v>WA</v>
          </cell>
          <cell r="D17895" t="str">
            <v>GRAYS HARBOR COUNTY</v>
          </cell>
        </row>
        <row r="17896">
          <cell r="A17896">
            <v>5307080</v>
          </cell>
          <cell r="B17896" t="str">
            <v>QUINCY SCHOOL DISTRICT</v>
          </cell>
          <cell r="C17896" t="str">
            <v>WA</v>
          </cell>
          <cell r="D17896" t="str">
            <v>GRANT COUNTY</v>
          </cell>
        </row>
        <row r="17897">
          <cell r="A17897">
            <v>5307110</v>
          </cell>
          <cell r="B17897" t="str">
            <v>RAINIER SCHOOL DISTRICT</v>
          </cell>
          <cell r="C17897" t="str">
            <v>WA</v>
          </cell>
          <cell r="D17897" t="str">
            <v>THURSTON COUNTY</v>
          </cell>
        </row>
        <row r="17898">
          <cell r="A17898">
            <v>5307140</v>
          </cell>
          <cell r="B17898" t="str">
            <v>RAYMOND SCHOOL DISTRICT</v>
          </cell>
          <cell r="C17898" t="str">
            <v>WA</v>
          </cell>
          <cell r="D17898" t="str">
            <v>PACIFIC COUNTY</v>
          </cell>
        </row>
        <row r="17899">
          <cell r="A17899">
            <v>5307210</v>
          </cell>
          <cell r="B17899" t="str">
            <v>REARDAN-EDWALL SCHOOL DISTRICT</v>
          </cell>
          <cell r="C17899" t="str">
            <v>WA</v>
          </cell>
          <cell r="D17899" t="str">
            <v>LINCOLN COUNTY</v>
          </cell>
        </row>
        <row r="17900">
          <cell r="A17900">
            <v>5307230</v>
          </cell>
          <cell r="B17900" t="str">
            <v>RENTON SCHOOL DISTRICT</v>
          </cell>
          <cell r="C17900" t="str">
            <v>WA</v>
          </cell>
          <cell r="D17900" t="str">
            <v>KING COUNTY</v>
          </cell>
        </row>
        <row r="17901">
          <cell r="A17901">
            <v>5307260</v>
          </cell>
          <cell r="B17901" t="str">
            <v>REPUBLIC SCHOOL DISTRICT</v>
          </cell>
          <cell r="C17901" t="str">
            <v>WA</v>
          </cell>
          <cell r="D17901" t="str">
            <v>FERRY COUNTY</v>
          </cell>
        </row>
        <row r="17902">
          <cell r="A17902">
            <v>5307320</v>
          </cell>
          <cell r="B17902" t="str">
            <v>RICHLAND SCHOOL DISTRICT</v>
          </cell>
          <cell r="C17902" t="str">
            <v>WA</v>
          </cell>
          <cell r="D17902" t="str">
            <v>BENTON COUNTY</v>
          </cell>
        </row>
        <row r="17903">
          <cell r="A17903">
            <v>5307350</v>
          </cell>
          <cell r="B17903" t="str">
            <v>RIDGEFIELD SCHOOL DISTRICT</v>
          </cell>
          <cell r="C17903" t="str">
            <v>WA</v>
          </cell>
          <cell r="D17903" t="str">
            <v>CLARK COUNTY</v>
          </cell>
        </row>
        <row r="17904">
          <cell r="A17904">
            <v>5307380</v>
          </cell>
          <cell r="B17904" t="str">
            <v>RITZVILLE SCHOOL DISTRICT</v>
          </cell>
          <cell r="C17904" t="str">
            <v>WA</v>
          </cell>
          <cell r="D17904" t="str">
            <v>ADAMS COUNTY</v>
          </cell>
        </row>
        <row r="17905">
          <cell r="A17905">
            <v>5307440</v>
          </cell>
          <cell r="B17905" t="str">
            <v>RIVERSIDE SCHOOL DISTRICT</v>
          </cell>
          <cell r="C17905" t="str">
            <v>WA</v>
          </cell>
          <cell r="D17905" t="str">
            <v>SPOKANE COUNTY</v>
          </cell>
        </row>
        <row r="17906">
          <cell r="A17906">
            <v>5307470</v>
          </cell>
          <cell r="B17906" t="str">
            <v>ROCHESTER SCHOOL DISTRICT</v>
          </cell>
          <cell r="C17906" t="str">
            <v>WA</v>
          </cell>
          <cell r="D17906" t="str">
            <v>THURSTON COUNTY</v>
          </cell>
        </row>
        <row r="17907">
          <cell r="A17907">
            <v>5307530</v>
          </cell>
          <cell r="B17907" t="str">
            <v>ROOSEVELT SCHOOL DISTRICT</v>
          </cell>
          <cell r="C17907" t="str">
            <v>WA</v>
          </cell>
          <cell r="D17907" t="str">
            <v>KLICKITAT COUNTY</v>
          </cell>
        </row>
        <row r="17908">
          <cell r="A17908">
            <v>5307560</v>
          </cell>
          <cell r="B17908" t="str">
            <v>ROSALIA SCHOOL DISTRICT</v>
          </cell>
          <cell r="C17908" t="str">
            <v>WA</v>
          </cell>
          <cell r="D17908" t="str">
            <v>WHITMAN COUNTY</v>
          </cell>
        </row>
        <row r="17909">
          <cell r="A17909">
            <v>5307620</v>
          </cell>
          <cell r="B17909" t="str">
            <v>ROYAL SCHOOL DISTRICT</v>
          </cell>
          <cell r="C17909" t="str">
            <v>WA</v>
          </cell>
          <cell r="D17909" t="str">
            <v>GRANT COUNTY</v>
          </cell>
        </row>
        <row r="17910">
          <cell r="A17910">
            <v>5307650</v>
          </cell>
          <cell r="B17910" t="str">
            <v>SAN JUAN ISLAND SCHOOL DISTRICT</v>
          </cell>
          <cell r="C17910" t="str">
            <v>WA</v>
          </cell>
          <cell r="D17910" t="str">
            <v>SAN JUAN COUNTY</v>
          </cell>
        </row>
        <row r="17911">
          <cell r="A17911">
            <v>5307680</v>
          </cell>
          <cell r="B17911" t="str">
            <v>SATSOP SCHOOL DISTRICT</v>
          </cell>
          <cell r="C17911" t="str">
            <v>WA</v>
          </cell>
          <cell r="D17911" t="str">
            <v>GRAYS HARBOR COUNTY</v>
          </cell>
        </row>
        <row r="17912">
          <cell r="A17912">
            <v>5307710</v>
          </cell>
          <cell r="B17912" t="str">
            <v>SEATTLE PUBLIC SCHOOLS</v>
          </cell>
          <cell r="C17912" t="str">
            <v>WA</v>
          </cell>
          <cell r="D17912" t="str">
            <v>KING COUNTY</v>
          </cell>
        </row>
        <row r="17913">
          <cell r="A17913">
            <v>5307740</v>
          </cell>
          <cell r="B17913" t="str">
            <v>SEDRO-WOOLLEY SCHOOL DISTRICT</v>
          </cell>
          <cell r="C17913" t="str">
            <v>WA</v>
          </cell>
          <cell r="D17913" t="str">
            <v>SKAGIT COUNTY</v>
          </cell>
        </row>
        <row r="17914">
          <cell r="A17914">
            <v>5307770</v>
          </cell>
          <cell r="B17914" t="str">
            <v>SELAH SCHOOL DISTRICT</v>
          </cell>
          <cell r="C17914" t="str">
            <v>WA</v>
          </cell>
          <cell r="D17914" t="str">
            <v>YAKIMA COUNTY</v>
          </cell>
        </row>
        <row r="17915">
          <cell r="A17915">
            <v>5307800</v>
          </cell>
          <cell r="B17915" t="str">
            <v>SELKIRK SCHOOL DISTRICT</v>
          </cell>
          <cell r="C17915" t="str">
            <v>WA</v>
          </cell>
          <cell r="D17915" t="str">
            <v>PEND OREILLE COUNTY</v>
          </cell>
        </row>
        <row r="17916">
          <cell r="A17916">
            <v>5307830</v>
          </cell>
          <cell r="B17916" t="str">
            <v>SEQUIM SCHOOL DISTRICT</v>
          </cell>
          <cell r="C17916" t="str">
            <v>WA</v>
          </cell>
          <cell r="D17916" t="str">
            <v>CLALLAM COUNTY</v>
          </cell>
        </row>
        <row r="17917">
          <cell r="A17917">
            <v>5307860</v>
          </cell>
          <cell r="B17917" t="str">
            <v>SHAW ISLAND SCHOOL DISTRICT</v>
          </cell>
          <cell r="C17917" t="str">
            <v>WA</v>
          </cell>
          <cell r="D17917" t="str">
            <v>SAN JUAN COUNTY</v>
          </cell>
        </row>
        <row r="17918">
          <cell r="A17918">
            <v>5307900</v>
          </cell>
          <cell r="B17918" t="str">
            <v>SHELTON SCHOOL DISTRICT</v>
          </cell>
          <cell r="C17918" t="str">
            <v>WA</v>
          </cell>
          <cell r="D17918" t="str">
            <v>MASON COUNTY</v>
          </cell>
        </row>
        <row r="17919">
          <cell r="A17919">
            <v>5307920</v>
          </cell>
          <cell r="B17919" t="str">
            <v>SHORELINE SCHOOL DISTRICT</v>
          </cell>
          <cell r="C17919" t="str">
            <v>WA</v>
          </cell>
          <cell r="D17919" t="str">
            <v>KING COUNTY</v>
          </cell>
        </row>
        <row r="17920">
          <cell r="A17920">
            <v>5307950</v>
          </cell>
          <cell r="B17920" t="str">
            <v>SKAMANIA SCHOOL DISTRICT</v>
          </cell>
          <cell r="C17920" t="str">
            <v>WA</v>
          </cell>
          <cell r="D17920" t="str">
            <v>SKAMANIA COUNTY</v>
          </cell>
        </row>
        <row r="17921">
          <cell r="A17921">
            <v>5307980</v>
          </cell>
          <cell r="B17921" t="str">
            <v>SKYKOMISH SCHOOL DISTRICT</v>
          </cell>
          <cell r="C17921" t="str">
            <v>WA</v>
          </cell>
          <cell r="D17921" t="str">
            <v>KING COUNTY</v>
          </cell>
        </row>
        <row r="17922">
          <cell r="A17922">
            <v>5308020</v>
          </cell>
          <cell r="B17922" t="str">
            <v>SNOHOMISH SCHOOL DISTRICT</v>
          </cell>
          <cell r="C17922" t="str">
            <v>WA</v>
          </cell>
          <cell r="D17922" t="str">
            <v>SNOHOMISH COUNTY</v>
          </cell>
        </row>
        <row r="17923">
          <cell r="A17923">
            <v>5308040</v>
          </cell>
          <cell r="B17923" t="str">
            <v>SNOQUALMIE VALLEY SCHOOL DISTRICT</v>
          </cell>
          <cell r="C17923" t="str">
            <v>WA</v>
          </cell>
          <cell r="D17923" t="str">
            <v>KING COUNTY</v>
          </cell>
        </row>
        <row r="17924">
          <cell r="A17924">
            <v>5308070</v>
          </cell>
          <cell r="B17924" t="str">
            <v>SOAP LAKE SCHOOL DISTRICT</v>
          </cell>
          <cell r="C17924" t="str">
            <v>WA</v>
          </cell>
          <cell r="D17924" t="str">
            <v>GRANT COUNTY</v>
          </cell>
        </row>
        <row r="17925">
          <cell r="A17925">
            <v>5308100</v>
          </cell>
          <cell r="B17925" t="str">
            <v>SOUTH BEND SCHOOL DISTRICT</v>
          </cell>
          <cell r="C17925" t="str">
            <v>WA</v>
          </cell>
          <cell r="D17925" t="str">
            <v>PACIFIC COUNTY</v>
          </cell>
        </row>
        <row r="17926">
          <cell r="A17926">
            <v>5308130</v>
          </cell>
          <cell r="B17926" t="str">
            <v>TUKWILA SCHOOL DISTRICT</v>
          </cell>
          <cell r="C17926" t="str">
            <v>WA</v>
          </cell>
          <cell r="D17926" t="str">
            <v>KING COUNTY</v>
          </cell>
        </row>
        <row r="17927">
          <cell r="A17927">
            <v>5308160</v>
          </cell>
          <cell r="B17927" t="str">
            <v>SOUTH KITSAP SCHOOL DISTRICT</v>
          </cell>
          <cell r="C17927" t="str">
            <v>WA</v>
          </cell>
          <cell r="D17927" t="str">
            <v>KITSAP COUNTY</v>
          </cell>
        </row>
        <row r="17928">
          <cell r="A17928">
            <v>5308190</v>
          </cell>
          <cell r="B17928" t="str">
            <v>SOUTH WHIDBEY SCHOOL DISTRICT</v>
          </cell>
          <cell r="C17928" t="str">
            <v>WA</v>
          </cell>
          <cell r="D17928" t="str">
            <v>ISLAND COUNTY</v>
          </cell>
        </row>
        <row r="17929">
          <cell r="A17929">
            <v>5308220</v>
          </cell>
          <cell r="B17929" t="str">
            <v>SOUTHSIDE SCHOOL DISTRICT</v>
          </cell>
          <cell r="C17929" t="str">
            <v>WA</v>
          </cell>
          <cell r="D17929" t="str">
            <v>MASON COUNTY</v>
          </cell>
        </row>
        <row r="17930">
          <cell r="A17930">
            <v>5308250</v>
          </cell>
          <cell r="B17930" t="str">
            <v>SPOKANE SCHOOL DISTRICT</v>
          </cell>
          <cell r="C17930" t="str">
            <v>WA</v>
          </cell>
          <cell r="D17930" t="str">
            <v>SPOKANE COUNTY</v>
          </cell>
        </row>
        <row r="17931">
          <cell r="A17931">
            <v>5308280</v>
          </cell>
          <cell r="B17931" t="str">
            <v>SPRAGUE SCHOOL DISTRICT</v>
          </cell>
          <cell r="C17931" t="str">
            <v>WA</v>
          </cell>
          <cell r="D17931" t="str">
            <v>LINCOLN COUNTY</v>
          </cell>
        </row>
        <row r="17932">
          <cell r="A17932">
            <v>5308310</v>
          </cell>
          <cell r="B17932" t="str">
            <v>ST. JOHN SCHOOL DISTRICT</v>
          </cell>
          <cell r="C17932" t="str">
            <v>WA</v>
          </cell>
          <cell r="D17932" t="str">
            <v>WHITMAN COUNTY</v>
          </cell>
        </row>
        <row r="17933">
          <cell r="A17933">
            <v>5308340</v>
          </cell>
          <cell r="B17933" t="str">
            <v>STANWOOD-CAMANO SCHOOL DISTRICT</v>
          </cell>
          <cell r="C17933" t="str">
            <v>WA</v>
          </cell>
          <cell r="D17933" t="str">
            <v>SNOHOMISH COUNTY</v>
          </cell>
        </row>
        <row r="17934">
          <cell r="A17934">
            <v>5308370</v>
          </cell>
          <cell r="B17934" t="str">
            <v>STAR SCHOOL DISTRICT NO. 054</v>
          </cell>
          <cell r="C17934" t="str">
            <v>WA</v>
          </cell>
          <cell r="D17934" t="str">
            <v>FRANKLIN COUNTY</v>
          </cell>
        </row>
        <row r="17935">
          <cell r="A17935">
            <v>5308400</v>
          </cell>
          <cell r="B17935" t="str">
            <v>STARBUCK SCHOOL DISTRICT</v>
          </cell>
          <cell r="C17935" t="str">
            <v>WA</v>
          </cell>
          <cell r="D17935" t="str">
            <v>COLUMBIA COUNTY</v>
          </cell>
        </row>
        <row r="17936">
          <cell r="A17936">
            <v>5308430</v>
          </cell>
          <cell r="B17936" t="str">
            <v>STEHEKIN SCHOOL DISTRICT</v>
          </cell>
          <cell r="C17936" t="str">
            <v>WA</v>
          </cell>
          <cell r="D17936" t="str">
            <v>CHELAN COUNTY</v>
          </cell>
        </row>
        <row r="17937">
          <cell r="A17937">
            <v>5308460</v>
          </cell>
          <cell r="B17937" t="str">
            <v>STEILACOOM HIST. SCHOOL DISTRICT</v>
          </cell>
          <cell r="C17937" t="str">
            <v>WA</v>
          </cell>
          <cell r="D17937" t="str">
            <v>PIERCE COUNTY</v>
          </cell>
        </row>
        <row r="17938">
          <cell r="A17938">
            <v>5308490</v>
          </cell>
          <cell r="B17938" t="str">
            <v>STEPTOE SCHOOL DISTRICT</v>
          </cell>
          <cell r="C17938" t="str">
            <v>WA</v>
          </cell>
          <cell r="D17938" t="str">
            <v>WHITMAN COUNTY</v>
          </cell>
        </row>
        <row r="17939">
          <cell r="A17939">
            <v>5308520</v>
          </cell>
          <cell r="B17939" t="str">
            <v>STEVENSON-CARSON SCHOOL DISTRICT</v>
          </cell>
          <cell r="C17939" t="str">
            <v>WA</v>
          </cell>
          <cell r="D17939" t="str">
            <v>SKAMANIA COUNTY</v>
          </cell>
        </row>
        <row r="17940">
          <cell r="A17940">
            <v>5308550</v>
          </cell>
          <cell r="B17940" t="str">
            <v>SULTAN SCHOOL DISTRICT</v>
          </cell>
          <cell r="C17940" t="str">
            <v>WA</v>
          </cell>
          <cell r="D17940" t="str">
            <v>SNOHOMISH COUNTY</v>
          </cell>
        </row>
        <row r="17941">
          <cell r="A17941">
            <v>5308580</v>
          </cell>
          <cell r="B17941" t="str">
            <v>SUMMIT VALLEY SCHOOL DISTRICT</v>
          </cell>
          <cell r="C17941" t="str">
            <v>WA</v>
          </cell>
          <cell r="D17941" t="str">
            <v>STEVENS COUNTY</v>
          </cell>
        </row>
        <row r="17942">
          <cell r="A17942">
            <v>5308610</v>
          </cell>
          <cell r="B17942" t="str">
            <v>SUMNER SCHOOL DISTRICT</v>
          </cell>
          <cell r="C17942" t="str">
            <v>WA</v>
          </cell>
          <cell r="D17942" t="str">
            <v>PIERCE COUNTY</v>
          </cell>
        </row>
        <row r="17943">
          <cell r="A17943">
            <v>5308670</v>
          </cell>
          <cell r="B17943" t="str">
            <v>SUNNYSIDE SCHOOL DISTRICT</v>
          </cell>
          <cell r="C17943" t="str">
            <v>WA</v>
          </cell>
          <cell r="D17943" t="str">
            <v>YAKIMA COUNTY</v>
          </cell>
        </row>
        <row r="17944">
          <cell r="A17944">
            <v>5308700</v>
          </cell>
          <cell r="B17944" t="str">
            <v>TACOMA SCHOOL DISTRICT</v>
          </cell>
          <cell r="C17944" t="str">
            <v>WA</v>
          </cell>
          <cell r="D17944" t="str">
            <v>PIERCE COUNTY</v>
          </cell>
        </row>
        <row r="17945">
          <cell r="A17945">
            <v>5308730</v>
          </cell>
          <cell r="B17945" t="str">
            <v>TAHOLAH SCHOOL DISTRICT</v>
          </cell>
          <cell r="C17945" t="str">
            <v>WA</v>
          </cell>
          <cell r="D17945" t="str">
            <v>GRAYS HARBOR COUNTY</v>
          </cell>
        </row>
        <row r="17946">
          <cell r="A17946">
            <v>5308760</v>
          </cell>
          <cell r="B17946" t="str">
            <v>TAHOMA SCHOOL DISTRICT</v>
          </cell>
          <cell r="C17946" t="str">
            <v>WA</v>
          </cell>
          <cell r="D17946" t="str">
            <v>KING COUNTY</v>
          </cell>
        </row>
        <row r="17947">
          <cell r="A17947">
            <v>5308790</v>
          </cell>
          <cell r="B17947" t="str">
            <v>TEKOA SCHOOL DISTRICT</v>
          </cell>
          <cell r="C17947" t="str">
            <v>WA</v>
          </cell>
          <cell r="D17947" t="str">
            <v>WHITMAN COUNTY</v>
          </cell>
        </row>
        <row r="17948">
          <cell r="A17948">
            <v>5308820</v>
          </cell>
          <cell r="B17948" t="str">
            <v>TENINO SCHOOL DISTRICT</v>
          </cell>
          <cell r="C17948" t="str">
            <v>WA</v>
          </cell>
          <cell r="D17948" t="str">
            <v>THURSTON COUNTY</v>
          </cell>
        </row>
        <row r="17949">
          <cell r="A17949">
            <v>5308850</v>
          </cell>
          <cell r="B17949" t="str">
            <v>THORP SCHOOL DISTRICT</v>
          </cell>
          <cell r="C17949" t="str">
            <v>WA</v>
          </cell>
          <cell r="D17949" t="str">
            <v>KITTITAS COUNTY</v>
          </cell>
        </row>
        <row r="17950">
          <cell r="A17950">
            <v>5308910</v>
          </cell>
          <cell r="B17950" t="str">
            <v>TOLEDO SCHOOL DISTRICT</v>
          </cell>
          <cell r="C17950" t="str">
            <v>WA</v>
          </cell>
          <cell r="D17950" t="str">
            <v>LEWIS COUNTY</v>
          </cell>
        </row>
        <row r="17951">
          <cell r="A17951">
            <v>5308940</v>
          </cell>
          <cell r="B17951" t="str">
            <v>TONASKET SCHOOL DISTRICT</v>
          </cell>
          <cell r="C17951" t="str">
            <v>WA</v>
          </cell>
          <cell r="D17951" t="str">
            <v>OKANOGAN COUNTY</v>
          </cell>
        </row>
        <row r="17952">
          <cell r="A17952">
            <v>5308970</v>
          </cell>
          <cell r="B17952" t="str">
            <v>TOPPENISH SCHOOL DISTRICT</v>
          </cell>
          <cell r="C17952" t="str">
            <v>WA</v>
          </cell>
          <cell r="D17952" t="str">
            <v>YAKIMA COUNTY</v>
          </cell>
        </row>
        <row r="17953">
          <cell r="A17953">
            <v>5309000</v>
          </cell>
          <cell r="B17953" t="str">
            <v>TOUCHET SCHOOL DISTRICT</v>
          </cell>
          <cell r="C17953" t="str">
            <v>WA</v>
          </cell>
          <cell r="D17953" t="str">
            <v>WALLA WALLA COUNTY</v>
          </cell>
        </row>
        <row r="17954">
          <cell r="A17954">
            <v>5309030</v>
          </cell>
          <cell r="B17954" t="str">
            <v>TOUTLE LAKE SCHOOL DISTRICT</v>
          </cell>
          <cell r="C17954" t="str">
            <v>WA</v>
          </cell>
          <cell r="D17954" t="str">
            <v>COWLITZ COUNTY</v>
          </cell>
        </row>
        <row r="17955">
          <cell r="A17955">
            <v>5309060</v>
          </cell>
          <cell r="B17955" t="str">
            <v>TROUT LAKE SCHOOL DISTRICT</v>
          </cell>
          <cell r="C17955" t="str">
            <v>WA</v>
          </cell>
          <cell r="D17955" t="str">
            <v>KLICKITAT COUNTY</v>
          </cell>
        </row>
        <row r="17956">
          <cell r="A17956">
            <v>5309100</v>
          </cell>
          <cell r="B17956" t="str">
            <v>TUMWATER SCHOOL DISTRICT</v>
          </cell>
          <cell r="C17956" t="str">
            <v>WA</v>
          </cell>
          <cell r="D17956" t="str">
            <v>THURSTON COUNTY</v>
          </cell>
        </row>
        <row r="17957">
          <cell r="A17957">
            <v>5309150</v>
          </cell>
          <cell r="B17957" t="str">
            <v>UNION GAP SCHOOL DISTRICT</v>
          </cell>
          <cell r="C17957" t="str">
            <v>WA</v>
          </cell>
          <cell r="D17957" t="str">
            <v>YAKIMA COUNTY</v>
          </cell>
        </row>
        <row r="17958">
          <cell r="A17958">
            <v>5309180</v>
          </cell>
          <cell r="B17958" t="str">
            <v>UNIVERSITY PLACE SCHOOL DISTRICT</v>
          </cell>
          <cell r="C17958" t="str">
            <v>WA</v>
          </cell>
          <cell r="D17958" t="str">
            <v>PIERCE COUNTY</v>
          </cell>
        </row>
        <row r="17959">
          <cell r="A17959">
            <v>5309240</v>
          </cell>
          <cell r="B17959" t="str">
            <v>VALLEY SCHOOL DISTRICT</v>
          </cell>
          <cell r="C17959" t="str">
            <v>WA</v>
          </cell>
          <cell r="D17959" t="str">
            <v>STEVENS COUNTY</v>
          </cell>
        </row>
        <row r="17960">
          <cell r="A17960">
            <v>5309270</v>
          </cell>
          <cell r="B17960" t="str">
            <v>VANCOUVER SCHOOL DISTRICT</v>
          </cell>
          <cell r="C17960" t="str">
            <v>WA</v>
          </cell>
          <cell r="D17960" t="str">
            <v>CLARK COUNTY</v>
          </cell>
        </row>
        <row r="17961">
          <cell r="A17961">
            <v>5309300</v>
          </cell>
          <cell r="B17961" t="str">
            <v>VASHON ISLAND SCHOOL DISTRICT</v>
          </cell>
          <cell r="C17961" t="str">
            <v>WA</v>
          </cell>
          <cell r="D17961" t="str">
            <v>KING COUNTY</v>
          </cell>
        </row>
        <row r="17962">
          <cell r="A17962">
            <v>5309330</v>
          </cell>
          <cell r="B17962" t="str">
            <v>WAHKIAKUM SCHOOL DISTRICT</v>
          </cell>
          <cell r="C17962" t="str">
            <v>WA</v>
          </cell>
          <cell r="D17962" t="str">
            <v>WAHKIAKUM COUNTY</v>
          </cell>
        </row>
        <row r="17963">
          <cell r="A17963">
            <v>5309360</v>
          </cell>
          <cell r="B17963" t="str">
            <v>WAHLUKE SCHOOL DISTRICT</v>
          </cell>
          <cell r="C17963" t="str">
            <v>WA</v>
          </cell>
          <cell r="D17963" t="str">
            <v>GRANT COUNTY</v>
          </cell>
        </row>
        <row r="17964">
          <cell r="A17964">
            <v>5309390</v>
          </cell>
          <cell r="B17964" t="str">
            <v>WAITSBURG SCHOOL DISTRICT</v>
          </cell>
          <cell r="C17964" t="str">
            <v>WA</v>
          </cell>
          <cell r="D17964" t="str">
            <v>WALLA WALLA COUNTY</v>
          </cell>
        </row>
        <row r="17965">
          <cell r="A17965">
            <v>5309450</v>
          </cell>
          <cell r="B17965" t="str">
            <v>WALLA WALLA PUBLIC SCHOOLS</v>
          </cell>
          <cell r="C17965" t="str">
            <v>WA</v>
          </cell>
          <cell r="D17965" t="str">
            <v>WALLA WALLA COUNTY</v>
          </cell>
        </row>
        <row r="17966">
          <cell r="A17966">
            <v>5309480</v>
          </cell>
          <cell r="B17966" t="str">
            <v>WAPATO SCHOOL DISTRICT</v>
          </cell>
          <cell r="C17966" t="str">
            <v>WA</v>
          </cell>
          <cell r="D17966" t="str">
            <v>YAKIMA COUNTY</v>
          </cell>
        </row>
        <row r="17967">
          <cell r="A17967">
            <v>5309510</v>
          </cell>
          <cell r="B17967" t="str">
            <v>WARDEN SCHOOL DISTRICT</v>
          </cell>
          <cell r="C17967" t="str">
            <v>WA</v>
          </cell>
          <cell r="D17967" t="str">
            <v>GRANT COUNTY</v>
          </cell>
        </row>
        <row r="17968">
          <cell r="A17968">
            <v>5309540</v>
          </cell>
          <cell r="B17968" t="str">
            <v>WASHOUGAL SCHOOL DISTRICT</v>
          </cell>
          <cell r="C17968" t="str">
            <v>WA</v>
          </cell>
          <cell r="D17968" t="str">
            <v>CLARK COUNTY</v>
          </cell>
        </row>
        <row r="17969">
          <cell r="A17969">
            <v>5309570</v>
          </cell>
          <cell r="B17969" t="str">
            <v>WASHTUCNA SCHOOL DISTRICT</v>
          </cell>
          <cell r="C17969" t="str">
            <v>WA</v>
          </cell>
          <cell r="D17969" t="str">
            <v>ADAMS COUNTY</v>
          </cell>
        </row>
        <row r="17970">
          <cell r="A17970">
            <v>5309600</v>
          </cell>
          <cell r="B17970" t="str">
            <v>WATERVILLE SCHOOL DISTRICT</v>
          </cell>
          <cell r="C17970" t="str">
            <v>WA</v>
          </cell>
          <cell r="D17970" t="str">
            <v>DOUGLAS COUNTY</v>
          </cell>
        </row>
        <row r="17971">
          <cell r="A17971">
            <v>5309630</v>
          </cell>
          <cell r="B17971" t="str">
            <v>WELLPINIT SCHOOL DISTRICT</v>
          </cell>
          <cell r="C17971" t="str">
            <v>WA</v>
          </cell>
          <cell r="D17971" t="str">
            <v>STEVENS COUNTY</v>
          </cell>
        </row>
        <row r="17972">
          <cell r="A17972">
            <v>5309660</v>
          </cell>
          <cell r="B17972" t="str">
            <v>WENATCHEE SCHOOL DISTRICT</v>
          </cell>
          <cell r="C17972" t="str">
            <v>WA</v>
          </cell>
          <cell r="D17972" t="str">
            <v>CHELAN COUNTY</v>
          </cell>
        </row>
        <row r="17973">
          <cell r="A17973">
            <v>5309690</v>
          </cell>
          <cell r="B17973" t="str">
            <v>WEST VALLEY SCHOOL DISTRICT (SPOKANE)</v>
          </cell>
          <cell r="C17973" t="str">
            <v>WA</v>
          </cell>
          <cell r="D17973" t="str">
            <v>SPOKANE COUNTY</v>
          </cell>
        </row>
        <row r="17974">
          <cell r="A17974">
            <v>5309720</v>
          </cell>
          <cell r="B17974" t="str">
            <v>WEST VALLEY SCHOOL DISTRICT (YAKIMA)</v>
          </cell>
          <cell r="C17974" t="str">
            <v>WA</v>
          </cell>
          <cell r="D17974" t="str">
            <v>YAKIMA COUNTY</v>
          </cell>
        </row>
        <row r="17975">
          <cell r="A17975">
            <v>5309750</v>
          </cell>
          <cell r="B17975" t="str">
            <v>WHITE PASS SCHOOL DISTRICT</v>
          </cell>
          <cell r="C17975" t="str">
            <v>WA</v>
          </cell>
          <cell r="D17975" t="str">
            <v>LEWIS COUNTY</v>
          </cell>
        </row>
        <row r="17976">
          <cell r="A17976">
            <v>5309780</v>
          </cell>
          <cell r="B17976" t="str">
            <v>WHITE RIVER SCHOOL DISTRICT</v>
          </cell>
          <cell r="C17976" t="str">
            <v>WA</v>
          </cell>
          <cell r="D17976" t="str">
            <v>PIERCE COUNTY</v>
          </cell>
        </row>
        <row r="17977">
          <cell r="A17977">
            <v>5309810</v>
          </cell>
          <cell r="B17977" t="str">
            <v>WHITE SALMON VALLEY SCHOOL DISTRICT</v>
          </cell>
          <cell r="C17977" t="str">
            <v>WA</v>
          </cell>
          <cell r="D17977" t="str">
            <v>KLICKITAT COUNTY</v>
          </cell>
        </row>
        <row r="17978">
          <cell r="A17978">
            <v>5309840</v>
          </cell>
          <cell r="B17978" t="str">
            <v>WILBUR SCHOOL DISTRICT</v>
          </cell>
          <cell r="C17978" t="str">
            <v>WA</v>
          </cell>
          <cell r="D17978" t="str">
            <v>LINCOLN COUNTY</v>
          </cell>
        </row>
        <row r="17979">
          <cell r="A17979">
            <v>5309870</v>
          </cell>
          <cell r="B17979" t="str">
            <v>WILLAPA VALLEY SCHOOL DISTRICT</v>
          </cell>
          <cell r="C17979" t="str">
            <v>WA</v>
          </cell>
          <cell r="D17979" t="str">
            <v>PACIFIC COUNTY</v>
          </cell>
        </row>
        <row r="17980">
          <cell r="A17980">
            <v>5309900</v>
          </cell>
          <cell r="B17980" t="str">
            <v>WILSON CREEK SCHOOL DISTRICT</v>
          </cell>
          <cell r="C17980" t="str">
            <v>WA</v>
          </cell>
          <cell r="D17980" t="str">
            <v>GRANT COUNTY</v>
          </cell>
        </row>
        <row r="17981">
          <cell r="A17981">
            <v>5309930</v>
          </cell>
          <cell r="B17981" t="str">
            <v>WINLOCK SCHOOL DISTRICT</v>
          </cell>
          <cell r="C17981" t="str">
            <v>WA</v>
          </cell>
          <cell r="D17981" t="str">
            <v>LEWIS COUNTY</v>
          </cell>
        </row>
        <row r="17982">
          <cell r="A17982">
            <v>5309990</v>
          </cell>
          <cell r="B17982" t="str">
            <v>WISHKAH VALLEY SCHOOL DISTRICT</v>
          </cell>
          <cell r="C17982" t="str">
            <v>WA</v>
          </cell>
          <cell r="D17982" t="str">
            <v>GRAYS HARBOR COUNTY</v>
          </cell>
        </row>
        <row r="17983">
          <cell r="A17983">
            <v>5310020</v>
          </cell>
          <cell r="B17983" t="str">
            <v>WISHRAM SCHOOL DISTRICT</v>
          </cell>
          <cell r="C17983" t="str">
            <v>WA</v>
          </cell>
          <cell r="D17983" t="str">
            <v>KLICKITAT COUNTY</v>
          </cell>
        </row>
        <row r="17984">
          <cell r="A17984">
            <v>5310050</v>
          </cell>
          <cell r="B17984" t="str">
            <v>WOODLAND SCHOOL DISTRICT</v>
          </cell>
          <cell r="C17984" t="str">
            <v>WA</v>
          </cell>
          <cell r="D17984" t="str">
            <v>COWLITZ COUNTY</v>
          </cell>
        </row>
        <row r="17985">
          <cell r="A17985">
            <v>5310110</v>
          </cell>
          <cell r="B17985" t="str">
            <v>YAKIMA SCHOOL DISTRICT</v>
          </cell>
          <cell r="C17985" t="str">
            <v>WA</v>
          </cell>
          <cell r="D17985" t="str">
            <v>YAKIMA COUNTY</v>
          </cell>
        </row>
        <row r="17986">
          <cell r="A17986">
            <v>5310140</v>
          </cell>
          <cell r="B17986" t="str">
            <v>YELM SCHOOL DISTRICT</v>
          </cell>
          <cell r="C17986" t="str">
            <v>WA</v>
          </cell>
          <cell r="D17986" t="str">
            <v>THURSTON COUNTY</v>
          </cell>
        </row>
        <row r="17987">
          <cell r="A17987">
            <v>5310170</v>
          </cell>
          <cell r="B17987" t="str">
            <v>ZILLAH SCHOOL DISTRICT</v>
          </cell>
          <cell r="C17987" t="str">
            <v>WA</v>
          </cell>
          <cell r="D17987" t="str">
            <v>YAKIMA COUNTY</v>
          </cell>
        </row>
        <row r="17988">
          <cell r="A17988">
            <v>5400030</v>
          </cell>
          <cell r="B17988" t="str">
            <v>BARBOUR COUNTY SCHOOLS</v>
          </cell>
          <cell r="C17988" t="str">
            <v>WV</v>
          </cell>
          <cell r="D17988" t="str">
            <v>BARBOUR COUNTY</v>
          </cell>
        </row>
        <row r="17989">
          <cell r="A17989">
            <v>5400060</v>
          </cell>
          <cell r="B17989" t="str">
            <v>BERKELEY COUNTY SCHOOLS</v>
          </cell>
          <cell r="C17989" t="str">
            <v>WV</v>
          </cell>
          <cell r="D17989" t="str">
            <v>BERKELEY COUNTY</v>
          </cell>
        </row>
        <row r="17990">
          <cell r="A17990">
            <v>5400090</v>
          </cell>
          <cell r="B17990" t="str">
            <v>BOONE COUNTY  SCHOOLS</v>
          </cell>
          <cell r="C17990" t="str">
            <v>WV</v>
          </cell>
          <cell r="D17990" t="str">
            <v>BOONE COUNTY</v>
          </cell>
        </row>
        <row r="17991">
          <cell r="A17991">
            <v>5400120</v>
          </cell>
          <cell r="B17991" t="str">
            <v>BRAXTON COUNTY SCHOOLS</v>
          </cell>
          <cell r="C17991" t="str">
            <v>WV</v>
          </cell>
          <cell r="D17991" t="str">
            <v>BRAXTON COUNTY</v>
          </cell>
        </row>
        <row r="17992">
          <cell r="A17992">
            <v>5400150</v>
          </cell>
          <cell r="B17992" t="str">
            <v>BROOKE COUNTY SCHOOLS</v>
          </cell>
          <cell r="C17992" t="str">
            <v>WV</v>
          </cell>
          <cell r="D17992" t="str">
            <v>BROOKE COUNTY</v>
          </cell>
        </row>
        <row r="17993">
          <cell r="A17993">
            <v>5400180</v>
          </cell>
          <cell r="B17993" t="str">
            <v>CABELL COUNTY SCHOOLS</v>
          </cell>
          <cell r="C17993" t="str">
            <v>WV</v>
          </cell>
          <cell r="D17993" t="str">
            <v>CABELL COUNTY</v>
          </cell>
        </row>
        <row r="17994">
          <cell r="A17994">
            <v>5400210</v>
          </cell>
          <cell r="B17994" t="str">
            <v>CALHOUN COUNTY SCHOOLS</v>
          </cell>
          <cell r="C17994" t="str">
            <v>WV</v>
          </cell>
          <cell r="D17994" t="str">
            <v>CALHOUN COUNTY</v>
          </cell>
        </row>
        <row r="17995">
          <cell r="A17995">
            <v>5400240</v>
          </cell>
          <cell r="B17995" t="str">
            <v>CLAY COUNTY SCHOOLS</v>
          </cell>
          <cell r="C17995" t="str">
            <v>WV</v>
          </cell>
          <cell r="D17995" t="str">
            <v>CLAY COUNTY</v>
          </cell>
        </row>
        <row r="17996">
          <cell r="A17996">
            <v>5400270</v>
          </cell>
          <cell r="B17996" t="str">
            <v>DODDRIDGE COUNTY SCHOOLS</v>
          </cell>
          <cell r="C17996" t="str">
            <v>WV</v>
          </cell>
          <cell r="D17996" t="str">
            <v>DODDRIDGE COUNTY</v>
          </cell>
        </row>
        <row r="17997">
          <cell r="A17997">
            <v>5400300</v>
          </cell>
          <cell r="B17997" t="str">
            <v>FAYETTE COUNTY SCHOOLS</v>
          </cell>
          <cell r="C17997" t="str">
            <v>WV</v>
          </cell>
          <cell r="D17997" t="str">
            <v>FAYETTE COUNTY</v>
          </cell>
        </row>
        <row r="17998">
          <cell r="A17998">
            <v>5400330</v>
          </cell>
          <cell r="B17998" t="str">
            <v>GILMER COUNTY SCHOOLS</v>
          </cell>
          <cell r="C17998" t="str">
            <v>WV</v>
          </cell>
          <cell r="D17998" t="str">
            <v>GILMER COUNTY</v>
          </cell>
        </row>
        <row r="17999">
          <cell r="A17999">
            <v>5400360</v>
          </cell>
          <cell r="B17999" t="str">
            <v>GRANT COUNTY SCHOOLS</v>
          </cell>
          <cell r="C17999" t="str">
            <v>WV</v>
          </cell>
          <cell r="D17999" t="str">
            <v>GRANT COUNTY</v>
          </cell>
        </row>
        <row r="18000">
          <cell r="A18000">
            <v>5400390</v>
          </cell>
          <cell r="B18000" t="str">
            <v>GREENBRIER COUNTY SCHOOLS</v>
          </cell>
          <cell r="C18000" t="str">
            <v>WV</v>
          </cell>
          <cell r="D18000" t="str">
            <v>GREENBRIER COUNTY</v>
          </cell>
        </row>
        <row r="18001">
          <cell r="A18001">
            <v>5400420</v>
          </cell>
          <cell r="B18001" t="str">
            <v>HAMPSHIRE COUNTY SCHOOLS</v>
          </cell>
          <cell r="C18001" t="str">
            <v>WV</v>
          </cell>
          <cell r="D18001" t="str">
            <v>HAMPSHIRE COUNTY</v>
          </cell>
        </row>
        <row r="18002">
          <cell r="A18002">
            <v>5400450</v>
          </cell>
          <cell r="B18002" t="str">
            <v>HANCOCK COUNTY SCHOOLS</v>
          </cell>
          <cell r="C18002" t="str">
            <v>WV</v>
          </cell>
          <cell r="D18002" t="str">
            <v>HANCOCK COUNTY</v>
          </cell>
        </row>
        <row r="18003">
          <cell r="A18003">
            <v>5400480</v>
          </cell>
          <cell r="B18003" t="str">
            <v>HARDY COUNTY SCHOOLS</v>
          </cell>
          <cell r="C18003" t="str">
            <v>WV</v>
          </cell>
          <cell r="D18003" t="str">
            <v>HARDY COUNTY</v>
          </cell>
        </row>
        <row r="18004">
          <cell r="A18004">
            <v>5400510</v>
          </cell>
          <cell r="B18004" t="str">
            <v>HARRISON COUNTY SCHOOLS</v>
          </cell>
          <cell r="C18004" t="str">
            <v>WV</v>
          </cell>
          <cell r="D18004" t="str">
            <v>HARRISON COUNTY</v>
          </cell>
        </row>
        <row r="18005">
          <cell r="A18005">
            <v>5400511</v>
          </cell>
          <cell r="B18005" t="str">
            <v>INSTITUTIONAL EDUCATIONAL PROGRAMS</v>
          </cell>
          <cell r="C18005" t="str">
            <v>WV</v>
          </cell>
          <cell r="D18005" t="str">
            <v>KANAWHA COUNTY</v>
          </cell>
        </row>
        <row r="18006">
          <cell r="A18006">
            <v>5400540</v>
          </cell>
          <cell r="B18006" t="str">
            <v>JACKSON COUNTY SCHOOLS</v>
          </cell>
          <cell r="C18006" t="str">
            <v>WV</v>
          </cell>
          <cell r="D18006" t="str">
            <v>JACKSON COUNTY</v>
          </cell>
        </row>
        <row r="18007">
          <cell r="A18007">
            <v>5400570</v>
          </cell>
          <cell r="B18007" t="str">
            <v>JEFFERSON COUNTY SCHOOLS</v>
          </cell>
          <cell r="C18007" t="str">
            <v>WV</v>
          </cell>
          <cell r="D18007" t="str">
            <v>JEFFERSON COUNTY</v>
          </cell>
        </row>
        <row r="18008">
          <cell r="A18008">
            <v>5400600</v>
          </cell>
          <cell r="B18008" t="str">
            <v>KANAWHA COUNTY SCHOOLS</v>
          </cell>
          <cell r="C18008" t="str">
            <v>WV</v>
          </cell>
          <cell r="D18008" t="str">
            <v>KANAWHA COUNTY</v>
          </cell>
        </row>
        <row r="18009">
          <cell r="A18009">
            <v>5400630</v>
          </cell>
          <cell r="B18009" t="str">
            <v>LEWIS COUNTY SCHOOLS</v>
          </cell>
          <cell r="C18009" t="str">
            <v>WV</v>
          </cell>
          <cell r="D18009" t="str">
            <v>LEWIS COUNTY</v>
          </cell>
        </row>
        <row r="18010">
          <cell r="A18010">
            <v>5400660</v>
          </cell>
          <cell r="B18010" t="str">
            <v>LINCOLN COUNTY SCHOOLS</v>
          </cell>
          <cell r="C18010" t="str">
            <v>WV</v>
          </cell>
          <cell r="D18010" t="str">
            <v>LINCOLN COUNTY</v>
          </cell>
        </row>
        <row r="18011">
          <cell r="A18011">
            <v>5400690</v>
          </cell>
          <cell r="B18011" t="str">
            <v>LOGAN COUNTY SCHOOLS</v>
          </cell>
          <cell r="C18011" t="str">
            <v>WV</v>
          </cell>
          <cell r="D18011" t="str">
            <v>LOGAN COUNTY</v>
          </cell>
        </row>
        <row r="18012">
          <cell r="A18012">
            <v>5400720</v>
          </cell>
          <cell r="B18012" t="str">
            <v>MARION COUNTY SCHOOLS</v>
          </cell>
          <cell r="C18012" t="str">
            <v>WV</v>
          </cell>
          <cell r="D18012" t="str">
            <v>MARION COUNTY</v>
          </cell>
        </row>
        <row r="18013">
          <cell r="A18013">
            <v>5400750</v>
          </cell>
          <cell r="B18013" t="str">
            <v>MARSHALL COUNTY SCHOOLS</v>
          </cell>
          <cell r="C18013" t="str">
            <v>WV</v>
          </cell>
          <cell r="D18013" t="str">
            <v>MARSHALL COUNTY</v>
          </cell>
        </row>
        <row r="18014">
          <cell r="A18014">
            <v>5400780</v>
          </cell>
          <cell r="B18014" t="str">
            <v>MASON COUNTY SCHOOLS</v>
          </cell>
          <cell r="C18014" t="str">
            <v>WV</v>
          </cell>
          <cell r="D18014" t="str">
            <v>MASON COUNTY</v>
          </cell>
        </row>
        <row r="18015">
          <cell r="A18015">
            <v>5400810</v>
          </cell>
          <cell r="B18015" t="str">
            <v>MCDOWELL COUNTY SCHOOLS</v>
          </cell>
          <cell r="C18015" t="str">
            <v>WV</v>
          </cell>
          <cell r="D18015" t="str">
            <v>MCDOWELL COUNTY</v>
          </cell>
        </row>
        <row r="18016">
          <cell r="A18016">
            <v>5400840</v>
          </cell>
          <cell r="B18016" t="str">
            <v>MERCER COUNTY SCHOOLS</v>
          </cell>
          <cell r="C18016" t="str">
            <v>WV</v>
          </cell>
          <cell r="D18016" t="str">
            <v>MERCER COUNTY</v>
          </cell>
        </row>
        <row r="18017">
          <cell r="A18017">
            <v>5400870</v>
          </cell>
          <cell r="B18017" t="str">
            <v>MINERAL COUNTY SCHOOLS</v>
          </cell>
          <cell r="C18017" t="str">
            <v>WV</v>
          </cell>
          <cell r="D18017" t="str">
            <v>MINERAL COUNTY</v>
          </cell>
        </row>
        <row r="18018">
          <cell r="A18018">
            <v>5400900</v>
          </cell>
          <cell r="B18018" t="str">
            <v>MINGO COUNTY SCHOOLS</v>
          </cell>
          <cell r="C18018" t="str">
            <v>WV</v>
          </cell>
          <cell r="D18018" t="str">
            <v>MINGO COUNTY</v>
          </cell>
        </row>
        <row r="18019">
          <cell r="A18019">
            <v>5400930</v>
          </cell>
          <cell r="B18019" t="str">
            <v>MONONGALIA COUNTY SCHOOLS</v>
          </cell>
          <cell r="C18019" t="str">
            <v>WV</v>
          </cell>
          <cell r="D18019" t="str">
            <v>MONONGALIA COUNTY</v>
          </cell>
        </row>
        <row r="18020">
          <cell r="A18020">
            <v>5400960</v>
          </cell>
          <cell r="B18020" t="str">
            <v>MONROE COUNTY SCHOOLS</v>
          </cell>
          <cell r="C18020" t="str">
            <v>WV</v>
          </cell>
          <cell r="D18020" t="str">
            <v>MONROE COUNTY</v>
          </cell>
        </row>
        <row r="18021">
          <cell r="A18021">
            <v>5400990</v>
          </cell>
          <cell r="B18021" t="str">
            <v>MORGAN COUNTY SCHOOLS</v>
          </cell>
          <cell r="C18021" t="str">
            <v>WV</v>
          </cell>
          <cell r="D18021" t="str">
            <v>MORGAN COUNTY</v>
          </cell>
        </row>
        <row r="18022">
          <cell r="A18022">
            <v>5401020</v>
          </cell>
          <cell r="B18022" t="str">
            <v>NICHOLAS COUNTY SCHOOLS</v>
          </cell>
          <cell r="C18022" t="str">
            <v>WV</v>
          </cell>
          <cell r="D18022" t="str">
            <v>NICHOLAS COUNTY</v>
          </cell>
        </row>
        <row r="18023">
          <cell r="A18023">
            <v>5401050</v>
          </cell>
          <cell r="B18023" t="str">
            <v>OHIO COUNTY SCHOOLS</v>
          </cell>
          <cell r="C18023" t="str">
            <v>WV</v>
          </cell>
          <cell r="D18023" t="str">
            <v>OHIO COUNTY</v>
          </cell>
        </row>
        <row r="18024">
          <cell r="A18024">
            <v>5401080</v>
          </cell>
          <cell r="B18024" t="str">
            <v>PENDLETON COUNTY SCHOOLS</v>
          </cell>
          <cell r="C18024" t="str">
            <v>WV</v>
          </cell>
          <cell r="D18024" t="str">
            <v>PENDLETON COUNTY</v>
          </cell>
        </row>
        <row r="18025">
          <cell r="A18025">
            <v>5401110</v>
          </cell>
          <cell r="B18025" t="str">
            <v>PLEASANTS COUNTY SCHOOLS</v>
          </cell>
          <cell r="C18025" t="str">
            <v>WV</v>
          </cell>
          <cell r="D18025" t="str">
            <v>PLEASANTS COUNTY</v>
          </cell>
        </row>
        <row r="18026">
          <cell r="A18026">
            <v>5401140</v>
          </cell>
          <cell r="B18026" t="str">
            <v>POCAHONTAS COUNTY SCHOOLS</v>
          </cell>
          <cell r="C18026" t="str">
            <v>WV</v>
          </cell>
          <cell r="D18026" t="str">
            <v>POCAHONTAS COUNTY</v>
          </cell>
        </row>
        <row r="18027">
          <cell r="A18027">
            <v>5401170</v>
          </cell>
          <cell r="B18027" t="str">
            <v>PRESTON COUNTY SCHOOLS</v>
          </cell>
          <cell r="C18027" t="str">
            <v>WV</v>
          </cell>
          <cell r="D18027" t="str">
            <v>PRESTON COUNTY</v>
          </cell>
        </row>
        <row r="18028">
          <cell r="A18028">
            <v>5401200</v>
          </cell>
          <cell r="B18028" t="str">
            <v>PUTNAM COUNTY SCHOOLS</v>
          </cell>
          <cell r="C18028" t="str">
            <v>WV</v>
          </cell>
          <cell r="D18028" t="str">
            <v>PUTNAM COUNTY</v>
          </cell>
        </row>
        <row r="18029">
          <cell r="A18029">
            <v>5401230</v>
          </cell>
          <cell r="B18029" t="str">
            <v>RALEIGH COUNTY SCHOOLS</v>
          </cell>
          <cell r="C18029" t="str">
            <v>WV</v>
          </cell>
          <cell r="D18029" t="str">
            <v>RALEIGH COUNTY</v>
          </cell>
        </row>
        <row r="18030">
          <cell r="A18030">
            <v>5401260</v>
          </cell>
          <cell r="B18030" t="str">
            <v>RANDOLPH COUNTY SCHOOLS</v>
          </cell>
          <cell r="C18030" t="str">
            <v>WV</v>
          </cell>
          <cell r="D18030" t="str">
            <v>RANDOLPH COUNTY</v>
          </cell>
        </row>
        <row r="18031">
          <cell r="A18031">
            <v>5401290</v>
          </cell>
          <cell r="B18031" t="str">
            <v>RITCHIE COUNTY SCHOOLS</v>
          </cell>
          <cell r="C18031" t="str">
            <v>WV</v>
          </cell>
          <cell r="D18031" t="str">
            <v>RITCHIE COUNTY</v>
          </cell>
        </row>
        <row r="18032">
          <cell r="A18032">
            <v>5401320</v>
          </cell>
          <cell r="B18032" t="str">
            <v>ROANE COUNTY SCHOOLS</v>
          </cell>
          <cell r="C18032" t="str">
            <v>WV</v>
          </cell>
          <cell r="D18032" t="str">
            <v>ROANE COUNTY</v>
          </cell>
        </row>
        <row r="18033">
          <cell r="A18033">
            <v>5401350</v>
          </cell>
          <cell r="B18033" t="str">
            <v>SUMMERS COUNTY SCHOOLS</v>
          </cell>
          <cell r="C18033" t="str">
            <v>WV</v>
          </cell>
          <cell r="D18033" t="str">
            <v>SUMMERS COUNTY</v>
          </cell>
        </row>
        <row r="18034">
          <cell r="A18034">
            <v>5401380</v>
          </cell>
          <cell r="B18034" t="str">
            <v>TAYLOR COUNTY SCHOOLS</v>
          </cell>
          <cell r="C18034" t="str">
            <v>WV</v>
          </cell>
          <cell r="D18034" t="str">
            <v>TAYLOR COUNTY</v>
          </cell>
        </row>
        <row r="18035">
          <cell r="A18035">
            <v>5401410</v>
          </cell>
          <cell r="B18035" t="str">
            <v>TUCKER COUNTY SCHOOLS</v>
          </cell>
          <cell r="C18035" t="str">
            <v>WV</v>
          </cell>
          <cell r="D18035" t="str">
            <v>TUCKER COUNTY</v>
          </cell>
        </row>
        <row r="18036">
          <cell r="A18036">
            <v>5401440</v>
          </cell>
          <cell r="B18036" t="str">
            <v>TYLER COUNTY SCHOOLS</v>
          </cell>
          <cell r="C18036" t="str">
            <v>WV</v>
          </cell>
          <cell r="D18036" t="str">
            <v>TYLER COUNTY</v>
          </cell>
        </row>
        <row r="18037">
          <cell r="A18037">
            <v>5401470</v>
          </cell>
          <cell r="B18037" t="str">
            <v>UPSHUR COUNTY SCHOOLS</v>
          </cell>
          <cell r="C18037" t="str">
            <v>WV</v>
          </cell>
          <cell r="D18037" t="str">
            <v>UPSHUR COUNTY</v>
          </cell>
        </row>
        <row r="18038">
          <cell r="A18038">
            <v>5401500</v>
          </cell>
          <cell r="B18038" t="str">
            <v>WAYNE COUNTY SCHOOLS</v>
          </cell>
          <cell r="C18038" t="str">
            <v>WV</v>
          </cell>
          <cell r="D18038" t="str">
            <v>WAYNE COUNTY</v>
          </cell>
        </row>
        <row r="18039">
          <cell r="A18039">
            <v>5401530</v>
          </cell>
          <cell r="B18039" t="str">
            <v>WEBSTER COUNTY SCHOOLS</v>
          </cell>
          <cell r="C18039" t="str">
            <v>WV</v>
          </cell>
          <cell r="D18039" t="str">
            <v>WEBSTER COUNTY</v>
          </cell>
        </row>
        <row r="18040">
          <cell r="A18040">
            <v>5401560</v>
          </cell>
          <cell r="B18040" t="str">
            <v>WETZEL COUNTY SCHOOLS</v>
          </cell>
          <cell r="C18040" t="str">
            <v>WV</v>
          </cell>
          <cell r="D18040" t="str">
            <v>WETZEL COUNTY</v>
          </cell>
        </row>
        <row r="18041">
          <cell r="A18041">
            <v>5401590</v>
          </cell>
          <cell r="B18041" t="str">
            <v>WIRT COUNTY SCHOOLS</v>
          </cell>
          <cell r="C18041" t="str">
            <v>WV</v>
          </cell>
          <cell r="D18041" t="str">
            <v>WIRT COUNTY</v>
          </cell>
        </row>
        <row r="18042">
          <cell r="A18042">
            <v>5401620</v>
          </cell>
          <cell r="B18042" t="str">
            <v>WOOD COUNTY SCHOOLS</v>
          </cell>
          <cell r="C18042" t="str">
            <v>WV</v>
          </cell>
          <cell r="D18042" t="str">
            <v>WOOD COUNTY</v>
          </cell>
        </row>
        <row r="18043">
          <cell r="A18043">
            <v>5401621</v>
          </cell>
          <cell r="B18043" t="str">
            <v>WV SCHOOLS FOR THE DEAF AND THE BLIND</v>
          </cell>
          <cell r="C18043" t="str">
            <v>WV</v>
          </cell>
          <cell r="D18043" t="str">
            <v>HAMPSHIRE COUNTY</v>
          </cell>
        </row>
        <row r="18044">
          <cell r="A18044">
            <v>5401650</v>
          </cell>
          <cell r="B18044" t="str">
            <v>WYOMING COUNTY SCHOOLS</v>
          </cell>
          <cell r="C18044" t="str">
            <v>WV</v>
          </cell>
          <cell r="D18044" t="str">
            <v>WYOMING COUNTY</v>
          </cell>
        </row>
        <row r="18045">
          <cell r="A18045">
            <v>5500013</v>
          </cell>
          <cell r="B18045" t="str">
            <v>LAKE COUNTRY SCHOOL DISTRICT</v>
          </cell>
          <cell r="C18045" t="str">
            <v>WI</v>
          </cell>
          <cell r="D18045" t="str">
            <v>WAUKESHA COUNTY</v>
          </cell>
        </row>
        <row r="18046">
          <cell r="A18046">
            <v>5500016</v>
          </cell>
          <cell r="B18046" t="str">
            <v>BLAIR-TAYLOR SCHOOL DISTRICT</v>
          </cell>
          <cell r="C18046" t="str">
            <v>WI</v>
          </cell>
          <cell r="D18046" t="str">
            <v>TREMPEALEAU COUNTY</v>
          </cell>
        </row>
        <row r="18047">
          <cell r="A18047">
            <v>5500017</v>
          </cell>
          <cell r="B18047" t="str">
            <v>RIVER RIDGE SCHOOL DISTRICT</v>
          </cell>
          <cell r="C18047" t="str">
            <v>WI</v>
          </cell>
          <cell r="D18047" t="str">
            <v>GRANT COUNTY</v>
          </cell>
        </row>
        <row r="18048">
          <cell r="A18048">
            <v>5500018</v>
          </cell>
          <cell r="B18048" t="str">
            <v>BROWN CO CDEB</v>
          </cell>
          <cell r="C18048" t="str">
            <v>WI</v>
          </cell>
          <cell r="D18048" t="str">
            <v>BROWN COUNTY</v>
          </cell>
        </row>
        <row r="18049">
          <cell r="A18049">
            <v>5500019</v>
          </cell>
          <cell r="B18049" t="str">
            <v>MARATHON CO CDEB</v>
          </cell>
          <cell r="C18049" t="str">
            <v>WI</v>
          </cell>
          <cell r="D18049" t="str">
            <v>MARATHON COUNTY</v>
          </cell>
        </row>
        <row r="18050">
          <cell r="A18050">
            <v>5500021</v>
          </cell>
          <cell r="B18050" t="str">
            <v>WALWORTH CO CDEB</v>
          </cell>
          <cell r="C18050" t="str">
            <v>WI</v>
          </cell>
          <cell r="D18050" t="str">
            <v>WALWORTH COUNTY</v>
          </cell>
        </row>
        <row r="18051">
          <cell r="A18051">
            <v>5500022</v>
          </cell>
          <cell r="B18051" t="str">
            <v>COOPERATIVE ED SERV AGCY 01</v>
          </cell>
          <cell r="C18051" t="str">
            <v>WI</v>
          </cell>
          <cell r="D18051" t="str">
            <v>WAUKESHA COUNTY</v>
          </cell>
        </row>
        <row r="18052">
          <cell r="A18052">
            <v>5500023</v>
          </cell>
          <cell r="B18052" t="str">
            <v>COOPERATIVE ED SERV AGCY 02</v>
          </cell>
          <cell r="C18052" t="str">
            <v>WI</v>
          </cell>
          <cell r="D18052" t="str">
            <v>WALWORTH COUNTY</v>
          </cell>
        </row>
        <row r="18053">
          <cell r="A18053">
            <v>5500024</v>
          </cell>
          <cell r="B18053" t="str">
            <v>COOPERATIVE ED SERV AGCY 03</v>
          </cell>
          <cell r="C18053" t="str">
            <v>WI</v>
          </cell>
          <cell r="D18053" t="str">
            <v>GRANT COUNTY</v>
          </cell>
        </row>
        <row r="18054">
          <cell r="A18054">
            <v>5500025</v>
          </cell>
          <cell r="B18054" t="str">
            <v>COOPERATIVE ED SERV AGCY 04</v>
          </cell>
          <cell r="C18054" t="str">
            <v>WI</v>
          </cell>
          <cell r="D18054" t="str">
            <v>LA CROSSE COUNTY</v>
          </cell>
        </row>
        <row r="18055">
          <cell r="A18055">
            <v>5500026</v>
          </cell>
          <cell r="B18055" t="str">
            <v>COOPERATIVE ED SERV AGCY 05</v>
          </cell>
          <cell r="C18055" t="str">
            <v>WI</v>
          </cell>
          <cell r="D18055" t="str">
            <v>COLUMBIA COUNTY</v>
          </cell>
        </row>
        <row r="18056">
          <cell r="A18056">
            <v>5500027</v>
          </cell>
          <cell r="B18056" t="str">
            <v>COOPERATIVE ED SERV AGCY 06</v>
          </cell>
          <cell r="C18056" t="str">
            <v>WI</v>
          </cell>
          <cell r="D18056" t="str">
            <v>WINNEBAGO COUNTY</v>
          </cell>
        </row>
        <row r="18057">
          <cell r="A18057">
            <v>5500028</v>
          </cell>
          <cell r="B18057" t="str">
            <v>COOPERATIVE ED SERV AGCY 07</v>
          </cell>
          <cell r="C18057" t="str">
            <v>WI</v>
          </cell>
          <cell r="D18057" t="str">
            <v>BROWN COUNTY</v>
          </cell>
        </row>
        <row r="18058">
          <cell r="A18058">
            <v>5500029</v>
          </cell>
          <cell r="B18058" t="str">
            <v>COOPERATIVE ED SERV AGCY 08</v>
          </cell>
          <cell r="C18058" t="str">
            <v>WI</v>
          </cell>
          <cell r="D18058" t="str">
            <v>OCONTO COUNTY</v>
          </cell>
        </row>
        <row r="18059">
          <cell r="A18059">
            <v>5500030</v>
          </cell>
          <cell r="B18059" t="str">
            <v>ABBOTSFORD SCHOOL DISTRICT</v>
          </cell>
          <cell r="C18059" t="str">
            <v>WI</v>
          </cell>
          <cell r="D18059" t="str">
            <v>CLARK COUNTY</v>
          </cell>
        </row>
        <row r="18060">
          <cell r="A18060">
            <v>5500031</v>
          </cell>
          <cell r="B18060" t="str">
            <v>COOPERATIVE ED SERV AGCY 09</v>
          </cell>
          <cell r="C18060" t="str">
            <v>WI</v>
          </cell>
          <cell r="D18060" t="str">
            <v>LINCOLN COUNTY</v>
          </cell>
        </row>
        <row r="18061">
          <cell r="A18061">
            <v>5500032</v>
          </cell>
          <cell r="B18061" t="str">
            <v>COOPERATIVE ED SERV AGCY 10</v>
          </cell>
          <cell r="C18061" t="str">
            <v>WI</v>
          </cell>
          <cell r="D18061" t="str">
            <v>CHIPPEWA COUNTY</v>
          </cell>
        </row>
        <row r="18062">
          <cell r="A18062">
            <v>5500033</v>
          </cell>
          <cell r="B18062" t="str">
            <v>COOPERATIVE ED SERV AGCY 11</v>
          </cell>
          <cell r="C18062" t="str">
            <v>WI</v>
          </cell>
          <cell r="D18062" t="str">
            <v>BARRON COUNTY</v>
          </cell>
        </row>
        <row r="18063">
          <cell r="A18063">
            <v>5500034</v>
          </cell>
          <cell r="B18063" t="str">
            <v>COOPERATIVE ED SERV AGCY 12</v>
          </cell>
          <cell r="C18063" t="str">
            <v>WI</v>
          </cell>
          <cell r="D18063" t="str">
            <v>ASHLAND COUNTY</v>
          </cell>
        </row>
        <row r="18064">
          <cell r="A18064">
            <v>5500035</v>
          </cell>
          <cell r="B18064" t="str">
            <v>WISCONSIN DEPARTMENT OF CORRECTIONS</v>
          </cell>
          <cell r="C18064" t="str">
            <v>WI</v>
          </cell>
          <cell r="D18064" t="str">
            <v>DANE COUNTY</v>
          </cell>
        </row>
        <row r="18065">
          <cell r="A18065">
            <v>5500036</v>
          </cell>
          <cell r="B18065" t="str">
            <v>WISCONSIN DEPARTMENT OF HEALTH SERVICES</v>
          </cell>
          <cell r="C18065" t="str">
            <v>WI</v>
          </cell>
          <cell r="D18065" t="str">
            <v>DANE COUNTY</v>
          </cell>
        </row>
        <row r="18066">
          <cell r="A18066">
            <v>5500037</v>
          </cell>
          <cell r="B18066" t="str">
            <v>WISCONSIN DEPT OF PUBLIC INSTRUCTION</v>
          </cell>
          <cell r="C18066" t="str">
            <v>WI</v>
          </cell>
          <cell r="D18066" t="str">
            <v>DANE COUNTY</v>
          </cell>
        </row>
        <row r="18067">
          <cell r="A18067">
            <v>5500039</v>
          </cell>
          <cell r="B18067" t="str">
            <v>DOWNTOWN MONTESSORI AGENCY</v>
          </cell>
          <cell r="C18067" t="str">
            <v>WI</v>
          </cell>
          <cell r="D18067" t="str">
            <v>MILWAUKEE COUNTY</v>
          </cell>
        </row>
        <row r="18068">
          <cell r="A18068">
            <v>5500041</v>
          </cell>
          <cell r="B18068" t="str">
            <v>CENTRAL CITY CYBERSCHOOL AGENCY</v>
          </cell>
          <cell r="C18068" t="str">
            <v>WI</v>
          </cell>
          <cell r="D18068" t="str">
            <v>MILWAUKEE COUNTY</v>
          </cell>
        </row>
        <row r="18069">
          <cell r="A18069">
            <v>5500042</v>
          </cell>
          <cell r="B18069" t="str">
            <v>MILWAUKEE ACADEMY OF SCIENCE AGENCY</v>
          </cell>
          <cell r="C18069" t="str">
            <v>WI</v>
          </cell>
          <cell r="D18069" t="str">
            <v>MILWAUKEE COUNTY</v>
          </cell>
        </row>
        <row r="18070">
          <cell r="A18070">
            <v>5500043</v>
          </cell>
          <cell r="B18070" t="str">
            <v>SCHOOL FOR EARLY DEVELOPMENT AND ACHIEVEMENT (SEDA) AGENCY</v>
          </cell>
          <cell r="C18070" t="str">
            <v>WI</v>
          </cell>
          <cell r="D18070" t="str">
            <v>MILWAUKEE COUNTY</v>
          </cell>
        </row>
        <row r="18071">
          <cell r="A18071">
            <v>5500045</v>
          </cell>
          <cell r="B18071" t="str">
            <v>21ST CENTURY PREPARATORY SCHOOL AGENCY</v>
          </cell>
          <cell r="C18071" t="str">
            <v>WI</v>
          </cell>
          <cell r="D18071" t="str">
            <v>RACINE COUNTY</v>
          </cell>
        </row>
        <row r="18072">
          <cell r="A18072">
            <v>5500046</v>
          </cell>
          <cell r="B18072" t="str">
            <v>YMCA YOUNG LEADERS ACADEMY AGENCY</v>
          </cell>
          <cell r="C18072" t="str">
            <v>WI</v>
          </cell>
          <cell r="D18072" t="str">
            <v>MILWAUKEE COUNTY</v>
          </cell>
        </row>
        <row r="18073">
          <cell r="A18073">
            <v>5500047</v>
          </cell>
          <cell r="B18073" t="str">
            <v>DLH ACADEMY AGENCY</v>
          </cell>
          <cell r="C18073" t="str">
            <v>WI</v>
          </cell>
          <cell r="D18073" t="str">
            <v>MILWAUKEE COUNTY</v>
          </cell>
        </row>
        <row r="18074">
          <cell r="A18074">
            <v>5500048</v>
          </cell>
          <cell r="B18074" t="str">
            <v>MILWAUKEE COLLEGE PREPARATORY SCHOOL -- 36TH STREET AGENCY</v>
          </cell>
          <cell r="C18074" t="str">
            <v>WI</v>
          </cell>
          <cell r="D18074" t="str">
            <v>MILWAUKEE COUNTY</v>
          </cell>
        </row>
        <row r="18075">
          <cell r="A18075">
            <v>5500049</v>
          </cell>
          <cell r="B18075" t="str">
            <v>CALUMET CO CDEB</v>
          </cell>
          <cell r="C18075" t="str">
            <v>WI</v>
          </cell>
          <cell r="D18075" t="str">
            <v>CALUMET COUNTY</v>
          </cell>
        </row>
        <row r="18076">
          <cell r="A18076">
            <v>5500050</v>
          </cell>
          <cell r="B18076" t="str">
            <v>TENOR HIGH SCHOOL AGENCY</v>
          </cell>
          <cell r="C18076" t="str">
            <v>WI</v>
          </cell>
          <cell r="D18076" t="str">
            <v>MILWAUKEE COUNTY</v>
          </cell>
        </row>
        <row r="18077">
          <cell r="A18077">
            <v>5500052</v>
          </cell>
          <cell r="B18077" t="str">
            <v>TREVOR-WILMOT CONSOLIDATED SCHOOL DISTRICT</v>
          </cell>
          <cell r="C18077" t="str">
            <v>WI</v>
          </cell>
          <cell r="D18077" t="str">
            <v>KENOSHA COUNTY</v>
          </cell>
        </row>
        <row r="18078">
          <cell r="A18078">
            <v>5500056</v>
          </cell>
          <cell r="B18078" t="str">
            <v>GRESHAM SCHOOL DISTRICT</v>
          </cell>
          <cell r="C18078" t="str">
            <v>WI</v>
          </cell>
          <cell r="D18078" t="str">
            <v>SHAWANO COUNTY</v>
          </cell>
        </row>
        <row r="18079">
          <cell r="A18079">
            <v>5500057</v>
          </cell>
          <cell r="B18079" t="str">
            <v>SEEDS OF HEALTH ELEMENTARY PROGRAM AGENCY</v>
          </cell>
          <cell r="C18079" t="str">
            <v>WI</v>
          </cell>
          <cell r="D18079" t="str">
            <v>MILWAUKEE COUNTY</v>
          </cell>
        </row>
        <row r="18080">
          <cell r="A18080">
            <v>5500058</v>
          </cell>
          <cell r="B18080" t="str">
            <v>CHEQUAMEGON SCHOOL DISTRICT</v>
          </cell>
          <cell r="C18080" t="str">
            <v>WI</v>
          </cell>
          <cell r="D18080" t="str">
            <v>PRICE COUNTY</v>
          </cell>
        </row>
        <row r="18081">
          <cell r="A18081">
            <v>5500059</v>
          </cell>
          <cell r="B18081" t="str">
            <v>BRUCE GUADALUPE AGENCY</v>
          </cell>
          <cell r="C18081" t="str">
            <v>WI</v>
          </cell>
          <cell r="D18081" t="str">
            <v>MILWAUKEE COUNTY</v>
          </cell>
        </row>
        <row r="18082">
          <cell r="A18082">
            <v>5500060</v>
          </cell>
          <cell r="B18082" t="str">
            <v>ADAMS-FRIENDSHIP AREA SCHOOL DISTRICT</v>
          </cell>
          <cell r="C18082" t="str">
            <v>WI</v>
          </cell>
          <cell r="D18082" t="str">
            <v>ADAMS COUNTY</v>
          </cell>
        </row>
        <row r="18083">
          <cell r="A18083">
            <v>5500061</v>
          </cell>
          <cell r="B18083" t="str">
            <v>CHETEK-WEYERHAEUSER AREA SCHOOL DISTRICT</v>
          </cell>
          <cell r="C18083" t="str">
            <v>WI</v>
          </cell>
          <cell r="D18083" t="str">
            <v>BARRON COUNTY</v>
          </cell>
        </row>
        <row r="18084">
          <cell r="A18084">
            <v>5500062</v>
          </cell>
          <cell r="B18084" t="str">
            <v>KING'S ACADEMY AGENCY</v>
          </cell>
          <cell r="C18084" t="str">
            <v>WI</v>
          </cell>
          <cell r="D18084" t="str">
            <v>MILWAUKEE COUNTY</v>
          </cell>
        </row>
        <row r="18085">
          <cell r="A18085">
            <v>5500063</v>
          </cell>
          <cell r="B18085" t="str">
            <v>URBAN DAY SCHOOL AGENCY</v>
          </cell>
          <cell r="C18085" t="str">
            <v>WI</v>
          </cell>
          <cell r="D18085" t="str">
            <v>MILWAUKEE COUNTY</v>
          </cell>
        </row>
        <row r="18086">
          <cell r="A18086">
            <v>5500064</v>
          </cell>
          <cell r="B18086" t="str">
            <v>VERITAS HIGH AGENCY</v>
          </cell>
          <cell r="C18086" t="str">
            <v>WI</v>
          </cell>
          <cell r="D18086" t="str">
            <v>MILWAUKEE COUNTY</v>
          </cell>
        </row>
        <row r="18087">
          <cell r="A18087">
            <v>5500065</v>
          </cell>
          <cell r="B18087" t="str">
            <v>MILWAUKEE SCHOLARS CHARTER SCHOOL AGENCY</v>
          </cell>
          <cell r="C18087" t="str">
            <v>WI</v>
          </cell>
          <cell r="D18087" t="str">
            <v>MILWAUKEE COUNTY</v>
          </cell>
        </row>
        <row r="18088">
          <cell r="A18088">
            <v>5500066</v>
          </cell>
          <cell r="B18088" t="str">
            <v>MILWAUKEE COLLEGIATE ACADEMY AGENCY</v>
          </cell>
          <cell r="C18088" t="str">
            <v>WI</v>
          </cell>
          <cell r="D18088" t="str">
            <v>MILWAUKEE COUNTY</v>
          </cell>
        </row>
        <row r="18089">
          <cell r="A18089">
            <v>5500067</v>
          </cell>
          <cell r="B18089" t="str">
            <v>MILWAUKEE MATH AND SCIENCE ACADEMY AGENCY</v>
          </cell>
          <cell r="C18089" t="str">
            <v>WI</v>
          </cell>
          <cell r="D18089" t="str">
            <v>MILWAUKEE COUNTY</v>
          </cell>
        </row>
        <row r="18090">
          <cell r="A18090">
            <v>5500068</v>
          </cell>
          <cell r="B18090" t="str">
            <v>NORTH POINT LIGHTHOUSE CHARTER SCHOOL AGENCY</v>
          </cell>
          <cell r="C18090" t="str">
            <v>WI</v>
          </cell>
          <cell r="D18090" t="str">
            <v>MILWAUKEE COUNTY</v>
          </cell>
        </row>
        <row r="18091">
          <cell r="A18091">
            <v>5500069</v>
          </cell>
          <cell r="B18091" t="str">
            <v>ESCUELA VERDE AGENCY</v>
          </cell>
          <cell r="C18091" t="str">
            <v>WI</v>
          </cell>
          <cell r="D18091" t="str">
            <v>MILWAUKEE COUNTY</v>
          </cell>
        </row>
        <row r="18092">
          <cell r="A18092">
            <v>5500070</v>
          </cell>
          <cell r="B18092" t="str">
            <v>WOODLANDS SCHOOL EAST AGENCY</v>
          </cell>
          <cell r="C18092" t="str">
            <v>WI</v>
          </cell>
          <cell r="D18092" t="str">
            <v>MILWAUKEE COUNTY</v>
          </cell>
        </row>
        <row r="18093">
          <cell r="A18093">
            <v>5500071</v>
          </cell>
          <cell r="B18093" t="str">
            <v>ROCKETSHIP SOUTHSIDE COMMUNITY PREP AGENCY</v>
          </cell>
          <cell r="C18093" t="str">
            <v>WI</v>
          </cell>
          <cell r="D18093" t="str">
            <v>MILWAUKEE COUNTY</v>
          </cell>
        </row>
        <row r="18094">
          <cell r="A18094">
            <v>5500072</v>
          </cell>
          <cell r="B18094" t="str">
            <v>MILWAUKEE COLLEGE PREP SCHOOL: LOLA ROWE NORTH CAMPUS AGENCY</v>
          </cell>
          <cell r="C18094" t="str">
            <v>WI</v>
          </cell>
          <cell r="D18094" t="str">
            <v>N</v>
          </cell>
        </row>
        <row r="18095">
          <cell r="A18095">
            <v>5500113</v>
          </cell>
          <cell r="B18095" t="str">
            <v>WOODLANDS SCHOOL AGENCY</v>
          </cell>
          <cell r="C18095" t="str">
            <v>WI</v>
          </cell>
          <cell r="D18095" t="str">
            <v>MILWAUKEE COUNTY</v>
          </cell>
        </row>
        <row r="18096">
          <cell r="A18096">
            <v>5500114</v>
          </cell>
          <cell r="B18096" t="str">
            <v>CAPITOL WEST ACADEMY AGENCY</v>
          </cell>
          <cell r="C18096" t="str">
            <v>WI</v>
          </cell>
          <cell r="D18096" t="str">
            <v>MILWAUKEE COUNTY</v>
          </cell>
        </row>
        <row r="18097">
          <cell r="A18097">
            <v>5500120</v>
          </cell>
          <cell r="B18097" t="str">
            <v>ALBANY SCHOOL DISTRICT</v>
          </cell>
          <cell r="C18097" t="str">
            <v>WI</v>
          </cell>
          <cell r="D18097" t="str">
            <v>GREEN COUNTY</v>
          </cell>
        </row>
        <row r="18098">
          <cell r="A18098">
            <v>5500150</v>
          </cell>
          <cell r="B18098" t="str">
            <v>ALGOMA SCHOOL DISTRICT</v>
          </cell>
          <cell r="C18098" t="str">
            <v>WI</v>
          </cell>
          <cell r="D18098" t="str">
            <v>KEWAUNEE COUNTY</v>
          </cell>
        </row>
        <row r="18099">
          <cell r="A18099">
            <v>5500180</v>
          </cell>
          <cell r="B18099" t="str">
            <v>ALMA SCHOOL DISTRICT</v>
          </cell>
          <cell r="C18099" t="str">
            <v>WI</v>
          </cell>
          <cell r="D18099" t="str">
            <v>BUFFALO COUNTY</v>
          </cell>
        </row>
        <row r="18100">
          <cell r="A18100">
            <v>5500210</v>
          </cell>
          <cell r="B18100" t="str">
            <v>ALMA CENTER SCHOOL DISTRICT</v>
          </cell>
          <cell r="C18100" t="str">
            <v>WI</v>
          </cell>
          <cell r="D18100" t="str">
            <v>JACKSON COUNTY</v>
          </cell>
        </row>
        <row r="18101">
          <cell r="A18101">
            <v>5500240</v>
          </cell>
          <cell r="B18101" t="str">
            <v>ALMOND-BANCROFT SCHOOL DISTRICT</v>
          </cell>
          <cell r="C18101" t="str">
            <v>WI</v>
          </cell>
          <cell r="D18101" t="str">
            <v>PORTAGE COUNTY</v>
          </cell>
        </row>
        <row r="18102">
          <cell r="A18102">
            <v>5500270</v>
          </cell>
          <cell r="B18102" t="str">
            <v>ALTOONA SCHOOL DISTRICT</v>
          </cell>
          <cell r="C18102" t="str">
            <v>WI</v>
          </cell>
          <cell r="D18102" t="str">
            <v>EAU CLAIRE COUNTY</v>
          </cell>
        </row>
        <row r="18103">
          <cell r="A18103">
            <v>5500300</v>
          </cell>
          <cell r="B18103" t="str">
            <v>AMERY SCHOOL DISTRICT</v>
          </cell>
          <cell r="C18103" t="str">
            <v>WI</v>
          </cell>
          <cell r="D18103" t="str">
            <v>POLK COUNTY</v>
          </cell>
        </row>
        <row r="18104">
          <cell r="A18104">
            <v>5500330</v>
          </cell>
          <cell r="B18104" t="str">
            <v>TOMORROW RIVER SCHOOL DISTRICT</v>
          </cell>
          <cell r="C18104" t="str">
            <v>WI</v>
          </cell>
          <cell r="D18104" t="str">
            <v>PORTAGE COUNTY</v>
          </cell>
        </row>
        <row r="18105">
          <cell r="A18105">
            <v>5500360</v>
          </cell>
          <cell r="B18105" t="str">
            <v>ANTIGO UNIFIED SCHOOL DISTRICT</v>
          </cell>
          <cell r="C18105" t="str">
            <v>WI</v>
          </cell>
          <cell r="D18105" t="str">
            <v>LANGLADE COUNTY</v>
          </cell>
        </row>
        <row r="18106">
          <cell r="A18106">
            <v>5500390</v>
          </cell>
          <cell r="B18106" t="str">
            <v>APPLETON AREA SCHOOL DISTRICT</v>
          </cell>
          <cell r="C18106" t="str">
            <v>WI</v>
          </cell>
          <cell r="D18106" t="str">
            <v>OUTAGAMIE COUNTY</v>
          </cell>
        </row>
        <row r="18107">
          <cell r="A18107">
            <v>5500420</v>
          </cell>
          <cell r="B18107" t="str">
            <v>ARCADIA SCHOOL DISTRICT</v>
          </cell>
          <cell r="C18107" t="str">
            <v>WI</v>
          </cell>
          <cell r="D18107" t="str">
            <v>TREMPEALEAU COUNTY</v>
          </cell>
        </row>
        <row r="18108">
          <cell r="A18108">
            <v>5500450</v>
          </cell>
          <cell r="B18108" t="str">
            <v>ARGYLE SCHOOL DISTRICT</v>
          </cell>
          <cell r="C18108" t="str">
            <v>WI</v>
          </cell>
          <cell r="D18108" t="str">
            <v>LAFAYETTE COUNTY</v>
          </cell>
        </row>
        <row r="18109">
          <cell r="A18109">
            <v>5500510</v>
          </cell>
          <cell r="B18109" t="str">
            <v>ASHLAND SCHOOL DISTRICT</v>
          </cell>
          <cell r="C18109" t="str">
            <v>WI</v>
          </cell>
          <cell r="D18109" t="str">
            <v>ASHLAND COUNTY</v>
          </cell>
        </row>
        <row r="18110">
          <cell r="A18110">
            <v>5500540</v>
          </cell>
          <cell r="B18110" t="str">
            <v>ASHWAUBENON SCHOOL DISTRICT</v>
          </cell>
          <cell r="C18110" t="str">
            <v>WI</v>
          </cell>
          <cell r="D18110" t="str">
            <v>BROWN COUNTY</v>
          </cell>
        </row>
        <row r="18111">
          <cell r="A18111">
            <v>5500570</v>
          </cell>
          <cell r="B18111" t="str">
            <v>ATHENS SCHOOL DISTRICT</v>
          </cell>
          <cell r="C18111" t="str">
            <v>WI</v>
          </cell>
          <cell r="D18111" t="str">
            <v>MARATHON COUNTY</v>
          </cell>
        </row>
        <row r="18112">
          <cell r="A18112">
            <v>5500600</v>
          </cell>
          <cell r="B18112" t="str">
            <v>AUBURNDALE SCHOOL DISTRICT</v>
          </cell>
          <cell r="C18112" t="str">
            <v>WI</v>
          </cell>
          <cell r="D18112" t="str">
            <v>WOOD COUNTY</v>
          </cell>
        </row>
        <row r="18113">
          <cell r="A18113">
            <v>5500630</v>
          </cell>
          <cell r="B18113" t="str">
            <v>AUGUSTA SCHOOL DISTRICT</v>
          </cell>
          <cell r="C18113" t="str">
            <v>WI</v>
          </cell>
          <cell r="D18113" t="str">
            <v>EAU CLAIRE COUNTY</v>
          </cell>
        </row>
        <row r="18114">
          <cell r="A18114">
            <v>5500720</v>
          </cell>
          <cell r="B18114" t="str">
            <v>BALDWIN-WOODVILLE AREA SCHOOL DISTRICT</v>
          </cell>
          <cell r="C18114" t="str">
            <v>WI</v>
          </cell>
          <cell r="D18114" t="str">
            <v>ST. CROIX COUNTY</v>
          </cell>
        </row>
        <row r="18115">
          <cell r="A18115">
            <v>5500750</v>
          </cell>
          <cell r="B18115" t="str">
            <v>UNITY SCHOOL DISTRICT</v>
          </cell>
          <cell r="C18115" t="str">
            <v>WI</v>
          </cell>
          <cell r="D18115" t="str">
            <v>POLK COUNTY</v>
          </cell>
        </row>
        <row r="18116">
          <cell r="A18116">
            <v>5500780</v>
          </cell>
          <cell r="B18116" t="str">
            <v>BANGOR SCHOOL DISTRICT</v>
          </cell>
          <cell r="C18116" t="str">
            <v>WI</v>
          </cell>
          <cell r="D18116" t="str">
            <v>LA CROSSE COUNTY</v>
          </cell>
        </row>
        <row r="18117">
          <cell r="A18117">
            <v>5500810</v>
          </cell>
          <cell r="B18117" t="str">
            <v>BARABOO SCHOOL DISTRICT</v>
          </cell>
          <cell r="C18117" t="str">
            <v>WI</v>
          </cell>
          <cell r="D18117" t="str">
            <v>SAUK COUNTY</v>
          </cell>
        </row>
        <row r="18118">
          <cell r="A18118">
            <v>5500840</v>
          </cell>
          <cell r="B18118" t="str">
            <v>BARNEVELD SCHOOL DISTRICT</v>
          </cell>
          <cell r="C18118" t="str">
            <v>WI</v>
          </cell>
          <cell r="D18118" t="str">
            <v>IOWA COUNTY</v>
          </cell>
        </row>
        <row r="18119">
          <cell r="A18119">
            <v>5500870</v>
          </cell>
          <cell r="B18119" t="str">
            <v>BARRON AREA SCHOOL DISTRICT</v>
          </cell>
          <cell r="C18119" t="str">
            <v>WI</v>
          </cell>
          <cell r="D18119" t="str">
            <v>BARRON COUNTY</v>
          </cell>
        </row>
        <row r="18120">
          <cell r="A18120">
            <v>5500900</v>
          </cell>
          <cell r="B18120" t="str">
            <v>BAYFIELD SCHOOL DISTRICT</v>
          </cell>
          <cell r="C18120" t="str">
            <v>WI</v>
          </cell>
          <cell r="D18120" t="str">
            <v>BAYFIELD COUNTY</v>
          </cell>
        </row>
        <row r="18121">
          <cell r="A18121">
            <v>5500960</v>
          </cell>
          <cell r="B18121" t="str">
            <v>BEAVER DAM UNIFIED SCHOOL DISTRICT</v>
          </cell>
          <cell r="C18121" t="str">
            <v>WI</v>
          </cell>
          <cell r="D18121" t="str">
            <v>DODGE COUNTY</v>
          </cell>
        </row>
        <row r="18122">
          <cell r="A18122">
            <v>5500990</v>
          </cell>
          <cell r="B18122" t="str">
            <v>BELLEVILLE SCHOOL DISTRICT</v>
          </cell>
          <cell r="C18122" t="str">
            <v>WI</v>
          </cell>
          <cell r="D18122" t="str">
            <v>DANE COUNTY</v>
          </cell>
        </row>
        <row r="18123">
          <cell r="A18123">
            <v>5501020</v>
          </cell>
          <cell r="B18123" t="str">
            <v>BELMONT COMMUNITY SCHOOL DISTRICT</v>
          </cell>
          <cell r="C18123" t="str">
            <v>WI</v>
          </cell>
          <cell r="D18123" t="str">
            <v>LAFAYETTE COUNTY</v>
          </cell>
        </row>
        <row r="18124">
          <cell r="A18124">
            <v>5501050</v>
          </cell>
          <cell r="B18124" t="str">
            <v>BELOIT SCHOOL DISTRICT</v>
          </cell>
          <cell r="C18124" t="str">
            <v>WI</v>
          </cell>
          <cell r="D18124" t="str">
            <v>ROCK COUNTY</v>
          </cell>
        </row>
        <row r="18125">
          <cell r="A18125">
            <v>5501080</v>
          </cell>
          <cell r="B18125" t="str">
            <v>BELOIT TURNER SCHOOL DISTRICT</v>
          </cell>
          <cell r="C18125" t="str">
            <v>WI</v>
          </cell>
          <cell r="D18125" t="str">
            <v>ROCK COUNTY</v>
          </cell>
        </row>
        <row r="18126">
          <cell r="A18126">
            <v>5501110</v>
          </cell>
          <cell r="B18126" t="str">
            <v>BENTON SCHOOL DISTRICT</v>
          </cell>
          <cell r="C18126" t="str">
            <v>WI</v>
          </cell>
          <cell r="D18126" t="str">
            <v>LAFAYETTE COUNTY</v>
          </cell>
        </row>
        <row r="18127">
          <cell r="A18127">
            <v>5501140</v>
          </cell>
          <cell r="B18127" t="str">
            <v>BERLIN AREA SCHOOL DISTRICT</v>
          </cell>
          <cell r="C18127" t="str">
            <v>WI</v>
          </cell>
          <cell r="D18127" t="str">
            <v>GREEN LAKE COUNTY</v>
          </cell>
        </row>
        <row r="18128">
          <cell r="A18128">
            <v>5501170</v>
          </cell>
          <cell r="B18128" t="str">
            <v>BIRCHWOOD SCHOOL DISTRICT</v>
          </cell>
          <cell r="C18128" t="str">
            <v>WI</v>
          </cell>
          <cell r="D18128" t="str">
            <v>WASHBURN COUNTY</v>
          </cell>
        </row>
        <row r="18129">
          <cell r="A18129">
            <v>5501230</v>
          </cell>
          <cell r="B18129" t="str">
            <v>WISCONSIN HEIGHTS SCHOOL DISTRICT</v>
          </cell>
          <cell r="C18129" t="str">
            <v>WI</v>
          </cell>
          <cell r="D18129" t="str">
            <v>DANE COUNTY</v>
          </cell>
        </row>
        <row r="18130">
          <cell r="A18130">
            <v>5501260</v>
          </cell>
          <cell r="B18130" t="str">
            <v>BLACK RIVER FALLS SCHOOL DISTRICT</v>
          </cell>
          <cell r="C18130" t="str">
            <v>WI</v>
          </cell>
          <cell r="D18130" t="str">
            <v>JACKSON COUNTY</v>
          </cell>
        </row>
        <row r="18131">
          <cell r="A18131">
            <v>5501310</v>
          </cell>
          <cell r="B18131" t="str">
            <v>PECATONICA AREA SCHOOL DISTRICT</v>
          </cell>
          <cell r="C18131" t="str">
            <v>WI</v>
          </cell>
          <cell r="D18131" t="str">
            <v>LAFAYETTE COUNTY</v>
          </cell>
        </row>
        <row r="18132">
          <cell r="A18132">
            <v>5501350</v>
          </cell>
          <cell r="B18132" t="str">
            <v>BLOOMER SCHOOL DISTRICT</v>
          </cell>
          <cell r="C18132" t="str">
            <v>WI</v>
          </cell>
          <cell r="D18132" t="str">
            <v>CHIPPEWA COUNTY</v>
          </cell>
        </row>
        <row r="18133">
          <cell r="A18133">
            <v>5501470</v>
          </cell>
          <cell r="B18133" t="str">
            <v>BONDUEL SCHOOL DISTRICT</v>
          </cell>
          <cell r="C18133" t="str">
            <v>WI</v>
          </cell>
          <cell r="D18133" t="str">
            <v>SHAWANO COUNTY</v>
          </cell>
        </row>
        <row r="18134">
          <cell r="A18134">
            <v>5501500</v>
          </cell>
          <cell r="B18134" t="str">
            <v>BOSCOBEL AREA SCHOOL DISTRICT</v>
          </cell>
          <cell r="C18134" t="str">
            <v>WI</v>
          </cell>
          <cell r="D18134" t="str">
            <v>GRANT COUNTY</v>
          </cell>
        </row>
        <row r="18135">
          <cell r="A18135">
            <v>5501530</v>
          </cell>
          <cell r="B18135" t="str">
            <v>NORTH LAKELAND SCHOOL DISTRICT</v>
          </cell>
          <cell r="C18135" t="str">
            <v>WI</v>
          </cell>
          <cell r="D18135" t="str">
            <v>VILAS COUNTY</v>
          </cell>
        </row>
        <row r="18136">
          <cell r="A18136">
            <v>5501560</v>
          </cell>
          <cell r="B18136" t="str">
            <v>BOWLER SCHOOL DISTRICT</v>
          </cell>
          <cell r="C18136" t="str">
            <v>WI</v>
          </cell>
          <cell r="D18136" t="str">
            <v>SHAWANO COUNTY</v>
          </cell>
        </row>
        <row r="18137">
          <cell r="A18137">
            <v>5501590</v>
          </cell>
          <cell r="B18137" t="str">
            <v>BOYCEVILLE COMMUNITY SCHOOL DISTRICT</v>
          </cell>
          <cell r="C18137" t="str">
            <v>WI</v>
          </cell>
          <cell r="D18137" t="str">
            <v>DUNN COUNTY</v>
          </cell>
        </row>
        <row r="18138">
          <cell r="A18138">
            <v>5501650</v>
          </cell>
          <cell r="B18138" t="str">
            <v>BRIGHTON #1 SCHOOL DISTRICT</v>
          </cell>
          <cell r="C18138" t="str">
            <v>WI</v>
          </cell>
          <cell r="D18138" t="str">
            <v>KENOSHA COUNTY</v>
          </cell>
        </row>
        <row r="18139">
          <cell r="A18139">
            <v>5501680</v>
          </cell>
          <cell r="B18139" t="str">
            <v>BRILLION SCHOOL DISTRICT</v>
          </cell>
          <cell r="C18139" t="str">
            <v>WI</v>
          </cell>
          <cell r="D18139" t="str">
            <v>CALUMET COUNTY</v>
          </cell>
        </row>
        <row r="18140">
          <cell r="A18140">
            <v>5501710</v>
          </cell>
          <cell r="B18140" t="str">
            <v>BRISTOL #1 SCHOOL DISTRICT</v>
          </cell>
          <cell r="C18140" t="str">
            <v>WI</v>
          </cell>
          <cell r="D18140" t="str">
            <v>KENOSHA COUNTY</v>
          </cell>
        </row>
        <row r="18141">
          <cell r="A18141">
            <v>5501740</v>
          </cell>
          <cell r="B18141" t="str">
            <v>BRODHEAD SCHOOL DISTRICT</v>
          </cell>
          <cell r="C18141" t="str">
            <v>WI</v>
          </cell>
          <cell r="D18141" t="str">
            <v>GREEN COUNTY</v>
          </cell>
        </row>
        <row r="18142">
          <cell r="A18142">
            <v>5501770</v>
          </cell>
          <cell r="B18142" t="str">
            <v>ELMBROOK SCHOOL DISTRICT</v>
          </cell>
          <cell r="C18142" t="str">
            <v>WI</v>
          </cell>
          <cell r="D18142" t="str">
            <v>WAUKESHA COUNTY</v>
          </cell>
        </row>
        <row r="18143">
          <cell r="A18143">
            <v>5501800</v>
          </cell>
          <cell r="B18143" t="str">
            <v>BROWN DEER SCHOOL DISTRICT</v>
          </cell>
          <cell r="C18143" t="str">
            <v>WI</v>
          </cell>
          <cell r="D18143" t="str">
            <v>MILWAUKEE COUNTY</v>
          </cell>
        </row>
        <row r="18144">
          <cell r="A18144">
            <v>5501830</v>
          </cell>
          <cell r="B18144" t="str">
            <v>BRUCE SCHOOL DISTRICT</v>
          </cell>
          <cell r="C18144" t="str">
            <v>WI</v>
          </cell>
          <cell r="D18144" t="str">
            <v>RUSK COUNTY</v>
          </cell>
        </row>
        <row r="18145">
          <cell r="A18145">
            <v>5501890</v>
          </cell>
          <cell r="B18145" t="str">
            <v>BURLINGTON AREA SCHOOL DISTRICT</v>
          </cell>
          <cell r="C18145" t="str">
            <v>WI</v>
          </cell>
          <cell r="D18145" t="str">
            <v>RACINE COUNTY</v>
          </cell>
        </row>
        <row r="18146">
          <cell r="A18146">
            <v>5501920</v>
          </cell>
          <cell r="B18146" t="str">
            <v>BUTTERNUT SCHOOL DISTRICT</v>
          </cell>
          <cell r="C18146" t="str">
            <v>WI</v>
          </cell>
          <cell r="D18146" t="str">
            <v>ASHLAND COUNTY</v>
          </cell>
        </row>
        <row r="18147">
          <cell r="A18147">
            <v>5502040</v>
          </cell>
          <cell r="B18147" t="str">
            <v>CADOTT COMMUNITY SCHOOL DISTRICT</v>
          </cell>
          <cell r="C18147" t="str">
            <v>WI</v>
          </cell>
          <cell r="D18147" t="str">
            <v>CHIPPEWA COUNTY</v>
          </cell>
        </row>
        <row r="18148">
          <cell r="A18148">
            <v>5502070</v>
          </cell>
          <cell r="B18148" t="str">
            <v>CAMBRIA-FRIESLAND SCHOOL DISTRICT</v>
          </cell>
          <cell r="C18148" t="str">
            <v>WI</v>
          </cell>
          <cell r="D18148" t="str">
            <v>COLUMBIA COUNTY</v>
          </cell>
        </row>
        <row r="18149">
          <cell r="A18149">
            <v>5502100</v>
          </cell>
          <cell r="B18149" t="str">
            <v>CAMBRIDGE SCHOOL DISTRICT</v>
          </cell>
          <cell r="C18149" t="str">
            <v>WI</v>
          </cell>
          <cell r="D18149" t="str">
            <v>JEFFERSON COUNTY</v>
          </cell>
        </row>
        <row r="18150">
          <cell r="A18150">
            <v>5502130</v>
          </cell>
          <cell r="B18150" t="str">
            <v>CAMERON SCHOOL DISTRICT</v>
          </cell>
          <cell r="C18150" t="str">
            <v>WI</v>
          </cell>
          <cell r="D18150" t="str">
            <v>BARRON COUNTY</v>
          </cell>
        </row>
        <row r="18151">
          <cell r="A18151">
            <v>5502160</v>
          </cell>
          <cell r="B18151" t="str">
            <v>CAMPBELLSPORT SCHOOL DISTRICT</v>
          </cell>
          <cell r="C18151" t="str">
            <v>WI</v>
          </cell>
          <cell r="D18151" t="str">
            <v>FOND DU LAC COUNTY</v>
          </cell>
        </row>
        <row r="18152">
          <cell r="A18152">
            <v>5502340</v>
          </cell>
          <cell r="B18152" t="str">
            <v>CASHTON SCHOOL DISTRICT</v>
          </cell>
          <cell r="C18152" t="str">
            <v>WI</v>
          </cell>
          <cell r="D18152" t="str">
            <v>MONROE COUNTY</v>
          </cell>
        </row>
        <row r="18153">
          <cell r="A18153">
            <v>5502400</v>
          </cell>
          <cell r="B18153" t="str">
            <v>CASSVILLE SCHOOL DISTRICT</v>
          </cell>
          <cell r="C18153" t="str">
            <v>WI</v>
          </cell>
          <cell r="D18153" t="str">
            <v>GRANT COUNTY</v>
          </cell>
        </row>
        <row r="18154">
          <cell r="A18154">
            <v>5502430</v>
          </cell>
          <cell r="B18154" t="str">
            <v>CEDAR GROVE-BELGIUM AREA SCHOOL DISTRICT</v>
          </cell>
          <cell r="C18154" t="str">
            <v>WI</v>
          </cell>
          <cell r="D18154" t="str">
            <v>SHEBOYGAN COUNTY</v>
          </cell>
        </row>
        <row r="18155">
          <cell r="A18155">
            <v>5502460</v>
          </cell>
          <cell r="B18155" t="str">
            <v>CEDARBURG SCHOOL DISTRICT</v>
          </cell>
          <cell r="C18155" t="str">
            <v>WI</v>
          </cell>
          <cell r="D18155" t="str">
            <v>OZAUKEE COUNTY</v>
          </cell>
        </row>
        <row r="18156">
          <cell r="A18156">
            <v>5502520</v>
          </cell>
          <cell r="B18156" t="str">
            <v>CHILTON SCHOOL DISTRICT</v>
          </cell>
          <cell r="C18156" t="str">
            <v>WI</v>
          </cell>
          <cell r="D18156" t="str">
            <v>CALUMET COUNTY</v>
          </cell>
        </row>
        <row r="18157">
          <cell r="A18157">
            <v>5502550</v>
          </cell>
          <cell r="B18157" t="str">
            <v>CHIPPEWA FALLS AREA UNIFIED SCHOOL DISTRICT</v>
          </cell>
          <cell r="C18157" t="str">
            <v>WI</v>
          </cell>
          <cell r="D18157" t="str">
            <v>CHIPPEWA COUNTY</v>
          </cell>
        </row>
        <row r="18158">
          <cell r="A18158">
            <v>5502580</v>
          </cell>
          <cell r="B18158" t="str">
            <v>CLAYTON SCHOOL DISTRICT</v>
          </cell>
          <cell r="C18158" t="str">
            <v>WI</v>
          </cell>
          <cell r="D18158" t="str">
            <v>POLK COUNTY</v>
          </cell>
        </row>
        <row r="18159">
          <cell r="A18159">
            <v>5502610</v>
          </cell>
          <cell r="B18159" t="str">
            <v>CLEAR LAKE SCHOOL DISTRICT</v>
          </cell>
          <cell r="C18159" t="str">
            <v>WI</v>
          </cell>
          <cell r="D18159" t="str">
            <v>POLK COUNTY</v>
          </cell>
        </row>
        <row r="18160">
          <cell r="A18160">
            <v>5502640</v>
          </cell>
          <cell r="B18160" t="str">
            <v>CLINTON COMMUNITY SCHOOL DISTRICT</v>
          </cell>
          <cell r="C18160" t="str">
            <v>WI</v>
          </cell>
          <cell r="D18160" t="str">
            <v>ROCK COUNTY</v>
          </cell>
        </row>
        <row r="18161">
          <cell r="A18161">
            <v>5502670</v>
          </cell>
          <cell r="B18161" t="str">
            <v>CLINTONVILLE SCHOOL DISTRICT</v>
          </cell>
          <cell r="C18161" t="str">
            <v>WI</v>
          </cell>
          <cell r="D18161" t="str">
            <v>WAUPACA COUNTY</v>
          </cell>
        </row>
        <row r="18162">
          <cell r="A18162">
            <v>5502700</v>
          </cell>
          <cell r="B18162" t="str">
            <v>COCHRANE-FOUNTAIN CITY SCHOOL DISTRICT</v>
          </cell>
          <cell r="C18162" t="str">
            <v>WI</v>
          </cell>
          <cell r="D18162" t="str">
            <v>BUFFALO COUNTY</v>
          </cell>
        </row>
        <row r="18163">
          <cell r="A18163">
            <v>5502730</v>
          </cell>
          <cell r="B18163" t="str">
            <v>COLBY SCHOOL DISTRICT</v>
          </cell>
          <cell r="C18163" t="str">
            <v>WI</v>
          </cell>
          <cell r="D18163" t="str">
            <v>CLARK COUNTY</v>
          </cell>
        </row>
        <row r="18164">
          <cell r="A18164">
            <v>5502760</v>
          </cell>
          <cell r="B18164" t="str">
            <v>COLEMAN SCHOOL DISTRICT</v>
          </cell>
          <cell r="C18164" t="str">
            <v>WI</v>
          </cell>
          <cell r="D18164" t="str">
            <v>MARINETTE COUNTY</v>
          </cell>
        </row>
        <row r="18165">
          <cell r="A18165">
            <v>5502790</v>
          </cell>
          <cell r="B18165" t="str">
            <v>COLFAX SCHOOL DISTRICT</v>
          </cell>
          <cell r="C18165" t="str">
            <v>WI</v>
          </cell>
          <cell r="D18165" t="str">
            <v>DUNN COUNTY</v>
          </cell>
        </row>
        <row r="18166">
          <cell r="A18166">
            <v>5502820</v>
          </cell>
          <cell r="B18166" t="str">
            <v>COLUMBUS SCHOOL DISTRICT</v>
          </cell>
          <cell r="C18166" t="str">
            <v>WI</v>
          </cell>
          <cell r="D18166" t="str">
            <v>COLUMBIA COUNTY</v>
          </cell>
        </row>
        <row r="18167">
          <cell r="A18167">
            <v>5502880</v>
          </cell>
          <cell r="B18167" t="str">
            <v>CORNELL SCHOOL DISTRICT</v>
          </cell>
          <cell r="C18167" t="str">
            <v>WI</v>
          </cell>
          <cell r="D18167" t="str">
            <v>CHIPPEWA COUNTY</v>
          </cell>
        </row>
        <row r="18168">
          <cell r="A18168">
            <v>5502910</v>
          </cell>
          <cell r="B18168" t="str">
            <v>CRANDON SCHOOL DISTRICT</v>
          </cell>
          <cell r="C18168" t="str">
            <v>WI</v>
          </cell>
          <cell r="D18168" t="str">
            <v>FOREST COUNTY</v>
          </cell>
        </row>
        <row r="18169">
          <cell r="A18169">
            <v>5502970</v>
          </cell>
          <cell r="B18169" t="str">
            <v>CRIVITZ SCHOOL DISTRICT</v>
          </cell>
          <cell r="C18169" t="str">
            <v>WI</v>
          </cell>
          <cell r="D18169" t="str">
            <v>MARINETTE COUNTY</v>
          </cell>
        </row>
        <row r="18170">
          <cell r="A18170">
            <v>5503030</v>
          </cell>
          <cell r="B18170" t="str">
            <v>CUBA CITY SCHOOL DISTRICT</v>
          </cell>
          <cell r="C18170" t="str">
            <v>WI</v>
          </cell>
          <cell r="D18170" t="str">
            <v>GRANT COUNTY</v>
          </cell>
        </row>
        <row r="18171">
          <cell r="A18171">
            <v>5503060</v>
          </cell>
          <cell r="B18171" t="str">
            <v>CUDAHY SCHOOL DISTRICT</v>
          </cell>
          <cell r="C18171" t="str">
            <v>WI</v>
          </cell>
          <cell r="D18171" t="str">
            <v>MILWAUKEE COUNTY</v>
          </cell>
        </row>
        <row r="18172">
          <cell r="A18172">
            <v>5503090</v>
          </cell>
          <cell r="B18172" t="str">
            <v>CUMBERLAND SCHOOL DISTRICT</v>
          </cell>
          <cell r="C18172" t="str">
            <v>WI</v>
          </cell>
          <cell r="D18172" t="str">
            <v>BARRON COUNTY</v>
          </cell>
        </row>
        <row r="18173">
          <cell r="A18173">
            <v>5503150</v>
          </cell>
          <cell r="B18173" t="str">
            <v>DARLINGTON COMMUNITY SCHOOL DISTRICT</v>
          </cell>
          <cell r="C18173" t="str">
            <v>WI</v>
          </cell>
          <cell r="D18173" t="str">
            <v>LAFAYETTE COUNTY</v>
          </cell>
        </row>
        <row r="18174">
          <cell r="A18174">
            <v>5503180</v>
          </cell>
          <cell r="B18174" t="str">
            <v>DE FOREST AREA SCHOOL DISTRICT</v>
          </cell>
          <cell r="C18174" t="str">
            <v>WI</v>
          </cell>
          <cell r="D18174" t="str">
            <v>DANE COUNTY</v>
          </cell>
        </row>
        <row r="18175">
          <cell r="A18175">
            <v>5503210</v>
          </cell>
          <cell r="B18175" t="str">
            <v>DE PERE SCHOOL DISTRICT</v>
          </cell>
          <cell r="C18175" t="str">
            <v>WI</v>
          </cell>
          <cell r="D18175" t="str">
            <v>BROWN COUNTY</v>
          </cell>
        </row>
        <row r="18176">
          <cell r="A18176">
            <v>5503240</v>
          </cell>
          <cell r="B18176" t="str">
            <v>DE SOTO AREA SCHOOL DISTRICT</v>
          </cell>
          <cell r="C18176" t="str">
            <v>WI</v>
          </cell>
          <cell r="D18176" t="str">
            <v>VERNON COUNTY</v>
          </cell>
        </row>
        <row r="18177">
          <cell r="A18177">
            <v>5503270</v>
          </cell>
          <cell r="B18177" t="str">
            <v>DEERFIELD COMMUNITY SCHOOL DISTRICT</v>
          </cell>
          <cell r="C18177" t="str">
            <v>WI</v>
          </cell>
          <cell r="D18177" t="str">
            <v>DANE COUNTY</v>
          </cell>
        </row>
        <row r="18178">
          <cell r="A18178">
            <v>5503510</v>
          </cell>
          <cell r="B18178" t="str">
            <v>KETTLE MORAINE SCHOOL DISTRICT</v>
          </cell>
          <cell r="C18178" t="str">
            <v>WI</v>
          </cell>
          <cell r="D18178" t="str">
            <v>WAUKESHA COUNTY</v>
          </cell>
        </row>
        <row r="18179">
          <cell r="A18179">
            <v>5503640</v>
          </cell>
          <cell r="B18179" t="str">
            <v>DELAVAN-DARIEN SCHOOL DISTRICT</v>
          </cell>
          <cell r="C18179" t="str">
            <v>WI</v>
          </cell>
          <cell r="D18179" t="str">
            <v>WALWORTH COUNTY</v>
          </cell>
        </row>
        <row r="18180">
          <cell r="A18180">
            <v>5503660</v>
          </cell>
          <cell r="B18180" t="str">
            <v>DENMARK SCHOOL DISTRICT</v>
          </cell>
          <cell r="C18180" t="str">
            <v>WI</v>
          </cell>
          <cell r="D18180" t="str">
            <v>BROWN COUNTY</v>
          </cell>
        </row>
        <row r="18181">
          <cell r="A18181">
            <v>5503690</v>
          </cell>
          <cell r="B18181" t="str">
            <v>DODGEVILLE SCHOOL DISTRICT</v>
          </cell>
          <cell r="C18181" t="str">
            <v>WI</v>
          </cell>
          <cell r="D18181" t="str">
            <v>IOWA COUNTY</v>
          </cell>
        </row>
        <row r="18182">
          <cell r="A18182">
            <v>5503750</v>
          </cell>
          <cell r="B18182" t="str">
            <v>DOVER #1 SCHOOL DISTRICT</v>
          </cell>
          <cell r="C18182" t="str">
            <v>WI</v>
          </cell>
          <cell r="D18182" t="str">
            <v>RACINE COUNTY</v>
          </cell>
        </row>
        <row r="18183">
          <cell r="A18183">
            <v>5503810</v>
          </cell>
          <cell r="B18183" t="str">
            <v>DRUMMOND AREA SCHOOL DISTRICT</v>
          </cell>
          <cell r="C18183" t="str">
            <v>WI</v>
          </cell>
          <cell r="D18183" t="str">
            <v>BAYFIELD COUNTY</v>
          </cell>
        </row>
        <row r="18184">
          <cell r="A18184">
            <v>5503840</v>
          </cell>
          <cell r="B18184" t="str">
            <v>DURAND SCHOOL DISTRICT</v>
          </cell>
          <cell r="C18184" t="str">
            <v>WI</v>
          </cell>
          <cell r="D18184" t="str">
            <v>PEPIN COUNTY</v>
          </cell>
        </row>
        <row r="18185">
          <cell r="A18185">
            <v>5503860</v>
          </cell>
          <cell r="B18185" t="str">
            <v>NORTHLAND PINES SCHOOL DISTRICT</v>
          </cell>
          <cell r="C18185" t="str">
            <v>WI</v>
          </cell>
          <cell r="D18185" t="str">
            <v>VILAS COUNTY</v>
          </cell>
        </row>
        <row r="18186">
          <cell r="A18186">
            <v>5504020</v>
          </cell>
          <cell r="B18186" t="str">
            <v>EAST TROY COMMUNITY SCHOOL DISTRICT</v>
          </cell>
          <cell r="C18186" t="str">
            <v>WI</v>
          </cell>
          <cell r="D18186" t="str">
            <v>WALWORTH COUNTY</v>
          </cell>
        </row>
        <row r="18187">
          <cell r="A18187">
            <v>5504050</v>
          </cell>
          <cell r="B18187" t="str">
            <v>EAU CLAIRE AREA SCHOOL DISTRICT</v>
          </cell>
          <cell r="C18187" t="str">
            <v>WI</v>
          </cell>
          <cell r="D18187" t="str">
            <v>EAU CLAIRE COUNTY</v>
          </cell>
        </row>
        <row r="18188">
          <cell r="A18188">
            <v>5504080</v>
          </cell>
          <cell r="B18188" t="str">
            <v>EDGAR SCHOOL DISTRICT</v>
          </cell>
          <cell r="C18188" t="str">
            <v>WI</v>
          </cell>
          <cell r="D18188" t="str">
            <v>MARATHON COUNTY</v>
          </cell>
        </row>
        <row r="18189">
          <cell r="A18189">
            <v>5504110</v>
          </cell>
          <cell r="B18189" t="str">
            <v>EDGERTON SCHOOL DISTRICT</v>
          </cell>
          <cell r="C18189" t="str">
            <v>WI</v>
          </cell>
          <cell r="D18189" t="str">
            <v>ROCK COUNTY</v>
          </cell>
        </row>
        <row r="18190">
          <cell r="A18190">
            <v>5504170</v>
          </cell>
          <cell r="B18190" t="str">
            <v>ELCHO SCHOOL DISTRICT</v>
          </cell>
          <cell r="C18190" t="str">
            <v>WI</v>
          </cell>
          <cell r="D18190" t="str">
            <v>LANGLADE COUNTY</v>
          </cell>
        </row>
        <row r="18191">
          <cell r="A18191">
            <v>5504200</v>
          </cell>
          <cell r="B18191" t="str">
            <v>ELEVA-STRUM SCHOOL DISTRICT</v>
          </cell>
          <cell r="C18191" t="str">
            <v>WI</v>
          </cell>
          <cell r="D18191" t="str">
            <v>TREMPEALEAU COUNTY</v>
          </cell>
        </row>
        <row r="18192">
          <cell r="A18192">
            <v>5504230</v>
          </cell>
          <cell r="B18192" t="str">
            <v>ELK MOUND AREA SCHOOL DISTRICT</v>
          </cell>
          <cell r="C18192" t="str">
            <v>WI</v>
          </cell>
          <cell r="D18192" t="str">
            <v>DUNN COUNTY</v>
          </cell>
        </row>
        <row r="18193">
          <cell r="A18193">
            <v>5504260</v>
          </cell>
          <cell r="B18193" t="str">
            <v>ELKHART LAKE-GLENBEULAH SCHOOL DISTRICT</v>
          </cell>
          <cell r="C18193" t="str">
            <v>WI</v>
          </cell>
          <cell r="D18193" t="str">
            <v>SHEBOYGAN COUNTY</v>
          </cell>
        </row>
        <row r="18194">
          <cell r="A18194">
            <v>5504290</v>
          </cell>
          <cell r="B18194" t="str">
            <v>ELKHORN AREA SCHOOL DISTRICT</v>
          </cell>
          <cell r="C18194" t="str">
            <v>WI</v>
          </cell>
          <cell r="D18194" t="str">
            <v>WALWORTH COUNTY</v>
          </cell>
        </row>
        <row r="18195">
          <cell r="A18195">
            <v>5504320</v>
          </cell>
          <cell r="B18195" t="str">
            <v>ELLSWORTH COMMUNITY SCHOOL DISTRICT</v>
          </cell>
          <cell r="C18195" t="str">
            <v>WI</v>
          </cell>
          <cell r="D18195" t="str">
            <v>PIERCE COUNTY</v>
          </cell>
        </row>
        <row r="18196">
          <cell r="A18196">
            <v>5504350</v>
          </cell>
          <cell r="B18196" t="str">
            <v>ELMWOOD SCHOOL DISTRICT</v>
          </cell>
          <cell r="C18196" t="str">
            <v>WI</v>
          </cell>
          <cell r="D18196" t="str">
            <v>PIERCE COUNTY</v>
          </cell>
        </row>
        <row r="18197">
          <cell r="A18197">
            <v>5504380</v>
          </cell>
          <cell r="B18197" t="str">
            <v>ROYALL SCHOOL DISTRICT</v>
          </cell>
          <cell r="C18197" t="str">
            <v>WI</v>
          </cell>
          <cell r="D18197" t="str">
            <v>JUNEAU COUNTY</v>
          </cell>
        </row>
        <row r="18198">
          <cell r="A18198">
            <v>5504410</v>
          </cell>
          <cell r="B18198" t="str">
            <v>ERIN SCHOOL DISTRICT</v>
          </cell>
          <cell r="C18198" t="str">
            <v>WI</v>
          </cell>
          <cell r="D18198" t="str">
            <v>WASHINGTON COUNTY</v>
          </cell>
        </row>
        <row r="18199">
          <cell r="A18199">
            <v>5504440</v>
          </cell>
          <cell r="B18199" t="str">
            <v>EVANSVILLE COMMUNITY SCHOOL DISTRICT</v>
          </cell>
          <cell r="C18199" t="str">
            <v>WI</v>
          </cell>
          <cell r="D18199" t="str">
            <v>ROCK COUNTY</v>
          </cell>
        </row>
        <row r="18200">
          <cell r="A18200">
            <v>5504500</v>
          </cell>
          <cell r="B18200" t="str">
            <v>FALL CREEK SCHOOL DISTRICT</v>
          </cell>
          <cell r="C18200" t="str">
            <v>WI</v>
          </cell>
          <cell r="D18200" t="str">
            <v>EAU CLAIRE COUNTY</v>
          </cell>
        </row>
        <row r="18201">
          <cell r="A18201">
            <v>5504530</v>
          </cell>
          <cell r="B18201" t="str">
            <v>FALL RIVER SCHOOL DISTRICT</v>
          </cell>
          <cell r="C18201" t="str">
            <v>WI</v>
          </cell>
          <cell r="D18201" t="str">
            <v>COLUMBIA COUNTY</v>
          </cell>
        </row>
        <row r="18202">
          <cell r="A18202">
            <v>5504590</v>
          </cell>
          <cell r="B18202" t="str">
            <v>FENNIMORE COMMUNITY SCHOOL DISTRICT</v>
          </cell>
          <cell r="C18202" t="str">
            <v>WI</v>
          </cell>
          <cell r="D18202" t="str">
            <v>GRANT COUNTY</v>
          </cell>
        </row>
        <row r="18203">
          <cell r="A18203">
            <v>5504620</v>
          </cell>
          <cell r="B18203" t="str">
            <v>LAC DU FLAMBEAU #1 SCHOOL DISTRICT</v>
          </cell>
          <cell r="C18203" t="str">
            <v>WI</v>
          </cell>
          <cell r="D18203" t="str">
            <v>VILAS COUNTY</v>
          </cell>
        </row>
        <row r="18204">
          <cell r="A18204">
            <v>5504650</v>
          </cell>
          <cell r="B18204" t="str">
            <v>FLORENCE COUNTY SCHOOL DISTRICT</v>
          </cell>
          <cell r="C18204" t="str">
            <v>WI</v>
          </cell>
          <cell r="D18204" t="str">
            <v>FLORENCE COUNTY</v>
          </cell>
        </row>
        <row r="18205">
          <cell r="A18205">
            <v>5504680</v>
          </cell>
          <cell r="B18205" t="str">
            <v>FOND DU LAC SCHOOL DISTRICT</v>
          </cell>
          <cell r="C18205" t="str">
            <v>WI</v>
          </cell>
          <cell r="D18205" t="str">
            <v>FOND DU LAC COUNTY</v>
          </cell>
        </row>
        <row r="18206">
          <cell r="A18206">
            <v>5504720</v>
          </cell>
          <cell r="B18206" t="str">
            <v>FONTANA J8 SCHOOL DISTRICT</v>
          </cell>
          <cell r="C18206" t="str">
            <v>WI</v>
          </cell>
          <cell r="D18206" t="str">
            <v>WALWORTH COUNTY</v>
          </cell>
        </row>
        <row r="18207">
          <cell r="A18207">
            <v>5504740</v>
          </cell>
          <cell r="B18207" t="str">
            <v>FORT ATKINSON SCHOOL DISTRICT</v>
          </cell>
          <cell r="C18207" t="str">
            <v>WI</v>
          </cell>
          <cell r="D18207" t="str">
            <v>JEFFERSON COUNTY</v>
          </cell>
        </row>
        <row r="18208">
          <cell r="A18208">
            <v>5504770</v>
          </cell>
          <cell r="B18208" t="str">
            <v>MAPLE DALE-INDIAN HILL SCHOOL DISTRICT</v>
          </cell>
          <cell r="C18208" t="str">
            <v>WI</v>
          </cell>
          <cell r="D18208" t="str">
            <v>MILWAUKEE COUNTY</v>
          </cell>
        </row>
        <row r="18209">
          <cell r="A18209">
            <v>5504800</v>
          </cell>
          <cell r="B18209" t="str">
            <v>FOX POINT J2 SCHOOL DISTRICT</v>
          </cell>
          <cell r="C18209" t="str">
            <v>WI</v>
          </cell>
          <cell r="D18209" t="str">
            <v>MILWAUKEE COUNTY</v>
          </cell>
        </row>
        <row r="18210">
          <cell r="A18210">
            <v>5504830</v>
          </cell>
          <cell r="B18210" t="str">
            <v>FRANKLIN PUBLIC SCHOOL DISTRICT</v>
          </cell>
          <cell r="C18210" t="str">
            <v>WI</v>
          </cell>
          <cell r="D18210" t="str">
            <v>MILWAUKEE COUNTY</v>
          </cell>
        </row>
        <row r="18211">
          <cell r="A18211">
            <v>5504860</v>
          </cell>
          <cell r="B18211" t="str">
            <v>FREDERIC SCHOOL DISTRICT</v>
          </cell>
          <cell r="C18211" t="str">
            <v>WI</v>
          </cell>
          <cell r="D18211" t="str">
            <v>POLK COUNTY</v>
          </cell>
        </row>
        <row r="18212">
          <cell r="A18212">
            <v>5504890</v>
          </cell>
          <cell r="B18212" t="str">
            <v>NORTHERN OZAUKEE SCHOOL DISTRICT</v>
          </cell>
          <cell r="C18212" t="str">
            <v>WI</v>
          </cell>
          <cell r="D18212" t="str">
            <v>OZAUKEE COUNTY</v>
          </cell>
        </row>
        <row r="18213">
          <cell r="A18213">
            <v>5504920</v>
          </cell>
          <cell r="B18213" t="str">
            <v>FREEDOM AREA SCHOOL DISTRICT</v>
          </cell>
          <cell r="C18213" t="str">
            <v>WI</v>
          </cell>
          <cell r="D18213" t="str">
            <v>OUTAGAMIE COUNTY</v>
          </cell>
        </row>
        <row r="18214">
          <cell r="A18214">
            <v>5504960</v>
          </cell>
          <cell r="B18214" t="str">
            <v>GALESVILLE-ETTRICK-TREMPEALEAU SCHOOL DISTRICT</v>
          </cell>
          <cell r="C18214" t="str">
            <v>WI</v>
          </cell>
          <cell r="D18214" t="str">
            <v>TREMPEALEAU COUNTY</v>
          </cell>
        </row>
        <row r="18215">
          <cell r="A18215">
            <v>5504980</v>
          </cell>
          <cell r="B18215" t="str">
            <v>NORTH CRAWFORD SCHOOL DISTRICT</v>
          </cell>
          <cell r="C18215" t="str">
            <v>WI</v>
          </cell>
          <cell r="D18215" t="str">
            <v>CRAWFORD COUNTY</v>
          </cell>
        </row>
        <row r="18216">
          <cell r="A18216">
            <v>5505100</v>
          </cell>
          <cell r="B18216" t="str">
            <v>GENEVA J4 SCHOOL DISTRICT</v>
          </cell>
          <cell r="C18216" t="str">
            <v>WI</v>
          </cell>
          <cell r="D18216" t="str">
            <v>WALWORTH COUNTY</v>
          </cell>
        </row>
        <row r="18217">
          <cell r="A18217">
            <v>5505130</v>
          </cell>
          <cell r="B18217" t="str">
            <v>GENOA CITY J2 SCHOOL DISTRICT</v>
          </cell>
          <cell r="C18217" t="str">
            <v>WI</v>
          </cell>
          <cell r="D18217" t="str">
            <v>WALWORTH COUNTY</v>
          </cell>
        </row>
        <row r="18218">
          <cell r="A18218">
            <v>5505160</v>
          </cell>
          <cell r="B18218" t="str">
            <v>GERMANTOWN SCHOOL DISTRICT</v>
          </cell>
          <cell r="C18218" t="str">
            <v>WI</v>
          </cell>
          <cell r="D18218" t="str">
            <v>WASHINGTON COUNTY</v>
          </cell>
        </row>
        <row r="18219">
          <cell r="A18219">
            <v>5505220</v>
          </cell>
          <cell r="B18219" t="str">
            <v>GIBRALTAR AREA SCHOOL DISTRICT</v>
          </cell>
          <cell r="C18219" t="str">
            <v>WI</v>
          </cell>
          <cell r="D18219" t="str">
            <v>DOOR COUNTY</v>
          </cell>
        </row>
        <row r="18220">
          <cell r="A18220">
            <v>5505250</v>
          </cell>
          <cell r="B18220" t="str">
            <v>GILLETT SCHOOL DISTRICT</v>
          </cell>
          <cell r="C18220" t="str">
            <v>WI</v>
          </cell>
          <cell r="D18220" t="str">
            <v>OCONTO COUNTY</v>
          </cell>
        </row>
        <row r="18221">
          <cell r="A18221">
            <v>5505280</v>
          </cell>
          <cell r="B18221" t="str">
            <v>GILMAN SCHOOL DISTRICT</v>
          </cell>
          <cell r="C18221" t="str">
            <v>WI</v>
          </cell>
          <cell r="D18221" t="str">
            <v>TAYLOR COUNTY</v>
          </cell>
        </row>
        <row r="18222">
          <cell r="A18222">
            <v>5505370</v>
          </cell>
          <cell r="B18222" t="str">
            <v>GILMANTON SCHOOL DISTRICT</v>
          </cell>
          <cell r="C18222" t="str">
            <v>WI</v>
          </cell>
          <cell r="D18222" t="str">
            <v>BUFFALO COUNTY</v>
          </cell>
        </row>
        <row r="18223">
          <cell r="A18223">
            <v>5505460</v>
          </cell>
          <cell r="B18223" t="str">
            <v>GLENDALE-RIVER HILLS SCHOOL DISTRICT</v>
          </cell>
          <cell r="C18223" t="str">
            <v>WI</v>
          </cell>
          <cell r="D18223" t="str">
            <v>MILWAUKEE COUNTY</v>
          </cell>
        </row>
        <row r="18224">
          <cell r="A18224">
            <v>5505490</v>
          </cell>
          <cell r="B18224" t="str">
            <v>NICOLET UHS SCHOOL DISTRICT</v>
          </cell>
          <cell r="C18224" t="str">
            <v>WI</v>
          </cell>
          <cell r="D18224" t="str">
            <v>MILWAUKEE COUNTY</v>
          </cell>
        </row>
        <row r="18225">
          <cell r="A18225">
            <v>5505520</v>
          </cell>
          <cell r="B18225" t="str">
            <v>GLENWOOD CITY SCHOOL DISTRICT</v>
          </cell>
          <cell r="C18225" t="str">
            <v>WI</v>
          </cell>
          <cell r="D18225" t="str">
            <v>ST. CROIX COUNTY</v>
          </cell>
        </row>
        <row r="18226">
          <cell r="A18226">
            <v>5505580</v>
          </cell>
          <cell r="B18226" t="str">
            <v>GOODMAN-ARMSTRONG CREEK SCHOOL DISTRICT</v>
          </cell>
          <cell r="C18226" t="str">
            <v>WI</v>
          </cell>
          <cell r="D18226" t="str">
            <v>MARINETTE COUNTY</v>
          </cell>
        </row>
        <row r="18227">
          <cell r="A18227">
            <v>5505610</v>
          </cell>
          <cell r="B18227" t="str">
            <v>GRAFTON SCHOOL DISTRICT</v>
          </cell>
          <cell r="C18227" t="str">
            <v>WI</v>
          </cell>
          <cell r="D18227" t="str">
            <v>OZAUKEE COUNTY</v>
          </cell>
        </row>
        <row r="18228">
          <cell r="A18228">
            <v>5505640</v>
          </cell>
          <cell r="B18228" t="str">
            <v>GRANTON AREA SCHOOL DISTRICT</v>
          </cell>
          <cell r="C18228" t="str">
            <v>WI</v>
          </cell>
          <cell r="D18228" t="str">
            <v>CLARK COUNTY</v>
          </cell>
        </row>
        <row r="18229">
          <cell r="A18229">
            <v>5505670</v>
          </cell>
          <cell r="B18229" t="str">
            <v>GRANTSBURG SCHOOL DISTRICT</v>
          </cell>
          <cell r="C18229" t="str">
            <v>WI</v>
          </cell>
          <cell r="D18229" t="str">
            <v>BURNETT COUNTY</v>
          </cell>
        </row>
        <row r="18230">
          <cell r="A18230">
            <v>5505730</v>
          </cell>
          <cell r="B18230" t="str">
            <v>BLACK HAWK SCHOOL DISTRICT</v>
          </cell>
          <cell r="C18230" t="str">
            <v>WI</v>
          </cell>
          <cell r="D18230" t="str">
            <v>LAFAYETTE COUNTY</v>
          </cell>
        </row>
        <row r="18231">
          <cell r="A18231">
            <v>5505820</v>
          </cell>
          <cell r="B18231" t="str">
            <v>GREEN BAY AREA PUBLIC SCHOOL DISTRICT</v>
          </cell>
          <cell r="C18231" t="str">
            <v>WI</v>
          </cell>
          <cell r="D18231" t="str">
            <v>BROWN COUNTY</v>
          </cell>
        </row>
        <row r="18232">
          <cell r="A18232">
            <v>5505880</v>
          </cell>
          <cell r="B18232" t="str">
            <v>GREEN LAKE SCHOOL DISTRICT</v>
          </cell>
          <cell r="C18232" t="str">
            <v>WI</v>
          </cell>
          <cell r="D18232" t="str">
            <v>GREEN LAKE COUNTY</v>
          </cell>
        </row>
        <row r="18233">
          <cell r="A18233">
            <v>5505910</v>
          </cell>
          <cell r="B18233" t="str">
            <v>GREENDALE SCHOOL DISTRICT</v>
          </cell>
          <cell r="C18233" t="str">
            <v>WI</v>
          </cell>
          <cell r="D18233" t="str">
            <v>MILWAUKEE COUNTY</v>
          </cell>
        </row>
        <row r="18234">
          <cell r="A18234">
            <v>5505940</v>
          </cell>
          <cell r="B18234" t="str">
            <v>GREENFIELD SCHOOL DISTRICT</v>
          </cell>
          <cell r="C18234" t="str">
            <v>WI</v>
          </cell>
          <cell r="D18234" t="str">
            <v>MILWAUKEE COUNTY</v>
          </cell>
        </row>
        <row r="18235">
          <cell r="A18235">
            <v>5505970</v>
          </cell>
          <cell r="B18235" t="str">
            <v>GREENWOOD SCHOOL DISTRICT</v>
          </cell>
          <cell r="C18235" t="str">
            <v>WI</v>
          </cell>
          <cell r="D18235" t="str">
            <v>CLARK COUNTY</v>
          </cell>
        </row>
        <row r="18236">
          <cell r="A18236">
            <v>5506000</v>
          </cell>
          <cell r="B18236" t="str">
            <v>WHITNALL SCHOOL DISTRICT</v>
          </cell>
          <cell r="C18236" t="str">
            <v>WI</v>
          </cell>
          <cell r="D18236" t="str">
            <v>MILWAUKEE COUNTY</v>
          </cell>
        </row>
        <row r="18237">
          <cell r="A18237">
            <v>5506030</v>
          </cell>
          <cell r="B18237" t="str">
            <v>HAMILTON SCHOOL DISTRICT</v>
          </cell>
          <cell r="C18237" t="str">
            <v>WI</v>
          </cell>
          <cell r="D18237" t="str">
            <v>WAUKESHA COUNTY</v>
          </cell>
        </row>
        <row r="18238">
          <cell r="A18238">
            <v>5506060</v>
          </cell>
          <cell r="B18238" t="str">
            <v>SAINT CROIX CENTRAL SCHOOL DISTRICT</v>
          </cell>
          <cell r="C18238" t="str">
            <v>WI</v>
          </cell>
          <cell r="D18238" t="str">
            <v>ST. CROIX COUNTY</v>
          </cell>
        </row>
        <row r="18239">
          <cell r="A18239">
            <v>5506090</v>
          </cell>
          <cell r="B18239" t="str">
            <v>HARTFORD J1 SCHOOL DISTRICT</v>
          </cell>
          <cell r="C18239" t="str">
            <v>WI</v>
          </cell>
          <cell r="D18239" t="str">
            <v>WASHINGTON COUNTY</v>
          </cell>
        </row>
        <row r="18240">
          <cell r="A18240">
            <v>5506120</v>
          </cell>
          <cell r="B18240" t="str">
            <v>HARTFORD UHS SCHOOL DISTRICT</v>
          </cell>
          <cell r="C18240" t="str">
            <v>WI</v>
          </cell>
          <cell r="D18240" t="str">
            <v>WASHINGTON COUNTY</v>
          </cell>
        </row>
        <row r="18241">
          <cell r="A18241">
            <v>5506140</v>
          </cell>
          <cell r="B18241" t="str">
            <v>HARTLAND-LAKESIDE J3 SCHOOL DISTRICT</v>
          </cell>
          <cell r="C18241" t="str">
            <v>WI</v>
          </cell>
          <cell r="D18241" t="str">
            <v>WAUKESHA COUNTY</v>
          </cell>
        </row>
        <row r="18242">
          <cell r="A18242">
            <v>5506180</v>
          </cell>
          <cell r="B18242" t="str">
            <v>ARROWHEAD UHS SCHOOL DISTRICT</v>
          </cell>
          <cell r="C18242" t="str">
            <v>WI</v>
          </cell>
          <cell r="D18242" t="str">
            <v>WAUKESHA COUNTY</v>
          </cell>
        </row>
        <row r="18243">
          <cell r="A18243">
            <v>5506270</v>
          </cell>
          <cell r="B18243" t="str">
            <v>HAYWARD COMMUNITY SCHOOL DISTRICT</v>
          </cell>
          <cell r="C18243" t="str">
            <v>WI</v>
          </cell>
          <cell r="D18243" t="str">
            <v>SAWYER COUNTY</v>
          </cell>
        </row>
        <row r="18244">
          <cell r="A18244">
            <v>5506300</v>
          </cell>
          <cell r="B18244" t="str">
            <v>SOUTHWESTERN WISCONSIN SCHOOL DISTRICT</v>
          </cell>
          <cell r="C18244" t="str">
            <v>WI</v>
          </cell>
          <cell r="D18244" t="str">
            <v>GRANT COUNTY</v>
          </cell>
        </row>
        <row r="18245">
          <cell r="A18245">
            <v>5506390</v>
          </cell>
          <cell r="B18245" t="str">
            <v>HERMAN #22 SCHOOL DISTRICT</v>
          </cell>
          <cell r="C18245" t="str">
            <v>WI</v>
          </cell>
          <cell r="D18245" t="str">
            <v>DODGE COUNTY</v>
          </cell>
        </row>
        <row r="18246">
          <cell r="A18246">
            <v>5506420</v>
          </cell>
          <cell r="B18246" t="str">
            <v>HIGHLAND SCHOOL DISTRICT</v>
          </cell>
          <cell r="C18246" t="str">
            <v>WI</v>
          </cell>
          <cell r="D18246" t="str">
            <v>IOWA COUNTY</v>
          </cell>
        </row>
        <row r="18247">
          <cell r="A18247">
            <v>5506450</v>
          </cell>
          <cell r="B18247" t="str">
            <v>HILBERT SCHOOL DISTRICT</v>
          </cell>
          <cell r="C18247" t="str">
            <v>WI</v>
          </cell>
          <cell r="D18247" t="str">
            <v>CALUMET COUNTY</v>
          </cell>
        </row>
        <row r="18248">
          <cell r="A18248">
            <v>5506480</v>
          </cell>
          <cell r="B18248" t="str">
            <v>HILLSBORO SCHOOL DISTRICT</v>
          </cell>
          <cell r="C18248" t="str">
            <v>WI</v>
          </cell>
          <cell r="D18248" t="str">
            <v>VERNON COUNTY</v>
          </cell>
        </row>
        <row r="18249">
          <cell r="A18249">
            <v>5506540</v>
          </cell>
          <cell r="B18249" t="str">
            <v>HOLMEN SCHOOL DISTRICT</v>
          </cell>
          <cell r="C18249" t="str">
            <v>WI</v>
          </cell>
          <cell r="D18249" t="str">
            <v>LA CROSSE COUNTY</v>
          </cell>
        </row>
        <row r="18250">
          <cell r="A18250">
            <v>5506570</v>
          </cell>
          <cell r="B18250" t="str">
            <v>HORICON SCHOOL DISTRICT</v>
          </cell>
          <cell r="C18250" t="str">
            <v>WI</v>
          </cell>
          <cell r="D18250" t="str">
            <v>DODGE COUNTY</v>
          </cell>
        </row>
        <row r="18251">
          <cell r="A18251">
            <v>5506600</v>
          </cell>
          <cell r="B18251" t="str">
            <v>HORTONVILLE AREA SCHOOL DISTRICT</v>
          </cell>
          <cell r="C18251" t="str">
            <v>WI</v>
          </cell>
          <cell r="D18251" t="str">
            <v>OUTAGAMIE COUNTY</v>
          </cell>
        </row>
        <row r="18252">
          <cell r="A18252">
            <v>5506630</v>
          </cell>
          <cell r="B18252" t="str">
            <v>HOWARD-SUAMICO SCHOOL DISTRICT</v>
          </cell>
          <cell r="C18252" t="str">
            <v>WI</v>
          </cell>
          <cell r="D18252" t="str">
            <v>BROWN COUNTY</v>
          </cell>
        </row>
        <row r="18253">
          <cell r="A18253">
            <v>5506660</v>
          </cell>
          <cell r="B18253" t="str">
            <v>HOWARDS GROVE SCHOOL DISTRICT</v>
          </cell>
          <cell r="C18253" t="str">
            <v>WI</v>
          </cell>
          <cell r="D18253" t="str">
            <v>SHEBOYGAN COUNTY</v>
          </cell>
        </row>
        <row r="18254">
          <cell r="A18254">
            <v>5506690</v>
          </cell>
          <cell r="B18254" t="str">
            <v>HUDSON SCHOOL DISTRICT</v>
          </cell>
          <cell r="C18254" t="str">
            <v>WI</v>
          </cell>
          <cell r="D18254" t="str">
            <v>ST. CROIX COUNTY</v>
          </cell>
        </row>
        <row r="18255">
          <cell r="A18255">
            <v>5506750</v>
          </cell>
          <cell r="B18255" t="str">
            <v>HURLEY SCHOOL DISTRICT</v>
          </cell>
          <cell r="C18255" t="str">
            <v>WI</v>
          </cell>
          <cell r="D18255" t="str">
            <v>IRON COUNTY</v>
          </cell>
        </row>
        <row r="18256">
          <cell r="A18256">
            <v>5506780</v>
          </cell>
          <cell r="B18256" t="str">
            <v>HUSTISFORD SCHOOL DISTRICT</v>
          </cell>
          <cell r="C18256" t="str">
            <v>WI</v>
          </cell>
          <cell r="D18256" t="str">
            <v>DODGE COUNTY</v>
          </cell>
        </row>
        <row r="18257">
          <cell r="A18257">
            <v>5506810</v>
          </cell>
          <cell r="B18257" t="str">
            <v>INDEPENDENCE SCHOOL DISTRICT</v>
          </cell>
          <cell r="C18257" t="str">
            <v>WI</v>
          </cell>
          <cell r="D18257" t="str">
            <v>TREMPEALEAU COUNTY</v>
          </cell>
        </row>
        <row r="18258">
          <cell r="A18258">
            <v>5506840</v>
          </cell>
          <cell r="B18258" t="str">
            <v>IOLA-SCANDINAVIA SCHOOL DISTRICT</v>
          </cell>
          <cell r="C18258" t="str">
            <v>WI</v>
          </cell>
          <cell r="D18258" t="str">
            <v>WAUPACA COUNTY</v>
          </cell>
        </row>
        <row r="18259">
          <cell r="A18259">
            <v>5506870</v>
          </cell>
          <cell r="B18259" t="str">
            <v>IOWA-GRANT SCHOOL DISTRICT</v>
          </cell>
          <cell r="C18259" t="str">
            <v>WI</v>
          </cell>
          <cell r="D18259" t="str">
            <v>IOWA COUNTY</v>
          </cell>
        </row>
        <row r="18260">
          <cell r="A18260">
            <v>5506960</v>
          </cell>
          <cell r="B18260" t="str">
            <v>ITHACA SCHOOL DISTRICT</v>
          </cell>
          <cell r="C18260" t="str">
            <v>WI</v>
          </cell>
          <cell r="D18260" t="str">
            <v>RICHLAND COUNTY</v>
          </cell>
        </row>
        <row r="18261">
          <cell r="A18261">
            <v>5507020</v>
          </cell>
          <cell r="B18261" t="str">
            <v>JANESVILLE SCHOOL DISTRICT</v>
          </cell>
          <cell r="C18261" t="str">
            <v>WI</v>
          </cell>
          <cell r="D18261" t="str">
            <v>ROCK COUNTY</v>
          </cell>
        </row>
        <row r="18262">
          <cell r="A18262">
            <v>5507050</v>
          </cell>
          <cell r="B18262" t="str">
            <v>JEFFERSON SCHOOL DISTRICT</v>
          </cell>
          <cell r="C18262" t="str">
            <v>WI</v>
          </cell>
          <cell r="D18262" t="str">
            <v>JEFFERSON COUNTY</v>
          </cell>
        </row>
        <row r="18263">
          <cell r="A18263">
            <v>5507170</v>
          </cell>
          <cell r="B18263" t="str">
            <v>JOHNSON CREEK SCHOOL DISTRICT</v>
          </cell>
          <cell r="C18263" t="str">
            <v>WI</v>
          </cell>
          <cell r="D18263" t="str">
            <v>JEFFERSON COUNTY</v>
          </cell>
        </row>
        <row r="18264">
          <cell r="A18264">
            <v>5507230</v>
          </cell>
          <cell r="B18264" t="str">
            <v>JUDA SCHOOL DISTRICT</v>
          </cell>
          <cell r="C18264" t="str">
            <v>WI</v>
          </cell>
          <cell r="D18264" t="str">
            <v>GREEN COUNTY</v>
          </cell>
        </row>
        <row r="18265">
          <cell r="A18265">
            <v>5507260</v>
          </cell>
          <cell r="B18265" t="str">
            <v>DODGELAND SCHOOL DISTRICT</v>
          </cell>
          <cell r="C18265" t="str">
            <v>WI</v>
          </cell>
          <cell r="D18265" t="str">
            <v>DODGE COUNTY</v>
          </cell>
        </row>
        <row r="18266">
          <cell r="A18266">
            <v>5507290</v>
          </cell>
          <cell r="B18266" t="str">
            <v>KAUKAUNA AREA SCHOOL DISTRICT</v>
          </cell>
          <cell r="C18266" t="str">
            <v>WI</v>
          </cell>
          <cell r="D18266" t="str">
            <v>OUTAGAMIE COUNTY</v>
          </cell>
        </row>
        <row r="18267">
          <cell r="A18267">
            <v>5507320</v>
          </cell>
          <cell r="B18267" t="str">
            <v>KENOSHA SCHOOL DISTRICT</v>
          </cell>
          <cell r="C18267" t="str">
            <v>WI</v>
          </cell>
          <cell r="D18267" t="str">
            <v>KENOSHA COUNTY</v>
          </cell>
        </row>
        <row r="18268">
          <cell r="A18268">
            <v>5507380</v>
          </cell>
          <cell r="B18268" t="str">
            <v>KEWASKUM SCHOOL DISTRICT</v>
          </cell>
          <cell r="C18268" t="str">
            <v>WI</v>
          </cell>
          <cell r="D18268" t="str">
            <v>WASHINGTON COUNTY</v>
          </cell>
        </row>
        <row r="18269">
          <cell r="A18269">
            <v>5507410</v>
          </cell>
          <cell r="B18269" t="str">
            <v>KEWAUNEE SCHOOL DISTRICT</v>
          </cell>
          <cell r="C18269" t="str">
            <v>WI</v>
          </cell>
          <cell r="D18269" t="str">
            <v>KEWAUNEE COUNTY</v>
          </cell>
        </row>
        <row r="18270">
          <cell r="A18270">
            <v>5507440</v>
          </cell>
          <cell r="B18270" t="str">
            <v>KIEL AREA SCHOOL DISTRICT</v>
          </cell>
          <cell r="C18270" t="str">
            <v>WI</v>
          </cell>
          <cell r="D18270" t="str">
            <v>MANITOWOC COUNTY</v>
          </cell>
        </row>
        <row r="18271">
          <cell r="A18271">
            <v>5507470</v>
          </cell>
          <cell r="B18271" t="str">
            <v>KIMBERLY AREA SCHOOL DISTRICT</v>
          </cell>
          <cell r="C18271" t="str">
            <v>WI</v>
          </cell>
          <cell r="D18271" t="str">
            <v>OUTAGAMIE COUNTY</v>
          </cell>
        </row>
        <row r="18272">
          <cell r="A18272">
            <v>5507500</v>
          </cell>
          <cell r="B18272" t="str">
            <v>KOHLER SCHOOL DISTRICT</v>
          </cell>
          <cell r="C18272" t="str">
            <v>WI</v>
          </cell>
          <cell r="D18272" t="str">
            <v>SHEBOYGAN COUNTY</v>
          </cell>
        </row>
        <row r="18273">
          <cell r="A18273">
            <v>5507530</v>
          </cell>
          <cell r="B18273" t="str">
            <v>LA CROSSE SCHOOL DISTRICT</v>
          </cell>
          <cell r="C18273" t="str">
            <v>WI</v>
          </cell>
          <cell r="D18273" t="str">
            <v>LA CROSSE COUNTY</v>
          </cell>
        </row>
        <row r="18274">
          <cell r="A18274">
            <v>5507560</v>
          </cell>
          <cell r="B18274" t="str">
            <v>LA FARGE SCHOOL DISTRICT</v>
          </cell>
          <cell r="C18274" t="str">
            <v>WI</v>
          </cell>
          <cell r="D18274" t="str">
            <v>VERNON COUNTY</v>
          </cell>
        </row>
        <row r="18275">
          <cell r="A18275">
            <v>5507590</v>
          </cell>
          <cell r="B18275" t="str">
            <v>LADYSMITH SCHOOL DISTRICT</v>
          </cell>
          <cell r="C18275" t="str">
            <v>WI</v>
          </cell>
          <cell r="D18275" t="str">
            <v>RUSK COUNTY</v>
          </cell>
        </row>
        <row r="18276">
          <cell r="A18276">
            <v>5507620</v>
          </cell>
          <cell r="B18276" t="str">
            <v>LAKE GENEVA J1 SCHOOL DISTRICT</v>
          </cell>
          <cell r="C18276" t="str">
            <v>WI</v>
          </cell>
          <cell r="D18276" t="str">
            <v>WALWORTH COUNTY</v>
          </cell>
        </row>
        <row r="18277">
          <cell r="A18277">
            <v>5507650</v>
          </cell>
          <cell r="B18277" t="str">
            <v>LAKE GENEVA-GENOA CITY UHS SCHOOL DISTRICT</v>
          </cell>
          <cell r="C18277" t="str">
            <v>WI</v>
          </cell>
          <cell r="D18277" t="str">
            <v>WALWORTH COUNTY</v>
          </cell>
        </row>
        <row r="18278">
          <cell r="A18278">
            <v>5507680</v>
          </cell>
          <cell r="B18278" t="str">
            <v>LAKE HOLCOMBE SCHOOL DISTRICT</v>
          </cell>
          <cell r="C18278" t="str">
            <v>WI</v>
          </cell>
          <cell r="D18278" t="str">
            <v>CHIPPEWA COUNTY</v>
          </cell>
        </row>
        <row r="18279">
          <cell r="A18279">
            <v>5507710</v>
          </cell>
          <cell r="B18279" t="str">
            <v>LAKE MILLS AREA SCHOOL DISTRICT</v>
          </cell>
          <cell r="C18279" t="str">
            <v>WI</v>
          </cell>
          <cell r="D18279" t="str">
            <v>JEFFERSON COUNTY</v>
          </cell>
        </row>
        <row r="18280">
          <cell r="A18280">
            <v>5507770</v>
          </cell>
          <cell r="B18280" t="str">
            <v>LANCASTER COMMUNITY SCHOOL DISTRICT</v>
          </cell>
          <cell r="C18280" t="str">
            <v>WI</v>
          </cell>
          <cell r="D18280" t="str">
            <v>GRANT COUNTY</v>
          </cell>
        </row>
        <row r="18281">
          <cell r="A18281">
            <v>5507830</v>
          </cell>
          <cell r="B18281" t="str">
            <v>LAONA SCHOOL DISTRICT</v>
          </cell>
          <cell r="C18281" t="str">
            <v>WI</v>
          </cell>
          <cell r="D18281" t="str">
            <v>FOREST COUNTY</v>
          </cell>
        </row>
        <row r="18282">
          <cell r="A18282">
            <v>5507860</v>
          </cell>
          <cell r="B18282" t="str">
            <v>LENA SCHOOL DISTRICT</v>
          </cell>
          <cell r="C18282" t="str">
            <v>WI</v>
          </cell>
          <cell r="D18282" t="str">
            <v>OCONTO COUNTY</v>
          </cell>
        </row>
        <row r="18283">
          <cell r="A18283">
            <v>5508040</v>
          </cell>
          <cell r="B18283" t="str">
            <v>LINN J4 SCHOOL DISTRICT</v>
          </cell>
          <cell r="C18283" t="str">
            <v>WI</v>
          </cell>
          <cell r="D18283" t="str">
            <v>WALWORTH COUNTY</v>
          </cell>
        </row>
        <row r="18284">
          <cell r="A18284">
            <v>5508070</v>
          </cell>
          <cell r="B18284" t="str">
            <v>LINN J6 SCHOOL DISTRICT</v>
          </cell>
          <cell r="C18284" t="str">
            <v>WI</v>
          </cell>
          <cell r="D18284" t="str">
            <v>WALWORTH COUNTY</v>
          </cell>
        </row>
        <row r="18285">
          <cell r="A18285">
            <v>5508130</v>
          </cell>
          <cell r="B18285" t="str">
            <v>RICHMOND SCHOOL DISTRICT</v>
          </cell>
          <cell r="C18285" t="str">
            <v>WI</v>
          </cell>
          <cell r="D18285" t="str">
            <v>WAUKESHA COUNTY</v>
          </cell>
        </row>
        <row r="18286">
          <cell r="A18286">
            <v>5508160</v>
          </cell>
          <cell r="B18286" t="str">
            <v>LITTLE CHUTE AREA SCHOOL DISTRICT</v>
          </cell>
          <cell r="C18286" t="str">
            <v>WI</v>
          </cell>
          <cell r="D18286" t="str">
            <v>OUTAGAMIE COUNTY</v>
          </cell>
        </row>
        <row r="18287">
          <cell r="A18287">
            <v>5508190</v>
          </cell>
          <cell r="B18287" t="str">
            <v>LODI SCHOOL DISTRICT</v>
          </cell>
          <cell r="C18287" t="str">
            <v>WI</v>
          </cell>
          <cell r="D18287" t="str">
            <v>COLUMBIA COUNTY</v>
          </cell>
        </row>
        <row r="18288">
          <cell r="A18288">
            <v>5508220</v>
          </cell>
          <cell r="B18288" t="str">
            <v>LOMIRA SCHOOL DISTRICT</v>
          </cell>
          <cell r="C18288" t="str">
            <v>WI</v>
          </cell>
          <cell r="D18288" t="str">
            <v>DODGE COUNTY</v>
          </cell>
        </row>
        <row r="18289">
          <cell r="A18289">
            <v>5508250</v>
          </cell>
          <cell r="B18289" t="str">
            <v>LOYAL SCHOOL DISTRICT</v>
          </cell>
          <cell r="C18289" t="str">
            <v>WI</v>
          </cell>
          <cell r="D18289" t="str">
            <v>CLARK COUNTY</v>
          </cell>
        </row>
        <row r="18290">
          <cell r="A18290">
            <v>5508280</v>
          </cell>
          <cell r="B18290" t="str">
            <v>LUCK SCHOOL DISTRICT</v>
          </cell>
          <cell r="C18290" t="str">
            <v>WI</v>
          </cell>
          <cell r="D18290" t="str">
            <v>POLK COUNTY</v>
          </cell>
        </row>
        <row r="18291">
          <cell r="A18291">
            <v>5508340</v>
          </cell>
          <cell r="B18291" t="str">
            <v>LUXEMBURG-CASCO SCHOOL DISTRICT</v>
          </cell>
          <cell r="C18291" t="str">
            <v>WI</v>
          </cell>
          <cell r="D18291" t="str">
            <v>KEWAUNEE COUNTY</v>
          </cell>
        </row>
        <row r="18292">
          <cell r="A18292">
            <v>5508520</v>
          </cell>
          <cell r="B18292" t="str">
            <v>MADISON METROPOLITAN SCHOOL DISTRICT</v>
          </cell>
          <cell r="C18292" t="str">
            <v>WI</v>
          </cell>
          <cell r="D18292" t="str">
            <v>DANE COUNTY</v>
          </cell>
        </row>
        <row r="18293">
          <cell r="A18293">
            <v>5508550</v>
          </cell>
          <cell r="B18293" t="str">
            <v>MANAWA SCHOOL DISTRICT</v>
          </cell>
          <cell r="C18293" t="str">
            <v>WI</v>
          </cell>
          <cell r="D18293" t="str">
            <v>WAUPACA COUNTY</v>
          </cell>
        </row>
        <row r="18294">
          <cell r="A18294">
            <v>5508610</v>
          </cell>
          <cell r="B18294" t="str">
            <v>MANITOWOC SCHOOL DISTRICT</v>
          </cell>
          <cell r="C18294" t="str">
            <v>WI</v>
          </cell>
          <cell r="D18294" t="str">
            <v>MANITOWOC COUNTY</v>
          </cell>
        </row>
        <row r="18295">
          <cell r="A18295">
            <v>5508640</v>
          </cell>
          <cell r="B18295" t="str">
            <v>MAPLE SCHOOL DISTRICT</v>
          </cell>
          <cell r="C18295" t="str">
            <v>WI</v>
          </cell>
          <cell r="D18295" t="str">
            <v>DOUGLAS COUNTY</v>
          </cell>
        </row>
        <row r="18296">
          <cell r="A18296">
            <v>5508670</v>
          </cell>
          <cell r="B18296" t="str">
            <v>MARATHON CITY SCHOOL DISTRICT</v>
          </cell>
          <cell r="C18296" t="str">
            <v>WI</v>
          </cell>
          <cell r="D18296" t="str">
            <v>MARATHON COUNTY</v>
          </cell>
        </row>
        <row r="18297">
          <cell r="A18297">
            <v>5508700</v>
          </cell>
          <cell r="B18297" t="str">
            <v>MARINETTE SCHOOL DISTRICT</v>
          </cell>
          <cell r="C18297" t="str">
            <v>WI</v>
          </cell>
          <cell r="D18297" t="str">
            <v>MARINETTE COUNTY</v>
          </cell>
        </row>
        <row r="18298">
          <cell r="A18298">
            <v>5508730</v>
          </cell>
          <cell r="B18298" t="str">
            <v>MARION SCHOOL DISTRICT</v>
          </cell>
          <cell r="C18298" t="str">
            <v>WI</v>
          </cell>
          <cell r="D18298" t="str">
            <v>WAUPACA COUNTY</v>
          </cell>
        </row>
        <row r="18299">
          <cell r="A18299">
            <v>5508760</v>
          </cell>
          <cell r="B18299" t="str">
            <v>MARKESAN SCHOOL DISTRICT</v>
          </cell>
          <cell r="C18299" t="str">
            <v>WI</v>
          </cell>
          <cell r="D18299" t="str">
            <v>GREEN LAKE COUNTY</v>
          </cell>
        </row>
        <row r="18300">
          <cell r="A18300">
            <v>5508790</v>
          </cell>
          <cell r="B18300" t="str">
            <v>MARSHALL SCHOOL DISTRICT</v>
          </cell>
          <cell r="C18300" t="str">
            <v>WI</v>
          </cell>
          <cell r="D18300" t="str">
            <v>DANE COUNTY</v>
          </cell>
        </row>
        <row r="18301">
          <cell r="A18301">
            <v>5508820</v>
          </cell>
          <cell r="B18301" t="str">
            <v>MARSHFIELD UNIFIED SCHOOL DISTRICT</v>
          </cell>
          <cell r="C18301" t="str">
            <v>WI</v>
          </cell>
          <cell r="D18301" t="str">
            <v>WOOD COUNTY</v>
          </cell>
        </row>
        <row r="18302">
          <cell r="A18302">
            <v>5508850</v>
          </cell>
          <cell r="B18302" t="str">
            <v>MAUSTON SCHOOL DISTRICT</v>
          </cell>
          <cell r="C18302" t="str">
            <v>WI</v>
          </cell>
          <cell r="D18302" t="str">
            <v>JUNEAU COUNTY</v>
          </cell>
        </row>
        <row r="18303">
          <cell r="A18303">
            <v>5508880</v>
          </cell>
          <cell r="B18303" t="str">
            <v>MAYVILLE SCHOOL DISTRICT</v>
          </cell>
          <cell r="C18303" t="str">
            <v>WI</v>
          </cell>
          <cell r="D18303" t="str">
            <v>DODGE COUNTY</v>
          </cell>
        </row>
        <row r="18304">
          <cell r="A18304">
            <v>5508910</v>
          </cell>
          <cell r="B18304" t="str">
            <v>MCFARLAND SCHOOL DISTRICT</v>
          </cell>
          <cell r="C18304" t="str">
            <v>WI</v>
          </cell>
          <cell r="D18304" t="str">
            <v>DANE COUNTY</v>
          </cell>
        </row>
        <row r="18305">
          <cell r="A18305">
            <v>5508940</v>
          </cell>
          <cell r="B18305" t="str">
            <v>MEDFORD AREA PUBLIC SCHOOL DISTRICT</v>
          </cell>
          <cell r="C18305" t="str">
            <v>WI</v>
          </cell>
          <cell r="D18305" t="str">
            <v>TAYLOR COUNTY</v>
          </cell>
        </row>
        <row r="18306">
          <cell r="A18306">
            <v>5508970</v>
          </cell>
          <cell r="B18306" t="str">
            <v>MELLEN SCHOOL DISTRICT</v>
          </cell>
          <cell r="C18306" t="str">
            <v>WI</v>
          </cell>
          <cell r="D18306" t="str">
            <v>ASHLAND COUNTY</v>
          </cell>
        </row>
        <row r="18307">
          <cell r="A18307">
            <v>5509000</v>
          </cell>
          <cell r="B18307" t="str">
            <v>MELROSE-MINDORO SCHOOL DISTRICT</v>
          </cell>
          <cell r="C18307" t="str">
            <v>WI</v>
          </cell>
          <cell r="D18307" t="str">
            <v>JACKSON COUNTY</v>
          </cell>
        </row>
        <row r="18308">
          <cell r="A18308">
            <v>5509030</v>
          </cell>
          <cell r="B18308" t="str">
            <v>MENASHA JOINT SCHOOL DISTRICT</v>
          </cell>
          <cell r="C18308" t="str">
            <v>WI</v>
          </cell>
          <cell r="D18308" t="str">
            <v>WINNEBAGO COUNTY</v>
          </cell>
        </row>
        <row r="18309">
          <cell r="A18309">
            <v>5509060</v>
          </cell>
          <cell r="B18309" t="str">
            <v>MENOMONEE FALLS SCHOOL DISTRICT</v>
          </cell>
          <cell r="C18309" t="str">
            <v>WI</v>
          </cell>
          <cell r="D18309" t="str">
            <v>WAUKESHA COUNTY</v>
          </cell>
        </row>
        <row r="18310">
          <cell r="A18310">
            <v>5509070</v>
          </cell>
          <cell r="B18310" t="str">
            <v>MENOMINEE INDIAN SCHOOL DISTRICT</v>
          </cell>
          <cell r="C18310" t="str">
            <v>WI</v>
          </cell>
          <cell r="D18310" t="str">
            <v>MENOMINEE COUNTY</v>
          </cell>
        </row>
        <row r="18311">
          <cell r="A18311">
            <v>5509090</v>
          </cell>
          <cell r="B18311" t="str">
            <v>MENOMONIE AREA SCHOOL DISTRICT</v>
          </cell>
          <cell r="C18311" t="str">
            <v>WI</v>
          </cell>
          <cell r="D18311" t="str">
            <v>DUNN COUNTY</v>
          </cell>
        </row>
        <row r="18312">
          <cell r="A18312">
            <v>5509130</v>
          </cell>
          <cell r="B18312" t="str">
            <v>MEQUON-THIENSVILLE SCHOOL DISTRICT</v>
          </cell>
          <cell r="C18312" t="str">
            <v>WI</v>
          </cell>
          <cell r="D18312" t="str">
            <v>OZAUKEE COUNTY</v>
          </cell>
        </row>
        <row r="18313">
          <cell r="A18313">
            <v>5509150</v>
          </cell>
          <cell r="B18313" t="str">
            <v>MERCER SCHOOL DISTRICT</v>
          </cell>
          <cell r="C18313" t="str">
            <v>WI</v>
          </cell>
          <cell r="D18313" t="str">
            <v>IRON COUNTY</v>
          </cell>
        </row>
        <row r="18314">
          <cell r="A18314">
            <v>5509210</v>
          </cell>
          <cell r="B18314" t="str">
            <v>MERRILL AREA SCHOOL DISTRICT</v>
          </cell>
          <cell r="C18314" t="str">
            <v>WI</v>
          </cell>
          <cell r="D18314" t="str">
            <v>LINCOLN COUNTY</v>
          </cell>
        </row>
        <row r="18315">
          <cell r="A18315">
            <v>5509240</v>
          </cell>
          <cell r="B18315" t="str">
            <v>SWALLOW SCHOOL DISTRICT</v>
          </cell>
          <cell r="C18315" t="str">
            <v>WI</v>
          </cell>
          <cell r="D18315" t="str">
            <v>WAUKESHA COUNTY</v>
          </cell>
        </row>
        <row r="18316">
          <cell r="A18316">
            <v>5509300</v>
          </cell>
          <cell r="B18316" t="str">
            <v>NORTH LAKE SCHOOL DISTRICT</v>
          </cell>
          <cell r="C18316" t="str">
            <v>WI</v>
          </cell>
          <cell r="D18316" t="str">
            <v>WAUKESHA COUNTY</v>
          </cell>
        </row>
        <row r="18317">
          <cell r="A18317">
            <v>5509360</v>
          </cell>
          <cell r="B18317" t="str">
            <v>MERTON COMMUNITY SCHOOL DISTRICT</v>
          </cell>
          <cell r="C18317" t="str">
            <v>WI</v>
          </cell>
          <cell r="D18317" t="str">
            <v>WAUKESHA COUNTY</v>
          </cell>
        </row>
        <row r="18318">
          <cell r="A18318">
            <v>5509390</v>
          </cell>
          <cell r="B18318" t="str">
            <v>STONE BANK SCHOOL DISTRICT</v>
          </cell>
          <cell r="C18318" t="str">
            <v>WI</v>
          </cell>
          <cell r="D18318" t="str">
            <v>WAUKESHA COUNTY</v>
          </cell>
        </row>
        <row r="18319">
          <cell r="A18319">
            <v>5509510</v>
          </cell>
          <cell r="B18319" t="str">
            <v>MIDDLETON-CROSS PLAINS AREA SCHOOL DISTRICT</v>
          </cell>
          <cell r="C18319" t="str">
            <v>WI</v>
          </cell>
          <cell r="D18319" t="str">
            <v>DANE COUNTY</v>
          </cell>
        </row>
        <row r="18320">
          <cell r="A18320">
            <v>5509570</v>
          </cell>
          <cell r="B18320" t="str">
            <v>MILTON SCHOOL DISTRICT</v>
          </cell>
          <cell r="C18320" t="str">
            <v>WI</v>
          </cell>
          <cell r="D18320" t="str">
            <v>ROCK COUNTY</v>
          </cell>
        </row>
        <row r="18321">
          <cell r="A18321">
            <v>5509600</v>
          </cell>
          <cell r="B18321" t="str">
            <v>MILWAUKEE SCHOOL DISTRICT</v>
          </cell>
          <cell r="C18321" t="str">
            <v>WI</v>
          </cell>
          <cell r="D18321" t="str">
            <v>MILWAUKEE COUNTY</v>
          </cell>
        </row>
        <row r="18322">
          <cell r="A18322">
            <v>5509630</v>
          </cell>
          <cell r="B18322" t="str">
            <v>LAKELAND UHS SCHOOL DISTRICT</v>
          </cell>
          <cell r="C18322" t="str">
            <v>WI</v>
          </cell>
          <cell r="D18322" t="str">
            <v>ONEIDA COUNTY</v>
          </cell>
        </row>
        <row r="18323">
          <cell r="A18323">
            <v>5509660</v>
          </cell>
          <cell r="B18323" t="str">
            <v>MINERAL POINT UNIFIED SCHOOL DISTRICT</v>
          </cell>
          <cell r="C18323" t="str">
            <v>WI</v>
          </cell>
          <cell r="D18323" t="str">
            <v>IOWA COUNTY</v>
          </cell>
        </row>
        <row r="18324">
          <cell r="A18324">
            <v>5509690</v>
          </cell>
          <cell r="B18324" t="str">
            <v>MINOCQUA J1 SCHOOL DISTRICT</v>
          </cell>
          <cell r="C18324" t="str">
            <v>WI</v>
          </cell>
          <cell r="D18324" t="str">
            <v>ONEIDA COUNTY</v>
          </cell>
        </row>
        <row r="18325">
          <cell r="A18325">
            <v>5509720</v>
          </cell>
          <cell r="B18325" t="str">
            <v>NORTHWOOD SCHOOL DISTRICT</v>
          </cell>
          <cell r="C18325" t="str">
            <v>WI</v>
          </cell>
          <cell r="D18325" t="str">
            <v>WASHBURN COUNTY</v>
          </cell>
        </row>
        <row r="18326">
          <cell r="A18326">
            <v>5509750</v>
          </cell>
          <cell r="B18326" t="str">
            <v>MISHICOT SCHOOL DISTRICT</v>
          </cell>
          <cell r="C18326" t="str">
            <v>WI</v>
          </cell>
          <cell r="D18326" t="str">
            <v>MANITOWOC COUNTY</v>
          </cell>
        </row>
        <row r="18327">
          <cell r="A18327">
            <v>5509780</v>
          </cell>
          <cell r="B18327" t="str">
            <v>MONDOVI SCHOOL DISTRICT</v>
          </cell>
          <cell r="C18327" t="str">
            <v>WI</v>
          </cell>
          <cell r="D18327" t="str">
            <v>BUFFALO COUNTY</v>
          </cell>
        </row>
        <row r="18328">
          <cell r="A18328">
            <v>5509810</v>
          </cell>
          <cell r="B18328" t="str">
            <v>MONONA GROVE SCHOOL DISTRICT</v>
          </cell>
          <cell r="C18328" t="str">
            <v>WI</v>
          </cell>
          <cell r="D18328" t="str">
            <v>DANE COUNTY</v>
          </cell>
        </row>
        <row r="18329">
          <cell r="A18329">
            <v>5509840</v>
          </cell>
          <cell r="B18329" t="str">
            <v>MONROE SCHOOL DISTRICT</v>
          </cell>
          <cell r="C18329" t="str">
            <v>WI</v>
          </cell>
          <cell r="D18329" t="str">
            <v>GREEN COUNTY</v>
          </cell>
        </row>
        <row r="18330">
          <cell r="A18330">
            <v>5509870</v>
          </cell>
          <cell r="B18330" t="str">
            <v>MONTELLO SCHOOL DISTRICT</v>
          </cell>
          <cell r="C18330" t="str">
            <v>WI</v>
          </cell>
          <cell r="D18330" t="str">
            <v>MARQUETTE COUNTY</v>
          </cell>
        </row>
        <row r="18331">
          <cell r="A18331">
            <v>5509900</v>
          </cell>
          <cell r="B18331" t="str">
            <v>MONTICELLO SCHOOL DISTRICT</v>
          </cell>
          <cell r="C18331" t="str">
            <v>WI</v>
          </cell>
          <cell r="D18331" t="str">
            <v>GREEN COUNTY</v>
          </cell>
        </row>
        <row r="18332">
          <cell r="A18332">
            <v>5509960</v>
          </cell>
          <cell r="B18332" t="str">
            <v>MOSINEE SCHOOL DISTRICT</v>
          </cell>
          <cell r="C18332" t="str">
            <v>WI</v>
          </cell>
          <cell r="D18332" t="str">
            <v>MARATHON COUNTY</v>
          </cell>
        </row>
        <row r="18333">
          <cell r="A18333">
            <v>5509990</v>
          </cell>
          <cell r="B18333" t="str">
            <v>MOUNT HOREB AREA SCHOOL DISTRICT</v>
          </cell>
          <cell r="C18333" t="str">
            <v>WI</v>
          </cell>
          <cell r="D18333" t="str">
            <v>DANE COUNTY</v>
          </cell>
        </row>
        <row r="18334">
          <cell r="A18334">
            <v>5510060</v>
          </cell>
          <cell r="B18334" t="str">
            <v>MUKWONAGO SCHOOL DISTRICT</v>
          </cell>
          <cell r="C18334" t="str">
            <v>WI</v>
          </cell>
          <cell r="D18334" t="str">
            <v>WAUKESHA COUNTY</v>
          </cell>
        </row>
        <row r="18335">
          <cell r="A18335">
            <v>5510140</v>
          </cell>
          <cell r="B18335" t="str">
            <v>RIVERDALE SCHOOL DISTRICT</v>
          </cell>
          <cell r="C18335" t="str">
            <v>WI</v>
          </cell>
          <cell r="D18335" t="str">
            <v>GRANT COUNTY</v>
          </cell>
        </row>
        <row r="18336">
          <cell r="A18336">
            <v>5510170</v>
          </cell>
          <cell r="B18336" t="str">
            <v>MUSKEGO-NORWAY SCHOOL DISTRICT</v>
          </cell>
          <cell r="C18336" t="str">
            <v>WI</v>
          </cell>
          <cell r="D18336" t="str">
            <v>WAUKESHA COUNTY</v>
          </cell>
        </row>
        <row r="18337">
          <cell r="A18337">
            <v>5510230</v>
          </cell>
          <cell r="B18337" t="str">
            <v>NECEDAH AREA SCHOOL DISTRICT</v>
          </cell>
          <cell r="C18337" t="str">
            <v>WI</v>
          </cell>
          <cell r="D18337" t="str">
            <v>JUNEAU COUNTY</v>
          </cell>
        </row>
        <row r="18338">
          <cell r="A18338">
            <v>5510320</v>
          </cell>
          <cell r="B18338" t="str">
            <v>NEENAH JOINT SCHOOL DISTRICT</v>
          </cell>
          <cell r="C18338" t="str">
            <v>WI</v>
          </cell>
          <cell r="D18338" t="str">
            <v>WINNEBAGO COUNTY</v>
          </cell>
        </row>
        <row r="18339">
          <cell r="A18339">
            <v>5510350</v>
          </cell>
          <cell r="B18339" t="str">
            <v>NEILLSVILLE SCHOOL DISTRICT</v>
          </cell>
          <cell r="C18339" t="str">
            <v>WI</v>
          </cell>
          <cell r="D18339" t="str">
            <v>CLARK COUNTY</v>
          </cell>
        </row>
        <row r="18340">
          <cell r="A18340">
            <v>5510380</v>
          </cell>
          <cell r="B18340" t="str">
            <v>NEKOOSA SCHOOL DISTRICT</v>
          </cell>
          <cell r="C18340" t="str">
            <v>WI</v>
          </cell>
          <cell r="D18340" t="str">
            <v>WOOD COUNTY</v>
          </cell>
        </row>
        <row r="18341">
          <cell r="A18341">
            <v>5510410</v>
          </cell>
          <cell r="B18341" t="str">
            <v>NEOSHO J3 SCHOOL DISTRICT</v>
          </cell>
          <cell r="C18341" t="str">
            <v>WI</v>
          </cell>
          <cell r="D18341" t="str">
            <v>DODGE COUNTY</v>
          </cell>
        </row>
        <row r="18342">
          <cell r="A18342">
            <v>5510440</v>
          </cell>
          <cell r="B18342" t="str">
            <v>NEW AUBURN SCHOOL DISTRICT</v>
          </cell>
          <cell r="C18342" t="str">
            <v>WI</v>
          </cell>
          <cell r="D18342" t="str">
            <v>BARRON COUNTY</v>
          </cell>
        </row>
        <row r="18343">
          <cell r="A18343">
            <v>5510470</v>
          </cell>
          <cell r="B18343" t="str">
            <v>NEW BERLIN SCHOOL DISTRICT</v>
          </cell>
          <cell r="C18343" t="str">
            <v>WI</v>
          </cell>
          <cell r="D18343" t="str">
            <v>WAUKESHA COUNTY</v>
          </cell>
        </row>
        <row r="18344">
          <cell r="A18344">
            <v>5510500</v>
          </cell>
          <cell r="B18344" t="str">
            <v>NEW GLARUS SCHOOL DISTRICT</v>
          </cell>
          <cell r="C18344" t="str">
            <v>WI</v>
          </cell>
          <cell r="D18344" t="str">
            <v>GREEN COUNTY</v>
          </cell>
        </row>
        <row r="18345">
          <cell r="A18345">
            <v>5510530</v>
          </cell>
          <cell r="B18345" t="str">
            <v>NEW HOLSTEIN SCHOOL DISTRICT</v>
          </cell>
          <cell r="C18345" t="str">
            <v>WI</v>
          </cell>
          <cell r="D18345" t="str">
            <v>CALUMET COUNTY</v>
          </cell>
        </row>
        <row r="18346">
          <cell r="A18346">
            <v>5510560</v>
          </cell>
          <cell r="B18346" t="str">
            <v>NEW LISBON SCHOOL DISTRICT</v>
          </cell>
          <cell r="C18346" t="str">
            <v>WI</v>
          </cell>
          <cell r="D18346" t="str">
            <v>JUNEAU COUNTY</v>
          </cell>
        </row>
        <row r="18347">
          <cell r="A18347">
            <v>5510590</v>
          </cell>
          <cell r="B18347" t="str">
            <v>NEW LONDON SCHOOL DISTRICT</v>
          </cell>
          <cell r="C18347" t="str">
            <v>WI</v>
          </cell>
          <cell r="D18347" t="str">
            <v>WAUPACA COUNTY</v>
          </cell>
        </row>
        <row r="18348">
          <cell r="A18348">
            <v>5510620</v>
          </cell>
          <cell r="B18348" t="str">
            <v>NEW RICHMOND SCHOOL DISTRICT</v>
          </cell>
          <cell r="C18348" t="str">
            <v>WI</v>
          </cell>
          <cell r="D18348" t="str">
            <v>ST. CROIX COUNTY</v>
          </cell>
        </row>
        <row r="18349">
          <cell r="A18349">
            <v>5510680</v>
          </cell>
          <cell r="B18349" t="str">
            <v>NIAGARA SCHOOL DISTRICT</v>
          </cell>
          <cell r="C18349" t="str">
            <v>WI</v>
          </cell>
          <cell r="D18349" t="str">
            <v>MARINETTE COUNTY</v>
          </cell>
        </row>
        <row r="18350">
          <cell r="A18350">
            <v>5510710</v>
          </cell>
          <cell r="B18350" t="str">
            <v>NORRIS SCHOOL DISTRICT</v>
          </cell>
          <cell r="C18350" t="str">
            <v>WI</v>
          </cell>
          <cell r="D18350" t="str">
            <v>WAUKESHA COUNTY</v>
          </cell>
        </row>
        <row r="18351">
          <cell r="A18351">
            <v>5510740</v>
          </cell>
          <cell r="B18351" t="str">
            <v>NORTH FOND DU LAC SCHOOL DISTRICT</v>
          </cell>
          <cell r="C18351" t="str">
            <v>WI</v>
          </cell>
          <cell r="D18351" t="str">
            <v>FOND DU LAC COUNTY</v>
          </cell>
        </row>
        <row r="18352">
          <cell r="A18352">
            <v>5510770</v>
          </cell>
          <cell r="B18352" t="str">
            <v>NORWALK-ONTARIO-WILTON SCHOOL DISTRICT</v>
          </cell>
          <cell r="C18352" t="str">
            <v>WI</v>
          </cell>
          <cell r="D18352" t="str">
            <v>MONROE COUNTY</v>
          </cell>
        </row>
        <row r="18353">
          <cell r="A18353">
            <v>5510800</v>
          </cell>
          <cell r="B18353" t="str">
            <v>NORWAY J7 SCHOOL DISTRICT</v>
          </cell>
          <cell r="C18353" t="str">
            <v>WI</v>
          </cell>
          <cell r="D18353" t="str">
            <v>RACINE COUNTY</v>
          </cell>
        </row>
        <row r="18354">
          <cell r="A18354">
            <v>5510830</v>
          </cell>
          <cell r="B18354" t="str">
            <v>OAK CREEK-FRANKLIN JOINT SCHOOL DISTRICT</v>
          </cell>
          <cell r="C18354" t="str">
            <v>WI</v>
          </cell>
          <cell r="D18354" t="str">
            <v>MILWAUKEE COUNTY</v>
          </cell>
        </row>
        <row r="18355">
          <cell r="A18355">
            <v>5510860</v>
          </cell>
          <cell r="B18355" t="str">
            <v>OAKFIELD SCHOOL DISTRICT</v>
          </cell>
          <cell r="C18355" t="str">
            <v>WI</v>
          </cell>
          <cell r="D18355" t="str">
            <v>FOND DU LAC COUNTY</v>
          </cell>
        </row>
        <row r="18356">
          <cell r="A18356">
            <v>5510890</v>
          </cell>
          <cell r="B18356" t="str">
            <v>OCONOMOWOC AREA SCHOOL DISTRICT</v>
          </cell>
          <cell r="C18356" t="str">
            <v>WI</v>
          </cell>
          <cell r="D18356" t="str">
            <v>WAUKESHA COUNTY</v>
          </cell>
        </row>
        <row r="18357">
          <cell r="A18357">
            <v>5510920</v>
          </cell>
          <cell r="B18357" t="str">
            <v>OCONTO UNIFIED SCHOOL DISTRICT</v>
          </cell>
          <cell r="C18357" t="str">
            <v>WI</v>
          </cell>
          <cell r="D18357" t="str">
            <v>OCONTO COUNTY</v>
          </cell>
        </row>
        <row r="18358">
          <cell r="A18358">
            <v>5510950</v>
          </cell>
          <cell r="B18358" t="str">
            <v>OCONTO FALLS PUBLIC SCHOOL DISTRICT</v>
          </cell>
          <cell r="C18358" t="str">
            <v>WI</v>
          </cell>
          <cell r="D18358" t="str">
            <v>OCONTO COUNTY</v>
          </cell>
        </row>
        <row r="18359">
          <cell r="A18359">
            <v>5510980</v>
          </cell>
          <cell r="B18359" t="str">
            <v>OMRO SCHOOL DISTRICT</v>
          </cell>
          <cell r="C18359" t="str">
            <v>WI</v>
          </cell>
          <cell r="D18359" t="str">
            <v>WINNEBAGO COUNTY</v>
          </cell>
        </row>
        <row r="18360">
          <cell r="A18360">
            <v>5511010</v>
          </cell>
          <cell r="B18360" t="str">
            <v>ONALASKA SCHOOL DISTRICT</v>
          </cell>
          <cell r="C18360" t="str">
            <v>WI</v>
          </cell>
          <cell r="D18360" t="str">
            <v>LA CROSSE COUNTY</v>
          </cell>
        </row>
        <row r="18361">
          <cell r="A18361">
            <v>5511070</v>
          </cell>
          <cell r="B18361" t="str">
            <v>OOSTBURG SCHOOL DISTRICT</v>
          </cell>
          <cell r="C18361" t="str">
            <v>WI</v>
          </cell>
          <cell r="D18361" t="str">
            <v>SHEBOYGAN COUNTY</v>
          </cell>
        </row>
        <row r="18362">
          <cell r="A18362">
            <v>5511100</v>
          </cell>
          <cell r="B18362" t="str">
            <v>OREGON SCHOOL DISTRICT</v>
          </cell>
          <cell r="C18362" t="str">
            <v>WI</v>
          </cell>
          <cell r="D18362" t="str">
            <v>DANE COUNTY</v>
          </cell>
        </row>
        <row r="18363">
          <cell r="A18363">
            <v>5511130</v>
          </cell>
          <cell r="B18363" t="str">
            <v>PARKVIEW SCHOOL DISTRICT</v>
          </cell>
          <cell r="C18363" t="str">
            <v>WI</v>
          </cell>
          <cell r="D18363" t="str">
            <v>ROCK COUNTY</v>
          </cell>
        </row>
        <row r="18364">
          <cell r="A18364">
            <v>5511160</v>
          </cell>
          <cell r="B18364" t="str">
            <v>OSCEOLA SCHOOL DISTRICT</v>
          </cell>
          <cell r="C18364" t="str">
            <v>WI</v>
          </cell>
          <cell r="D18364" t="str">
            <v>POLK COUNTY</v>
          </cell>
        </row>
        <row r="18365">
          <cell r="A18365">
            <v>5511190</v>
          </cell>
          <cell r="B18365" t="str">
            <v>OSHKOSH AREA SCHOOL DISTRICT</v>
          </cell>
          <cell r="C18365" t="str">
            <v>WI</v>
          </cell>
          <cell r="D18365" t="str">
            <v>WINNEBAGO COUNTY</v>
          </cell>
        </row>
        <row r="18366">
          <cell r="A18366">
            <v>5511220</v>
          </cell>
          <cell r="B18366" t="str">
            <v>OSSEO-FAIRCHILD SCHOOL DISTRICT</v>
          </cell>
          <cell r="C18366" t="str">
            <v>WI</v>
          </cell>
          <cell r="D18366" t="str">
            <v>TREMPEALEAU COUNTY</v>
          </cell>
        </row>
        <row r="18367">
          <cell r="A18367">
            <v>5511310</v>
          </cell>
          <cell r="B18367" t="str">
            <v>OWEN-WITHEE SCHOOL DISTRICT</v>
          </cell>
          <cell r="C18367" t="str">
            <v>WI</v>
          </cell>
          <cell r="D18367" t="str">
            <v>CLARK COUNTY</v>
          </cell>
        </row>
        <row r="18368">
          <cell r="A18368">
            <v>5511350</v>
          </cell>
          <cell r="B18368" t="str">
            <v>PALMYRA-EAGLE AREA SCHOOL DISTRICT</v>
          </cell>
          <cell r="C18368" t="str">
            <v>WI</v>
          </cell>
          <cell r="D18368" t="str">
            <v>JEFFERSON COUNTY</v>
          </cell>
        </row>
        <row r="18369">
          <cell r="A18369">
            <v>5511370</v>
          </cell>
          <cell r="B18369" t="str">
            <v>PARDEEVILLE AREA SCHOOL DISTRICT</v>
          </cell>
          <cell r="C18369" t="str">
            <v>WI</v>
          </cell>
          <cell r="D18369" t="str">
            <v>COLUMBIA COUNTY</v>
          </cell>
        </row>
        <row r="18370">
          <cell r="A18370">
            <v>5511400</v>
          </cell>
          <cell r="B18370" t="str">
            <v>PARIS J1 SCHOOL DISTRICT</v>
          </cell>
          <cell r="C18370" t="str">
            <v>WI</v>
          </cell>
          <cell r="D18370" t="str">
            <v>KENOSHA COUNTY</v>
          </cell>
        </row>
        <row r="18371">
          <cell r="A18371">
            <v>5511550</v>
          </cell>
          <cell r="B18371" t="str">
            <v>BEECHER-DUNBAR-PEMBINE SCHOOL DISTRICT</v>
          </cell>
          <cell r="C18371" t="str">
            <v>WI</v>
          </cell>
          <cell r="D18371" t="str">
            <v>MARINETTE COUNTY</v>
          </cell>
        </row>
        <row r="18372">
          <cell r="A18372">
            <v>5511580</v>
          </cell>
          <cell r="B18372" t="str">
            <v>PEPIN AREA SCHOOL DISTRICT</v>
          </cell>
          <cell r="C18372" t="str">
            <v>WI</v>
          </cell>
          <cell r="D18372" t="str">
            <v>PEPIN COUNTY</v>
          </cell>
        </row>
        <row r="18373">
          <cell r="A18373">
            <v>5511610</v>
          </cell>
          <cell r="B18373" t="str">
            <v>PESHTIGO SCHOOL DISTRICT</v>
          </cell>
          <cell r="C18373" t="str">
            <v>WI</v>
          </cell>
          <cell r="D18373" t="str">
            <v>MARINETTE COUNTY</v>
          </cell>
        </row>
        <row r="18374">
          <cell r="A18374">
            <v>5511640</v>
          </cell>
          <cell r="B18374" t="str">
            <v>PEWAUKEE SCHOOL DISTRICT</v>
          </cell>
          <cell r="C18374" t="str">
            <v>WI</v>
          </cell>
          <cell r="D18374" t="str">
            <v>WAUKESHA COUNTY</v>
          </cell>
        </row>
        <row r="18375">
          <cell r="A18375">
            <v>5511710</v>
          </cell>
          <cell r="B18375" t="str">
            <v>PHELPS SCHOOL DISTRICT</v>
          </cell>
          <cell r="C18375" t="str">
            <v>WI</v>
          </cell>
          <cell r="D18375" t="str">
            <v>VILAS COUNTY</v>
          </cell>
        </row>
        <row r="18376">
          <cell r="A18376">
            <v>5511730</v>
          </cell>
          <cell r="B18376" t="str">
            <v>PHILLIPS SCHOOL DISTRICT</v>
          </cell>
          <cell r="C18376" t="str">
            <v>WI</v>
          </cell>
          <cell r="D18376" t="str">
            <v>PRICE COUNTY</v>
          </cell>
        </row>
        <row r="18377">
          <cell r="A18377">
            <v>5511790</v>
          </cell>
          <cell r="B18377" t="str">
            <v>PITTSVILLE SCHOOL DISTRICT</v>
          </cell>
          <cell r="C18377" t="str">
            <v>WI</v>
          </cell>
          <cell r="D18377" t="str">
            <v>WOOD COUNTY</v>
          </cell>
        </row>
        <row r="18378">
          <cell r="A18378">
            <v>5511820</v>
          </cell>
          <cell r="B18378" t="str">
            <v>TRI-COUNTY AREA SCHOOL DISTRICT</v>
          </cell>
          <cell r="C18378" t="str">
            <v>WI</v>
          </cell>
          <cell r="D18378" t="str">
            <v>WAUSHARA COUNTY</v>
          </cell>
        </row>
        <row r="18379">
          <cell r="A18379">
            <v>5511850</v>
          </cell>
          <cell r="B18379" t="str">
            <v>PLATTEVILLE SCHOOL DISTRICT</v>
          </cell>
          <cell r="C18379" t="str">
            <v>WI</v>
          </cell>
          <cell r="D18379" t="str">
            <v>GRANT COUNTY</v>
          </cell>
        </row>
        <row r="18380">
          <cell r="A18380">
            <v>5511880</v>
          </cell>
          <cell r="B18380" t="str">
            <v>PLUM CITY SCHOOL DISTRICT</v>
          </cell>
          <cell r="C18380" t="str">
            <v>WI</v>
          </cell>
          <cell r="D18380" t="str">
            <v>PIERCE COUNTY</v>
          </cell>
        </row>
        <row r="18381">
          <cell r="A18381">
            <v>5511940</v>
          </cell>
          <cell r="B18381" t="str">
            <v>PLYMOUTH JOINT SCHOOL DISTRICT</v>
          </cell>
          <cell r="C18381" t="str">
            <v>WI</v>
          </cell>
          <cell r="D18381" t="str">
            <v>SHEBOYGAN COUNTY</v>
          </cell>
        </row>
        <row r="18382">
          <cell r="A18382">
            <v>5511970</v>
          </cell>
          <cell r="B18382" t="str">
            <v>PORT EDWARDS SCHOOL DISTRICT</v>
          </cell>
          <cell r="C18382" t="str">
            <v>WI</v>
          </cell>
          <cell r="D18382" t="str">
            <v>WOOD COUNTY</v>
          </cell>
        </row>
        <row r="18383">
          <cell r="A18383">
            <v>5512000</v>
          </cell>
          <cell r="B18383" t="str">
            <v>PORT WASHINGTON-SAUKVILLE SCHOOL DISTRICT</v>
          </cell>
          <cell r="C18383" t="str">
            <v>WI</v>
          </cell>
          <cell r="D18383" t="str">
            <v>OZAUKEE COUNTY</v>
          </cell>
        </row>
        <row r="18384">
          <cell r="A18384">
            <v>5512030</v>
          </cell>
          <cell r="B18384" t="str">
            <v>SOUTH SHORE SCHOOL DISTRICT</v>
          </cell>
          <cell r="C18384" t="str">
            <v>WI</v>
          </cell>
          <cell r="D18384" t="str">
            <v>BAYFIELD COUNTY</v>
          </cell>
        </row>
        <row r="18385">
          <cell r="A18385">
            <v>5512060</v>
          </cell>
          <cell r="B18385" t="str">
            <v>PORTAGE COMMUNITY SCHOOL DISTRICT</v>
          </cell>
          <cell r="C18385" t="str">
            <v>WI</v>
          </cell>
          <cell r="D18385" t="str">
            <v>COLUMBIA COUNTY</v>
          </cell>
        </row>
        <row r="18386">
          <cell r="A18386">
            <v>5512090</v>
          </cell>
          <cell r="B18386" t="str">
            <v>POTOSI SCHOOL DISTRICT</v>
          </cell>
          <cell r="C18386" t="str">
            <v>WI</v>
          </cell>
          <cell r="D18386" t="str">
            <v>GRANT COUNTY</v>
          </cell>
        </row>
        <row r="18387">
          <cell r="A18387">
            <v>5512120</v>
          </cell>
          <cell r="B18387" t="str">
            <v>POYNETTE SCHOOL DISTRICT</v>
          </cell>
          <cell r="C18387" t="str">
            <v>WI</v>
          </cell>
          <cell r="D18387" t="str">
            <v>COLUMBIA COUNTY</v>
          </cell>
        </row>
        <row r="18388">
          <cell r="A18388">
            <v>5512150</v>
          </cell>
          <cell r="B18388" t="str">
            <v>PRAIRIE DU CHIEN AREA SCHOOL DISTRICT</v>
          </cell>
          <cell r="C18388" t="str">
            <v>WI</v>
          </cell>
          <cell r="D18388" t="str">
            <v>CRAWFORD COUNTY</v>
          </cell>
        </row>
        <row r="18389">
          <cell r="A18389">
            <v>5512180</v>
          </cell>
          <cell r="B18389" t="str">
            <v>PRAIRIE FARM PUBLIC SCHOOL DISTRICT</v>
          </cell>
          <cell r="C18389" t="str">
            <v>WI</v>
          </cell>
          <cell r="D18389" t="str">
            <v>BARRON COUNTY</v>
          </cell>
        </row>
        <row r="18390">
          <cell r="A18390">
            <v>5512210</v>
          </cell>
          <cell r="B18390" t="str">
            <v>PRENTICE SCHOOL DISTRICT</v>
          </cell>
          <cell r="C18390" t="str">
            <v>WI</v>
          </cell>
          <cell r="D18390" t="str">
            <v>PRICE COUNTY</v>
          </cell>
        </row>
        <row r="18391">
          <cell r="A18391">
            <v>5512240</v>
          </cell>
          <cell r="B18391" t="str">
            <v>PRESCOTT SCHOOL DISTRICT</v>
          </cell>
          <cell r="C18391" t="str">
            <v>WI</v>
          </cell>
          <cell r="D18391" t="str">
            <v>PIERCE COUNTY</v>
          </cell>
        </row>
        <row r="18392">
          <cell r="A18392">
            <v>5512300</v>
          </cell>
          <cell r="B18392" t="str">
            <v>PRINCETON SCHOOL DISTRICT</v>
          </cell>
          <cell r="C18392" t="str">
            <v>WI</v>
          </cell>
          <cell r="D18392" t="str">
            <v>GREEN LAKE COUNTY</v>
          </cell>
        </row>
        <row r="18393">
          <cell r="A18393">
            <v>5512330</v>
          </cell>
          <cell r="B18393" t="str">
            <v>PULASKI COMMUNITY SCHOOL DISTRICT</v>
          </cell>
          <cell r="C18393" t="str">
            <v>WI</v>
          </cell>
          <cell r="D18393" t="str">
            <v>BROWN COUNTY</v>
          </cell>
        </row>
        <row r="18394">
          <cell r="A18394">
            <v>5512360</v>
          </cell>
          <cell r="B18394" t="str">
            <v>RACINE UNIFIED SCHOOL DISTRICT</v>
          </cell>
          <cell r="C18394" t="str">
            <v>WI</v>
          </cell>
          <cell r="D18394" t="str">
            <v>RACINE COUNTY</v>
          </cell>
        </row>
        <row r="18395">
          <cell r="A18395">
            <v>5512390</v>
          </cell>
          <cell r="B18395" t="str">
            <v>RANDALL J1 SCHOOL DISTRICT</v>
          </cell>
          <cell r="C18395" t="str">
            <v>WI</v>
          </cell>
          <cell r="D18395" t="str">
            <v>KENOSHA COUNTY</v>
          </cell>
        </row>
        <row r="18396">
          <cell r="A18396">
            <v>5512420</v>
          </cell>
          <cell r="B18396" t="str">
            <v>RANDOLPH SCHOOL DISTRICT</v>
          </cell>
          <cell r="C18396" t="str">
            <v>WI</v>
          </cell>
          <cell r="D18396" t="str">
            <v>DODGE COUNTY</v>
          </cell>
        </row>
        <row r="18397">
          <cell r="A18397">
            <v>5512450</v>
          </cell>
          <cell r="B18397" t="str">
            <v>RANDOM LAKE SCHOOL DISTRICT</v>
          </cell>
          <cell r="C18397" t="str">
            <v>WI</v>
          </cell>
          <cell r="D18397" t="str">
            <v>SHEBOYGAN COUNTY</v>
          </cell>
        </row>
        <row r="18398">
          <cell r="A18398">
            <v>5512480</v>
          </cell>
          <cell r="B18398" t="str">
            <v>RAYMOND #14 SCHOOL DISTRICT</v>
          </cell>
          <cell r="C18398" t="str">
            <v>WI</v>
          </cell>
          <cell r="D18398" t="str">
            <v>RACINE COUNTY</v>
          </cell>
        </row>
        <row r="18399">
          <cell r="A18399">
            <v>5512510</v>
          </cell>
          <cell r="B18399" t="str">
            <v>NORTH CAPE SCHOOL DISTRICT</v>
          </cell>
          <cell r="C18399" t="str">
            <v>WI</v>
          </cell>
          <cell r="D18399" t="str">
            <v>RACINE COUNTY</v>
          </cell>
        </row>
        <row r="18400">
          <cell r="A18400">
            <v>5512540</v>
          </cell>
          <cell r="B18400" t="str">
            <v>KICKAPOO AREA SCHOOL DISTRICT</v>
          </cell>
          <cell r="C18400" t="str">
            <v>WI</v>
          </cell>
          <cell r="D18400" t="str">
            <v>VERNON COUNTY</v>
          </cell>
        </row>
        <row r="18401">
          <cell r="A18401">
            <v>5512660</v>
          </cell>
          <cell r="B18401" t="str">
            <v>REEDSBURG SCHOOL DISTRICT</v>
          </cell>
          <cell r="C18401" t="str">
            <v>WI</v>
          </cell>
          <cell r="D18401" t="str">
            <v>SAUK COUNTY</v>
          </cell>
        </row>
        <row r="18402">
          <cell r="A18402">
            <v>5512690</v>
          </cell>
          <cell r="B18402" t="str">
            <v>REEDSVILLE SCHOOL DISTRICT</v>
          </cell>
          <cell r="C18402" t="str">
            <v>WI</v>
          </cell>
          <cell r="D18402" t="str">
            <v>MANITOWOC COUNTY</v>
          </cell>
        </row>
        <row r="18403">
          <cell r="A18403">
            <v>5512720</v>
          </cell>
          <cell r="B18403" t="str">
            <v>RHINELANDER SCHOOL DISTRICT</v>
          </cell>
          <cell r="C18403" t="str">
            <v>WI</v>
          </cell>
          <cell r="D18403" t="str">
            <v>ONEIDA COUNTY</v>
          </cell>
        </row>
        <row r="18404">
          <cell r="A18404">
            <v>5512780</v>
          </cell>
          <cell r="B18404" t="str">
            <v>RIB LAKE SCHOOL DISTRICT</v>
          </cell>
          <cell r="C18404" t="str">
            <v>WI</v>
          </cell>
          <cell r="D18404" t="str">
            <v>TAYLOR COUNTY</v>
          </cell>
        </row>
        <row r="18405">
          <cell r="A18405">
            <v>5512810</v>
          </cell>
          <cell r="B18405" t="str">
            <v>RICE LAKE AREA SCHOOL DISTRICT</v>
          </cell>
          <cell r="C18405" t="str">
            <v>WI</v>
          </cell>
          <cell r="D18405" t="str">
            <v>BARRON COUNTY</v>
          </cell>
        </row>
        <row r="18406">
          <cell r="A18406">
            <v>5512880</v>
          </cell>
          <cell r="B18406" t="str">
            <v>FRIESS LAKE SCHOOL DISTRICT</v>
          </cell>
          <cell r="C18406" t="str">
            <v>WI</v>
          </cell>
          <cell r="D18406" t="str">
            <v>WASHINGTON COUNTY</v>
          </cell>
        </row>
        <row r="18407">
          <cell r="A18407">
            <v>5512900</v>
          </cell>
          <cell r="B18407" t="str">
            <v>RICHFIELD J1 SCHOOL DISTRICT</v>
          </cell>
          <cell r="C18407" t="str">
            <v>WI</v>
          </cell>
          <cell r="D18407" t="str">
            <v>WASHINGTON COUNTY</v>
          </cell>
        </row>
        <row r="18408">
          <cell r="A18408">
            <v>5512960</v>
          </cell>
          <cell r="B18408" t="str">
            <v>RICHLAND SCHOOL DISTRICT</v>
          </cell>
          <cell r="C18408" t="str">
            <v>WI</v>
          </cell>
          <cell r="D18408" t="str">
            <v>RICHLAND COUNTY</v>
          </cell>
        </row>
        <row r="18409">
          <cell r="A18409">
            <v>5512990</v>
          </cell>
          <cell r="B18409" t="str">
            <v>RIO COMMUNITY SCHOOL DISTRICT</v>
          </cell>
          <cell r="C18409" t="str">
            <v>WI</v>
          </cell>
          <cell r="D18409" t="str">
            <v>COLUMBIA COUNTY</v>
          </cell>
        </row>
        <row r="18410">
          <cell r="A18410">
            <v>5513020</v>
          </cell>
          <cell r="B18410" t="str">
            <v>RIPON AREA SCHOOL DISTRICT</v>
          </cell>
          <cell r="C18410" t="str">
            <v>WI</v>
          </cell>
          <cell r="D18410" t="str">
            <v>FOND DU LAC COUNTY</v>
          </cell>
        </row>
        <row r="18411">
          <cell r="A18411">
            <v>5513050</v>
          </cell>
          <cell r="B18411" t="str">
            <v>RIVER FALLS SCHOOL DISTRICT</v>
          </cell>
          <cell r="C18411" t="str">
            <v>WI</v>
          </cell>
          <cell r="D18411" t="str">
            <v>PIERCE COUNTY</v>
          </cell>
        </row>
        <row r="18412">
          <cell r="A18412">
            <v>5513100</v>
          </cell>
          <cell r="B18412" t="str">
            <v>ROSENDALE-BRANDON SCHOOL DISTRICT</v>
          </cell>
          <cell r="C18412" t="str">
            <v>WI</v>
          </cell>
          <cell r="D18412" t="str">
            <v>FOND DU LAC COUNTY</v>
          </cell>
        </row>
        <row r="18413">
          <cell r="A18413">
            <v>5513140</v>
          </cell>
          <cell r="B18413" t="str">
            <v>ROSHOLT SCHOOL DISTRICT</v>
          </cell>
          <cell r="C18413" t="str">
            <v>WI</v>
          </cell>
          <cell r="D18413" t="str">
            <v>PORTAGE COUNTY</v>
          </cell>
        </row>
        <row r="18414">
          <cell r="A18414">
            <v>5513170</v>
          </cell>
          <cell r="B18414" t="str">
            <v>D C EVEREST AREA SCHOOL DISTRICT</v>
          </cell>
          <cell r="C18414" t="str">
            <v>WI</v>
          </cell>
          <cell r="D18414" t="str">
            <v>MARATHON COUNTY</v>
          </cell>
        </row>
        <row r="18415">
          <cell r="A18415">
            <v>5513200</v>
          </cell>
          <cell r="B18415" t="str">
            <v>RUBICON J6 SCHOOL DISTRICT</v>
          </cell>
          <cell r="C18415" t="str">
            <v>WI</v>
          </cell>
          <cell r="D18415" t="str">
            <v>DODGE COUNTY</v>
          </cell>
        </row>
        <row r="18416">
          <cell r="A18416">
            <v>5513230</v>
          </cell>
          <cell r="B18416" t="str">
            <v>SAINT CROIX FALLS SCHOOL DISTRICT</v>
          </cell>
          <cell r="C18416" t="str">
            <v>WI</v>
          </cell>
          <cell r="D18416" t="str">
            <v>POLK COUNTY</v>
          </cell>
        </row>
        <row r="18417">
          <cell r="A18417">
            <v>5513260</v>
          </cell>
          <cell r="B18417" t="str">
            <v>SAINT FRANCIS SCHOOL DISTRICT</v>
          </cell>
          <cell r="C18417" t="str">
            <v>WI</v>
          </cell>
          <cell r="D18417" t="str">
            <v>MILWAUKEE COUNTY</v>
          </cell>
        </row>
        <row r="18418">
          <cell r="A18418">
            <v>5513290</v>
          </cell>
          <cell r="B18418" t="str">
            <v>CENTRAL/WESTOSHA UHS SCHOOL DISTRICT</v>
          </cell>
          <cell r="C18418" t="str">
            <v>WI</v>
          </cell>
          <cell r="D18418" t="str">
            <v>KENOSHA COUNTY</v>
          </cell>
        </row>
        <row r="18419">
          <cell r="A18419">
            <v>5513350</v>
          </cell>
          <cell r="B18419" t="str">
            <v>SALEM SCHOOL DISTRICT</v>
          </cell>
          <cell r="C18419" t="str">
            <v>WI</v>
          </cell>
          <cell r="D18419" t="str">
            <v>KENOSHA COUNTY</v>
          </cell>
        </row>
        <row r="18420">
          <cell r="A18420">
            <v>5513410</v>
          </cell>
          <cell r="B18420" t="str">
            <v>SAUK PRAIRIE SCHOOL DISTRICT</v>
          </cell>
          <cell r="C18420" t="str">
            <v>WI</v>
          </cell>
          <cell r="D18420" t="str">
            <v>SAUK COUNTY</v>
          </cell>
        </row>
        <row r="18421">
          <cell r="A18421">
            <v>5513470</v>
          </cell>
          <cell r="B18421" t="str">
            <v>SENECA SCHOOL DISTRICT</v>
          </cell>
          <cell r="C18421" t="str">
            <v>WI</v>
          </cell>
          <cell r="D18421" t="str">
            <v>CRAWFORD COUNTY</v>
          </cell>
        </row>
        <row r="18422">
          <cell r="A18422">
            <v>5513500</v>
          </cell>
          <cell r="B18422" t="str">
            <v>SEVASTOPOL SCHOOL DISTRICT</v>
          </cell>
          <cell r="C18422" t="str">
            <v>WI</v>
          </cell>
          <cell r="D18422" t="str">
            <v>DOOR COUNTY</v>
          </cell>
        </row>
        <row r="18423">
          <cell r="A18423">
            <v>5513530</v>
          </cell>
          <cell r="B18423" t="str">
            <v>SEYMOUR COMMUNITY SCHOOL DISTRICT</v>
          </cell>
          <cell r="C18423" t="str">
            <v>WI</v>
          </cell>
          <cell r="D18423" t="str">
            <v>OUTAGAMIE COUNTY</v>
          </cell>
        </row>
        <row r="18424">
          <cell r="A18424">
            <v>5513560</v>
          </cell>
          <cell r="B18424" t="str">
            <v>SHARON J11 SCHOOL DISTRICT</v>
          </cell>
          <cell r="C18424" t="str">
            <v>WI</v>
          </cell>
          <cell r="D18424" t="str">
            <v>WALWORTH COUNTY</v>
          </cell>
        </row>
        <row r="18425">
          <cell r="A18425">
            <v>5513620</v>
          </cell>
          <cell r="B18425" t="str">
            <v>SHAWANO SCHOOL DISTRICT</v>
          </cell>
          <cell r="C18425" t="str">
            <v>WI</v>
          </cell>
          <cell r="D18425" t="str">
            <v>SHAWANO COUNTY</v>
          </cell>
        </row>
        <row r="18426">
          <cell r="A18426">
            <v>5513650</v>
          </cell>
          <cell r="B18426" t="str">
            <v>SHEBOYGAN AREA SCHOOL DISTRICT</v>
          </cell>
          <cell r="C18426" t="str">
            <v>WI</v>
          </cell>
          <cell r="D18426" t="str">
            <v>SHEBOYGAN COUNTY</v>
          </cell>
        </row>
        <row r="18427">
          <cell r="A18427">
            <v>5513680</v>
          </cell>
          <cell r="B18427" t="str">
            <v>SHEBOYGAN FALLS SCHOOL DISTRICT</v>
          </cell>
          <cell r="C18427" t="str">
            <v>WI</v>
          </cell>
          <cell r="D18427" t="str">
            <v>SHEBOYGAN COUNTY</v>
          </cell>
        </row>
        <row r="18428">
          <cell r="A18428">
            <v>5513710</v>
          </cell>
          <cell r="B18428" t="str">
            <v>SHELL LAKE SCHOOL DISTRICT</v>
          </cell>
          <cell r="C18428" t="str">
            <v>WI</v>
          </cell>
          <cell r="D18428" t="str">
            <v>WASHBURN COUNTY</v>
          </cell>
        </row>
        <row r="18429">
          <cell r="A18429">
            <v>5513770</v>
          </cell>
          <cell r="B18429" t="str">
            <v>SHIOCTON SCHOOL DISTRICT</v>
          </cell>
          <cell r="C18429" t="str">
            <v>WI</v>
          </cell>
          <cell r="D18429" t="str">
            <v>OUTAGAMIE COUNTY</v>
          </cell>
        </row>
        <row r="18430">
          <cell r="A18430">
            <v>5513800</v>
          </cell>
          <cell r="B18430" t="str">
            <v>SHOREWOOD SCHOOL DISTRICT</v>
          </cell>
          <cell r="C18430" t="str">
            <v>WI</v>
          </cell>
          <cell r="D18430" t="str">
            <v>MILWAUKEE COUNTY</v>
          </cell>
        </row>
        <row r="18431">
          <cell r="A18431">
            <v>5513830</v>
          </cell>
          <cell r="B18431" t="str">
            <v>SHULLSBURG SCHOOL DISTRICT</v>
          </cell>
          <cell r="C18431" t="str">
            <v>WI</v>
          </cell>
          <cell r="D18431" t="str">
            <v>LAFAYETTE COUNTY</v>
          </cell>
        </row>
        <row r="18432">
          <cell r="A18432">
            <v>5513860</v>
          </cell>
          <cell r="B18432" t="str">
            <v>SILVER LAKE J1 SCHOOL DISTRICT</v>
          </cell>
          <cell r="C18432" t="str">
            <v>WI</v>
          </cell>
          <cell r="D18432" t="str">
            <v>KENOSHA COUNTY</v>
          </cell>
        </row>
        <row r="18433">
          <cell r="A18433">
            <v>5513890</v>
          </cell>
          <cell r="B18433" t="str">
            <v>SIREN SCHOOL DISTRICT</v>
          </cell>
          <cell r="C18433" t="str">
            <v>WI</v>
          </cell>
          <cell r="D18433" t="str">
            <v>BURNETT COUNTY</v>
          </cell>
        </row>
        <row r="18434">
          <cell r="A18434">
            <v>5513950</v>
          </cell>
          <cell r="B18434" t="str">
            <v>SLINGER SCHOOL DISTRICT</v>
          </cell>
          <cell r="C18434" t="str">
            <v>WI</v>
          </cell>
          <cell r="D18434" t="str">
            <v>WASHINGTON COUNTY</v>
          </cell>
        </row>
        <row r="18435">
          <cell r="A18435">
            <v>5513980</v>
          </cell>
          <cell r="B18435" t="str">
            <v>SOLON SPRINGS SCHOOL DISTRICT</v>
          </cell>
          <cell r="C18435" t="str">
            <v>WI</v>
          </cell>
          <cell r="D18435" t="str">
            <v>DOUGLAS COUNTY</v>
          </cell>
        </row>
        <row r="18436">
          <cell r="A18436">
            <v>5514010</v>
          </cell>
          <cell r="B18436" t="str">
            <v>SOMERSET SCHOOL DISTRICT</v>
          </cell>
          <cell r="C18436" t="str">
            <v>WI</v>
          </cell>
          <cell r="D18436" t="str">
            <v>ST. CROIX COUNTY</v>
          </cell>
        </row>
        <row r="18437">
          <cell r="A18437">
            <v>5514040</v>
          </cell>
          <cell r="B18437" t="str">
            <v>SOUTH MILWAUKEE SCHOOL DISTRICT</v>
          </cell>
          <cell r="C18437" t="str">
            <v>WI</v>
          </cell>
          <cell r="D18437" t="str">
            <v>MILWAUKEE COUNTY</v>
          </cell>
        </row>
        <row r="18438">
          <cell r="A18438">
            <v>5514130</v>
          </cell>
          <cell r="B18438" t="str">
            <v>SOUTHERN DOOR COUNTY SCHOOL DISTRICT</v>
          </cell>
          <cell r="C18438" t="str">
            <v>WI</v>
          </cell>
          <cell r="D18438" t="str">
            <v>DOOR COUNTY</v>
          </cell>
        </row>
        <row r="18439">
          <cell r="A18439">
            <v>5514160</v>
          </cell>
          <cell r="B18439" t="str">
            <v>SPARTA AREA SCHOOL DISTRICT</v>
          </cell>
          <cell r="C18439" t="str">
            <v>WI</v>
          </cell>
          <cell r="D18439" t="str">
            <v>MONROE COUNTY</v>
          </cell>
        </row>
        <row r="18440">
          <cell r="A18440">
            <v>5514190</v>
          </cell>
          <cell r="B18440" t="str">
            <v>SPENCER SCHOOL DISTRICT</v>
          </cell>
          <cell r="C18440" t="str">
            <v>WI</v>
          </cell>
          <cell r="D18440" t="str">
            <v>MARATHON COUNTY</v>
          </cell>
        </row>
        <row r="18441">
          <cell r="A18441">
            <v>5514220</v>
          </cell>
          <cell r="B18441" t="str">
            <v>SPOONER AREA SCHOOL DISTRICT</v>
          </cell>
          <cell r="C18441" t="str">
            <v>WI</v>
          </cell>
          <cell r="D18441" t="str">
            <v>WASHBURN COUNTY</v>
          </cell>
        </row>
        <row r="18442">
          <cell r="A18442">
            <v>5514250</v>
          </cell>
          <cell r="B18442" t="str">
            <v>RIVER VALLEY SCHOOL DISTRICT</v>
          </cell>
          <cell r="C18442" t="str">
            <v>WI</v>
          </cell>
          <cell r="D18442" t="str">
            <v>SAUK COUNTY</v>
          </cell>
        </row>
        <row r="18443">
          <cell r="A18443">
            <v>5514340</v>
          </cell>
          <cell r="B18443" t="str">
            <v>SPRING VALLEY SCHOOL DISTRICT</v>
          </cell>
          <cell r="C18443" t="str">
            <v>WI</v>
          </cell>
          <cell r="D18443" t="str">
            <v>PIERCE COUNTY</v>
          </cell>
        </row>
        <row r="18444">
          <cell r="A18444">
            <v>5514430</v>
          </cell>
          <cell r="B18444" t="str">
            <v>STANLEY-BOYD AREA SCHOOL DISTRICT</v>
          </cell>
          <cell r="C18444" t="str">
            <v>WI</v>
          </cell>
          <cell r="D18444" t="str">
            <v>CHIPPEWA COUNTY</v>
          </cell>
        </row>
        <row r="18445">
          <cell r="A18445">
            <v>5514490</v>
          </cell>
          <cell r="B18445" t="str">
            <v>STEVENS POINT AREA PUBLIC SCHOOL DISTRICT</v>
          </cell>
          <cell r="C18445" t="str">
            <v>WI</v>
          </cell>
          <cell r="D18445" t="str">
            <v>PORTAGE COUNTY</v>
          </cell>
        </row>
        <row r="18446">
          <cell r="A18446">
            <v>5514520</v>
          </cell>
          <cell r="B18446" t="str">
            <v>STOCKBRIDGE SCHOOL DISTRICT</v>
          </cell>
          <cell r="C18446" t="str">
            <v>WI</v>
          </cell>
          <cell r="D18446" t="str">
            <v>CALUMET COUNTY</v>
          </cell>
        </row>
        <row r="18447">
          <cell r="A18447">
            <v>5514550</v>
          </cell>
          <cell r="B18447" t="str">
            <v>STOUGHTON AREA SCHOOL DISTRICT</v>
          </cell>
          <cell r="C18447" t="str">
            <v>WI</v>
          </cell>
          <cell r="D18447" t="str">
            <v>DANE COUNTY</v>
          </cell>
        </row>
        <row r="18448">
          <cell r="A18448">
            <v>5514580</v>
          </cell>
          <cell r="B18448" t="str">
            <v>STRATFORD SCHOOL DISTRICT</v>
          </cell>
          <cell r="C18448" t="str">
            <v>WI</v>
          </cell>
          <cell r="D18448" t="str">
            <v>MARATHON COUNTY</v>
          </cell>
        </row>
        <row r="18449">
          <cell r="A18449">
            <v>5514610</v>
          </cell>
          <cell r="B18449" t="str">
            <v>STURGEON BAY SCHOOL DISTRICT</v>
          </cell>
          <cell r="C18449" t="str">
            <v>WI</v>
          </cell>
          <cell r="D18449" t="str">
            <v>DOOR COUNTY</v>
          </cell>
        </row>
        <row r="18450">
          <cell r="A18450">
            <v>5514640</v>
          </cell>
          <cell r="B18450" t="str">
            <v>SUN PRAIRIE AREA SCHOOL DISTRICT</v>
          </cell>
          <cell r="C18450" t="str">
            <v>WI</v>
          </cell>
          <cell r="D18450" t="str">
            <v>DANE COUNTY</v>
          </cell>
        </row>
        <row r="18451">
          <cell r="A18451">
            <v>5514670</v>
          </cell>
          <cell r="B18451" t="str">
            <v>SUPERIOR SCHOOL DISTRICT</v>
          </cell>
          <cell r="C18451" t="str">
            <v>WI</v>
          </cell>
          <cell r="D18451" t="str">
            <v>DOUGLAS COUNTY</v>
          </cell>
        </row>
        <row r="18452">
          <cell r="A18452">
            <v>5514700</v>
          </cell>
          <cell r="B18452" t="str">
            <v>SURING PUBLIC SCHOOL DISTRICT</v>
          </cell>
          <cell r="C18452" t="str">
            <v>WI</v>
          </cell>
          <cell r="D18452" t="str">
            <v>OCONTO COUNTY</v>
          </cell>
        </row>
        <row r="18453">
          <cell r="A18453">
            <v>5514820</v>
          </cell>
          <cell r="B18453" t="str">
            <v>THORP SCHOOL DISTRICT</v>
          </cell>
          <cell r="C18453" t="str">
            <v>WI</v>
          </cell>
          <cell r="D18453" t="str">
            <v>CLARK COUNTY</v>
          </cell>
        </row>
        <row r="18454">
          <cell r="A18454">
            <v>5514850</v>
          </cell>
          <cell r="B18454" t="str">
            <v>THREE LAKES SCHOOL DISTRICT</v>
          </cell>
          <cell r="C18454" t="str">
            <v>WI</v>
          </cell>
          <cell r="D18454" t="str">
            <v>ONEIDA COUNTY</v>
          </cell>
        </row>
        <row r="18455">
          <cell r="A18455">
            <v>5514880</v>
          </cell>
          <cell r="B18455" t="str">
            <v>TIGERTON SCHOOL DISTRICT</v>
          </cell>
          <cell r="C18455" t="str">
            <v>WI</v>
          </cell>
          <cell r="D18455" t="str">
            <v>SHAWANO COUNTY</v>
          </cell>
        </row>
        <row r="18456">
          <cell r="A18456">
            <v>5514910</v>
          </cell>
          <cell r="B18456" t="str">
            <v>TOMAH AREA SCHOOL DISTRICT</v>
          </cell>
          <cell r="C18456" t="str">
            <v>WI</v>
          </cell>
          <cell r="D18456" t="str">
            <v>MONROE COUNTY</v>
          </cell>
        </row>
        <row r="18457">
          <cell r="A18457">
            <v>5514940</v>
          </cell>
          <cell r="B18457" t="str">
            <v>TOMAHAWK SCHOOL DISTRICT</v>
          </cell>
          <cell r="C18457" t="str">
            <v>WI</v>
          </cell>
          <cell r="D18457" t="str">
            <v>LINCOLN COUNTY</v>
          </cell>
        </row>
        <row r="18458">
          <cell r="A18458">
            <v>5514970</v>
          </cell>
          <cell r="B18458" t="str">
            <v>FLAMBEAU SCHOOL DISTRICT</v>
          </cell>
          <cell r="C18458" t="str">
            <v>WI</v>
          </cell>
          <cell r="D18458" t="str">
            <v>RUSK COUNTY</v>
          </cell>
        </row>
        <row r="18459">
          <cell r="A18459">
            <v>5515060</v>
          </cell>
          <cell r="B18459" t="str">
            <v>TURTLE LAKE SCHOOL DISTRICT</v>
          </cell>
          <cell r="C18459" t="str">
            <v>WI</v>
          </cell>
          <cell r="D18459" t="str">
            <v>BARRON COUNTY</v>
          </cell>
        </row>
        <row r="18460">
          <cell r="A18460">
            <v>5515090</v>
          </cell>
          <cell r="B18460" t="str">
            <v>TWIN LAKES #4 SCHOOL DISTRICT</v>
          </cell>
          <cell r="C18460" t="str">
            <v>WI</v>
          </cell>
          <cell r="D18460" t="str">
            <v>KENOSHA COUNTY</v>
          </cell>
        </row>
        <row r="18461">
          <cell r="A18461">
            <v>5515120</v>
          </cell>
          <cell r="B18461" t="str">
            <v>TWO RIVERS PUBLIC SCHOOL DISTRICT</v>
          </cell>
          <cell r="C18461" t="str">
            <v>WI</v>
          </cell>
          <cell r="D18461" t="str">
            <v>MANITOWOC COUNTY</v>
          </cell>
        </row>
        <row r="18462">
          <cell r="A18462">
            <v>5515150</v>
          </cell>
          <cell r="B18462" t="str">
            <v>UNION GROVE UHS SCHOOL DISTRICT</v>
          </cell>
          <cell r="C18462" t="str">
            <v>WI</v>
          </cell>
          <cell r="D18462" t="str">
            <v>RACINE COUNTY</v>
          </cell>
        </row>
        <row r="18463">
          <cell r="A18463">
            <v>5515180</v>
          </cell>
          <cell r="B18463" t="str">
            <v>UNION GROVE J1 SCHOOL DISTRICT</v>
          </cell>
          <cell r="C18463" t="str">
            <v>WI</v>
          </cell>
          <cell r="D18463" t="str">
            <v>RACINE COUNTY</v>
          </cell>
        </row>
        <row r="18464">
          <cell r="A18464">
            <v>5515210</v>
          </cell>
          <cell r="B18464" t="str">
            <v>VALDERS AREA SCHOOL DISTRICT</v>
          </cell>
          <cell r="C18464" t="str">
            <v>WI</v>
          </cell>
          <cell r="D18464" t="str">
            <v>MANITOWOC COUNTY</v>
          </cell>
        </row>
        <row r="18465">
          <cell r="A18465">
            <v>5515330</v>
          </cell>
          <cell r="B18465" t="str">
            <v>VERONA AREA SCHOOL DISTRICT</v>
          </cell>
          <cell r="C18465" t="str">
            <v>WI</v>
          </cell>
          <cell r="D18465" t="str">
            <v>DANE COUNTY</v>
          </cell>
        </row>
        <row r="18466">
          <cell r="A18466">
            <v>5515360</v>
          </cell>
          <cell r="B18466" t="str">
            <v>VIROQUA AREA SCHOOL DISTRICT</v>
          </cell>
          <cell r="C18466" t="str">
            <v>WI</v>
          </cell>
          <cell r="D18466" t="str">
            <v>VERNON COUNTY</v>
          </cell>
        </row>
        <row r="18467">
          <cell r="A18467">
            <v>5515390</v>
          </cell>
          <cell r="B18467" t="str">
            <v>WABENO AREA SCHOOL DISTRICT</v>
          </cell>
          <cell r="C18467" t="str">
            <v>WI</v>
          </cell>
          <cell r="D18467" t="str">
            <v>FOREST COUNTY</v>
          </cell>
        </row>
        <row r="18468">
          <cell r="A18468">
            <v>5515450</v>
          </cell>
          <cell r="B18468" t="str">
            <v>WALWORTH J1 SCHOOL DISTRICT</v>
          </cell>
          <cell r="C18468" t="str">
            <v>WI</v>
          </cell>
          <cell r="D18468" t="str">
            <v>WALWORTH COUNTY</v>
          </cell>
        </row>
        <row r="18469">
          <cell r="A18469">
            <v>5515480</v>
          </cell>
          <cell r="B18469" t="str">
            <v>BIG FOOT UHS SCHOOL DISTRICT</v>
          </cell>
          <cell r="C18469" t="str">
            <v>WI</v>
          </cell>
          <cell r="D18469" t="str">
            <v>WALWORTH COUNTY</v>
          </cell>
        </row>
        <row r="18470">
          <cell r="A18470">
            <v>5515540</v>
          </cell>
          <cell r="B18470" t="str">
            <v>WASHBURN SCHOOL DISTRICT</v>
          </cell>
          <cell r="C18470" t="str">
            <v>WI</v>
          </cell>
          <cell r="D18470" t="str">
            <v>BAYFIELD COUNTY</v>
          </cell>
        </row>
        <row r="18471">
          <cell r="A18471">
            <v>5515570</v>
          </cell>
          <cell r="B18471" t="str">
            <v>WASHINGTON SCHOOL DISTRICT</v>
          </cell>
          <cell r="C18471" t="str">
            <v>WI</v>
          </cell>
          <cell r="D18471" t="str">
            <v>DOOR COUNTY</v>
          </cell>
        </row>
        <row r="18472">
          <cell r="A18472">
            <v>5515600</v>
          </cell>
          <cell r="B18472" t="str">
            <v>WATERFORD UHS SCHOOL DISTRICT</v>
          </cell>
          <cell r="C18472" t="str">
            <v>WI</v>
          </cell>
          <cell r="D18472" t="str">
            <v>RACINE COUNTY</v>
          </cell>
        </row>
        <row r="18473">
          <cell r="A18473">
            <v>5515660</v>
          </cell>
          <cell r="B18473" t="str">
            <v>WATERFORD GRADED J1 SCHOOL DISTRICT</v>
          </cell>
          <cell r="C18473" t="str">
            <v>WI</v>
          </cell>
          <cell r="D18473" t="str">
            <v>RACINE COUNTY</v>
          </cell>
        </row>
        <row r="18474">
          <cell r="A18474">
            <v>5515700</v>
          </cell>
          <cell r="B18474" t="str">
            <v>WASHINGTON-CALDWELL SCHOOL DISTRICT</v>
          </cell>
          <cell r="C18474" t="str">
            <v>WI</v>
          </cell>
          <cell r="D18474" t="str">
            <v>RACINE COUNTY</v>
          </cell>
        </row>
        <row r="18475">
          <cell r="A18475">
            <v>5515720</v>
          </cell>
          <cell r="B18475" t="str">
            <v>WATERLOO SCHOOL DISTRICT</v>
          </cell>
          <cell r="C18475" t="str">
            <v>WI</v>
          </cell>
          <cell r="D18475" t="str">
            <v>JEFFERSON COUNTY</v>
          </cell>
        </row>
        <row r="18476">
          <cell r="A18476">
            <v>5515750</v>
          </cell>
          <cell r="B18476" t="str">
            <v>WATERTOWN UNIFIED SCHOOL DISTRICT</v>
          </cell>
          <cell r="C18476" t="str">
            <v>WI</v>
          </cell>
          <cell r="D18476" t="str">
            <v>JEFFERSON COUNTY</v>
          </cell>
        </row>
        <row r="18477">
          <cell r="A18477">
            <v>5515780</v>
          </cell>
          <cell r="B18477" t="str">
            <v>WAUKESHA SCHOOL DISTRICT</v>
          </cell>
          <cell r="C18477" t="str">
            <v>WI</v>
          </cell>
          <cell r="D18477" t="str">
            <v>WAUKESHA COUNTY</v>
          </cell>
        </row>
        <row r="18478">
          <cell r="A18478">
            <v>5515810</v>
          </cell>
          <cell r="B18478" t="str">
            <v>WAUNAKEE COMMUNITY SCHOOL DISTRICT</v>
          </cell>
          <cell r="C18478" t="str">
            <v>WI</v>
          </cell>
          <cell r="D18478" t="str">
            <v>DANE COUNTY</v>
          </cell>
        </row>
        <row r="18479">
          <cell r="A18479">
            <v>5515840</v>
          </cell>
          <cell r="B18479" t="str">
            <v>WAUPACA SCHOOL DISTRICT</v>
          </cell>
          <cell r="C18479" t="str">
            <v>WI</v>
          </cell>
          <cell r="D18479" t="str">
            <v>WAUPACA COUNTY</v>
          </cell>
        </row>
        <row r="18480">
          <cell r="A18480">
            <v>5515870</v>
          </cell>
          <cell r="B18480" t="str">
            <v>WAUPUN SCHOOL DISTRICT</v>
          </cell>
          <cell r="C18480" t="str">
            <v>WI</v>
          </cell>
          <cell r="D18480" t="str">
            <v>DODGE COUNTY</v>
          </cell>
        </row>
        <row r="18481">
          <cell r="A18481">
            <v>5515900</v>
          </cell>
          <cell r="B18481" t="str">
            <v>WAUSAU SCHOOL DISTRICT</v>
          </cell>
          <cell r="C18481" t="str">
            <v>WI</v>
          </cell>
          <cell r="D18481" t="str">
            <v>MARATHON COUNTY</v>
          </cell>
        </row>
        <row r="18482">
          <cell r="A18482">
            <v>5515930</v>
          </cell>
          <cell r="B18482" t="str">
            <v>WAUSAUKEE SCHOOL DISTRICT</v>
          </cell>
          <cell r="C18482" t="str">
            <v>WI</v>
          </cell>
          <cell r="D18482" t="str">
            <v>MARINETTE COUNTY</v>
          </cell>
        </row>
        <row r="18483">
          <cell r="A18483">
            <v>5515960</v>
          </cell>
          <cell r="B18483" t="str">
            <v>WAUTOMA AREA SCHOOL DISTRICT</v>
          </cell>
          <cell r="C18483" t="str">
            <v>WI</v>
          </cell>
          <cell r="D18483" t="str">
            <v>WAUSHARA COUNTY</v>
          </cell>
        </row>
        <row r="18484">
          <cell r="A18484">
            <v>5515990</v>
          </cell>
          <cell r="B18484" t="str">
            <v>WAUWATOSA SCHOOL DISTRICT</v>
          </cell>
          <cell r="C18484" t="str">
            <v>WI</v>
          </cell>
          <cell r="D18484" t="str">
            <v>MILWAUKEE COUNTY</v>
          </cell>
        </row>
        <row r="18485">
          <cell r="A18485">
            <v>5516020</v>
          </cell>
          <cell r="B18485" t="str">
            <v>WAUZEKA-STEUBEN SCHOOL DISTRICT</v>
          </cell>
          <cell r="C18485" t="str">
            <v>WI</v>
          </cell>
          <cell r="D18485" t="str">
            <v>CRAWFORD COUNTY</v>
          </cell>
        </row>
        <row r="18486">
          <cell r="A18486">
            <v>5516230</v>
          </cell>
          <cell r="B18486" t="str">
            <v>WEBSTER SCHOOL DISTRICT</v>
          </cell>
          <cell r="C18486" t="str">
            <v>WI</v>
          </cell>
          <cell r="D18486" t="str">
            <v>BURNETT COUNTY</v>
          </cell>
        </row>
        <row r="18487">
          <cell r="A18487">
            <v>5516260</v>
          </cell>
          <cell r="B18487" t="str">
            <v>WEST ALLIS-WEST MILWAUKEE SCHOOL DISTRICT</v>
          </cell>
          <cell r="C18487" t="str">
            <v>WI</v>
          </cell>
          <cell r="D18487" t="str">
            <v>MILWAUKEE COUNTY</v>
          </cell>
        </row>
        <row r="18488">
          <cell r="A18488">
            <v>5516290</v>
          </cell>
          <cell r="B18488" t="str">
            <v>WEST BEND SCHOOL DISTRICT</v>
          </cell>
          <cell r="C18488" t="str">
            <v>WI</v>
          </cell>
          <cell r="D18488" t="str">
            <v>WASHINGTON COUNTY</v>
          </cell>
        </row>
        <row r="18489">
          <cell r="A18489">
            <v>5516320</v>
          </cell>
          <cell r="B18489" t="str">
            <v>WEST DE PERE SCHOOL DISTRICT</v>
          </cell>
          <cell r="C18489" t="str">
            <v>WI</v>
          </cell>
          <cell r="D18489" t="str">
            <v>BROWN COUNTY</v>
          </cell>
        </row>
        <row r="18490">
          <cell r="A18490">
            <v>5516350</v>
          </cell>
          <cell r="B18490" t="str">
            <v>WEST SALEM SCHOOL DISTRICT</v>
          </cell>
          <cell r="C18490" t="str">
            <v>WI</v>
          </cell>
          <cell r="D18490" t="str">
            <v>LA CROSSE COUNTY</v>
          </cell>
        </row>
        <row r="18491">
          <cell r="A18491">
            <v>5516410</v>
          </cell>
          <cell r="B18491" t="str">
            <v>WESTBY AREA SCHOOL DISTRICT</v>
          </cell>
          <cell r="C18491" t="str">
            <v>WI</v>
          </cell>
          <cell r="D18491" t="str">
            <v>VERNON COUNTY</v>
          </cell>
        </row>
        <row r="18492">
          <cell r="A18492">
            <v>5516440</v>
          </cell>
          <cell r="B18492" t="str">
            <v>WESTFIELD SCHOOL DISTRICT</v>
          </cell>
          <cell r="C18492" t="str">
            <v>WI</v>
          </cell>
          <cell r="D18492" t="str">
            <v>MARQUETTE COUNTY</v>
          </cell>
        </row>
        <row r="18493">
          <cell r="A18493">
            <v>5516470</v>
          </cell>
          <cell r="B18493" t="str">
            <v>WESTON SCHOOL DISTRICT</v>
          </cell>
          <cell r="C18493" t="str">
            <v>WI</v>
          </cell>
          <cell r="D18493" t="str">
            <v>SAUK COUNTY</v>
          </cell>
        </row>
        <row r="18494">
          <cell r="A18494">
            <v>5516500</v>
          </cell>
          <cell r="B18494" t="str">
            <v>WEYAUWEGA-FREMONT SCHOOL DISTRICT</v>
          </cell>
          <cell r="C18494" t="str">
            <v>WI</v>
          </cell>
          <cell r="D18494" t="str">
            <v>WAUPACA COUNTY</v>
          </cell>
        </row>
        <row r="18495">
          <cell r="A18495">
            <v>5516560</v>
          </cell>
          <cell r="B18495" t="str">
            <v>WHEATLAND J1 SCHOOL DISTRICT</v>
          </cell>
          <cell r="C18495" t="str">
            <v>WI</v>
          </cell>
          <cell r="D18495" t="str">
            <v>KENOSHA COUNTY</v>
          </cell>
        </row>
        <row r="18496">
          <cell r="A18496">
            <v>5516590</v>
          </cell>
          <cell r="B18496" t="str">
            <v>WHITE LAKE SCHOOL DISTRICT</v>
          </cell>
          <cell r="C18496" t="str">
            <v>WI</v>
          </cell>
          <cell r="D18496" t="str">
            <v>LANGLADE COUNTY</v>
          </cell>
        </row>
        <row r="18497">
          <cell r="A18497">
            <v>5516620</v>
          </cell>
          <cell r="B18497" t="str">
            <v>WHITEFISH BAY SCHOOL DISTRICT</v>
          </cell>
          <cell r="C18497" t="str">
            <v>WI</v>
          </cell>
          <cell r="D18497" t="str">
            <v>MILWAUKEE COUNTY</v>
          </cell>
        </row>
        <row r="18498">
          <cell r="A18498">
            <v>5516650</v>
          </cell>
          <cell r="B18498" t="str">
            <v>WHITEHALL SCHOOL DISTRICT</v>
          </cell>
          <cell r="C18498" t="str">
            <v>WI</v>
          </cell>
          <cell r="D18498" t="str">
            <v>TREMPEALEAU COUNTY</v>
          </cell>
        </row>
        <row r="18499">
          <cell r="A18499">
            <v>5516680</v>
          </cell>
          <cell r="B18499" t="str">
            <v>WHITEWATER UNIFIED SCHOOL DISTRICT</v>
          </cell>
          <cell r="C18499" t="str">
            <v>WI</v>
          </cell>
          <cell r="D18499" t="str">
            <v>WALWORTH COUNTY</v>
          </cell>
        </row>
        <row r="18500">
          <cell r="A18500">
            <v>5516710</v>
          </cell>
          <cell r="B18500" t="str">
            <v>WILD ROSE SCHOOL DISTRICT</v>
          </cell>
          <cell r="C18500" t="str">
            <v>WI</v>
          </cell>
          <cell r="D18500" t="str">
            <v>WAUSHARA COUNTY</v>
          </cell>
        </row>
        <row r="18501">
          <cell r="A18501">
            <v>5516740</v>
          </cell>
          <cell r="B18501" t="str">
            <v>WILLIAMS BAY SCHOOL DISTRICT</v>
          </cell>
          <cell r="C18501" t="str">
            <v>WI</v>
          </cell>
          <cell r="D18501" t="str">
            <v>WALWORTH COUNTY</v>
          </cell>
        </row>
        <row r="18502">
          <cell r="A18502">
            <v>5516770</v>
          </cell>
          <cell r="B18502" t="str">
            <v>WILMOT UHS SCHOOL DISTRICT</v>
          </cell>
          <cell r="C18502" t="str">
            <v>WI</v>
          </cell>
          <cell r="D18502" t="str">
            <v>KENOSHA COUNTY</v>
          </cell>
        </row>
        <row r="18503">
          <cell r="A18503">
            <v>5516830</v>
          </cell>
          <cell r="B18503" t="str">
            <v>WINNECONNE COMMUNITY SCHOOL DISTRICT</v>
          </cell>
          <cell r="C18503" t="str">
            <v>WI</v>
          </cell>
          <cell r="D18503" t="str">
            <v>WINNEBAGO COUNTY</v>
          </cell>
        </row>
        <row r="18504">
          <cell r="A18504">
            <v>5516860</v>
          </cell>
          <cell r="B18504" t="str">
            <v>WINTER SCHOOL DISTRICT</v>
          </cell>
          <cell r="C18504" t="str">
            <v>WI</v>
          </cell>
          <cell r="D18504" t="str">
            <v>SAWYER COUNTY</v>
          </cell>
        </row>
        <row r="18505">
          <cell r="A18505">
            <v>5517040</v>
          </cell>
          <cell r="B18505" t="str">
            <v>WISCONSIN DELLS SCHOOL DISTRICT</v>
          </cell>
          <cell r="C18505" t="str">
            <v>WI</v>
          </cell>
          <cell r="D18505" t="str">
            <v>ADAMS COUNTY</v>
          </cell>
        </row>
        <row r="18506">
          <cell r="A18506">
            <v>5517070</v>
          </cell>
          <cell r="B18506" t="str">
            <v>WISCONSIN RAPIDS SCHOOL DISTRICT</v>
          </cell>
          <cell r="C18506" t="str">
            <v>WI</v>
          </cell>
          <cell r="D18506" t="str">
            <v>WOOD COUNTY</v>
          </cell>
        </row>
        <row r="18507">
          <cell r="A18507">
            <v>5517100</v>
          </cell>
          <cell r="B18507" t="str">
            <v>WITTENBERG-BIRNAMWOOD SCHOOL DISTRICT</v>
          </cell>
          <cell r="C18507" t="str">
            <v>WI</v>
          </cell>
          <cell r="D18507" t="str">
            <v>SHAWANO COUNTY</v>
          </cell>
        </row>
        <row r="18508">
          <cell r="A18508">
            <v>5517130</v>
          </cell>
          <cell r="B18508" t="str">
            <v>WONEWOC-UNION CENTER SCHOOL DISTRICT</v>
          </cell>
          <cell r="C18508" t="str">
            <v>WI</v>
          </cell>
          <cell r="D18508" t="str">
            <v>JUNEAU COUNTY</v>
          </cell>
        </row>
        <row r="18509">
          <cell r="A18509">
            <v>5517160</v>
          </cell>
          <cell r="B18509" t="str">
            <v>WOODRUFF J1 SCHOOL DISTRICT</v>
          </cell>
          <cell r="C18509" t="str">
            <v>WI</v>
          </cell>
          <cell r="D18509" t="str">
            <v>VILAS COUNTY</v>
          </cell>
        </row>
        <row r="18510">
          <cell r="A18510">
            <v>5517190</v>
          </cell>
          <cell r="B18510" t="str">
            <v>WRIGHTSTOWN COMMUNITY SCHOOL DISTRICT</v>
          </cell>
          <cell r="C18510" t="str">
            <v>WI</v>
          </cell>
          <cell r="D18510" t="str">
            <v>BROWN COUNTY</v>
          </cell>
        </row>
        <row r="18511">
          <cell r="A18511">
            <v>5517220</v>
          </cell>
          <cell r="B18511" t="str">
            <v>YORKVILLE J2 SCHOOL DISTRICT</v>
          </cell>
          <cell r="C18511" t="str">
            <v>WI</v>
          </cell>
          <cell r="D18511" t="str">
            <v>RACINE COUNTY</v>
          </cell>
        </row>
        <row r="18512">
          <cell r="A18512">
            <v>5600005</v>
          </cell>
          <cell r="B18512" t="str">
            <v>WYOMING DEPARTMENT OF HEALTH</v>
          </cell>
          <cell r="C18512" t="str">
            <v>WY</v>
          </cell>
          <cell r="D18512" t="str">
            <v>LARAMIE COUNTY</v>
          </cell>
        </row>
        <row r="18513">
          <cell r="A18513">
            <v>5600009</v>
          </cell>
          <cell r="B18513" t="str">
            <v>CATHEDRAL HOME FOR CHILDREN - ADMINISTRATION OFFICE</v>
          </cell>
          <cell r="C18513" t="str">
            <v>WY</v>
          </cell>
          <cell r="D18513" t="str">
            <v>ALBANY COUNTY</v>
          </cell>
        </row>
        <row r="18514">
          <cell r="A18514">
            <v>5600010</v>
          </cell>
          <cell r="B18514" t="str">
            <v>SAINT JOSEPH'S CHILDREN'S HOME -ADMINISTRATION OFFICE</v>
          </cell>
          <cell r="C18514" t="str">
            <v>WY</v>
          </cell>
          <cell r="D18514" t="str">
            <v>GOSHEN COUNTY</v>
          </cell>
        </row>
        <row r="18515">
          <cell r="A18515">
            <v>5600012</v>
          </cell>
          <cell r="B18515" t="str">
            <v>SE WYOMING JUVENILE CENTER - ADMIN OFFICE</v>
          </cell>
          <cell r="C18515" t="str">
            <v>WY</v>
          </cell>
          <cell r="D18515" t="str">
            <v>LARAMIE COUNTY</v>
          </cell>
        </row>
        <row r="18516">
          <cell r="A18516">
            <v>5600014</v>
          </cell>
          <cell r="B18516" t="str">
            <v>NORMATIVE SERVICES - ADMINISTRATION OFFICE</v>
          </cell>
          <cell r="C18516" t="str">
            <v>WY</v>
          </cell>
          <cell r="D18516" t="str">
            <v>SHERIDAN COUNTY</v>
          </cell>
        </row>
        <row r="18517">
          <cell r="A18517">
            <v>5600015</v>
          </cell>
          <cell r="B18517" t="str">
            <v>RED TOP MEADOWS - ADMINISTRATION OFFICE</v>
          </cell>
          <cell r="C18517" t="str">
            <v>WY</v>
          </cell>
          <cell r="D18517" t="str">
            <v>TETON COUNTY</v>
          </cell>
        </row>
        <row r="18518">
          <cell r="A18518">
            <v>5600016</v>
          </cell>
          <cell r="B18518" t="str">
            <v>NORTHWEST WYOMING BOCES</v>
          </cell>
          <cell r="C18518" t="str">
            <v>WY</v>
          </cell>
          <cell r="D18518" t="str">
            <v>HOT SPRINGS COUNTY</v>
          </cell>
        </row>
        <row r="18519">
          <cell r="A18519">
            <v>5600730</v>
          </cell>
          <cell r="B18519" t="str">
            <v>ALBANY COUNTY SCHOOL DISTRICT #1</v>
          </cell>
          <cell r="C18519" t="str">
            <v>WY</v>
          </cell>
          <cell r="D18519" t="str">
            <v>ALBANY COUNTY</v>
          </cell>
        </row>
        <row r="18520">
          <cell r="A18520">
            <v>5600960</v>
          </cell>
          <cell r="B18520" t="str">
            <v>FREMONT COUNTY SCHOOL DISTRICT #38</v>
          </cell>
          <cell r="C18520" t="str">
            <v>WY</v>
          </cell>
          <cell r="D18520" t="str">
            <v>FREMONT COUNTY</v>
          </cell>
        </row>
        <row r="18521">
          <cell r="A18521">
            <v>5601030</v>
          </cell>
          <cell r="B18521" t="str">
            <v>CARBON COUNTY SCHOOL DISTRICT #1</v>
          </cell>
          <cell r="C18521" t="str">
            <v>WY</v>
          </cell>
          <cell r="D18521" t="str">
            <v>CARBON COUNTY</v>
          </cell>
        </row>
        <row r="18522">
          <cell r="A18522">
            <v>5601090</v>
          </cell>
          <cell r="B18522" t="str">
            <v>BIG HORN COUNTY SCHOOL DISTRICT #4</v>
          </cell>
          <cell r="C18522" t="str">
            <v>WY</v>
          </cell>
          <cell r="D18522" t="str">
            <v>BIG HORN COUNTY</v>
          </cell>
        </row>
        <row r="18523">
          <cell r="A18523">
            <v>5601260</v>
          </cell>
          <cell r="B18523" t="str">
            <v>SUBLETTE COUNTY SCHOOL DISTRICT #9</v>
          </cell>
          <cell r="C18523" t="str">
            <v>WY</v>
          </cell>
          <cell r="D18523" t="str">
            <v>SUBLETTE COUNTY</v>
          </cell>
        </row>
        <row r="18524">
          <cell r="A18524">
            <v>5601420</v>
          </cell>
          <cell r="B18524" t="str">
            <v>BIG HORN COUNTY SCHOOL DISTRICT #1</v>
          </cell>
          <cell r="C18524" t="str">
            <v>WY</v>
          </cell>
          <cell r="D18524" t="str">
            <v>BIG HORN COUNTY</v>
          </cell>
        </row>
        <row r="18525">
          <cell r="A18525">
            <v>5601460</v>
          </cell>
          <cell r="B18525" t="str">
            <v>BIG HORN COUNTY SCHOOL DISTRICT #2</v>
          </cell>
          <cell r="C18525" t="str">
            <v>WY</v>
          </cell>
          <cell r="D18525" t="str">
            <v>BIG HORN COUNTY</v>
          </cell>
        </row>
        <row r="18526">
          <cell r="A18526">
            <v>5601470</v>
          </cell>
          <cell r="B18526" t="str">
            <v>CAMPBELL COUNTY SCHOOL DISTRICT #1</v>
          </cell>
          <cell r="C18526" t="str">
            <v>WY</v>
          </cell>
          <cell r="D18526" t="str">
            <v>CAMPBELL COUNTY</v>
          </cell>
        </row>
        <row r="18527">
          <cell r="A18527">
            <v>5601700</v>
          </cell>
          <cell r="B18527" t="str">
            <v>CARBON COUNTY SCHOOL DISTRICT #2</v>
          </cell>
          <cell r="C18527" t="str">
            <v>WY</v>
          </cell>
          <cell r="D18527" t="str">
            <v>CARBON COUNTY</v>
          </cell>
        </row>
        <row r="18528">
          <cell r="A18528">
            <v>5601980</v>
          </cell>
          <cell r="B18528" t="str">
            <v>LARAMIE COUNTY SCHOOL DISTRICT #1</v>
          </cell>
          <cell r="C18528" t="str">
            <v>WY</v>
          </cell>
          <cell r="D18528" t="str">
            <v>LARAMIE COUNTY</v>
          </cell>
        </row>
        <row r="18529">
          <cell r="A18529">
            <v>5602070</v>
          </cell>
          <cell r="B18529" t="str">
            <v>PARK COUNTY SCHOOL DISTRICT # 6</v>
          </cell>
          <cell r="C18529" t="str">
            <v>WY</v>
          </cell>
          <cell r="D18529" t="str">
            <v>PARK COUNTY</v>
          </cell>
        </row>
        <row r="18530">
          <cell r="A18530">
            <v>5602140</v>
          </cell>
          <cell r="B18530" t="str">
            <v>CONVERSE COUNTY SCHOOL DISTRICT #1</v>
          </cell>
          <cell r="C18530" t="str">
            <v>WY</v>
          </cell>
          <cell r="D18530" t="str">
            <v>CONVERSE COUNTY</v>
          </cell>
        </row>
        <row r="18531">
          <cell r="A18531">
            <v>5602150</v>
          </cell>
          <cell r="B18531" t="str">
            <v>CONVERSE COUNTY SCHOOL DISTRICT #2</v>
          </cell>
          <cell r="C18531" t="str">
            <v>WY</v>
          </cell>
          <cell r="D18531" t="str">
            <v>CONVERSE COUNTY</v>
          </cell>
        </row>
        <row r="18532">
          <cell r="A18532">
            <v>5602370</v>
          </cell>
          <cell r="B18532" t="str">
            <v>CROOK COUNTY SCHOOL DISTRICT #1</v>
          </cell>
          <cell r="C18532" t="str">
            <v>WY</v>
          </cell>
          <cell r="D18532" t="str">
            <v>CROOK COUNTY</v>
          </cell>
        </row>
        <row r="18533">
          <cell r="A18533">
            <v>5602670</v>
          </cell>
          <cell r="B18533" t="str">
            <v>FREMONT COUNTY SCHOOL DISTRICT # 2</v>
          </cell>
          <cell r="C18533" t="str">
            <v>WY</v>
          </cell>
          <cell r="D18533" t="str">
            <v>FREMONT COUNTY</v>
          </cell>
        </row>
        <row r="18534">
          <cell r="A18534">
            <v>5602760</v>
          </cell>
          <cell r="B18534" t="str">
            <v>UINTA COUNTY SCHOOL DISTRICT #1</v>
          </cell>
          <cell r="C18534" t="str">
            <v>WY</v>
          </cell>
          <cell r="D18534" t="str">
            <v>UINTA COUNTY</v>
          </cell>
        </row>
        <row r="18535">
          <cell r="A18535">
            <v>5602820</v>
          </cell>
          <cell r="B18535" t="str">
            <v>FREMONT COUNTY SCHOOL DISTRICT #21</v>
          </cell>
          <cell r="C18535" t="str">
            <v>WY</v>
          </cell>
          <cell r="D18535" t="str">
            <v>FREMONT COUNTY</v>
          </cell>
        </row>
        <row r="18536">
          <cell r="A18536">
            <v>5602830</v>
          </cell>
          <cell r="B18536" t="str">
            <v>FREMONT COUNTY SCHOOL DISTRICT # 6</v>
          </cell>
          <cell r="C18536" t="str">
            <v>WY</v>
          </cell>
          <cell r="D18536" t="str">
            <v>FREMONT COUNTY</v>
          </cell>
        </row>
        <row r="18537">
          <cell r="A18537">
            <v>5602870</v>
          </cell>
          <cell r="B18537" t="str">
            <v>FREMONT COUNTY SCHOOL DISTRICT # 1</v>
          </cell>
          <cell r="C18537" t="str">
            <v>WY</v>
          </cell>
          <cell r="D18537" t="str">
            <v>FREMONT COUNTY</v>
          </cell>
        </row>
        <row r="18538">
          <cell r="A18538">
            <v>5602990</v>
          </cell>
          <cell r="B18538" t="str">
            <v>GOSHEN COUNTY SCHOOL DISTRICT #1</v>
          </cell>
          <cell r="C18538" t="str">
            <v>WY</v>
          </cell>
          <cell r="D18538" t="str">
            <v>GOSHEN COUNTY</v>
          </cell>
        </row>
        <row r="18539">
          <cell r="A18539">
            <v>5603170</v>
          </cell>
          <cell r="B18539" t="str">
            <v>BIG HORN COUNTY SCHOOL DISTRICT #3</v>
          </cell>
          <cell r="C18539" t="str">
            <v>WY</v>
          </cell>
          <cell r="D18539" t="str">
            <v>BIG HORN COUNTY</v>
          </cell>
        </row>
        <row r="18540">
          <cell r="A18540">
            <v>5603180</v>
          </cell>
          <cell r="B18540" t="str">
            <v>PLATTE COUNTY SCHOOL DISTRICT #2</v>
          </cell>
          <cell r="C18540" t="str">
            <v>WY</v>
          </cell>
          <cell r="D18540" t="str">
            <v>PLATTE COUNTY</v>
          </cell>
        </row>
        <row r="18541">
          <cell r="A18541">
            <v>5603310</v>
          </cell>
          <cell r="B18541" t="str">
            <v>HOT SPRINGS COUNTY SCHOOL DISTRICT #1</v>
          </cell>
          <cell r="C18541" t="str">
            <v>WY</v>
          </cell>
          <cell r="D18541" t="str">
            <v>HOT SPRINGS COUNTY</v>
          </cell>
        </row>
        <row r="18542">
          <cell r="A18542">
            <v>5603770</v>
          </cell>
          <cell r="B18542" t="str">
            <v>JOHNSON COUNTY SCHOOL DISTRICT #1</v>
          </cell>
          <cell r="C18542" t="str">
            <v>WY</v>
          </cell>
          <cell r="D18542" t="str">
            <v>JOHNSON COUNTY</v>
          </cell>
        </row>
        <row r="18543">
          <cell r="A18543">
            <v>5604030</v>
          </cell>
          <cell r="B18543" t="str">
            <v>LINCOLN COUNTY SCHOOL DISTRICT #1</v>
          </cell>
          <cell r="C18543" t="str">
            <v>WY</v>
          </cell>
          <cell r="D18543" t="str">
            <v>LINCOLN COUNTY</v>
          </cell>
        </row>
        <row r="18544">
          <cell r="A18544">
            <v>5604060</v>
          </cell>
          <cell r="B18544" t="str">
            <v>LINCOLN COUNTY SCHOOL DISTRICT #2</v>
          </cell>
          <cell r="C18544" t="str">
            <v>WY</v>
          </cell>
          <cell r="D18544" t="str">
            <v>LINCOLN COUNTY</v>
          </cell>
        </row>
        <row r="18545">
          <cell r="A18545">
            <v>5604120</v>
          </cell>
          <cell r="B18545" t="str">
            <v>LARAMIE COUNTY SCHOOL DISTRICT #2</v>
          </cell>
          <cell r="C18545" t="str">
            <v>WY</v>
          </cell>
          <cell r="D18545" t="str">
            <v>LARAMIE COUNTY</v>
          </cell>
        </row>
        <row r="18546">
          <cell r="A18546">
            <v>5604230</v>
          </cell>
          <cell r="B18546" t="str">
            <v>NIOBRARA COUNTY SCHOOL DISTRICT #1</v>
          </cell>
          <cell r="C18546" t="str">
            <v>WY</v>
          </cell>
          <cell r="D18546" t="str">
            <v>NIOBRARA COUNTY</v>
          </cell>
        </row>
        <row r="18547">
          <cell r="A18547">
            <v>5604260</v>
          </cell>
          <cell r="B18547" t="str">
            <v>UINTA COUNTY SCHOOL DISTRICT #6</v>
          </cell>
          <cell r="C18547" t="str">
            <v>WY</v>
          </cell>
          <cell r="D18547" t="str">
            <v>UINTA COUNTY</v>
          </cell>
        </row>
        <row r="18548">
          <cell r="A18548">
            <v>5604380</v>
          </cell>
          <cell r="B18548" t="str">
            <v>PARK COUNTY SCHOOL DISTRICT #16</v>
          </cell>
          <cell r="C18548" t="str">
            <v>WY</v>
          </cell>
          <cell r="D18548" t="str">
            <v>PARK COUNTY</v>
          </cell>
        </row>
        <row r="18549">
          <cell r="A18549">
            <v>5604450</v>
          </cell>
          <cell r="B18549" t="str">
            <v>FREMONT COUNTY SCHOOL DISTRICT #14</v>
          </cell>
          <cell r="C18549" t="str">
            <v>WY</v>
          </cell>
          <cell r="D18549" t="str">
            <v>FREMONT COUNTY</v>
          </cell>
        </row>
        <row r="18550">
          <cell r="A18550">
            <v>5604500</v>
          </cell>
          <cell r="B18550" t="str">
            <v>UINTA COUNTY SCHOOL DISTRICT #4</v>
          </cell>
          <cell r="C18550" t="str">
            <v>WY</v>
          </cell>
          <cell r="D18550" t="str">
            <v>UINTA COUNTY</v>
          </cell>
        </row>
        <row r="18551">
          <cell r="A18551">
            <v>5604510</v>
          </cell>
          <cell r="B18551" t="str">
            <v>NATRONA COUNTY SCHOOL DISTRICT #1</v>
          </cell>
          <cell r="C18551" t="str">
            <v>WY</v>
          </cell>
          <cell r="D18551" t="str">
            <v>NATRONA COUNTY</v>
          </cell>
        </row>
        <row r="18552">
          <cell r="A18552">
            <v>5604830</v>
          </cell>
          <cell r="B18552" t="str">
            <v>WESTON COUNTY SCHOOL DISTRICT #1</v>
          </cell>
          <cell r="C18552" t="str">
            <v>WY</v>
          </cell>
          <cell r="D18552" t="str">
            <v>WESTON COUNTY</v>
          </cell>
        </row>
        <row r="18553">
          <cell r="A18553">
            <v>5604860</v>
          </cell>
          <cell r="B18553" t="str">
            <v>SUBLETTE COUNTY SCHOOL DISTRICT #1</v>
          </cell>
          <cell r="C18553" t="str">
            <v>WY</v>
          </cell>
          <cell r="D18553" t="str">
            <v>SUBLETTE COUNTY</v>
          </cell>
        </row>
        <row r="18554">
          <cell r="A18554">
            <v>5605090</v>
          </cell>
          <cell r="B18554" t="str">
            <v>PLATTE COUNTY SCHOOL DISTRICT #1</v>
          </cell>
          <cell r="C18554" t="str">
            <v>WY</v>
          </cell>
          <cell r="D18554" t="str">
            <v>PLATTE COUNTY</v>
          </cell>
        </row>
        <row r="18555">
          <cell r="A18555">
            <v>5605160</v>
          </cell>
          <cell r="B18555" t="str">
            <v>PARK COUNTY SCHOOL DISTRICT # 1</v>
          </cell>
          <cell r="C18555" t="str">
            <v>WY</v>
          </cell>
          <cell r="D18555" t="str">
            <v>PARK COUNTY</v>
          </cell>
        </row>
        <row r="18556">
          <cell r="A18556">
            <v>5605220</v>
          </cell>
          <cell r="B18556" t="str">
            <v>FREMONT COUNTY SCHOOL DISTRICT #25</v>
          </cell>
          <cell r="C18556" t="str">
            <v>WY</v>
          </cell>
          <cell r="D18556" t="str">
            <v>FREMONT COUNTY</v>
          </cell>
        </row>
        <row r="18557">
          <cell r="A18557">
            <v>5605302</v>
          </cell>
          <cell r="B18557" t="str">
            <v>SWEETWATER COUNTY SCHOOL DISTRICT #1</v>
          </cell>
          <cell r="C18557" t="str">
            <v>WY</v>
          </cell>
          <cell r="D18557" t="str">
            <v>SWEETWATER COUNTY</v>
          </cell>
        </row>
        <row r="18558">
          <cell r="A18558">
            <v>5605680</v>
          </cell>
          <cell r="B18558" t="str">
            <v>SHERIDAN COUNTY SCHOOL DISTRICT #3</v>
          </cell>
          <cell r="C18558" t="str">
            <v>WY</v>
          </cell>
          <cell r="D18558" t="str">
            <v>SHERIDAN COUNTY</v>
          </cell>
        </row>
        <row r="18559">
          <cell r="A18559">
            <v>5605690</v>
          </cell>
          <cell r="B18559" t="str">
            <v>SHERIDAN COUNTY SCHOOL DISTRICT #1</v>
          </cell>
          <cell r="C18559" t="str">
            <v>WY</v>
          </cell>
          <cell r="D18559" t="str">
            <v>SHERIDAN COUNTY</v>
          </cell>
        </row>
        <row r="18560">
          <cell r="A18560">
            <v>5605695</v>
          </cell>
          <cell r="B18560" t="str">
            <v>SHERIDAN COUNTY SCHOOL DISTRICT #2</v>
          </cell>
          <cell r="C18560" t="str">
            <v>WY</v>
          </cell>
          <cell r="D18560" t="str">
            <v>SHERIDAN COUNTY</v>
          </cell>
        </row>
        <row r="18561">
          <cell r="A18561">
            <v>5605700</v>
          </cell>
          <cell r="B18561" t="str">
            <v>FREMONT COUNTY SCHOOL DISTRICT #24</v>
          </cell>
          <cell r="C18561" t="str">
            <v>WY</v>
          </cell>
          <cell r="D18561" t="str">
            <v>FREMONT COUNTY</v>
          </cell>
        </row>
        <row r="18562">
          <cell r="A18562">
            <v>5605762</v>
          </cell>
          <cell r="B18562" t="str">
            <v>SWEETWATER COUNTY SCHOOL DISTRICT #2</v>
          </cell>
          <cell r="C18562" t="str">
            <v>WY</v>
          </cell>
          <cell r="D18562" t="str">
            <v>SWEETWATER COUNTY</v>
          </cell>
        </row>
        <row r="18563">
          <cell r="A18563">
            <v>5605820</v>
          </cell>
          <cell r="B18563" t="str">
            <v>WASHAKIE COUNTY SCHOOL DISTRICT #2</v>
          </cell>
          <cell r="C18563" t="str">
            <v>WY</v>
          </cell>
          <cell r="D18563" t="str">
            <v>WASHAKIE COUNTY</v>
          </cell>
        </row>
        <row r="18564">
          <cell r="A18564">
            <v>5605830</v>
          </cell>
          <cell r="B18564" t="str">
            <v>TETON COUNTY SCHOOL DISTRICT #1</v>
          </cell>
          <cell r="C18564" t="str">
            <v>WY</v>
          </cell>
          <cell r="D18564" t="str">
            <v>TETON COUNTY</v>
          </cell>
        </row>
        <row r="18565">
          <cell r="A18565">
            <v>5606090</v>
          </cell>
          <cell r="B18565" t="str">
            <v>WESTON COUNTY SCHOOL DISTRICT #7</v>
          </cell>
          <cell r="C18565" t="str">
            <v>WY</v>
          </cell>
          <cell r="D18565" t="str">
            <v>WESTON COUNTY</v>
          </cell>
        </row>
        <row r="18566">
          <cell r="A18566">
            <v>5606240</v>
          </cell>
          <cell r="B18566" t="str">
            <v>WASHAKIE COUNTY SCHOOL DISTRICT #1</v>
          </cell>
          <cell r="C18566" t="str">
            <v>WY</v>
          </cell>
          <cell r="D18566" t="str">
            <v>WASHAKIE COUNTY</v>
          </cell>
        </row>
        <row r="18567">
          <cell r="A18567">
            <v>5680180</v>
          </cell>
          <cell r="B18567" t="str">
            <v>NORTHEAST WYOMING BOCES</v>
          </cell>
          <cell r="C18567" t="str">
            <v>WY</v>
          </cell>
          <cell r="D18567" t="str">
            <v>CAMPBELL COUNTY</v>
          </cell>
        </row>
        <row r="18568">
          <cell r="A18568">
            <v>5680250</v>
          </cell>
          <cell r="B18568" t="str">
            <v>REGION V BOCES</v>
          </cell>
          <cell r="C18568" t="str">
            <v>WY</v>
          </cell>
          <cell r="D18568" t="str">
            <v>TETON COUNTY</v>
          </cell>
        </row>
        <row r="18569">
          <cell r="A18569">
            <v>5680251</v>
          </cell>
          <cell r="B18569" t="str">
            <v>WYOMING DEPARTMENT OF FAMILY SERVICES</v>
          </cell>
          <cell r="C18569" t="str">
            <v>WY</v>
          </cell>
          <cell r="D18569" t="str">
            <v>LARAMIE COUNTY</v>
          </cell>
        </row>
        <row r="18570">
          <cell r="A18570">
            <v>5680252</v>
          </cell>
          <cell r="B18570" t="str">
            <v>YOUTH EMERGENCY SERVICES</v>
          </cell>
          <cell r="C18570" t="str">
            <v>WY</v>
          </cell>
          <cell r="D18570" t="str">
            <v>CAMPBELL COUNTY</v>
          </cell>
        </row>
        <row r="18571">
          <cell r="A18571">
            <v>5680253</v>
          </cell>
          <cell r="B18571" t="str">
            <v>WYOMING BEHAVIORAL INSTITUTE - ADMINISTRATION OFFICE</v>
          </cell>
          <cell r="C18571" t="str">
            <v>WY</v>
          </cell>
          <cell r="D18571" t="str">
            <v>NATRONA COUNTY</v>
          </cell>
        </row>
        <row r="18572">
          <cell r="A18572">
            <v>5680254</v>
          </cell>
          <cell r="B18572" t="str">
            <v>SAINT STEPHEN'S INDIAN SCHOOL ADMIN OFFICE</v>
          </cell>
          <cell r="C18572" t="str">
            <v>WY</v>
          </cell>
          <cell r="D18572" t="str">
            <v>FREMONT COUNTY</v>
          </cell>
        </row>
        <row r="18573">
          <cell r="A18573">
            <v>5900002</v>
          </cell>
          <cell r="B18573" t="str">
            <v>BILLINGS EDUCATION LINE OFFICE</v>
          </cell>
          <cell r="C18573" t="str">
            <v>MT</v>
          </cell>
          <cell r="D18573" t="str">
            <v>YELLOWSTONE COUNTY</v>
          </cell>
        </row>
        <row r="18574">
          <cell r="A18574">
            <v>5900003</v>
          </cell>
          <cell r="B18574" t="str">
            <v>CHEYENNE RIVER EDUCATION LINE OFFICE</v>
          </cell>
          <cell r="C18574" t="str">
            <v>SD</v>
          </cell>
          <cell r="D18574" t="str">
            <v>DEWEY COUNTY</v>
          </cell>
        </row>
        <row r="18575">
          <cell r="A18575">
            <v>5900004</v>
          </cell>
          <cell r="B18575" t="str">
            <v>ARIZONA NAVAJO CENTRAL EDUCATION LINE OFFICE</v>
          </cell>
          <cell r="C18575" t="str">
            <v>AZ</v>
          </cell>
          <cell r="D18575" t="str">
            <v>APACHE COUNTY</v>
          </cell>
        </row>
        <row r="18576">
          <cell r="A18576">
            <v>5900005</v>
          </cell>
          <cell r="B18576" t="str">
            <v>CROW CREEK - LOWER BRULE EDUCATION LINE OFFICE</v>
          </cell>
          <cell r="C18576" t="str">
            <v>SD</v>
          </cell>
          <cell r="D18576" t="str">
            <v>LYMAN COUNTY</v>
          </cell>
        </row>
        <row r="18577">
          <cell r="A18577">
            <v>5900006</v>
          </cell>
          <cell r="B18577" t="str">
            <v>NEW MEXICO NAVAJO CENTRAL EDUCATION LINE OFFICE</v>
          </cell>
          <cell r="C18577" t="str">
            <v>NM</v>
          </cell>
          <cell r="D18577" t="str">
            <v>MCKINLEY COUNTY</v>
          </cell>
        </row>
        <row r="18578">
          <cell r="A18578">
            <v>5900007</v>
          </cell>
          <cell r="B18578" t="str">
            <v>SOUTHERN AND EASTERN STATES EDUCATION LINE OFFICE</v>
          </cell>
          <cell r="C18578" t="str">
            <v>TN</v>
          </cell>
          <cell r="D18578" t="str">
            <v>DAVIDSON COUNTY</v>
          </cell>
        </row>
        <row r="18579">
          <cell r="A18579">
            <v>5900008</v>
          </cell>
          <cell r="B18579" t="str">
            <v>ARIZONA NAVAJO NORTH EDUCATION LINE OFFICE</v>
          </cell>
          <cell r="C18579" t="str">
            <v>AZ</v>
          </cell>
          <cell r="D18579" t="str">
            <v>COCONINO COUNTY</v>
          </cell>
        </row>
        <row r="18580">
          <cell r="A18580">
            <v>5900009</v>
          </cell>
          <cell r="B18580" t="str">
            <v>ARIZONA NAVAJO SOUTH EDUCATION LINE OFFICE</v>
          </cell>
          <cell r="C18580" t="str">
            <v>AZ</v>
          </cell>
          <cell r="D18580" t="str">
            <v>APACHE COUNTY</v>
          </cell>
        </row>
        <row r="18581">
          <cell r="A18581">
            <v>5900010</v>
          </cell>
          <cell r="B18581" t="str">
            <v>ARIZONA NORTH EDUCATION LINE OFFICE</v>
          </cell>
          <cell r="C18581" t="str">
            <v>AZ</v>
          </cell>
          <cell r="D18581" t="str">
            <v>NAVAJO COUNTY</v>
          </cell>
        </row>
        <row r="18582">
          <cell r="A18582">
            <v>5900011</v>
          </cell>
          <cell r="B18582" t="str">
            <v>MINNEAPOLIS LINE OFFICE</v>
          </cell>
          <cell r="C18582" t="str">
            <v>MN</v>
          </cell>
          <cell r="D18582" t="str">
            <v>HENNEPIN COUNTY</v>
          </cell>
        </row>
        <row r="18583">
          <cell r="A18583">
            <v>5900012</v>
          </cell>
          <cell r="B18583" t="str">
            <v>NEW MEXICO NORTH EDUCATION LINE OFFICE</v>
          </cell>
          <cell r="C18583" t="str">
            <v>NM</v>
          </cell>
          <cell r="D18583" t="str">
            <v>RIO ARRIBA COUNTY</v>
          </cell>
        </row>
        <row r="18584">
          <cell r="A18584">
            <v>5900013</v>
          </cell>
          <cell r="B18584" t="str">
            <v>OKLAHOMA EDUCATION LINE OFFICE</v>
          </cell>
          <cell r="C18584" t="str">
            <v>OK</v>
          </cell>
          <cell r="D18584" t="str">
            <v>OKLAHOMA COUNTY</v>
          </cell>
        </row>
        <row r="18585">
          <cell r="A18585">
            <v>5900014</v>
          </cell>
          <cell r="B18585" t="str">
            <v>ARIZONA SOUTH EDUCATION LINE OFFICE</v>
          </cell>
          <cell r="C18585" t="str">
            <v>AZ</v>
          </cell>
          <cell r="D18585" t="str">
            <v>MARICOPA COUNTY</v>
          </cell>
        </row>
        <row r="18586">
          <cell r="A18586">
            <v>5900016</v>
          </cell>
          <cell r="B18586" t="str">
            <v>PINE RIDGE EDUCATION LINE OFFICE</v>
          </cell>
          <cell r="C18586" t="str">
            <v>SD</v>
          </cell>
          <cell r="D18586" t="str">
            <v>SHANNON COUNTY</v>
          </cell>
        </row>
        <row r="18587">
          <cell r="A18587">
            <v>5900017</v>
          </cell>
          <cell r="B18587" t="str">
            <v>SEATTLE EDUCATION LINE OFFICE</v>
          </cell>
          <cell r="C18587" t="str">
            <v>WA</v>
          </cell>
          <cell r="D18587" t="str">
            <v>KING COUNTY</v>
          </cell>
        </row>
        <row r="18588">
          <cell r="A18588">
            <v>5900018</v>
          </cell>
          <cell r="B18588" t="str">
            <v>ROSEBUD EDUCATION LINE OFFICE</v>
          </cell>
          <cell r="C18588" t="str">
            <v>SD</v>
          </cell>
          <cell r="D18588" t="str">
            <v>TODD COUNTY</v>
          </cell>
        </row>
        <row r="18589">
          <cell r="A18589">
            <v>5900019</v>
          </cell>
          <cell r="B18589" t="str">
            <v>SACRAMENTO EDUCATION LINE OFFICE</v>
          </cell>
          <cell r="C18589" t="str">
            <v>CA</v>
          </cell>
          <cell r="D18589" t="str">
            <v>SACRAMENTO COUNTY</v>
          </cell>
        </row>
        <row r="18590">
          <cell r="A18590">
            <v>5900020</v>
          </cell>
          <cell r="B18590" t="str">
            <v>NEW MEXICO NAVAJO NORTH EDUCATION LINE OFFICE</v>
          </cell>
          <cell r="C18590" t="str">
            <v>NM</v>
          </cell>
          <cell r="D18590" t="str">
            <v>SAN JUAN COUNTY</v>
          </cell>
        </row>
        <row r="18591">
          <cell r="A18591">
            <v>5900021</v>
          </cell>
          <cell r="B18591" t="str">
            <v>NEW MEXICO SOUTH EDUCATION LINE OFFICE</v>
          </cell>
          <cell r="C18591" t="str">
            <v>NM</v>
          </cell>
          <cell r="D18591" t="str">
            <v>MCKINLEY COUNTY</v>
          </cell>
        </row>
        <row r="18592">
          <cell r="A18592">
            <v>5900022</v>
          </cell>
          <cell r="B18592" t="str">
            <v>STANDING ROCK EDUCATION LINE OFFICE</v>
          </cell>
          <cell r="C18592" t="str">
            <v>ND</v>
          </cell>
          <cell r="D18592" t="str">
            <v>SIOUX COUNTY</v>
          </cell>
        </row>
        <row r="18593">
          <cell r="A18593">
            <v>5900023</v>
          </cell>
          <cell r="B18593" t="str">
            <v>TURTLE MOUNTAIN EDUCATION LINE OFFICE</v>
          </cell>
          <cell r="C18593" t="str">
            <v>ND</v>
          </cell>
          <cell r="D18593" t="str">
            <v>ROLETTE COUNTY</v>
          </cell>
        </row>
        <row r="18594">
          <cell r="A18594">
            <v>5900024</v>
          </cell>
          <cell r="B18594" t="str">
            <v>NEW MEXICO NAVAJO SOUTH EDUCATION LINE OFFICE</v>
          </cell>
          <cell r="C18594" t="str">
            <v>NM</v>
          </cell>
          <cell r="D18594" t="str">
            <v>MCKINLEY COUNTY</v>
          </cell>
        </row>
        <row r="18595">
          <cell r="A18595">
            <v>5900025</v>
          </cell>
          <cell r="B18595" t="str">
            <v>TURTLE MOUNTAIN COMMUNITY MIDDLE SCHOOL</v>
          </cell>
          <cell r="C18595" t="str">
            <v>ND</v>
          </cell>
          <cell r="D18595" t="str">
            <v>ROLETTE COUNTY</v>
          </cell>
        </row>
        <row r="18596">
          <cell r="A18596">
            <v>5900026</v>
          </cell>
          <cell r="B18596" t="str">
            <v>NAA TSIS'ANA</v>
          </cell>
          <cell r="C18596" t="str">
            <v>AZ</v>
          </cell>
          <cell r="D18596" t="str">
            <v>COCONINO COUNTY</v>
          </cell>
        </row>
        <row r="18597">
          <cell r="A18597">
            <v>5900027</v>
          </cell>
          <cell r="B18597" t="str">
            <v>FLANDREAU INDIAN BOARDING SCHOOL</v>
          </cell>
          <cell r="C18597" t="str">
            <v>SD</v>
          </cell>
          <cell r="D18597" t="str">
            <v>MOODY COUNTY</v>
          </cell>
        </row>
        <row r="18598">
          <cell r="A18598">
            <v>5900028</v>
          </cell>
          <cell r="B18598" t="str">
            <v>SAN ILDEFONSO DAY SCHOOL</v>
          </cell>
          <cell r="C18598" t="str">
            <v>NM</v>
          </cell>
          <cell r="D18598" t="str">
            <v>SANTA FE COUNTY</v>
          </cell>
        </row>
        <row r="18599">
          <cell r="A18599">
            <v>5900029</v>
          </cell>
          <cell r="B18599" t="str">
            <v>HOPI DAY SCHOOL</v>
          </cell>
          <cell r="C18599" t="str">
            <v>AZ</v>
          </cell>
          <cell r="D18599" t="str">
            <v>NAVAJO COUNTY</v>
          </cell>
        </row>
        <row r="18600">
          <cell r="A18600">
            <v>5900030</v>
          </cell>
          <cell r="B18600" t="str">
            <v>SANTA ROSA BOARDING SCHOOL</v>
          </cell>
          <cell r="C18600" t="str">
            <v>AZ</v>
          </cell>
          <cell r="D18600" t="str">
            <v>PIMA COUNTY</v>
          </cell>
        </row>
        <row r="18601">
          <cell r="A18601">
            <v>5900031</v>
          </cell>
          <cell r="B18601" t="str">
            <v>CHOCTAW CENTRAL HIGH SCHOOL</v>
          </cell>
          <cell r="C18601" t="str">
            <v>MS</v>
          </cell>
          <cell r="D18601" t="str">
            <v>NESHOBA COUNTY</v>
          </cell>
        </row>
        <row r="18602">
          <cell r="A18602">
            <v>5900032</v>
          </cell>
          <cell r="B18602" t="str">
            <v>COTTONWOOD DAY SCHOOL</v>
          </cell>
          <cell r="C18602" t="str">
            <v>AZ</v>
          </cell>
          <cell r="D18602" t="str">
            <v>APACHE COUNTY</v>
          </cell>
        </row>
        <row r="18603">
          <cell r="A18603">
            <v>5900033</v>
          </cell>
          <cell r="B18603" t="str">
            <v>DZILTH-NA-O-DITH-HLE COMMUNITY SCHOOL</v>
          </cell>
          <cell r="C18603" t="str">
            <v>NM</v>
          </cell>
          <cell r="D18603" t="str">
            <v>SAN JUAN COUNTY</v>
          </cell>
        </row>
        <row r="18604">
          <cell r="A18604">
            <v>5900034</v>
          </cell>
          <cell r="B18604" t="str">
            <v>SEQUOYAH HIGH SCHOOL</v>
          </cell>
          <cell r="C18604" t="str">
            <v>OK</v>
          </cell>
          <cell r="D18604" t="str">
            <v>CHEROKEE COUNTY</v>
          </cell>
        </row>
        <row r="18605">
          <cell r="A18605">
            <v>5900035</v>
          </cell>
          <cell r="B18605" t="str">
            <v>RED ROCK DAY SCHOOL</v>
          </cell>
          <cell r="C18605" t="str">
            <v>AZ</v>
          </cell>
          <cell r="D18605" t="str">
            <v>APACHE COUNTY</v>
          </cell>
        </row>
        <row r="18606">
          <cell r="A18606">
            <v>5900036</v>
          </cell>
          <cell r="B18606" t="str">
            <v>CHIEF LESCHI SCHOOL</v>
          </cell>
          <cell r="C18606" t="str">
            <v>WA</v>
          </cell>
          <cell r="D18606" t="str">
            <v>PIERCE COUNTY</v>
          </cell>
        </row>
        <row r="18607">
          <cell r="A18607">
            <v>5900037</v>
          </cell>
          <cell r="B18607" t="str">
            <v>TUBA CITY BOARDING SCHOOL</v>
          </cell>
          <cell r="C18607" t="str">
            <v>AZ</v>
          </cell>
          <cell r="D18607" t="str">
            <v>COCONINO COUNTY</v>
          </cell>
        </row>
        <row r="18608">
          <cell r="A18608">
            <v>5900038</v>
          </cell>
          <cell r="B18608" t="str">
            <v>CIRCLE OF LIFE SURVIVAL SCHOOL</v>
          </cell>
          <cell r="C18608" t="str">
            <v>MN</v>
          </cell>
          <cell r="D18608" t="str">
            <v>BECKER COUNTY</v>
          </cell>
        </row>
        <row r="18609">
          <cell r="A18609">
            <v>5900039</v>
          </cell>
          <cell r="B18609" t="str">
            <v>TE TSU GEH OWEENGE DAY SCHOOL</v>
          </cell>
          <cell r="C18609" t="str">
            <v>NM</v>
          </cell>
          <cell r="D18609" t="str">
            <v>SANTA FE COUNTY</v>
          </cell>
        </row>
        <row r="18610">
          <cell r="A18610">
            <v>5900040</v>
          </cell>
          <cell r="B18610" t="str">
            <v>MOENCOPI DAY SCHOOL</v>
          </cell>
          <cell r="C18610" t="str">
            <v>AZ</v>
          </cell>
          <cell r="D18610" t="str">
            <v>COCONINO COUNTY</v>
          </cell>
        </row>
        <row r="18611">
          <cell r="A18611">
            <v>5900041</v>
          </cell>
          <cell r="B18611" t="str">
            <v>NORTHERN CHEYENNE TRIBAL SCHOOL</v>
          </cell>
          <cell r="C18611" t="str">
            <v>MT</v>
          </cell>
          <cell r="D18611" t="str">
            <v>BIG HORN COUNTY</v>
          </cell>
        </row>
        <row r="18612">
          <cell r="A18612">
            <v>5900042</v>
          </cell>
          <cell r="B18612" t="str">
            <v>INDIAN TOWNSHIP SCHOOL</v>
          </cell>
          <cell r="C18612" t="str">
            <v>ME</v>
          </cell>
          <cell r="D18612" t="str">
            <v>WASHINGTON COUNTY</v>
          </cell>
        </row>
        <row r="18613">
          <cell r="A18613">
            <v>5900043</v>
          </cell>
          <cell r="B18613" t="str">
            <v>NAZLINI COMMUNITY SCHOOL</v>
          </cell>
          <cell r="C18613" t="str">
            <v>AZ</v>
          </cell>
          <cell r="D18613" t="str">
            <v>APACHE COUNTY</v>
          </cell>
        </row>
        <row r="18614">
          <cell r="A18614">
            <v>5900044</v>
          </cell>
          <cell r="B18614" t="str">
            <v>NA' NEELZHIIN JI'OLTA</v>
          </cell>
          <cell r="C18614" t="str">
            <v>NM</v>
          </cell>
          <cell r="D18614" t="str">
            <v>SANDOVAL COUNTY</v>
          </cell>
        </row>
        <row r="18615">
          <cell r="A18615">
            <v>5900045</v>
          </cell>
          <cell r="B18615" t="str">
            <v>LONEMAN DAY SCHOOL</v>
          </cell>
          <cell r="C18615" t="str">
            <v>SD</v>
          </cell>
          <cell r="D18615" t="str">
            <v>SHANNON COUNTY</v>
          </cell>
        </row>
        <row r="18616">
          <cell r="A18616">
            <v>5900046</v>
          </cell>
          <cell r="B18616" t="str">
            <v>ALAMO NAVAJO SCHOOL</v>
          </cell>
          <cell r="C18616" t="str">
            <v>NM</v>
          </cell>
          <cell r="D18616" t="str">
            <v>SOCORRO COUNTY</v>
          </cell>
        </row>
        <row r="18617">
          <cell r="A18617">
            <v>5900047</v>
          </cell>
          <cell r="B18617" t="str">
            <v>MUCKLESHOOT TRIBAL SCHOOL</v>
          </cell>
          <cell r="C18617" t="str">
            <v>WA</v>
          </cell>
          <cell r="D18617" t="str">
            <v>KING COUNTY</v>
          </cell>
        </row>
        <row r="18618">
          <cell r="A18618">
            <v>5900048</v>
          </cell>
          <cell r="B18618" t="str">
            <v>CH'OOSHGAI COMMUNITY SCHOOL</v>
          </cell>
          <cell r="C18618" t="str">
            <v>NM</v>
          </cell>
          <cell r="D18618" t="str">
            <v>MCKINLEY COUNTY</v>
          </cell>
        </row>
        <row r="18619">
          <cell r="A18619">
            <v>5900049</v>
          </cell>
          <cell r="B18619" t="str">
            <v>HUNTERS POINT BOARDING SCHOOL</v>
          </cell>
          <cell r="C18619" t="str">
            <v>AZ</v>
          </cell>
          <cell r="D18619" t="str">
            <v>APACHE COUNTY</v>
          </cell>
        </row>
        <row r="18620">
          <cell r="A18620">
            <v>5900050</v>
          </cell>
          <cell r="B18620" t="str">
            <v>LAGUNA MIDDLE SCHOOL</v>
          </cell>
          <cell r="C18620" t="str">
            <v>NM</v>
          </cell>
          <cell r="D18620" t="str">
            <v>CIBOLA COUNTY</v>
          </cell>
        </row>
        <row r="18621">
          <cell r="A18621">
            <v>5900051</v>
          </cell>
          <cell r="B18621" t="str">
            <v>CHEYENNE-EAGLE BUTTE SCHOOL</v>
          </cell>
          <cell r="C18621" t="str">
            <v>SD</v>
          </cell>
          <cell r="D18621" t="str">
            <v>DEWEY COUNTY</v>
          </cell>
        </row>
        <row r="18622">
          <cell r="A18622">
            <v>5900052</v>
          </cell>
          <cell r="B18622" t="str">
            <v>CHILCHINBETO COMMUNITY SCHOOL</v>
          </cell>
          <cell r="C18622" t="str">
            <v>AZ</v>
          </cell>
          <cell r="D18622" t="str">
            <v>NAVAJO COUNTY</v>
          </cell>
        </row>
        <row r="18623">
          <cell r="A18623">
            <v>5900053</v>
          </cell>
          <cell r="B18623" t="str">
            <v>STANDING PINE ELEMENTARY SCHOOL</v>
          </cell>
          <cell r="C18623" t="str">
            <v>MS</v>
          </cell>
          <cell r="D18623" t="str">
            <v>LEAKE COUNTY</v>
          </cell>
        </row>
        <row r="18624">
          <cell r="A18624">
            <v>5900054</v>
          </cell>
          <cell r="B18624" t="str">
            <v>JKL BAHWETING ANISHNABE SCHOOL</v>
          </cell>
          <cell r="C18624" t="str">
            <v>MI</v>
          </cell>
          <cell r="D18624" t="str">
            <v>CHIPPEWA COUNTY</v>
          </cell>
        </row>
        <row r="18625">
          <cell r="A18625">
            <v>5900055</v>
          </cell>
          <cell r="B18625" t="str">
            <v>MARTY INDIAN SCHOOL</v>
          </cell>
          <cell r="C18625" t="str">
            <v>SD</v>
          </cell>
          <cell r="D18625" t="str">
            <v>CHARLES MIX COUNTY</v>
          </cell>
        </row>
        <row r="18626">
          <cell r="A18626">
            <v>5900056</v>
          </cell>
          <cell r="B18626" t="str">
            <v>TSE'II'AHI' COMMUNITY SCHOOL</v>
          </cell>
          <cell r="C18626" t="str">
            <v>NM</v>
          </cell>
          <cell r="D18626" t="str">
            <v>MCKINLEY COUNTY</v>
          </cell>
        </row>
        <row r="18627">
          <cell r="A18627">
            <v>5900057</v>
          </cell>
          <cell r="B18627" t="str">
            <v>YAKAMA NATION TRIBAL SCHOOL</v>
          </cell>
          <cell r="C18627" t="str">
            <v>WA</v>
          </cell>
          <cell r="D18627" t="str">
            <v>YAKIMA COUNTY</v>
          </cell>
        </row>
        <row r="18628">
          <cell r="A18628">
            <v>5900058</v>
          </cell>
          <cell r="B18628" t="str">
            <v>TATE TOPA TRIBAL SCHOOL</v>
          </cell>
          <cell r="C18628" t="str">
            <v>OK</v>
          </cell>
          <cell r="D18628" t="str">
            <v>BENSON COUNTY</v>
          </cell>
        </row>
        <row r="18629">
          <cell r="A18629">
            <v>5900059</v>
          </cell>
          <cell r="B18629" t="str">
            <v>WINGATE ELEMENTARY SCHOOL</v>
          </cell>
          <cell r="C18629" t="str">
            <v>NM</v>
          </cell>
          <cell r="D18629" t="str">
            <v>MCKINLEY COUNTY</v>
          </cell>
        </row>
        <row r="18630">
          <cell r="A18630">
            <v>5900060</v>
          </cell>
          <cell r="B18630" t="str">
            <v>T'SIYA ELEMENTARY AND MIDDLE SCHOOL</v>
          </cell>
          <cell r="C18630" t="str">
            <v>NM</v>
          </cell>
          <cell r="D18630" t="str">
            <v>SANDOVAL COUNTY</v>
          </cell>
        </row>
        <row r="18631">
          <cell r="A18631">
            <v>5900061</v>
          </cell>
          <cell r="B18631" t="str">
            <v>PYRAMID LAKE HIGH SCHOOL</v>
          </cell>
          <cell r="C18631" t="str">
            <v>NV</v>
          </cell>
          <cell r="D18631" t="str">
            <v>WASHOE COUNTY</v>
          </cell>
        </row>
        <row r="18632">
          <cell r="A18632">
            <v>5900062</v>
          </cell>
          <cell r="B18632" t="str">
            <v>WIDE RUINS COMMUNITY SCHOOL</v>
          </cell>
          <cell r="C18632" t="str">
            <v>AZ</v>
          </cell>
          <cell r="D18632" t="str">
            <v>APACHE COUNTY</v>
          </cell>
        </row>
        <row r="18633">
          <cell r="A18633">
            <v>5900063</v>
          </cell>
          <cell r="B18633" t="str">
            <v>KAYENTA COMMUNITY SCHOOL</v>
          </cell>
          <cell r="C18633" t="str">
            <v>AZ</v>
          </cell>
          <cell r="D18633" t="str">
            <v>NAVAJO COUNTY</v>
          </cell>
        </row>
        <row r="18634">
          <cell r="A18634">
            <v>5900064</v>
          </cell>
          <cell r="B18634" t="str">
            <v>NAY-AH-SHING SCHOOL</v>
          </cell>
          <cell r="C18634" t="str">
            <v>MN</v>
          </cell>
          <cell r="D18634" t="str">
            <v>MILLE LACS COUNTY</v>
          </cell>
        </row>
        <row r="18635">
          <cell r="A18635">
            <v>5900065</v>
          </cell>
          <cell r="B18635" t="str">
            <v>COVE DAY SCHOOL</v>
          </cell>
          <cell r="C18635" t="str">
            <v>AZ</v>
          </cell>
          <cell r="D18635" t="str">
            <v>APACHE COUNTY</v>
          </cell>
        </row>
        <row r="18636">
          <cell r="A18636">
            <v>5900066</v>
          </cell>
          <cell r="B18636" t="str">
            <v>CHEROKEE ELEMENTARY SCHOOL</v>
          </cell>
          <cell r="C18636" t="str">
            <v>NC</v>
          </cell>
          <cell r="D18636" t="str">
            <v>SWAIN COUNTY</v>
          </cell>
        </row>
        <row r="18637">
          <cell r="A18637">
            <v>5900067</v>
          </cell>
          <cell r="B18637" t="str">
            <v>STANDING ROCK COMMUNITY SCHOOL</v>
          </cell>
          <cell r="C18637" t="str">
            <v>ND</v>
          </cell>
          <cell r="D18637" t="str">
            <v>SIOUX COUNTY</v>
          </cell>
        </row>
        <row r="18638">
          <cell r="A18638">
            <v>5900068</v>
          </cell>
          <cell r="B18638" t="str">
            <v>OJIBWA INDIAN SCHOOL</v>
          </cell>
          <cell r="C18638" t="str">
            <v>ND</v>
          </cell>
          <cell r="D18638" t="str">
            <v>ROLETTE COUNTY</v>
          </cell>
        </row>
        <row r="18639">
          <cell r="A18639">
            <v>5900069</v>
          </cell>
          <cell r="B18639" t="str">
            <v>SANTA CLARA DAY SCHOOL</v>
          </cell>
          <cell r="C18639" t="str">
            <v>NM</v>
          </cell>
          <cell r="D18639" t="str">
            <v>RIO ARRIBA COUNTY</v>
          </cell>
        </row>
        <row r="18640">
          <cell r="A18640">
            <v>5900070</v>
          </cell>
          <cell r="B18640" t="str">
            <v>AMERICA HORSE SCHOOL</v>
          </cell>
          <cell r="C18640" t="str">
            <v>SD</v>
          </cell>
          <cell r="D18640" t="str">
            <v>BENNETT COUNTY</v>
          </cell>
        </row>
        <row r="18641">
          <cell r="A18641">
            <v>5900071</v>
          </cell>
          <cell r="B18641" t="str">
            <v>COEUR D' ALENE TRIBAL SCHOOL</v>
          </cell>
          <cell r="C18641" t="str">
            <v>ID</v>
          </cell>
          <cell r="D18641" t="str">
            <v>BENEWAH COUNTY</v>
          </cell>
        </row>
        <row r="18642">
          <cell r="A18642">
            <v>5900072</v>
          </cell>
          <cell r="B18642" t="str">
            <v>HOPI JR-SR HIGH SCHOOL</v>
          </cell>
          <cell r="C18642" t="str">
            <v>AZ</v>
          </cell>
          <cell r="D18642" t="str">
            <v>NAVAJO COUNTY</v>
          </cell>
        </row>
        <row r="18643">
          <cell r="A18643">
            <v>5900073</v>
          </cell>
          <cell r="B18643" t="str">
            <v>CROW CREEK RESERVATION HIGH SCHOOL</v>
          </cell>
          <cell r="C18643" t="str">
            <v>SD</v>
          </cell>
          <cell r="D18643" t="str">
            <v>HYDE COUNTY</v>
          </cell>
        </row>
        <row r="18644">
          <cell r="A18644">
            <v>5900074</v>
          </cell>
          <cell r="B18644" t="str">
            <v>HANAA'DLI COMMUNITY SCHOOL</v>
          </cell>
          <cell r="C18644" t="str">
            <v>NM</v>
          </cell>
          <cell r="D18644" t="str">
            <v>SAN JUAN COUNTY</v>
          </cell>
        </row>
        <row r="18645">
          <cell r="A18645">
            <v>5900075</v>
          </cell>
          <cell r="B18645" t="str">
            <v>SANOSTEE DAY SCHOOL</v>
          </cell>
          <cell r="C18645" t="str">
            <v>NM</v>
          </cell>
          <cell r="D18645" t="str">
            <v>SAN JUAN COUNTY</v>
          </cell>
        </row>
        <row r="18646">
          <cell r="A18646">
            <v>5900076</v>
          </cell>
          <cell r="B18646" t="str">
            <v>JOHN F KENNEDY DAY SCHOOL</v>
          </cell>
          <cell r="C18646" t="str">
            <v>AZ</v>
          </cell>
          <cell r="D18646" t="str">
            <v>GILA COUNTY</v>
          </cell>
        </row>
        <row r="18647">
          <cell r="A18647">
            <v>5900077</v>
          </cell>
          <cell r="B18647" t="str">
            <v>TWIN BUTTES DAY SCHOOL</v>
          </cell>
          <cell r="C18647" t="str">
            <v>ND</v>
          </cell>
          <cell r="D18647" t="str">
            <v>DUNN COUNTY</v>
          </cell>
        </row>
        <row r="18648">
          <cell r="A18648">
            <v>5900078</v>
          </cell>
          <cell r="B18648" t="str">
            <v>CHOCTAW CENTRAL MIDDLE SCHOOL</v>
          </cell>
          <cell r="C18648" t="str">
            <v>MS</v>
          </cell>
          <cell r="D18648" t="str">
            <v>NESHOBA COUNTY</v>
          </cell>
        </row>
        <row r="18649">
          <cell r="A18649">
            <v>5900079</v>
          </cell>
          <cell r="B18649" t="str">
            <v>JEEHDEEZ'A ACADEMY INC</v>
          </cell>
          <cell r="C18649" t="str">
            <v>AZ</v>
          </cell>
          <cell r="D18649" t="str">
            <v>NAVAJO COUNTY</v>
          </cell>
        </row>
        <row r="18650">
          <cell r="A18650">
            <v>5900080</v>
          </cell>
          <cell r="B18650" t="str">
            <v>PINE RIDGE SCHOOL</v>
          </cell>
          <cell r="C18650" t="str">
            <v>SD</v>
          </cell>
          <cell r="D18650" t="str">
            <v>SHANNON COUNTY</v>
          </cell>
        </row>
        <row r="18651">
          <cell r="A18651">
            <v>5900081</v>
          </cell>
          <cell r="B18651" t="str">
            <v>ISLETA ELEMENTARY SCHOOL</v>
          </cell>
          <cell r="C18651" t="str">
            <v>NM</v>
          </cell>
          <cell r="D18651" t="str">
            <v>BERNALILLO COUNTY</v>
          </cell>
        </row>
        <row r="18652">
          <cell r="A18652">
            <v>5900082</v>
          </cell>
          <cell r="B18652" t="str">
            <v>SECOND MESA DAY SCHOOL</v>
          </cell>
          <cell r="C18652" t="str">
            <v>AZ</v>
          </cell>
          <cell r="D18652" t="str">
            <v>NAVAJO COUNTY</v>
          </cell>
        </row>
        <row r="18653">
          <cell r="A18653">
            <v>5900083</v>
          </cell>
          <cell r="B18653" t="str">
            <v>PASCHAL SHERMAN INDIAN SCHOOL</v>
          </cell>
          <cell r="C18653" t="str">
            <v>WA</v>
          </cell>
          <cell r="D18653" t="str">
            <v>OKANOGAN COUNTY</v>
          </cell>
        </row>
        <row r="18654">
          <cell r="A18654">
            <v>5900084</v>
          </cell>
          <cell r="B18654" t="str">
            <v>OJO ENCINO DAY SCHOOL</v>
          </cell>
          <cell r="C18654" t="str">
            <v>NM</v>
          </cell>
          <cell r="D18654" t="str">
            <v>SANDOVAL COUNTY</v>
          </cell>
        </row>
        <row r="18655">
          <cell r="A18655">
            <v>5900085</v>
          </cell>
          <cell r="B18655" t="str">
            <v>LOWER BRULE DAY SCHOOL</v>
          </cell>
          <cell r="C18655" t="str">
            <v>SD</v>
          </cell>
          <cell r="D18655" t="str">
            <v>LYMAN COUNTY</v>
          </cell>
        </row>
        <row r="18656">
          <cell r="A18656">
            <v>5900086</v>
          </cell>
          <cell r="B18656" t="str">
            <v>SANTA ROSA RANCH SCHOOL</v>
          </cell>
          <cell r="C18656" t="str">
            <v>AZ</v>
          </cell>
          <cell r="D18656" t="str">
            <v>PIMA COUNTY</v>
          </cell>
        </row>
        <row r="18657">
          <cell r="A18657">
            <v>5900087</v>
          </cell>
          <cell r="B18657" t="str">
            <v>BACA-DLO'AY AZHI COMMUNITY SCHOOL</v>
          </cell>
          <cell r="C18657" t="str">
            <v>NM</v>
          </cell>
          <cell r="D18657" t="str">
            <v>MCKINLEY COUNTY</v>
          </cell>
        </row>
        <row r="18658">
          <cell r="A18658">
            <v>5900088</v>
          </cell>
          <cell r="B18658" t="str">
            <v>PINON COMMUNITY SCHOOL</v>
          </cell>
          <cell r="C18658" t="str">
            <v>AZ</v>
          </cell>
          <cell r="D18658" t="str">
            <v>NAVAJO COUNTY</v>
          </cell>
        </row>
        <row r="18659">
          <cell r="A18659">
            <v>5900089</v>
          </cell>
          <cell r="B18659" t="str">
            <v>ROCKY RIDGE BOARDING SCHOOL</v>
          </cell>
          <cell r="C18659" t="str">
            <v>AZ</v>
          </cell>
          <cell r="D18659" t="str">
            <v>NAVAJO COUNTY</v>
          </cell>
        </row>
        <row r="18660">
          <cell r="A18660">
            <v>5900090</v>
          </cell>
          <cell r="B18660" t="str">
            <v>MICCOSUKEE INDIAN SCHOOL</v>
          </cell>
          <cell r="C18660" t="str">
            <v>FL</v>
          </cell>
          <cell r="D18660" t="str">
            <v>MIAMI-DADE COUNTY</v>
          </cell>
        </row>
        <row r="18661">
          <cell r="A18661">
            <v>5900091</v>
          </cell>
          <cell r="B18661" t="str">
            <v>ST FRANCIS INDIAN SCHOOL</v>
          </cell>
          <cell r="C18661" t="str">
            <v>SD</v>
          </cell>
          <cell r="D18661" t="str">
            <v>TODD COUNTY</v>
          </cell>
        </row>
        <row r="18662">
          <cell r="A18662">
            <v>5900092</v>
          </cell>
          <cell r="B18662" t="str">
            <v>AHFACHKEE DAY SCHOOL</v>
          </cell>
          <cell r="C18662" t="str">
            <v>FL</v>
          </cell>
          <cell r="D18662" t="str">
            <v>HENDRY COUNTY</v>
          </cell>
        </row>
        <row r="18663">
          <cell r="A18663">
            <v>5900093</v>
          </cell>
          <cell r="B18663" t="str">
            <v>MESCALERO APACHE SCHOOL</v>
          </cell>
          <cell r="C18663" t="str">
            <v>NM</v>
          </cell>
          <cell r="D18663" t="str">
            <v>OTERO COUNTY</v>
          </cell>
        </row>
        <row r="18664">
          <cell r="A18664">
            <v>5900094</v>
          </cell>
          <cell r="B18664" t="str">
            <v>ANETH COMMUNITY SCHOOL</v>
          </cell>
          <cell r="C18664" t="str">
            <v>UT</v>
          </cell>
          <cell r="D18664" t="str">
            <v>SAN JUAN COUNTY</v>
          </cell>
        </row>
        <row r="18665">
          <cell r="A18665">
            <v>5900095</v>
          </cell>
          <cell r="B18665" t="str">
            <v>CIRCLE OF NATIONS</v>
          </cell>
          <cell r="C18665" t="str">
            <v>ND</v>
          </cell>
          <cell r="D18665" t="str">
            <v>RICHLAND COUNTY</v>
          </cell>
        </row>
        <row r="18666">
          <cell r="A18666">
            <v>5900096</v>
          </cell>
          <cell r="B18666" t="str">
            <v>THEODORE JAMERSON ELEMENTARY SCHOOL</v>
          </cell>
          <cell r="C18666" t="str">
            <v>ND</v>
          </cell>
          <cell r="D18666" t="str">
            <v>BURLEIGH COUNTY</v>
          </cell>
        </row>
        <row r="18667">
          <cell r="A18667">
            <v>5900097</v>
          </cell>
          <cell r="B18667" t="str">
            <v>SHOSHONE-BANNOCK SCHOOL DISTRICT NO 512</v>
          </cell>
          <cell r="C18667" t="str">
            <v>ID</v>
          </cell>
          <cell r="D18667" t="str">
            <v>BANNOCK COUNTY</v>
          </cell>
        </row>
        <row r="18668">
          <cell r="A18668">
            <v>5900098</v>
          </cell>
          <cell r="B18668" t="str">
            <v>CRYSTAL BOARDING SCHOOL</v>
          </cell>
          <cell r="C18668" t="str">
            <v>NM</v>
          </cell>
          <cell r="D18668" t="str">
            <v>MCKINLEY COUNTY</v>
          </cell>
        </row>
        <row r="18669">
          <cell r="A18669">
            <v>5900099</v>
          </cell>
          <cell r="B18669" t="str">
            <v>DENNEHOTSO BOARDING SCHOOL</v>
          </cell>
          <cell r="C18669" t="str">
            <v>AZ</v>
          </cell>
          <cell r="D18669" t="str">
            <v>APACHE COUNTY</v>
          </cell>
        </row>
        <row r="18670">
          <cell r="A18670">
            <v>5900100</v>
          </cell>
          <cell r="B18670" t="str">
            <v>TUCKER ELEMENTARY SCHOOL</v>
          </cell>
          <cell r="C18670" t="str">
            <v>MS</v>
          </cell>
          <cell r="D18670" t="str">
            <v>NESHOBA COUNTY</v>
          </cell>
        </row>
        <row r="18671">
          <cell r="A18671">
            <v>5900101</v>
          </cell>
          <cell r="B18671" t="str">
            <v>CHEROKEE HIGH SCHOOL</v>
          </cell>
          <cell r="C18671" t="str">
            <v>NC</v>
          </cell>
          <cell r="D18671" t="str">
            <v>SWAIN COUNTY</v>
          </cell>
        </row>
        <row r="18672">
          <cell r="A18672">
            <v>5900102</v>
          </cell>
          <cell r="B18672" t="str">
            <v>BLACK MESA COMMUNITY SCHOOL</v>
          </cell>
          <cell r="C18672" t="str">
            <v>AZ</v>
          </cell>
          <cell r="D18672" t="str">
            <v>NAVAJO COUNTY</v>
          </cell>
        </row>
        <row r="18673">
          <cell r="A18673">
            <v>5900103</v>
          </cell>
          <cell r="B18673" t="str">
            <v>KICKAPOO NATION SCHOOL</v>
          </cell>
          <cell r="C18673" t="str">
            <v>KS</v>
          </cell>
          <cell r="D18673" t="str">
            <v>BROWN COUNTY</v>
          </cell>
        </row>
        <row r="18674">
          <cell r="A18674">
            <v>5900104</v>
          </cell>
          <cell r="B18674" t="str">
            <v>LAC COURTE OREILLES OJIBWA SCHOOL</v>
          </cell>
          <cell r="C18674" t="str">
            <v>WI</v>
          </cell>
          <cell r="D18674" t="str">
            <v>SAWYER COUNTY</v>
          </cell>
        </row>
        <row r="18675">
          <cell r="A18675">
            <v>5900105</v>
          </cell>
          <cell r="B18675" t="str">
            <v>SHERMAN INDIAN HIGH SCHOOL</v>
          </cell>
          <cell r="C18675" t="str">
            <v>CA</v>
          </cell>
          <cell r="D18675" t="str">
            <v>RIVERSIDE COUNTY</v>
          </cell>
        </row>
        <row r="18676">
          <cell r="A18676">
            <v>5900106</v>
          </cell>
          <cell r="B18676" t="str">
            <v>TURTLE MOUNTAIN COMMUNITY ELEMENTARY SCHOOL</v>
          </cell>
          <cell r="C18676" t="str">
            <v>ND</v>
          </cell>
          <cell r="D18676" t="str">
            <v>ROLETTE COUNTY</v>
          </cell>
        </row>
        <row r="18677">
          <cell r="A18677">
            <v>5900107</v>
          </cell>
          <cell r="B18677" t="str">
            <v>PIERRE INDIAN LEARNING CENTER</v>
          </cell>
          <cell r="C18677" t="str">
            <v>SD</v>
          </cell>
          <cell r="D18677" t="str">
            <v>HUGHES COUNTY</v>
          </cell>
        </row>
        <row r="18678">
          <cell r="A18678">
            <v>5900108</v>
          </cell>
          <cell r="B18678" t="str">
            <v>PINE HILL SCHOOLS</v>
          </cell>
          <cell r="C18678" t="str">
            <v>NM</v>
          </cell>
          <cell r="D18678" t="str">
            <v>CIBOLA COUNTY</v>
          </cell>
        </row>
        <row r="18679">
          <cell r="A18679">
            <v>5900109</v>
          </cell>
          <cell r="B18679" t="str">
            <v>KIN DAH LICHI'I OLTA</v>
          </cell>
          <cell r="C18679" t="str">
            <v>AZ</v>
          </cell>
          <cell r="D18679" t="str">
            <v>APACHE COUNTY</v>
          </cell>
        </row>
        <row r="18680">
          <cell r="A18680">
            <v>5900110</v>
          </cell>
          <cell r="B18680" t="str">
            <v>LEUPP SCHOOL INC</v>
          </cell>
          <cell r="C18680" t="str">
            <v>AZ</v>
          </cell>
          <cell r="D18680" t="str">
            <v>COCONINO COUNTY</v>
          </cell>
        </row>
        <row r="18681">
          <cell r="A18681">
            <v>5900111</v>
          </cell>
          <cell r="B18681" t="str">
            <v>CONEHATTA ELEMENTARY SCHOOL</v>
          </cell>
          <cell r="C18681" t="str">
            <v>MS</v>
          </cell>
          <cell r="D18681" t="str">
            <v>NEWTON COUNTY</v>
          </cell>
        </row>
        <row r="18682">
          <cell r="A18682">
            <v>5900112</v>
          </cell>
          <cell r="B18682" t="str">
            <v>LUKACHUKAI COMMUNITY SCHOOL</v>
          </cell>
          <cell r="C18682" t="str">
            <v>AZ</v>
          </cell>
          <cell r="D18682" t="str">
            <v>APACHE COUNTY</v>
          </cell>
        </row>
        <row r="18683">
          <cell r="A18683">
            <v>5900113</v>
          </cell>
          <cell r="B18683" t="str">
            <v>CRAZY HORSE SCHOOL</v>
          </cell>
          <cell r="C18683" t="str">
            <v>SD</v>
          </cell>
          <cell r="D18683" t="str">
            <v>JACKSON COUNTY</v>
          </cell>
        </row>
        <row r="18684">
          <cell r="A18684">
            <v>5900114</v>
          </cell>
          <cell r="B18684" t="str">
            <v>ONEIDA NATION SCHOOL</v>
          </cell>
          <cell r="C18684" t="str">
            <v>WI</v>
          </cell>
          <cell r="D18684" t="str">
            <v>OUTAGAMIE COUNTY</v>
          </cell>
        </row>
        <row r="18685">
          <cell r="A18685">
            <v>5900115</v>
          </cell>
          <cell r="B18685" t="str">
            <v>LUMMI HIGH SCHOOL</v>
          </cell>
          <cell r="C18685" t="str">
            <v>WA</v>
          </cell>
          <cell r="D18685" t="str">
            <v>WHATCOM COUNTY</v>
          </cell>
        </row>
        <row r="18686">
          <cell r="A18686">
            <v>5900116</v>
          </cell>
          <cell r="B18686" t="str">
            <v>NAVAJO PREPARATORY SCHOOL</v>
          </cell>
          <cell r="C18686" t="str">
            <v>NM</v>
          </cell>
          <cell r="D18686" t="str">
            <v>SAN JUAN COUNTY</v>
          </cell>
        </row>
        <row r="18687">
          <cell r="A18687">
            <v>5900117</v>
          </cell>
          <cell r="B18687" t="str">
            <v>WHITE SHIELD SCHOOL</v>
          </cell>
          <cell r="C18687" t="str">
            <v>ND</v>
          </cell>
          <cell r="D18687" t="str">
            <v>MCLEAN COUNTY</v>
          </cell>
        </row>
        <row r="18688">
          <cell r="A18688">
            <v>5900118</v>
          </cell>
          <cell r="B18688" t="str">
            <v>CROW CREEK SIOUX TRIBAL ELEMENTARY SCHOOL</v>
          </cell>
          <cell r="C18688" t="str">
            <v>SD</v>
          </cell>
          <cell r="D18688" t="str">
            <v>BUFFALO COUNTY</v>
          </cell>
        </row>
        <row r="18689">
          <cell r="A18689">
            <v>5900119</v>
          </cell>
          <cell r="B18689" t="str">
            <v>WINGATE HIGH SCHOOL</v>
          </cell>
          <cell r="C18689" t="str">
            <v>NM</v>
          </cell>
          <cell r="D18689" t="str">
            <v>MCKINLEY COUNTY</v>
          </cell>
        </row>
        <row r="18690">
          <cell r="A18690">
            <v>5900120</v>
          </cell>
          <cell r="B18690" t="str">
            <v>SALT RIVER ELEMENTARY SCHOOL</v>
          </cell>
          <cell r="C18690" t="str">
            <v>AZ</v>
          </cell>
          <cell r="D18690" t="str">
            <v>MARICOPA COUNTY</v>
          </cell>
        </row>
        <row r="18691">
          <cell r="A18691">
            <v>5900121</v>
          </cell>
          <cell r="B18691" t="str">
            <v>FIRST MESA ELEM SCHOOL</v>
          </cell>
          <cell r="C18691" t="str">
            <v>AZ</v>
          </cell>
          <cell r="D18691" t="str">
            <v>NAVAJO COUNTY</v>
          </cell>
        </row>
        <row r="18692">
          <cell r="A18692">
            <v>5900122</v>
          </cell>
          <cell r="B18692" t="str">
            <v>ROCK POINT COMMUNITY SCHOOL</v>
          </cell>
          <cell r="C18692" t="str">
            <v>AZ</v>
          </cell>
          <cell r="D18692" t="str">
            <v>APACHE COUNTY</v>
          </cell>
        </row>
        <row r="18693">
          <cell r="A18693">
            <v>5900123</v>
          </cell>
          <cell r="B18693" t="str">
            <v>PEARL RIVER ELEMENTARY SCHOOL</v>
          </cell>
          <cell r="C18693" t="str">
            <v>MS</v>
          </cell>
          <cell r="D18693" t="str">
            <v>NESHOBA COUNTY</v>
          </cell>
        </row>
        <row r="18694">
          <cell r="A18694">
            <v>5900124</v>
          </cell>
          <cell r="B18694" t="str">
            <v>PORCUPINE DAY SCHOOL</v>
          </cell>
          <cell r="C18694" t="str">
            <v>SD</v>
          </cell>
          <cell r="D18694" t="str">
            <v>SHANNON COUNTY</v>
          </cell>
        </row>
        <row r="18695">
          <cell r="A18695">
            <v>5900125</v>
          </cell>
          <cell r="B18695" t="str">
            <v>LAKE VALLEY NAVAJO SCHOOL</v>
          </cell>
          <cell r="C18695" t="str">
            <v>NM</v>
          </cell>
          <cell r="D18695" t="str">
            <v>SAN JUAN COUNTY</v>
          </cell>
        </row>
        <row r="18696">
          <cell r="A18696">
            <v>5900126</v>
          </cell>
          <cell r="B18696" t="str">
            <v>SHIPROCK NORTHWEST HIGH SCHOOL</v>
          </cell>
          <cell r="C18696" t="str">
            <v>NM</v>
          </cell>
          <cell r="D18696" t="str">
            <v>SAN JUAN COUNTY</v>
          </cell>
        </row>
        <row r="18697">
          <cell r="A18697">
            <v>5900127</v>
          </cell>
          <cell r="B18697" t="str">
            <v>QUILEUTE TRIBAL SCHOOL</v>
          </cell>
          <cell r="C18697" t="str">
            <v>WA</v>
          </cell>
          <cell r="D18697" t="str">
            <v>CLALLAM COUNTY</v>
          </cell>
        </row>
        <row r="18698">
          <cell r="A18698">
            <v>5900128</v>
          </cell>
          <cell r="B18698" t="str">
            <v>SHONTO PREPARATORY SCHOOL</v>
          </cell>
          <cell r="C18698" t="str">
            <v>AZ</v>
          </cell>
          <cell r="D18698" t="str">
            <v>NAVAJO COUNTY</v>
          </cell>
        </row>
        <row r="18699">
          <cell r="A18699">
            <v>5900129</v>
          </cell>
          <cell r="B18699" t="str">
            <v>TIOSPA ZINA TRIBAL SCHOOL</v>
          </cell>
          <cell r="C18699" t="str">
            <v>SD</v>
          </cell>
          <cell r="D18699" t="str">
            <v>ROBERTS COUNTY</v>
          </cell>
        </row>
        <row r="18700">
          <cell r="A18700">
            <v>5900130</v>
          </cell>
          <cell r="B18700" t="str">
            <v>SANTA FE INDIAN SCHOOL</v>
          </cell>
          <cell r="C18700" t="str">
            <v>NM</v>
          </cell>
          <cell r="D18700" t="str">
            <v>SANTA FE COUNTY</v>
          </cell>
        </row>
        <row r="18701">
          <cell r="A18701">
            <v>5900131</v>
          </cell>
          <cell r="B18701" t="str">
            <v>HOTEVILLA BACAVI COMMUNITY SCHOOL</v>
          </cell>
          <cell r="C18701" t="str">
            <v>AZ</v>
          </cell>
          <cell r="D18701" t="str">
            <v>NAVAJO COUNTY</v>
          </cell>
        </row>
        <row r="18702">
          <cell r="A18702">
            <v>5900132</v>
          </cell>
          <cell r="B18702" t="str">
            <v>THEODORE ROOSEVELT SCHOOL</v>
          </cell>
          <cell r="C18702" t="str">
            <v>AZ</v>
          </cell>
          <cell r="D18702" t="str">
            <v>NAVAJO COUNTY</v>
          </cell>
        </row>
        <row r="18703">
          <cell r="A18703">
            <v>5900133</v>
          </cell>
          <cell r="B18703" t="str">
            <v>GREYHILLS ACADEMY HIGH SCHOOL</v>
          </cell>
          <cell r="C18703" t="str">
            <v>AZ</v>
          </cell>
          <cell r="D18703" t="str">
            <v>COCONINO COUNTY</v>
          </cell>
        </row>
        <row r="18704">
          <cell r="A18704">
            <v>5900134</v>
          </cell>
          <cell r="B18704" t="str">
            <v>ROCK CREEK GRANT SCHOOL</v>
          </cell>
          <cell r="C18704" t="str">
            <v>SD</v>
          </cell>
          <cell r="D18704" t="str">
            <v>CORSON COUNTY</v>
          </cell>
        </row>
        <row r="18705">
          <cell r="A18705">
            <v>5900135</v>
          </cell>
          <cell r="B18705" t="str">
            <v>FOND DU LAC OJIBWE SCHOOL</v>
          </cell>
          <cell r="C18705" t="str">
            <v>MN</v>
          </cell>
          <cell r="D18705" t="str">
            <v>CARLTON COUNTY</v>
          </cell>
        </row>
        <row r="18706">
          <cell r="A18706">
            <v>5900136</v>
          </cell>
          <cell r="B18706" t="str">
            <v>PUEBLO PINTADO COMMUNITY SCHOOL</v>
          </cell>
          <cell r="C18706" t="str">
            <v>NM</v>
          </cell>
          <cell r="D18706" t="str">
            <v>SANDOVAL COUNTY</v>
          </cell>
        </row>
        <row r="18707">
          <cell r="A18707">
            <v>5900137</v>
          </cell>
          <cell r="B18707" t="str">
            <v>BEATRICE RAFFERTY SCHOOL</v>
          </cell>
          <cell r="C18707" t="str">
            <v>ME</v>
          </cell>
          <cell r="D18707" t="str">
            <v>WASHINGTON COUNTY</v>
          </cell>
        </row>
        <row r="18708">
          <cell r="A18708">
            <v>5900138</v>
          </cell>
          <cell r="B18708" t="str">
            <v>BREAD SPRINGS DAY SCHOOL</v>
          </cell>
          <cell r="C18708" t="str">
            <v>NM</v>
          </cell>
          <cell r="D18708" t="str">
            <v>MCKINLEY COUNTY</v>
          </cell>
        </row>
        <row r="18709">
          <cell r="A18709">
            <v>5900139</v>
          </cell>
          <cell r="B18709" t="str">
            <v>DILCON COMMUNITY SCHOOL</v>
          </cell>
          <cell r="C18709" t="str">
            <v>AZ</v>
          </cell>
          <cell r="D18709" t="str">
            <v>NAVAJO COUNTY</v>
          </cell>
        </row>
        <row r="18710">
          <cell r="A18710">
            <v>5900140</v>
          </cell>
          <cell r="B18710" t="str">
            <v>JEMEZ DAY SCHOOL</v>
          </cell>
          <cell r="C18710" t="str">
            <v>NM</v>
          </cell>
          <cell r="D18710" t="str">
            <v>SANDOVAL COUNTY</v>
          </cell>
        </row>
        <row r="18711">
          <cell r="A18711">
            <v>5900141</v>
          </cell>
          <cell r="B18711" t="str">
            <v>ST STEPHENS INDIAN SCHOOL</v>
          </cell>
          <cell r="C18711" t="str">
            <v>WY</v>
          </cell>
          <cell r="D18711" t="str">
            <v>FREMONT COUNTY</v>
          </cell>
        </row>
        <row r="18712">
          <cell r="A18712">
            <v>5900142</v>
          </cell>
          <cell r="B18712" t="str">
            <v>BLACKWATER COMMUNITY SCHOOL</v>
          </cell>
          <cell r="C18712" t="str">
            <v>AZ</v>
          </cell>
          <cell r="D18712" t="str">
            <v>PINAL COUNTY</v>
          </cell>
        </row>
        <row r="18713">
          <cell r="A18713">
            <v>5900143</v>
          </cell>
          <cell r="B18713" t="str">
            <v>TAKINI SCHOOL</v>
          </cell>
          <cell r="C18713" t="str">
            <v>SD</v>
          </cell>
          <cell r="D18713" t="str">
            <v>MEADE COUNTY</v>
          </cell>
        </row>
        <row r="18714">
          <cell r="A18714">
            <v>5900144</v>
          </cell>
          <cell r="B18714" t="str">
            <v>MENOMINEE TRIBAL SCHOOL</v>
          </cell>
          <cell r="C18714" t="str">
            <v>WI</v>
          </cell>
          <cell r="D18714" t="str">
            <v>MENOMINEE COUNTY</v>
          </cell>
        </row>
        <row r="18715">
          <cell r="A18715">
            <v>5900145</v>
          </cell>
          <cell r="B18715" t="str">
            <v>DISHCHII' BIKOH COMMUNITY SCHOOL</v>
          </cell>
          <cell r="C18715" t="str">
            <v>AZ</v>
          </cell>
          <cell r="D18715" t="str">
            <v>NAVAJO COUNTY</v>
          </cell>
        </row>
        <row r="18716">
          <cell r="A18716">
            <v>5900146</v>
          </cell>
          <cell r="B18716" t="str">
            <v>CHITIMACHA DAY SCHOOL</v>
          </cell>
          <cell r="C18716" t="str">
            <v>LA</v>
          </cell>
          <cell r="D18716" t="str">
            <v>ST. MARY PARISH</v>
          </cell>
        </row>
        <row r="18717">
          <cell r="A18717">
            <v>5900147</v>
          </cell>
          <cell r="B18717" t="str">
            <v>ATSA' BIYA' A'ZH COMMUNITY SCHOOL</v>
          </cell>
          <cell r="C18717" t="str">
            <v>NM</v>
          </cell>
          <cell r="D18717" t="str">
            <v>SAN JUAN COUNTY</v>
          </cell>
        </row>
        <row r="18718">
          <cell r="A18718">
            <v>5900148</v>
          </cell>
          <cell r="B18718" t="str">
            <v>MANY FARMS COMMUNITY SCHOOL</v>
          </cell>
          <cell r="C18718" t="str">
            <v>AZ</v>
          </cell>
          <cell r="D18718" t="str">
            <v>APACHE COUNTY</v>
          </cell>
        </row>
        <row r="18719">
          <cell r="A18719">
            <v>5900149</v>
          </cell>
          <cell r="B18719" t="str">
            <v>DUNSEITH DAY SCHOOL</v>
          </cell>
          <cell r="C18719" t="str">
            <v>ND</v>
          </cell>
          <cell r="D18719" t="str">
            <v>ROLETTE COUNTY</v>
          </cell>
        </row>
        <row r="18720">
          <cell r="A18720">
            <v>5900150</v>
          </cell>
          <cell r="B18720" t="str">
            <v>TOHAALI' COMMUNITY SCHOOL</v>
          </cell>
          <cell r="C18720" t="str">
            <v>NM</v>
          </cell>
          <cell r="D18720" t="str">
            <v>SAN JUAN COUNTY</v>
          </cell>
        </row>
        <row r="18721">
          <cell r="A18721">
            <v>5900151</v>
          </cell>
          <cell r="B18721" t="str">
            <v>SAN FELIPE PUEBLO ELEMENTARY SCHOOL</v>
          </cell>
          <cell r="C18721" t="str">
            <v>NM</v>
          </cell>
          <cell r="D18721" t="str">
            <v>SANDOVAL COUNTY</v>
          </cell>
        </row>
        <row r="18722">
          <cell r="A18722">
            <v>5900152</v>
          </cell>
          <cell r="B18722" t="str">
            <v>PINE SPRINGS DAY SCHOOL</v>
          </cell>
          <cell r="C18722" t="str">
            <v>AZ</v>
          </cell>
          <cell r="D18722" t="str">
            <v>APACHE COUNTY</v>
          </cell>
        </row>
        <row r="18723">
          <cell r="A18723">
            <v>5900153</v>
          </cell>
          <cell r="B18723" t="str">
            <v>DUCKWATER SHOSHONE ELEMENTARY SCHOOL</v>
          </cell>
          <cell r="C18723" t="str">
            <v>NV</v>
          </cell>
          <cell r="D18723" t="str">
            <v>NYE COUNTY</v>
          </cell>
        </row>
        <row r="18724">
          <cell r="A18724">
            <v>5900154</v>
          </cell>
          <cell r="B18724" t="str">
            <v>ENEMY SWIM DAY SCHOOL</v>
          </cell>
          <cell r="C18724" t="str">
            <v>SD</v>
          </cell>
          <cell r="D18724" t="str">
            <v>DAY COUNTY</v>
          </cell>
        </row>
        <row r="18725">
          <cell r="A18725">
            <v>5900155</v>
          </cell>
          <cell r="B18725" t="str">
            <v>DIBE YAZHI HABLTIIN OLTA' INC</v>
          </cell>
          <cell r="C18725" t="str">
            <v>NM</v>
          </cell>
          <cell r="D18725" t="str">
            <v>MCKINLEY COUNTY</v>
          </cell>
        </row>
        <row r="18726">
          <cell r="A18726">
            <v>5900156</v>
          </cell>
          <cell r="B18726" t="str">
            <v>SAN SIMON SCHOOL</v>
          </cell>
          <cell r="C18726" t="str">
            <v>AZ</v>
          </cell>
          <cell r="D18726" t="str">
            <v>PIMA COUNTY</v>
          </cell>
        </row>
        <row r="18727">
          <cell r="A18727">
            <v>5900157</v>
          </cell>
          <cell r="B18727" t="str">
            <v>NENAHNEZAD COMMUNITY SCHOOL</v>
          </cell>
          <cell r="C18727" t="str">
            <v>NM</v>
          </cell>
          <cell r="D18727" t="str">
            <v>SAN JUAN COUNTY</v>
          </cell>
        </row>
        <row r="18728">
          <cell r="A18728">
            <v>5900158</v>
          </cell>
          <cell r="B18728" t="str">
            <v>TURTLE MOUNTAIN HIGH SCHOOL</v>
          </cell>
          <cell r="C18728" t="str">
            <v>ND</v>
          </cell>
          <cell r="D18728" t="str">
            <v>ROLETTE COUNTY</v>
          </cell>
        </row>
        <row r="18729">
          <cell r="A18729">
            <v>5900159</v>
          </cell>
          <cell r="B18729" t="str">
            <v>LITTLE SINGER COMMUNITY SCHOOL</v>
          </cell>
          <cell r="C18729" t="str">
            <v>AZ</v>
          </cell>
          <cell r="D18729" t="str">
            <v>NAVAJO COUNTY</v>
          </cell>
        </row>
        <row r="18730">
          <cell r="A18730">
            <v>5900160</v>
          </cell>
          <cell r="B18730" t="str">
            <v>INDIAN ISLAND SCHOOL</v>
          </cell>
          <cell r="C18730" t="str">
            <v>ME</v>
          </cell>
          <cell r="D18730" t="str">
            <v>PENOBSCOT COUNTY</v>
          </cell>
        </row>
        <row r="18731">
          <cell r="A18731">
            <v>5900161</v>
          </cell>
          <cell r="B18731" t="str">
            <v>MANY FARMS HIGH SCHOOL</v>
          </cell>
          <cell r="C18731" t="str">
            <v>AZ</v>
          </cell>
          <cell r="D18731" t="str">
            <v>APACHE COUNTY</v>
          </cell>
        </row>
        <row r="18732">
          <cell r="A18732">
            <v>5900162</v>
          </cell>
          <cell r="B18732" t="str">
            <v>OHKAY OWINGEH COMMUNITY SCHOOL</v>
          </cell>
          <cell r="C18732" t="str">
            <v>NM</v>
          </cell>
          <cell r="D18732" t="str">
            <v>RIO ARRIBA COUNTY</v>
          </cell>
        </row>
        <row r="18733">
          <cell r="A18733">
            <v>5900163</v>
          </cell>
          <cell r="B18733" t="str">
            <v>RIVERSIDE INDIAN SCHOOL</v>
          </cell>
          <cell r="C18733" t="str">
            <v>OK</v>
          </cell>
          <cell r="D18733" t="str">
            <v>COMANCHE COUNTY</v>
          </cell>
        </row>
        <row r="18734">
          <cell r="A18734">
            <v>5900164</v>
          </cell>
          <cell r="B18734" t="str">
            <v>CHEMAWA INDIAN SCHOOL</v>
          </cell>
          <cell r="C18734" t="str">
            <v>OR</v>
          </cell>
          <cell r="D18734" t="str">
            <v>MARION COUNTY</v>
          </cell>
        </row>
        <row r="18735">
          <cell r="A18735">
            <v>5900165</v>
          </cell>
          <cell r="B18735" t="str">
            <v>HAVASUPAI ELEMENTARY SCHOOL</v>
          </cell>
          <cell r="C18735" t="str">
            <v>AZ</v>
          </cell>
          <cell r="D18735" t="str">
            <v>COCONINO COUNTY</v>
          </cell>
        </row>
        <row r="18736">
          <cell r="A18736">
            <v>5900166</v>
          </cell>
          <cell r="B18736" t="str">
            <v>BUG-O-NAY-GE-SHIG SCHOOL</v>
          </cell>
          <cell r="C18736" t="str">
            <v>MN</v>
          </cell>
          <cell r="D18736" t="str">
            <v>CASS COUNTY</v>
          </cell>
        </row>
        <row r="18737">
          <cell r="A18737">
            <v>5900167</v>
          </cell>
          <cell r="B18737" t="str">
            <v>MARIANO LAKE COMMUNITY SCHOOL</v>
          </cell>
          <cell r="C18737" t="str">
            <v>NM</v>
          </cell>
          <cell r="D18737" t="str">
            <v>MCKINLEY COUNTY</v>
          </cell>
        </row>
        <row r="18738">
          <cell r="A18738">
            <v>5900168</v>
          </cell>
          <cell r="B18738" t="str">
            <v>T'IIS NAZBAS COMMUNITY SCHOOL</v>
          </cell>
          <cell r="C18738" t="str">
            <v>AZ</v>
          </cell>
          <cell r="D18738" t="str">
            <v>APACHE COUNTY</v>
          </cell>
        </row>
        <row r="18739">
          <cell r="A18739">
            <v>5900169</v>
          </cell>
          <cell r="B18739" t="str">
            <v>TOHONO O'ODHAM HIGH SCHOOL</v>
          </cell>
          <cell r="C18739" t="str">
            <v>AZ</v>
          </cell>
          <cell r="D18739" t="str">
            <v>PIMA COUNTY</v>
          </cell>
        </row>
        <row r="18740">
          <cell r="A18740">
            <v>5900170</v>
          </cell>
          <cell r="B18740" t="str">
            <v>TONALEA DAY SCHOOL</v>
          </cell>
          <cell r="C18740" t="str">
            <v>AZ</v>
          </cell>
          <cell r="D18740" t="str">
            <v>COCONINO COUNTY</v>
          </cell>
        </row>
        <row r="18741">
          <cell r="A18741">
            <v>5900171</v>
          </cell>
          <cell r="B18741" t="str">
            <v>ROUGH ROCK COMMUNITY SCHOOL</v>
          </cell>
          <cell r="C18741" t="str">
            <v>AZ</v>
          </cell>
          <cell r="D18741" t="str">
            <v>APACHE COUNTY</v>
          </cell>
        </row>
        <row r="18742">
          <cell r="A18742">
            <v>5900172</v>
          </cell>
          <cell r="B18742" t="str">
            <v>RED WATER ELEMENTARY SCHOOL</v>
          </cell>
          <cell r="C18742" t="str">
            <v>MS</v>
          </cell>
          <cell r="D18742" t="str">
            <v>LEAKE COUNTY</v>
          </cell>
        </row>
        <row r="18743">
          <cell r="A18743">
            <v>5900173</v>
          </cell>
          <cell r="B18743" t="str">
            <v>LITTLE WOUND SCHOOL</v>
          </cell>
          <cell r="C18743" t="str">
            <v>SD</v>
          </cell>
          <cell r="D18743" t="str">
            <v>SHANNON COUNTY</v>
          </cell>
        </row>
        <row r="18744">
          <cell r="A18744">
            <v>5900174</v>
          </cell>
          <cell r="B18744" t="str">
            <v>TAOS DAY SCHOOL</v>
          </cell>
          <cell r="C18744" t="str">
            <v>NM</v>
          </cell>
          <cell r="D18744" t="str">
            <v>TAOS COUNTY</v>
          </cell>
        </row>
        <row r="18745">
          <cell r="A18745">
            <v>5900175</v>
          </cell>
          <cell r="B18745" t="str">
            <v>KEAMS CANYON ELEMENTARY SCHOOL</v>
          </cell>
          <cell r="C18745" t="str">
            <v>AZ</v>
          </cell>
          <cell r="D18745" t="str">
            <v>NAVAJO COUNTY</v>
          </cell>
        </row>
        <row r="18746">
          <cell r="A18746">
            <v>5900176</v>
          </cell>
          <cell r="B18746" t="str">
            <v>LUMMI TRIBAL SCHOOL SYSTEM</v>
          </cell>
          <cell r="C18746" t="str">
            <v>WA</v>
          </cell>
          <cell r="D18746" t="str">
            <v>WHATCOM COUNTY</v>
          </cell>
        </row>
        <row r="18747">
          <cell r="A18747">
            <v>5900177</v>
          </cell>
          <cell r="B18747" t="str">
            <v>T'IISTS'OOZI'BI'OLTA</v>
          </cell>
          <cell r="C18747" t="str">
            <v>NM</v>
          </cell>
          <cell r="D18747" t="str">
            <v>MCKINLEY COUNTY</v>
          </cell>
        </row>
        <row r="18748">
          <cell r="A18748">
            <v>5900178</v>
          </cell>
          <cell r="B18748" t="str">
            <v>TWO EAGLE RIVER SCHOOL</v>
          </cell>
          <cell r="C18748" t="str">
            <v>MT</v>
          </cell>
          <cell r="D18748" t="str">
            <v>LAKE COUNTY</v>
          </cell>
        </row>
        <row r="18749">
          <cell r="A18749">
            <v>5900179</v>
          </cell>
          <cell r="B18749" t="str">
            <v>CHI CHIL'TAH COMM SCHOOL</v>
          </cell>
          <cell r="C18749" t="str">
            <v>NM</v>
          </cell>
          <cell r="D18749" t="str">
            <v>MCKINLEY COUNTY</v>
          </cell>
        </row>
        <row r="18750">
          <cell r="A18750">
            <v>5900180</v>
          </cell>
          <cell r="B18750" t="str">
            <v>KAIBETO BOARDING SCHOOL</v>
          </cell>
          <cell r="C18750" t="str">
            <v>AZ</v>
          </cell>
          <cell r="D18750" t="str">
            <v>COCONINO COUNTY</v>
          </cell>
        </row>
        <row r="18751">
          <cell r="A18751">
            <v>5900181</v>
          </cell>
          <cell r="B18751" t="str">
            <v>SITTING BULL SCHOOL</v>
          </cell>
          <cell r="C18751" t="str">
            <v>ND</v>
          </cell>
          <cell r="D18751" t="str">
            <v>BENSON COUNTY</v>
          </cell>
        </row>
        <row r="18752">
          <cell r="A18752">
            <v>5900182</v>
          </cell>
          <cell r="B18752" t="str">
            <v>GREASEWOOD SPRINGS COMMUNITY SCHOOL</v>
          </cell>
          <cell r="C18752" t="str">
            <v>AZ</v>
          </cell>
          <cell r="D18752" t="str">
            <v>APACHE COUNTY</v>
          </cell>
        </row>
        <row r="18753">
          <cell r="A18753">
            <v>5900183</v>
          </cell>
          <cell r="B18753" t="str">
            <v>WOUNDED KNEE DISTRICT SCHOOL</v>
          </cell>
          <cell r="C18753" t="str">
            <v>SD</v>
          </cell>
          <cell r="D18753" t="str">
            <v>SHANNON COUNTY</v>
          </cell>
        </row>
        <row r="18754">
          <cell r="A18754">
            <v>5900184</v>
          </cell>
          <cell r="B18754" t="str">
            <v>LAGUNA ELEMENTARY SCHOOL</v>
          </cell>
          <cell r="C18754" t="str">
            <v>NM</v>
          </cell>
          <cell r="D18754" t="str">
            <v>CIBOLA COUNTY</v>
          </cell>
        </row>
        <row r="18755">
          <cell r="A18755">
            <v>5900185</v>
          </cell>
          <cell r="B18755" t="str">
            <v>WA HE LUT INDIAN SCHOOL</v>
          </cell>
          <cell r="C18755" t="str">
            <v>WA</v>
          </cell>
          <cell r="D18755" t="str">
            <v>THURSTON COUNTY</v>
          </cell>
        </row>
        <row r="18756">
          <cell r="A18756">
            <v>5900186</v>
          </cell>
          <cell r="B18756" t="str">
            <v>CASA BLANCA COMMUNITY SCHOOL</v>
          </cell>
          <cell r="C18756" t="str">
            <v>AZ</v>
          </cell>
          <cell r="D18756" t="str">
            <v>PINAL COUNTY</v>
          </cell>
        </row>
        <row r="18757">
          <cell r="A18757">
            <v>5900187</v>
          </cell>
          <cell r="B18757" t="str">
            <v>HANNAHVILLE INDIAN SCHOOL</v>
          </cell>
          <cell r="C18757" t="str">
            <v>MI</v>
          </cell>
          <cell r="D18757" t="str">
            <v>MENOMINEE COUNTY</v>
          </cell>
        </row>
        <row r="18758">
          <cell r="A18758">
            <v>5900188</v>
          </cell>
          <cell r="B18758" t="str">
            <v>BECLABITO DAY SCHOOL</v>
          </cell>
          <cell r="C18758" t="str">
            <v>NM</v>
          </cell>
          <cell r="D18758" t="str">
            <v>SAN JUAN COUNTY</v>
          </cell>
        </row>
        <row r="18759">
          <cell r="A18759">
            <v>5900189</v>
          </cell>
          <cell r="B18759" t="str">
            <v>MANDAREE DAY SCHOOL</v>
          </cell>
          <cell r="C18759" t="str">
            <v>ND</v>
          </cell>
          <cell r="D18759" t="str">
            <v>MCKENZIE COUNTY</v>
          </cell>
        </row>
        <row r="18760">
          <cell r="A18760">
            <v>5900190</v>
          </cell>
          <cell r="B18760" t="str">
            <v>TIOSPAYE TOPA SCHOOL</v>
          </cell>
          <cell r="C18760" t="str">
            <v>SD</v>
          </cell>
          <cell r="D18760" t="str">
            <v>DEWEY COUNTY</v>
          </cell>
        </row>
        <row r="18761">
          <cell r="A18761">
            <v>5900191</v>
          </cell>
          <cell r="B18761" t="str">
            <v>TO'HAJIILEE DAY SCHOOL</v>
          </cell>
          <cell r="C18761" t="str">
            <v>NM</v>
          </cell>
          <cell r="D18761" t="str">
            <v>CIBOLA COUNTY</v>
          </cell>
        </row>
        <row r="18762">
          <cell r="A18762">
            <v>5900192</v>
          </cell>
          <cell r="B18762" t="str">
            <v>GILA CROSSING COMMUNITY SCHOOL</v>
          </cell>
          <cell r="C18762" t="str">
            <v>AZ</v>
          </cell>
          <cell r="D18762" t="str">
            <v>MARICOPA COUNTY</v>
          </cell>
        </row>
        <row r="18763">
          <cell r="A18763">
            <v>5900193</v>
          </cell>
          <cell r="B18763" t="str">
            <v>SEBA DALKAI BOARDING SCHOOL</v>
          </cell>
          <cell r="C18763" t="str">
            <v>AZ</v>
          </cell>
          <cell r="D18763" t="str">
            <v>NAVAJO COUNTY</v>
          </cell>
        </row>
        <row r="18764">
          <cell r="A18764">
            <v>5900194</v>
          </cell>
          <cell r="B18764" t="str">
            <v>BOGUE CHITTO ELEMENTARY SCHOOL</v>
          </cell>
          <cell r="C18764" t="str">
            <v>MS</v>
          </cell>
          <cell r="D18764" t="str">
            <v>NESHOBA COUNTY</v>
          </cell>
        </row>
        <row r="18765">
          <cell r="A18765">
            <v>5900195</v>
          </cell>
          <cell r="B18765" t="str">
            <v>SKY CITY COMMUNITY SCHOOL</v>
          </cell>
          <cell r="C18765" t="str">
            <v>NM</v>
          </cell>
          <cell r="D18765" t="str">
            <v>CIBOLA COUNTY</v>
          </cell>
        </row>
        <row r="18766">
          <cell r="A18766">
            <v>5900196</v>
          </cell>
          <cell r="B18766" t="str">
            <v>MESKWAKI SETTLEMENT SCHOOL</v>
          </cell>
          <cell r="C18766" t="str">
            <v>IA</v>
          </cell>
          <cell r="D18766" t="str">
            <v>TAMA COUNTY</v>
          </cell>
        </row>
        <row r="18767">
          <cell r="A18767">
            <v>5900197</v>
          </cell>
          <cell r="B18767" t="str">
            <v>NOLI SCHOOL</v>
          </cell>
          <cell r="C18767" t="str">
            <v>CA</v>
          </cell>
          <cell r="D18767" t="str">
            <v>RIVERSIDE COUNTY</v>
          </cell>
        </row>
        <row r="18768">
          <cell r="A18768">
            <v>5900200</v>
          </cell>
          <cell r="B18768" t="str">
            <v>JONES ACADEMY</v>
          </cell>
          <cell r="C18768" t="str">
            <v>OK</v>
          </cell>
          <cell r="D18768" t="str">
            <v>PITTSBURG COUNTY</v>
          </cell>
        </row>
        <row r="18769">
          <cell r="A18769">
            <v>6000030</v>
          </cell>
          <cell r="B18769" t="str">
            <v>DOE-TERR OF AMERICAN SAMOA</v>
          </cell>
          <cell r="C18769" t="str">
            <v>AS</v>
          </cell>
          <cell r="D18769" t="str">
            <v>N</v>
          </cell>
        </row>
        <row r="18770">
          <cell r="A18770">
            <v>6300004</v>
          </cell>
          <cell r="B18770" t="str">
            <v>HEIDELBERG SUPT OFFICE</v>
          </cell>
          <cell r="C18770" t="str">
            <v>AE</v>
          </cell>
          <cell r="D18770" t="str">
            <v>N</v>
          </cell>
        </row>
        <row r="18771">
          <cell r="A18771">
            <v>6300007</v>
          </cell>
          <cell r="B18771" t="str">
            <v>BAVARIA SUPT OFFICE</v>
          </cell>
          <cell r="C18771" t="str">
            <v>AE</v>
          </cell>
          <cell r="D18771" t="str">
            <v>N</v>
          </cell>
        </row>
        <row r="18772">
          <cell r="A18772">
            <v>6300010</v>
          </cell>
          <cell r="B18772" t="str">
            <v>KOREA SUPT OFFICE</v>
          </cell>
          <cell r="C18772" t="str">
            <v>AP</v>
          </cell>
          <cell r="D18772" t="str">
            <v>N</v>
          </cell>
        </row>
        <row r="18773">
          <cell r="A18773">
            <v>6300011</v>
          </cell>
          <cell r="B18773" t="str">
            <v>OKINAWA SUPT OFFICE</v>
          </cell>
          <cell r="C18773" t="str">
            <v>AP</v>
          </cell>
          <cell r="D18773" t="str">
            <v>N</v>
          </cell>
        </row>
        <row r="18774">
          <cell r="A18774">
            <v>6300012</v>
          </cell>
          <cell r="B18774" t="str">
            <v>ANTILLES DISTRICT</v>
          </cell>
          <cell r="C18774" t="str">
            <v>PR</v>
          </cell>
          <cell r="D18774" t="str">
            <v>N</v>
          </cell>
        </row>
        <row r="18775">
          <cell r="A18775">
            <v>6300016</v>
          </cell>
          <cell r="B18775" t="str">
            <v>VIRGINIA/NEW YORK DISTRICT</v>
          </cell>
          <cell r="C18775" t="str">
            <v>VA</v>
          </cell>
          <cell r="D18775" t="str">
            <v>N</v>
          </cell>
        </row>
        <row r="18776">
          <cell r="A18776">
            <v>6300018</v>
          </cell>
          <cell r="B18776" t="str">
            <v>GEORGIA/ALABAMA</v>
          </cell>
          <cell r="C18776" t="str">
            <v>GA</v>
          </cell>
          <cell r="D18776" t="str">
            <v>N</v>
          </cell>
        </row>
        <row r="18777">
          <cell r="A18777">
            <v>6300019</v>
          </cell>
          <cell r="B18777" t="str">
            <v>GUAM DISTRICT</v>
          </cell>
          <cell r="C18777" t="str">
            <v>AP</v>
          </cell>
          <cell r="D18777" t="str">
            <v>N</v>
          </cell>
        </row>
        <row r="18778">
          <cell r="A18778">
            <v>6300020</v>
          </cell>
          <cell r="B18778" t="str">
            <v>KENTUCKY</v>
          </cell>
          <cell r="C18778" t="str">
            <v>KY</v>
          </cell>
          <cell r="D18778" t="str">
            <v>N</v>
          </cell>
        </row>
        <row r="18779">
          <cell r="A18779">
            <v>6300021</v>
          </cell>
          <cell r="B18779" t="str">
            <v>NORTH CAROLINA</v>
          </cell>
          <cell r="C18779" t="str">
            <v>NC</v>
          </cell>
          <cell r="D18779" t="str">
            <v>N</v>
          </cell>
        </row>
        <row r="18780">
          <cell r="A18780">
            <v>6300022</v>
          </cell>
          <cell r="B18780" t="str">
            <v>SOUTH CAROLINA/FORT STEWART</v>
          </cell>
          <cell r="C18780" t="str">
            <v>SC</v>
          </cell>
          <cell r="D18780" t="str">
            <v>N</v>
          </cell>
        </row>
        <row r="18781">
          <cell r="A18781">
            <v>6300023</v>
          </cell>
          <cell r="B18781" t="str">
            <v>ISLE SUPT OFFICE</v>
          </cell>
          <cell r="C18781" t="str">
            <v>AE</v>
          </cell>
          <cell r="D18781" t="str">
            <v>N</v>
          </cell>
        </row>
        <row r="18782">
          <cell r="A18782">
            <v>6300024</v>
          </cell>
          <cell r="B18782" t="str">
            <v>KAISERSLAUTERN SUPT OFFICE</v>
          </cell>
          <cell r="C18782" t="str">
            <v>AE</v>
          </cell>
          <cell r="D18782" t="str">
            <v>N</v>
          </cell>
        </row>
        <row r="18783">
          <cell r="A18783">
            <v>6300025</v>
          </cell>
          <cell r="B18783" t="str">
            <v>MEDITERRANEAN SUPT OFFICE</v>
          </cell>
          <cell r="C18783" t="str">
            <v>AE</v>
          </cell>
          <cell r="D18783" t="str">
            <v>N</v>
          </cell>
        </row>
        <row r="18784">
          <cell r="A18784">
            <v>6300026</v>
          </cell>
          <cell r="B18784" t="str">
            <v>JAPAN SUPT OFFICE</v>
          </cell>
          <cell r="C18784" t="str">
            <v>AP</v>
          </cell>
          <cell r="D18784" t="str">
            <v>N</v>
          </cell>
        </row>
        <row r="18785">
          <cell r="A18785">
            <v>6300027</v>
          </cell>
          <cell r="B18785" t="str">
            <v>CUBA SUPT OFFICE</v>
          </cell>
          <cell r="C18785" t="str">
            <v>GA</v>
          </cell>
          <cell r="D18785" t="str">
            <v>N</v>
          </cell>
        </row>
        <row r="18786">
          <cell r="A18786">
            <v>6600040</v>
          </cell>
          <cell r="B18786" t="str">
            <v>GUAM DEPT OF EDUCATION</v>
          </cell>
          <cell r="C18786" t="str">
            <v>GU</v>
          </cell>
          <cell r="D18786" t="str">
            <v>N</v>
          </cell>
        </row>
        <row r="18787">
          <cell r="A18787">
            <v>6900030</v>
          </cell>
          <cell r="B18787" t="str">
            <v>CNMI PUBLIC SCHOOL SYSTEM</v>
          </cell>
          <cell r="C18787" t="str">
            <v>MP</v>
          </cell>
          <cell r="D18787" t="str">
            <v>N</v>
          </cell>
        </row>
        <row r="18788">
          <cell r="A18788">
            <v>7200030</v>
          </cell>
          <cell r="B18788" t="str">
            <v>PUERTO RICO DEPARTMENT OF EDUCATION</v>
          </cell>
          <cell r="C18788" t="str">
            <v>PR</v>
          </cell>
          <cell r="D18788" t="str">
            <v>SAN JUAN MUNICIPIO</v>
          </cell>
        </row>
        <row r="18789">
          <cell r="A18789">
            <v>7800002</v>
          </cell>
          <cell r="B18789" t="str">
            <v>SAINT CROIX SCHOOL DISTRICT</v>
          </cell>
          <cell r="C18789" t="str">
            <v>VI</v>
          </cell>
          <cell r="D18789" t="str">
            <v>ST. CROIX ISLAND</v>
          </cell>
        </row>
        <row r="18790">
          <cell r="A18790">
            <v>7800030</v>
          </cell>
          <cell r="B18790" t="str">
            <v>SAINT THOMAS - SAINT JOHN SCHOOL DISTRICT</v>
          </cell>
          <cell r="C18790" t="str">
            <v>VI</v>
          </cell>
          <cell r="D18790" t="str">
            <v>ST. THOMAS ISLAND</v>
          </cell>
        </row>
      </sheetData>
      <sheetData sheetId="8"/>
      <sheetData sheetId="9">
        <row r="2">
          <cell r="A2">
            <v>1</v>
          </cell>
          <cell r="B2" t="str">
            <v>Total LEA/ESA allocations for Section 611 FFY 2013 (A2A) contain a zero, 'NA,' or 'M.'</v>
          </cell>
        </row>
        <row r="3">
          <cell r="A3">
            <v>2</v>
          </cell>
          <cell r="B3" t="str">
            <v>Total LEA/ESA allocations for Section 611 FFY 2014 (A2B) contain a zero, 'NA,' or 'M.'</v>
          </cell>
        </row>
        <row r="4">
          <cell r="A4">
            <v>3</v>
          </cell>
          <cell r="B4" t="str">
            <v>Total LEA/ESA allocations for Section 619 FFY 2013 (A3A) contain a zero, 'NA,' or 'M.'</v>
          </cell>
        </row>
        <row r="5">
          <cell r="A5">
            <v>4</v>
          </cell>
          <cell r="B5" t="str">
            <v>Total LEA/ESA allocations for Section 619 FFY 2014 (A3B) contain a zero, 'NA,' or 'M.'</v>
          </cell>
        </row>
        <row r="6">
          <cell r="A6">
            <v>5</v>
          </cell>
          <cell r="B6" t="str">
            <v>Was the LEA/ESA required to use 15% of funds for CEIS due to significant disproportionality in SY 2014-15 (C2A) was 'Yes' and 15% of the total LEA/ESA allocation for Sections 611 and 619 for FFY 2014 (A5) does not equal amount reserved for required CEIS in the LEA/ESA (C2B).</v>
          </cell>
        </row>
        <row r="7">
          <cell r="A7">
            <v>6</v>
          </cell>
          <cell r="B7" t="str">
            <v>Percent available reduction taken by the LEA/ESA (B4) is greater than 100%.</v>
          </cell>
        </row>
        <row r="8">
          <cell r="A8">
            <v>7</v>
          </cell>
          <cell r="B8" t="str">
            <v>‘NA’ is the value for specifying the determination under 34 CFR §300.600(a)(2) that controls whether the LEA may be able to reduce MOE (B2).</v>
          </cell>
        </row>
        <row r="9">
          <cell r="A9">
            <v>8</v>
          </cell>
          <cell r="B9" t="str">
            <v>Was the LEA/ESA required to use 15% of funds for CEIS due to significant disproportionality (C2A) was 'Yes' and Total number of children receiving CEIS under the IDEA in the LEA/ESA (D2) was zero, 'M,' or 'NA.'</v>
          </cell>
        </row>
        <row r="10">
          <cell r="A10">
            <v>9</v>
          </cell>
          <cell r="B10" t="str">
            <v>Did the LEA/ESA voluntarily use up to 15% of IDEA 611 or 619 funds for CEIS (C3A) was 'Yes' and Total number of children receiving CEIS under the IDEA in the LEA/ESA (D2) was zero, 'M,' or 'NA.'</v>
          </cell>
        </row>
        <row r="11">
          <cell r="A11">
            <v>10</v>
          </cell>
          <cell r="B11" t="str">
            <v>Was the LEA/ESA required to use 15% of funds for CEIS due to significant disproportionality (C2A) was 'Yes' and Did the LEA/ESA voluntarily use up to 15% of IDEA 611 or 619 funds for CEIS (C3A) was 'Yes.'</v>
          </cell>
        </row>
        <row r="12">
          <cell r="A12">
            <v>11</v>
          </cell>
          <cell r="B12" t="str">
            <v>The LEA/ESA voluntarily reserved up to 15% of IDEA 611 or 619 funds for CEIS (C3A) was 'Yes' and 15% of the total LEA/ESA allocation for Sections 611 and 619 for FFY 2014 (A5) is less than the amount reserved for voluntary CEIS (C3B).</v>
          </cell>
        </row>
        <row r="13">
          <cell r="A13">
            <v>12</v>
          </cell>
          <cell r="B13" t="str">
            <v>Was the LEA/ESA required to use 15% of funds for CEIS due to significant disproportionality (C2A) was 'No,' 'M,' or 'NA' and Did the LEA/ESA voluntarily use up to 15% of IDEA 611 or 619 funds for CEIS (C3A) was 'No' or 'M' and total number of children who received CEIS during reference period (D2) is greater than zero.</v>
          </cell>
        </row>
        <row r="14">
          <cell r="A14">
            <v>13</v>
          </cell>
          <cell r="B14" t="str">
            <v>Was the LEA/ESA required to use 15% of funds for CEIS due to significant disproportionality (C2A) was 'Yes' and Amount reserved for required CEIS in the LEA/ESA (C2B) was zero, 'NA,' or 'M.'</v>
          </cell>
        </row>
        <row r="15">
          <cell r="A15">
            <v>14</v>
          </cell>
          <cell r="B15" t="str">
            <v>Did the LEA/ESA voluntarily use up 15% of IDEA 611 or 619 funds for CEIS (C3A) was 'Yes' and Amount reserved for voluntary CEIS (C3B) was zero, 'NA,' or 'M.'</v>
          </cell>
        </row>
        <row r="16">
          <cell r="A16">
            <v>15</v>
          </cell>
          <cell r="B16" t="str">
            <v>Specify the determination under 34 CFR §300.600(a)(2) that controls whether the LEA may be able to reduce MOE (B2) not equal ‘1’ and reduction of local and/or state funds taken pursuant to Section 613(a)(2)(C)) (B3) is greater than zero.</v>
          </cell>
        </row>
        <row r="17">
          <cell r="A17">
            <v>16</v>
          </cell>
          <cell r="B17" t="str">
            <v>Increase in LEA/ESA allocations for Section 611 of IDEA (A2C) is less than or equal to zero and reduction of local and/or state funds taken pursuant to Section 613(a)(2)(C)) (B3) is greater than zero.</v>
          </cell>
        </row>
        <row r="18">
          <cell r="A18">
            <v>17</v>
          </cell>
          <cell r="B18" t="str">
            <v>Was the LEA/ESA required to use 15% of funds for CEIS due to significant disproportionality (C2A) was 'Yes' and reduction of local and/or State funds taken pursuant to Section 613(a)(2)(C)) (B3) is greater than zero.</v>
          </cell>
        </row>
        <row r="19">
          <cell r="A19">
            <v>18</v>
          </cell>
          <cell r="B19" t="str">
            <v>What year's data were used to make LEA/ESA determinations in your state (B2Year) 'M' is reported.</v>
          </cell>
        </row>
        <row r="20">
          <cell r="A20">
            <v>19</v>
          </cell>
          <cell r="B20" t="str">
            <v>The determination under 34 CFR § 300.600(a)(2) that controls whether the LEA may be able to reduce MOE (B2) 'M' is reported.</v>
          </cell>
        </row>
        <row r="21">
          <cell r="A21">
            <v>20</v>
          </cell>
          <cell r="B21" t="str">
            <v>Reduction of local and/or state funds pursuant to Section 613(a)(2)(C) by the LEA/ESA during SY 2014-15 (B3) 'M' is reported.</v>
          </cell>
        </row>
        <row r="22">
          <cell r="A22">
            <v>21</v>
          </cell>
          <cell r="B22" t="str">
            <v>Was the LEA/ESA required to use 15% of funds for CEIS due to significant disproportionality in SY 2014-15? (C2A) 'M' is reported.</v>
          </cell>
        </row>
        <row r="23">
          <cell r="A23">
            <v>22</v>
          </cell>
          <cell r="B23" t="str">
            <v>Did the LEA/ESA voluntarily use up to 15% of IDEA 611 and 619 funds for CEIS in SY 2014-15? (C3A) 'M' is reported.</v>
          </cell>
        </row>
        <row r="24">
          <cell r="A24">
            <v>23</v>
          </cell>
          <cell r="B24" t="str">
            <v>Amount reserved for voluntary CEIS in SY 2014-15 (C3B) 'M' is reported.</v>
          </cell>
        </row>
        <row r="25">
          <cell r="A25">
            <v>24</v>
          </cell>
          <cell r="B25" t="str">
            <v>Total number of children who received CEIS under the IDEA anytime in the past two school years and received special education and related services in SY 2014-15 (D3) 'M' is reported.</v>
          </cell>
        </row>
        <row r="26">
          <cell r="A26">
            <v>25</v>
          </cell>
          <cell r="B26" t="str">
            <v>Was the LEA/ESA required to use 15% of funds for CEIS due to significant disproportionality in SY 2014-15? (C2A) is 'No,' 'M,' or 'NA' and Amount reserved for required CEIS in the LEA/ESA in SY 2014-15 (C2B) is greater than 0.</v>
          </cell>
        </row>
        <row r="27">
          <cell r="A27">
            <v>26</v>
          </cell>
          <cell r="B27" t="str">
            <v>Was the LEA/ESA required to use 15% of funds for CEIS due to significant disproportionality in SY 2014-15? (C2A) is 'No,' 'M,' or 'NA' and Was the LEA/ESA identified as having significant disproportionality due to 'identification as a child with a disability'? (C2A.1) is 'Yes.'</v>
          </cell>
        </row>
        <row r="28">
          <cell r="A28">
            <v>27</v>
          </cell>
          <cell r="B28" t="str">
            <v>Was the LEA/ESA required to use 15% of funds for CEIS due to significant disproportionality in SY 2014-15? (C2A) is 'No,' 'M,' or 'NA' and Was the LEA/ESA identified as having significant disproportionality due to 'identification by disability category'? (C2A.2) is 'Yes.'</v>
          </cell>
        </row>
        <row r="29">
          <cell r="A29">
            <v>28</v>
          </cell>
          <cell r="B29" t="str">
            <v>Was the LEA/ESA required to use 15% of funds for CEIS due to significant disproportionality in SY 2014-15? (C2A) is 'No,' 'M,' or 'NA' and Was the LEA/ESA identified as having significant disproportionality due to 'placement in a particular educational setting'? (C2A.3) is 'Yes.'</v>
          </cell>
        </row>
        <row r="30">
          <cell r="A30">
            <v>29</v>
          </cell>
          <cell r="B30" t="str">
            <v>Was the LEA/ESA required to use 15% of funds for CEIS due to significant disproportionality in SY 2014-15? (C2A) is 'No,' 'M,' or 'NA' and Was the LEA/ESA identified as having significant disproportionality due to 'disciplinary action'? (C2A.4) is 'Yes.'</v>
          </cell>
        </row>
        <row r="31">
          <cell r="A31">
            <v>30</v>
          </cell>
          <cell r="B31" t="str">
            <v>Was the LEA/ESA required to use 15% of funds for CEIS due to significant disproportionality in SY 2014-15? (C2A) is 'Yes' and Was the LEA/ESA identified as having significant disproportionality due to 'identification as a child with a disability'? (C2A.1), Was the LEA/ESA identified as having significant disproportionality due to 'identification by disability category'? (C2A.2), Was the LEA/ESA identified as having significant disproportionality due to 'placement in a particular educational setting'?(C2A.3), and Was the LEA/ESA identified as having significant disproportionality due to 'disciplinary action'? (C2A.4) are 'No,' 'M,' or 'NA.'</v>
          </cell>
        </row>
        <row r="32">
          <cell r="A32">
            <v>31</v>
          </cell>
          <cell r="B32" t="str">
            <v>Did the LEA/ESA voluntarily use up to 15% of IDEA 611 and 619 funds for CEIS in SY 2014-15? (C3A) is 'No' or 'M' and Amount reserved for voluntary CEIS in SY 2014-15 (C3B) is greater than zero.</v>
          </cell>
        </row>
        <row r="33">
          <cell r="A33">
            <v>32</v>
          </cell>
          <cell r="B33" t="str">
            <v>Reduction of local and/or State funds pursuant to Section 613(a)(2)(C) by the LEA/ESA during SY 2014-15 (B3) and Amount reserved for voluntary CEIS in SY 2014-15 (C3B) are both greater than zero AND their sum is greater than the lesser amount of maximum allowable MOE reduction (Dollar amount increase in the total allocation of Section 611 funds from FFY 2013 (A2A) to FFY 2014 (A2B) x 50%) and maximum allowable amount reserved for voluntary CEIS (Total LEA/ESA allocations for Section 611 FFY 2014 (A2B) plus Total LEA/ESA allocations for Section 619 FFY 2014 (A3B)) x 15%).</v>
          </cell>
        </row>
        <row r="34">
          <cell r="A34">
            <v>33</v>
          </cell>
          <cell r="B34" t="str">
            <v>Number of blank LEA/ESA names.</v>
          </cell>
        </row>
        <row r="35">
          <cell r="A35">
            <v>34</v>
          </cell>
          <cell r="B35" t="str">
            <v>NCES ID not found in EDEN.</v>
          </cell>
        </row>
        <row r="36">
          <cell r="A36">
            <v>35</v>
          </cell>
          <cell r="B36" t="str">
            <v>Update Flag was not a value between 1 and 5 or blank.</v>
          </cell>
        </row>
        <row r="37">
          <cell r="A37">
            <v>36</v>
          </cell>
          <cell r="B37" t="str">
            <v>Previous Year was not blank and Update Flag not equal to 5.</v>
          </cell>
        </row>
        <row r="38">
          <cell r="A38">
            <v>37</v>
          </cell>
          <cell r="B38" t="str">
            <v>Previous Year was blank and Update Flag equals 5.</v>
          </cell>
        </row>
        <row r="39">
          <cell r="A39">
            <v>38</v>
          </cell>
          <cell r="B39" t="str">
            <v>School year used to make LEA/ESA determinations (B2Year) was not the same for all records.</v>
          </cell>
        </row>
        <row r="40">
          <cell r="A40">
            <v>39</v>
          </cell>
          <cell r="B40" t="str">
            <v>Determination for whether MOE can be reduced (B2) was not equal to '1,' '2,' '3,' '4,' 'NA,' or 'M.'</v>
          </cell>
        </row>
        <row r="41">
          <cell r="A41">
            <v>40</v>
          </cell>
          <cell r="B41" t="str">
            <v>Reduction of local and/or State funds pursuant to Section 613 FFY 2014-15 (B3) is not equal to zero, greater than zero, 'NA,' or 'M'.</v>
          </cell>
        </row>
        <row r="42">
          <cell r="A42">
            <v>41</v>
          </cell>
          <cell r="B42" t="str">
            <v>Value entered for "Was the LEA/ESA required to use 15% of funds for CEIS due to significant disproportionality in SY 2014-15?" (C2A) not equal to '0,' '1,' 'NA,' or 'M.'</v>
          </cell>
        </row>
        <row r="43">
          <cell r="A43">
            <v>42</v>
          </cell>
          <cell r="B43" t="str">
            <v>Value entered for "Was the LEA/ESA identified as having significant disproportionality due to 'identification as a child with a disability'?" (C2A.1) not equal to '0,' '1,' 'NA,' or 'M.'</v>
          </cell>
        </row>
        <row r="44">
          <cell r="A44">
            <v>43</v>
          </cell>
          <cell r="B44" t="str">
            <v>Value entered for "Was the LEA/ESA identified as having significant disproportionality due to 'identification by disability category'?" (C2A.2) not equal to '0,' '1,' 'NA,' or 'M.'</v>
          </cell>
        </row>
        <row r="45">
          <cell r="A45">
            <v>44</v>
          </cell>
          <cell r="B45" t="str">
            <v>Value entered for "Was the LEA/ESA identified as having significant disproportionality due to 'placement in a particular educational setting'?" (C2A.3) not equal to '0,' '1,' 'NA,' or 'M.'</v>
          </cell>
        </row>
        <row r="46">
          <cell r="A46">
            <v>45</v>
          </cell>
          <cell r="B46" t="str">
            <v>Value entered for "Was the LEA/ESA identified as having significant disproportionality due to 'disciplinary action'?" (C2A.4) not equal to '0,' '1,' 'NA,' or 'M.'</v>
          </cell>
        </row>
        <row r="47">
          <cell r="A47">
            <v>46</v>
          </cell>
          <cell r="B47" t="str">
            <v>Value entered for "Did the LEA/ESA voluntarily use up to 15% of IDEA 611 and 619 funds for CEIS in SY 2014-15?" (C3A) not equal to '0,' '1,' or 'M.'</v>
          </cell>
        </row>
        <row r="48">
          <cell r="A48">
            <v>47</v>
          </cell>
          <cell r="B48" t="str">
            <v>Amount reserved for required CEIS in the LEA/ESA in SY 2014-15 (C2B) is ‘M.’</v>
          </cell>
        </row>
        <row r="49">
          <cell r="A49">
            <v>48</v>
          </cell>
          <cell r="B49" t="str">
            <v>Total number of children receiving CEIS under the IDEA in the LEA/ESA during SY 2014-15 (D2) is 'M.'</v>
          </cell>
        </row>
        <row r="50">
          <cell r="A50">
            <v>49</v>
          </cell>
          <cell r="B50" t="str">
            <v>Was the LEA/ESA identified as having significant disproportionality due to 'identification as a child with a disability'? (C2A.1) 'M' is reported.</v>
          </cell>
        </row>
        <row r="51">
          <cell r="A51">
            <v>50</v>
          </cell>
          <cell r="B51" t="str">
            <v>Was the LEA/ESA identified as having significant disproportionality due to 'identification by disability category'? (C2A.2) 'M' is reported.</v>
          </cell>
        </row>
        <row r="52">
          <cell r="A52">
            <v>51</v>
          </cell>
          <cell r="B52" t="str">
            <v>Was the LEA/ESA identified as having significant disproportionality due to 'placement in a particular educational setting'? (C2A.3) 'M' is reported.</v>
          </cell>
        </row>
        <row r="53">
          <cell r="A53">
            <v>52</v>
          </cell>
          <cell r="B53" t="str">
            <v>Was the LEA/ESA identified as having significant disproportionality due to 'disciplinary action'? (C2A.4) 'M' is reported.</v>
          </cell>
        </row>
        <row r="54">
          <cell r="A54">
            <v>53</v>
          </cell>
          <cell r="B54" t="str">
            <v>Total LEA/ESA allocations for Section 611 FFY 2013 (A2A) are not equal to zero, greater than zero, 'NA' or 'M'.</v>
          </cell>
        </row>
        <row r="55">
          <cell r="A55">
            <v>54</v>
          </cell>
          <cell r="B55" t="str">
            <v>Total LEA/ESA allocations for Section 611 FFY 2014 (A2B) are not equal to zero, greater than zero, 'NA,' or 'M.'</v>
          </cell>
        </row>
        <row r="56">
          <cell r="A56">
            <v>55</v>
          </cell>
          <cell r="B56" t="str">
            <v>Total LEA/ESA allocations for Section 619 FFY 2013 (A3A) are not equal to zero, greater than zero, 'NA,' or 'M.'</v>
          </cell>
        </row>
        <row r="57">
          <cell r="A57">
            <v>56</v>
          </cell>
          <cell r="B57" t="str">
            <v>Total LEA/ESA allocations for Section 619 FFY 2014 (A3B) are not equal to zero, greater than zero, 'NA,' or 'M.'</v>
          </cell>
        </row>
        <row r="58">
          <cell r="A58">
            <v>57</v>
          </cell>
          <cell r="B58" t="str">
            <v>Year not valid school year expected as YYYY-YY.</v>
          </cell>
        </row>
        <row r="59">
          <cell r="A59">
            <v>58</v>
          </cell>
          <cell r="B59" t="str">
            <v>Amount reserved for required CEIS in the LEA/ESA (C2B) is not equal to zero, greater than zero, 'NA,' or 'M.'</v>
          </cell>
        </row>
        <row r="60">
          <cell r="A60">
            <v>59</v>
          </cell>
          <cell r="B60" t="str">
            <v>Amount reserved for voluntary CEIS (C3B) is not equal to zero, greater than zero, 'NA,' or 'M.'</v>
          </cell>
        </row>
        <row r="61">
          <cell r="A61">
            <v>60</v>
          </cell>
          <cell r="B61" t="str">
            <v>Total number of children receiving CEIS under the IDEA in the LEA/ESA (D2) is not equal to zero, greater than zero, 'NA,' or 'M.'</v>
          </cell>
        </row>
        <row r="62">
          <cell r="A62">
            <v>61</v>
          </cell>
          <cell r="B62" t="str">
            <v>Total number of children who received CEIS under the IDEA anytime in the past two school years and received special education and related services in SY 2014-15 (D3) is not equal to zero, greater than zero, 'NA,' or 'M.'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abSelected="1" view="pageBreakPreview" zoomScaleNormal="100" zoomScaleSheetLayoutView="100" workbookViewId="0"/>
  </sheetViews>
  <sheetFormatPr defaultColWidth="8.85546875" defaultRowHeight="12.75" x14ac:dyDescent="0.2"/>
  <cols>
    <col min="1" max="2" width="4.7109375" style="7" customWidth="1"/>
    <col min="3" max="3" width="9.7109375" style="8" customWidth="1"/>
    <col min="4" max="4" width="6.7109375" style="8" customWidth="1"/>
    <col min="5" max="6" width="5.28515625" style="8" customWidth="1"/>
    <col min="7" max="7" width="3.28515625" style="7" customWidth="1"/>
    <col min="8" max="8" width="5.28515625" style="7" customWidth="1"/>
    <col min="9" max="9" width="6.7109375" style="7" customWidth="1"/>
    <col min="10" max="10" width="2.7109375" style="7" customWidth="1"/>
    <col min="11" max="14" width="4.7109375" style="7" customWidth="1"/>
    <col min="15" max="15" width="4.42578125" style="7" customWidth="1"/>
    <col min="16" max="16" width="8.7109375" style="7" customWidth="1"/>
    <col min="17" max="17" width="12.7109375" style="7" customWidth="1"/>
    <col min="18" max="18" width="11.7109375" style="7" customWidth="1"/>
    <col min="19" max="19" width="2.28515625" style="7" customWidth="1"/>
    <col min="20" max="16384" width="8.85546875" style="13"/>
  </cols>
  <sheetData>
    <row r="1" spans="1:19" ht="75" customHeight="1" x14ac:dyDescent="0.2">
      <c r="A1" s="16"/>
      <c r="B1" s="16"/>
      <c r="C1" s="17"/>
      <c r="D1" s="17"/>
      <c r="E1" s="17"/>
      <c r="F1" s="17"/>
      <c r="G1" s="16"/>
      <c r="H1" s="16"/>
      <c r="I1" s="16"/>
      <c r="J1" s="16"/>
      <c r="K1" s="16"/>
      <c r="L1" s="16"/>
      <c r="M1" s="16"/>
      <c r="N1" s="16"/>
      <c r="O1" s="16"/>
      <c r="P1" s="16"/>
      <c r="Q1" s="16"/>
      <c r="R1" s="16"/>
      <c r="S1" s="16"/>
    </row>
    <row r="2" spans="1:19" s="14" customFormat="1" ht="18" x14ac:dyDescent="0.2">
      <c r="A2" s="25" t="s">
        <v>43</v>
      </c>
      <c r="B2" s="25"/>
      <c r="C2" s="25"/>
      <c r="D2" s="25"/>
      <c r="E2" s="25"/>
      <c r="F2" s="25"/>
      <c r="G2" s="25"/>
      <c r="H2" s="25"/>
      <c r="I2" s="25"/>
      <c r="J2" s="25"/>
      <c r="K2" s="25"/>
      <c r="L2" s="25"/>
      <c r="M2" s="25"/>
      <c r="N2" s="25"/>
      <c r="O2" s="25"/>
      <c r="P2" s="25"/>
      <c r="Q2" s="25"/>
      <c r="R2" s="25"/>
      <c r="S2" s="25"/>
    </row>
    <row r="3" spans="1:19" s="14" customFormat="1" ht="60.75" customHeight="1" x14ac:dyDescent="0.2">
      <c r="A3" s="26" t="s">
        <v>44</v>
      </c>
      <c r="B3" s="26"/>
      <c r="C3" s="26"/>
      <c r="D3" s="26"/>
      <c r="E3" s="26"/>
      <c r="F3" s="26"/>
      <c r="G3" s="26"/>
      <c r="H3" s="26"/>
      <c r="I3" s="26"/>
      <c r="J3" s="26"/>
      <c r="K3" s="26"/>
      <c r="L3" s="26"/>
      <c r="M3" s="26"/>
      <c r="N3" s="26"/>
      <c r="O3" s="26"/>
      <c r="P3" s="26"/>
      <c r="Q3" s="26"/>
      <c r="R3" s="26"/>
      <c r="S3" s="9"/>
    </row>
    <row r="4" spans="1:19" ht="15.75" x14ac:dyDescent="0.2">
      <c r="A4" s="27" t="s">
        <v>36</v>
      </c>
      <c r="B4" s="27"/>
      <c r="C4" s="28"/>
      <c r="D4" s="28"/>
      <c r="E4" s="28"/>
      <c r="F4" s="28"/>
      <c r="G4" s="28"/>
      <c r="H4" s="28"/>
      <c r="I4" s="28"/>
      <c r="J4" s="28"/>
      <c r="K4" s="28"/>
      <c r="L4" s="28"/>
      <c r="M4" s="28"/>
      <c r="N4" s="28"/>
      <c r="O4" s="28"/>
      <c r="P4" s="28"/>
      <c r="Q4" s="28"/>
      <c r="R4" s="28"/>
      <c r="S4" s="10"/>
    </row>
    <row r="5" spans="1:19" ht="32.25" customHeight="1" x14ac:dyDescent="0.2">
      <c r="A5" s="11" t="s">
        <v>37</v>
      </c>
      <c r="B5" s="21" t="s">
        <v>52</v>
      </c>
      <c r="C5" s="21"/>
      <c r="D5" s="21"/>
      <c r="E5" s="21"/>
      <c r="F5" s="21"/>
      <c r="G5" s="21"/>
      <c r="H5" s="21"/>
      <c r="I5" s="21"/>
      <c r="J5" s="21"/>
      <c r="K5" s="21"/>
      <c r="L5" s="21"/>
      <c r="M5" s="21"/>
      <c r="N5" s="21"/>
      <c r="O5" s="21"/>
      <c r="P5" s="21"/>
      <c r="Q5" s="21"/>
      <c r="R5" s="21"/>
      <c r="S5" s="10"/>
    </row>
    <row r="6" spans="1:19" ht="32.25" customHeight="1" x14ac:dyDescent="0.2">
      <c r="A6" s="11" t="s">
        <v>38</v>
      </c>
      <c r="B6" s="21" t="s">
        <v>45</v>
      </c>
      <c r="C6" s="21"/>
      <c r="D6" s="21"/>
      <c r="E6" s="21"/>
      <c r="F6" s="21"/>
      <c r="G6" s="21"/>
      <c r="H6" s="21"/>
      <c r="I6" s="21"/>
      <c r="J6" s="21"/>
      <c r="K6" s="21"/>
      <c r="L6" s="21"/>
      <c r="M6" s="21"/>
      <c r="N6" s="21"/>
      <c r="O6" s="21"/>
      <c r="P6" s="21"/>
      <c r="Q6" s="21"/>
      <c r="R6" s="21"/>
      <c r="S6" s="10"/>
    </row>
    <row r="7" spans="1:19" ht="32.25" customHeight="1" x14ac:dyDescent="0.2">
      <c r="A7" s="11" t="s">
        <v>39</v>
      </c>
      <c r="B7" s="21" t="s">
        <v>53</v>
      </c>
      <c r="C7" s="21"/>
      <c r="D7" s="21"/>
      <c r="E7" s="21"/>
      <c r="F7" s="21"/>
      <c r="G7" s="21"/>
      <c r="H7" s="21"/>
      <c r="I7" s="21"/>
      <c r="J7" s="21"/>
      <c r="K7" s="21"/>
      <c r="L7" s="21"/>
      <c r="M7" s="21"/>
      <c r="N7" s="21"/>
      <c r="O7" s="21"/>
      <c r="P7" s="21"/>
      <c r="Q7" s="21"/>
      <c r="R7" s="21"/>
      <c r="S7" s="10"/>
    </row>
    <row r="8" spans="1:19" ht="32.25" customHeight="1" x14ac:dyDescent="0.2">
      <c r="A8" s="11" t="s">
        <v>40</v>
      </c>
      <c r="B8" s="21" t="s">
        <v>54</v>
      </c>
      <c r="C8" s="21"/>
      <c r="D8" s="21"/>
      <c r="E8" s="21"/>
      <c r="F8" s="21"/>
      <c r="G8" s="21"/>
      <c r="H8" s="21"/>
      <c r="I8" s="21"/>
      <c r="J8" s="21"/>
      <c r="K8" s="21"/>
      <c r="L8" s="21"/>
      <c r="M8" s="21"/>
      <c r="N8" s="21"/>
      <c r="O8" s="21"/>
      <c r="P8" s="21"/>
      <c r="Q8" s="21"/>
      <c r="R8" s="21"/>
      <c r="S8" s="10"/>
    </row>
    <row r="9" spans="1:19" ht="17.100000000000001" customHeight="1" x14ac:dyDescent="0.2">
      <c r="A9" s="11" t="s">
        <v>41</v>
      </c>
      <c r="B9" s="21" t="s">
        <v>46</v>
      </c>
      <c r="C9" s="21"/>
      <c r="D9" s="21"/>
      <c r="E9" s="21"/>
      <c r="F9" s="21"/>
      <c r="G9" s="21"/>
      <c r="H9" s="21"/>
      <c r="I9" s="21"/>
      <c r="J9" s="21"/>
      <c r="K9" s="21"/>
      <c r="L9" s="21"/>
      <c r="M9" s="21"/>
      <c r="N9" s="21"/>
      <c r="O9" s="21"/>
      <c r="P9" s="21"/>
      <c r="Q9" s="21"/>
      <c r="R9" s="21"/>
      <c r="S9" s="10"/>
    </row>
    <row r="10" spans="1:19" ht="17.100000000000001" customHeight="1" x14ac:dyDescent="0.2">
      <c r="A10" s="12" t="s">
        <v>42</v>
      </c>
      <c r="B10" s="21" t="s">
        <v>47</v>
      </c>
      <c r="C10" s="21"/>
      <c r="D10" s="21"/>
      <c r="E10" s="21"/>
      <c r="F10" s="21"/>
      <c r="G10" s="21"/>
      <c r="H10" s="21"/>
      <c r="I10" s="21"/>
      <c r="J10" s="21"/>
      <c r="K10" s="21"/>
      <c r="L10" s="21"/>
      <c r="M10" s="21"/>
      <c r="N10" s="21"/>
      <c r="O10" s="21"/>
      <c r="P10" s="21"/>
      <c r="Q10" s="21"/>
      <c r="R10" s="21"/>
      <c r="S10" s="10"/>
    </row>
    <row r="11" spans="1:19" ht="32.25" customHeight="1" x14ac:dyDescent="0.2">
      <c r="A11" s="12" t="s">
        <v>49</v>
      </c>
      <c r="B11" s="21" t="s">
        <v>48</v>
      </c>
      <c r="C11" s="21"/>
      <c r="D11" s="21"/>
      <c r="E11" s="21"/>
      <c r="F11" s="21"/>
      <c r="G11" s="21"/>
      <c r="H11" s="21"/>
      <c r="I11" s="21"/>
      <c r="J11" s="21"/>
      <c r="K11" s="21"/>
      <c r="L11" s="21"/>
      <c r="M11" s="21"/>
      <c r="N11" s="21"/>
      <c r="O11" s="21"/>
      <c r="P11" s="21"/>
      <c r="Q11" s="21"/>
      <c r="R11" s="21"/>
      <c r="S11" s="10"/>
    </row>
    <row r="12" spans="1:19" ht="14.25" x14ac:dyDescent="0.2">
      <c r="A12" s="23" t="s">
        <v>50</v>
      </c>
      <c r="B12" s="23"/>
      <c r="C12" s="23"/>
      <c r="D12" s="23"/>
      <c r="E12" s="23"/>
      <c r="F12" s="23"/>
      <c r="G12" s="23"/>
      <c r="H12" s="23"/>
      <c r="I12" s="23"/>
      <c r="J12" s="23"/>
      <c r="K12" s="23"/>
      <c r="L12" s="23"/>
      <c r="M12" s="23"/>
      <c r="N12" s="23"/>
      <c r="O12" s="23"/>
      <c r="P12" s="23"/>
      <c r="Q12" s="23"/>
      <c r="R12" s="23"/>
      <c r="S12" s="23"/>
    </row>
    <row r="13" spans="1:19" ht="15" x14ac:dyDescent="0.2">
      <c r="A13" s="24" t="s">
        <v>51</v>
      </c>
      <c r="B13" s="24"/>
      <c r="C13" s="24"/>
      <c r="D13" s="24"/>
      <c r="E13" s="24"/>
      <c r="F13" s="24"/>
      <c r="G13" s="24"/>
      <c r="H13" s="24"/>
      <c r="I13" s="24"/>
      <c r="J13" s="24"/>
      <c r="K13" s="24"/>
      <c r="L13" s="24"/>
      <c r="M13" s="24"/>
      <c r="N13" s="24"/>
      <c r="O13" s="24"/>
      <c r="P13" s="24"/>
      <c r="Q13" s="24"/>
      <c r="R13" s="24"/>
      <c r="S13" s="20"/>
    </row>
    <row r="14" spans="1:19" ht="15" x14ac:dyDescent="0.2">
      <c r="A14" s="19"/>
      <c r="B14" s="19"/>
      <c r="C14" s="19"/>
      <c r="D14" s="19"/>
      <c r="E14" s="19"/>
      <c r="F14" s="19"/>
      <c r="G14" s="19"/>
      <c r="H14" s="19"/>
      <c r="I14" s="19"/>
      <c r="J14" s="19"/>
      <c r="K14" s="19"/>
      <c r="L14" s="19"/>
      <c r="M14" s="19"/>
      <c r="N14" s="19"/>
      <c r="O14" s="19"/>
      <c r="P14" s="19"/>
      <c r="Q14" s="19"/>
      <c r="R14" s="19"/>
      <c r="S14" s="18"/>
    </row>
    <row r="15" spans="1:19" ht="183" customHeight="1" x14ac:dyDescent="0.2">
      <c r="A15" s="22" t="s">
        <v>55</v>
      </c>
      <c r="B15" s="22"/>
      <c r="C15" s="22"/>
      <c r="D15" s="22"/>
      <c r="E15" s="22"/>
      <c r="F15" s="22"/>
      <c r="G15" s="22"/>
      <c r="H15" s="22"/>
      <c r="I15" s="22"/>
      <c r="J15" s="22"/>
      <c r="K15" s="22"/>
      <c r="L15" s="22"/>
      <c r="M15" s="22"/>
      <c r="N15" s="22"/>
      <c r="O15" s="22"/>
      <c r="P15" s="22"/>
      <c r="Q15" s="22"/>
      <c r="R15" s="22"/>
      <c r="S15" s="22"/>
    </row>
    <row r="16" spans="1:19" ht="22.5" customHeight="1" x14ac:dyDescent="0.2">
      <c r="A16" s="15"/>
    </row>
  </sheetData>
  <mergeCells count="13">
    <mergeCell ref="A2:S2"/>
    <mergeCell ref="A3:R3"/>
    <mergeCell ref="A4:R4"/>
    <mergeCell ref="B5:R5"/>
    <mergeCell ref="B6:R6"/>
    <mergeCell ref="B11:R11"/>
    <mergeCell ref="A15:S15"/>
    <mergeCell ref="B10:R10"/>
    <mergeCell ref="B7:R7"/>
    <mergeCell ref="B8:R8"/>
    <mergeCell ref="B9:R9"/>
    <mergeCell ref="A12:S12"/>
    <mergeCell ref="A13:R13"/>
  </mergeCells>
  <pageMargins left="0.7" right="0.7" top="0.75" bottom="0.7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9"/>
  <sheetViews>
    <sheetView workbookViewId="0"/>
  </sheetViews>
  <sheetFormatPr defaultColWidth="14.42578125" defaultRowHeight="15.75" customHeight="1" x14ac:dyDescent="0.2"/>
  <cols>
    <col min="1" max="1" width="8.28515625" style="5" customWidth="1"/>
    <col min="2" max="10" width="9.140625" customWidth="1"/>
    <col min="11" max="23" width="10.140625" bestFit="1" customWidth="1"/>
  </cols>
  <sheetData>
    <row r="1" spans="1:23" ht="15.75" customHeight="1" x14ac:dyDescent="0.2">
      <c r="B1" s="5" t="s">
        <v>56</v>
      </c>
      <c r="C1" s="5" t="s">
        <v>57</v>
      </c>
      <c r="D1" s="5" t="s">
        <v>4</v>
      </c>
      <c r="E1" s="5" t="s">
        <v>5</v>
      </c>
      <c r="F1" s="5" t="s">
        <v>6</v>
      </c>
      <c r="G1" s="5" t="s">
        <v>7</v>
      </c>
      <c r="H1" s="5" t="s">
        <v>8</v>
      </c>
      <c r="I1" s="5" t="s">
        <v>9</v>
      </c>
      <c r="J1" s="5" t="s">
        <v>10</v>
      </c>
      <c r="K1" s="5" t="s">
        <v>11</v>
      </c>
      <c r="L1" s="5" t="s">
        <v>12</v>
      </c>
      <c r="M1" s="5" t="s">
        <v>13</v>
      </c>
      <c r="N1" s="5" t="s">
        <v>14</v>
      </c>
      <c r="O1" s="5" t="s">
        <v>15</v>
      </c>
      <c r="P1" s="5" t="s">
        <v>16</v>
      </c>
      <c r="Q1" s="5" t="s">
        <v>17</v>
      </c>
      <c r="R1" s="5" t="s">
        <v>18</v>
      </c>
      <c r="S1" s="5" t="s">
        <v>19</v>
      </c>
      <c r="T1" s="5" t="s">
        <v>20</v>
      </c>
      <c r="U1" s="5" t="s">
        <v>21</v>
      </c>
      <c r="V1" s="5" t="s">
        <v>22</v>
      </c>
      <c r="W1" s="5" t="s">
        <v>23</v>
      </c>
    </row>
    <row r="2" spans="1:23" ht="15.75" customHeight="1" x14ac:dyDescent="0.2">
      <c r="A2" s="6" t="s">
        <v>26</v>
      </c>
      <c r="B2" s="2">
        <v>0</v>
      </c>
      <c r="C2" s="2">
        <v>457</v>
      </c>
      <c r="D2" s="3"/>
      <c r="E2" s="3"/>
      <c r="F2" s="3"/>
      <c r="G2" s="3"/>
    </row>
    <row r="3" spans="1:23" ht="15.75" customHeight="1" x14ac:dyDescent="0.2">
      <c r="A3" s="6" t="s">
        <v>27</v>
      </c>
      <c r="B3" s="2">
        <v>0</v>
      </c>
      <c r="C3" s="2">
        <v>5</v>
      </c>
      <c r="D3" s="3"/>
      <c r="E3" s="3"/>
      <c r="F3" s="3"/>
      <c r="G3" s="3"/>
    </row>
    <row r="4" spans="1:23" ht="15.75" customHeight="1" x14ac:dyDescent="0.2">
      <c r="A4" s="6" t="s">
        <v>28</v>
      </c>
      <c r="B4" s="2">
        <v>67</v>
      </c>
      <c r="C4" s="2">
        <v>12</v>
      </c>
      <c r="D4" s="3"/>
      <c r="E4" s="3"/>
      <c r="F4" s="3"/>
      <c r="G4" s="3"/>
    </row>
    <row r="5" spans="1:23" ht="15.75" customHeight="1" x14ac:dyDescent="0.2">
      <c r="A5" s="6" t="s">
        <v>29</v>
      </c>
      <c r="B5" s="2">
        <v>74</v>
      </c>
      <c r="C5" s="2">
        <v>14</v>
      </c>
      <c r="D5" s="3"/>
      <c r="E5" s="3"/>
      <c r="F5" s="3"/>
      <c r="G5" s="3"/>
    </row>
    <row r="6" spans="1:23" ht="15.75" customHeight="1" x14ac:dyDescent="0.2">
      <c r="A6" s="6" t="s">
        <v>30</v>
      </c>
      <c r="B6" s="2">
        <v>7</v>
      </c>
      <c r="C6" s="2">
        <v>103</v>
      </c>
      <c r="D6" s="3"/>
      <c r="E6" s="3"/>
      <c r="F6" s="3"/>
      <c r="G6" s="3"/>
    </row>
    <row r="7" spans="1:23" ht="15.75" customHeight="1" x14ac:dyDescent="0.2">
      <c r="A7" s="6" t="s">
        <v>31</v>
      </c>
      <c r="B7" s="2">
        <v>8</v>
      </c>
      <c r="C7" s="2">
        <v>131</v>
      </c>
      <c r="D7" s="3"/>
      <c r="E7" s="3"/>
      <c r="F7" s="3"/>
      <c r="G7" s="3"/>
    </row>
    <row r="8" spans="1:23" ht="15.75" customHeight="1" x14ac:dyDescent="0.2">
      <c r="A8" s="6" t="s">
        <v>32</v>
      </c>
      <c r="B8" s="2">
        <v>12</v>
      </c>
      <c r="C8" s="2">
        <v>46</v>
      </c>
      <c r="D8" s="3"/>
      <c r="E8" s="3"/>
      <c r="F8" s="3"/>
      <c r="G8" s="3"/>
    </row>
    <row r="9" spans="1:23" ht="15.75" customHeight="1" x14ac:dyDescent="0.2">
      <c r="A9" s="6" t="s">
        <v>33</v>
      </c>
      <c r="B9" s="2">
        <v>13</v>
      </c>
      <c r="C9" s="2">
        <v>58</v>
      </c>
      <c r="D9" s="3"/>
      <c r="E9" s="3"/>
      <c r="F9" s="3"/>
      <c r="G9" s="3"/>
    </row>
    <row r="10" spans="1:23" ht="15.75" customHeight="1" x14ac:dyDescent="0.2">
      <c r="A10" s="6" t="s">
        <v>34</v>
      </c>
      <c r="B10" s="2">
        <v>19</v>
      </c>
      <c r="C10" s="2">
        <v>425</v>
      </c>
      <c r="D10" s="3"/>
      <c r="E10" s="3"/>
      <c r="F10" s="3"/>
      <c r="G10" s="3"/>
    </row>
    <row r="11" spans="1:23" ht="15.75" customHeight="1" x14ac:dyDescent="0.2">
      <c r="A11" s="6" t="s">
        <v>35</v>
      </c>
      <c r="B11" s="2">
        <v>21</v>
      </c>
      <c r="C11" s="2">
        <v>79</v>
      </c>
      <c r="D11" s="3"/>
      <c r="E11" s="3"/>
      <c r="F11" s="3"/>
      <c r="G11" s="3"/>
    </row>
    <row r="12" spans="1:23" ht="15.75" customHeight="1" x14ac:dyDescent="0.2">
      <c r="A12" s="6"/>
      <c r="B12" s="2"/>
      <c r="C12" s="2"/>
      <c r="D12" s="3"/>
      <c r="E12" s="3"/>
      <c r="F12" s="3"/>
      <c r="G12" s="3"/>
    </row>
    <row r="13" spans="1:23" ht="15.75" customHeight="1" x14ac:dyDescent="0.2">
      <c r="A13" s="6"/>
      <c r="B13" s="2"/>
      <c r="C13" s="2"/>
      <c r="D13" s="3"/>
      <c r="E13" s="3"/>
      <c r="F13" s="3"/>
      <c r="G13" s="3"/>
    </row>
    <row r="14" spans="1:23" ht="15.75" customHeight="1" x14ac:dyDescent="0.2">
      <c r="A14" s="6"/>
      <c r="B14" s="2"/>
      <c r="C14" s="2"/>
      <c r="D14" s="3"/>
      <c r="E14" s="3"/>
      <c r="F14" s="3"/>
      <c r="G14" s="3"/>
    </row>
    <row r="15" spans="1:23" ht="15.75" customHeight="1" x14ac:dyDescent="0.2">
      <c r="A15" s="6"/>
      <c r="B15" s="2"/>
      <c r="C15" s="2"/>
      <c r="D15" s="3"/>
      <c r="E15" s="3"/>
      <c r="F15" s="3"/>
      <c r="G15" s="3"/>
    </row>
    <row r="16" spans="1:23" ht="15.75" customHeight="1" x14ac:dyDescent="0.2">
      <c r="A16" s="6"/>
      <c r="B16" s="2"/>
      <c r="C16" s="2"/>
      <c r="D16" s="3"/>
      <c r="E16" s="3"/>
      <c r="F16" s="3"/>
      <c r="G16" s="3"/>
    </row>
    <row r="17" spans="1:7" ht="15.75" customHeight="1" x14ac:dyDescent="0.2">
      <c r="A17" s="6"/>
      <c r="B17" s="2"/>
      <c r="C17" s="2"/>
      <c r="D17" s="3"/>
      <c r="E17" s="3"/>
      <c r="F17" s="3"/>
      <c r="G17" s="3"/>
    </row>
    <row r="18" spans="1:7" ht="15.75" customHeight="1" x14ac:dyDescent="0.2">
      <c r="A18" s="6"/>
      <c r="B18" s="2"/>
      <c r="C18" s="2"/>
      <c r="D18" s="3"/>
      <c r="E18" s="3"/>
      <c r="F18" s="3"/>
      <c r="G18" s="3"/>
    </row>
    <row r="19" spans="1:7" ht="15.75" customHeight="1" x14ac:dyDescent="0.2">
      <c r="A19" s="6"/>
      <c r="B19" s="2"/>
      <c r="C19" s="2"/>
      <c r="D19" s="3"/>
      <c r="E19" s="3"/>
      <c r="F19" s="3"/>
      <c r="G19" s="3"/>
    </row>
    <row r="20" spans="1:7" ht="15.75" customHeight="1" x14ac:dyDescent="0.2">
      <c r="A20" s="6"/>
      <c r="B20" s="2"/>
      <c r="C20" s="2"/>
      <c r="D20" s="3"/>
      <c r="E20" s="3"/>
      <c r="F20" s="3"/>
      <c r="G20" s="3"/>
    </row>
    <row r="21" spans="1:7" ht="15.75" customHeight="1" x14ac:dyDescent="0.2">
      <c r="A21" s="6"/>
      <c r="B21" s="2"/>
      <c r="C21" s="2"/>
      <c r="D21" s="3"/>
      <c r="E21" s="3"/>
      <c r="F21" s="3"/>
      <c r="G21" s="3"/>
    </row>
    <row r="22" spans="1:7" ht="15.75" customHeight="1" x14ac:dyDescent="0.2">
      <c r="A22" s="6"/>
      <c r="B22" s="2"/>
      <c r="C22" s="2"/>
      <c r="D22" s="3"/>
      <c r="E22" s="3"/>
      <c r="F22" s="3"/>
      <c r="G22" s="3"/>
    </row>
    <row r="23" spans="1:7" ht="15.75" customHeight="1" x14ac:dyDescent="0.2">
      <c r="A23" s="6"/>
      <c r="B23" s="2"/>
      <c r="C23" s="2"/>
      <c r="D23" s="3"/>
      <c r="E23" s="3"/>
      <c r="F23" s="3"/>
      <c r="G23" s="3"/>
    </row>
    <row r="24" spans="1:7" ht="15.75" customHeight="1" x14ac:dyDescent="0.2">
      <c r="A24" s="6"/>
      <c r="B24" s="2"/>
      <c r="C24" s="2"/>
      <c r="D24" s="3"/>
      <c r="E24" s="3"/>
      <c r="F24" s="3"/>
      <c r="G24" s="3"/>
    </row>
    <row r="25" spans="1:7" ht="15.75" customHeight="1" x14ac:dyDescent="0.2">
      <c r="A25" s="6"/>
      <c r="B25" s="2"/>
      <c r="C25" s="2"/>
      <c r="D25" s="3"/>
      <c r="E25" s="3"/>
      <c r="F25" s="3"/>
      <c r="G25" s="3"/>
    </row>
    <row r="26" spans="1:7" ht="15.75" customHeight="1" x14ac:dyDescent="0.2">
      <c r="A26" s="6"/>
      <c r="B26" s="2"/>
      <c r="C26" s="2"/>
      <c r="D26" s="3"/>
      <c r="E26" s="3"/>
      <c r="F26" s="3"/>
      <c r="G26" s="3"/>
    </row>
    <row r="27" spans="1:7" ht="15.75" customHeight="1" x14ac:dyDescent="0.2">
      <c r="A27" s="6"/>
      <c r="B27" s="2"/>
      <c r="C27" s="2"/>
      <c r="D27" s="3"/>
      <c r="E27" s="3"/>
      <c r="F27" s="3"/>
      <c r="G27" s="3"/>
    </row>
    <row r="28" spans="1:7" ht="14.25" x14ac:dyDescent="0.2">
      <c r="A28" s="6"/>
      <c r="B28" s="2"/>
      <c r="C28" s="2"/>
      <c r="D28" s="3"/>
      <c r="E28" s="3"/>
      <c r="F28" s="3"/>
      <c r="G28" s="3"/>
    </row>
    <row r="29" spans="1:7" ht="14.25" x14ac:dyDescent="0.2">
      <c r="A29" s="6"/>
      <c r="B29" s="2"/>
      <c r="C29" s="2"/>
      <c r="D29" s="3"/>
      <c r="E29" s="3"/>
      <c r="F29" s="3"/>
      <c r="G29" s="3"/>
    </row>
    <row r="30" spans="1:7" ht="14.25" x14ac:dyDescent="0.2">
      <c r="A30" s="6"/>
      <c r="B30" s="2"/>
      <c r="C30" s="2"/>
      <c r="D30" s="3"/>
      <c r="E30" s="3"/>
      <c r="F30" s="3"/>
      <c r="G30" s="3"/>
    </row>
    <row r="31" spans="1:7" ht="14.25" x14ac:dyDescent="0.2">
      <c r="A31" s="6"/>
      <c r="B31" s="2"/>
      <c r="C31" s="2"/>
      <c r="D31" s="3"/>
      <c r="E31" s="3"/>
      <c r="F31" s="3"/>
      <c r="G31" s="3"/>
    </row>
    <row r="32" spans="1:7" ht="12.75" x14ac:dyDescent="0.2">
      <c r="B32" s="2"/>
      <c r="C32" s="2"/>
      <c r="D32" s="3"/>
      <c r="E32" s="3"/>
      <c r="F32" s="3"/>
      <c r="G32" s="3"/>
    </row>
    <row r="33" spans="2:7" ht="12.75" x14ac:dyDescent="0.2">
      <c r="B33" s="2"/>
      <c r="C33" s="2"/>
      <c r="D33" s="3"/>
      <c r="E33" s="3"/>
      <c r="F33" s="3"/>
      <c r="G33" s="3"/>
    </row>
    <row r="34" spans="2:7" ht="12.75" x14ac:dyDescent="0.2">
      <c r="B34" s="2"/>
      <c r="C34" s="2"/>
      <c r="D34" s="3"/>
      <c r="E34" s="3"/>
      <c r="F34" s="3"/>
      <c r="G34" s="3"/>
    </row>
    <row r="35" spans="2:7" ht="12.75" x14ac:dyDescent="0.2">
      <c r="B35" s="2"/>
      <c r="C35" s="2"/>
      <c r="D35" s="3"/>
      <c r="E35" s="3"/>
      <c r="F35" s="3"/>
      <c r="G35" s="3"/>
    </row>
    <row r="36" spans="2:7" ht="12.75" x14ac:dyDescent="0.2">
      <c r="B36" s="2"/>
      <c r="C36" s="2"/>
      <c r="D36" s="3"/>
      <c r="E36" s="3"/>
      <c r="F36" s="3"/>
      <c r="G36" s="3"/>
    </row>
    <row r="37" spans="2:7" ht="12.75" x14ac:dyDescent="0.2">
      <c r="B37" s="2"/>
      <c r="C37" s="2"/>
      <c r="D37" s="3"/>
      <c r="E37" s="3"/>
      <c r="F37" s="3"/>
      <c r="G37" s="3"/>
    </row>
    <row r="38" spans="2:7" ht="12.75" x14ac:dyDescent="0.2">
      <c r="B38" s="2"/>
      <c r="C38" s="2"/>
      <c r="D38" s="3"/>
      <c r="E38" s="3"/>
      <c r="F38" s="3"/>
      <c r="G38" s="3"/>
    </row>
    <row r="39" spans="2:7" ht="12.75" x14ac:dyDescent="0.2">
      <c r="B39" s="2"/>
      <c r="C39" s="2"/>
      <c r="D39" s="3"/>
      <c r="E39" s="3"/>
      <c r="F39" s="3"/>
      <c r="G39" s="3"/>
    </row>
    <row r="40" spans="2:7" ht="12.75" x14ac:dyDescent="0.2">
      <c r="B40" s="2"/>
      <c r="C40" s="2"/>
      <c r="D40" s="3"/>
      <c r="E40" s="3"/>
      <c r="F40" s="3"/>
      <c r="G40" s="3"/>
    </row>
    <row r="41" spans="2:7" ht="12.75" x14ac:dyDescent="0.2">
      <c r="B41" s="2"/>
      <c r="C41" s="2"/>
      <c r="D41" s="3"/>
      <c r="E41" s="3"/>
      <c r="F41" s="3"/>
      <c r="G41" s="3"/>
    </row>
    <row r="42" spans="2:7" ht="12.75" x14ac:dyDescent="0.2">
      <c r="D42" s="4"/>
      <c r="E42" s="4"/>
      <c r="F42" s="4"/>
      <c r="G42" s="4"/>
    </row>
    <row r="43" spans="2:7" ht="12.75" x14ac:dyDescent="0.2">
      <c r="D43" s="4"/>
      <c r="E43" s="4"/>
      <c r="F43" s="4"/>
      <c r="G43" s="4"/>
    </row>
    <row r="44" spans="2:7" ht="12.75" x14ac:dyDescent="0.2">
      <c r="D44" s="4"/>
      <c r="E44" s="4"/>
      <c r="F44" s="4"/>
      <c r="G44" s="4"/>
    </row>
    <row r="45" spans="2:7" ht="12.75" x14ac:dyDescent="0.2">
      <c r="D45" s="4"/>
      <c r="E45" s="4"/>
      <c r="F45" s="4"/>
      <c r="G45" s="4"/>
    </row>
    <row r="46" spans="2:7" ht="12.75" x14ac:dyDescent="0.2">
      <c r="D46" s="4"/>
      <c r="E46" s="4"/>
      <c r="F46" s="4"/>
      <c r="G46" s="4"/>
    </row>
    <row r="47" spans="2:7" ht="12.75" x14ac:dyDescent="0.2">
      <c r="D47" s="4"/>
      <c r="E47" s="4"/>
      <c r="F47" s="4"/>
      <c r="G47" s="4"/>
    </row>
    <row r="48" spans="2:7" ht="12.75" x14ac:dyDescent="0.2">
      <c r="D48" s="4"/>
      <c r="E48" s="4"/>
      <c r="F48" s="4"/>
      <c r="G48" s="4"/>
    </row>
    <row r="49" spans="4:7" ht="12.75" x14ac:dyDescent="0.2">
      <c r="D49" s="4"/>
      <c r="E49" s="4"/>
      <c r="F49" s="4"/>
      <c r="G49" s="4"/>
    </row>
    <row r="50" spans="4:7" ht="12.75" x14ac:dyDescent="0.2">
      <c r="D50" s="4"/>
      <c r="E50" s="4"/>
      <c r="F50" s="4"/>
      <c r="G50" s="4"/>
    </row>
    <row r="51" spans="4:7" ht="12.75" x14ac:dyDescent="0.2">
      <c r="D51" s="4"/>
      <c r="E51" s="4"/>
      <c r="F51" s="4"/>
      <c r="G51" s="4"/>
    </row>
    <row r="52" spans="4:7" ht="12.75" x14ac:dyDescent="0.2">
      <c r="D52" s="4"/>
      <c r="E52" s="4"/>
      <c r="F52" s="4"/>
      <c r="G52" s="4"/>
    </row>
    <row r="53" spans="4:7" ht="12.75" x14ac:dyDescent="0.2">
      <c r="D53" s="4"/>
      <c r="E53" s="4"/>
      <c r="F53" s="4"/>
      <c r="G53" s="4"/>
    </row>
    <row r="54" spans="4:7" ht="12.75" x14ac:dyDescent="0.2">
      <c r="D54" s="4"/>
      <c r="E54" s="4"/>
      <c r="F54" s="4"/>
      <c r="G54" s="4"/>
    </row>
    <row r="55" spans="4:7" ht="12.75" x14ac:dyDescent="0.2">
      <c r="D55" s="4"/>
      <c r="E55" s="4"/>
      <c r="F55" s="4"/>
      <c r="G55" s="4"/>
    </row>
    <row r="56" spans="4:7" ht="12.75" x14ac:dyDescent="0.2">
      <c r="D56" s="4"/>
      <c r="E56" s="4"/>
      <c r="F56" s="4"/>
      <c r="G56" s="4"/>
    </row>
    <row r="57" spans="4:7" ht="12.75" x14ac:dyDescent="0.2">
      <c r="D57" s="4"/>
      <c r="E57" s="4"/>
      <c r="F57" s="4"/>
      <c r="G57" s="4"/>
    </row>
    <row r="58" spans="4:7" ht="12.75" x14ac:dyDescent="0.2">
      <c r="D58" s="4"/>
      <c r="E58" s="4"/>
      <c r="F58" s="4"/>
      <c r="G58" s="4"/>
    </row>
    <row r="59" spans="4:7" ht="12.75" x14ac:dyDescent="0.2">
      <c r="D59" s="4"/>
      <c r="E59" s="4"/>
      <c r="F59" s="4"/>
      <c r="G59" s="4"/>
    </row>
    <row r="60" spans="4:7" ht="12.75" x14ac:dyDescent="0.2">
      <c r="D60" s="4"/>
      <c r="E60" s="4"/>
      <c r="F60" s="4"/>
      <c r="G60" s="4"/>
    </row>
    <row r="61" spans="4:7" ht="12.75" x14ac:dyDescent="0.2">
      <c r="D61" s="4"/>
      <c r="E61" s="4"/>
      <c r="F61" s="4"/>
      <c r="G61" s="4"/>
    </row>
    <row r="62" spans="4:7" ht="12.75" x14ac:dyDescent="0.2">
      <c r="D62" s="4"/>
      <c r="E62" s="4"/>
      <c r="F62" s="4"/>
      <c r="G62" s="4"/>
    </row>
    <row r="63" spans="4:7" ht="12.75" x14ac:dyDescent="0.2">
      <c r="D63" s="4"/>
      <c r="E63" s="4"/>
      <c r="F63" s="4"/>
      <c r="G63" s="4"/>
    </row>
    <row r="64" spans="4:7" ht="12.75" x14ac:dyDescent="0.2">
      <c r="D64" s="4"/>
      <c r="E64" s="4"/>
      <c r="F64" s="4"/>
      <c r="G64" s="4"/>
    </row>
    <row r="65" spans="4:7" ht="12.75" x14ac:dyDescent="0.2">
      <c r="D65" s="4"/>
      <c r="E65" s="4"/>
      <c r="F65" s="4"/>
      <c r="G65" s="4"/>
    </row>
    <row r="66" spans="4:7" ht="12.75" x14ac:dyDescent="0.2">
      <c r="D66" s="4"/>
      <c r="E66" s="4"/>
      <c r="F66" s="4"/>
      <c r="G66" s="4"/>
    </row>
    <row r="67" spans="4:7" ht="12.75" x14ac:dyDescent="0.2">
      <c r="D67" s="4"/>
      <c r="E67" s="4"/>
      <c r="F67" s="4"/>
      <c r="G67" s="4"/>
    </row>
    <row r="68" spans="4:7" ht="12.75" x14ac:dyDescent="0.2">
      <c r="D68" s="4"/>
      <c r="E68" s="4"/>
      <c r="F68" s="4"/>
      <c r="G68" s="4"/>
    </row>
    <row r="69" spans="4:7" ht="12.75" x14ac:dyDescent="0.2">
      <c r="D69" s="4"/>
      <c r="E69" s="4"/>
      <c r="F69" s="4"/>
      <c r="G69" s="4"/>
    </row>
    <row r="70" spans="4:7" ht="12.75" x14ac:dyDescent="0.2">
      <c r="D70" s="4"/>
      <c r="E70" s="4"/>
      <c r="F70" s="4"/>
      <c r="G70" s="4"/>
    </row>
    <row r="71" spans="4:7" ht="12.75" x14ac:dyDescent="0.2">
      <c r="D71" s="4"/>
      <c r="E71" s="4"/>
      <c r="F71" s="4"/>
      <c r="G71" s="4"/>
    </row>
    <row r="72" spans="4:7" ht="12.75" x14ac:dyDescent="0.2">
      <c r="D72" s="4"/>
      <c r="E72" s="4"/>
      <c r="F72" s="4"/>
      <c r="G72" s="4"/>
    </row>
    <row r="73" spans="4:7" ht="12.75" x14ac:dyDescent="0.2">
      <c r="D73" s="4"/>
      <c r="E73" s="4"/>
      <c r="F73" s="4"/>
      <c r="G73" s="4"/>
    </row>
    <row r="74" spans="4:7" ht="12.75" x14ac:dyDescent="0.2">
      <c r="D74" s="4"/>
      <c r="E74" s="4"/>
      <c r="F74" s="4"/>
      <c r="G74" s="4"/>
    </row>
    <row r="75" spans="4:7" ht="12.75" x14ac:dyDescent="0.2">
      <c r="D75" s="4"/>
      <c r="E75" s="4"/>
      <c r="F75" s="4"/>
      <c r="G75" s="4"/>
    </row>
    <row r="76" spans="4:7" ht="12.75" x14ac:dyDescent="0.2">
      <c r="D76" s="4"/>
      <c r="E76" s="4"/>
      <c r="F76" s="4"/>
      <c r="G76" s="4"/>
    </row>
    <row r="77" spans="4:7" ht="12.75" x14ac:dyDescent="0.2">
      <c r="D77" s="4"/>
      <c r="E77" s="4"/>
      <c r="F77" s="4"/>
      <c r="G77" s="4"/>
    </row>
    <row r="78" spans="4:7" ht="12.75" x14ac:dyDescent="0.2">
      <c r="D78" s="4"/>
      <c r="E78" s="4"/>
      <c r="F78" s="4"/>
      <c r="G78" s="4"/>
    </row>
    <row r="79" spans="4:7" ht="12.75" x14ac:dyDescent="0.2">
      <c r="D79" s="4"/>
      <c r="E79" s="4"/>
      <c r="F79" s="4"/>
      <c r="G79" s="4"/>
    </row>
    <row r="80" spans="4:7" ht="12.75" x14ac:dyDescent="0.2">
      <c r="D80" s="4"/>
      <c r="E80" s="4"/>
      <c r="F80" s="4"/>
      <c r="G80" s="4"/>
    </row>
    <row r="81" spans="4:7" ht="12.75" x14ac:dyDescent="0.2">
      <c r="D81" s="4"/>
      <c r="E81" s="4"/>
      <c r="F81" s="4"/>
      <c r="G81" s="4"/>
    </row>
    <row r="82" spans="4:7" ht="12.75" x14ac:dyDescent="0.2">
      <c r="D82" s="4"/>
      <c r="E82" s="4"/>
      <c r="F82" s="4"/>
      <c r="G82" s="4"/>
    </row>
    <row r="83" spans="4:7" ht="12.75" x14ac:dyDescent="0.2">
      <c r="D83" s="4"/>
      <c r="E83" s="4"/>
      <c r="F83" s="4"/>
      <c r="G83" s="4"/>
    </row>
    <row r="84" spans="4:7" ht="12.75" x14ac:dyDescent="0.2">
      <c r="D84" s="4"/>
      <c r="E84" s="4"/>
      <c r="F84" s="4"/>
      <c r="G84" s="4"/>
    </row>
    <row r="85" spans="4:7" ht="12.75" x14ac:dyDescent="0.2">
      <c r="D85" s="4"/>
      <c r="E85" s="4"/>
      <c r="F85" s="4"/>
      <c r="G85" s="4"/>
    </row>
    <row r="86" spans="4:7" ht="12.75" x14ac:dyDescent="0.2">
      <c r="D86" s="4"/>
      <c r="E86" s="4"/>
      <c r="F86" s="4"/>
      <c r="G86" s="4"/>
    </row>
    <row r="87" spans="4:7" ht="12.75" x14ac:dyDescent="0.2">
      <c r="D87" s="4"/>
      <c r="E87" s="4"/>
      <c r="F87" s="4"/>
      <c r="G87" s="4"/>
    </row>
    <row r="88" spans="4:7" ht="12.75" x14ac:dyDescent="0.2">
      <c r="D88" s="4"/>
      <c r="E88" s="4"/>
      <c r="F88" s="4"/>
      <c r="G88" s="4"/>
    </row>
    <row r="89" spans="4:7" ht="12.75" x14ac:dyDescent="0.2">
      <c r="D89" s="4"/>
      <c r="E89" s="4"/>
      <c r="F89" s="4"/>
      <c r="G89" s="4"/>
    </row>
    <row r="90" spans="4:7" ht="12.75" x14ac:dyDescent="0.2">
      <c r="D90" s="4"/>
      <c r="E90" s="4"/>
      <c r="F90" s="4"/>
      <c r="G90" s="4"/>
    </row>
    <row r="91" spans="4:7" ht="12.75" x14ac:dyDescent="0.2">
      <c r="D91" s="4"/>
      <c r="E91" s="4"/>
      <c r="F91" s="4"/>
      <c r="G91" s="4"/>
    </row>
    <row r="92" spans="4:7" ht="12.75" x14ac:dyDescent="0.2">
      <c r="D92" s="4"/>
      <c r="E92" s="4"/>
      <c r="F92" s="4"/>
      <c r="G92" s="4"/>
    </row>
    <row r="93" spans="4:7" ht="12.75" x14ac:dyDescent="0.2">
      <c r="D93" s="4"/>
      <c r="E93" s="4"/>
      <c r="F93" s="4"/>
      <c r="G93" s="4"/>
    </row>
    <row r="94" spans="4:7" ht="12.75" x14ac:dyDescent="0.2">
      <c r="D94" s="4"/>
      <c r="E94" s="4"/>
      <c r="F94" s="4"/>
      <c r="G94" s="4"/>
    </row>
    <row r="95" spans="4:7" ht="12.75" x14ac:dyDescent="0.2">
      <c r="D95" s="4"/>
      <c r="E95" s="4"/>
      <c r="F95" s="4"/>
      <c r="G95" s="4"/>
    </row>
    <row r="96" spans="4:7" ht="12.75" x14ac:dyDescent="0.2">
      <c r="D96" s="4"/>
      <c r="E96" s="4"/>
      <c r="F96" s="4"/>
      <c r="G96" s="4"/>
    </row>
    <row r="97" spans="4:7" ht="12.75" x14ac:dyDescent="0.2">
      <c r="D97" s="4"/>
      <c r="E97" s="4"/>
      <c r="F97" s="4"/>
      <c r="G97" s="4"/>
    </row>
    <row r="98" spans="4:7" ht="12.75" x14ac:dyDescent="0.2">
      <c r="D98" s="4"/>
      <c r="E98" s="4"/>
      <c r="F98" s="4"/>
      <c r="G98" s="4"/>
    </row>
    <row r="99" spans="4:7" ht="12.75" x14ac:dyDescent="0.2">
      <c r="D99" s="4"/>
      <c r="E99" s="4"/>
      <c r="F99" s="4"/>
      <c r="G99" s="4"/>
    </row>
    <row r="100" spans="4:7" ht="12.75" x14ac:dyDescent="0.2">
      <c r="D100" s="4"/>
      <c r="E100" s="4"/>
      <c r="F100" s="4"/>
      <c r="G100" s="4"/>
    </row>
    <row r="101" spans="4:7" ht="12.75" x14ac:dyDescent="0.2">
      <c r="D101" s="4"/>
      <c r="E101" s="4"/>
      <c r="F101" s="4"/>
      <c r="G101" s="4"/>
    </row>
    <row r="102" spans="4:7" ht="12.75" x14ac:dyDescent="0.2">
      <c r="D102" s="4"/>
      <c r="E102" s="4"/>
      <c r="F102" s="4"/>
      <c r="G102" s="4"/>
    </row>
    <row r="103" spans="4:7" ht="12.75" x14ac:dyDescent="0.2">
      <c r="D103" s="4"/>
      <c r="E103" s="4"/>
      <c r="F103" s="4"/>
      <c r="G103" s="4"/>
    </row>
    <row r="104" spans="4:7" ht="12.75" x14ac:dyDescent="0.2">
      <c r="D104" s="4"/>
      <c r="E104" s="4"/>
      <c r="F104" s="4"/>
      <c r="G104" s="4"/>
    </row>
    <row r="105" spans="4:7" ht="12.75" x14ac:dyDescent="0.2">
      <c r="D105" s="4"/>
      <c r="E105" s="4"/>
      <c r="F105" s="4"/>
      <c r="G105" s="4"/>
    </row>
    <row r="106" spans="4:7" ht="12.75" x14ac:dyDescent="0.2">
      <c r="D106" s="4"/>
      <c r="E106" s="4"/>
      <c r="F106" s="4"/>
      <c r="G106" s="4"/>
    </row>
    <row r="107" spans="4:7" ht="12.75" x14ac:dyDescent="0.2">
      <c r="D107" s="4"/>
      <c r="E107" s="4"/>
      <c r="F107" s="4"/>
      <c r="G107" s="4"/>
    </row>
    <row r="108" spans="4:7" ht="12.75" x14ac:dyDescent="0.2">
      <c r="D108" s="4"/>
      <c r="E108" s="4"/>
      <c r="F108" s="4"/>
      <c r="G108" s="4"/>
    </row>
    <row r="109" spans="4:7" ht="12.75" x14ac:dyDescent="0.2">
      <c r="D109" s="4"/>
      <c r="E109" s="4"/>
      <c r="F109" s="4"/>
      <c r="G109" s="4"/>
    </row>
    <row r="110" spans="4:7" ht="12.75" x14ac:dyDescent="0.2">
      <c r="D110" s="4"/>
      <c r="E110" s="4"/>
      <c r="F110" s="4"/>
      <c r="G110" s="4"/>
    </row>
    <row r="111" spans="4:7" ht="12.75" x14ac:dyDescent="0.2">
      <c r="D111" s="4"/>
      <c r="E111" s="4"/>
      <c r="F111" s="4"/>
      <c r="G111" s="4"/>
    </row>
    <row r="112" spans="4:7" ht="12.75" x14ac:dyDescent="0.2">
      <c r="D112" s="4"/>
      <c r="E112" s="4"/>
      <c r="F112" s="4"/>
      <c r="G112" s="4"/>
    </row>
    <row r="113" spans="4:7" ht="12.75" x14ac:dyDescent="0.2">
      <c r="D113" s="4"/>
      <c r="E113" s="4"/>
      <c r="F113" s="4"/>
      <c r="G113" s="4"/>
    </row>
    <row r="114" spans="4:7" ht="12.75" x14ac:dyDescent="0.2">
      <c r="D114" s="4"/>
      <c r="E114" s="4"/>
      <c r="F114" s="4"/>
      <c r="G114" s="4"/>
    </row>
    <row r="115" spans="4:7" ht="12.75" x14ac:dyDescent="0.2">
      <c r="D115" s="4"/>
      <c r="E115" s="4"/>
      <c r="F115" s="4"/>
      <c r="G115" s="4"/>
    </row>
    <row r="116" spans="4:7" ht="12.75" x14ac:dyDescent="0.2">
      <c r="D116" s="4"/>
      <c r="E116" s="4"/>
      <c r="F116" s="4"/>
      <c r="G116" s="4"/>
    </row>
    <row r="117" spans="4:7" ht="12.75" x14ac:dyDescent="0.2">
      <c r="D117" s="4"/>
      <c r="E117" s="4"/>
      <c r="F117" s="4"/>
      <c r="G117" s="4"/>
    </row>
    <row r="118" spans="4:7" ht="12.75" x14ac:dyDescent="0.2">
      <c r="D118" s="4"/>
      <c r="E118" s="4"/>
      <c r="F118" s="4"/>
      <c r="G118" s="4"/>
    </row>
    <row r="119" spans="4:7" ht="12.75" x14ac:dyDescent="0.2">
      <c r="D119" s="4"/>
      <c r="E119" s="4"/>
      <c r="F119" s="4"/>
      <c r="G119" s="4"/>
    </row>
    <row r="120" spans="4:7" ht="12.75" x14ac:dyDescent="0.2">
      <c r="D120" s="4"/>
      <c r="E120" s="4"/>
      <c r="F120" s="4"/>
      <c r="G120" s="4"/>
    </row>
    <row r="121" spans="4:7" ht="12.75" x14ac:dyDescent="0.2">
      <c r="D121" s="4"/>
      <c r="E121" s="4"/>
      <c r="F121" s="4"/>
      <c r="G121" s="4"/>
    </row>
    <row r="122" spans="4:7" ht="12.75" x14ac:dyDescent="0.2">
      <c r="D122" s="4"/>
      <c r="E122" s="4"/>
      <c r="F122" s="4"/>
      <c r="G122" s="4"/>
    </row>
    <row r="123" spans="4:7" ht="12.75" x14ac:dyDescent="0.2">
      <c r="D123" s="4"/>
      <c r="E123" s="4"/>
      <c r="F123" s="4"/>
      <c r="G123" s="4"/>
    </row>
    <row r="124" spans="4:7" ht="12.75" x14ac:dyDescent="0.2">
      <c r="D124" s="4"/>
      <c r="E124" s="4"/>
      <c r="F124" s="4"/>
      <c r="G124" s="4"/>
    </row>
    <row r="125" spans="4:7" ht="12.75" x14ac:dyDescent="0.2">
      <c r="D125" s="4"/>
      <c r="E125" s="4"/>
      <c r="F125" s="4"/>
      <c r="G125" s="4"/>
    </row>
    <row r="126" spans="4:7" ht="12.75" x14ac:dyDescent="0.2">
      <c r="D126" s="4"/>
      <c r="E126" s="4"/>
      <c r="F126" s="4"/>
      <c r="G126" s="4"/>
    </row>
    <row r="127" spans="4:7" ht="12.75" x14ac:dyDescent="0.2">
      <c r="D127" s="4"/>
      <c r="E127" s="4"/>
      <c r="F127" s="4"/>
      <c r="G127" s="4"/>
    </row>
    <row r="128" spans="4:7" ht="12.75" x14ac:dyDescent="0.2">
      <c r="D128" s="4"/>
      <c r="E128" s="4"/>
      <c r="F128" s="4"/>
      <c r="G128" s="4"/>
    </row>
    <row r="129" spans="4:7" ht="12.75" x14ac:dyDescent="0.2">
      <c r="D129" s="4"/>
      <c r="E129" s="4"/>
      <c r="F129" s="4"/>
      <c r="G129" s="4"/>
    </row>
    <row r="130" spans="4:7" ht="12.75" x14ac:dyDescent="0.2">
      <c r="D130" s="4"/>
      <c r="E130" s="4"/>
      <c r="F130" s="4"/>
      <c r="G130" s="4"/>
    </row>
    <row r="131" spans="4:7" ht="12.75" x14ac:dyDescent="0.2">
      <c r="D131" s="4"/>
      <c r="E131" s="4"/>
      <c r="F131" s="4"/>
      <c r="G131" s="4"/>
    </row>
    <row r="132" spans="4:7" ht="12.75" x14ac:dyDescent="0.2">
      <c r="D132" s="4"/>
      <c r="E132" s="4"/>
      <c r="F132" s="4"/>
      <c r="G132" s="4"/>
    </row>
    <row r="133" spans="4:7" ht="12.75" x14ac:dyDescent="0.2">
      <c r="D133" s="4"/>
      <c r="E133" s="4"/>
      <c r="F133" s="4"/>
      <c r="G133" s="4"/>
    </row>
    <row r="134" spans="4:7" ht="12.75" x14ac:dyDescent="0.2">
      <c r="D134" s="4"/>
      <c r="E134" s="4"/>
      <c r="F134" s="4"/>
      <c r="G134" s="4"/>
    </row>
    <row r="135" spans="4:7" ht="12.75" x14ac:dyDescent="0.2">
      <c r="D135" s="4"/>
      <c r="E135" s="4"/>
      <c r="F135" s="4"/>
      <c r="G135" s="4"/>
    </row>
    <row r="136" spans="4:7" ht="12.75" x14ac:dyDescent="0.2">
      <c r="D136" s="4"/>
      <c r="E136" s="4"/>
      <c r="F136" s="4"/>
      <c r="G136" s="4"/>
    </row>
    <row r="137" spans="4:7" ht="12.75" x14ac:dyDescent="0.2">
      <c r="D137" s="4"/>
      <c r="E137" s="4"/>
      <c r="F137" s="4"/>
      <c r="G137" s="4"/>
    </row>
    <row r="138" spans="4:7" ht="12.75" x14ac:dyDescent="0.2">
      <c r="D138" s="4"/>
      <c r="E138" s="4"/>
      <c r="F138" s="4"/>
      <c r="G138" s="4"/>
    </row>
    <row r="139" spans="4:7" ht="12.75" x14ac:dyDescent="0.2">
      <c r="D139" s="4"/>
      <c r="E139" s="4"/>
      <c r="F139" s="4"/>
      <c r="G139" s="4"/>
    </row>
    <row r="140" spans="4:7" ht="12.75" x14ac:dyDescent="0.2">
      <c r="D140" s="4"/>
      <c r="E140" s="4"/>
      <c r="F140" s="4"/>
      <c r="G140" s="4"/>
    </row>
    <row r="141" spans="4:7" ht="12.75" x14ac:dyDescent="0.2">
      <c r="D141" s="4"/>
      <c r="E141" s="4"/>
      <c r="F141" s="4"/>
      <c r="G141" s="4"/>
    </row>
    <row r="142" spans="4:7" ht="12.75" x14ac:dyDescent="0.2">
      <c r="D142" s="4"/>
      <c r="E142" s="4"/>
      <c r="F142" s="4"/>
      <c r="G142" s="4"/>
    </row>
    <row r="143" spans="4:7" ht="12.75" x14ac:dyDescent="0.2">
      <c r="D143" s="4"/>
      <c r="E143" s="4"/>
      <c r="F143" s="4"/>
      <c r="G143" s="4"/>
    </row>
    <row r="144" spans="4:7" ht="12.75" x14ac:dyDescent="0.2">
      <c r="D144" s="4"/>
      <c r="E144" s="4"/>
      <c r="F144" s="4"/>
      <c r="G144" s="4"/>
    </row>
    <row r="145" spans="4:7" ht="12.75" x14ac:dyDescent="0.2">
      <c r="D145" s="4"/>
      <c r="E145" s="4"/>
      <c r="F145" s="4"/>
      <c r="G145" s="4"/>
    </row>
    <row r="146" spans="4:7" ht="12.75" x14ac:dyDescent="0.2">
      <c r="D146" s="4"/>
      <c r="E146" s="4"/>
      <c r="F146" s="4"/>
      <c r="G146" s="4"/>
    </row>
    <row r="147" spans="4:7" ht="12.75" x14ac:dyDescent="0.2">
      <c r="D147" s="4"/>
      <c r="E147" s="4"/>
      <c r="F147" s="4"/>
      <c r="G147" s="4"/>
    </row>
    <row r="148" spans="4:7" ht="12.75" x14ac:dyDescent="0.2">
      <c r="D148" s="4"/>
      <c r="E148" s="4"/>
      <c r="F148" s="4"/>
      <c r="G148" s="4"/>
    </row>
    <row r="149" spans="4:7" ht="12.75" x14ac:dyDescent="0.2">
      <c r="D149" s="4"/>
      <c r="E149" s="4"/>
      <c r="F149" s="4"/>
      <c r="G149" s="4"/>
    </row>
    <row r="150" spans="4:7" ht="12.75" x14ac:dyDescent="0.2">
      <c r="D150" s="4"/>
      <c r="E150" s="4"/>
      <c r="F150" s="4"/>
      <c r="G150" s="4"/>
    </row>
    <row r="151" spans="4:7" ht="12.75" x14ac:dyDescent="0.2">
      <c r="D151" s="4"/>
      <c r="E151" s="4"/>
      <c r="F151" s="4"/>
      <c r="G151" s="4"/>
    </row>
    <row r="152" spans="4:7" ht="12.75" x14ac:dyDescent="0.2">
      <c r="D152" s="4"/>
      <c r="E152" s="4"/>
      <c r="F152" s="4"/>
      <c r="G152" s="4"/>
    </row>
    <row r="153" spans="4:7" ht="12.75" x14ac:dyDescent="0.2">
      <c r="D153" s="4"/>
      <c r="E153" s="4"/>
      <c r="F153" s="4"/>
      <c r="G153" s="4"/>
    </row>
    <row r="154" spans="4:7" ht="12.75" x14ac:dyDescent="0.2">
      <c r="D154" s="4"/>
      <c r="E154" s="4"/>
      <c r="F154" s="4"/>
      <c r="G154" s="4"/>
    </row>
    <row r="155" spans="4:7" ht="12.75" x14ac:dyDescent="0.2">
      <c r="D155" s="4"/>
      <c r="E155" s="4"/>
      <c r="F155" s="4"/>
      <c r="G155" s="4"/>
    </row>
    <row r="156" spans="4:7" ht="12.75" x14ac:dyDescent="0.2">
      <c r="D156" s="4"/>
      <c r="E156" s="4"/>
      <c r="F156" s="4"/>
      <c r="G156" s="4"/>
    </row>
    <row r="157" spans="4:7" ht="12.75" x14ac:dyDescent="0.2">
      <c r="D157" s="4"/>
      <c r="E157" s="4"/>
      <c r="F157" s="4"/>
      <c r="G157" s="4"/>
    </row>
    <row r="158" spans="4:7" ht="12.75" x14ac:dyDescent="0.2">
      <c r="D158" s="4"/>
      <c r="E158" s="4"/>
      <c r="F158" s="4"/>
      <c r="G158" s="4"/>
    </row>
    <row r="159" spans="4:7" ht="12.75" x14ac:dyDescent="0.2">
      <c r="D159" s="4"/>
      <c r="E159" s="4"/>
      <c r="F159" s="4"/>
      <c r="G159" s="4"/>
    </row>
    <row r="160" spans="4:7" ht="12.75" x14ac:dyDescent="0.2">
      <c r="D160" s="4"/>
      <c r="E160" s="4"/>
      <c r="F160" s="4"/>
      <c r="G160" s="4"/>
    </row>
    <row r="161" spans="4:7" ht="12.75" x14ac:dyDescent="0.2">
      <c r="D161" s="4"/>
      <c r="E161" s="4"/>
      <c r="F161" s="4"/>
      <c r="G161" s="4"/>
    </row>
    <row r="162" spans="4:7" ht="12.75" x14ac:dyDescent="0.2">
      <c r="D162" s="4"/>
      <c r="E162" s="4"/>
      <c r="F162" s="4"/>
      <c r="G162" s="4"/>
    </row>
    <row r="163" spans="4:7" ht="12.75" x14ac:dyDescent="0.2">
      <c r="D163" s="4"/>
      <c r="E163" s="4"/>
      <c r="F163" s="4"/>
      <c r="G163" s="4"/>
    </row>
    <row r="164" spans="4:7" ht="12.75" x14ac:dyDescent="0.2">
      <c r="D164" s="4"/>
      <c r="E164" s="4"/>
      <c r="F164" s="4"/>
      <c r="G164" s="4"/>
    </row>
    <row r="165" spans="4:7" ht="12.75" x14ac:dyDescent="0.2">
      <c r="D165" s="4"/>
      <c r="E165" s="4"/>
      <c r="F165" s="4"/>
      <c r="G165" s="4"/>
    </row>
    <row r="166" spans="4:7" ht="12.75" x14ac:dyDescent="0.2">
      <c r="D166" s="4"/>
      <c r="E166" s="4"/>
      <c r="F166" s="4"/>
      <c r="G166" s="4"/>
    </row>
    <row r="167" spans="4:7" ht="12.75" x14ac:dyDescent="0.2">
      <c r="D167" s="4"/>
      <c r="E167" s="4"/>
      <c r="F167" s="4"/>
      <c r="G167" s="4"/>
    </row>
    <row r="168" spans="4:7" ht="12.75" x14ac:dyDescent="0.2">
      <c r="D168" s="4"/>
      <c r="E168" s="4"/>
      <c r="F168" s="4"/>
      <c r="G168" s="4"/>
    </row>
    <row r="169" spans="4:7" ht="12.75" x14ac:dyDescent="0.2">
      <c r="D169" s="4"/>
      <c r="E169" s="4"/>
      <c r="F169" s="4"/>
      <c r="G169" s="4"/>
    </row>
    <row r="170" spans="4:7" ht="12.75" x14ac:dyDescent="0.2">
      <c r="D170" s="4"/>
      <c r="E170" s="4"/>
      <c r="F170" s="4"/>
      <c r="G170" s="4"/>
    </row>
    <row r="171" spans="4:7" ht="12.75" x14ac:dyDescent="0.2">
      <c r="D171" s="4"/>
      <c r="E171" s="4"/>
      <c r="F171" s="4"/>
      <c r="G171" s="4"/>
    </row>
    <row r="172" spans="4:7" ht="12.75" x14ac:dyDescent="0.2">
      <c r="D172" s="4"/>
      <c r="E172" s="4"/>
      <c r="F172" s="4"/>
      <c r="G172" s="4"/>
    </row>
    <row r="173" spans="4:7" ht="12.75" x14ac:dyDescent="0.2">
      <c r="D173" s="4"/>
      <c r="E173" s="4"/>
      <c r="F173" s="4"/>
      <c r="G173" s="4"/>
    </row>
    <row r="174" spans="4:7" ht="12.75" x14ac:dyDescent="0.2">
      <c r="D174" s="4"/>
      <c r="E174" s="4"/>
      <c r="F174" s="4"/>
      <c r="G174" s="4"/>
    </row>
    <row r="175" spans="4:7" ht="12.75" x14ac:dyDescent="0.2">
      <c r="D175" s="4"/>
      <c r="E175" s="4"/>
      <c r="F175" s="4"/>
      <c r="G175" s="4"/>
    </row>
    <row r="176" spans="4:7" ht="12.75" x14ac:dyDescent="0.2">
      <c r="D176" s="4"/>
      <c r="E176" s="4"/>
      <c r="F176" s="4"/>
      <c r="G176" s="4"/>
    </row>
    <row r="177" spans="4:7" ht="12.75" x14ac:dyDescent="0.2">
      <c r="D177" s="4"/>
      <c r="E177" s="4"/>
      <c r="F177" s="4"/>
      <c r="G177" s="4"/>
    </row>
    <row r="178" spans="4:7" ht="12.75" x14ac:dyDescent="0.2">
      <c r="D178" s="4"/>
      <c r="E178" s="4"/>
      <c r="F178" s="4"/>
      <c r="G178" s="4"/>
    </row>
    <row r="179" spans="4:7" ht="12.75" x14ac:dyDescent="0.2">
      <c r="D179" s="4"/>
      <c r="E179" s="4"/>
      <c r="F179" s="4"/>
      <c r="G179" s="4"/>
    </row>
    <row r="180" spans="4:7" ht="12.75" x14ac:dyDescent="0.2">
      <c r="D180" s="4"/>
      <c r="E180" s="4"/>
      <c r="F180" s="4"/>
      <c r="G180" s="4"/>
    </row>
    <row r="181" spans="4:7" ht="12.75" x14ac:dyDescent="0.2">
      <c r="D181" s="4"/>
      <c r="E181" s="4"/>
      <c r="F181" s="4"/>
      <c r="G181" s="4"/>
    </row>
    <row r="182" spans="4:7" ht="12.75" x14ac:dyDescent="0.2">
      <c r="D182" s="4"/>
      <c r="E182" s="4"/>
      <c r="F182" s="4"/>
      <c r="G182" s="4"/>
    </row>
    <row r="183" spans="4:7" ht="12.75" x14ac:dyDescent="0.2">
      <c r="D183" s="4"/>
      <c r="E183" s="4"/>
      <c r="F183" s="4"/>
      <c r="G183" s="4"/>
    </row>
    <row r="184" spans="4:7" ht="12.75" x14ac:dyDescent="0.2">
      <c r="D184" s="4"/>
      <c r="E184" s="4"/>
      <c r="F184" s="4"/>
      <c r="G184" s="4"/>
    </row>
    <row r="185" spans="4:7" ht="12.75" x14ac:dyDescent="0.2">
      <c r="D185" s="4"/>
      <c r="E185" s="4"/>
      <c r="F185" s="4"/>
      <c r="G185" s="4"/>
    </row>
    <row r="186" spans="4:7" ht="12.75" x14ac:dyDescent="0.2">
      <c r="D186" s="4"/>
      <c r="E186" s="4"/>
      <c r="F186" s="4"/>
      <c r="G186" s="4"/>
    </row>
    <row r="187" spans="4:7" ht="12.75" x14ac:dyDescent="0.2">
      <c r="D187" s="4"/>
      <c r="E187" s="4"/>
      <c r="F187" s="4"/>
      <c r="G187" s="4"/>
    </row>
    <row r="188" spans="4:7" ht="12.75" x14ac:dyDescent="0.2">
      <c r="D188" s="4"/>
      <c r="E188" s="4"/>
      <c r="F188" s="4"/>
      <c r="G188" s="4"/>
    </row>
    <row r="189" spans="4:7" ht="12.75" x14ac:dyDescent="0.2">
      <c r="D189" s="4"/>
      <c r="E189" s="4"/>
      <c r="F189" s="4"/>
      <c r="G189" s="4"/>
    </row>
    <row r="190" spans="4:7" ht="12.75" x14ac:dyDescent="0.2">
      <c r="D190" s="4"/>
      <c r="E190" s="4"/>
      <c r="F190" s="4"/>
      <c r="G190" s="4"/>
    </row>
    <row r="191" spans="4:7" ht="12.75" x14ac:dyDescent="0.2">
      <c r="D191" s="4"/>
      <c r="E191" s="4"/>
      <c r="F191" s="4"/>
      <c r="G191" s="4"/>
    </row>
    <row r="192" spans="4:7" ht="12.75" x14ac:dyDescent="0.2">
      <c r="D192" s="4"/>
      <c r="E192" s="4"/>
      <c r="F192" s="4"/>
      <c r="G192" s="4"/>
    </row>
    <row r="193" spans="4:7" ht="12.75" x14ac:dyDescent="0.2">
      <c r="D193" s="4"/>
      <c r="E193" s="4"/>
      <c r="F193" s="4"/>
      <c r="G193" s="4"/>
    </row>
    <row r="194" spans="4:7" ht="12.75" x14ac:dyDescent="0.2">
      <c r="D194" s="4"/>
      <c r="E194" s="4"/>
      <c r="F194" s="4"/>
      <c r="G194" s="4"/>
    </row>
    <row r="195" spans="4:7" ht="12.75" x14ac:dyDescent="0.2">
      <c r="D195" s="4"/>
      <c r="E195" s="4"/>
      <c r="F195" s="4"/>
      <c r="G195" s="4"/>
    </row>
    <row r="196" spans="4:7" ht="12.75" x14ac:dyDescent="0.2">
      <c r="D196" s="4"/>
      <c r="E196" s="4"/>
      <c r="F196" s="4"/>
      <c r="G196" s="4"/>
    </row>
    <row r="197" spans="4:7" ht="12.75" x14ac:dyDescent="0.2">
      <c r="D197" s="4"/>
      <c r="E197" s="4"/>
      <c r="F197" s="4"/>
      <c r="G197" s="4"/>
    </row>
    <row r="198" spans="4:7" ht="12.75" x14ac:dyDescent="0.2">
      <c r="D198" s="4"/>
      <c r="E198" s="4"/>
      <c r="F198" s="4"/>
      <c r="G198" s="4"/>
    </row>
    <row r="199" spans="4:7" ht="12.75" x14ac:dyDescent="0.2">
      <c r="D199" s="4"/>
      <c r="E199" s="4"/>
      <c r="F199" s="4"/>
      <c r="G199" s="4"/>
    </row>
    <row r="200" spans="4:7" ht="12.75" x14ac:dyDescent="0.2">
      <c r="D200" s="4"/>
      <c r="E200" s="4"/>
      <c r="F200" s="4"/>
      <c r="G200" s="4"/>
    </row>
    <row r="201" spans="4:7" ht="12.75" x14ac:dyDescent="0.2">
      <c r="D201" s="4"/>
      <c r="E201" s="4"/>
      <c r="F201" s="4"/>
      <c r="G201" s="4"/>
    </row>
    <row r="202" spans="4:7" ht="12.75" x14ac:dyDescent="0.2">
      <c r="D202" s="4"/>
      <c r="E202" s="4"/>
      <c r="F202" s="4"/>
      <c r="G202" s="4"/>
    </row>
    <row r="203" spans="4:7" ht="12.75" x14ac:dyDescent="0.2">
      <c r="D203" s="4"/>
      <c r="E203" s="4"/>
      <c r="F203" s="4"/>
      <c r="G203" s="4"/>
    </row>
    <row r="204" spans="4:7" ht="12.75" x14ac:dyDescent="0.2">
      <c r="D204" s="4"/>
      <c r="E204" s="4"/>
      <c r="F204" s="4"/>
      <c r="G204" s="4"/>
    </row>
    <row r="205" spans="4:7" ht="12.75" x14ac:dyDescent="0.2">
      <c r="D205" s="4"/>
      <c r="E205" s="4"/>
      <c r="F205" s="4"/>
      <c r="G205" s="4"/>
    </row>
    <row r="206" spans="4:7" ht="12.75" x14ac:dyDescent="0.2">
      <c r="D206" s="4"/>
      <c r="E206" s="4"/>
      <c r="F206" s="4"/>
      <c r="G206" s="4"/>
    </row>
    <row r="207" spans="4:7" ht="12.75" x14ac:dyDescent="0.2">
      <c r="D207" s="4"/>
      <c r="E207" s="4"/>
      <c r="F207" s="4"/>
      <c r="G207" s="4"/>
    </row>
    <row r="208" spans="4:7" ht="12.75" x14ac:dyDescent="0.2">
      <c r="D208" s="4"/>
      <c r="E208" s="4"/>
      <c r="F208" s="4"/>
      <c r="G208" s="4"/>
    </row>
    <row r="209" spans="4:7" ht="12.75" x14ac:dyDescent="0.2">
      <c r="D209" s="4"/>
      <c r="E209" s="4"/>
      <c r="F209" s="4"/>
      <c r="G209" s="4"/>
    </row>
    <row r="210" spans="4:7" ht="12.75" x14ac:dyDescent="0.2">
      <c r="D210" s="4"/>
      <c r="E210" s="4"/>
      <c r="F210" s="4"/>
      <c r="G210" s="4"/>
    </row>
    <row r="211" spans="4:7" ht="12.75" x14ac:dyDescent="0.2">
      <c r="D211" s="4"/>
      <c r="E211" s="4"/>
      <c r="F211" s="4"/>
      <c r="G211" s="4"/>
    </row>
    <row r="212" spans="4:7" ht="12.75" x14ac:dyDescent="0.2">
      <c r="D212" s="4"/>
      <c r="E212" s="4"/>
      <c r="F212" s="4"/>
      <c r="G212" s="4"/>
    </row>
    <row r="213" spans="4:7" ht="12.75" x14ac:dyDescent="0.2">
      <c r="D213" s="4"/>
      <c r="E213" s="4"/>
      <c r="F213" s="4"/>
      <c r="G213" s="4"/>
    </row>
    <row r="214" spans="4:7" ht="12.75" x14ac:dyDescent="0.2">
      <c r="D214" s="4"/>
      <c r="E214" s="4"/>
      <c r="F214" s="4"/>
      <c r="G214" s="4"/>
    </row>
    <row r="215" spans="4:7" ht="12.75" x14ac:dyDescent="0.2">
      <c r="D215" s="4"/>
      <c r="E215" s="4"/>
      <c r="F215" s="4"/>
      <c r="G215" s="4"/>
    </row>
    <row r="216" spans="4:7" ht="12.75" x14ac:dyDescent="0.2">
      <c r="D216" s="4"/>
      <c r="E216" s="4"/>
      <c r="F216" s="4"/>
      <c r="G216" s="4"/>
    </row>
    <row r="217" spans="4:7" ht="12.75" x14ac:dyDescent="0.2">
      <c r="D217" s="4"/>
      <c r="E217" s="4"/>
      <c r="F217" s="4"/>
      <c r="G217" s="4"/>
    </row>
    <row r="218" spans="4:7" ht="12.75" x14ac:dyDescent="0.2">
      <c r="D218" s="4"/>
      <c r="E218" s="4"/>
      <c r="F218" s="4"/>
      <c r="G218" s="4"/>
    </row>
    <row r="219" spans="4:7" ht="12.75" x14ac:dyDescent="0.2">
      <c r="D219" s="4"/>
      <c r="E219" s="4"/>
      <c r="F219" s="4"/>
      <c r="G219" s="4"/>
    </row>
    <row r="220" spans="4:7" ht="12.75" x14ac:dyDescent="0.2">
      <c r="D220" s="4"/>
      <c r="E220" s="4"/>
      <c r="F220" s="4"/>
      <c r="G220" s="4"/>
    </row>
    <row r="221" spans="4:7" ht="12.75" x14ac:dyDescent="0.2">
      <c r="D221" s="4"/>
      <c r="E221" s="4"/>
      <c r="F221" s="4"/>
      <c r="G221" s="4"/>
    </row>
    <row r="222" spans="4:7" ht="12.75" x14ac:dyDescent="0.2">
      <c r="D222" s="4"/>
      <c r="E222" s="4"/>
      <c r="F222" s="4"/>
      <c r="G222" s="4"/>
    </row>
    <row r="223" spans="4:7" ht="12.75" x14ac:dyDescent="0.2">
      <c r="D223" s="4"/>
      <c r="E223" s="4"/>
      <c r="F223" s="4"/>
      <c r="G223" s="4"/>
    </row>
    <row r="224" spans="4:7" ht="12.75" x14ac:dyDescent="0.2">
      <c r="D224" s="4"/>
      <c r="E224" s="4"/>
      <c r="F224" s="4"/>
      <c r="G224" s="4"/>
    </row>
    <row r="225" spans="4:7" ht="12.75" x14ac:dyDescent="0.2">
      <c r="D225" s="4"/>
      <c r="E225" s="4"/>
      <c r="F225" s="4"/>
      <c r="G225" s="4"/>
    </row>
    <row r="226" spans="4:7" ht="12.75" x14ac:dyDescent="0.2">
      <c r="D226" s="4"/>
      <c r="E226" s="4"/>
      <c r="F226" s="4"/>
      <c r="G226" s="4"/>
    </row>
    <row r="227" spans="4:7" ht="12.75" x14ac:dyDescent="0.2">
      <c r="D227" s="4"/>
      <c r="E227" s="4"/>
      <c r="F227" s="4"/>
      <c r="G227" s="4"/>
    </row>
    <row r="228" spans="4:7" ht="12.75" x14ac:dyDescent="0.2">
      <c r="D228" s="4"/>
      <c r="E228" s="4"/>
      <c r="F228" s="4"/>
      <c r="G228" s="4"/>
    </row>
    <row r="229" spans="4:7" ht="12.75" x14ac:dyDescent="0.2">
      <c r="D229" s="4"/>
      <c r="E229" s="4"/>
      <c r="F229" s="4"/>
      <c r="G229" s="4"/>
    </row>
    <row r="230" spans="4:7" ht="12.75" x14ac:dyDescent="0.2">
      <c r="D230" s="4"/>
      <c r="E230" s="4"/>
      <c r="F230" s="4"/>
      <c r="G230" s="4"/>
    </row>
    <row r="231" spans="4:7" ht="12.75" x14ac:dyDescent="0.2">
      <c r="D231" s="4"/>
      <c r="E231" s="4"/>
      <c r="F231" s="4"/>
      <c r="G231" s="4"/>
    </row>
    <row r="232" spans="4:7" ht="12.75" x14ac:dyDescent="0.2">
      <c r="D232" s="4"/>
      <c r="E232" s="4"/>
      <c r="F232" s="4"/>
      <c r="G232" s="4"/>
    </row>
    <row r="233" spans="4:7" ht="12.75" x14ac:dyDescent="0.2">
      <c r="D233" s="4"/>
      <c r="E233" s="4"/>
      <c r="F233" s="4"/>
      <c r="G233" s="4"/>
    </row>
    <row r="234" spans="4:7" ht="12.75" x14ac:dyDescent="0.2">
      <c r="D234" s="4"/>
      <c r="E234" s="4"/>
      <c r="F234" s="4"/>
      <c r="G234" s="4"/>
    </row>
    <row r="235" spans="4:7" ht="12.75" x14ac:dyDescent="0.2">
      <c r="D235" s="4"/>
      <c r="E235" s="4"/>
      <c r="F235" s="4"/>
      <c r="G235" s="4"/>
    </row>
    <row r="236" spans="4:7" ht="12.75" x14ac:dyDescent="0.2">
      <c r="D236" s="4"/>
      <c r="E236" s="4"/>
      <c r="F236" s="4"/>
      <c r="G236" s="4"/>
    </row>
    <row r="237" spans="4:7" ht="12.75" x14ac:dyDescent="0.2">
      <c r="D237" s="4"/>
      <c r="E237" s="4"/>
      <c r="F237" s="4"/>
      <c r="G237" s="4"/>
    </row>
    <row r="238" spans="4:7" ht="12.75" x14ac:dyDescent="0.2">
      <c r="D238" s="4"/>
      <c r="E238" s="4"/>
      <c r="F238" s="4"/>
      <c r="G238" s="4"/>
    </row>
    <row r="239" spans="4:7" ht="12.75" x14ac:dyDescent="0.2">
      <c r="D239" s="4"/>
      <c r="E239" s="4"/>
      <c r="F239" s="4"/>
      <c r="G239" s="4"/>
    </row>
    <row r="240" spans="4:7" ht="12.75" x14ac:dyDescent="0.2">
      <c r="D240" s="4"/>
      <c r="E240" s="4"/>
      <c r="F240" s="4"/>
      <c r="G240" s="4"/>
    </row>
    <row r="241" spans="4:7" ht="12.75" x14ac:dyDescent="0.2">
      <c r="D241" s="4"/>
      <c r="E241" s="4"/>
      <c r="F241" s="4"/>
      <c r="G241" s="4"/>
    </row>
    <row r="242" spans="4:7" ht="12.75" x14ac:dyDescent="0.2">
      <c r="D242" s="4"/>
      <c r="E242" s="4"/>
      <c r="F242" s="4"/>
      <c r="G242" s="4"/>
    </row>
    <row r="243" spans="4:7" ht="12.75" x14ac:dyDescent="0.2">
      <c r="D243" s="4"/>
      <c r="E243" s="4"/>
      <c r="F243" s="4"/>
      <c r="G243" s="4"/>
    </row>
    <row r="244" spans="4:7" ht="12.75" x14ac:dyDescent="0.2">
      <c r="D244" s="4"/>
      <c r="E244" s="4"/>
      <c r="F244" s="4"/>
      <c r="G244" s="4"/>
    </row>
    <row r="245" spans="4:7" ht="12.75" x14ac:dyDescent="0.2">
      <c r="D245" s="4"/>
      <c r="E245" s="4"/>
      <c r="F245" s="4"/>
      <c r="G245" s="4"/>
    </row>
    <row r="246" spans="4:7" ht="12.75" x14ac:dyDescent="0.2">
      <c r="D246" s="4"/>
      <c r="E246" s="4"/>
      <c r="F246" s="4"/>
      <c r="G246" s="4"/>
    </row>
    <row r="247" spans="4:7" ht="12.75" x14ac:dyDescent="0.2">
      <c r="D247" s="4"/>
      <c r="E247" s="4"/>
      <c r="F247" s="4"/>
      <c r="G247" s="4"/>
    </row>
    <row r="248" spans="4:7" ht="12.75" x14ac:dyDescent="0.2">
      <c r="D248" s="4"/>
      <c r="E248" s="4"/>
      <c r="F248" s="4"/>
      <c r="G248" s="4"/>
    </row>
    <row r="249" spans="4:7" ht="12.75" x14ac:dyDescent="0.2">
      <c r="D249" s="4"/>
      <c r="E249" s="4"/>
      <c r="F249" s="4"/>
      <c r="G249" s="4"/>
    </row>
    <row r="250" spans="4:7" ht="12.75" x14ac:dyDescent="0.2">
      <c r="D250" s="4"/>
      <c r="E250" s="4"/>
      <c r="F250" s="4"/>
      <c r="G250" s="4"/>
    </row>
    <row r="251" spans="4:7" ht="12.75" x14ac:dyDescent="0.2">
      <c r="D251" s="4"/>
      <c r="E251" s="4"/>
      <c r="F251" s="4"/>
      <c r="G251" s="4"/>
    </row>
    <row r="252" spans="4:7" ht="12.75" x14ac:dyDescent="0.2">
      <c r="D252" s="4"/>
      <c r="E252" s="4"/>
      <c r="F252" s="4"/>
      <c r="G252" s="4"/>
    </row>
    <row r="253" spans="4:7" ht="12.75" x14ac:dyDescent="0.2">
      <c r="D253" s="4"/>
      <c r="E253" s="4"/>
      <c r="F253" s="4"/>
      <c r="G253" s="4"/>
    </row>
    <row r="254" spans="4:7" ht="12.75" x14ac:dyDescent="0.2">
      <c r="D254" s="4"/>
      <c r="E254" s="4"/>
      <c r="F254" s="4"/>
      <c r="G254" s="4"/>
    </row>
    <row r="255" spans="4:7" ht="12.75" x14ac:dyDescent="0.2">
      <c r="D255" s="4"/>
      <c r="E255" s="4"/>
      <c r="F255" s="4"/>
      <c r="G255" s="4"/>
    </row>
    <row r="256" spans="4:7" ht="12.75" x14ac:dyDescent="0.2">
      <c r="D256" s="4"/>
      <c r="E256" s="4"/>
      <c r="F256" s="4"/>
      <c r="G256" s="4"/>
    </row>
    <row r="257" spans="4:7" ht="12.75" x14ac:dyDescent="0.2">
      <c r="D257" s="4"/>
      <c r="E257" s="4"/>
      <c r="F257" s="4"/>
      <c r="G257" s="4"/>
    </row>
    <row r="258" spans="4:7" ht="12.75" x14ac:dyDescent="0.2">
      <c r="D258" s="4"/>
      <c r="E258" s="4"/>
      <c r="F258" s="4"/>
      <c r="G258" s="4"/>
    </row>
    <row r="259" spans="4:7" ht="12.75" x14ac:dyDescent="0.2">
      <c r="D259" s="4"/>
      <c r="E259" s="4"/>
      <c r="F259" s="4"/>
      <c r="G259" s="4"/>
    </row>
    <row r="260" spans="4:7" ht="12.75" x14ac:dyDescent="0.2">
      <c r="D260" s="4"/>
      <c r="E260" s="4"/>
      <c r="F260" s="4"/>
      <c r="G260" s="4"/>
    </row>
    <row r="261" spans="4:7" ht="12.75" x14ac:dyDescent="0.2">
      <c r="D261" s="4"/>
      <c r="E261" s="4"/>
      <c r="F261" s="4"/>
      <c r="G261" s="4"/>
    </row>
    <row r="262" spans="4:7" ht="12.75" x14ac:dyDescent="0.2">
      <c r="D262" s="4"/>
      <c r="E262" s="4"/>
      <c r="F262" s="4"/>
      <c r="G262" s="4"/>
    </row>
    <row r="263" spans="4:7" ht="12.75" x14ac:dyDescent="0.2">
      <c r="D263" s="4"/>
      <c r="E263" s="4"/>
      <c r="F263" s="4"/>
      <c r="G263" s="4"/>
    </row>
    <row r="264" spans="4:7" ht="12.75" x14ac:dyDescent="0.2">
      <c r="D264" s="4"/>
      <c r="E264" s="4"/>
      <c r="F264" s="4"/>
      <c r="G264" s="4"/>
    </row>
    <row r="265" spans="4:7" ht="12.75" x14ac:dyDescent="0.2">
      <c r="D265" s="4"/>
      <c r="E265" s="4"/>
      <c r="F265" s="4"/>
      <c r="G265" s="4"/>
    </row>
    <row r="266" spans="4:7" ht="12.75" x14ac:dyDescent="0.2">
      <c r="D266" s="4"/>
      <c r="E266" s="4"/>
      <c r="F266" s="4"/>
      <c r="G266" s="4"/>
    </row>
    <row r="267" spans="4:7" ht="12.75" x14ac:dyDescent="0.2">
      <c r="D267" s="4"/>
      <c r="E267" s="4"/>
      <c r="F267" s="4"/>
      <c r="G267" s="4"/>
    </row>
    <row r="268" spans="4:7" ht="12.75" x14ac:dyDescent="0.2">
      <c r="D268" s="4"/>
      <c r="E268" s="4"/>
      <c r="F268" s="4"/>
      <c r="G268" s="4"/>
    </row>
    <row r="269" spans="4:7" ht="12.75" x14ac:dyDescent="0.2">
      <c r="D269" s="4"/>
      <c r="E269" s="4"/>
      <c r="F269" s="4"/>
      <c r="G269" s="4"/>
    </row>
    <row r="270" spans="4:7" ht="12.75" x14ac:dyDescent="0.2">
      <c r="D270" s="4"/>
      <c r="E270" s="4"/>
      <c r="F270" s="4"/>
      <c r="G270" s="4"/>
    </row>
    <row r="271" spans="4:7" ht="12.75" x14ac:dyDescent="0.2">
      <c r="D271" s="4"/>
      <c r="E271" s="4"/>
      <c r="F271" s="4"/>
      <c r="G271" s="4"/>
    </row>
    <row r="272" spans="4:7" ht="12.75" x14ac:dyDescent="0.2">
      <c r="D272" s="4"/>
      <c r="E272" s="4"/>
      <c r="F272" s="4"/>
      <c r="G272" s="4"/>
    </row>
    <row r="273" spans="4:7" ht="12.75" x14ac:dyDescent="0.2">
      <c r="D273" s="4"/>
      <c r="E273" s="4"/>
      <c r="F273" s="4"/>
      <c r="G273" s="4"/>
    </row>
    <row r="274" spans="4:7" ht="12.75" x14ac:dyDescent="0.2">
      <c r="D274" s="4"/>
      <c r="E274" s="4"/>
      <c r="F274" s="4"/>
      <c r="G274" s="4"/>
    </row>
    <row r="275" spans="4:7" ht="12.75" x14ac:dyDescent="0.2">
      <c r="D275" s="4"/>
      <c r="E275" s="4"/>
      <c r="F275" s="4"/>
      <c r="G275" s="4"/>
    </row>
    <row r="276" spans="4:7" ht="12.75" x14ac:dyDescent="0.2">
      <c r="D276" s="4"/>
      <c r="E276" s="4"/>
      <c r="F276" s="4"/>
      <c r="G276" s="4"/>
    </row>
    <row r="277" spans="4:7" ht="12.75" x14ac:dyDescent="0.2">
      <c r="D277" s="4"/>
      <c r="E277" s="4"/>
      <c r="F277" s="4"/>
      <c r="G277" s="4"/>
    </row>
    <row r="278" spans="4:7" ht="12.75" x14ac:dyDescent="0.2">
      <c r="D278" s="4"/>
      <c r="E278" s="4"/>
      <c r="F278" s="4"/>
      <c r="G278" s="4"/>
    </row>
    <row r="279" spans="4:7" ht="12.75" x14ac:dyDescent="0.2">
      <c r="D279" s="4"/>
      <c r="E279" s="4"/>
      <c r="F279" s="4"/>
      <c r="G279" s="4"/>
    </row>
    <row r="280" spans="4:7" ht="12.75" x14ac:dyDescent="0.2">
      <c r="D280" s="4"/>
      <c r="E280" s="4"/>
      <c r="F280" s="4"/>
      <c r="G280" s="4"/>
    </row>
    <row r="281" spans="4:7" ht="12.75" x14ac:dyDescent="0.2">
      <c r="D281" s="4"/>
      <c r="E281" s="4"/>
      <c r="F281" s="4"/>
      <c r="G281" s="4"/>
    </row>
    <row r="282" spans="4:7" ht="12.75" x14ac:dyDescent="0.2">
      <c r="D282" s="4"/>
      <c r="E282" s="4"/>
      <c r="F282" s="4"/>
      <c r="G282" s="4"/>
    </row>
    <row r="283" spans="4:7" ht="12.75" x14ac:dyDescent="0.2">
      <c r="D283" s="4"/>
      <c r="E283" s="4"/>
      <c r="F283" s="4"/>
      <c r="G283" s="4"/>
    </row>
    <row r="284" spans="4:7" ht="12.75" x14ac:dyDescent="0.2">
      <c r="D284" s="4"/>
      <c r="E284" s="4"/>
      <c r="F284" s="4"/>
      <c r="G284" s="4"/>
    </row>
    <row r="285" spans="4:7" ht="12.75" x14ac:dyDescent="0.2">
      <c r="D285" s="4"/>
      <c r="E285" s="4"/>
      <c r="F285" s="4"/>
      <c r="G285" s="4"/>
    </row>
    <row r="286" spans="4:7" ht="12.75" x14ac:dyDescent="0.2">
      <c r="D286" s="4"/>
      <c r="E286" s="4"/>
      <c r="F286" s="4"/>
      <c r="G286" s="4"/>
    </row>
    <row r="287" spans="4:7" ht="12.75" x14ac:dyDescent="0.2">
      <c r="D287" s="4"/>
      <c r="E287" s="4"/>
      <c r="F287" s="4"/>
      <c r="G287" s="4"/>
    </row>
    <row r="288" spans="4:7" ht="12.75" x14ac:dyDescent="0.2">
      <c r="D288" s="4"/>
      <c r="E288" s="4"/>
      <c r="F288" s="4"/>
      <c r="G288" s="4"/>
    </row>
    <row r="289" spans="4:7" ht="12.75" x14ac:dyDescent="0.2">
      <c r="D289" s="4"/>
      <c r="E289" s="4"/>
      <c r="F289" s="4"/>
      <c r="G289" s="4"/>
    </row>
    <row r="290" spans="4:7" ht="12.75" x14ac:dyDescent="0.2">
      <c r="D290" s="4"/>
      <c r="E290" s="4"/>
      <c r="F290" s="4"/>
      <c r="G290" s="4"/>
    </row>
    <row r="291" spans="4:7" ht="12.75" x14ac:dyDescent="0.2">
      <c r="D291" s="4"/>
      <c r="E291" s="4"/>
      <c r="F291" s="4"/>
      <c r="G291" s="4"/>
    </row>
    <row r="292" spans="4:7" ht="12.75" x14ac:dyDescent="0.2">
      <c r="D292" s="4"/>
      <c r="E292" s="4"/>
      <c r="F292" s="4"/>
      <c r="G292" s="4"/>
    </row>
    <row r="293" spans="4:7" ht="12.75" x14ac:dyDescent="0.2">
      <c r="D293" s="4"/>
      <c r="E293" s="4"/>
      <c r="F293" s="4"/>
      <c r="G293" s="4"/>
    </row>
    <row r="294" spans="4:7" ht="12.75" x14ac:dyDescent="0.2">
      <c r="D294" s="4"/>
      <c r="E294" s="4"/>
      <c r="F294" s="4"/>
      <c r="G294" s="4"/>
    </row>
    <row r="295" spans="4:7" ht="12.75" x14ac:dyDescent="0.2">
      <c r="D295" s="4"/>
      <c r="E295" s="4"/>
      <c r="F295" s="4"/>
      <c r="G295" s="4"/>
    </row>
    <row r="296" spans="4:7" ht="12.75" x14ac:dyDescent="0.2">
      <c r="D296" s="4"/>
      <c r="E296" s="4"/>
      <c r="F296" s="4"/>
      <c r="G296" s="4"/>
    </row>
    <row r="297" spans="4:7" ht="12.75" x14ac:dyDescent="0.2">
      <c r="D297" s="4"/>
      <c r="E297" s="4"/>
      <c r="F297" s="4"/>
      <c r="G297" s="4"/>
    </row>
    <row r="298" spans="4:7" ht="12.75" x14ac:dyDescent="0.2">
      <c r="D298" s="4"/>
      <c r="E298" s="4"/>
      <c r="F298" s="4"/>
      <c r="G298" s="4"/>
    </row>
    <row r="299" spans="4:7" ht="12.75" x14ac:dyDescent="0.2">
      <c r="D299" s="4"/>
      <c r="E299" s="4"/>
      <c r="F299" s="4"/>
      <c r="G299" s="4"/>
    </row>
    <row r="300" spans="4:7" ht="12.75" x14ac:dyDescent="0.2">
      <c r="D300" s="4"/>
      <c r="E300" s="4"/>
      <c r="F300" s="4"/>
      <c r="G300" s="4"/>
    </row>
    <row r="301" spans="4:7" ht="12.75" x14ac:dyDescent="0.2">
      <c r="D301" s="4"/>
      <c r="E301" s="4"/>
      <c r="F301" s="4"/>
      <c r="G301" s="4"/>
    </row>
    <row r="302" spans="4:7" ht="12.75" x14ac:dyDescent="0.2">
      <c r="D302" s="4"/>
      <c r="E302" s="4"/>
      <c r="F302" s="4"/>
      <c r="G302" s="4"/>
    </row>
    <row r="303" spans="4:7" ht="12.75" x14ac:dyDescent="0.2">
      <c r="D303" s="4"/>
      <c r="E303" s="4"/>
      <c r="F303" s="4"/>
      <c r="G303" s="4"/>
    </row>
    <row r="304" spans="4:7" ht="12.75" x14ac:dyDescent="0.2">
      <c r="D304" s="4"/>
      <c r="E304" s="4"/>
      <c r="F304" s="4"/>
      <c r="G304" s="4"/>
    </row>
    <row r="305" spans="4:7" ht="12.75" x14ac:dyDescent="0.2">
      <c r="D305" s="4"/>
      <c r="E305" s="4"/>
      <c r="F305" s="4"/>
      <c r="G305" s="4"/>
    </row>
    <row r="306" spans="4:7" ht="12.75" x14ac:dyDescent="0.2">
      <c r="D306" s="4"/>
      <c r="E306" s="4"/>
      <c r="F306" s="4"/>
      <c r="G306" s="4"/>
    </row>
    <row r="307" spans="4:7" ht="12.75" x14ac:dyDescent="0.2">
      <c r="D307" s="4"/>
      <c r="E307" s="4"/>
      <c r="F307" s="4"/>
      <c r="G307" s="4"/>
    </row>
    <row r="308" spans="4:7" ht="12.75" x14ac:dyDescent="0.2">
      <c r="D308" s="4"/>
      <c r="E308" s="4"/>
      <c r="F308" s="4"/>
      <c r="G308" s="4"/>
    </row>
    <row r="309" spans="4:7" ht="12.75" x14ac:dyDescent="0.2">
      <c r="D309" s="4"/>
      <c r="E309" s="4"/>
      <c r="F309" s="4"/>
      <c r="G309" s="4"/>
    </row>
    <row r="310" spans="4:7" ht="12.75" x14ac:dyDescent="0.2">
      <c r="D310" s="4"/>
      <c r="E310" s="4"/>
      <c r="F310" s="4"/>
      <c r="G310" s="4"/>
    </row>
    <row r="311" spans="4:7" ht="12.75" x14ac:dyDescent="0.2">
      <c r="D311" s="4"/>
      <c r="E311" s="4"/>
      <c r="F311" s="4"/>
      <c r="G311" s="4"/>
    </row>
    <row r="312" spans="4:7" ht="12.75" x14ac:dyDescent="0.2">
      <c r="D312" s="4"/>
      <c r="E312" s="4"/>
      <c r="F312" s="4"/>
      <c r="G312" s="4"/>
    </row>
    <row r="313" spans="4:7" ht="12.75" x14ac:dyDescent="0.2">
      <c r="D313" s="4"/>
      <c r="E313" s="4"/>
      <c r="F313" s="4"/>
      <c r="G313" s="4"/>
    </row>
    <row r="314" spans="4:7" ht="12.75" x14ac:dyDescent="0.2">
      <c r="D314" s="4"/>
      <c r="E314" s="4"/>
      <c r="F314" s="4"/>
      <c r="G314" s="4"/>
    </row>
    <row r="315" spans="4:7" ht="12.75" x14ac:dyDescent="0.2">
      <c r="D315" s="4"/>
      <c r="E315" s="4"/>
      <c r="F315" s="4"/>
      <c r="G315" s="4"/>
    </row>
    <row r="316" spans="4:7" ht="12.75" x14ac:dyDescent="0.2">
      <c r="D316" s="4"/>
      <c r="E316" s="4"/>
      <c r="F316" s="4"/>
      <c r="G316" s="4"/>
    </row>
    <row r="317" spans="4:7" ht="12.75" x14ac:dyDescent="0.2">
      <c r="D317" s="4"/>
      <c r="E317" s="4"/>
      <c r="F317" s="4"/>
      <c r="G317" s="4"/>
    </row>
    <row r="318" spans="4:7" ht="12.75" x14ac:dyDescent="0.2">
      <c r="D318" s="4"/>
      <c r="E318" s="4"/>
      <c r="F318" s="4"/>
      <c r="G318" s="4"/>
    </row>
    <row r="319" spans="4:7" ht="12.75" x14ac:dyDescent="0.2">
      <c r="D319" s="4"/>
      <c r="E319" s="4"/>
      <c r="F319" s="4"/>
      <c r="G319" s="4"/>
    </row>
    <row r="320" spans="4:7" ht="12.75" x14ac:dyDescent="0.2">
      <c r="D320" s="4"/>
      <c r="E320" s="4"/>
      <c r="F320" s="4"/>
      <c r="G320" s="4"/>
    </row>
    <row r="321" spans="4:7" ht="12.75" x14ac:dyDescent="0.2">
      <c r="D321" s="4"/>
      <c r="E321" s="4"/>
      <c r="F321" s="4"/>
      <c r="G321" s="4"/>
    </row>
    <row r="322" spans="4:7" ht="12.75" x14ac:dyDescent="0.2">
      <c r="D322" s="4"/>
      <c r="E322" s="4"/>
      <c r="F322" s="4"/>
      <c r="G322" s="4"/>
    </row>
    <row r="323" spans="4:7" ht="12.75" x14ac:dyDescent="0.2">
      <c r="D323" s="4"/>
      <c r="E323" s="4"/>
      <c r="F323" s="4"/>
      <c r="G323" s="4"/>
    </row>
    <row r="324" spans="4:7" ht="12.75" x14ac:dyDescent="0.2">
      <c r="D324" s="4"/>
      <c r="E324" s="4"/>
      <c r="F324" s="4"/>
      <c r="G324" s="4"/>
    </row>
    <row r="325" spans="4:7" ht="12.75" x14ac:dyDescent="0.2">
      <c r="D325" s="4"/>
      <c r="E325" s="4"/>
      <c r="F325" s="4"/>
      <c r="G325" s="4"/>
    </row>
    <row r="326" spans="4:7" ht="12.75" x14ac:dyDescent="0.2">
      <c r="D326" s="4"/>
      <c r="E326" s="4"/>
      <c r="F326" s="4"/>
      <c r="G326" s="4"/>
    </row>
    <row r="327" spans="4:7" ht="12.75" x14ac:dyDescent="0.2">
      <c r="D327" s="4"/>
      <c r="E327" s="4"/>
      <c r="F327" s="4"/>
      <c r="G327" s="4"/>
    </row>
    <row r="328" spans="4:7" ht="12.75" x14ac:dyDescent="0.2">
      <c r="D328" s="4"/>
      <c r="E328" s="4"/>
      <c r="F328" s="4"/>
      <c r="G328" s="4"/>
    </row>
    <row r="329" spans="4:7" ht="12.75" x14ac:dyDescent="0.2">
      <c r="D329" s="4"/>
      <c r="E329" s="4"/>
      <c r="F329" s="4"/>
      <c r="G329" s="4"/>
    </row>
    <row r="330" spans="4:7" ht="12.75" x14ac:dyDescent="0.2">
      <c r="D330" s="4"/>
      <c r="E330" s="4"/>
      <c r="F330" s="4"/>
      <c r="G330" s="4"/>
    </row>
    <row r="331" spans="4:7" ht="12.75" x14ac:dyDescent="0.2">
      <c r="D331" s="4"/>
      <c r="E331" s="4"/>
      <c r="F331" s="4"/>
      <c r="G331" s="4"/>
    </row>
    <row r="332" spans="4:7" ht="12.75" x14ac:dyDescent="0.2">
      <c r="D332" s="4"/>
      <c r="E332" s="4"/>
      <c r="F332" s="4"/>
      <c r="G332" s="4"/>
    </row>
    <row r="333" spans="4:7" ht="12.75" x14ac:dyDescent="0.2">
      <c r="D333" s="4"/>
      <c r="E333" s="4"/>
      <c r="F333" s="4"/>
      <c r="G333" s="4"/>
    </row>
    <row r="334" spans="4:7" ht="12.75" x14ac:dyDescent="0.2">
      <c r="D334" s="4"/>
      <c r="E334" s="4"/>
      <c r="F334" s="4"/>
      <c r="G334" s="4"/>
    </row>
    <row r="335" spans="4:7" ht="12.75" x14ac:dyDescent="0.2">
      <c r="D335" s="4"/>
      <c r="E335" s="4"/>
      <c r="F335" s="4"/>
      <c r="G335" s="4"/>
    </row>
    <row r="336" spans="4:7" ht="12.75" x14ac:dyDescent="0.2">
      <c r="D336" s="4"/>
      <c r="E336" s="4"/>
      <c r="F336" s="4"/>
      <c r="G336" s="4"/>
    </row>
    <row r="337" spans="4:7" ht="12.75" x14ac:dyDescent="0.2">
      <c r="D337" s="4"/>
      <c r="E337" s="4"/>
      <c r="F337" s="4"/>
      <c r="G337" s="4"/>
    </row>
    <row r="338" spans="4:7" ht="12.75" x14ac:dyDescent="0.2">
      <c r="D338" s="4"/>
      <c r="E338" s="4"/>
      <c r="F338" s="4"/>
      <c r="G338" s="4"/>
    </row>
    <row r="339" spans="4:7" ht="12.75" x14ac:dyDescent="0.2">
      <c r="D339" s="4"/>
      <c r="E339" s="4"/>
      <c r="F339" s="4"/>
      <c r="G339" s="4"/>
    </row>
    <row r="340" spans="4:7" ht="12.75" x14ac:dyDescent="0.2">
      <c r="D340" s="4"/>
      <c r="E340" s="4"/>
      <c r="F340" s="4"/>
      <c r="G340" s="4"/>
    </row>
    <row r="341" spans="4:7" ht="12.75" x14ac:dyDescent="0.2">
      <c r="D341" s="4"/>
      <c r="E341" s="4"/>
      <c r="F341" s="4"/>
      <c r="G341" s="4"/>
    </row>
    <row r="342" spans="4:7" ht="12.75" x14ac:dyDescent="0.2">
      <c r="D342" s="4"/>
      <c r="E342" s="4"/>
      <c r="F342" s="4"/>
      <c r="G342" s="4"/>
    </row>
    <row r="343" spans="4:7" ht="12.75" x14ac:dyDescent="0.2">
      <c r="D343" s="4"/>
      <c r="E343" s="4"/>
      <c r="F343" s="4"/>
      <c r="G343" s="4"/>
    </row>
    <row r="344" spans="4:7" ht="12.75" x14ac:dyDescent="0.2">
      <c r="D344" s="4"/>
      <c r="E344" s="4"/>
      <c r="F344" s="4"/>
      <c r="G344" s="4"/>
    </row>
    <row r="345" spans="4:7" ht="12.75" x14ac:dyDescent="0.2">
      <c r="D345" s="4"/>
      <c r="E345" s="4"/>
      <c r="F345" s="4"/>
      <c r="G345" s="4"/>
    </row>
    <row r="346" spans="4:7" ht="12.75" x14ac:dyDescent="0.2">
      <c r="D346" s="4"/>
      <c r="E346" s="4"/>
      <c r="F346" s="4"/>
      <c r="G346" s="4"/>
    </row>
    <row r="347" spans="4:7" ht="12.75" x14ac:dyDescent="0.2">
      <c r="D347" s="4"/>
      <c r="E347" s="4"/>
      <c r="F347" s="4"/>
      <c r="G347" s="4"/>
    </row>
    <row r="348" spans="4:7" ht="12.75" x14ac:dyDescent="0.2">
      <c r="D348" s="4"/>
      <c r="E348" s="4"/>
      <c r="F348" s="4"/>
      <c r="G348" s="4"/>
    </row>
    <row r="349" spans="4:7" ht="12.75" x14ac:dyDescent="0.2">
      <c r="D349" s="4"/>
      <c r="E349" s="4"/>
      <c r="F349" s="4"/>
      <c r="G349" s="4"/>
    </row>
    <row r="350" spans="4:7" ht="12.75" x14ac:dyDescent="0.2">
      <c r="D350" s="4"/>
      <c r="E350" s="4"/>
      <c r="F350" s="4"/>
      <c r="G350" s="4"/>
    </row>
    <row r="351" spans="4:7" ht="12.75" x14ac:dyDescent="0.2">
      <c r="D351" s="4"/>
      <c r="E351" s="4"/>
      <c r="F351" s="4"/>
      <c r="G351" s="4"/>
    </row>
    <row r="352" spans="4:7" ht="12.75" x14ac:dyDescent="0.2">
      <c r="D352" s="4"/>
      <c r="E352" s="4"/>
      <c r="F352" s="4"/>
      <c r="G352" s="4"/>
    </row>
    <row r="353" spans="4:7" ht="12.75" x14ac:dyDescent="0.2">
      <c r="D353" s="4"/>
      <c r="E353" s="4"/>
      <c r="F353" s="4"/>
      <c r="G353" s="4"/>
    </row>
    <row r="354" spans="4:7" ht="12.75" x14ac:dyDescent="0.2">
      <c r="D354" s="4"/>
      <c r="E354" s="4"/>
      <c r="F354" s="4"/>
      <c r="G354" s="4"/>
    </row>
    <row r="355" spans="4:7" ht="12.75" x14ac:dyDescent="0.2">
      <c r="D355" s="4"/>
      <c r="E355" s="4"/>
      <c r="F355" s="4"/>
      <c r="G355" s="4"/>
    </row>
    <row r="356" spans="4:7" ht="12.75" x14ac:dyDescent="0.2">
      <c r="D356" s="4"/>
      <c r="E356" s="4"/>
      <c r="F356" s="4"/>
      <c r="G356" s="4"/>
    </row>
    <row r="357" spans="4:7" ht="12.75" x14ac:dyDescent="0.2">
      <c r="D357" s="4"/>
      <c r="E357" s="4"/>
      <c r="F357" s="4"/>
      <c r="G357" s="4"/>
    </row>
    <row r="358" spans="4:7" ht="12.75" x14ac:dyDescent="0.2">
      <c r="D358" s="4"/>
      <c r="E358" s="4"/>
      <c r="F358" s="4"/>
      <c r="G358" s="4"/>
    </row>
    <row r="359" spans="4:7" ht="12.75" x14ac:dyDescent="0.2">
      <c r="D359" s="4"/>
      <c r="E359" s="4"/>
      <c r="F359" s="4"/>
      <c r="G359" s="4"/>
    </row>
    <row r="360" spans="4:7" ht="12.75" x14ac:dyDescent="0.2">
      <c r="D360" s="4"/>
      <c r="E360" s="4"/>
      <c r="F360" s="4"/>
      <c r="G360" s="4"/>
    </row>
    <row r="361" spans="4:7" ht="12.75" x14ac:dyDescent="0.2">
      <c r="D361" s="4"/>
      <c r="E361" s="4"/>
      <c r="F361" s="4"/>
      <c r="G361" s="4"/>
    </row>
    <row r="362" spans="4:7" ht="12.75" x14ac:dyDescent="0.2">
      <c r="D362" s="4"/>
      <c r="E362" s="4"/>
      <c r="F362" s="4"/>
      <c r="G362" s="4"/>
    </row>
    <row r="363" spans="4:7" ht="12.75" x14ac:dyDescent="0.2">
      <c r="D363" s="4"/>
      <c r="E363" s="4"/>
      <c r="F363" s="4"/>
      <c r="G363" s="4"/>
    </row>
    <row r="364" spans="4:7" ht="12.75" x14ac:dyDescent="0.2">
      <c r="D364" s="4"/>
      <c r="E364" s="4"/>
      <c r="F364" s="4"/>
      <c r="G364" s="4"/>
    </row>
    <row r="365" spans="4:7" ht="12.75" x14ac:dyDescent="0.2">
      <c r="D365" s="4"/>
      <c r="E365" s="4"/>
      <c r="F365" s="4"/>
      <c r="G365" s="4"/>
    </row>
    <row r="366" spans="4:7" ht="12.75" x14ac:dyDescent="0.2">
      <c r="D366" s="4"/>
      <c r="E366" s="4"/>
      <c r="F366" s="4"/>
      <c r="G366" s="4"/>
    </row>
    <row r="367" spans="4:7" ht="12.75" x14ac:dyDescent="0.2">
      <c r="D367" s="4"/>
      <c r="E367" s="4"/>
      <c r="F367" s="4"/>
      <c r="G367" s="4"/>
    </row>
    <row r="368" spans="4:7" ht="12.75" x14ac:dyDescent="0.2">
      <c r="D368" s="4"/>
      <c r="E368" s="4"/>
      <c r="F368" s="4"/>
      <c r="G368" s="4"/>
    </row>
    <row r="369" spans="4:7" ht="12.75" x14ac:dyDescent="0.2">
      <c r="D369" s="4"/>
      <c r="E369" s="4"/>
      <c r="F369" s="4"/>
      <c r="G369" s="4"/>
    </row>
    <row r="370" spans="4:7" ht="12.75" x14ac:dyDescent="0.2">
      <c r="D370" s="4"/>
      <c r="E370" s="4"/>
      <c r="F370" s="4"/>
      <c r="G370" s="4"/>
    </row>
    <row r="371" spans="4:7" ht="12.75" x14ac:dyDescent="0.2">
      <c r="D371" s="4"/>
      <c r="E371" s="4"/>
      <c r="F371" s="4"/>
      <c r="G371" s="4"/>
    </row>
    <row r="372" spans="4:7" ht="12.75" x14ac:dyDescent="0.2">
      <c r="D372" s="4"/>
      <c r="E372" s="4"/>
      <c r="F372" s="4"/>
      <c r="G372" s="4"/>
    </row>
    <row r="373" spans="4:7" ht="12.75" x14ac:dyDescent="0.2">
      <c r="D373" s="4"/>
      <c r="E373" s="4"/>
      <c r="F373" s="4"/>
      <c r="G373" s="4"/>
    </row>
    <row r="374" spans="4:7" ht="12.75" x14ac:dyDescent="0.2">
      <c r="D374" s="4"/>
      <c r="E374" s="4"/>
      <c r="F374" s="4"/>
      <c r="G374" s="4"/>
    </row>
    <row r="375" spans="4:7" ht="12.75" x14ac:dyDescent="0.2">
      <c r="D375" s="4"/>
      <c r="E375" s="4"/>
      <c r="F375" s="4"/>
      <c r="G375" s="4"/>
    </row>
    <row r="376" spans="4:7" ht="12.75" x14ac:dyDescent="0.2">
      <c r="D376" s="4"/>
      <c r="E376" s="4"/>
      <c r="F376" s="4"/>
      <c r="G376" s="4"/>
    </row>
    <row r="377" spans="4:7" ht="12.75" x14ac:dyDescent="0.2">
      <c r="D377" s="4"/>
      <c r="E377" s="4"/>
      <c r="F377" s="4"/>
      <c r="G377" s="4"/>
    </row>
    <row r="378" spans="4:7" ht="12.75" x14ac:dyDescent="0.2">
      <c r="D378" s="4"/>
      <c r="E378" s="4"/>
      <c r="F378" s="4"/>
      <c r="G378" s="4"/>
    </row>
    <row r="379" spans="4:7" ht="12.75" x14ac:dyDescent="0.2">
      <c r="D379" s="4"/>
      <c r="E379" s="4"/>
      <c r="F379" s="4"/>
      <c r="G379" s="4"/>
    </row>
    <row r="380" spans="4:7" ht="12.75" x14ac:dyDescent="0.2">
      <c r="D380" s="4"/>
      <c r="E380" s="4"/>
      <c r="F380" s="4"/>
      <c r="G380" s="4"/>
    </row>
    <row r="381" spans="4:7" ht="12.75" x14ac:dyDescent="0.2">
      <c r="D381" s="4"/>
      <c r="E381" s="4"/>
      <c r="F381" s="4"/>
      <c r="G381" s="4"/>
    </row>
    <row r="382" spans="4:7" ht="12.75" x14ac:dyDescent="0.2">
      <c r="D382" s="4"/>
      <c r="E382" s="4"/>
      <c r="F382" s="4"/>
      <c r="G382" s="4"/>
    </row>
    <row r="383" spans="4:7" ht="12.75" x14ac:dyDescent="0.2">
      <c r="D383" s="4"/>
      <c r="E383" s="4"/>
      <c r="F383" s="4"/>
      <c r="G383" s="4"/>
    </row>
    <row r="384" spans="4:7" ht="12.75" x14ac:dyDescent="0.2">
      <c r="D384" s="4"/>
      <c r="E384" s="4"/>
      <c r="F384" s="4"/>
      <c r="G384" s="4"/>
    </row>
    <row r="385" spans="4:7" ht="12.75" x14ac:dyDescent="0.2">
      <c r="D385" s="4"/>
      <c r="E385" s="4"/>
      <c r="F385" s="4"/>
      <c r="G385" s="4"/>
    </row>
    <row r="386" spans="4:7" ht="12.75" x14ac:dyDescent="0.2">
      <c r="D386" s="4"/>
      <c r="E386" s="4"/>
      <c r="F386" s="4"/>
      <c r="G386" s="4"/>
    </row>
    <row r="387" spans="4:7" ht="12.75" x14ac:dyDescent="0.2">
      <c r="D387" s="4"/>
      <c r="E387" s="4"/>
      <c r="F387" s="4"/>
      <c r="G387" s="4"/>
    </row>
    <row r="388" spans="4:7" ht="12.75" x14ac:dyDescent="0.2">
      <c r="D388" s="4"/>
      <c r="E388" s="4"/>
      <c r="F388" s="4"/>
      <c r="G388" s="4"/>
    </row>
    <row r="389" spans="4:7" ht="12.75" x14ac:dyDescent="0.2">
      <c r="D389" s="4"/>
      <c r="E389" s="4"/>
      <c r="F389" s="4"/>
      <c r="G389" s="4"/>
    </row>
    <row r="390" spans="4:7" ht="12.75" x14ac:dyDescent="0.2">
      <c r="D390" s="4"/>
      <c r="E390" s="4"/>
      <c r="F390" s="4"/>
      <c r="G390" s="4"/>
    </row>
    <row r="391" spans="4:7" ht="12.75" x14ac:dyDescent="0.2">
      <c r="D391" s="4"/>
      <c r="E391" s="4"/>
      <c r="F391" s="4"/>
      <c r="G391" s="4"/>
    </row>
    <row r="392" spans="4:7" ht="12.75" x14ac:dyDescent="0.2">
      <c r="D392" s="4"/>
      <c r="E392" s="4"/>
      <c r="F392" s="4"/>
      <c r="G392" s="4"/>
    </row>
    <row r="393" spans="4:7" ht="12.75" x14ac:dyDescent="0.2">
      <c r="D393" s="4"/>
      <c r="E393" s="4"/>
      <c r="F393" s="4"/>
      <c r="G393" s="4"/>
    </row>
    <row r="394" spans="4:7" ht="12.75" x14ac:dyDescent="0.2">
      <c r="D394" s="4"/>
      <c r="E394" s="4"/>
      <c r="F394" s="4"/>
      <c r="G394" s="4"/>
    </row>
    <row r="395" spans="4:7" ht="12.75" x14ac:dyDescent="0.2">
      <c r="D395" s="4"/>
      <c r="E395" s="4"/>
      <c r="F395" s="4"/>
      <c r="G395" s="4"/>
    </row>
    <row r="396" spans="4:7" ht="12.75" x14ac:dyDescent="0.2">
      <c r="D396" s="4"/>
      <c r="E396" s="4"/>
      <c r="F396" s="4"/>
      <c r="G396" s="4"/>
    </row>
    <row r="397" spans="4:7" ht="12.75" x14ac:dyDescent="0.2">
      <c r="D397" s="4"/>
      <c r="E397" s="4"/>
      <c r="F397" s="4"/>
      <c r="G397" s="4"/>
    </row>
    <row r="398" spans="4:7" ht="12.75" x14ac:dyDescent="0.2">
      <c r="D398" s="4"/>
      <c r="E398" s="4"/>
      <c r="F398" s="4"/>
      <c r="G398" s="4"/>
    </row>
    <row r="399" spans="4:7" ht="12.75" x14ac:dyDescent="0.2">
      <c r="D399" s="4"/>
      <c r="E399" s="4"/>
      <c r="F399" s="4"/>
      <c r="G399" s="4"/>
    </row>
    <row r="400" spans="4:7" ht="12.75" x14ac:dyDescent="0.2">
      <c r="D400" s="4"/>
      <c r="E400" s="4"/>
      <c r="F400" s="4"/>
      <c r="G400" s="4"/>
    </row>
    <row r="401" spans="4:7" ht="12.75" x14ac:dyDescent="0.2">
      <c r="D401" s="4"/>
      <c r="E401" s="4"/>
      <c r="F401" s="4"/>
      <c r="G401" s="4"/>
    </row>
    <row r="402" spans="4:7" ht="12.75" x14ac:dyDescent="0.2">
      <c r="D402" s="4"/>
      <c r="E402" s="4"/>
      <c r="F402" s="4"/>
      <c r="G402" s="4"/>
    </row>
    <row r="403" spans="4:7" ht="12.75" x14ac:dyDescent="0.2">
      <c r="D403" s="4"/>
      <c r="E403" s="4"/>
      <c r="F403" s="4"/>
      <c r="G403" s="4"/>
    </row>
    <row r="404" spans="4:7" ht="12.75" x14ac:dyDescent="0.2">
      <c r="D404" s="4"/>
      <c r="E404" s="4"/>
      <c r="F404" s="4"/>
      <c r="G404" s="4"/>
    </row>
    <row r="405" spans="4:7" ht="12.75" x14ac:dyDescent="0.2">
      <c r="D405" s="4"/>
      <c r="E405" s="4"/>
      <c r="F405" s="4"/>
      <c r="G405" s="4"/>
    </row>
    <row r="406" spans="4:7" ht="12.75" x14ac:dyDescent="0.2">
      <c r="D406" s="4"/>
      <c r="E406" s="4"/>
      <c r="F406" s="4"/>
      <c r="G406" s="4"/>
    </row>
    <row r="407" spans="4:7" ht="12.75" x14ac:dyDescent="0.2">
      <c r="D407" s="4"/>
      <c r="E407" s="4"/>
      <c r="F407" s="4"/>
      <c r="G407" s="4"/>
    </row>
    <row r="408" spans="4:7" ht="12.75" x14ac:dyDescent="0.2">
      <c r="D408" s="4"/>
      <c r="E408" s="4"/>
      <c r="F408" s="4"/>
      <c r="G408" s="4"/>
    </row>
    <row r="409" spans="4:7" ht="12.75" x14ac:dyDescent="0.2">
      <c r="D409" s="4"/>
      <c r="E409" s="4"/>
      <c r="F409" s="4"/>
      <c r="G409" s="4"/>
    </row>
    <row r="410" spans="4:7" ht="12.75" x14ac:dyDescent="0.2">
      <c r="D410" s="4"/>
      <c r="E410" s="4"/>
      <c r="F410" s="4"/>
      <c r="G410" s="4"/>
    </row>
    <row r="411" spans="4:7" ht="12.75" x14ac:dyDescent="0.2">
      <c r="D411" s="4"/>
      <c r="E411" s="4"/>
      <c r="F411" s="4"/>
      <c r="G411" s="4"/>
    </row>
    <row r="412" spans="4:7" ht="12.75" x14ac:dyDescent="0.2">
      <c r="D412" s="4"/>
      <c r="E412" s="4"/>
      <c r="F412" s="4"/>
      <c r="G412" s="4"/>
    </row>
    <row r="413" spans="4:7" ht="12.75" x14ac:dyDescent="0.2">
      <c r="D413" s="4"/>
      <c r="E413" s="4"/>
      <c r="F413" s="4"/>
      <c r="G413" s="4"/>
    </row>
    <row r="414" spans="4:7" ht="12.75" x14ac:dyDescent="0.2">
      <c r="D414" s="4"/>
      <c r="E414" s="4"/>
      <c r="F414" s="4"/>
      <c r="G414" s="4"/>
    </row>
    <row r="415" spans="4:7" ht="12.75" x14ac:dyDescent="0.2">
      <c r="D415" s="4"/>
      <c r="E415" s="4"/>
      <c r="F415" s="4"/>
      <c r="G415" s="4"/>
    </row>
    <row r="416" spans="4:7" ht="12.75" x14ac:dyDescent="0.2">
      <c r="D416" s="4"/>
      <c r="E416" s="4"/>
      <c r="F416" s="4"/>
      <c r="G416" s="4"/>
    </row>
    <row r="417" spans="4:7" ht="12.75" x14ac:dyDescent="0.2">
      <c r="D417" s="4"/>
      <c r="E417" s="4"/>
      <c r="F417" s="4"/>
      <c r="G417" s="4"/>
    </row>
    <row r="418" spans="4:7" ht="12.75" x14ac:dyDescent="0.2">
      <c r="D418" s="4"/>
      <c r="E418" s="4"/>
      <c r="F418" s="4"/>
      <c r="G418" s="4"/>
    </row>
    <row r="419" spans="4:7" ht="12.75" x14ac:dyDescent="0.2">
      <c r="D419" s="4"/>
      <c r="E419" s="4"/>
      <c r="F419" s="4"/>
      <c r="G419" s="4"/>
    </row>
    <row r="420" spans="4:7" ht="12.75" x14ac:dyDescent="0.2">
      <c r="D420" s="4"/>
      <c r="E420" s="4"/>
      <c r="F420" s="4"/>
      <c r="G420" s="4"/>
    </row>
    <row r="421" spans="4:7" ht="12.75" x14ac:dyDescent="0.2">
      <c r="D421" s="4"/>
      <c r="E421" s="4"/>
      <c r="F421" s="4"/>
      <c r="G421" s="4"/>
    </row>
    <row r="422" spans="4:7" ht="12.75" x14ac:dyDescent="0.2">
      <c r="D422" s="4"/>
      <c r="E422" s="4"/>
      <c r="F422" s="4"/>
      <c r="G422" s="4"/>
    </row>
    <row r="423" spans="4:7" ht="12.75" x14ac:dyDescent="0.2">
      <c r="D423" s="4"/>
      <c r="E423" s="4"/>
      <c r="F423" s="4"/>
      <c r="G423" s="4"/>
    </row>
    <row r="424" spans="4:7" ht="12.75" x14ac:dyDescent="0.2">
      <c r="D424" s="4"/>
      <c r="E424" s="4"/>
      <c r="F424" s="4"/>
      <c r="G424" s="4"/>
    </row>
    <row r="425" spans="4:7" ht="12.75" x14ac:dyDescent="0.2">
      <c r="D425" s="4"/>
      <c r="E425" s="4"/>
      <c r="F425" s="4"/>
      <c r="G425" s="4"/>
    </row>
    <row r="426" spans="4:7" ht="12.75" x14ac:dyDescent="0.2">
      <c r="D426" s="4"/>
      <c r="E426" s="4"/>
      <c r="F426" s="4"/>
      <c r="G426" s="4"/>
    </row>
    <row r="427" spans="4:7" ht="12.75" x14ac:dyDescent="0.2">
      <c r="D427" s="4"/>
      <c r="E427" s="4"/>
      <c r="F427" s="4"/>
      <c r="G427" s="4"/>
    </row>
    <row r="428" spans="4:7" ht="12.75" x14ac:dyDescent="0.2">
      <c r="D428" s="4"/>
      <c r="E428" s="4"/>
      <c r="F428" s="4"/>
      <c r="G428" s="4"/>
    </row>
    <row r="429" spans="4:7" ht="12.75" x14ac:dyDescent="0.2">
      <c r="D429" s="4"/>
      <c r="E429" s="4"/>
      <c r="F429" s="4"/>
      <c r="G429" s="4"/>
    </row>
    <row r="430" spans="4:7" ht="12.75" x14ac:dyDescent="0.2">
      <c r="D430" s="4"/>
      <c r="E430" s="4"/>
      <c r="F430" s="4"/>
      <c r="G430" s="4"/>
    </row>
    <row r="431" spans="4:7" ht="12.75" x14ac:dyDescent="0.2">
      <c r="D431" s="4"/>
      <c r="E431" s="4"/>
      <c r="F431" s="4"/>
      <c r="G431" s="4"/>
    </row>
    <row r="432" spans="4:7" ht="12.75" x14ac:dyDescent="0.2">
      <c r="D432" s="4"/>
      <c r="E432" s="4"/>
      <c r="F432" s="4"/>
      <c r="G432" s="4"/>
    </row>
    <row r="433" spans="4:7" ht="12.75" x14ac:dyDescent="0.2">
      <c r="D433" s="4"/>
      <c r="E433" s="4"/>
      <c r="F433" s="4"/>
      <c r="G433" s="4"/>
    </row>
    <row r="434" spans="4:7" ht="12.75" x14ac:dyDescent="0.2">
      <c r="D434" s="4"/>
      <c r="E434" s="4"/>
      <c r="F434" s="4"/>
      <c r="G434" s="4"/>
    </row>
    <row r="435" spans="4:7" ht="12.75" x14ac:dyDescent="0.2">
      <c r="D435" s="4"/>
      <c r="E435" s="4"/>
      <c r="F435" s="4"/>
      <c r="G435" s="4"/>
    </row>
    <row r="436" spans="4:7" ht="12.75" x14ac:dyDescent="0.2">
      <c r="D436" s="4"/>
      <c r="E436" s="4"/>
      <c r="F436" s="4"/>
      <c r="G436" s="4"/>
    </row>
    <row r="437" spans="4:7" ht="12.75" x14ac:dyDescent="0.2">
      <c r="D437" s="4"/>
      <c r="E437" s="4"/>
      <c r="F437" s="4"/>
      <c r="G437" s="4"/>
    </row>
    <row r="438" spans="4:7" ht="12.75" x14ac:dyDescent="0.2">
      <c r="D438" s="4"/>
      <c r="E438" s="4"/>
      <c r="F438" s="4"/>
      <c r="G438" s="4"/>
    </row>
    <row r="439" spans="4:7" ht="12.75" x14ac:dyDescent="0.2">
      <c r="D439" s="4"/>
      <c r="E439" s="4"/>
      <c r="F439" s="4"/>
      <c r="G439" s="4"/>
    </row>
    <row r="440" spans="4:7" ht="12.75" x14ac:dyDescent="0.2">
      <c r="D440" s="4"/>
      <c r="E440" s="4"/>
      <c r="F440" s="4"/>
      <c r="G440" s="4"/>
    </row>
    <row r="441" spans="4:7" ht="12.75" x14ac:dyDescent="0.2">
      <c r="D441" s="4"/>
      <c r="E441" s="4"/>
      <c r="F441" s="4"/>
      <c r="G441" s="4"/>
    </row>
    <row r="442" spans="4:7" ht="12.75" x14ac:dyDescent="0.2">
      <c r="D442" s="4"/>
      <c r="E442" s="4"/>
      <c r="F442" s="4"/>
      <c r="G442" s="4"/>
    </row>
    <row r="443" spans="4:7" ht="12.75" x14ac:dyDescent="0.2">
      <c r="D443" s="4"/>
      <c r="E443" s="4"/>
      <c r="F443" s="4"/>
      <c r="G443" s="4"/>
    </row>
    <row r="444" spans="4:7" ht="12.75" x14ac:dyDescent="0.2">
      <c r="D444" s="4"/>
      <c r="E444" s="4"/>
      <c r="F444" s="4"/>
      <c r="G444" s="4"/>
    </row>
    <row r="445" spans="4:7" ht="12.75" x14ac:dyDescent="0.2">
      <c r="D445" s="4"/>
      <c r="E445" s="4"/>
      <c r="F445" s="4"/>
      <c r="G445" s="4"/>
    </row>
    <row r="446" spans="4:7" ht="12.75" x14ac:dyDescent="0.2">
      <c r="D446" s="4"/>
      <c r="E446" s="4"/>
      <c r="F446" s="4"/>
      <c r="G446" s="4"/>
    </row>
    <row r="447" spans="4:7" ht="12.75" x14ac:dyDescent="0.2">
      <c r="D447" s="4"/>
      <c r="E447" s="4"/>
      <c r="F447" s="4"/>
      <c r="G447" s="4"/>
    </row>
    <row r="448" spans="4:7" ht="12.75" x14ac:dyDescent="0.2">
      <c r="D448" s="4"/>
      <c r="E448" s="4"/>
      <c r="F448" s="4"/>
      <c r="G448" s="4"/>
    </row>
    <row r="449" spans="4:7" ht="12.75" x14ac:dyDescent="0.2">
      <c r="D449" s="4"/>
      <c r="E449" s="4"/>
      <c r="F449" s="4"/>
      <c r="G449" s="4"/>
    </row>
    <row r="450" spans="4:7" ht="12.75" x14ac:dyDescent="0.2">
      <c r="D450" s="4"/>
      <c r="E450" s="4"/>
      <c r="F450" s="4"/>
      <c r="G450" s="4"/>
    </row>
    <row r="451" spans="4:7" ht="12.75" x14ac:dyDescent="0.2">
      <c r="D451" s="4"/>
      <c r="E451" s="4"/>
      <c r="F451" s="4"/>
      <c r="G451" s="4"/>
    </row>
    <row r="452" spans="4:7" ht="12.75" x14ac:dyDescent="0.2">
      <c r="D452" s="4"/>
      <c r="E452" s="4"/>
      <c r="F452" s="4"/>
      <c r="G452" s="4"/>
    </row>
    <row r="453" spans="4:7" ht="12.75" x14ac:dyDescent="0.2">
      <c r="D453" s="4"/>
      <c r="E453" s="4"/>
      <c r="F453" s="4"/>
      <c r="G453" s="4"/>
    </row>
    <row r="454" spans="4:7" ht="12.75" x14ac:dyDescent="0.2">
      <c r="D454" s="4"/>
      <c r="E454" s="4"/>
      <c r="F454" s="4"/>
      <c r="G454" s="4"/>
    </row>
    <row r="455" spans="4:7" ht="12.75" x14ac:dyDescent="0.2">
      <c r="D455" s="4"/>
      <c r="E455" s="4"/>
      <c r="F455" s="4"/>
      <c r="G455" s="4"/>
    </row>
    <row r="456" spans="4:7" ht="12.75" x14ac:dyDescent="0.2">
      <c r="D456" s="4"/>
      <c r="E456" s="4"/>
      <c r="F456" s="4"/>
      <c r="G456" s="4"/>
    </row>
    <row r="457" spans="4:7" ht="12.75" x14ac:dyDescent="0.2">
      <c r="D457" s="4"/>
      <c r="E457" s="4"/>
      <c r="F457" s="4"/>
      <c r="G457" s="4"/>
    </row>
    <row r="458" spans="4:7" ht="12.75" x14ac:dyDescent="0.2">
      <c r="D458" s="4"/>
      <c r="E458" s="4"/>
      <c r="F458" s="4"/>
      <c r="G458" s="4"/>
    </row>
    <row r="459" spans="4:7" ht="12.75" x14ac:dyDescent="0.2">
      <c r="D459" s="4"/>
      <c r="E459" s="4"/>
      <c r="F459" s="4"/>
      <c r="G459" s="4"/>
    </row>
    <row r="460" spans="4:7" ht="12.75" x14ac:dyDescent="0.2">
      <c r="D460" s="4"/>
      <c r="E460" s="4"/>
      <c r="F460" s="4"/>
      <c r="G460" s="4"/>
    </row>
    <row r="461" spans="4:7" ht="12.75" x14ac:dyDescent="0.2">
      <c r="D461" s="4"/>
      <c r="E461" s="4"/>
      <c r="F461" s="4"/>
      <c r="G461" s="4"/>
    </row>
    <row r="462" spans="4:7" ht="12.75" x14ac:dyDescent="0.2">
      <c r="D462" s="4"/>
      <c r="E462" s="4"/>
      <c r="F462" s="4"/>
      <c r="G462" s="4"/>
    </row>
    <row r="463" spans="4:7" ht="12.75" x14ac:dyDescent="0.2">
      <c r="D463" s="4"/>
      <c r="E463" s="4"/>
      <c r="F463" s="4"/>
      <c r="G463" s="4"/>
    </row>
    <row r="464" spans="4:7" ht="12.75" x14ac:dyDescent="0.2">
      <c r="D464" s="4"/>
      <c r="E464" s="4"/>
      <c r="F464" s="4"/>
      <c r="G464" s="4"/>
    </row>
    <row r="465" spans="4:7" ht="12.75" x14ac:dyDescent="0.2">
      <c r="D465" s="4"/>
      <c r="E465" s="4"/>
      <c r="F465" s="4"/>
      <c r="G465" s="4"/>
    </row>
    <row r="466" spans="4:7" ht="12.75" x14ac:dyDescent="0.2">
      <c r="D466" s="4"/>
      <c r="E466" s="4"/>
      <c r="F466" s="4"/>
      <c r="G466" s="4"/>
    </row>
    <row r="467" spans="4:7" ht="12.75" x14ac:dyDescent="0.2">
      <c r="D467" s="4"/>
      <c r="E467" s="4"/>
      <c r="F467" s="4"/>
      <c r="G467" s="4"/>
    </row>
    <row r="468" spans="4:7" ht="12.75" x14ac:dyDescent="0.2">
      <c r="D468" s="4"/>
      <c r="E468" s="4"/>
      <c r="F468" s="4"/>
      <c r="G468" s="4"/>
    </row>
    <row r="469" spans="4:7" ht="12.75" x14ac:dyDescent="0.2">
      <c r="D469" s="4"/>
      <c r="E469" s="4"/>
      <c r="F469" s="4"/>
      <c r="G469" s="4"/>
    </row>
    <row r="470" spans="4:7" ht="12.75" x14ac:dyDescent="0.2">
      <c r="D470" s="4"/>
      <c r="E470" s="4"/>
      <c r="F470" s="4"/>
      <c r="G470" s="4"/>
    </row>
    <row r="471" spans="4:7" ht="12.75" x14ac:dyDescent="0.2">
      <c r="D471" s="4"/>
      <c r="E471" s="4"/>
      <c r="F471" s="4"/>
      <c r="G471" s="4"/>
    </row>
    <row r="472" spans="4:7" ht="12.75" x14ac:dyDescent="0.2">
      <c r="D472" s="4"/>
      <c r="E472" s="4"/>
      <c r="F472" s="4"/>
      <c r="G472" s="4"/>
    </row>
    <row r="473" spans="4:7" ht="12.75" x14ac:dyDescent="0.2">
      <c r="D473" s="4"/>
      <c r="E473" s="4"/>
      <c r="F473" s="4"/>
      <c r="G473" s="4"/>
    </row>
    <row r="474" spans="4:7" ht="12.75" x14ac:dyDescent="0.2">
      <c r="D474" s="4"/>
      <c r="E474" s="4"/>
      <c r="F474" s="4"/>
      <c r="G474" s="4"/>
    </row>
    <row r="475" spans="4:7" ht="12.75" x14ac:dyDescent="0.2">
      <c r="D475" s="4"/>
      <c r="E475" s="4"/>
      <c r="F475" s="4"/>
      <c r="G475" s="4"/>
    </row>
    <row r="476" spans="4:7" ht="12.75" x14ac:dyDescent="0.2">
      <c r="D476" s="4"/>
      <c r="E476" s="4"/>
      <c r="F476" s="4"/>
      <c r="G476" s="4"/>
    </row>
    <row r="477" spans="4:7" ht="12.75" x14ac:dyDescent="0.2">
      <c r="D477" s="4"/>
      <c r="E477" s="4"/>
      <c r="F477" s="4"/>
      <c r="G477" s="4"/>
    </row>
    <row r="478" spans="4:7" ht="12.75" x14ac:dyDescent="0.2">
      <c r="D478" s="4"/>
      <c r="E478" s="4"/>
      <c r="F478" s="4"/>
      <c r="G478" s="4"/>
    </row>
    <row r="479" spans="4:7" ht="12.75" x14ac:dyDescent="0.2">
      <c r="D479" s="4"/>
      <c r="E479" s="4"/>
      <c r="F479" s="4"/>
      <c r="G479" s="4"/>
    </row>
    <row r="480" spans="4:7" ht="12.75" x14ac:dyDescent="0.2">
      <c r="D480" s="4"/>
      <c r="E480" s="4"/>
      <c r="F480" s="4"/>
      <c r="G480" s="4"/>
    </row>
    <row r="481" spans="4:7" ht="12.75" x14ac:dyDescent="0.2">
      <c r="D481" s="4"/>
      <c r="E481" s="4"/>
      <c r="F481" s="4"/>
      <c r="G481" s="4"/>
    </row>
    <row r="482" spans="4:7" ht="12.75" x14ac:dyDescent="0.2">
      <c r="D482" s="4"/>
      <c r="E482" s="4"/>
      <c r="F482" s="4"/>
      <c r="G482" s="4"/>
    </row>
    <row r="483" spans="4:7" ht="12.75" x14ac:dyDescent="0.2">
      <c r="D483" s="4"/>
      <c r="E483" s="4"/>
      <c r="F483" s="4"/>
      <c r="G483" s="4"/>
    </row>
    <row r="484" spans="4:7" ht="12.75" x14ac:dyDescent="0.2">
      <c r="D484" s="4"/>
      <c r="E484" s="4"/>
      <c r="F484" s="4"/>
      <c r="G484" s="4"/>
    </row>
    <row r="485" spans="4:7" ht="12.75" x14ac:dyDescent="0.2">
      <c r="D485" s="4"/>
      <c r="E485" s="4"/>
      <c r="F485" s="4"/>
      <c r="G485" s="4"/>
    </row>
    <row r="486" spans="4:7" ht="12.75" x14ac:dyDescent="0.2">
      <c r="D486" s="4"/>
      <c r="E486" s="4"/>
      <c r="F486" s="4"/>
      <c r="G486" s="4"/>
    </row>
    <row r="487" spans="4:7" ht="12.75" x14ac:dyDescent="0.2">
      <c r="D487" s="4"/>
      <c r="E487" s="4"/>
      <c r="F487" s="4"/>
      <c r="G487" s="4"/>
    </row>
    <row r="488" spans="4:7" ht="12.75" x14ac:dyDescent="0.2">
      <c r="D488" s="4"/>
      <c r="E488" s="4"/>
      <c r="F488" s="4"/>
      <c r="G488" s="4"/>
    </row>
    <row r="489" spans="4:7" ht="12.75" x14ac:dyDescent="0.2">
      <c r="D489" s="4"/>
      <c r="E489" s="4"/>
      <c r="F489" s="4"/>
      <c r="G489" s="4"/>
    </row>
    <row r="490" spans="4:7" ht="12.75" x14ac:dyDescent="0.2">
      <c r="D490" s="4"/>
      <c r="E490" s="4"/>
      <c r="F490" s="4"/>
      <c r="G490" s="4"/>
    </row>
    <row r="491" spans="4:7" ht="12.75" x14ac:dyDescent="0.2">
      <c r="D491" s="4"/>
      <c r="E491" s="4"/>
      <c r="F491" s="4"/>
      <c r="G491" s="4"/>
    </row>
    <row r="492" spans="4:7" ht="12.75" x14ac:dyDescent="0.2">
      <c r="D492" s="4"/>
      <c r="E492" s="4"/>
      <c r="F492" s="4"/>
      <c r="G492" s="4"/>
    </row>
    <row r="493" spans="4:7" ht="12.75" x14ac:dyDescent="0.2">
      <c r="D493" s="4"/>
      <c r="E493" s="4"/>
      <c r="F493" s="4"/>
      <c r="G493" s="4"/>
    </row>
    <row r="494" spans="4:7" ht="12.75" x14ac:dyDescent="0.2">
      <c r="D494" s="4"/>
      <c r="E494" s="4"/>
      <c r="F494" s="4"/>
      <c r="G494" s="4"/>
    </row>
    <row r="495" spans="4:7" ht="12.75" x14ac:dyDescent="0.2">
      <c r="D495" s="4"/>
      <c r="E495" s="4"/>
      <c r="F495" s="4"/>
      <c r="G495" s="4"/>
    </row>
    <row r="496" spans="4:7" ht="12.75" x14ac:dyDescent="0.2">
      <c r="D496" s="4"/>
      <c r="E496" s="4"/>
      <c r="F496" s="4"/>
      <c r="G496" s="4"/>
    </row>
    <row r="497" spans="4:7" ht="12.75" x14ac:dyDescent="0.2">
      <c r="D497" s="4"/>
      <c r="E497" s="4"/>
      <c r="F497" s="4"/>
      <c r="G497" s="4"/>
    </row>
    <row r="498" spans="4:7" ht="12.75" x14ac:dyDescent="0.2">
      <c r="D498" s="4"/>
      <c r="E498" s="4"/>
      <c r="F498" s="4"/>
      <c r="G498" s="4"/>
    </row>
    <row r="499" spans="4:7" ht="12.75" x14ac:dyDescent="0.2">
      <c r="D499" s="4"/>
      <c r="E499" s="4"/>
      <c r="F499" s="4"/>
      <c r="G499" s="4"/>
    </row>
    <row r="500" spans="4:7" ht="12.75" x14ac:dyDescent="0.2">
      <c r="D500" s="4"/>
      <c r="E500" s="4"/>
      <c r="F500" s="4"/>
      <c r="G500" s="4"/>
    </row>
    <row r="501" spans="4:7" ht="12.75" x14ac:dyDescent="0.2">
      <c r="D501" s="4"/>
      <c r="E501" s="4"/>
      <c r="F501" s="4"/>
      <c r="G501" s="4"/>
    </row>
    <row r="502" spans="4:7" ht="12.75" x14ac:dyDescent="0.2">
      <c r="D502" s="4"/>
      <c r="E502" s="4"/>
      <c r="F502" s="4"/>
      <c r="G502" s="4"/>
    </row>
    <row r="503" spans="4:7" ht="12.75" x14ac:dyDescent="0.2">
      <c r="D503" s="4"/>
      <c r="E503" s="4"/>
      <c r="F503" s="4"/>
      <c r="G503" s="4"/>
    </row>
    <row r="504" spans="4:7" ht="12.75" x14ac:dyDescent="0.2">
      <c r="D504" s="4"/>
      <c r="E504" s="4"/>
      <c r="F504" s="4"/>
      <c r="G504" s="4"/>
    </row>
    <row r="505" spans="4:7" ht="12.75" x14ac:dyDescent="0.2">
      <c r="D505" s="4"/>
      <c r="E505" s="4"/>
      <c r="F505" s="4"/>
      <c r="G505" s="4"/>
    </row>
    <row r="506" spans="4:7" ht="12.75" x14ac:dyDescent="0.2">
      <c r="D506" s="4"/>
      <c r="E506" s="4"/>
      <c r="F506" s="4"/>
      <c r="G506" s="4"/>
    </row>
    <row r="507" spans="4:7" ht="12.75" x14ac:dyDescent="0.2">
      <c r="D507" s="4"/>
      <c r="E507" s="4"/>
      <c r="F507" s="4"/>
      <c r="G507" s="4"/>
    </row>
    <row r="508" spans="4:7" ht="12.75" x14ac:dyDescent="0.2">
      <c r="D508" s="4"/>
      <c r="E508" s="4"/>
      <c r="F508" s="4"/>
      <c r="G508" s="4"/>
    </row>
    <row r="509" spans="4:7" ht="12.75" x14ac:dyDescent="0.2">
      <c r="D509" s="4"/>
      <c r="E509" s="4"/>
      <c r="F509" s="4"/>
      <c r="G509" s="4"/>
    </row>
    <row r="510" spans="4:7" ht="12.75" x14ac:dyDescent="0.2">
      <c r="D510" s="4"/>
      <c r="E510" s="4"/>
      <c r="F510" s="4"/>
      <c r="G510" s="4"/>
    </row>
    <row r="511" spans="4:7" ht="12.75" x14ac:dyDescent="0.2">
      <c r="D511" s="4"/>
      <c r="E511" s="4"/>
      <c r="F511" s="4"/>
      <c r="G511" s="4"/>
    </row>
    <row r="512" spans="4:7" ht="12.75" x14ac:dyDescent="0.2">
      <c r="D512" s="4"/>
      <c r="E512" s="4"/>
      <c r="F512" s="4"/>
      <c r="G512" s="4"/>
    </row>
    <row r="513" spans="4:7" ht="12.75" x14ac:dyDescent="0.2">
      <c r="D513" s="4"/>
      <c r="E513" s="4"/>
      <c r="F513" s="4"/>
      <c r="G513" s="4"/>
    </row>
    <row r="514" spans="4:7" ht="12.75" x14ac:dyDescent="0.2">
      <c r="D514" s="4"/>
      <c r="E514" s="4"/>
      <c r="F514" s="4"/>
      <c r="G514" s="4"/>
    </row>
    <row r="515" spans="4:7" ht="12.75" x14ac:dyDescent="0.2">
      <c r="D515" s="4"/>
      <c r="E515" s="4"/>
      <c r="F515" s="4"/>
      <c r="G515" s="4"/>
    </row>
    <row r="516" spans="4:7" ht="12.75" x14ac:dyDescent="0.2">
      <c r="D516" s="4"/>
      <c r="E516" s="4"/>
      <c r="F516" s="4"/>
      <c r="G516" s="4"/>
    </row>
    <row r="517" spans="4:7" ht="12.75" x14ac:dyDescent="0.2">
      <c r="D517" s="4"/>
      <c r="E517" s="4"/>
      <c r="F517" s="4"/>
      <c r="G517" s="4"/>
    </row>
    <row r="518" spans="4:7" ht="12.75" x14ac:dyDescent="0.2">
      <c r="D518" s="4"/>
      <c r="E518" s="4"/>
      <c r="F518" s="4"/>
      <c r="G518" s="4"/>
    </row>
    <row r="519" spans="4:7" ht="12.75" x14ac:dyDescent="0.2">
      <c r="D519" s="4"/>
      <c r="E519" s="4"/>
      <c r="F519" s="4"/>
      <c r="G519" s="4"/>
    </row>
    <row r="520" spans="4:7" ht="12.75" x14ac:dyDescent="0.2">
      <c r="D520" s="4"/>
      <c r="E520" s="4"/>
      <c r="F520" s="4"/>
      <c r="G520" s="4"/>
    </row>
    <row r="521" spans="4:7" ht="12.75" x14ac:dyDescent="0.2">
      <c r="D521" s="4"/>
      <c r="E521" s="4"/>
      <c r="F521" s="4"/>
      <c r="G521" s="4"/>
    </row>
    <row r="522" spans="4:7" ht="12.75" x14ac:dyDescent="0.2">
      <c r="D522" s="4"/>
      <c r="E522" s="4"/>
      <c r="F522" s="4"/>
      <c r="G522" s="4"/>
    </row>
    <row r="523" spans="4:7" ht="12.75" x14ac:dyDescent="0.2">
      <c r="D523" s="4"/>
      <c r="E523" s="4"/>
      <c r="F523" s="4"/>
      <c r="G523" s="4"/>
    </row>
    <row r="524" spans="4:7" ht="12.75" x14ac:dyDescent="0.2">
      <c r="D524" s="4"/>
      <c r="E524" s="4"/>
      <c r="F524" s="4"/>
      <c r="G524" s="4"/>
    </row>
    <row r="525" spans="4:7" ht="12.75" x14ac:dyDescent="0.2">
      <c r="D525" s="4"/>
      <c r="E525" s="4"/>
      <c r="F525" s="4"/>
      <c r="G525" s="4"/>
    </row>
    <row r="526" spans="4:7" ht="12.75" x14ac:dyDescent="0.2">
      <c r="D526" s="4"/>
      <c r="E526" s="4"/>
      <c r="F526" s="4"/>
      <c r="G526" s="4"/>
    </row>
    <row r="527" spans="4:7" ht="12.75" x14ac:dyDescent="0.2">
      <c r="D527" s="4"/>
      <c r="E527" s="4"/>
      <c r="F527" s="4"/>
      <c r="G527" s="4"/>
    </row>
    <row r="528" spans="4:7" ht="12.75" x14ac:dyDescent="0.2">
      <c r="D528" s="4"/>
      <c r="E528" s="4"/>
      <c r="F528" s="4"/>
      <c r="G528" s="4"/>
    </row>
    <row r="529" spans="4:7" ht="12.75" x14ac:dyDescent="0.2">
      <c r="D529" s="4"/>
      <c r="E529" s="4"/>
      <c r="F529" s="4"/>
      <c r="G529" s="4"/>
    </row>
    <row r="530" spans="4:7" ht="12.75" x14ac:dyDescent="0.2">
      <c r="D530" s="4"/>
      <c r="E530" s="4"/>
      <c r="F530" s="4"/>
      <c r="G530" s="4"/>
    </row>
    <row r="531" spans="4:7" ht="12.75" x14ac:dyDescent="0.2">
      <c r="D531" s="4"/>
      <c r="E531" s="4"/>
      <c r="F531" s="4"/>
      <c r="G531" s="4"/>
    </row>
    <row r="532" spans="4:7" ht="12.75" x14ac:dyDescent="0.2">
      <c r="D532" s="4"/>
      <c r="E532" s="4"/>
      <c r="F532" s="4"/>
      <c r="G532" s="4"/>
    </row>
    <row r="533" spans="4:7" ht="12.75" x14ac:dyDescent="0.2">
      <c r="D533" s="4"/>
      <c r="E533" s="4"/>
      <c r="F533" s="4"/>
      <c r="G533" s="4"/>
    </row>
    <row r="534" spans="4:7" ht="12.75" x14ac:dyDescent="0.2">
      <c r="D534" s="4"/>
      <c r="E534" s="4"/>
      <c r="F534" s="4"/>
      <c r="G534" s="4"/>
    </row>
    <row r="535" spans="4:7" ht="12.75" x14ac:dyDescent="0.2">
      <c r="D535" s="4"/>
      <c r="E535" s="4"/>
      <c r="F535" s="4"/>
      <c r="G535" s="4"/>
    </row>
    <row r="536" spans="4:7" ht="12.75" x14ac:dyDescent="0.2">
      <c r="D536" s="4"/>
      <c r="E536" s="4"/>
      <c r="F536" s="4"/>
      <c r="G536" s="4"/>
    </row>
    <row r="537" spans="4:7" ht="12.75" x14ac:dyDescent="0.2">
      <c r="D537" s="4"/>
      <c r="E537" s="4"/>
      <c r="F537" s="4"/>
      <c r="G537" s="4"/>
    </row>
    <row r="538" spans="4:7" ht="12.75" x14ac:dyDescent="0.2">
      <c r="D538" s="4"/>
      <c r="E538" s="4"/>
      <c r="F538" s="4"/>
      <c r="G538" s="4"/>
    </row>
    <row r="539" spans="4:7" ht="12.75" x14ac:dyDescent="0.2">
      <c r="D539" s="4"/>
      <c r="E539" s="4"/>
      <c r="F539" s="4"/>
      <c r="G539" s="4"/>
    </row>
    <row r="540" spans="4:7" ht="12.75" x14ac:dyDescent="0.2">
      <c r="D540" s="4"/>
      <c r="E540" s="4"/>
      <c r="F540" s="4"/>
      <c r="G540" s="4"/>
    </row>
    <row r="541" spans="4:7" ht="12.75" x14ac:dyDescent="0.2">
      <c r="D541" s="4"/>
      <c r="E541" s="4"/>
      <c r="F541" s="4"/>
      <c r="G541" s="4"/>
    </row>
    <row r="542" spans="4:7" ht="12.75" x14ac:dyDescent="0.2">
      <c r="D542" s="4"/>
      <c r="E542" s="4"/>
      <c r="F542" s="4"/>
      <c r="G542" s="4"/>
    </row>
    <row r="543" spans="4:7" ht="12.75" x14ac:dyDescent="0.2">
      <c r="D543" s="4"/>
      <c r="E543" s="4"/>
      <c r="F543" s="4"/>
      <c r="G543" s="4"/>
    </row>
    <row r="544" spans="4:7" ht="12.75" x14ac:dyDescent="0.2">
      <c r="D544" s="4"/>
      <c r="E544" s="4"/>
      <c r="F544" s="4"/>
      <c r="G544" s="4"/>
    </row>
    <row r="545" spans="4:7" ht="12.75" x14ac:dyDescent="0.2">
      <c r="D545" s="4"/>
      <c r="E545" s="4"/>
      <c r="F545" s="4"/>
      <c r="G545" s="4"/>
    </row>
    <row r="546" spans="4:7" ht="12.75" x14ac:dyDescent="0.2">
      <c r="D546" s="4"/>
      <c r="E546" s="4"/>
      <c r="F546" s="4"/>
      <c r="G546" s="4"/>
    </row>
    <row r="547" spans="4:7" ht="12.75" x14ac:dyDescent="0.2">
      <c r="D547" s="4"/>
      <c r="E547" s="4"/>
      <c r="F547" s="4"/>
      <c r="G547" s="4"/>
    </row>
    <row r="548" spans="4:7" ht="12.75" x14ac:dyDescent="0.2">
      <c r="D548" s="4"/>
      <c r="E548" s="4"/>
      <c r="F548" s="4"/>
      <c r="G548" s="4"/>
    </row>
    <row r="549" spans="4:7" ht="12.75" x14ac:dyDescent="0.2">
      <c r="D549" s="4"/>
      <c r="E549" s="4"/>
      <c r="F549" s="4"/>
      <c r="G549" s="4"/>
    </row>
    <row r="550" spans="4:7" ht="12.75" x14ac:dyDescent="0.2">
      <c r="D550" s="4"/>
      <c r="E550" s="4"/>
      <c r="F550" s="4"/>
      <c r="G550" s="4"/>
    </row>
    <row r="551" spans="4:7" ht="12.75" x14ac:dyDescent="0.2">
      <c r="D551" s="4"/>
      <c r="E551" s="4"/>
      <c r="F551" s="4"/>
      <c r="G551" s="4"/>
    </row>
    <row r="552" spans="4:7" ht="12.75" x14ac:dyDescent="0.2">
      <c r="D552" s="4"/>
      <c r="E552" s="4"/>
      <c r="F552" s="4"/>
      <c r="G552" s="4"/>
    </row>
    <row r="553" spans="4:7" ht="12.75" x14ac:dyDescent="0.2">
      <c r="D553" s="4"/>
      <c r="E553" s="4"/>
      <c r="F553" s="4"/>
      <c r="G553" s="4"/>
    </row>
    <row r="554" spans="4:7" ht="12.75" x14ac:dyDescent="0.2">
      <c r="D554" s="4"/>
      <c r="E554" s="4"/>
      <c r="F554" s="4"/>
      <c r="G554" s="4"/>
    </row>
    <row r="555" spans="4:7" ht="12.75" x14ac:dyDescent="0.2">
      <c r="D555" s="4"/>
      <c r="E555" s="4"/>
      <c r="F555" s="4"/>
      <c r="G555" s="4"/>
    </row>
    <row r="556" spans="4:7" ht="12.75" x14ac:dyDescent="0.2">
      <c r="D556" s="4"/>
      <c r="E556" s="4"/>
      <c r="F556" s="4"/>
      <c r="G556" s="4"/>
    </row>
    <row r="557" spans="4:7" ht="12.75" x14ac:dyDescent="0.2">
      <c r="D557" s="4"/>
      <c r="E557" s="4"/>
      <c r="F557" s="4"/>
      <c r="G557" s="4"/>
    </row>
    <row r="558" spans="4:7" ht="12.75" x14ac:dyDescent="0.2">
      <c r="D558" s="4"/>
      <c r="E558" s="4"/>
      <c r="F558" s="4"/>
      <c r="G558" s="4"/>
    </row>
    <row r="559" spans="4:7" ht="12.75" x14ac:dyDescent="0.2">
      <c r="D559" s="4"/>
      <c r="E559" s="4"/>
      <c r="F559" s="4"/>
      <c r="G559" s="4"/>
    </row>
    <row r="560" spans="4:7" ht="12.75" x14ac:dyDescent="0.2">
      <c r="D560" s="4"/>
      <c r="E560" s="4"/>
      <c r="F560" s="4"/>
      <c r="G560" s="4"/>
    </row>
    <row r="561" spans="4:7" ht="12.75" x14ac:dyDescent="0.2">
      <c r="D561" s="4"/>
      <c r="E561" s="4"/>
      <c r="F561" s="4"/>
      <c r="G561" s="4"/>
    </row>
    <row r="562" spans="4:7" ht="12.75" x14ac:dyDescent="0.2">
      <c r="D562" s="4"/>
      <c r="E562" s="4"/>
      <c r="F562" s="4"/>
      <c r="G562" s="4"/>
    </row>
    <row r="563" spans="4:7" ht="12.75" x14ac:dyDescent="0.2">
      <c r="D563" s="4"/>
      <c r="E563" s="4"/>
      <c r="F563" s="4"/>
      <c r="G563" s="4"/>
    </row>
    <row r="564" spans="4:7" ht="12.75" x14ac:dyDescent="0.2">
      <c r="D564" s="4"/>
      <c r="E564" s="4"/>
      <c r="F564" s="4"/>
      <c r="G564" s="4"/>
    </row>
    <row r="565" spans="4:7" ht="12.75" x14ac:dyDescent="0.2">
      <c r="D565" s="4"/>
      <c r="E565" s="4"/>
      <c r="F565" s="4"/>
      <c r="G565" s="4"/>
    </row>
    <row r="566" spans="4:7" ht="12.75" x14ac:dyDescent="0.2">
      <c r="D566" s="4"/>
      <c r="E566" s="4"/>
      <c r="F566" s="4"/>
      <c r="G566" s="4"/>
    </row>
    <row r="567" spans="4:7" ht="12.75" x14ac:dyDescent="0.2">
      <c r="D567" s="4"/>
      <c r="E567" s="4"/>
      <c r="F567" s="4"/>
      <c r="G567" s="4"/>
    </row>
    <row r="568" spans="4:7" ht="12.75" x14ac:dyDescent="0.2">
      <c r="D568" s="4"/>
      <c r="E568" s="4"/>
      <c r="F568" s="4"/>
      <c r="G568" s="4"/>
    </row>
    <row r="569" spans="4:7" ht="12.75" x14ac:dyDescent="0.2">
      <c r="D569" s="4"/>
      <c r="E569" s="4"/>
      <c r="F569" s="4"/>
      <c r="G569" s="4"/>
    </row>
    <row r="570" spans="4:7" ht="12.75" x14ac:dyDescent="0.2">
      <c r="D570" s="4"/>
      <c r="E570" s="4"/>
      <c r="F570" s="4"/>
      <c r="G570" s="4"/>
    </row>
    <row r="571" spans="4:7" ht="12.75" x14ac:dyDescent="0.2">
      <c r="D571" s="4"/>
      <c r="E571" s="4"/>
      <c r="F571" s="4"/>
      <c r="G571" s="4"/>
    </row>
    <row r="572" spans="4:7" ht="12.75" x14ac:dyDescent="0.2">
      <c r="D572" s="4"/>
      <c r="E572" s="4"/>
      <c r="F572" s="4"/>
      <c r="G572" s="4"/>
    </row>
    <row r="573" spans="4:7" ht="12.75" x14ac:dyDescent="0.2">
      <c r="D573" s="4"/>
      <c r="E573" s="4"/>
      <c r="F573" s="4"/>
      <c r="G573" s="4"/>
    </row>
    <row r="574" spans="4:7" ht="12.75" x14ac:dyDescent="0.2">
      <c r="D574" s="4"/>
      <c r="E574" s="4"/>
      <c r="F574" s="4"/>
      <c r="G574" s="4"/>
    </row>
    <row r="575" spans="4:7" ht="12.75" x14ac:dyDescent="0.2">
      <c r="D575" s="4"/>
      <c r="E575" s="4"/>
      <c r="F575" s="4"/>
      <c r="G575" s="4"/>
    </row>
    <row r="576" spans="4:7" ht="12.75" x14ac:dyDescent="0.2">
      <c r="D576" s="4"/>
      <c r="E576" s="4"/>
      <c r="F576" s="4"/>
      <c r="G576" s="4"/>
    </row>
    <row r="577" spans="4:7" ht="12.75" x14ac:dyDescent="0.2">
      <c r="D577" s="4"/>
      <c r="E577" s="4"/>
      <c r="F577" s="4"/>
      <c r="G577" s="4"/>
    </row>
    <row r="578" spans="4:7" ht="12.75" x14ac:dyDescent="0.2">
      <c r="D578" s="4"/>
      <c r="E578" s="4"/>
      <c r="F578" s="4"/>
      <c r="G578" s="4"/>
    </row>
    <row r="579" spans="4:7" ht="12.75" x14ac:dyDescent="0.2">
      <c r="D579" s="4"/>
      <c r="E579" s="4"/>
      <c r="F579" s="4"/>
      <c r="G579" s="4"/>
    </row>
    <row r="580" spans="4:7" ht="12.75" x14ac:dyDescent="0.2">
      <c r="D580" s="4"/>
      <c r="E580" s="4"/>
      <c r="F580" s="4"/>
      <c r="G580" s="4"/>
    </row>
    <row r="581" spans="4:7" ht="12.75" x14ac:dyDescent="0.2">
      <c r="D581" s="4"/>
      <c r="E581" s="4"/>
      <c r="F581" s="4"/>
      <c r="G581" s="4"/>
    </row>
    <row r="582" spans="4:7" ht="12.75" x14ac:dyDescent="0.2">
      <c r="D582" s="4"/>
      <c r="E582" s="4"/>
      <c r="F582" s="4"/>
      <c r="G582" s="4"/>
    </row>
    <row r="583" spans="4:7" ht="12.75" x14ac:dyDescent="0.2">
      <c r="D583" s="4"/>
      <c r="E583" s="4"/>
      <c r="F583" s="4"/>
      <c r="G583" s="4"/>
    </row>
    <row r="584" spans="4:7" ht="12.75" x14ac:dyDescent="0.2">
      <c r="D584" s="4"/>
      <c r="E584" s="4"/>
      <c r="F584" s="4"/>
      <c r="G584" s="4"/>
    </row>
    <row r="585" spans="4:7" ht="12.75" x14ac:dyDescent="0.2">
      <c r="D585" s="4"/>
      <c r="E585" s="4"/>
      <c r="F585" s="4"/>
      <c r="G585" s="4"/>
    </row>
    <row r="586" spans="4:7" ht="12.75" x14ac:dyDescent="0.2">
      <c r="D586" s="4"/>
      <c r="E586" s="4"/>
      <c r="F586" s="4"/>
      <c r="G586" s="4"/>
    </row>
    <row r="587" spans="4:7" ht="12.75" x14ac:dyDescent="0.2">
      <c r="D587" s="4"/>
      <c r="E587" s="4"/>
      <c r="F587" s="4"/>
      <c r="G587" s="4"/>
    </row>
    <row r="588" spans="4:7" ht="12.75" x14ac:dyDescent="0.2">
      <c r="D588" s="4"/>
      <c r="E588" s="4"/>
      <c r="F588" s="4"/>
      <c r="G588" s="4"/>
    </row>
    <row r="589" spans="4:7" ht="12.75" x14ac:dyDescent="0.2">
      <c r="D589" s="4"/>
      <c r="E589" s="4"/>
      <c r="F589" s="4"/>
      <c r="G589" s="4"/>
    </row>
    <row r="590" spans="4:7" ht="12.75" x14ac:dyDescent="0.2">
      <c r="D590" s="4"/>
      <c r="E590" s="4"/>
      <c r="F590" s="4"/>
      <c r="G590" s="4"/>
    </row>
    <row r="591" spans="4:7" ht="12.75" x14ac:dyDescent="0.2">
      <c r="D591" s="4"/>
      <c r="E591" s="4"/>
      <c r="F591" s="4"/>
      <c r="G591" s="4"/>
    </row>
    <row r="592" spans="4:7" ht="12.75" x14ac:dyDescent="0.2">
      <c r="D592" s="4"/>
      <c r="E592" s="4"/>
      <c r="F592" s="4"/>
      <c r="G592" s="4"/>
    </row>
    <row r="593" spans="4:7" ht="12.75" x14ac:dyDescent="0.2">
      <c r="D593" s="4"/>
      <c r="E593" s="4"/>
      <c r="F593" s="4"/>
      <c r="G593" s="4"/>
    </row>
    <row r="594" spans="4:7" ht="12.75" x14ac:dyDescent="0.2">
      <c r="D594" s="4"/>
      <c r="E594" s="4"/>
      <c r="F594" s="4"/>
      <c r="G594" s="4"/>
    </row>
    <row r="595" spans="4:7" ht="12.75" x14ac:dyDescent="0.2">
      <c r="D595" s="4"/>
      <c r="E595" s="4"/>
      <c r="F595" s="4"/>
      <c r="G595" s="4"/>
    </row>
    <row r="596" spans="4:7" ht="12.75" x14ac:dyDescent="0.2">
      <c r="D596" s="4"/>
      <c r="E596" s="4"/>
      <c r="F596" s="4"/>
      <c r="G596" s="4"/>
    </row>
    <row r="597" spans="4:7" ht="12.75" x14ac:dyDescent="0.2">
      <c r="D597" s="4"/>
      <c r="E597" s="4"/>
      <c r="F597" s="4"/>
      <c r="G597" s="4"/>
    </row>
    <row r="598" spans="4:7" ht="12.75" x14ac:dyDescent="0.2">
      <c r="D598" s="4"/>
      <c r="E598" s="4"/>
      <c r="F598" s="4"/>
      <c r="G598" s="4"/>
    </row>
    <row r="599" spans="4:7" ht="12.75" x14ac:dyDescent="0.2">
      <c r="D599" s="4"/>
      <c r="E599" s="4"/>
      <c r="F599" s="4"/>
      <c r="G599" s="4"/>
    </row>
    <row r="600" spans="4:7" ht="12.75" x14ac:dyDescent="0.2">
      <c r="D600" s="4"/>
      <c r="E600" s="4"/>
      <c r="F600" s="4"/>
      <c r="G600" s="4"/>
    </row>
    <row r="601" spans="4:7" ht="12.75" x14ac:dyDescent="0.2">
      <c r="D601" s="4"/>
      <c r="E601" s="4"/>
      <c r="F601" s="4"/>
      <c r="G601" s="4"/>
    </row>
    <row r="602" spans="4:7" ht="12.75" x14ac:dyDescent="0.2">
      <c r="D602" s="4"/>
      <c r="E602" s="4"/>
      <c r="F602" s="4"/>
      <c r="G602" s="4"/>
    </row>
    <row r="603" spans="4:7" ht="12.75" x14ac:dyDescent="0.2">
      <c r="D603" s="4"/>
      <c r="E603" s="4"/>
      <c r="F603" s="4"/>
      <c r="G603" s="4"/>
    </row>
    <row r="604" spans="4:7" ht="12.75" x14ac:dyDescent="0.2">
      <c r="D604" s="4"/>
      <c r="E604" s="4"/>
      <c r="F604" s="4"/>
      <c r="G604" s="4"/>
    </row>
    <row r="605" spans="4:7" ht="12.75" x14ac:dyDescent="0.2">
      <c r="D605" s="4"/>
      <c r="E605" s="4"/>
      <c r="F605" s="4"/>
      <c r="G605" s="4"/>
    </row>
    <row r="606" spans="4:7" ht="12.75" x14ac:dyDescent="0.2">
      <c r="D606" s="4"/>
      <c r="E606" s="4"/>
      <c r="F606" s="4"/>
      <c r="G606" s="4"/>
    </row>
    <row r="607" spans="4:7" ht="12.75" x14ac:dyDescent="0.2">
      <c r="D607" s="4"/>
      <c r="E607" s="4"/>
      <c r="F607" s="4"/>
      <c r="G607" s="4"/>
    </row>
    <row r="608" spans="4:7" ht="12.75" x14ac:dyDescent="0.2">
      <c r="D608" s="4"/>
      <c r="E608" s="4"/>
      <c r="F608" s="4"/>
      <c r="G608" s="4"/>
    </row>
    <row r="609" spans="4:7" ht="12.75" x14ac:dyDescent="0.2">
      <c r="D609" s="4"/>
      <c r="E609" s="4"/>
      <c r="F609" s="4"/>
      <c r="G609" s="4"/>
    </row>
    <row r="610" spans="4:7" ht="12.75" x14ac:dyDescent="0.2">
      <c r="D610" s="4"/>
      <c r="E610" s="4"/>
      <c r="F610" s="4"/>
      <c r="G610" s="4"/>
    </row>
    <row r="611" spans="4:7" ht="12.75" x14ac:dyDescent="0.2">
      <c r="D611" s="4"/>
      <c r="E611" s="4"/>
      <c r="F611" s="4"/>
      <c r="G611" s="4"/>
    </row>
    <row r="612" spans="4:7" ht="12.75" x14ac:dyDescent="0.2">
      <c r="D612" s="4"/>
      <c r="E612" s="4"/>
      <c r="F612" s="4"/>
      <c r="G612" s="4"/>
    </row>
    <row r="613" spans="4:7" ht="12.75" x14ac:dyDescent="0.2">
      <c r="D613" s="4"/>
      <c r="E613" s="4"/>
      <c r="F613" s="4"/>
      <c r="G613" s="4"/>
    </row>
    <row r="614" spans="4:7" ht="12.75" x14ac:dyDescent="0.2">
      <c r="D614" s="4"/>
      <c r="E614" s="4"/>
      <c r="F614" s="4"/>
      <c r="G614" s="4"/>
    </row>
    <row r="615" spans="4:7" ht="12.75" x14ac:dyDescent="0.2">
      <c r="D615" s="4"/>
      <c r="E615" s="4"/>
      <c r="F615" s="4"/>
      <c r="G615" s="4"/>
    </row>
    <row r="616" spans="4:7" ht="12.75" x14ac:dyDescent="0.2">
      <c r="D616" s="4"/>
      <c r="E616" s="4"/>
      <c r="F616" s="4"/>
      <c r="G616" s="4"/>
    </row>
    <row r="617" spans="4:7" ht="12.75" x14ac:dyDescent="0.2">
      <c r="D617" s="4"/>
      <c r="E617" s="4"/>
      <c r="F617" s="4"/>
      <c r="G617" s="4"/>
    </row>
    <row r="618" spans="4:7" ht="12.75" x14ac:dyDescent="0.2">
      <c r="D618" s="4"/>
      <c r="E618" s="4"/>
      <c r="F618" s="4"/>
      <c r="G618" s="4"/>
    </row>
    <row r="619" spans="4:7" ht="12.75" x14ac:dyDescent="0.2">
      <c r="D619" s="4"/>
      <c r="E619" s="4"/>
      <c r="F619" s="4"/>
      <c r="G619" s="4"/>
    </row>
    <row r="620" spans="4:7" ht="12.75" x14ac:dyDescent="0.2">
      <c r="D620" s="4"/>
      <c r="E620" s="4"/>
      <c r="F620" s="4"/>
      <c r="G620" s="4"/>
    </row>
    <row r="621" spans="4:7" ht="12.75" x14ac:dyDescent="0.2">
      <c r="D621" s="4"/>
      <c r="E621" s="4"/>
      <c r="F621" s="4"/>
      <c r="G621" s="4"/>
    </row>
    <row r="622" spans="4:7" ht="12.75" x14ac:dyDescent="0.2">
      <c r="D622" s="4"/>
      <c r="E622" s="4"/>
      <c r="F622" s="4"/>
      <c r="G622" s="4"/>
    </row>
    <row r="623" spans="4:7" ht="12.75" x14ac:dyDescent="0.2">
      <c r="D623" s="4"/>
      <c r="E623" s="4"/>
      <c r="F623" s="4"/>
      <c r="G623" s="4"/>
    </row>
    <row r="624" spans="4:7" ht="12.75" x14ac:dyDescent="0.2">
      <c r="D624" s="4"/>
      <c r="E624" s="4"/>
      <c r="F624" s="4"/>
      <c r="G624" s="4"/>
    </row>
    <row r="625" spans="4:7" ht="12.75" x14ac:dyDescent="0.2">
      <c r="D625" s="4"/>
      <c r="E625" s="4"/>
      <c r="F625" s="4"/>
      <c r="G625" s="4"/>
    </row>
    <row r="626" spans="4:7" ht="12.75" x14ac:dyDescent="0.2">
      <c r="D626" s="4"/>
      <c r="E626" s="4"/>
      <c r="F626" s="4"/>
      <c r="G626" s="4"/>
    </row>
    <row r="627" spans="4:7" ht="12.75" x14ac:dyDescent="0.2">
      <c r="D627" s="4"/>
      <c r="E627" s="4"/>
      <c r="F627" s="4"/>
      <c r="G627" s="4"/>
    </row>
    <row r="628" spans="4:7" ht="12.75" x14ac:dyDescent="0.2">
      <c r="D628" s="4"/>
      <c r="E628" s="4"/>
      <c r="F628" s="4"/>
      <c r="G628" s="4"/>
    </row>
    <row r="629" spans="4:7" ht="12.75" x14ac:dyDescent="0.2">
      <c r="D629" s="4"/>
      <c r="E629" s="4"/>
      <c r="F629" s="4"/>
      <c r="G629" s="4"/>
    </row>
    <row r="630" spans="4:7" ht="12.75" x14ac:dyDescent="0.2">
      <c r="D630" s="4"/>
      <c r="E630" s="4"/>
      <c r="F630" s="4"/>
      <c r="G630" s="4"/>
    </row>
    <row r="631" spans="4:7" ht="12.75" x14ac:dyDescent="0.2">
      <c r="D631" s="4"/>
      <c r="E631" s="4"/>
      <c r="F631" s="4"/>
      <c r="G631" s="4"/>
    </row>
    <row r="632" spans="4:7" ht="12.75" x14ac:dyDescent="0.2">
      <c r="D632" s="4"/>
      <c r="E632" s="4"/>
      <c r="F632" s="4"/>
      <c r="G632" s="4"/>
    </row>
    <row r="633" spans="4:7" ht="12.75" x14ac:dyDescent="0.2">
      <c r="D633" s="4"/>
      <c r="E633" s="4"/>
      <c r="F633" s="4"/>
      <c r="G633" s="4"/>
    </row>
    <row r="634" spans="4:7" ht="12.75" x14ac:dyDescent="0.2">
      <c r="D634" s="4"/>
      <c r="E634" s="4"/>
      <c r="F634" s="4"/>
      <c r="G634" s="4"/>
    </row>
    <row r="635" spans="4:7" ht="12.75" x14ac:dyDescent="0.2">
      <c r="D635" s="4"/>
      <c r="E635" s="4"/>
      <c r="F635" s="4"/>
      <c r="G635" s="4"/>
    </row>
    <row r="636" spans="4:7" ht="12.75" x14ac:dyDescent="0.2">
      <c r="D636" s="4"/>
      <c r="E636" s="4"/>
      <c r="F636" s="4"/>
      <c r="G636" s="4"/>
    </row>
    <row r="637" spans="4:7" ht="12.75" x14ac:dyDescent="0.2">
      <c r="D637" s="4"/>
      <c r="E637" s="4"/>
      <c r="F637" s="4"/>
      <c r="G637" s="4"/>
    </row>
    <row r="638" spans="4:7" ht="12.75" x14ac:dyDescent="0.2">
      <c r="D638" s="4"/>
      <c r="E638" s="4"/>
      <c r="F638" s="4"/>
      <c r="G638" s="4"/>
    </row>
    <row r="639" spans="4:7" ht="12.75" x14ac:dyDescent="0.2">
      <c r="D639" s="4"/>
      <c r="E639" s="4"/>
      <c r="F639" s="4"/>
      <c r="G639" s="4"/>
    </row>
    <row r="640" spans="4:7" ht="12.75" x14ac:dyDescent="0.2">
      <c r="D640" s="4"/>
      <c r="E640" s="4"/>
      <c r="F640" s="4"/>
      <c r="G640" s="4"/>
    </row>
    <row r="641" spans="4:7" ht="12.75" x14ac:dyDescent="0.2">
      <c r="D641" s="4"/>
      <c r="E641" s="4"/>
      <c r="F641" s="4"/>
      <c r="G641" s="4"/>
    </row>
    <row r="642" spans="4:7" ht="12.75" x14ac:dyDescent="0.2">
      <c r="D642" s="4"/>
      <c r="E642" s="4"/>
      <c r="F642" s="4"/>
      <c r="G642" s="4"/>
    </row>
    <row r="643" spans="4:7" ht="12.75" x14ac:dyDescent="0.2">
      <c r="D643" s="4"/>
      <c r="E643" s="4"/>
      <c r="F643" s="4"/>
      <c r="G643" s="4"/>
    </row>
    <row r="644" spans="4:7" ht="12.75" x14ac:dyDescent="0.2">
      <c r="D644" s="4"/>
      <c r="E644" s="4"/>
      <c r="F644" s="4"/>
      <c r="G644" s="4"/>
    </row>
    <row r="645" spans="4:7" ht="12.75" x14ac:dyDescent="0.2">
      <c r="D645" s="4"/>
      <c r="E645" s="4"/>
      <c r="F645" s="4"/>
      <c r="G645" s="4"/>
    </row>
    <row r="646" spans="4:7" ht="12.75" x14ac:dyDescent="0.2">
      <c r="D646" s="4"/>
      <c r="E646" s="4"/>
      <c r="F646" s="4"/>
      <c r="G646" s="4"/>
    </row>
    <row r="647" spans="4:7" ht="12.75" x14ac:dyDescent="0.2">
      <c r="D647" s="4"/>
      <c r="E647" s="4"/>
      <c r="F647" s="4"/>
      <c r="G647" s="4"/>
    </row>
    <row r="648" spans="4:7" ht="12.75" x14ac:dyDescent="0.2">
      <c r="D648" s="4"/>
      <c r="E648" s="4"/>
      <c r="F648" s="4"/>
      <c r="G648" s="4"/>
    </row>
    <row r="649" spans="4:7" ht="12.75" x14ac:dyDescent="0.2">
      <c r="D649" s="4"/>
      <c r="E649" s="4"/>
      <c r="F649" s="4"/>
      <c r="G649" s="4"/>
    </row>
    <row r="650" spans="4:7" ht="12.75" x14ac:dyDescent="0.2">
      <c r="D650" s="4"/>
      <c r="E650" s="4"/>
      <c r="F650" s="4"/>
      <c r="G650" s="4"/>
    </row>
    <row r="651" spans="4:7" ht="12.75" x14ac:dyDescent="0.2">
      <c r="D651" s="4"/>
      <c r="E651" s="4"/>
      <c r="F651" s="4"/>
      <c r="G651" s="4"/>
    </row>
    <row r="652" spans="4:7" ht="12.75" x14ac:dyDescent="0.2">
      <c r="D652" s="4"/>
      <c r="E652" s="4"/>
      <c r="F652" s="4"/>
      <c r="G652" s="4"/>
    </row>
    <row r="653" spans="4:7" ht="12.75" x14ac:dyDescent="0.2">
      <c r="D653" s="4"/>
      <c r="E653" s="4"/>
      <c r="F653" s="4"/>
      <c r="G653" s="4"/>
    </row>
    <row r="654" spans="4:7" ht="12.75" x14ac:dyDescent="0.2">
      <c r="D654" s="4"/>
      <c r="E654" s="4"/>
      <c r="F654" s="4"/>
      <c r="G654" s="4"/>
    </row>
    <row r="655" spans="4:7" ht="12.75" x14ac:dyDescent="0.2">
      <c r="D655" s="4"/>
      <c r="E655" s="4"/>
      <c r="F655" s="4"/>
      <c r="G655" s="4"/>
    </row>
    <row r="656" spans="4:7" ht="12.75" x14ac:dyDescent="0.2">
      <c r="D656" s="4"/>
      <c r="E656" s="4"/>
      <c r="F656" s="4"/>
      <c r="G656" s="4"/>
    </row>
    <row r="657" spans="4:7" ht="12.75" x14ac:dyDescent="0.2">
      <c r="D657" s="4"/>
      <c r="E657" s="4"/>
      <c r="F657" s="4"/>
      <c r="G657" s="4"/>
    </row>
    <row r="658" spans="4:7" ht="12.75" x14ac:dyDescent="0.2">
      <c r="D658" s="4"/>
      <c r="E658" s="4"/>
      <c r="F658" s="4"/>
      <c r="G658" s="4"/>
    </row>
    <row r="659" spans="4:7" ht="12.75" x14ac:dyDescent="0.2">
      <c r="D659" s="4"/>
      <c r="E659" s="4"/>
      <c r="F659" s="4"/>
      <c r="G659" s="4"/>
    </row>
    <row r="660" spans="4:7" ht="12.75" x14ac:dyDescent="0.2">
      <c r="D660" s="4"/>
      <c r="E660" s="4"/>
      <c r="F660" s="4"/>
      <c r="G660" s="4"/>
    </row>
    <row r="661" spans="4:7" ht="12.75" x14ac:dyDescent="0.2">
      <c r="D661" s="4"/>
      <c r="E661" s="4"/>
      <c r="F661" s="4"/>
      <c r="G661" s="4"/>
    </row>
    <row r="662" spans="4:7" ht="12.75" x14ac:dyDescent="0.2">
      <c r="D662" s="4"/>
      <c r="E662" s="4"/>
      <c r="F662" s="4"/>
      <c r="G662" s="4"/>
    </row>
    <row r="663" spans="4:7" ht="12.75" x14ac:dyDescent="0.2">
      <c r="D663" s="4"/>
      <c r="E663" s="4"/>
      <c r="F663" s="4"/>
      <c r="G663" s="4"/>
    </row>
    <row r="664" spans="4:7" ht="12.75" x14ac:dyDescent="0.2">
      <c r="D664" s="4"/>
      <c r="E664" s="4"/>
      <c r="F664" s="4"/>
      <c r="G664" s="4"/>
    </row>
    <row r="665" spans="4:7" ht="12.75" x14ac:dyDescent="0.2">
      <c r="D665" s="4"/>
      <c r="E665" s="4"/>
      <c r="F665" s="4"/>
      <c r="G665" s="4"/>
    </row>
    <row r="666" spans="4:7" ht="12.75" x14ac:dyDescent="0.2">
      <c r="D666" s="4"/>
      <c r="E666" s="4"/>
      <c r="F666" s="4"/>
      <c r="G666" s="4"/>
    </row>
    <row r="667" spans="4:7" ht="12.75" x14ac:dyDescent="0.2">
      <c r="D667" s="4"/>
      <c r="E667" s="4"/>
      <c r="F667" s="4"/>
      <c r="G667" s="4"/>
    </row>
    <row r="668" spans="4:7" ht="12.75" x14ac:dyDescent="0.2">
      <c r="D668" s="4"/>
      <c r="E668" s="4"/>
      <c r="F668" s="4"/>
      <c r="G668" s="4"/>
    </row>
    <row r="669" spans="4:7" ht="12.75" x14ac:dyDescent="0.2">
      <c r="D669" s="4"/>
      <c r="E669" s="4"/>
      <c r="F669" s="4"/>
      <c r="G669" s="4"/>
    </row>
    <row r="670" spans="4:7" ht="12.75" x14ac:dyDescent="0.2">
      <c r="D670" s="4"/>
      <c r="E670" s="4"/>
      <c r="F670" s="4"/>
      <c r="G670" s="4"/>
    </row>
    <row r="671" spans="4:7" ht="12.75" x14ac:dyDescent="0.2">
      <c r="D671" s="4"/>
      <c r="E671" s="4"/>
      <c r="F671" s="4"/>
      <c r="G671" s="4"/>
    </row>
    <row r="672" spans="4:7" ht="12.75" x14ac:dyDescent="0.2">
      <c r="D672" s="4"/>
      <c r="E672" s="4"/>
      <c r="F672" s="4"/>
      <c r="G672" s="4"/>
    </row>
    <row r="673" spans="4:7" ht="12.75" x14ac:dyDescent="0.2">
      <c r="D673" s="4"/>
      <c r="E673" s="4"/>
      <c r="F673" s="4"/>
      <c r="G673" s="4"/>
    </row>
    <row r="674" spans="4:7" ht="12.75" x14ac:dyDescent="0.2">
      <c r="D674" s="4"/>
      <c r="E674" s="4"/>
      <c r="F674" s="4"/>
      <c r="G674" s="4"/>
    </row>
    <row r="675" spans="4:7" ht="12.75" x14ac:dyDescent="0.2">
      <c r="D675" s="4"/>
      <c r="E675" s="4"/>
      <c r="F675" s="4"/>
      <c r="G675" s="4"/>
    </row>
    <row r="676" spans="4:7" ht="12.75" x14ac:dyDescent="0.2">
      <c r="D676" s="4"/>
      <c r="E676" s="4"/>
      <c r="F676" s="4"/>
      <c r="G676" s="4"/>
    </row>
    <row r="677" spans="4:7" ht="12.75" x14ac:dyDescent="0.2">
      <c r="D677" s="4"/>
      <c r="E677" s="4"/>
      <c r="F677" s="4"/>
      <c r="G677" s="4"/>
    </row>
    <row r="678" spans="4:7" ht="12.75" x14ac:dyDescent="0.2">
      <c r="D678" s="4"/>
      <c r="E678" s="4"/>
      <c r="F678" s="4"/>
      <c r="G678" s="4"/>
    </row>
    <row r="679" spans="4:7" ht="12.75" x14ac:dyDescent="0.2">
      <c r="D679" s="4"/>
      <c r="E679" s="4"/>
      <c r="F679" s="4"/>
      <c r="G679" s="4"/>
    </row>
    <row r="680" spans="4:7" ht="12.75" x14ac:dyDescent="0.2">
      <c r="D680" s="4"/>
      <c r="E680" s="4"/>
      <c r="F680" s="4"/>
      <c r="G680" s="4"/>
    </row>
    <row r="681" spans="4:7" ht="12.75" x14ac:dyDescent="0.2">
      <c r="D681" s="4"/>
      <c r="E681" s="4"/>
      <c r="F681" s="4"/>
      <c r="G681" s="4"/>
    </row>
    <row r="682" spans="4:7" ht="12.75" x14ac:dyDescent="0.2">
      <c r="D682" s="4"/>
      <c r="E682" s="4"/>
      <c r="F682" s="4"/>
      <c r="G682" s="4"/>
    </row>
    <row r="683" spans="4:7" ht="12.75" x14ac:dyDescent="0.2">
      <c r="D683" s="4"/>
      <c r="E683" s="4"/>
      <c r="F683" s="4"/>
      <c r="G683" s="4"/>
    </row>
    <row r="684" spans="4:7" ht="12.75" x14ac:dyDescent="0.2">
      <c r="D684" s="4"/>
      <c r="E684" s="4"/>
      <c r="F684" s="4"/>
      <c r="G684" s="4"/>
    </row>
    <row r="685" spans="4:7" ht="12.75" x14ac:dyDescent="0.2">
      <c r="D685" s="4"/>
      <c r="E685" s="4"/>
      <c r="F685" s="4"/>
      <c r="G685" s="4"/>
    </row>
    <row r="686" spans="4:7" ht="12.75" x14ac:dyDescent="0.2">
      <c r="D686" s="4"/>
      <c r="E686" s="4"/>
      <c r="F686" s="4"/>
      <c r="G686" s="4"/>
    </row>
    <row r="687" spans="4:7" ht="12.75" x14ac:dyDescent="0.2">
      <c r="D687" s="4"/>
      <c r="E687" s="4"/>
      <c r="F687" s="4"/>
      <c r="G687" s="4"/>
    </row>
    <row r="688" spans="4:7" ht="12.75" x14ac:dyDescent="0.2">
      <c r="D688" s="4"/>
      <c r="E688" s="4"/>
      <c r="F688" s="4"/>
      <c r="G688" s="4"/>
    </row>
    <row r="689" spans="4:7" ht="12.75" x14ac:dyDescent="0.2">
      <c r="D689" s="4"/>
      <c r="E689" s="4"/>
      <c r="F689" s="4"/>
      <c r="G689" s="4"/>
    </row>
    <row r="690" spans="4:7" ht="12.75" x14ac:dyDescent="0.2">
      <c r="D690" s="4"/>
      <c r="E690" s="4"/>
      <c r="F690" s="4"/>
      <c r="G690" s="4"/>
    </row>
    <row r="691" spans="4:7" ht="12.75" x14ac:dyDescent="0.2">
      <c r="D691" s="4"/>
      <c r="E691" s="4"/>
      <c r="F691" s="4"/>
      <c r="G691" s="4"/>
    </row>
    <row r="692" spans="4:7" ht="12.75" x14ac:dyDescent="0.2">
      <c r="D692" s="4"/>
      <c r="E692" s="4"/>
      <c r="F692" s="4"/>
      <c r="G692" s="4"/>
    </row>
    <row r="693" spans="4:7" ht="12.75" x14ac:dyDescent="0.2">
      <c r="D693" s="4"/>
      <c r="E693" s="4"/>
      <c r="F693" s="4"/>
      <c r="G693" s="4"/>
    </row>
    <row r="694" spans="4:7" ht="12.75" x14ac:dyDescent="0.2">
      <c r="D694" s="4"/>
      <c r="E694" s="4"/>
      <c r="F694" s="4"/>
      <c r="G694" s="4"/>
    </row>
    <row r="695" spans="4:7" ht="12.75" x14ac:dyDescent="0.2">
      <c r="D695" s="4"/>
      <c r="E695" s="4"/>
      <c r="F695" s="4"/>
      <c r="G695" s="4"/>
    </row>
    <row r="696" spans="4:7" ht="12.75" x14ac:dyDescent="0.2">
      <c r="D696" s="4"/>
      <c r="E696" s="4"/>
      <c r="F696" s="4"/>
      <c r="G696" s="4"/>
    </row>
    <row r="697" spans="4:7" ht="12.75" x14ac:dyDescent="0.2">
      <c r="D697" s="4"/>
      <c r="E697" s="4"/>
      <c r="F697" s="4"/>
      <c r="G697" s="4"/>
    </row>
    <row r="698" spans="4:7" ht="12.75" x14ac:dyDescent="0.2">
      <c r="D698" s="4"/>
      <c r="E698" s="4"/>
      <c r="F698" s="4"/>
      <c r="G698" s="4"/>
    </row>
    <row r="699" spans="4:7" ht="12.75" x14ac:dyDescent="0.2">
      <c r="D699" s="4"/>
      <c r="E699" s="4"/>
      <c r="F699" s="4"/>
      <c r="G699" s="4"/>
    </row>
    <row r="700" spans="4:7" ht="12.75" x14ac:dyDescent="0.2">
      <c r="D700" s="4"/>
      <c r="E700" s="4"/>
      <c r="F700" s="4"/>
      <c r="G700" s="4"/>
    </row>
    <row r="701" spans="4:7" ht="12.75" x14ac:dyDescent="0.2">
      <c r="D701" s="4"/>
      <c r="E701" s="4"/>
      <c r="F701" s="4"/>
      <c r="G701" s="4"/>
    </row>
    <row r="702" spans="4:7" ht="12.75" x14ac:dyDescent="0.2">
      <c r="D702" s="4"/>
      <c r="E702" s="4"/>
      <c r="F702" s="4"/>
      <c r="G702" s="4"/>
    </row>
    <row r="703" spans="4:7" ht="12.75" x14ac:dyDescent="0.2">
      <c r="D703" s="4"/>
      <c r="E703" s="4"/>
      <c r="F703" s="4"/>
      <c r="G703" s="4"/>
    </row>
    <row r="704" spans="4:7" ht="12.75" x14ac:dyDescent="0.2">
      <c r="D704" s="4"/>
      <c r="E704" s="4"/>
      <c r="F704" s="4"/>
      <c r="G704" s="4"/>
    </row>
    <row r="705" spans="4:7" ht="12.75" x14ac:dyDescent="0.2">
      <c r="D705" s="4"/>
      <c r="E705" s="4"/>
      <c r="F705" s="4"/>
      <c r="G705" s="4"/>
    </row>
    <row r="706" spans="4:7" ht="12.75" x14ac:dyDescent="0.2">
      <c r="D706" s="4"/>
      <c r="E706" s="4"/>
      <c r="F706" s="4"/>
      <c r="G706" s="4"/>
    </row>
    <row r="707" spans="4:7" ht="12.75" x14ac:dyDescent="0.2">
      <c r="D707" s="4"/>
      <c r="E707" s="4"/>
      <c r="F707" s="4"/>
      <c r="G707" s="4"/>
    </row>
    <row r="708" spans="4:7" ht="12.75" x14ac:dyDescent="0.2">
      <c r="D708" s="4"/>
      <c r="E708" s="4"/>
      <c r="F708" s="4"/>
      <c r="G708" s="4"/>
    </row>
    <row r="709" spans="4:7" ht="12.75" x14ac:dyDescent="0.2">
      <c r="D709" s="4"/>
      <c r="E709" s="4"/>
      <c r="F709" s="4"/>
      <c r="G709" s="4"/>
    </row>
    <row r="710" spans="4:7" ht="12.75" x14ac:dyDescent="0.2">
      <c r="D710" s="4"/>
      <c r="E710" s="4"/>
      <c r="F710" s="4"/>
      <c r="G710" s="4"/>
    </row>
    <row r="711" spans="4:7" ht="12.75" x14ac:dyDescent="0.2">
      <c r="D711" s="4"/>
      <c r="E711" s="4"/>
      <c r="F711" s="4"/>
      <c r="G711" s="4"/>
    </row>
    <row r="712" spans="4:7" ht="12.75" x14ac:dyDescent="0.2">
      <c r="D712" s="4"/>
      <c r="E712" s="4"/>
      <c r="F712" s="4"/>
      <c r="G712" s="4"/>
    </row>
    <row r="713" spans="4:7" ht="12.75" x14ac:dyDescent="0.2">
      <c r="D713" s="4"/>
      <c r="E713" s="4"/>
      <c r="F713" s="4"/>
      <c r="G713" s="4"/>
    </row>
    <row r="714" spans="4:7" ht="12.75" x14ac:dyDescent="0.2">
      <c r="D714" s="4"/>
      <c r="E714" s="4"/>
      <c r="F714" s="4"/>
      <c r="G714" s="4"/>
    </row>
    <row r="715" spans="4:7" ht="12.75" x14ac:dyDescent="0.2">
      <c r="D715" s="4"/>
      <c r="E715" s="4"/>
      <c r="F715" s="4"/>
      <c r="G715" s="4"/>
    </row>
    <row r="716" spans="4:7" ht="12.75" x14ac:dyDescent="0.2">
      <c r="D716" s="4"/>
      <c r="E716" s="4"/>
      <c r="F716" s="4"/>
      <c r="G716" s="4"/>
    </row>
    <row r="717" spans="4:7" ht="12.75" x14ac:dyDescent="0.2">
      <c r="D717" s="4"/>
      <c r="E717" s="4"/>
      <c r="F717" s="4"/>
      <c r="G717" s="4"/>
    </row>
    <row r="718" spans="4:7" ht="12.75" x14ac:dyDescent="0.2">
      <c r="D718" s="4"/>
      <c r="E718" s="4"/>
      <c r="F718" s="4"/>
      <c r="G718" s="4"/>
    </row>
    <row r="719" spans="4:7" ht="12.75" x14ac:dyDescent="0.2">
      <c r="D719" s="4"/>
      <c r="E719" s="4"/>
      <c r="F719" s="4"/>
      <c r="G719" s="4"/>
    </row>
    <row r="720" spans="4:7" ht="12.75" x14ac:dyDescent="0.2">
      <c r="D720" s="4"/>
      <c r="E720" s="4"/>
      <c r="F720" s="4"/>
      <c r="G720" s="4"/>
    </row>
    <row r="721" spans="4:7" ht="12.75" x14ac:dyDescent="0.2">
      <c r="D721" s="4"/>
      <c r="E721" s="4"/>
      <c r="F721" s="4"/>
      <c r="G721" s="4"/>
    </row>
    <row r="722" spans="4:7" ht="12.75" x14ac:dyDescent="0.2">
      <c r="D722" s="4"/>
      <c r="E722" s="4"/>
      <c r="F722" s="4"/>
      <c r="G722" s="4"/>
    </row>
    <row r="723" spans="4:7" ht="12.75" x14ac:dyDescent="0.2">
      <c r="D723" s="4"/>
      <c r="E723" s="4"/>
      <c r="F723" s="4"/>
      <c r="G723" s="4"/>
    </row>
    <row r="724" spans="4:7" ht="12.75" x14ac:dyDescent="0.2">
      <c r="D724" s="4"/>
      <c r="E724" s="4"/>
      <c r="F724" s="4"/>
      <c r="G724" s="4"/>
    </row>
    <row r="725" spans="4:7" ht="12.75" x14ac:dyDescent="0.2">
      <c r="D725" s="4"/>
      <c r="E725" s="4"/>
      <c r="F725" s="4"/>
      <c r="G725" s="4"/>
    </row>
    <row r="726" spans="4:7" ht="12.75" x14ac:dyDescent="0.2">
      <c r="D726" s="4"/>
      <c r="E726" s="4"/>
      <c r="F726" s="4"/>
      <c r="G726" s="4"/>
    </row>
    <row r="727" spans="4:7" ht="12.75" x14ac:dyDescent="0.2">
      <c r="D727" s="4"/>
      <c r="E727" s="4"/>
      <c r="F727" s="4"/>
      <c r="G727" s="4"/>
    </row>
    <row r="728" spans="4:7" ht="12.75" x14ac:dyDescent="0.2">
      <c r="D728" s="4"/>
      <c r="E728" s="4"/>
      <c r="F728" s="4"/>
      <c r="G728" s="4"/>
    </row>
    <row r="729" spans="4:7" ht="12.75" x14ac:dyDescent="0.2">
      <c r="D729" s="4"/>
      <c r="E729" s="4"/>
      <c r="F729" s="4"/>
      <c r="G729" s="4"/>
    </row>
    <row r="730" spans="4:7" ht="12.75" x14ac:dyDescent="0.2">
      <c r="D730" s="4"/>
      <c r="E730" s="4"/>
      <c r="F730" s="4"/>
      <c r="G730" s="4"/>
    </row>
    <row r="731" spans="4:7" ht="12.75" x14ac:dyDescent="0.2">
      <c r="D731" s="4"/>
      <c r="E731" s="4"/>
      <c r="F731" s="4"/>
      <c r="G731" s="4"/>
    </row>
    <row r="732" spans="4:7" ht="12.75" x14ac:dyDescent="0.2">
      <c r="D732" s="4"/>
      <c r="E732" s="4"/>
      <c r="F732" s="4"/>
      <c r="G732" s="4"/>
    </row>
    <row r="733" spans="4:7" ht="12.75" x14ac:dyDescent="0.2">
      <c r="D733" s="4"/>
      <c r="E733" s="4"/>
      <c r="F733" s="4"/>
      <c r="G733" s="4"/>
    </row>
    <row r="734" spans="4:7" ht="12.75" x14ac:dyDescent="0.2">
      <c r="D734" s="4"/>
      <c r="E734" s="4"/>
      <c r="F734" s="4"/>
      <c r="G734" s="4"/>
    </row>
    <row r="735" spans="4:7" ht="12.75" x14ac:dyDescent="0.2">
      <c r="D735" s="4"/>
      <c r="E735" s="4"/>
      <c r="F735" s="4"/>
      <c r="G735" s="4"/>
    </row>
    <row r="736" spans="4:7" ht="12.75" x14ac:dyDescent="0.2">
      <c r="D736" s="4"/>
      <c r="E736" s="4"/>
      <c r="F736" s="4"/>
      <c r="G736" s="4"/>
    </row>
    <row r="737" spans="4:7" ht="12.75" x14ac:dyDescent="0.2">
      <c r="D737" s="4"/>
      <c r="E737" s="4"/>
      <c r="F737" s="4"/>
      <c r="G737" s="4"/>
    </row>
    <row r="738" spans="4:7" ht="12.75" x14ac:dyDescent="0.2">
      <c r="D738" s="4"/>
      <c r="E738" s="4"/>
      <c r="F738" s="4"/>
      <c r="G738" s="4"/>
    </row>
    <row r="739" spans="4:7" ht="12.75" x14ac:dyDescent="0.2">
      <c r="D739" s="4"/>
      <c r="E739" s="4"/>
      <c r="F739" s="4"/>
      <c r="G739" s="4"/>
    </row>
    <row r="740" spans="4:7" ht="12.75" x14ac:dyDescent="0.2">
      <c r="D740" s="4"/>
      <c r="E740" s="4"/>
      <c r="F740" s="4"/>
      <c r="G740" s="4"/>
    </row>
    <row r="741" spans="4:7" ht="12.75" x14ac:dyDescent="0.2">
      <c r="D741" s="4"/>
      <c r="E741" s="4"/>
      <c r="F741" s="4"/>
      <c r="G741" s="4"/>
    </row>
    <row r="742" spans="4:7" ht="12.75" x14ac:dyDescent="0.2">
      <c r="D742" s="4"/>
      <c r="E742" s="4"/>
      <c r="F742" s="4"/>
      <c r="G742" s="4"/>
    </row>
    <row r="743" spans="4:7" ht="12.75" x14ac:dyDescent="0.2">
      <c r="D743" s="4"/>
      <c r="E743" s="4"/>
      <c r="F743" s="4"/>
      <c r="G743" s="4"/>
    </row>
    <row r="744" spans="4:7" ht="12.75" x14ac:dyDescent="0.2">
      <c r="D744" s="4"/>
      <c r="E744" s="4"/>
      <c r="F744" s="4"/>
      <c r="G744" s="4"/>
    </row>
    <row r="745" spans="4:7" ht="12.75" x14ac:dyDescent="0.2">
      <c r="D745" s="4"/>
      <c r="E745" s="4"/>
      <c r="F745" s="4"/>
      <c r="G745" s="4"/>
    </row>
    <row r="746" spans="4:7" ht="12.75" x14ac:dyDescent="0.2">
      <c r="D746" s="4"/>
      <c r="E746" s="4"/>
      <c r="F746" s="4"/>
      <c r="G746" s="4"/>
    </row>
    <row r="747" spans="4:7" ht="12.75" x14ac:dyDescent="0.2">
      <c r="D747" s="4"/>
      <c r="E747" s="4"/>
      <c r="F747" s="4"/>
      <c r="G747" s="4"/>
    </row>
    <row r="748" spans="4:7" ht="12.75" x14ac:dyDescent="0.2">
      <c r="D748" s="4"/>
      <c r="E748" s="4"/>
      <c r="F748" s="4"/>
      <c r="G748" s="4"/>
    </row>
    <row r="749" spans="4:7" ht="12.75" x14ac:dyDescent="0.2">
      <c r="D749" s="4"/>
      <c r="E749" s="4"/>
      <c r="F749" s="4"/>
      <c r="G749" s="4"/>
    </row>
    <row r="750" spans="4:7" ht="12.75" x14ac:dyDescent="0.2">
      <c r="D750" s="4"/>
      <c r="E750" s="4"/>
      <c r="F750" s="4"/>
      <c r="G750" s="4"/>
    </row>
    <row r="751" spans="4:7" ht="12.75" x14ac:dyDescent="0.2">
      <c r="D751" s="4"/>
      <c r="E751" s="4"/>
      <c r="F751" s="4"/>
      <c r="G751" s="4"/>
    </row>
    <row r="752" spans="4:7" ht="12.75" x14ac:dyDescent="0.2">
      <c r="D752" s="4"/>
      <c r="E752" s="4"/>
      <c r="F752" s="4"/>
      <c r="G752" s="4"/>
    </row>
    <row r="753" spans="4:7" ht="12.75" x14ac:dyDescent="0.2">
      <c r="D753" s="4"/>
      <c r="E753" s="4"/>
      <c r="F753" s="4"/>
      <c r="G753" s="4"/>
    </row>
    <row r="754" spans="4:7" ht="12.75" x14ac:dyDescent="0.2">
      <c r="D754" s="4"/>
      <c r="E754" s="4"/>
      <c r="F754" s="4"/>
      <c r="G754" s="4"/>
    </row>
    <row r="755" spans="4:7" ht="12.75" x14ac:dyDescent="0.2">
      <c r="D755" s="4"/>
      <c r="E755" s="4"/>
      <c r="F755" s="4"/>
      <c r="G755" s="4"/>
    </row>
    <row r="756" spans="4:7" ht="12.75" x14ac:dyDescent="0.2">
      <c r="D756" s="4"/>
      <c r="E756" s="4"/>
      <c r="F756" s="4"/>
      <c r="G756" s="4"/>
    </row>
    <row r="757" spans="4:7" ht="12.75" x14ac:dyDescent="0.2">
      <c r="D757" s="4"/>
      <c r="E757" s="4"/>
      <c r="F757" s="4"/>
      <c r="G757" s="4"/>
    </row>
    <row r="758" spans="4:7" ht="12.75" x14ac:dyDescent="0.2">
      <c r="D758" s="4"/>
      <c r="E758" s="4"/>
      <c r="F758" s="4"/>
      <c r="G758" s="4"/>
    </row>
    <row r="759" spans="4:7" ht="12.75" x14ac:dyDescent="0.2">
      <c r="D759" s="4"/>
      <c r="E759" s="4"/>
      <c r="F759" s="4"/>
      <c r="G759" s="4"/>
    </row>
    <row r="760" spans="4:7" ht="12.75" x14ac:dyDescent="0.2">
      <c r="D760" s="4"/>
      <c r="E760" s="4"/>
      <c r="F760" s="4"/>
      <c r="G760" s="4"/>
    </row>
    <row r="761" spans="4:7" ht="12.75" x14ac:dyDescent="0.2">
      <c r="D761" s="4"/>
      <c r="E761" s="4"/>
      <c r="F761" s="4"/>
      <c r="G761" s="4"/>
    </row>
    <row r="762" spans="4:7" ht="12.75" x14ac:dyDescent="0.2">
      <c r="D762" s="4"/>
      <c r="E762" s="4"/>
      <c r="F762" s="4"/>
      <c r="G762" s="4"/>
    </row>
    <row r="763" spans="4:7" ht="12.75" x14ac:dyDescent="0.2">
      <c r="D763" s="4"/>
      <c r="E763" s="4"/>
      <c r="F763" s="4"/>
      <c r="G763" s="4"/>
    </row>
    <row r="764" spans="4:7" ht="12.75" x14ac:dyDescent="0.2">
      <c r="D764" s="4"/>
      <c r="E764" s="4"/>
      <c r="F764" s="4"/>
      <c r="G764" s="4"/>
    </row>
    <row r="765" spans="4:7" ht="12.75" x14ac:dyDescent="0.2">
      <c r="D765" s="4"/>
      <c r="E765" s="4"/>
      <c r="F765" s="4"/>
      <c r="G765" s="4"/>
    </row>
    <row r="766" spans="4:7" ht="12.75" x14ac:dyDescent="0.2">
      <c r="D766" s="4"/>
      <c r="E766" s="4"/>
      <c r="F766" s="4"/>
      <c r="G766" s="4"/>
    </row>
    <row r="767" spans="4:7" ht="12.75" x14ac:dyDescent="0.2">
      <c r="D767" s="4"/>
      <c r="E767" s="4"/>
      <c r="F767" s="4"/>
      <c r="G767" s="4"/>
    </row>
    <row r="768" spans="4:7" ht="12.75" x14ac:dyDescent="0.2">
      <c r="D768" s="4"/>
      <c r="E768" s="4"/>
      <c r="F768" s="4"/>
      <c r="G768" s="4"/>
    </row>
    <row r="769" spans="4:7" ht="12.75" x14ac:dyDescent="0.2">
      <c r="D769" s="4"/>
      <c r="E769" s="4"/>
      <c r="F769" s="4"/>
      <c r="G769" s="4"/>
    </row>
    <row r="770" spans="4:7" ht="12.75" x14ac:dyDescent="0.2">
      <c r="D770" s="4"/>
      <c r="E770" s="4"/>
      <c r="F770" s="4"/>
      <c r="G770" s="4"/>
    </row>
    <row r="771" spans="4:7" ht="12.75" x14ac:dyDescent="0.2">
      <c r="D771" s="4"/>
      <c r="E771" s="4"/>
      <c r="F771" s="4"/>
      <c r="G771" s="4"/>
    </row>
    <row r="772" spans="4:7" ht="12.75" x14ac:dyDescent="0.2">
      <c r="D772" s="4"/>
      <c r="E772" s="4"/>
      <c r="F772" s="4"/>
      <c r="G772" s="4"/>
    </row>
    <row r="773" spans="4:7" ht="12.75" x14ac:dyDescent="0.2">
      <c r="D773" s="4"/>
      <c r="E773" s="4"/>
      <c r="F773" s="4"/>
      <c r="G773" s="4"/>
    </row>
    <row r="774" spans="4:7" ht="12.75" x14ac:dyDescent="0.2">
      <c r="D774" s="4"/>
      <c r="E774" s="4"/>
      <c r="F774" s="4"/>
      <c r="G774" s="4"/>
    </row>
    <row r="775" spans="4:7" ht="12.75" x14ac:dyDescent="0.2">
      <c r="D775" s="4"/>
      <c r="E775" s="4"/>
      <c r="F775" s="4"/>
      <c r="G775" s="4"/>
    </row>
    <row r="776" spans="4:7" ht="12.75" x14ac:dyDescent="0.2">
      <c r="D776" s="4"/>
      <c r="E776" s="4"/>
      <c r="F776" s="4"/>
      <c r="G776" s="4"/>
    </row>
    <row r="777" spans="4:7" ht="12.75" x14ac:dyDescent="0.2">
      <c r="D777" s="4"/>
      <c r="E777" s="4"/>
      <c r="F777" s="4"/>
      <c r="G777" s="4"/>
    </row>
    <row r="778" spans="4:7" ht="12.75" x14ac:dyDescent="0.2">
      <c r="D778" s="4"/>
      <c r="E778" s="4"/>
      <c r="F778" s="4"/>
      <c r="G778" s="4"/>
    </row>
    <row r="779" spans="4:7" ht="12.75" x14ac:dyDescent="0.2">
      <c r="D779" s="4"/>
      <c r="E779" s="4"/>
      <c r="F779" s="4"/>
      <c r="G779" s="4"/>
    </row>
    <row r="780" spans="4:7" ht="12.75" x14ac:dyDescent="0.2">
      <c r="D780" s="4"/>
      <c r="E780" s="4"/>
      <c r="F780" s="4"/>
      <c r="G780" s="4"/>
    </row>
    <row r="781" spans="4:7" ht="12.75" x14ac:dyDescent="0.2">
      <c r="D781" s="4"/>
      <c r="E781" s="4"/>
      <c r="F781" s="4"/>
      <c r="G781" s="4"/>
    </row>
    <row r="782" spans="4:7" ht="12.75" x14ac:dyDescent="0.2">
      <c r="D782" s="4"/>
      <c r="E782" s="4"/>
      <c r="F782" s="4"/>
      <c r="G782" s="4"/>
    </row>
    <row r="783" spans="4:7" ht="12.75" x14ac:dyDescent="0.2">
      <c r="D783" s="4"/>
      <c r="E783" s="4"/>
      <c r="F783" s="4"/>
      <c r="G783" s="4"/>
    </row>
    <row r="784" spans="4:7" ht="12.75" x14ac:dyDescent="0.2">
      <c r="D784" s="4"/>
      <c r="E784" s="4"/>
      <c r="F784" s="4"/>
      <c r="G784" s="4"/>
    </row>
    <row r="785" spans="4:7" ht="12.75" x14ac:dyDescent="0.2">
      <c r="D785" s="4"/>
      <c r="E785" s="4"/>
      <c r="F785" s="4"/>
      <c r="G785" s="4"/>
    </row>
    <row r="786" spans="4:7" ht="12.75" x14ac:dyDescent="0.2">
      <c r="D786" s="4"/>
      <c r="E786" s="4"/>
      <c r="F786" s="4"/>
      <c r="G786" s="4"/>
    </row>
    <row r="787" spans="4:7" ht="12.75" x14ac:dyDescent="0.2">
      <c r="D787" s="4"/>
      <c r="E787" s="4"/>
      <c r="F787" s="4"/>
      <c r="G787" s="4"/>
    </row>
    <row r="788" spans="4:7" ht="12.75" x14ac:dyDescent="0.2">
      <c r="D788" s="4"/>
      <c r="E788" s="4"/>
      <c r="F788" s="4"/>
      <c r="G788" s="4"/>
    </row>
    <row r="789" spans="4:7" ht="12.75" x14ac:dyDescent="0.2">
      <c r="D789" s="4"/>
      <c r="E789" s="4"/>
      <c r="F789" s="4"/>
      <c r="G789" s="4"/>
    </row>
    <row r="790" spans="4:7" ht="12.75" x14ac:dyDescent="0.2">
      <c r="D790" s="4"/>
      <c r="E790" s="4"/>
      <c r="F790" s="4"/>
      <c r="G790" s="4"/>
    </row>
    <row r="791" spans="4:7" ht="12.75" x14ac:dyDescent="0.2">
      <c r="D791" s="4"/>
      <c r="E791" s="4"/>
      <c r="F791" s="4"/>
      <c r="G791" s="4"/>
    </row>
    <row r="792" spans="4:7" ht="12.75" x14ac:dyDescent="0.2">
      <c r="D792" s="4"/>
      <c r="E792" s="4"/>
      <c r="F792" s="4"/>
      <c r="G792" s="4"/>
    </row>
    <row r="793" spans="4:7" ht="12.75" x14ac:dyDescent="0.2">
      <c r="D793" s="4"/>
      <c r="E793" s="4"/>
      <c r="F793" s="4"/>
      <c r="G793" s="4"/>
    </row>
    <row r="794" spans="4:7" ht="12.75" x14ac:dyDescent="0.2">
      <c r="D794" s="4"/>
      <c r="E794" s="4"/>
      <c r="F794" s="4"/>
      <c r="G794" s="4"/>
    </row>
    <row r="795" spans="4:7" ht="12.75" x14ac:dyDescent="0.2">
      <c r="D795" s="4"/>
      <c r="E795" s="4"/>
      <c r="F795" s="4"/>
      <c r="G795" s="4"/>
    </row>
    <row r="796" spans="4:7" ht="12.75" x14ac:dyDescent="0.2">
      <c r="D796" s="4"/>
      <c r="E796" s="4"/>
      <c r="F796" s="4"/>
      <c r="G796" s="4"/>
    </row>
    <row r="797" spans="4:7" ht="12.75" x14ac:dyDescent="0.2">
      <c r="D797" s="4"/>
      <c r="E797" s="4"/>
      <c r="F797" s="4"/>
      <c r="G797" s="4"/>
    </row>
    <row r="798" spans="4:7" ht="12.75" x14ac:dyDescent="0.2">
      <c r="D798" s="4"/>
      <c r="E798" s="4"/>
      <c r="F798" s="4"/>
      <c r="G798" s="4"/>
    </row>
    <row r="799" spans="4:7" ht="12.75" x14ac:dyDescent="0.2">
      <c r="D799" s="4"/>
      <c r="E799" s="4"/>
      <c r="F799" s="4"/>
      <c r="G799" s="4"/>
    </row>
    <row r="800" spans="4:7" ht="12.75" x14ac:dyDescent="0.2">
      <c r="D800" s="4"/>
      <c r="E800" s="4"/>
      <c r="F800" s="4"/>
      <c r="G800" s="4"/>
    </row>
    <row r="801" spans="4:7" ht="12.75" x14ac:dyDescent="0.2">
      <c r="D801" s="4"/>
      <c r="E801" s="4"/>
      <c r="F801" s="4"/>
      <c r="G801" s="4"/>
    </row>
    <row r="802" spans="4:7" ht="12.75" x14ac:dyDescent="0.2">
      <c r="D802" s="4"/>
      <c r="E802" s="4"/>
      <c r="F802" s="4"/>
      <c r="G802" s="4"/>
    </row>
    <row r="803" spans="4:7" ht="12.75" x14ac:dyDescent="0.2">
      <c r="D803" s="4"/>
      <c r="E803" s="4"/>
      <c r="F803" s="4"/>
      <c r="G803" s="4"/>
    </row>
    <row r="804" spans="4:7" ht="12.75" x14ac:dyDescent="0.2">
      <c r="D804" s="4"/>
      <c r="E804" s="4"/>
      <c r="F804" s="4"/>
      <c r="G804" s="4"/>
    </row>
    <row r="805" spans="4:7" ht="12.75" x14ac:dyDescent="0.2">
      <c r="D805" s="4"/>
      <c r="E805" s="4"/>
      <c r="F805" s="4"/>
      <c r="G805" s="4"/>
    </row>
    <row r="806" spans="4:7" ht="12.75" x14ac:dyDescent="0.2">
      <c r="D806" s="4"/>
      <c r="E806" s="4"/>
      <c r="F806" s="4"/>
      <c r="G806" s="4"/>
    </row>
    <row r="807" spans="4:7" ht="12.75" x14ac:dyDescent="0.2">
      <c r="D807" s="4"/>
      <c r="E807" s="4"/>
      <c r="F807" s="4"/>
      <c r="G807" s="4"/>
    </row>
    <row r="808" spans="4:7" ht="12.75" x14ac:dyDescent="0.2">
      <c r="D808" s="4"/>
      <c r="E808" s="4"/>
      <c r="F808" s="4"/>
      <c r="G808" s="4"/>
    </row>
    <row r="809" spans="4:7" ht="12.75" x14ac:dyDescent="0.2">
      <c r="D809" s="4"/>
      <c r="E809" s="4"/>
      <c r="F809" s="4"/>
      <c r="G809" s="4"/>
    </row>
    <row r="810" spans="4:7" ht="12.75" x14ac:dyDescent="0.2">
      <c r="D810" s="4"/>
      <c r="E810" s="4"/>
      <c r="F810" s="4"/>
      <c r="G810" s="4"/>
    </row>
    <row r="811" spans="4:7" ht="12.75" x14ac:dyDescent="0.2">
      <c r="D811" s="4"/>
      <c r="E811" s="4"/>
      <c r="F811" s="4"/>
      <c r="G811" s="4"/>
    </row>
    <row r="812" spans="4:7" ht="12.75" x14ac:dyDescent="0.2">
      <c r="D812" s="4"/>
      <c r="E812" s="4"/>
      <c r="F812" s="4"/>
      <c r="G812" s="4"/>
    </row>
    <row r="813" spans="4:7" ht="12.75" x14ac:dyDescent="0.2">
      <c r="D813" s="4"/>
      <c r="E813" s="4"/>
      <c r="F813" s="4"/>
      <c r="G813" s="4"/>
    </row>
    <row r="814" spans="4:7" ht="12.75" x14ac:dyDescent="0.2">
      <c r="D814" s="4"/>
      <c r="E814" s="4"/>
      <c r="F814" s="4"/>
      <c r="G814" s="4"/>
    </row>
    <row r="815" spans="4:7" ht="12.75" x14ac:dyDescent="0.2">
      <c r="D815" s="4"/>
      <c r="E815" s="4"/>
      <c r="F815" s="4"/>
      <c r="G815" s="4"/>
    </row>
    <row r="816" spans="4:7" ht="12.75" x14ac:dyDescent="0.2">
      <c r="D816" s="4"/>
      <c r="E816" s="4"/>
      <c r="F816" s="4"/>
      <c r="G816" s="4"/>
    </row>
    <row r="817" spans="4:7" ht="12.75" x14ac:dyDescent="0.2">
      <c r="D817" s="4"/>
      <c r="E817" s="4"/>
      <c r="F817" s="4"/>
      <c r="G817" s="4"/>
    </row>
    <row r="818" spans="4:7" ht="12.75" x14ac:dyDescent="0.2">
      <c r="D818" s="4"/>
      <c r="E818" s="4"/>
      <c r="F818" s="4"/>
      <c r="G818" s="4"/>
    </row>
    <row r="819" spans="4:7" ht="12.75" x14ac:dyDescent="0.2">
      <c r="D819" s="4"/>
      <c r="E819" s="4"/>
      <c r="F819" s="4"/>
      <c r="G819" s="4"/>
    </row>
    <row r="820" spans="4:7" ht="12.75" x14ac:dyDescent="0.2">
      <c r="D820" s="4"/>
      <c r="E820" s="4"/>
      <c r="F820" s="4"/>
      <c r="G820" s="4"/>
    </row>
    <row r="821" spans="4:7" ht="12.75" x14ac:dyDescent="0.2">
      <c r="D821" s="4"/>
      <c r="E821" s="4"/>
      <c r="F821" s="4"/>
      <c r="G821" s="4"/>
    </row>
    <row r="822" spans="4:7" ht="12.75" x14ac:dyDescent="0.2">
      <c r="D822" s="4"/>
      <c r="E822" s="4"/>
      <c r="F822" s="4"/>
      <c r="G822" s="4"/>
    </row>
    <row r="823" spans="4:7" ht="12.75" x14ac:dyDescent="0.2">
      <c r="D823" s="4"/>
      <c r="E823" s="4"/>
      <c r="F823" s="4"/>
      <c r="G823" s="4"/>
    </row>
    <row r="824" spans="4:7" ht="12.75" x14ac:dyDescent="0.2">
      <c r="D824" s="4"/>
      <c r="E824" s="4"/>
      <c r="F824" s="4"/>
      <c r="G824" s="4"/>
    </row>
    <row r="825" spans="4:7" ht="12.75" x14ac:dyDescent="0.2">
      <c r="D825" s="4"/>
      <c r="E825" s="4"/>
      <c r="F825" s="4"/>
      <c r="G825" s="4"/>
    </row>
    <row r="826" spans="4:7" ht="12.75" x14ac:dyDescent="0.2">
      <c r="D826" s="4"/>
      <c r="E826" s="4"/>
      <c r="F826" s="4"/>
      <c r="G826" s="4"/>
    </row>
    <row r="827" spans="4:7" ht="12.75" x14ac:dyDescent="0.2">
      <c r="D827" s="4"/>
      <c r="E827" s="4"/>
      <c r="F827" s="4"/>
      <c r="G827" s="4"/>
    </row>
    <row r="828" spans="4:7" ht="12.75" x14ac:dyDescent="0.2">
      <c r="D828" s="4"/>
      <c r="E828" s="4"/>
      <c r="F828" s="4"/>
      <c r="G828" s="4"/>
    </row>
    <row r="829" spans="4:7" ht="12.75" x14ac:dyDescent="0.2">
      <c r="D829" s="4"/>
      <c r="E829" s="4"/>
      <c r="F829" s="4"/>
      <c r="G829" s="4"/>
    </row>
    <row r="830" spans="4:7" ht="12.75" x14ac:dyDescent="0.2">
      <c r="D830" s="4"/>
      <c r="E830" s="4"/>
      <c r="F830" s="4"/>
      <c r="G830" s="4"/>
    </row>
    <row r="831" spans="4:7" ht="12.75" x14ac:dyDescent="0.2">
      <c r="D831" s="4"/>
      <c r="E831" s="4"/>
      <c r="F831" s="4"/>
      <c r="G831" s="4"/>
    </row>
    <row r="832" spans="4:7" ht="12.75" x14ac:dyDescent="0.2">
      <c r="D832" s="4"/>
      <c r="E832" s="4"/>
      <c r="F832" s="4"/>
      <c r="G832" s="4"/>
    </row>
    <row r="833" spans="4:7" ht="12.75" x14ac:dyDescent="0.2">
      <c r="D833" s="4"/>
      <c r="E833" s="4"/>
      <c r="F833" s="4"/>
      <c r="G833" s="4"/>
    </row>
    <row r="834" spans="4:7" ht="12.75" x14ac:dyDescent="0.2">
      <c r="D834" s="4"/>
      <c r="E834" s="4"/>
      <c r="F834" s="4"/>
      <c r="G834" s="4"/>
    </row>
    <row r="835" spans="4:7" ht="12.75" x14ac:dyDescent="0.2">
      <c r="D835" s="4"/>
      <c r="E835" s="4"/>
      <c r="F835" s="4"/>
      <c r="G835" s="4"/>
    </row>
    <row r="836" spans="4:7" ht="12.75" x14ac:dyDescent="0.2">
      <c r="D836" s="4"/>
      <c r="E836" s="4"/>
      <c r="F836" s="4"/>
      <c r="G836" s="4"/>
    </row>
    <row r="837" spans="4:7" ht="12.75" x14ac:dyDescent="0.2">
      <c r="D837" s="4"/>
      <c r="E837" s="4"/>
      <c r="F837" s="4"/>
      <c r="G837" s="4"/>
    </row>
    <row r="838" spans="4:7" ht="12.75" x14ac:dyDescent="0.2">
      <c r="D838" s="4"/>
      <c r="E838" s="4"/>
      <c r="F838" s="4"/>
      <c r="G838" s="4"/>
    </row>
    <row r="839" spans="4:7" ht="12.75" x14ac:dyDescent="0.2">
      <c r="D839" s="4"/>
      <c r="E839" s="4"/>
      <c r="F839" s="4"/>
      <c r="G839" s="4"/>
    </row>
    <row r="840" spans="4:7" ht="12.75" x14ac:dyDescent="0.2">
      <c r="D840" s="4"/>
      <c r="E840" s="4"/>
      <c r="F840" s="4"/>
      <c r="G840" s="4"/>
    </row>
    <row r="841" spans="4:7" ht="12.75" x14ac:dyDescent="0.2">
      <c r="D841" s="4"/>
      <c r="E841" s="4"/>
      <c r="F841" s="4"/>
      <c r="G841" s="4"/>
    </row>
    <row r="842" spans="4:7" ht="12.75" x14ac:dyDescent="0.2">
      <c r="D842" s="4"/>
      <c r="E842" s="4"/>
      <c r="F842" s="4"/>
      <c r="G842" s="4"/>
    </row>
    <row r="843" spans="4:7" ht="12.75" x14ac:dyDescent="0.2">
      <c r="D843" s="4"/>
      <c r="E843" s="4"/>
      <c r="F843" s="4"/>
      <c r="G843" s="4"/>
    </row>
    <row r="844" spans="4:7" ht="12.75" x14ac:dyDescent="0.2">
      <c r="D844" s="4"/>
      <c r="E844" s="4"/>
      <c r="F844" s="4"/>
      <c r="G844" s="4"/>
    </row>
    <row r="845" spans="4:7" ht="12.75" x14ac:dyDescent="0.2">
      <c r="D845" s="4"/>
      <c r="E845" s="4"/>
      <c r="F845" s="4"/>
      <c r="G845" s="4"/>
    </row>
    <row r="846" spans="4:7" ht="12.75" x14ac:dyDescent="0.2">
      <c r="D846" s="4"/>
      <c r="E846" s="4"/>
      <c r="F846" s="4"/>
      <c r="G846" s="4"/>
    </row>
    <row r="847" spans="4:7" ht="12.75" x14ac:dyDescent="0.2">
      <c r="D847" s="4"/>
      <c r="E847" s="4"/>
      <c r="F847" s="4"/>
      <c r="G847" s="4"/>
    </row>
    <row r="848" spans="4:7" ht="12.75" x14ac:dyDescent="0.2">
      <c r="D848" s="4"/>
      <c r="E848" s="4"/>
      <c r="F848" s="4"/>
      <c r="G848" s="4"/>
    </row>
    <row r="849" spans="4:7" ht="12.75" x14ac:dyDescent="0.2">
      <c r="D849" s="4"/>
      <c r="E849" s="4"/>
      <c r="F849" s="4"/>
      <c r="G849" s="4"/>
    </row>
    <row r="850" spans="4:7" ht="12.75" x14ac:dyDescent="0.2">
      <c r="D850" s="4"/>
      <c r="E850" s="4"/>
      <c r="F850" s="4"/>
      <c r="G850" s="4"/>
    </row>
    <row r="851" spans="4:7" ht="12.75" x14ac:dyDescent="0.2">
      <c r="D851" s="4"/>
      <c r="E851" s="4"/>
      <c r="F851" s="4"/>
      <c r="G851" s="4"/>
    </row>
    <row r="852" spans="4:7" ht="12.75" x14ac:dyDescent="0.2">
      <c r="D852" s="4"/>
      <c r="E852" s="4"/>
      <c r="F852" s="4"/>
      <c r="G852" s="4"/>
    </row>
    <row r="853" spans="4:7" ht="12.75" x14ac:dyDescent="0.2">
      <c r="D853" s="4"/>
      <c r="E853" s="4"/>
      <c r="F853" s="4"/>
      <c r="G853" s="4"/>
    </row>
    <row r="854" spans="4:7" ht="12.75" x14ac:dyDescent="0.2">
      <c r="D854" s="4"/>
      <c r="E854" s="4"/>
      <c r="F854" s="4"/>
      <c r="G854" s="4"/>
    </row>
    <row r="855" spans="4:7" ht="12.75" x14ac:dyDescent="0.2">
      <c r="D855" s="4"/>
      <c r="E855" s="4"/>
      <c r="F855" s="4"/>
      <c r="G855" s="4"/>
    </row>
    <row r="856" spans="4:7" ht="12.75" x14ac:dyDescent="0.2">
      <c r="D856" s="4"/>
      <c r="E856" s="4"/>
      <c r="F856" s="4"/>
      <c r="G856" s="4"/>
    </row>
    <row r="857" spans="4:7" ht="12.75" x14ac:dyDescent="0.2">
      <c r="D857" s="4"/>
      <c r="E857" s="4"/>
      <c r="F857" s="4"/>
      <c r="G857" s="4"/>
    </row>
    <row r="858" spans="4:7" ht="12.75" x14ac:dyDescent="0.2">
      <c r="D858" s="4"/>
      <c r="E858" s="4"/>
      <c r="F858" s="4"/>
      <c r="G858" s="4"/>
    </row>
    <row r="859" spans="4:7" ht="12.75" x14ac:dyDescent="0.2">
      <c r="D859" s="4"/>
      <c r="E859" s="4"/>
      <c r="F859" s="4"/>
      <c r="G859" s="4"/>
    </row>
    <row r="860" spans="4:7" ht="12.75" x14ac:dyDescent="0.2">
      <c r="D860" s="4"/>
      <c r="E860" s="4"/>
      <c r="F860" s="4"/>
      <c r="G860" s="4"/>
    </row>
    <row r="861" spans="4:7" ht="12.75" x14ac:dyDescent="0.2">
      <c r="D861" s="4"/>
      <c r="E861" s="4"/>
      <c r="F861" s="4"/>
      <c r="G861" s="4"/>
    </row>
    <row r="862" spans="4:7" ht="12.75" x14ac:dyDescent="0.2">
      <c r="D862" s="4"/>
      <c r="E862" s="4"/>
      <c r="F862" s="4"/>
      <c r="G862" s="4"/>
    </row>
    <row r="863" spans="4:7" ht="12.75" x14ac:dyDescent="0.2">
      <c r="D863" s="4"/>
      <c r="E863" s="4"/>
      <c r="F863" s="4"/>
      <c r="G863" s="4"/>
    </row>
    <row r="864" spans="4:7" ht="12.75" x14ac:dyDescent="0.2">
      <c r="D864" s="4"/>
      <c r="E864" s="4"/>
      <c r="F864" s="4"/>
      <c r="G864" s="4"/>
    </row>
    <row r="865" spans="4:7" ht="12.75" x14ac:dyDescent="0.2">
      <c r="D865" s="4"/>
      <c r="E865" s="4"/>
      <c r="F865" s="4"/>
      <c r="G865" s="4"/>
    </row>
    <row r="866" spans="4:7" ht="12.75" x14ac:dyDescent="0.2">
      <c r="D866" s="4"/>
      <c r="E866" s="4"/>
      <c r="F866" s="4"/>
      <c r="G866" s="4"/>
    </row>
    <row r="867" spans="4:7" ht="12.75" x14ac:dyDescent="0.2">
      <c r="D867" s="4"/>
      <c r="E867" s="4"/>
      <c r="F867" s="4"/>
      <c r="G867" s="4"/>
    </row>
    <row r="868" spans="4:7" ht="12.75" x14ac:dyDescent="0.2">
      <c r="D868" s="4"/>
      <c r="E868" s="4"/>
      <c r="F868" s="4"/>
      <c r="G868" s="4"/>
    </row>
    <row r="869" spans="4:7" ht="12.75" x14ac:dyDescent="0.2">
      <c r="D869" s="4"/>
      <c r="E869" s="4"/>
      <c r="F869" s="4"/>
      <c r="G869" s="4"/>
    </row>
    <row r="870" spans="4:7" ht="12.75" x14ac:dyDescent="0.2">
      <c r="D870" s="4"/>
      <c r="E870" s="4"/>
      <c r="F870" s="4"/>
      <c r="G870" s="4"/>
    </row>
    <row r="871" spans="4:7" ht="12.75" x14ac:dyDescent="0.2">
      <c r="D871" s="4"/>
      <c r="E871" s="4"/>
      <c r="F871" s="4"/>
      <c r="G871" s="4"/>
    </row>
    <row r="872" spans="4:7" ht="12.75" x14ac:dyDescent="0.2">
      <c r="D872" s="4"/>
      <c r="E872" s="4"/>
      <c r="F872" s="4"/>
      <c r="G872" s="4"/>
    </row>
    <row r="873" spans="4:7" ht="12.75" x14ac:dyDescent="0.2">
      <c r="D873" s="4"/>
      <c r="E873" s="4"/>
      <c r="F873" s="4"/>
      <c r="G873" s="4"/>
    </row>
    <row r="874" spans="4:7" ht="12.75" x14ac:dyDescent="0.2">
      <c r="D874" s="4"/>
      <c r="E874" s="4"/>
      <c r="F874" s="4"/>
      <c r="G874" s="4"/>
    </row>
    <row r="875" spans="4:7" ht="12.75" x14ac:dyDescent="0.2">
      <c r="D875" s="4"/>
      <c r="E875" s="4"/>
      <c r="F875" s="4"/>
      <c r="G875" s="4"/>
    </row>
    <row r="876" spans="4:7" ht="12.75" x14ac:dyDescent="0.2">
      <c r="D876" s="4"/>
      <c r="E876" s="4"/>
      <c r="F876" s="4"/>
      <c r="G876" s="4"/>
    </row>
    <row r="877" spans="4:7" ht="12.75" x14ac:dyDescent="0.2">
      <c r="D877" s="4"/>
      <c r="E877" s="4"/>
      <c r="F877" s="4"/>
      <c r="G877" s="4"/>
    </row>
    <row r="878" spans="4:7" ht="12.75" x14ac:dyDescent="0.2">
      <c r="D878" s="4"/>
      <c r="E878" s="4"/>
      <c r="F878" s="4"/>
      <c r="G878" s="4"/>
    </row>
    <row r="879" spans="4:7" ht="12.75" x14ac:dyDescent="0.2">
      <c r="D879" s="4"/>
      <c r="E879" s="4"/>
      <c r="F879" s="4"/>
      <c r="G879" s="4"/>
    </row>
    <row r="880" spans="4:7" ht="12.75" x14ac:dyDescent="0.2">
      <c r="D880" s="4"/>
      <c r="E880" s="4"/>
      <c r="F880" s="4"/>
      <c r="G880" s="4"/>
    </row>
    <row r="881" spans="4:7" ht="12.75" x14ac:dyDescent="0.2">
      <c r="D881" s="4"/>
      <c r="E881" s="4"/>
      <c r="F881" s="4"/>
      <c r="G881" s="4"/>
    </row>
    <row r="882" spans="4:7" ht="12.75" x14ac:dyDescent="0.2">
      <c r="D882" s="4"/>
      <c r="E882" s="4"/>
      <c r="F882" s="4"/>
      <c r="G882" s="4"/>
    </row>
    <row r="883" spans="4:7" ht="12.75" x14ac:dyDescent="0.2">
      <c r="D883" s="4"/>
      <c r="E883" s="4"/>
      <c r="F883" s="4"/>
      <c r="G883" s="4"/>
    </row>
    <row r="884" spans="4:7" ht="12.75" x14ac:dyDescent="0.2">
      <c r="D884" s="4"/>
      <c r="E884" s="4"/>
      <c r="F884" s="4"/>
      <c r="G884" s="4"/>
    </row>
    <row r="885" spans="4:7" ht="12.75" x14ac:dyDescent="0.2">
      <c r="D885" s="4"/>
      <c r="E885" s="4"/>
      <c r="F885" s="4"/>
      <c r="G885" s="4"/>
    </row>
    <row r="886" spans="4:7" ht="12.75" x14ac:dyDescent="0.2">
      <c r="D886" s="4"/>
      <c r="E886" s="4"/>
      <c r="F886" s="4"/>
      <c r="G886" s="4"/>
    </row>
    <row r="887" spans="4:7" ht="12.75" x14ac:dyDescent="0.2">
      <c r="D887" s="4"/>
      <c r="E887" s="4"/>
      <c r="F887" s="4"/>
      <c r="G887" s="4"/>
    </row>
    <row r="888" spans="4:7" ht="12.75" x14ac:dyDescent="0.2">
      <c r="D888" s="4"/>
      <c r="E888" s="4"/>
      <c r="F888" s="4"/>
      <c r="G888" s="4"/>
    </row>
    <row r="889" spans="4:7" ht="12.75" x14ac:dyDescent="0.2">
      <c r="D889" s="4"/>
      <c r="E889" s="4"/>
      <c r="F889" s="4"/>
      <c r="G889" s="4"/>
    </row>
    <row r="890" spans="4:7" ht="12.75" x14ac:dyDescent="0.2">
      <c r="D890" s="4"/>
      <c r="E890" s="4"/>
      <c r="F890" s="4"/>
      <c r="G890" s="4"/>
    </row>
    <row r="891" spans="4:7" ht="12.75" x14ac:dyDescent="0.2">
      <c r="D891" s="4"/>
      <c r="E891" s="4"/>
      <c r="F891" s="4"/>
      <c r="G891" s="4"/>
    </row>
    <row r="892" spans="4:7" ht="12.75" x14ac:dyDescent="0.2">
      <c r="D892" s="4"/>
      <c r="E892" s="4"/>
      <c r="F892" s="4"/>
      <c r="G892" s="4"/>
    </row>
    <row r="893" spans="4:7" ht="12.75" x14ac:dyDescent="0.2">
      <c r="D893" s="4"/>
      <c r="E893" s="4"/>
      <c r="F893" s="4"/>
      <c r="G893" s="4"/>
    </row>
    <row r="894" spans="4:7" ht="12.75" x14ac:dyDescent="0.2">
      <c r="D894" s="4"/>
      <c r="E894" s="4"/>
      <c r="F894" s="4"/>
      <c r="G894" s="4"/>
    </row>
    <row r="895" spans="4:7" ht="12.75" x14ac:dyDescent="0.2">
      <c r="D895" s="4"/>
      <c r="E895" s="4"/>
      <c r="F895" s="4"/>
      <c r="G895" s="4"/>
    </row>
    <row r="896" spans="4:7" ht="12.75" x14ac:dyDescent="0.2">
      <c r="D896" s="4"/>
      <c r="E896" s="4"/>
      <c r="F896" s="4"/>
      <c r="G896" s="4"/>
    </row>
    <row r="897" spans="4:7" ht="12.75" x14ac:dyDescent="0.2">
      <c r="D897" s="4"/>
      <c r="E897" s="4"/>
      <c r="F897" s="4"/>
      <c r="G897" s="4"/>
    </row>
    <row r="898" spans="4:7" ht="12.75" x14ac:dyDescent="0.2">
      <c r="D898" s="4"/>
      <c r="E898" s="4"/>
      <c r="F898" s="4"/>
      <c r="G898" s="4"/>
    </row>
    <row r="899" spans="4:7" ht="12.75" x14ac:dyDescent="0.2">
      <c r="D899" s="4"/>
      <c r="E899" s="4"/>
      <c r="F899" s="4"/>
      <c r="G899" s="4"/>
    </row>
    <row r="900" spans="4:7" ht="12.75" x14ac:dyDescent="0.2">
      <c r="D900" s="4"/>
      <c r="E900" s="4"/>
      <c r="F900" s="4"/>
      <c r="G900" s="4"/>
    </row>
    <row r="901" spans="4:7" ht="12.75" x14ac:dyDescent="0.2">
      <c r="D901" s="4"/>
      <c r="E901" s="4"/>
      <c r="F901" s="4"/>
      <c r="G901" s="4"/>
    </row>
    <row r="902" spans="4:7" ht="12.75" x14ac:dyDescent="0.2">
      <c r="D902" s="4"/>
      <c r="E902" s="4"/>
      <c r="F902" s="4"/>
      <c r="G902" s="4"/>
    </row>
    <row r="903" spans="4:7" ht="12.75" x14ac:dyDescent="0.2">
      <c r="D903" s="4"/>
      <c r="E903" s="4"/>
      <c r="F903" s="4"/>
      <c r="G903" s="4"/>
    </row>
    <row r="904" spans="4:7" ht="12.75" x14ac:dyDescent="0.2">
      <c r="D904" s="4"/>
      <c r="E904" s="4"/>
      <c r="F904" s="4"/>
      <c r="G904" s="4"/>
    </row>
    <row r="905" spans="4:7" ht="12.75" x14ac:dyDescent="0.2">
      <c r="D905" s="4"/>
      <c r="E905" s="4"/>
      <c r="F905" s="4"/>
      <c r="G905" s="4"/>
    </row>
    <row r="906" spans="4:7" ht="12.75" x14ac:dyDescent="0.2">
      <c r="D906" s="4"/>
      <c r="E906" s="4"/>
      <c r="F906" s="4"/>
      <c r="G906" s="4"/>
    </row>
    <row r="907" spans="4:7" ht="12.75" x14ac:dyDescent="0.2">
      <c r="D907" s="4"/>
      <c r="E907" s="4"/>
      <c r="F907" s="4"/>
      <c r="G907" s="4"/>
    </row>
    <row r="908" spans="4:7" ht="12.75" x14ac:dyDescent="0.2">
      <c r="D908" s="4"/>
      <c r="E908" s="4"/>
      <c r="F908" s="4"/>
      <c r="G908" s="4"/>
    </row>
    <row r="909" spans="4:7" ht="12.75" x14ac:dyDescent="0.2">
      <c r="D909" s="4"/>
      <c r="E909" s="4"/>
      <c r="F909" s="4"/>
      <c r="G909" s="4"/>
    </row>
    <row r="910" spans="4:7" ht="12.75" x14ac:dyDescent="0.2">
      <c r="D910" s="4"/>
      <c r="E910" s="4"/>
      <c r="F910" s="4"/>
      <c r="G910" s="4"/>
    </row>
    <row r="911" spans="4:7" ht="12.75" x14ac:dyDescent="0.2">
      <c r="D911" s="4"/>
      <c r="E911" s="4"/>
      <c r="F911" s="4"/>
      <c r="G911" s="4"/>
    </row>
    <row r="912" spans="4:7" ht="12.75" x14ac:dyDescent="0.2">
      <c r="D912" s="4"/>
      <c r="E912" s="4"/>
      <c r="F912" s="4"/>
      <c r="G912" s="4"/>
    </row>
    <row r="913" spans="4:7" ht="12.75" x14ac:dyDescent="0.2">
      <c r="D913" s="4"/>
      <c r="E913" s="4"/>
      <c r="F913" s="4"/>
      <c r="G913" s="4"/>
    </row>
    <row r="914" spans="4:7" ht="12.75" x14ac:dyDescent="0.2">
      <c r="D914" s="4"/>
      <c r="E914" s="4"/>
      <c r="F914" s="4"/>
      <c r="G914" s="4"/>
    </row>
    <row r="915" spans="4:7" ht="12.75" x14ac:dyDescent="0.2">
      <c r="D915" s="4"/>
      <c r="E915" s="4"/>
      <c r="F915" s="4"/>
      <c r="G915" s="4"/>
    </row>
    <row r="916" spans="4:7" ht="12.75" x14ac:dyDescent="0.2">
      <c r="D916" s="4"/>
      <c r="E916" s="4"/>
      <c r="F916" s="4"/>
      <c r="G916" s="4"/>
    </row>
    <row r="917" spans="4:7" ht="12.75" x14ac:dyDescent="0.2">
      <c r="D917" s="4"/>
      <c r="E917" s="4"/>
      <c r="F917" s="4"/>
      <c r="G917" s="4"/>
    </row>
    <row r="918" spans="4:7" ht="12.75" x14ac:dyDescent="0.2">
      <c r="D918" s="4"/>
      <c r="E918" s="4"/>
      <c r="F918" s="4"/>
      <c r="G918" s="4"/>
    </row>
    <row r="919" spans="4:7" ht="12.75" x14ac:dyDescent="0.2">
      <c r="D919" s="4"/>
      <c r="E919" s="4"/>
      <c r="F919" s="4"/>
      <c r="G919" s="4"/>
    </row>
    <row r="920" spans="4:7" ht="12.75" x14ac:dyDescent="0.2">
      <c r="D920" s="4"/>
      <c r="E920" s="4"/>
      <c r="F920" s="4"/>
      <c r="G920" s="4"/>
    </row>
    <row r="921" spans="4:7" ht="12.75" x14ac:dyDescent="0.2">
      <c r="D921" s="4"/>
      <c r="E921" s="4"/>
      <c r="F921" s="4"/>
      <c r="G921" s="4"/>
    </row>
    <row r="922" spans="4:7" ht="12.75" x14ac:dyDescent="0.2">
      <c r="D922" s="4"/>
      <c r="E922" s="4"/>
      <c r="F922" s="4"/>
      <c r="G922" s="4"/>
    </row>
    <row r="923" spans="4:7" ht="12.75" x14ac:dyDescent="0.2">
      <c r="D923" s="4"/>
      <c r="E923" s="4"/>
      <c r="F923" s="4"/>
      <c r="G923" s="4"/>
    </row>
    <row r="924" spans="4:7" ht="12.75" x14ac:dyDescent="0.2">
      <c r="D924" s="4"/>
      <c r="E924" s="4"/>
      <c r="F924" s="4"/>
      <c r="G924" s="4"/>
    </row>
    <row r="925" spans="4:7" ht="12.75" x14ac:dyDescent="0.2">
      <c r="D925" s="4"/>
      <c r="E925" s="4"/>
      <c r="F925" s="4"/>
      <c r="G925" s="4"/>
    </row>
    <row r="926" spans="4:7" ht="12.75" x14ac:dyDescent="0.2">
      <c r="D926" s="4"/>
      <c r="E926" s="4"/>
      <c r="F926" s="4"/>
      <c r="G926" s="4"/>
    </row>
    <row r="927" spans="4:7" ht="12.75" x14ac:dyDescent="0.2">
      <c r="D927" s="4"/>
      <c r="E927" s="4"/>
      <c r="F927" s="4"/>
      <c r="G927" s="4"/>
    </row>
    <row r="928" spans="4:7" ht="12.75" x14ac:dyDescent="0.2">
      <c r="D928" s="4"/>
      <c r="E928" s="4"/>
      <c r="F928" s="4"/>
      <c r="G928" s="4"/>
    </row>
    <row r="929" spans="4:7" ht="12.75" x14ac:dyDescent="0.2">
      <c r="D929" s="4"/>
      <c r="E929" s="4"/>
      <c r="F929" s="4"/>
      <c r="G929" s="4"/>
    </row>
    <row r="930" spans="4:7" ht="12.75" x14ac:dyDescent="0.2">
      <c r="D930" s="4"/>
      <c r="E930" s="4"/>
      <c r="F930" s="4"/>
      <c r="G930" s="4"/>
    </row>
    <row r="931" spans="4:7" ht="12.75" x14ac:dyDescent="0.2">
      <c r="D931" s="4"/>
      <c r="E931" s="4"/>
      <c r="F931" s="4"/>
      <c r="G931" s="4"/>
    </row>
    <row r="932" spans="4:7" ht="12.75" x14ac:dyDescent="0.2">
      <c r="D932" s="4"/>
      <c r="E932" s="4"/>
      <c r="F932" s="4"/>
      <c r="G932" s="4"/>
    </row>
    <row r="933" spans="4:7" ht="12.75" x14ac:dyDescent="0.2">
      <c r="D933" s="4"/>
      <c r="E933" s="4"/>
      <c r="F933" s="4"/>
      <c r="G933" s="4"/>
    </row>
    <row r="934" spans="4:7" ht="12.75" x14ac:dyDescent="0.2">
      <c r="D934" s="4"/>
      <c r="E934" s="4"/>
      <c r="F934" s="4"/>
      <c r="G934" s="4"/>
    </row>
    <row r="935" spans="4:7" ht="12.75" x14ac:dyDescent="0.2">
      <c r="D935" s="4"/>
      <c r="E935" s="4"/>
      <c r="F935" s="4"/>
      <c r="G935" s="4"/>
    </row>
    <row r="936" spans="4:7" ht="12.75" x14ac:dyDescent="0.2">
      <c r="D936" s="4"/>
      <c r="E936" s="4"/>
      <c r="F936" s="4"/>
      <c r="G936" s="4"/>
    </row>
    <row r="937" spans="4:7" ht="12.75" x14ac:dyDescent="0.2">
      <c r="D937" s="4"/>
      <c r="E937" s="4"/>
      <c r="F937" s="4"/>
      <c r="G937" s="4"/>
    </row>
    <row r="938" spans="4:7" ht="12.75" x14ac:dyDescent="0.2">
      <c r="D938" s="4"/>
      <c r="E938" s="4"/>
      <c r="F938" s="4"/>
      <c r="G938" s="4"/>
    </row>
    <row r="939" spans="4:7" ht="12.75" x14ac:dyDescent="0.2">
      <c r="D939" s="4"/>
      <c r="E939" s="4"/>
      <c r="F939" s="4"/>
      <c r="G939" s="4"/>
    </row>
    <row r="940" spans="4:7" ht="12.75" x14ac:dyDescent="0.2">
      <c r="D940" s="4"/>
      <c r="E940" s="4"/>
      <c r="F940" s="4"/>
      <c r="G940" s="4"/>
    </row>
    <row r="941" spans="4:7" ht="12.75" x14ac:dyDescent="0.2">
      <c r="D941" s="4"/>
      <c r="E941" s="4"/>
      <c r="F941" s="4"/>
      <c r="G941" s="4"/>
    </row>
    <row r="942" spans="4:7" ht="12.75" x14ac:dyDescent="0.2">
      <c r="D942" s="4"/>
      <c r="E942" s="4"/>
      <c r="F942" s="4"/>
      <c r="G942" s="4"/>
    </row>
    <row r="943" spans="4:7" ht="12.75" x14ac:dyDescent="0.2">
      <c r="D943" s="4"/>
      <c r="E943" s="4"/>
      <c r="F943" s="4"/>
      <c r="G943" s="4"/>
    </row>
    <row r="944" spans="4:7" ht="12.75" x14ac:dyDescent="0.2">
      <c r="D944" s="4"/>
      <c r="E944" s="4"/>
      <c r="F944" s="4"/>
      <c r="G944" s="4"/>
    </row>
    <row r="945" spans="4:7" ht="12.75" x14ac:dyDescent="0.2">
      <c r="D945" s="4"/>
      <c r="E945" s="4"/>
      <c r="F945" s="4"/>
      <c r="G945" s="4"/>
    </row>
    <row r="946" spans="4:7" ht="12.75" x14ac:dyDescent="0.2">
      <c r="D946" s="4"/>
      <c r="E946" s="4"/>
      <c r="F946" s="4"/>
      <c r="G946" s="4"/>
    </row>
    <row r="947" spans="4:7" ht="12.75" x14ac:dyDescent="0.2">
      <c r="D947" s="4"/>
      <c r="E947" s="4"/>
      <c r="F947" s="4"/>
      <c r="G947" s="4"/>
    </row>
    <row r="948" spans="4:7" ht="12.75" x14ac:dyDescent="0.2">
      <c r="D948" s="4"/>
      <c r="E948" s="4"/>
      <c r="F948" s="4"/>
      <c r="G948" s="4"/>
    </row>
    <row r="949" spans="4:7" ht="12.75" x14ac:dyDescent="0.2">
      <c r="D949" s="4"/>
      <c r="E949" s="4"/>
      <c r="F949" s="4"/>
      <c r="G949" s="4"/>
    </row>
    <row r="950" spans="4:7" ht="12.75" x14ac:dyDescent="0.2">
      <c r="D950" s="4"/>
      <c r="E950" s="4"/>
      <c r="F950" s="4"/>
      <c r="G950" s="4"/>
    </row>
    <row r="951" spans="4:7" ht="12.75" x14ac:dyDescent="0.2">
      <c r="D951" s="4"/>
      <c r="E951" s="4"/>
      <c r="F951" s="4"/>
      <c r="G951" s="4"/>
    </row>
    <row r="952" spans="4:7" ht="12.75" x14ac:dyDescent="0.2">
      <c r="D952" s="4"/>
      <c r="E952" s="4"/>
      <c r="F952" s="4"/>
      <c r="G952" s="4"/>
    </row>
    <row r="953" spans="4:7" ht="12.75" x14ac:dyDescent="0.2">
      <c r="D953" s="4"/>
      <c r="E953" s="4"/>
      <c r="F953" s="4"/>
      <c r="G953" s="4"/>
    </row>
    <row r="954" spans="4:7" ht="12.75" x14ac:dyDescent="0.2">
      <c r="D954" s="4"/>
      <c r="E954" s="4"/>
      <c r="F954" s="4"/>
      <c r="G954" s="4"/>
    </row>
    <row r="955" spans="4:7" ht="12.75" x14ac:dyDescent="0.2">
      <c r="D955" s="4"/>
      <c r="E955" s="4"/>
      <c r="F955" s="4"/>
      <c r="G955" s="4"/>
    </row>
    <row r="956" spans="4:7" ht="12.75" x14ac:dyDescent="0.2">
      <c r="D956" s="4"/>
      <c r="E956" s="4"/>
      <c r="F956" s="4"/>
      <c r="G956" s="4"/>
    </row>
    <row r="957" spans="4:7" ht="12.75" x14ac:dyDescent="0.2">
      <c r="D957" s="4"/>
      <c r="E957" s="4"/>
      <c r="F957" s="4"/>
      <c r="G957" s="4"/>
    </row>
    <row r="958" spans="4:7" ht="12.75" x14ac:dyDescent="0.2">
      <c r="D958" s="4"/>
      <c r="E958" s="4"/>
      <c r="F958" s="4"/>
      <c r="G958" s="4"/>
    </row>
    <row r="959" spans="4:7" ht="12.75" x14ac:dyDescent="0.2">
      <c r="D959" s="4"/>
      <c r="E959" s="4"/>
      <c r="F959" s="4"/>
      <c r="G959" s="4"/>
    </row>
    <row r="960" spans="4:7" ht="12.75" x14ac:dyDescent="0.2">
      <c r="D960" s="4"/>
      <c r="E960" s="4"/>
      <c r="F960" s="4"/>
      <c r="G960" s="4"/>
    </row>
    <row r="961" spans="4:7" ht="12.75" x14ac:dyDescent="0.2">
      <c r="D961" s="4"/>
      <c r="E961" s="4"/>
      <c r="F961" s="4"/>
      <c r="G961" s="4"/>
    </row>
    <row r="962" spans="4:7" ht="12.75" x14ac:dyDescent="0.2">
      <c r="D962" s="4"/>
      <c r="E962" s="4"/>
      <c r="F962" s="4"/>
      <c r="G962" s="4"/>
    </row>
    <row r="963" spans="4:7" ht="12.75" x14ac:dyDescent="0.2">
      <c r="D963" s="4"/>
      <c r="E963" s="4"/>
      <c r="F963" s="4"/>
      <c r="G963" s="4"/>
    </row>
    <row r="964" spans="4:7" ht="12.75" x14ac:dyDescent="0.2">
      <c r="D964" s="4"/>
      <c r="E964" s="4"/>
      <c r="F964" s="4"/>
      <c r="G964" s="4"/>
    </row>
    <row r="965" spans="4:7" ht="12.75" x14ac:dyDescent="0.2">
      <c r="D965" s="4"/>
      <c r="E965" s="4"/>
      <c r="F965" s="4"/>
      <c r="G965" s="4"/>
    </row>
    <row r="966" spans="4:7" ht="12.75" x14ac:dyDescent="0.2">
      <c r="D966" s="4"/>
      <c r="E966" s="4"/>
      <c r="F966" s="4"/>
      <c r="G966" s="4"/>
    </row>
    <row r="967" spans="4:7" ht="12.75" x14ac:dyDescent="0.2">
      <c r="D967" s="4"/>
      <c r="E967" s="4"/>
      <c r="F967" s="4"/>
      <c r="G967" s="4"/>
    </row>
    <row r="968" spans="4:7" ht="12.75" x14ac:dyDescent="0.2">
      <c r="D968" s="4"/>
      <c r="E968" s="4"/>
      <c r="F968" s="4"/>
      <c r="G968" s="4"/>
    </row>
    <row r="969" spans="4:7" ht="12.75" x14ac:dyDescent="0.2">
      <c r="D969" s="4"/>
      <c r="E969" s="4"/>
      <c r="F969" s="4"/>
      <c r="G969" s="4"/>
    </row>
    <row r="970" spans="4:7" ht="12.75" x14ac:dyDescent="0.2">
      <c r="D970" s="4"/>
      <c r="E970" s="4"/>
      <c r="F970" s="4"/>
      <c r="G970" s="4"/>
    </row>
    <row r="971" spans="4:7" ht="12.75" x14ac:dyDescent="0.2">
      <c r="D971" s="4"/>
      <c r="E971" s="4"/>
      <c r="F971" s="4"/>
      <c r="G971" s="4"/>
    </row>
    <row r="972" spans="4:7" ht="12.75" x14ac:dyDescent="0.2">
      <c r="D972" s="4"/>
      <c r="E972" s="4"/>
      <c r="F972" s="4"/>
      <c r="G972" s="4"/>
    </row>
    <row r="973" spans="4:7" ht="12.75" x14ac:dyDescent="0.2">
      <c r="D973" s="4"/>
      <c r="E973" s="4"/>
      <c r="F973" s="4"/>
      <c r="G973" s="4"/>
    </row>
    <row r="974" spans="4:7" ht="12.75" x14ac:dyDescent="0.2">
      <c r="D974" s="4"/>
      <c r="E974" s="4"/>
      <c r="F974" s="4"/>
      <c r="G974" s="4"/>
    </row>
    <row r="975" spans="4:7" ht="12.75" x14ac:dyDescent="0.2">
      <c r="D975" s="4"/>
      <c r="E975" s="4"/>
      <c r="F975" s="4"/>
      <c r="G975" s="4"/>
    </row>
    <row r="976" spans="4:7" ht="12.75" x14ac:dyDescent="0.2">
      <c r="D976" s="4"/>
      <c r="E976" s="4"/>
      <c r="F976" s="4"/>
      <c r="G976" s="4"/>
    </row>
    <row r="977" spans="4:7" ht="12.75" x14ac:dyDescent="0.2">
      <c r="D977" s="4"/>
      <c r="E977" s="4"/>
      <c r="F977" s="4"/>
      <c r="G977" s="4"/>
    </row>
    <row r="978" spans="4:7" ht="12.75" x14ac:dyDescent="0.2">
      <c r="D978" s="4"/>
      <c r="E978" s="4"/>
      <c r="F978" s="4"/>
      <c r="G978" s="4"/>
    </row>
    <row r="979" spans="4:7" ht="12.75" x14ac:dyDescent="0.2">
      <c r="D979" s="4"/>
      <c r="E979" s="4"/>
      <c r="F979" s="4"/>
      <c r="G979" s="4"/>
    </row>
    <row r="980" spans="4:7" ht="12.75" x14ac:dyDescent="0.2">
      <c r="D980" s="4"/>
      <c r="E980" s="4"/>
      <c r="F980" s="4"/>
      <c r="G980" s="4"/>
    </row>
    <row r="981" spans="4:7" ht="12.75" x14ac:dyDescent="0.2">
      <c r="D981" s="4"/>
      <c r="E981" s="4"/>
      <c r="F981" s="4"/>
      <c r="G981" s="4"/>
    </row>
    <row r="982" spans="4:7" ht="12.75" x14ac:dyDescent="0.2">
      <c r="D982" s="4"/>
      <c r="E982" s="4"/>
      <c r="F982" s="4"/>
      <c r="G982" s="4"/>
    </row>
    <row r="983" spans="4:7" ht="12.75" x14ac:dyDescent="0.2">
      <c r="D983" s="4"/>
      <c r="E983" s="4"/>
      <c r="F983" s="4"/>
      <c r="G983" s="4"/>
    </row>
    <row r="984" spans="4:7" ht="12.75" x14ac:dyDescent="0.2">
      <c r="D984" s="4"/>
      <c r="E984" s="4"/>
      <c r="F984" s="4"/>
      <c r="G984" s="4"/>
    </row>
    <row r="985" spans="4:7" ht="12.75" x14ac:dyDescent="0.2">
      <c r="D985" s="4"/>
      <c r="E985" s="4"/>
      <c r="F985" s="4"/>
      <c r="G985" s="4"/>
    </row>
    <row r="986" spans="4:7" ht="12.75" x14ac:dyDescent="0.2">
      <c r="D986" s="4"/>
      <c r="E986" s="4"/>
      <c r="F986" s="4"/>
      <c r="G986" s="4"/>
    </row>
    <row r="987" spans="4:7" ht="12.75" x14ac:dyDescent="0.2">
      <c r="D987" s="4"/>
      <c r="E987" s="4"/>
      <c r="F987" s="4"/>
      <c r="G987" s="4"/>
    </row>
    <row r="988" spans="4:7" ht="12.75" x14ac:dyDescent="0.2">
      <c r="D988" s="4"/>
      <c r="E988" s="4"/>
      <c r="F988" s="4"/>
      <c r="G988" s="4"/>
    </row>
    <row r="989" spans="4:7" ht="12.75" x14ac:dyDescent="0.2">
      <c r="D989" s="4"/>
      <c r="E989" s="4"/>
      <c r="F989" s="4"/>
      <c r="G989" s="4"/>
    </row>
    <row r="990" spans="4:7" ht="12.75" x14ac:dyDescent="0.2">
      <c r="D990" s="4"/>
      <c r="E990" s="4"/>
      <c r="F990" s="4"/>
      <c r="G990" s="4"/>
    </row>
    <row r="991" spans="4:7" ht="12.75" x14ac:dyDescent="0.2">
      <c r="D991" s="4"/>
      <c r="E991" s="4"/>
      <c r="F991" s="4"/>
      <c r="G991" s="4"/>
    </row>
    <row r="992" spans="4:7" ht="12.75" x14ac:dyDescent="0.2">
      <c r="D992" s="4"/>
      <c r="E992" s="4"/>
      <c r="F992" s="4"/>
      <c r="G992" s="4"/>
    </row>
    <row r="993" spans="4:7" ht="12.75" x14ac:dyDescent="0.2">
      <c r="D993" s="4"/>
      <c r="E993" s="4"/>
      <c r="F993" s="4"/>
      <c r="G993" s="4"/>
    </row>
    <row r="994" spans="4:7" ht="12.75" x14ac:dyDescent="0.2">
      <c r="D994" s="4"/>
      <c r="E994" s="4"/>
      <c r="F994" s="4"/>
      <c r="G994" s="4"/>
    </row>
    <row r="995" spans="4:7" ht="12.75" x14ac:dyDescent="0.2">
      <c r="D995" s="4"/>
      <c r="E995" s="4"/>
      <c r="F995" s="4"/>
      <c r="G995" s="4"/>
    </row>
    <row r="996" spans="4:7" ht="12.75" x14ac:dyDescent="0.2">
      <c r="D996" s="4"/>
      <c r="E996" s="4"/>
      <c r="F996" s="4"/>
      <c r="G996" s="4"/>
    </row>
    <row r="997" spans="4:7" ht="12.75" x14ac:dyDescent="0.2">
      <c r="D997" s="4"/>
      <c r="E997" s="4"/>
      <c r="F997" s="4"/>
      <c r="G997" s="4"/>
    </row>
    <row r="998" spans="4:7" ht="12.75" x14ac:dyDescent="0.2">
      <c r="D998" s="4"/>
      <c r="E998" s="4"/>
      <c r="F998" s="4"/>
      <c r="G998" s="4"/>
    </row>
    <row r="999" spans="4:7" ht="12.75" x14ac:dyDescent="0.2">
      <c r="D999" s="4"/>
      <c r="E999" s="4"/>
      <c r="F999" s="4"/>
      <c r="G999" s="4"/>
    </row>
    <row r="1000" spans="4:7" ht="12.75" x14ac:dyDescent="0.2">
      <c r="D1000" s="4"/>
      <c r="E1000" s="4"/>
      <c r="F1000" s="4"/>
      <c r="G1000" s="4"/>
    </row>
    <row r="1001" spans="4:7" ht="12.75" x14ac:dyDescent="0.2">
      <c r="D1001" s="4"/>
      <c r="E1001" s="4"/>
      <c r="F1001" s="4"/>
      <c r="G1001" s="4"/>
    </row>
    <row r="1002" spans="4:7" ht="12.75" x14ac:dyDescent="0.2">
      <c r="D1002" s="4"/>
      <c r="E1002" s="4"/>
      <c r="F1002" s="4"/>
      <c r="G1002" s="4"/>
    </row>
    <row r="1003" spans="4:7" ht="12.75" x14ac:dyDescent="0.2">
      <c r="D1003" s="4"/>
      <c r="E1003" s="4"/>
      <c r="F1003" s="4"/>
      <c r="G1003" s="4"/>
    </row>
    <row r="1004" spans="4:7" ht="12.75" x14ac:dyDescent="0.2">
      <c r="D1004" s="4"/>
      <c r="E1004" s="4"/>
      <c r="F1004" s="4"/>
      <c r="G1004" s="4"/>
    </row>
    <row r="1005" spans="4:7" ht="12.75" x14ac:dyDescent="0.2">
      <c r="D1005" s="4"/>
      <c r="E1005" s="4"/>
      <c r="F1005" s="4"/>
      <c r="G1005" s="4"/>
    </row>
    <row r="1006" spans="4:7" ht="12.75" x14ac:dyDescent="0.2">
      <c r="D1006" s="4"/>
      <c r="E1006" s="4"/>
      <c r="F1006" s="4"/>
      <c r="G1006" s="4"/>
    </row>
    <row r="1007" spans="4:7" ht="12.75" x14ac:dyDescent="0.2">
      <c r="D1007" s="4"/>
      <c r="E1007" s="4"/>
      <c r="F1007" s="4"/>
      <c r="G1007" s="4"/>
    </row>
    <row r="1008" spans="4:7" ht="12.75" x14ac:dyDescent="0.2">
      <c r="D1008" s="4"/>
      <c r="E1008" s="4"/>
      <c r="F1008" s="4"/>
      <c r="G1008" s="4"/>
    </row>
    <row r="1009" spans="4:7" ht="12.75" x14ac:dyDescent="0.2">
      <c r="D1009" s="4"/>
      <c r="E1009" s="4"/>
      <c r="F1009" s="4"/>
      <c r="G1009" s="4"/>
    </row>
    <row r="1010" spans="4:7" ht="12.75" x14ac:dyDescent="0.2">
      <c r="D1010" s="4"/>
      <c r="E1010" s="4"/>
      <c r="F1010" s="4"/>
      <c r="G1010" s="4"/>
    </row>
    <row r="1011" spans="4:7" ht="12.75" x14ac:dyDescent="0.2">
      <c r="D1011" s="4"/>
      <c r="E1011" s="4"/>
      <c r="F1011" s="4"/>
      <c r="G1011" s="4"/>
    </row>
    <row r="1012" spans="4:7" ht="12.75" x14ac:dyDescent="0.2">
      <c r="D1012" s="4"/>
      <c r="E1012" s="4"/>
      <c r="F1012" s="4"/>
      <c r="G1012" s="4"/>
    </row>
    <row r="1013" spans="4:7" ht="12.75" x14ac:dyDescent="0.2">
      <c r="D1013" s="4"/>
      <c r="E1013" s="4"/>
      <c r="F1013" s="4"/>
      <c r="G1013" s="4"/>
    </row>
    <row r="1014" spans="4:7" ht="12.75" x14ac:dyDescent="0.2">
      <c r="D1014" s="4"/>
      <c r="E1014" s="4"/>
      <c r="F1014" s="4"/>
      <c r="G1014" s="4"/>
    </row>
    <row r="1015" spans="4:7" ht="12.75" x14ac:dyDescent="0.2">
      <c r="D1015" s="4"/>
      <c r="E1015" s="4"/>
      <c r="F1015" s="4"/>
      <c r="G1015" s="4"/>
    </row>
    <row r="1016" spans="4:7" ht="12.75" x14ac:dyDescent="0.2">
      <c r="D1016" s="4"/>
      <c r="E1016" s="4"/>
      <c r="F1016" s="4"/>
      <c r="G1016" s="4"/>
    </row>
    <row r="1017" spans="4:7" ht="12.75" x14ac:dyDescent="0.2">
      <c r="D1017" s="4"/>
      <c r="E1017" s="4"/>
      <c r="F1017" s="4"/>
      <c r="G1017" s="4"/>
    </row>
    <row r="1018" spans="4:7" ht="12.75" x14ac:dyDescent="0.2">
      <c r="D1018" s="4"/>
      <c r="E1018" s="4"/>
      <c r="F1018" s="4"/>
      <c r="G1018" s="4"/>
    </row>
    <row r="1019" spans="4:7" ht="12.75" x14ac:dyDescent="0.2">
      <c r="D1019" s="4"/>
      <c r="E1019" s="4"/>
      <c r="F1019" s="4"/>
      <c r="G1019"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8"/>
  <sheetViews>
    <sheetView workbookViewId="0"/>
  </sheetViews>
  <sheetFormatPr defaultColWidth="14.42578125" defaultRowHeight="15.75" customHeight="1" x14ac:dyDescent="0.2"/>
  <cols>
    <col min="1" max="1" width="30.5703125" bestFit="1" customWidth="1"/>
  </cols>
  <sheetData>
    <row r="1" spans="1:23" ht="15.75" customHeight="1" x14ac:dyDescent="0.2">
      <c r="A1" s="1" t="s">
        <v>0</v>
      </c>
      <c r="B1">
        <f>PERCENTILE('Paste Data Here'!B:B,0.25)</f>
        <v>7.25</v>
      </c>
      <c r="C1">
        <f>PERCENTILE('Paste Data Here'!C:C,0.25)</f>
        <v>22</v>
      </c>
      <c r="D1" t="e">
        <f>PERCENTILE('Paste Data Here'!D:D,0.25)</f>
        <v>#NUM!</v>
      </c>
      <c r="E1" t="e">
        <f>PERCENTILE('Paste Data Here'!E:E,0.25)</f>
        <v>#NUM!</v>
      </c>
      <c r="F1" t="e">
        <f>PERCENTILE('Paste Data Here'!F:F,0.25)</f>
        <v>#NUM!</v>
      </c>
      <c r="G1" t="e">
        <f>PERCENTILE('Paste Data Here'!G:G,0.25)</f>
        <v>#NUM!</v>
      </c>
      <c r="H1" t="e">
        <f>PERCENTILE('Paste Data Here'!H:H,0.25)</f>
        <v>#NUM!</v>
      </c>
      <c r="I1" t="e">
        <f>PERCENTILE('Paste Data Here'!I:I,0.25)</f>
        <v>#NUM!</v>
      </c>
      <c r="J1" t="e">
        <f>PERCENTILE('Paste Data Here'!J:J,0.25)</f>
        <v>#NUM!</v>
      </c>
      <c r="K1" t="e">
        <f>PERCENTILE('Paste Data Here'!K:K,0.25)</f>
        <v>#NUM!</v>
      </c>
      <c r="L1" t="e">
        <f>PERCENTILE('Paste Data Here'!L:L,0.25)</f>
        <v>#NUM!</v>
      </c>
      <c r="M1" t="e">
        <f>PERCENTILE('Paste Data Here'!M:M,0.25)</f>
        <v>#NUM!</v>
      </c>
      <c r="N1" t="e">
        <f>PERCENTILE('Paste Data Here'!N:N,0.25)</f>
        <v>#NUM!</v>
      </c>
      <c r="O1" t="e">
        <f>PERCENTILE('Paste Data Here'!O:O,0.25)</f>
        <v>#NUM!</v>
      </c>
      <c r="P1" t="e">
        <f>PERCENTILE('Paste Data Here'!P:P,0.25)</f>
        <v>#NUM!</v>
      </c>
      <c r="Q1" t="e">
        <f>PERCENTILE('Paste Data Here'!Q:Q,0.25)</f>
        <v>#NUM!</v>
      </c>
      <c r="R1" t="e">
        <f>PERCENTILE('Paste Data Here'!R:R,0.25)</f>
        <v>#NUM!</v>
      </c>
      <c r="S1" t="e">
        <f>PERCENTILE('Paste Data Here'!S:S,0.25)</f>
        <v>#NUM!</v>
      </c>
      <c r="T1" t="e">
        <f>PERCENTILE('Paste Data Here'!T:T,0.25)</f>
        <v>#NUM!</v>
      </c>
      <c r="U1" t="e">
        <f>PERCENTILE('Paste Data Here'!U:U,0.25)</f>
        <v>#NUM!</v>
      </c>
      <c r="V1" t="e">
        <f>PERCENTILE('Paste Data Here'!V:V,0.25)</f>
        <v>#NUM!</v>
      </c>
      <c r="W1" t="e">
        <f>PERCENTILE('Paste Data Here'!W:W,0.25)</f>
        <v>#NUM!</v>
      </c>
    </row>
    <row r="2" spans="1:23" ht="15.75" customHeight="1" x14ac:dyDescent="0.2">
      <c r="A2" s="1" t="s">
        <v>1</v>
      </c>
      <c r="B2">
        <f>PERCENTILE('Paste Data Here'!B:B,0.5)</f>
        <v>12.5</v>
      </c>
      <c r="C2">
        <f>PERCENTILE('Paste Data Here'!C:C,0.5)</f>
        <v>68.5</v>
      </c>
      <c r="D2" t="e">
        <f>PERCENTILE('Paste Data Here'!D:D,0.5)</f>
        <v>#NUM!</v>
      </c>
      <c r="E2" t="e">
        <f>PERCENTILE('Paste Data Here'!E:E,0.5)</f>
        <v>#NUM!</v>
      </c>
      <c r="F2" t="e">
        <f>PERCENTILE('Paste Data Here'!F:F,0.5)</f>
        <v>#NUM!</v>
      </c>
      <c r="G2" t="e">
        <f>PERCENTILE('Paste Data Here'!G:G,0.5)</f>
        <v>#NUM!</v>
      </c>
      <c r="H2" t="e">
        <f>PERCENTILE('Paste Data Here'!H:H,0.5)</f>
        <v>#NUM!</v>
      </c>
      <c r="I2" t="e">
        <f>PERCENTILE('Paste Data Here'!I:I,0.5)</f>
        <v>#NUM!</v>
      </c>
      <c r="J2" t="e">
        <f>PERCENTILE('Paste Data Here'!J:J,0.5)</f>
        <v>#NUM!</v>
      </c>
      <c r="K2" t="e">
        <f>PERCENTILE('Paste Data Here'!K:K,0.5)</f>
        <v>#NUM!</v>
      </c>
      <c r="L2" t="e">
        <f>PERCENTILE('Paste Data Here'!L:L,0.5)</f>
        <v>#NUM!</v>
      </c>
      <c r="M2" t="e">
        <f>PERCENTILE('Paste Data Here'!M:M,0.5)</f>
        <v>#NUM!</v>
      </c>
      <c r="N2" t="e">
        <f>PERCENTILE('Paste Data Here'!N:N,0.5)</f>
        <v>#NUM!</v>
      </c>
      <c r="O2" t="e">
        <f>PERCENTILE('Paste Data Here'!O:O,0.5)</f>
        <v>#NUM!</v>
      </c>
      <c r="P2" t="e">
        <f>PERCENTILE('Paste Data Here'!P:P,0.5)</f>
        <v>#NUM!</v>
      </c>
      <c r="Q2" t="e">
        <f>PERCENTILE('Paste Data Here'!Q:Q,0.5)</f>
        <v>#NUM!</v>
      </c>
      <c r="R2" t="e">
        <f>PERCENTILE('Paste Data Here'!R:R,0.5)</f>
        <v>#NUM!</v>
      </c>
      <c r="S2" t="e">
        <f>PERCENTILE('Paste Data Here'!S:S,0.5)</f>
        <v>#NUM!</v>
      </c>
      <c r="T2" t="e">
        <f>PERCENTILE('Paste Data Here'!T:T,0.5)</f>
        <v>#NUM!</v>
      </c>
      <c r="U2" t="e">
        <f>PERCENTILE('Paste Data Here'!U:U,0.5)</f>
        <v>#NUM!</v>
      </c>
      <c r="V2" t="e">
        <f>PERCENTILE('Paste Data Here'!V:V,0.5)</f>
        <v>#NUM!</v>
      </c>
      <c r="W2" t="e">
        <f>PERCENTILE('Paste Data Here'!W:W,0.5)</f>
        <v>#NUM!</v>
      </c>
    </row>
    <row r="3" spans="1:23" ht="15.75" customHeight="1" x14ac:dyDescent="0.2">
      <c r="A3" s="1" t="s">
        <v>2</v>
      </c>
      <c r="B3">
        <f>PERCENTILE('Paste Data Here'!B:B,0.75)</f>
        <v>20.5</v>
      </c>
      <c r="C3">
        <f>PERCENTILE('Paste Data Here'!C:C,0.75)</f>
        <v>124</v>
      </c>
      <c r="D3" t="e">
        <f>PERCENTILE('Paste Data Here'!D:D,0.75)</f>
        <v>#NUM!</v>
      </c>
      <c r="E3" t="e">
        <f>PERCENTILE('Paste Data Here'!E:E,0.75)</f>
        <v>#NUM!</v>
      </c>
      <c r="F3" t="e">
        <f>PERCENTILE('Paste Data Here'!F:F,0.75)</f>
        <v>#NUM!</v>
      </c>
      <c r="G3" t="e">
        <f>PERCENTILE('Paste Data Here'!G:G,0.75)</f>
        <v>#NUM!</v>
      </c>
      <c r="H3" t="e">
        <f>PERCENTILE('Paste Data Here'!H:H,0.75)</f>
        <v>#NUM!</v>
      </c>
      <c r="I3" t="e">
        <f>PERCENTILE('Paste Data Here'!I:I,0.75)</f>
        <v>#NUM!</v>
      </c>
      <c r="J3" t="e">
        <f>PERCENTILE('Paste Data Here'!J:J,0.75)</f>
        <v>#NUM!</v>
      </c>
      <c r="K3" t="e">
        <f>PERCENTILE('Paste Data Here'!K:K,0.75)</f>
        <v>#NUM!</v>
      </c>
      <c r="L3" t="e">
        <f>PERCENTILE('Paste Data Here'!L:L,0.75)</f>
        <v>#NUM!</v>
      </c>
      <c r="M3" t="e">
        <f>PERCENTILE('Paste Data Here'!M:M,0.75)</f>
        <v>#NUM!</v>
      </c>
      <c r="N3" t="e">
        <f>PERCENTILE('Paste Data Here'!N:N,0.75)</f>
        <v>#NUM!</v>
      </c>
      <c r="O3" t="e">
        <f>PERCENTILE('Paste Data Here'!O:O,0.75)</f>
        <v>#NUM!</v>
      </c>
      <c r="P3" t="e">
        <f>PERCENTILE('Paste Data Here'!P:P,0.75)</f>
        <v>#NUM!</v>
      </c>
      <c r="Q3" t="e">
        <f>PERCENTILE('Paste Data Here'!Q:Q,0.75)</f>
        <v>#NUM!</v>
      </c>
      <c r="R3" t="e">
        <f>PERCENTILE('Paste Data Here'!R:R,0.75)</f>
        <v>#NUM!</v>
      </c>
      <c r="S3" t="e">
        <f>PERCENTILE('Paste Data Here'!S:S,0.75)</f>
        <v>#NUM!</v>
      </c>
      <c r="T3" t="e">
        <f>PERCENTILE('Paste Data Here'!T:T,0.75)</f>
        <v>#NUM!</v>
      </c>
      <c r="U3" t="e">
        <f>PERCENTILE('Paste Data Here'!U:U,0.75)</f>
        <v>#NUM!</v>
      </c>
      <c r="V3" t="e">
        <f>PERCENTILE('Paste Data Here'!V:V,0.75)</f>
        <v>#NUM!</v>
      </c>
      <c r="W3" t="e">
        <f>PERCENTILE('Paste Data Here'!W:W,0.75)</f>
        <v>#NUM!</v>
      </c>
    </row>
    <row r="4" spans="1:23" ht="15.75" customHeight="1" x14ac:dyDescent="0.2">
      <c r="A4" s="1" t="s">
        <v>3</v>
      </c>
      <c r="B4">
        <f t="shared" ref="B4:W4" si="0">B3-B1</f>
        <v>13.25</v>
      </c>
      <c r="C4">
        <f t="shared" si="0"/>
        <v>102</v>
      </c>
      <c r="D4" t="e">
        <f t="shared" si="0"/>
        <v>#NUM!</v>
      </c>
      <c r="E4" t="e">
        <f t="shared" si="0"/>
        <v>#NUM!</v>
      </c>
      <c r="F4" t="e">
        <f t="shared" si="0"/>
        <v>#NUM!</v>
      </c>
      <c r="G4" t="e">
        <f t="shared" si="0"/>
        <v>#NUM!</v>
      </c>
      <c r="H4" t="e">
        <f t="shared" si="0"/>
        <v>#NUM!</v>
      </c>
      <c r="I4" t="e">
        <f t="shared" si="0"/>
        <v>#NUM!</v>
      </c>
      <c r="J4" t="e">
        <f t="shared" si="0"/>
        <v>#NUM!</v>
      </c>
      <c r="K4" t="e">
        <f t="shared" si="0"/>
        <v>#NUM!</v>
      </c>
      <c r="L4" t="e">
        <f t="shared" si="0"/>
        <v>#NUM!</v>
      </c>
      <c r="M4" t="e">
        <f t="shared" si="0"/>
        <v>#NUM!</v>
      </c>
      <c r="N4" t="e">
        <f t="shared" si="0"/>
        <v>#NUM!</v>
      </c>
      <c r="O4" t="e">
        <f t="shared" si="0"/>
        <v>#NUM!</v>
      </c>
      <c r="P4" t="e">
        <f t="shared" si="0"/>
        <v>#NUM!</v>
      </c>
      <c r="Q4" t="e">
        <f t="shared" si="0"/>
        <v>#NUM!</v>
      </c>
      <c r="R4" t="e">
        <f t="shared" si="0"/>
        <v>#NUM!</v>
      </c>
      <c r="S4" t="e">
        <f t="shared" si="0"/>
        <v>#NUM!</v>
      </c>
      <c r="T4" t="e">
        <f t="shared" si="0"/>
        <v>#NUM!</v>
      </c>
      <c r="U4" t="e">
        <f t="shared" si="0"/>
        <v>#NUM!</v>
      </c>
      <c r="V4" t="e">
        <f t="shared" si="0"/>
        <v>#NUM!</v>
      </c>
      <c r="W4" t="e">
        <f t="shared" si="0"/>
        <v>#NUM!</v>
      </c>
    </row>
    <row r="5" spans="1:23" ht="15.75" customHeight="1" x14ac:dyDescent="0.2">
      <c r="A5" s="1" t="s">
        <v>24</v>
      </c>
      <c r="B5">
        <f t="shared" ref="B5:W5" si="1">B1-(1.5*B4)</f>
        <v>-12.625</v>
      </c>
      <c r="C5">
        <f t="shared" si="1"/>
        <v>-131</v>
      </c>
      <c r="D5" t="e">
        <f t="shared" si="1"/>
        <v>#NUM!</v>
      </c>
      <c r="E5" t="e">
        <f t="shared" si="1"/>
        <v>#NUM!</v>
      </c>
      <c r="F5" t="e">
        <f t="shared" si="1"/>
        <v>#NUM!</v>
      </c>
      <c r="G5" t="e">
        <f t="shared" si="1"/>
        <v>#NUM!</v>
      </c>
      <c r="H5" t="e">
        <f t="shared" si="1"/>
        <v>#NUM!</v>
      </c>
      <c r="I5" t="e">
        <f t="shared" si="1"/>
        <v>#NUM!</v>
      </c>
      <c r="J5" t="e">
        <f t="shared" si="1"/>
        <v>#NUM!</v>
      </c>
      <c r="K5" t="e">
        <f t="shared" si="1"/>
        <v>#NUM!</v>
      </c>
      <c r="L5" t="e">
        <f t="shared" si="1"/>
        <v>#NUM!</v>
      </c>
      <c r="M5" t="e">
        <f t="shared" si="1"/>
        <v>#NUM!</v>
      </c>
      <c r="N5" t="e">
        <f t="shared" si="1"/>
        <v>#NUM!</v>
      </c>
      <c r="O5" t="e">
        <f t="shared" si="1"/>
        <v>#NUM!</v>
      </c>
      <c r="P5" t="e">
        <f t="shared" si="1"/>
        <v>#NUM!</v>
      </c>
      <c r="Q5" t="e">
        <f t="shared" si="1"/>
        <v>#NUM!</v>
      </c>
      <c r="R5" t="e">
        <f t="shared" si="1"/>
        <v>#NUM!</v>
      </c>
      <c r="S5" t="e">
        <f t="shared" si="1"/>
        <v>#NUM!</v>
      </c>
      <c r="T5" t="e">
        <f t="shared" si="1"/>
        <v>#NUM!</v>
      </c>
      <c r="U5" t="e">
        <f t="shared" si="1"/>
        <v>#NUM!</v>
      </c>
      <c r="V5" t="e">
        <f t="shared" si="1"/>
        <v>#NUM!</v>
      </c>
      <c r="W5" t="e">
        <f t="shared" si="1"/>
        <v>#NUM!</v>
      </c>
    </row>
    <row r="6" spans="1:23" ht="15.75" customHeight="1" x14ac:dyDescent="0.2">
      <c r="A6" s="1" t="s">
        <v>25</v>
      </c>
      <c r="B6">
        <f t="shared" ref="B6:W6" si="2">B3+(1.5*B4)</f>
        <v>40.375</v>
      </c>
      <c r="C6">
        <f t="shared" si="2"/>
        <v>277</v>
      </c>
      <c r="D6" t="e">
        <f t="shared" si="2"/>
        <v>#NUM!</v>
      </c>
      <c r="E6" t="e">
        <f t="shared" si="2"/>
        <v>#NUM!</v>
      </c>
      <c r="F6" t="e">
        <f t="shared" si="2"/>
        <v>#NUM!</v>
      </c>
      <c r="G6" t="e">
        <f t="shared" si="2"/>
        <v>#NUM!</v>
      </c>
      <c r="H6" t="e">
        <f t="shared" si="2"/>
        <v>#NUM!</v>
      </c>
      <c r="I6" t="e">
        <f t="shared" si="2"/>
        <v>#NUM!</v>
      </c>
      <c r="J6" t="e">
        <f t="shared" si="2"/>
        <v>#NUM!</v>
      </c>
      <c r="K6" t="e">
        <f t="shared" si="2"/>
        <v>#NUM!</v>
      </c>
      <c r="L6" t="e">
        <f t="shared" si="2"/>
        <v>#NUM!</v>
      </c>
      <c r="M6" t="e">
        <f t="shared" si="2"/>
        <v>#NUM!</v>
      </c>
      <c r="N6" t="e">
        <f t="shared" si="2"/>
        <v>#NUM!</v>
      </c>
      <c r="O6" t="e">
        <f t="shared" si="2"/>
        <v>#NUM!</v>
      </c>
      <c r="P6" t="e">
        <f t="shared" si="2"/>
        <v>#NUM!</v>
      </c>
      <c r="Q6" t="e">
        <f t="shared" si="2"/>
        <v>#NUM!</v>
      </c>
      <c r="R6" t="e">
        <f t="shared" si="2"/>
        <v>#NUM!</v>
      </c>
      <c r="S6" t="e">
        <f t="shared" si="2"/>
        <v>#NUM!</v>
      </c>
      <c r="T6" t="e">
        <f t="shared" si="2"/>
        <v>#NUM!</v>
      </c>
      <c r="U6" t="e">
        <f t="shared" si="2"/>
        <v>#NUM!</v>
      </c>
      <c r="V6" t="e">
        <f t="shared" si="2"/>
        <v>#NUM!</v>
      </c>
      <c r="W6" t="e">
        <f t="shared" si="2"/>
        <v>#NUM!</v>
      </c>
    </row>
    <row r="8" spans="1:23" ht="15.75" customHeight="1" x14ac:dyDescent="0.2">
      <c r="B8" t="str">
        <f>IF('Paste Data Here'!B1="","",'Paste Data Here'!B1)</f>
        <v>Not eligible Part B - exit to other program</v>
      </c>
      <c r="C8" t="str">
        <f>IF('Paste Data Here'!C1="","",'Paste Data Here'!C1)</f>
        <v>Withdrawn by Parent</v>
      </c>
      <c r="D8" t="str">
        <f>IF('Paste Data Here'!D1="","",'Paste Data Here'!D1)</f>
        <v>Measure3</v>
      </c>
      <c r="E8" t="str">
        <f>IF('Paste Data Here'!E1="","",'Paste Data Here'!E1)</f>
        <v>Measure4</v>
      </c>
      <c r="F8" t="str">
        <f>IF('Paste Data Here'!F1="","",'Paste Data Here'!F1)</f>
        <v>Measure5</v>
      </c>
      <c r="G8" t="str">
        <f>IF('Paste Data Here'!G1="","",'Paste Data Here'!G1)</f>
        <v>Measure6</v>
      </c>
      <c r="H8" t="str">
        <f>IF('Paste Data Here'!H1="","",'Paste Data Here'!H1)</f>
        <v>Measure7</v>
      </c>
      <c r="I8" t="str">
        <f>IF('Paste Data Here'!I1="","",'Paste Data Here'!I1)</f>
        <v>Measure8</v>
      </c>
      <c r="J8" t="str">
        <f>IF('Paste Data Here'!J1="","",'Paste Data Here'!J1)</f>
        <v>Measure9</v>
      </c>
      <c r="K8" t="str">
        <f>IF('Paste Data Here'!K1="","",'Paste Data Here'!K1)</f>
        <v>Measure10</v>
      </c>
      <c r="L8" t="str">
        <f>IF('Paste Data Here'!L1="","",'Paste Data Here'!L1)</f>
        <v>Measure11</v>
      </c>
      <c r="M8" t="str">
        <f>IF('Paste Data Here'!M1="","",'Paste Data Here'!M1)</f>
        <v>Measure12</v>
      </c>
      <c r="N8" t="str">
        <f>IF('Paste Data Here'!N1="","",'Paste Data Here'!N1)</f>
        <v>Measure13</v>
      </c>
      <c r="O8" t="str">
        <f>IF('Paste Data Here'!O1="","",'Paste Data Here'!O1)</f>
        <v>Measure14</v>
      </c>
      <c r="P8" t="str">
        <f>IF('Paste Data Here'!P1="","",'Paste Data Here'!P1)</f>
        <v>Measure15</v>
      </c>
      <c r="Q8" t="str">
        <f>IF('Paste Data Here'!Q1="","",'Paste Data Here'!Q1)</f>
        <v>Measure16</v>
      </c>
      <c r="R8" t="str">
        <f>IF('Paste Data Here'!R1="","",'Paste Data Here'!R1)</f>
        <v>Measure17</v>
      </c>
      <c r="S8" t="str">
        <f>IF('Paste Data Here'!S1="","",'Paste Data Here'!S1)</f>
        <v>Measure18</v>
      </c>
      <c r="T8" t="str">
        <f>IF('Paste Data Here'!T1="","",'Paste Data Here'!T1)</f>
        <v>Measure19</v>
      </c>
      <c r="U8" t="str">
        <f>IF('Paste Data Here'!U1="","",'Paste Data Here'!U1)</f>
        <v>Measure20</v>
      </c>
      <c r="V8" t="str">
        <f>IF('Paste Data Here'!V1="","",'Paste Data Here'!V1)</f>
        <v>Measure21</v>
      </c>
      <c r="W8" t="str">
        <f>IF('Paste Data Here'!W1="","",'Paste Data Here'!W1)</f>
        <v>Measure22</v>
      </c>
    </row>
    <row r="9" spans="1:23" ht="15.75" customHeight="1" x14ac:dyDescent="0.2">
      <c r="A9" t="str">
        <f>IF('Paste Data Here'!A2="","",'Paste Data Here'!A2)</f>
        <v>Local 1</v>
      </c>
      <c r="B9">
        <f>IF('Paste Data Here'!B2="","",'Paste Data Here'!B2)</f>
        <v>0</v>
      </c>
      <c r="C9">
        <f>IF('Paste Data Here'!C2="","",'Paste Data Here'!C2)</f>
        <v>457</v>
      </c>
      <c r="D9" t="str">
        <f>IF('Paste Data Here'!D2="","",'Paste Data Here'!D2)</f>
        <v/>
      </c>
      <c r="E9" t="str">
        <f>IF('Paste Data Here'!E2="","",'Paste Data Here'!E2)</f>
        <v/>
      </c>
      <c r="F9" t="str">
        <f>IF('Paste Data Here'!F2="","",'Paste Data Here'!F2)</f>
        <v/>
      </c>
      <c r="G9" t="str">
        <f>IF('Paste Data Here'!G2="","",'Paste Data Here'!G2)</f>
        <v/>
      </c>
      <c r="H9" t="str">
        <f>IF('Paste Data Here'!H2="","",'Paste Data Here'!H2)</f>
        <v/>
      </c>
      <c r="I9" t="str">
        <f>IF('Paste Data Here'!I2="","",'Paste Data Here'!I2)</f>
        <v/>
      </c>
      <c r="J9" t="str">
        <f>IF('Paste Data Here'!J2="","",'Paste Data Here'!J2)</f>
        <v/>
      </c>
      <c r="K9" t="str">
        <f>IF('Paste Data Here'!K2="","",'Paste Data Here'!K2)</f>
        <v/>
      </c>
      <c r="L9" t="str">
        <f>IF('Paste Data Here'!L2="","",'Paste Data Here'!L2)</f>
        <v/>
      </c>
      <c r="M9" t="str">
        <f>IF('Paste Data Here'!M2="","",'Paste Data Here'!M2)</f>
        <v/>
      </c>
      <c r="N9" t="str">
        <f>IF('Paste Data Here'!N2="","",'Paste Data Here'!N2)</f>
        <v/>
      </c>
      <c r="O9" t="str">
        <f>IF('Paste Data Here'!O2="","",'Paste Data Here'!O2)</f>
        <v/>
      </c>
      <c r="P9" t="str">
        <f>IF('Paste Data Here'!P2="","",'Paste Data Here'!P2)</f>
        <v/>
      </c>
      <c r="Q9" t="str">
        <f>IF('Paste Data Here'!Q2="","",'Paste Data Here'!Q2)</f>
        <v/>
      </c>
      <c r="R9" t="str">
        <f>IF('Paste Data Here'!R2="","",'Paste Data Here'!R2)</f>
        <v/>
      </c>
      <c r="S9" t="str">
        <f>IF('Paste Data Here'!S2="","",'Paste Data Here'!S2)</f>
        <v/>
      </c>
      <c r="T9" t="str">
        <f>IF('Paste Data Here'!T2="","",'Paste Data Here'!T2)</f>
        <v/>
      </c>
      <c r="U9" t="str">
        <f>IF('Paste Data Here'!U2="","",'Paste Data Here'!U2)</f>
        <v/>
      </c>
      <c r="V9" t="str">
        <f>IF('Paste Data Here'!V2="","",'Paste Data Here'!V2)</f>
        <v/>
      </c>
      <c r="W9" t="str">
        <f>IF('Paste Data Here'!W2="","",'Paste Data Here'!W2)</f>
        <v/>
      </c>
    </row>
    <row r="10" spans="1:23" ht="15.75" customHeight="1" x14ac:dyDescent="0.2">
      <c r="A10" t="str">
        <f>IF('Paste Data Here'!A3="","",'Paste Data Here'!A3)</f>
        <v>Local 2</v>
      </c>
      <c r="B10">
        <f>IF('Paste Data Here'!B3="","",'Paste Data Here'!B3)</f>
        <v>0</v>
      </c>
      <c r="C10">
        <f>IF('Paste Data Here'!C3="","",'Paste Data Here'!C3)</f>
        <v>5</v>
      </c>
      <c r="D10" t="str">
        <f>IF('Paste Data Here'!D3="","",'Paste Data Here'!D3)</f>
        <v/>
      </c>
      <c r="E10" t="str">
        <f>IF('Paste Data Here'!E3="","",'Paste Data Here'!E3)</f>
        <v/>
      </c>
      <c r="F10" t="str">
        <f>IF('Paste Data Here'!F3="","",'Paste Data Here'!F3)</f>
        <v/>
      </c>
      <c r="G10" t="str">
        <f>IF('Paste Data Here'!G3="","",'Paste Data Here'!G3)</f>
        <v/>
      </c>
      <c r="H10" t="str">
        <f>IF('Paste Data Here'!H3="","",'Paste Data Here'!H3)</f>
        <v/>
      </c>
      <c r="I10" t="str">
        <f>IF('Paste Data Here'!I3="","",'Paste Data Here'!I3)</f>
        <v/>
      </c>
      <c r="J10" t="str">
        <f>IF('Paste Data Here'!J3="","",'Paste Data Here'!J3)</f>
        <v/>
      </c>
      <c r="K10" t="str">
        <f>IF('Paste Data Here'!K3="","",'Paste Data Here'!K3)</f>
        <v/>
      </c>
      <c r="L10" t="str">
        <f>IF('Paste Data Here'!L3="","",'Paste Data Here'!L3)</f>
        <v/>
      </c>
      <c r="M10" t="str">
        <f>IF('Paste Data Here'!M3="","",'Paste Data Here'!M3)</f>
        <v/>
      </c>
      <c r="N10" t="str">
        <f>IF('Paste Data Here'!N3="","",'Paste Data Here'!N3)</f>
        <v/>
      </c>
      <c r="O10" t="str">
        <f>IF('Paste Data Here'!O3="","",'Paste Data Here'!O3)</f>
        <v/>
      </c>
      <c r="P10" t="str">
        <f>IF('Paste Data Here'!P3="","",'Paste Data Here'!P3)</f>
        <v/>
      </c>
      <c r="Q10" t="str">
        <f>IF('Paste Data Here'!Q3="","",'Paste Data Here'!Q3)</f>
        <v/>
      </c>
      <c r="R10" t="str">
        <f>IF('Paste Data Here'!R3="","",'Paste Data Here'!R3)</f>
        <v/>
      </c>
      <c r="S10" t="str">
        <f>IF('Paste Data Here'!S3="","",'Paste Data Here'!S3)</f>
        <v/>
      </c>
      <c r="T10" t="str">
        <f>IF('Paste Data Here'!T3="","",'Paste Data Here'!T3)</f>
        <v/>
      </c>
      <c r="U10" t="str">
        <f>IF('Paste Data Here'!U3="","",'Paste Data Here'!U3)</f>
        <v/>
      </c>
      <c r="V10" t="str">
        <f>IF('Paste Data Here'!V3="","",'Paste Data Here'!V3)</f>
        <v/>
      </c>
      <c r="W10" t="str">
        <f>IF('Paste Data Here'!W3="","",'Paste Data Here'!W3)</f>
        <v/>
      </c>
    </row>
    <row r="11" spans="1:23" ht="15.75" customHeight="1" x14ac:dyDescent="0.2">
      <c r="A11" t="str">
        <f>IF('Paste Data Here'!A4="","",'Paste Data Here'!A4)</f>
        <v>Local 3</v>
      </c>
      <c r="B11">
        <f>IF('Paste Data Here'!B4="","",'Paste Data Here'!B4)</f>
        <v>67</v>
      </c>
      <c r="C11">
        <f>IF('Paste Data Here'!C4="","",'Paste Data Here'!C4)</f>
        <v>12</v>
      </c>
      <c r="D11" t="str">
        <f>IF('Paste Data Here'!D4="","",'Paste Data Here'!D4)</f>
        <v/>
      </c>
      <c r="E11" t="str">
        <f>IF('Paste Data Here'!E4="","",'Paste Data Here'!E4)</f>
        <v/>
      </c>
      <c r="F11" t="str">
        <f>IF('Paste Data Here'!F4="","",'Paste Data Here'!F4)</f>
        <v/>
      </c>
      <c r="G11" t="str">
        <f>IF('Paste Data Here'!G4="","",'Paste Data Here'!G4)</f>
        <v/>
      </c>
      <c r="H11" t="str">
        <f>IF('Paste Data Here'!H4="","",'Paste Data Here'!H4)</f>
        <v/>
      </c>
      <c r="I11" t="str">
        <f>IF('Paste Data Here'!I4="","",'Paste Data Here'!I4)</f>
        <v/>
      </c>
      <c r="J11" t="str">
        <f>IF('Paste Data Here'!J4="","",'Paste Data Here'!J4)</f>
        <v/>
      </c>
      <c r="K11" t="str">
        <f>IF('Paste Data Here'!K4="","",'Paste Data Here'!K4)</f>
        <v/>
      </c>
      <c r="L11" t="str">
        <f>IF('Paste Data Here'!L4="","",'Paste Data Here'!L4)</f>
        <v/>
      </c>
      <c r="M11" t="str">
        <f>IF('Paste Data Here'!M4="","",'Paste Data Here'!M4)</f>
        <v/>
      </c>
      <c r="N11" t="str">
        <f>IF('Paste Data Here'!N4="","",'Paste Data Here'!N4)</f>
        <v/>
      </c>
      <c r="O11" t="str">
        <f>IF('Paste Data Here'!O4="","",'Paste Data Here'!O4)</f>
        <v/>
      </c>
      <c r="P11" t="str">
        <f>IF('Paste Data Here'!P4="","",'Paste Data Here'!P4)</f>
        <v/>
      </c>
      <c r="Q11" t="str">
        <f>IF('Paste Data Here'!Q4="","",'Paste Data Here'!Q4)</f>
        <v/>
      </c>
      <c r="R11" t="str">
        <f>IF('Paste Data Here'!R4="","",'Paste Data Here'!R4)</f>
        <v/>
      </c>
      <c r="S11" t="str">
        <f>IF('Paste Data Here'!S4="","",'Paste Data Here'!S4)</f>
        <v/>
      </c>
      <c r="T11" t="str">
        <f>IF('Paste Data Here'!T4="","",'Paste Data Here'!T4)</f>
        <v/>
      </c>
      <c r="U11" t="str">
        <f>IF('Paste Data Here'!U4="","",'Paste Data Here'!U4)</f>
        <v/>
      </c>
      <c r="V11" t="str">
        <f>IF('Paste Data Here'!V4="","",'Paste Data Here'!V4)</f>
        <v/>
      </c>
      <c r="W11" t="str">
        <f>IF('Paste Data Here'!W4="","",'Paste Data Here'!W4)</f>
        <v/>
      </c>
    </row>
    <row r="12" spans="1:23" ht="15.75" customHeight="1" x14ac:dyDescent="0.2">
      <c r="A12" t="str">
        <f>IF('Paste Data Here'!A5="","",'Paste Data Here'!A5)</f>
        <v>Local 4</v>
      </c>
      <c r="B12">
        <f>IF('Paste Data Here'!B5="","",'Paste Data Here'!B5)</f>
        <v>74</v>
      </c>
      <c r="C12">
        <f>IF('Paste Data Here'!C5="","",'Paste Data Here'!C5)</f>
        <v>14</v>
      </c>
      <c r="D12" t="str">
        <f>IF('Paste Data Here'!D5="","",'Paste Data Here'!D5)</f>
        <v/>
      </c>
      <c r="E12" t="str">
        <f>IF('Paste Data Here'!E5="","",'Paste Data Here'!E5)</f>
        <v/>
      </c>
      <c r="F12" t="str">
        <f>IF('Paste Data Here'!F5="","",'Paste Data Here'!F5)</f>
        <v/>
      </c>
      <c r="G12" t="str">
        <f>IF('Paste Data Here'!G5="","",'Paste Data Here'!G5)</f>
        <v/>
      </c>
      <c r="H12" t="str">
        <f>IF('Paste Data Here'!H5="","",'Paste Data Here'!H5)</f>
        <v/>
      </c>
      <c r="I12" t="str">
        <f>IF('Paste Data Here'!I5="","",'Paste Data Here'!I5)</f>
        <v/>
      </c>
      <c r="J12" t="str">
        <f>IF('Paste Data Here'!J5="","",'Paste Data Here'!J5)</f>
        <v/>
      </c>
      <c r="K12" t="str">
        <f>IF('Paste Data Here'!K5="","",'Paste Data Here'!K5)</f>
        <v/>
      </c>
      <c r="L12" t="str">
        <f>IF('Paste Data Here'!L5="","",'Paste Data Here'!L5)</f>
        <v/>
      </c>
      <c r="M12" t="str">
        <f>IF('Paste Data Here'!M5="","",'Paste Data Here'!M5)</f>
        <v/>
      </c>
      <c r="N12" t="str">
        <f>IF('Paste Data Here'!N5="","",'Paste Data Here'!N5)</f>
        <v/>
      </c>
      <c r="O12" t="str">
        <f>IF('Paste Data Here'!O5="","",'Paste Data Here'!O5)</f>
        <v/>
      </c>
      <c r="P12" t="str">
        <f>IF('Paste Data Here'!P5="","",'Paste Data Here'!P5)</f>
        <v/>
      </c>
      <c r="Q12" t="str">
        <f>IF('Paste Data Here'!Q5="","",'Paste Data Here'!Q5)</f>
        <v/>
      </c>
      <c r="R12" t="str">
        <f>IF('Paste Data Here'!R5="","",'Paste Data Here'!R5)</f>
        <v/>
      </c>
      <c r="S12" t="str">
        <f>IF('Paste Data Here'!S5="","",'Paste Data Here'!S5)</f>
        <v/>
      </c>
      <c r="T12" t="str">
        <f>IF('Paste Data Here'!T5="","",'Paste Data Here'!T5)</f>
        <v/>
      </c>
      <c r="U12" t="str">
        <f>IF('Paste Data Here'!U5="","",'Paste Data Here'!U5)</f>
        <v/>
      </c>
      <c r="V12" t="str">
        <f>IF('Paste Data Here'!V5="","",'Paste Data Here'!V5)</f>
        <v/>
      </c>
      <c r="W12" t="str">
        <f>IF('Paste Data Here'!W5="","",'Paste Data Here'!W5)</f>
        <v/>
      </c>
    </row>
    <row r="13" spans="1:23" ht="15.75" customHeight="1" x14ac:dyDescent="0.2">
      <c r="A13" t="str">
        <f>IF('Paste Data Here'!A6="","",'Paste Data Here'!A6)</f>
        <v>Local 5</v>
      </c>
      <c r="B13">
        <f>IF('Paste Data Here'!B6="","",'Paste Data Here'!B6)</f>
        <v>7</v>
      </c>
      <c r="C13">
        <f>IF('Paste Data Here'!C6="","",'Paste Data Here'!C6)</f>
        <v>103</v>
      </c>
      <c r="D13" t="str">
        <f>IF('Paste Data Here'!D6="","",'Paste Data Here'!D6)</f>
        <v/>
      </c>
      <c r="E13" t="str">
        <f>IF('Paste Data Here'!E6="","",'Paste Data Here'!E6)</f>
        <v/>
      </c>
      <c r="F13" t="str">
        <f>IF('Paste Data Here'!F6="","",'Paste Data Here'!F6)</f>
        <v/>
      </c>
      <c r="G13" t="str">
        <f>IF('Paste Data Here'!G6="","",'Paste Data Here'!G6)</f>
        <v/>
      </c>
      <c r="H13" t="str">
        <f>IF('Paste Data Here'!H6="","",'Paste Data Here'!H6)</f>
        <v/>
      </c>
      <c r="I13" t="str">
        <f>IF('Paste Data Here'!I6="","",'Paste Data Here'!I6)</f>
        <v/>
      </c>
      <c r="J13" t="str">
        <f>IF('Paste Data Here'!J6="","",'Paste Data Here'!J6)</f>
        <v/>
      </c>
      <c r="K13" t="str">
        <f>IF('Paste Data Here'!K6="","",'Paste Data Here'!K6)</f>
        <v/>
      </c>
      <c r="L13" t="str">
        <f>IF('Paste Data Here'!L6="","",'Paste Data Here'!L6)</f>
        <v/>
      </c>
      <c r="M13" t="str">
        <f>IF('Paste Data Here'!M6="","",'Paste Data Here'!M6)</f>
        <v/>
      </c>
      <c r="N13" t="str">
        <f>IF('Paste Data Here'!N6="","",'Paste Data Here'!N6)</f>
        <v/>
      </c>
      <c r="O13" t="str">
        <f>IF('Paste Data Here'!O6="","",'Paste Data Here'!O6)</f>
        <v/>
      </c>
      <c r="P13" t="str">
        <f>IF('Paste Data Here'!P6="","",'Paste Data Here'!P6)</f>
        <v/>
      </c>
      <c r="Q13" t="str">
        <f>IF('Paste Data Here'!Q6="","",'Paste Data Here'!Q6)</f>
        <v/>
      </c>
      <c r="R13" t="str">
        <f>IF('Paste Data Here'!R6="","",'Paste Data Here'!R6)</f>
        <v/>
      </c>
      <c r="S13" t="str">
        <f>IF('Paste Data Here'!S6="","",'Paste Data Here'!S6)</f>
        <v/>
      </c>
      <c r="T13" t="str">
        <f>IF('Paste Data Here'!T6="","",'Paste Data Here'!T6)</f>
        <v/>
      </c>
      <c r="U13" t="str">
        <f>IF('Paste Data Here'!U6="","",'Paste Data Here'!U6)</f>
        <v/>
      </c>
      <c r="V13" t="str">
        <f>IF('Paste Data Here'!V6="","",'Paste Data Here'!V6)</f>
        <v/>
      </c>
      <c r="W13" t="str">
        <f>IF('Paste Data Here'!W6="","",'Paste Data Here'!W6)</f>
        <v/>
      </c>
    </row>
    <row r="14" spans="1:23" ht="15.75" customHeight="1" x14ac:dyDescent="0.2">
      <c r="A14" t="str">
        <f>IF('Paste Data Here'!A7="","",'Paste Data Here'!A7)</f>
        <v>Local 6</v>
      </c>
      <c r="B14">
        <f>IF('Paste Data Here'!B7="","",'Paste Data Here'!B7)</f>
        <v>8</v>
      </c>
      <c r="C14">
        <f>IF('Paste Data Here'!C7="","",'Paste Data Here'!C7)</f>
        <v>131</v>
      </c>
      <c r="D14" t="str">
        <f>IF('Paste Data Here'!D7="","",'Paste Data Here'!D7)</f>
        <v/>
      </c>
      <c r="E14" t="str">
        <f>IF('Paste Data Here'!E7="","",'Paste Data Here'!E7)</f>
        <v/>
      </c>
      <c r="F14" t="str">
        <f>IF('Paste Data Here'!F7="","",'Paste Data Here'!F7)</f>
        <v/>
      </c>
      <c r="G14" t="str">
        <f>IF('Paste Data Here'!G7="","",'Paste Data Here'!G7)</f>
        <v/>
      </c>
      <c r="H14" t="str">
        <f>IF('Paste Data Here'!H7="","",'Paste Data Here'!H7)</f>
        <v/>
      </c>
      <c r="I14" t="str">
        <f>IF('Paste Data Here'!I7="","",'Paste Data Here'!I7)</f>
        <v/>
      </c>
      <c r="J14" t="str">
        <f>IF('Paste Data Here'!J7="","",'Paste Data Here'!J7)</f>
        <v/>
      </c>
      <c r="K14" t="str">
        <f>IF('Paste Data Here'!K7="","",'Paste Data Here'!K7)</f>
        <v/>
      </c>
      <c r="L14" t="str">
        <f>IF('Paste Data Here'!L7="","",'Paste Data Here'!L7)</f>
        <v/>
      </c>
      <c r="M14" t="str">
        <f>IF('Paste Data Here'!M7="","",'Paste Data Here'!M7)</f>
        <v/>
      </c>
      <c r="N14" t="str">
        <f>IF('Paste Data Here'!N7="","",'Paste Data Here'!N7)</f>
        <v/>
      </c>
      <c r="O14" t="str">
        <f>IF('Paste Data Here'!O7="","",'Paste Data Here'!O7)</f>
        <v/>
      </c>
      <c r="P14" t="str">
        <f>IF('Paste Data Here'!P7="","",'Paste Data Here'!P7)</f>
        <v/>
      </c>
      <c r="Q14" t="str">
        <f>IF('Paste Data Here'!Q7="","",'Paste Data Here'!Q7)</f>
        <v/>
      </c>
      <c r="R14" t="str">
        <f>IF('Paste Data Here'!R7="","",'Paste Data Here'!R7)</f>
        <v/>
      </c>
      <c r="S14" t="str">
        <f>IF('Paste Data Here'!S7="","",'Paste Data Here'!S7)</f>
        <v/>
      </c>
      <c r="T14" t="str">
        <f>IF('Paste Data Here'!T7="","",'Paste Data Here'!T7)</f>
        <v/>
      </c>
      <c r="U14" t="str">
        <f>IF('Paste Data Here'!U7="","",'Paste Data Here'!U7)</f>
        <v/>
      </c>
      <c r="V14" t="str">
        <f>IF('Paste Data Here'!V7="","",'Paste Data Here'!V7)</f>
        <v/>
      </c>
      <c r="W14" t="str">
        <f>IF('Paste Data Here'!W7="","",'Paste Data Here'!W7)</f>
        <v/>
      </c>
    </row>
    <row r="15" spans="1:23" ht="15.75" customHeight="1" x14ac:dyDescent="0.2">
      <c r="A15" t="str">
        <f>IF('Paste Data Here'!A8="","",'Paste Data Here'!A8)</f>
        <v>Local 7</v>
      </c>
      <c r="B15">
        <f>IF('Paste Data Here'!B8="","",'Paste Data Here'!B8)</f>
        <v>12</v>
      </c>
      <c r="C15">
        <f>IF('Paste Data Here'!C8="","",'Paste Data Here'!C8)</f>
        <v>46</v>
      </c>
      <c r="D15" t="str">
        <f>IF('Paste Data Here'!D8="","",'Paste Data Here'!D8)</f>
        <v/>
      </c>
      <c r="E15" t="str">
        <f>IF('Paste Data Here'!E8="","",'Paste Data Here'!E8)</f>
        <v/>
      </c>
      <c r="F15" t="str">
        <f>IF('Paste Data Here'!F8="","",'Paste Data Here'!F8)</f>
        <v/>
      </c>
      <c r="G15" t="str">
        <f>IF('Paste Data Here'!G8="","",'Paste Data Here'!G8)</f>
        <v/>
      </c>
      <c r="H15" t="str">
        <f>IF('Paste Data Here'!H8="","",'Paste Data Here'!H8)</f>
        <v/>
      </c>
      <c r="I15" t="str">
        <f>IF('Paste Data Here'!I8="","",'Paste Data Here'!I8)</f>
        <v/>
      </c>
      <c r="J15" t="str">
        <f>IF('Paste Data Here'!J8="","",'Paste Data Here'!J8)</f>
        <v/>
      </c>
      <c r="K15" t="str">
        <f>IF('Paste Data Here'!K8="","",'Paste Data Here'!K8)</f>
        <v/>
      </c>
      <c r="L15" t="str">
        <f>IF('Paste Data Here'!L8="","",'Paste Data Here'!L8)</f>
        <v/>
      </c>
      <c r="M15" t="str">
        <f>IF('Paste Data Here'!M8="","",'Paste Data Here'!M8)</f>
        <v/>
      </c>
      <c r="N15" t="str">
        <f>IF('Paste Data Here'!N8="","",'Paste Data Here'!N8)</f>
        <v/>
      </c>
      <c r="O15" t="str">
        <f>IF('Paste Data Here'!O8="","",'Paste Data Here'!O8)</f>
        <v/>
      </c>
      <c r="P15" t="str">
        <f>IF('Paste Data Here'!P8="","",'Paste Data Here'!P8)</f>
        <v/>
      </c>
      <c r="Q15" t="str">
        <f>IF('Paste Data Here'!Q8="","",'Paste Data Here'!Q8)</f>
        <v/>
      </c>
      <c r="R15" t="str">
        <f>IF('Paste Data Here'!R8="","",'Paste Data Here'!R8)</f>
        <v/>
      </c>
      <c r="S15" t="str">
        <f>IF('Paste Data Here'!S8="","",'Paste Data Here'!S8)</f>
        <v/>
      </c>
      <c r="T15" t="str">
        <f>IF('Paste Data Here'!T8="","",'Paste Data Here'!T8)</f>
        <v/>
      </c>
      <c r="U15" t="str">
        <f>IF('Paste Data Here'!U8="","",'Paste Data Here'!U8)</f>
        <v/>
      </c>
      <c r="V15" t="str">
        <f>IF('Paste Data Here'!V8="","",'Paste Data Here'!V8)</f>
        <v/>
      </c>
      <c r="W15" t="str">
        <f>IF('Paste Data Here'!W8="","",'Paste Data Here'!W8)</f>
        <v/>
      </c>
    </row>
    <row r="16" spans="1:23" ht="15.75" customHeight="1" x14ac:dyDescent="0.2">
      <c r="A16" t="str">
        <f>IF('Paste Data Here'!A9="","",'Paste Data Here'!A9)</f>
        <v>Local 8</v>
      </c>
      <c r="B16">
        <f>IF('Paste Data Here'!B9="","",'Paste Data Here'!B9)</f>
        <v>13</v>
      </c>
      <c r="C16">
        <f>IF('Paste Data Here'!C9="","",'Paste Data Here'!C9)</f>
        <v>58</v>
      </c>
      <c r="D16" t="str">
        <f>IF('Paste Data Here'!D9="","",'Paste Data Here'!D9)</f>
        <v/>
      </c>
      <c r="E16" t="str">
        <f>IF('Paste Data Here'!E9="","",'Paste Data Here'!E9)</f>
        <v/>
      </c>
      <c r="F16" t="str">
        <f>IF('Paste Data Here'!F9="","",'Paste Data Here'!F9)</f>
        <v/>
      </c>
      <c r="G16" t="str">
        <f>IF('Paste Data Here'!G9="","",'Paste Data Here'!G9)</f>
        <v/>
      </c>
      <c r="H16" t="str">
        <f>IF('Paste Data Here'!H9="","",'Paste Data Here'!H9)</f>
        <v/>
      </c>
      <c r="I16" t="str">
        <f>IF('Paste Data Here'!I9="","",'Paste Data Here'!I9)</f>
        <v/>
      </c>
      <c r="J16" t="str">
        <f>IF('Paste Data Here'!J9="","",'Paste Data Here'!J9)</f>
        <v/>
      </c>
      <c r="K16" t="str">
        <f>IF('Paste Data Here'!K9="","",'Paste Data Here'!K9)</f>
        <v/>
      </c>
      <c r="L16" t="str">
        <f>IF('Paste Data Here'!L9="","",'Paste Data Here'!L9)</f>
        <v/>
      </c>
      <c r="M16" t="str">
        <f>IF('Paste Data Here'!M9="","",'Paste Data Here'!M9)</f>
        <v/>
      </c>
      <c r="N16" t="str">
        <f>IF('Paste Data Here'!N9="","",'Paste Data Here'!N9)</f>
        <v/>
      </c>
      <c r="O16" t="str">
        <f>IF('Paste Data Here'!O9="","",'Paste Data Here'!O9)</f>
        <v/>
      </c>
      <c r="P16" t="str">
        <f>IF('Paste Data Here'!P9="","",'Paste Data Here'!P9)</f>
        <v/>
      </c>
      <c r="Q16" t="str">
        <f>IF('Paste Data Here'!Q9="","",'Paste Data Here'!Q9)</f>
        <v/>
      </c>
      <c r="R16" t="str">
        <f>IF('Paste Data Here'!R9="","",'Paste Data Here'!R9)</f>
        <v/>
      </c>
      <c r="S16" t="str">
        <f>IF('Paste Data Here'!S9="","",'Paste Data Here'!S9)</f>
        <v/>
      </c>
      <c r="T16" t="str">
        <f>IF('Paste Data Here'!T9="","",'Paste Data Here'!T9)</f>
        <v/>
      </c>
      <c r="U16" t="str">
        <f>IF('Paste Data Here'!U9="","",'Paste Data Here'!U9)</f>
        <v/>
      </c>
      <c r="V16" t="str">
        <f>IF('Paste Data Here'!V9="","",'Paste Data Here'!V9)</f>
        <v/>
      </c>
      <c r="W16" t="str">
        <f>IF('Paste Data Here'!W9="","",'Paste Data Here'!W9)</f>
        <v/>
      </c>
    </row>
    <row r="17" spans="1:23" ht="15.75" customHeight="1" x14ac:dyDescent="0.2">
      <c r="A17" t="str">
        <f>IF('Paste Data Here'!A10="","",'Paste Data Here'!A10)</f>
        <v>Local 9</v>
      </c>
      <c r="B17">
        <f>IF('Paste Data Here'!B10="","",'Paste Data Here'!B10)</f>
        <v>19</v>
      </c>
      <c r="C17">
        <f>IF('Paste Data Here'!C10="","",'Paste Data Here'!C10)</f>
        <v>425</v>
      </c>
      <c r="D17" t="str">
        <f>IF('Paste Data Here'!D10="","",'Paste Data Here'!D10)</f>
        <v/>
      </c>
      <c r="E17" t="str">
        <f>IF('Paste Data Here'!E10="","",'Paste Data Here'!E10)</f>
        <v/>
      </c>
      <c r="F17" t="str">
        <f>IF('Paste Data Here'!F10="","",'Paste Data Here'!F10)</f>
        <v/>
      </c>
      <c r="G17" t="str">
        <f>IF('Paste Data Here'!G10="","",'Paste Data Here'!G10)</f>
        <v/>
      </c>
      <c r="H17" t="str">
        <f>IF('Paste Data Here'!H10="","",'Paste Data Here'!H10)</f>
        <v/>
      </c>
      <c r="I17" t="str">
        <f>IF('Paste Data Here'!I10="","",'Paste Data Here'!I10)</f>
        <v/>
      </c>
      <c r="J17" t="str">
        <f>IF('Paste Data Here'!J10="","",'Paste Data Here'!J10)</f>
        <v/>
      </c>
      <c r="K17" t="str">
        <f>IF('Paste Data Here'!K10="","",'Paste Data Here'!K10)</f>
        <v/>
      </c>
      <c r="L17" t="str">
        <f>IF('Paste Data Here'!L10="","",'Paste Data Here'!L10)</f>
        <v/>
      </c>
      <c r="M17" t="str">
        <f>IF('Paste Data Here'!M10="","",'Paste Data Here'!M10)</f>
        <v/>
      </c>
      <c r="N17" t="str">
        <f>IF('Paste Data Here'!N10="","",'Paste Data Here'!N10)</f>
        <v/>
      </c>
      <c r="O17" t="str">
        <f>IF('Paste Data Here'!O10="","",'Paste Data Here'!O10)</f>
        <v/>
      </c>
      <c r="P17" t="str">
        <f>IF('Paste Data Here'!P10="","",'Paste Data Here'!P10)</f>
        <v/>
      </c>
      <c r="Q17" t="str">
        <f>IF('Paste Data Here'!Q10="","",'Paste Data Here'!Q10)</f>
        <v/>
      </c>
      <c r="R17" t="str">
        <f>IF('Paste Data Here'!R10="","",'Paste Data Here'!R10)</f>
        <v/>
      </c>
      <c r="S17" t="str">
        <f>IF('Paste Data Here'!S10="","",'Paste Data Here'!S10)</f>
        <v/>
      </c>
      <c r="T17" t="str">
        <f>IF('Paste Data Here'!T10="","",'Paste Data Here'!T10)</f>
        <v/>
      </c>
      <c r="U17" t="str">
        <f>IF('Paste Data Here'!U10="","",'Paste Data Here'!U10)</f>
        <v/>
      </c>
      <c r="V17" t="str">
        <f>IF('Paste Data Here'!V10="","",'Paste Data Here'!V10)</f>
        <v/>
      </c>
      <c r="W17" t="str">
        <f>IF('Paste Data Here'!W10="","",'Paste Data Here'!W10)</f>
        <v/>
      </c>
    </row>
    <row r="18" spans="1:23" ht="15.75" customHeight="1" x14ac:dyDescent="0.2">
      <c r="A18" t="str">
        <f>IF('Paste Data Here'!A11="","",'Paste Data Here'!A11)</f>
        <v>Local 10</v>
      </c>
      <c r="B18">
        <f>IF('Paste Data Here'!B11="","",'Paste Data Here'!B11)</f>
        <v>21</v>
      </c>
      <c r="C18">
        <f>IF('Paste Data Here'!C11="","",'Paste Data Here'!C11)</f>
        <v>79</v>
      </c>
      <c r="D18" t="str">
        <f>IF('Paste Data Here'!D11="","",'Paste Data Here'!D11)</f>
        <v/>
      </c>
      <c r="E18" t="str">
        <f>IF('Paste Data Here'!E11="","",'Paste Data Here'!E11)</f>
        <v/>
      </c>
      <c r="F18" t="str">
        <f>IF('Paste Data Here'!F11="","",'Paste Data Here'!F11)</f>
        <v/>
      </c>
      <c r="G18" t="str">
        <f>IF('Paste Data Here'!G11="","",'Paste Data Here'!G11)</f>
        <v/>
      </c>
      <c r="H18" t="str">
        <f>IF('Paste Data Here'!H11="","",'Paste Data Here'!H11)</f>
        <v/>
      </c>
      <c r="I18" t="str">
        <f>IF('Paste Data Here'!I11="","",'Paste Data Here'!I11)</f>
        <v/>
      </c>
      <c r="J18" t="str">
        <f>IF('Paste Data Here'!J11="","",'Paste Data Here'!J11)</f>
        <v/>
      </c>
      <c r="K18" t="str">
        <f>IF('Paste Data Here'!K11="","",'Paste Data Here'!K11)</f>
        <v/>
      </c>
      <c r="L18" t="str">
        <f>IF('Paste Data Here'!L11="","",'Paste Data Here'!L11)</f>
        <v/>
      </c>
      <c r="M18" t="str">
        <f>IF('Paste Data Here'!M11="","",'Paste Data Here'!M11)</f>
        <v/>
      </c>
      <c r="N18" t="str">
        <f>IF('Paste Data Here'!N11="","",'Paste Data Here'!N11)</f>
        <v/>
      </c>
      <c r="O18" t="str">
        <f>IF('Paste Data Here'!O11="","",'Paste Data Here'!O11)</f>
        <v/>
      </c>
      <c r="P18" t="str">
        <f>IF('Paste Data Here'!P11="","",'Paste Data Here'!P11)</f>
        <v/>
      </c>
      <c r="Q18" t="str">
        <f>IF('Paste Data Here'!Q11="","",'Paste Data Here'!Q11)</f>
        <v/>
      </c>
      <c r="R18" t="str">
        <f>IF('Paste Data Here'!R11="","",'Paste Data Here'!R11)</f>
        <v/>
      </c>
      <c r="S18" t="str">
        <f>IF('Paste Data Here'!S11="","",'Paste Data Here'!S11)</f>
        <v/>
      </c>
      <c r="T18" t="str">
        <f>IF('Paste Data Here'!T11="","",'Paste Data Here'!T11)</f>
        <v/>
      </c>
      <c r="U18" t="str">
        <f>IF('Paste Data Here'!U11="","",'Paste Data Here'!U11)</f>
        <v/>
      </c>
      <c r="V18" t="str">
        <f>IF('Paste Data Here'!V11="","",'Paste Data Here'!V11)</f>
        <v/>
      </c>
      <c r="W18" t="str">
        <f>IF('Paste Data Here'!W11="","",'Paste Data Here'!W11)</f>
        <v/>
      </c>
    </row>
    <row r="19" spans="1:23" ht="15.75" customHeight="1" x14ac:dyDescent="0.2">
      <c r="A19" t="str">
        <f>IF('Paste Data Here'!A12="","",'Paste Data Here'!A12)</f>
        <v/>
      </c>
      <c r="B19" t="str">
        <f>IF('Paste Data Here'!B12="","",'Paste Data Here'!B12)</f>
        <v/>
      </c>
      <c r="C19" t="str">
        <f>IF('Paste Data Here'!C12="","",'Paste Data Here'!C12)</f>
        <v/>
      </c>
      <c r="D19" t="str">
        <f>IF('Paste Data Here'!D12="","",'Paste Data Here'!D12)</f>
        <v/>
      </c>
      <c r="E19" t="str">
        <f>IF('Paste Data Here'!E12="","",'Paste Data Here'!E12)</f>
        <v/>
      </c>
      <c r="F19" t="str">
        <f>IF('Paste Data Here'!F12="","",'Paste Data Here'!F12)</f>
        <v/>
      </c>
      <c r="G19" t="str">
        <f>IF('Paste Data Here'!G12="","",'Paste Data Here'!G12)</f>
        <v/>
      </c>
      <c r="H19" t="str">
        <f>IF('Paste Data Here'!H12="","",'Paste Data Here'!H12)</f>
        <v/>
      </c>
      <c r="I19" t="str">
        <f>IF('Paste Data Here'!I12="","",'Paste Data Here'!I12)</f>
        <v/>
      </c>
      <c r="J19" t="str">
        <f>IF('Paste Data Here'!J12="","",'Paste Data Here'!J12)</f>
        <v/>
      </c>
      <c r="K19" t="str">
        <f>IF('Paste Data Here'!K12="","",'Paste Data Here'!K12)</f>
        <v/>
      </c>
      <c r="L19" t="str">
        <f>IF('Paste Data Here'!L12="","",'Paste Data Here'!L12)</f>
        <v/>
      </c>
      <c r="M19" t="str">
        <f>IF('Paste Data Here'!M12="","",'Paste Data Here'!M12)</f>
        <v/>
      </c>
      <c r="N19" t="str">
        <f>IF('Paste Data Here'!N12="","",'Paste Data Here'!N12)</f>
        <v/>
      </c>
      <c r="O19" t="str">
        <f>IF('Paste Data Here'!O12="","",'Paste Data Here'!O12)</f>
        <v/>
      </c>
      <c r="P19" t="str">
        <f>IF('Paste Data Here'!P12="","",'Paste Data Here'!P12)</f>
        <v/>
      </c>
      <c r="Q19" t="str">
        <f>IF('Paste Data Here'!Q12="","",'Paste Data Here'!Q12)</f>
        <v/>
      </c>
      <c r="R19" t="str">
        <f>IF('Paste Data Here'!R12="","",'Paste Data Here'!R12)</f>
        <v/>
      </c>
      <c r="S19" t="str">
        <f>IF('Paste Data Here'!S12="","",'Paste Data Here'!S12)</f>
        <v/>
      </c>
      <c r="T19" t="str">
        <f>IF('Paste Data Here'!T12="","",'Paste Data Here'!T12)</f>
        <v/>
      </c>
      <c r="U19" t="str">
        <f>IF('Paste Data Here'!U12="","",'Paste Data Here'!U12)</f>
        <v/>
      </c>
      <c r="V19" t="str">
        <f>IF('Paste Data Here'!V12="","",'Paste Data Here'!V12)</f>
        <v/>
      </c>
      <c r="W19" t="str">
        <f>IF('Paste Data Here'!W12="","",'Paste Data Here'!W12)</f>
        <v/>
      </c>
    </row>
    <row r="20" spans="1:23" ht="15.75" customHeight="1" x14ac:dyDescent="0.2">
      <c r="A20" t="str">
        <f>IF('Paste Data Here'!A13="","",'Paste Data Here'!A13)</f>
        <v/>
      </c>
      <c r="B20" t="str">
        <f>IF('Paste Data Here'!B13="","",'Paste Data Here'!B13)</f>
        <v/>
      </c>
      <c r="C20" t="str">
        <f>IF('Paste Data Here'!C13="","",'Paste Data Here'!C13)</f>
        <v/>
      </c>
      <c r="D20" t="str">
        <f>IF('Paste Data Here'!D13="","",'Paste Data Here'!D13)</f>
        <v/>
      </c>
      <c r="E20" t="str">
        <f>IF('Paste Data Here'!E13="","",'Paste Data Here'!E13)</f>
        <v/>
      </c>
      <c r="F20" t="str">
        <f>IF('Paste Data Here'!F13="","",'Paste Data Here'!F13)</f>
        <v/>
      </c>
      <c r="G20" t="str">
        <f>IF('Paste Data Here'!G13="","",'Paste Data Here'!G13)</f>
        <v/>
      </c>
      <c r="H20" t="str">
        <f>IF('Paste Data Here'!H13="","",'Paste Data Here'!H13)</f>
        <v/>
      </c>
      <c r="I20" t="str">
        <f>IF('Paste Data Here'!I13="","",'Paste Data Here'!I13)</f>
        <v/>
      </c>
      <c r="J20" t="str">
        <f>IF('Paste Data Here'!J13="","",'Paste Data Here'!J13)</f>
        <v/>
      </c>
      <c r="K20" t="str">
        <f>IF('Paste Data Here'!K13="","",'Paste Data Here'!K13)</f>
        <v/>
      </c>
      <c r="L20" t="str">
        <f>IF('Paste Data Here'!L13="","",'Paste Data Here'!L13)</f>
        <v/>
      </c>
      <c r="M20" t="str">
        <f>IF('Paste Data Here'!M13="","",'Paste Data Here'!M13)</f>
        <v/>
      </c>
      <c r="N20" t="str">
        <f>IF('Paste Data Here'!N13="","",'Paste Data Here'!N13)</f>
        <v/>
      </c>
      <c r="O20" t="str">
        <f>IF('Paste Data Here'!O13="","",'Paste Data Here'!O13)</f>
        <v/>
      </c>
      <c r="P20" t="str">
        <f>IF('Paste Data Here'!P13="","",'Paste Data Here'!P13)</f>
        <v/>
      </c>
      <c r="Q20" t="str">
        <f>IF('Paste Data Here'!Q13="","",'Paste Data Here'!Q13)</f>
        <v/>
      </c>
      <c r="R20" t="str">
        <f>IF('Paste Data Here'!R13="","",'Paste Data Here'!R13)</f>
        <v/>
      </c>
      <c r="S20" t="str">
        <f>IF('Paste Data Here'!S13="","",'Paste Data Here'!S13)</f>
        <v/>
      </c>
      <c r="T20" t="str">
        <f>IF('Paste Data Here'!T13="","",'Paste Data Here'!T13)</f>
        <v/>
      </c>
      <c r="U20" t="str">
        <f>IF('Paste Data Here'!U13="","",'Paste Data Here'!U13)</f>
        <v/>
      </c>
      <c r="V20" t="str">
        <f>IF('Paste Data Here'!V13="","",'Paste Data Here'!V13)</f>
        <v/>
      </c>
      <c r="W20" t="str">
        <f>IF('Paste Data Here'!W13="","",'Paste Data Here'!W13)</f>
        <v/>
      </c>
    </row>
    <row r="21" spans="1:23" ht="15.75" customHeight="1" x14ac:dyDescent="0.2">
      <c r="A21" t="str">
        <f>IF('Paste Data Here'!A14="","",'Paste Data Here'!A14)</f>
        <v/>
      </c>
      <c r="B21" t="str">
        <f>IF('Paste Data Here'!B14="","",'Paste Data Here'!B14)</f>
        <v/>
      </c>
      <c r="C21" t="str">
        <f>IF('Paste Data Here'!C14="","",'Paste Data Here'!C14)</f>
        <v/>
      </c>
      <c r="D21" t="str">
        <f>IF('Paste Data Here'!D14="","",'Paste Data Here'!D14)</f>
        <v/>
      </c>
      <c r="E21" t="str">
        <f>IF('Paste Data Here'!E14="","",'Paste Data Here'!E14)</f>
        <v/>
      </c>
      <c r="F21" t="str">
        <f>IF('Paste Data Here'!F14="","",'Paste Data Here'!F14)</f>
        <v/>
      </c>
      <c r="G21" t="str">
        <f>IF('Paste Data Here'!G14="","",'Paste Data Here'!G14)</f>
        <v/>
      </c>
      <c r="H21" t="str">
        <f>IF('Paste Data Here'!H14="","",'Paste Data Here'!H14)</f>
        <v/>
      </c>
      <c r="I21" t="str">
        <f>IF('Paste Data Here'!I14="","",'Paste Data Here'!I14)</f>
        <v/>
      </c>
      <c r="J21" t="str">
        <f>IF('Paste Data Here'!J14="","",'Paste Data Here'!J14)</f>
        <v/>
      </c>
      <c r="K21" t="str">
        <f>IF('Paste Data Here'!K14="","",'Paste Data Here'!K14)</f>
        <v/>
      </c>
      <c r="L21" t="str">
        <f>IF('Paste Data Here'!L14="","",'Paste Data Here'!L14)</f>
        <v/>
      </c>
      <c r="M21" t="str">
        <f>IF('Paste Data Here'!M14="","",'Paste Data Here'!M14)</f>
        <v/>
      </c>
      <c r="N21" t="str">
        <f>IF('Paste Data Here'!N14="","",'Paste Data Here'!N14)</f>
        <v/>
      </c>
      <c r="O21" t="str">
        <f>IF('Paste Data Here'!O14="","",'Paste Data Here'!O14)</f>
        <v/>
      </c>
      <c r="P21" t="str">
        <f>IF('Paste Data Here'!P14="","",'Paste Data Here'!P14)</f>
        <v/>
      </c>
      <c r="Q21" t="str">
        <f>IF('Paste Data Here'!Q14="","",'Paste Data Here'!Q14)</f>
        <v/>
      </c>
      <c r="R21" t="str">
        <f>IF('Paste Data Here'!R14="","",'Paste Data Here'!R14)</f>
        <v/>
      </c>
      <c r="S21" t="str">
        <f>IF('Paste Data Here'!S14="","",'Paste Data Here'!S14)</f>
        <v/>
      </c>
      <c r="T21" t="str">
        <f>IF('Paste Data Here'!T14="","",'Paste Data Here'!T14)</f>
        <v/>
      </c>
      <c r="U21" t="str">
        <f>IF('Paste Data Here'!U14="","",'Paste Data Here'!U14)</f>
        <v/>
      </c>
      <c r="V21" t="str">
        <f>IF('Paste Data Here'!V14="","",'Paste Data Here'!V14)</f>
        <v/>
      </c>
      <c r="W21" t="str">
        <f>IF('Paste Data Here'!W14="","",'Paste Data Here'!W14)</f>
        <v/>
      </c>
    </row>
    <row r="22" spans="1:23" ht="15.75" customHeight="1" x14ac:dyDescent="0.2">
      <c r="A22" t="str">
        <f>IF('Paste Data Here'!A15="","",'Paste Data Here'!A15)</f>
        <v/>
      </c>
      <c r="B22" t="str">
        <f>IF('Paste Data Here'!B15="","",'Paste Data Here'!B15)</f>
        <v/>
      </c>
      <c r="C22" t="str">
        <f>IF('Paste Data Here'!C15="","",'Paste Data Here'!C15)</f>
        <v/>
      </c>
      <c r="D22" t="str">
        <f>IF('Paste Data Here'!D15="","",'Paste Data Here'!D15)</f>
        <v/>
      </c>
      <c r="E22" t="str">
        <f>IF('Paste Data Here'!E15="","",'Paste Data Here'!E15)</f>
        <v/>
      </c>
      <c r="F22" t="str">
        <f>IF('Paste Data Here'!F15="","",'Paste Data Here'!F15)</f>
        <v/>
      </c>
      <c r="G22" t="str">
        <f>IF('Paste Data Here'!G15="","",'Paste Data Here'!G15)</f>
        <v/>
      </c>
      <c r="H22" t="str">
        <f>IF('Paste Data Here'!H15="","",'Paste Data Here'!H15)</f>
        <v/>
      </c>
      <c r="I22" t="str">
        <f>IF('Paste Data Here'!I15="","",'Paste Data Here'!I15)</f>
        <v/>
      </c>
      <c r="J22" t="str">
        <f>IF('Paste Data Here'!J15="","",'Paste Data Here'!J15)</f>
        <v/>
      </c>
      <c r="K22" t="str">
        <f>IF('Paste Data Here'!K15="","",'Paste Data Here'!K15)</f>
        <v/>
      </c>
      <c r="L22" t="str">
        <f>IF('Paste Data Here'!L15="","",'Paste Data Here'!L15)</f>
        <v/>
      </c>
      <c r="M22" t="str">
        <f>IF('Paste Data Here'!M15="","",'Paste Data Here'!M15)</f>
        <v/>
      </c>
      <c r="N22" t="str">
        <f>IF('Paste Data Here'!N15="","",'Paste Data Here'!N15)</f>
        <v/>
      </c>
      <c r="O22" t="str">
        <f>IF('Paste Data Here'!O15="","",'Paste Data Here'!O15)</f>
        <v/>
      </c>
      <c r="P22" t="str">
        <f>IF('Paste Data Here'!P15="","",'Paste Data Here'!P15)</f>
        <v/>
      </c>
      <c r="Q22" t="str">
        <f>IF('Paste Data Here'!Q15="","",'Paste Data Here'!Q15)</f>
        <v/>
      </c>
      <c r="R22" t="str">
        <f>IF('Paste Data Here'!R15="","",'Paste Data Here'!R15)</f>
        <v/>
      </c>
      <c r="S22" t="str">
        <f>IF('Paste Data Here'!S15="","",'Paste Data Here'!S15)</f>
        <v/>
      </c>
      <c r="T22" t="str">
        <f>IF('Paste Data Here'!T15="","",'Paste Data Here'!T15)</f>
        <v/>
      </c>
      <c r="U22" t="str">
        <f>IF('Paste Data Here'!U15="","",'Paste Data Here'!U15)</f>
        <v/>
      </c>
      <c r="V22" t="str">
        <f>IF('Paste Data Here'!V15="","",'Paste Data Here'!V15)</f>
        <v/>
      </c>
      <c r="W22" t="str">
        <f>IF('Paste Data Here'!W15="","",'Paste Data Here'!W15)</f>
        <v/>
      </c>
    </row>
    <row r="23" spans="1:23" ht="15.75" customHeight="1" x14ac:dyDescent="0.2">
      <c r="A23" t="str">
        <f>IF('Paste Data Here'!A16="","",'Paste Data Here'!A16)</f>
        <v/>
      </c>
      <c r="B23" t="str">
        <f>IF('Paste Data Here'!B16="","",'Paste Data Here'!B16)</f>
        <v/>
      </c>
      <c r="C23" t="str">
        <f>IF('Paste Data Here'!C16="","",'Paste Data Here'!C16)</f>
        <v/>
      </c>
      <c r="D23" t="str">
        <f>IF('Paste Data Here'!D16="","",'Paste Data Here'!D16)</f>
        <v/>
      </c>
      <c r="E23" t="str">
        <f>IF('Paste Data Here'!E16="","",'Paste Data Here'!E16)</f>
        <v/>
      </c>
      <c r="F23" t="str">
        <f>IF('Paste Data Here'!F16="","",'Paste Data Here'!F16)</f>
        <v/>
      </c>
      <c r="G23" t="str">
        <f>IF('Paste Data Here'!G16="","",'Paste Data Here'!G16)</f>
        <v/>
      </c>
      <c r="H23" t="str">
        <f>IF('Paste Data Here'!H16="","",'Paste Data Here'!H16)</f>
        <v/>
      </c>
      <c r="I23" t="str">
        <f>IF('Paste Data Here'!I16="","",'Paste Data Here'!I16)</f>
        <v/>
      </c>
      <c r="J23" t="str">
        <f>IF('Paste Data Here'!J16="","",'Paste Data Here'!J16)</f>
        <v/>
      </c>
      <c r="K23" t="str">
        <f>IF('Paste Data Here'!K16="","",'Paste Data Here'!K16)</f>
        <v/>
      </c>
      <c r="L23" t="str">
        <f>IF('Paste Data Here'!L16="","",'Paste Data Here'!L16)</f>
        <v/>
      </c>
      <c r="M23" t="str">
        <f>IF('Paste Data Here'!M16="","",'Paste Data Here'!M16)</f>
        <v/>
      </c>
      <c r="N23" t="str">
        <f>IF('Paste Data Here'!N16="","",'Paste Data Here'!N16)</f>
        <v/>
      </c>
      <c r="O23" t="str">
        <f>IF('Paste Data Here'!O16="","",'Paste Data Here'!O16)</f>
        <v/>
      </c>
      <c r="P23" t="str">
        <f>IF('Paste Data Here'!P16="","",'Paste Data Here'!P16)</f>
        <v/>
      </c>
      <c r="Q23" t="str">
        <f>IF('Paste Data Here'!Q16="","",'Paste Data Here'!Q16)</f>
        <v/>
      </c>
      <c r="R23" t="str">
        <f>IF('Paste Data Here'!R16="","",'Paste Data Here'!R16)</f>
        <v/>
      </c>
      <c r="S23" t="str">
        <f>IF('Paste Data Here'!S16="","",'Paste Data Here'!S16)</f>
        <v/>
      </c>
      <c r="T23" t="str">
        <f>IF('Paste Data Here'!T16="","",'Paste Data Here'!T16)</f>
        <v/>
      </c>
      <c r="U23" t="str">
        <f>IF('Paste Data Here'!U16="","",'Paste Data Here'!U16)</f>
        <v/>
      </c>
      <c r="V23" t="str">
        <f>IF('Paste Data Here'!V16="","",'Paste Data Here'!V16)</f>
        <v/>
      </c>
      <c r="W23" t="str">
        <f>IF('Paste Data Here'!W16="","",'Paste Data Here'!W16)</f>
        <v/>
      </c>
    </row>
    <row r="24" spans="1:23" ht="15.75" customHeight="1" x14ac:dyDescent="0.2">
      <c r="A24" t="str">
        <f>IF('Paste Data Here'!A17="","",'Paste Data Here'!A17)</f>
        <v/>
      </c>
      <c r="B24" t="str">
        <f>IF('Paste Data Here'!B17="","",'Paste Data Here'!B17)</f>
        <v/>
      </c>
      <c r="C24" t="str">
        <f>IF('Paste Data Here'!C17="","",'Paste Data Here'!C17)</f>
        <v/>
      </c>
      <c r="D24" t="str">
        <f>IF('Paste Data Here'!D17="","",'Paste Data Here'!D17)</f>
        <v/>
      </c>
      <c r="E24" t="str">
        <f>IF('Paste Data Here'!E17="","",'Paste Data Here'!E17)</f>
        <v/>
      </c>
      <c r="F24" t="str">
        <f>IF('Paste Data Here'!F17="","",'Paste Data Here'!F17)</f>
        <v/>
      </c>
      <c r="G24" t="str">
        <f>IF('Paste Data Here'!G17="","",'Paste Data Here'!G17)</f>
        <v/>
      </c>
      <c r="H24" t="str">
        <f>IF('Paste Data Here'!H17="","",'Paste Data Here'!H17)</f>
        <v/>
      </c>
      <c r="I24" t="str">
        <f>IF('Paste Data Here'!I17="","",'Paste Data Here'!I17)</f>
        <v/>
      </c>
      <c r="J24" t="str">
        <f>IF('Paste Data Here'!J17="","",'Paste Data Here'!J17)</f>
        <v/>
      </c>
      <c r="K24" t="str">
        <f>IF('Paste Data Here'!K17="","",'Paste Data Here'!K17)</f>
        <v/>
      </c>
      <c r="L24" t="str">
        <f>IF('Paste Data Here'!L17="","",'Paste Data Here'!L17)</f>
        <v/>
      </c>
      <c r="M24" t="str">
        <f>IF('Paste Data Here'!M17="","",'Paste Data Here'!M17)</f>
        <v/>
      </c>
      <c r="N24" t="str">
        <f>IF('Paste Data Here'!N17="","",'Paste Data Here'!N17)</f>
        <v/>
      </c>
      <c r="O24" t="str">
        <f>IF('Paste Data Here'!O17="","",'Paste Data Here'!O17)</f>
        <v/>
      </c>
      <c r="P24" t="str">
        <f>IF('Paste Data Here'!P17="","",'Paste Data Here'!P17)</f>
        <v/>
      </c>
      <c r="Q24" t="str">
        <f>IF('Paste Data Here'!Q17="","",'Paste Data Here'!Q17)</f>
        <v/>
      </c>
      <c r="R24" t="str">
        <f>IF('Paste Data Here'!R17="","",'Paste Data Here'!R17)</f>
        <v/>
      </c>
      <c r="S24" t="str">
        <f>IF('Paste Data Here'!S17="","",'Paste Data Here'!S17)</f>
        <v/>
      </c>
      <c r="T24" t="str">
        <f>IF('Paste Data Here'!T17="","",'Paste Data Here'!T17)</f>
        <v/>
      </c>
      <c r="U24" t="str">
        <f>IF('Paste Data Here'!U17="","",'Paste Data Here'!U17)</f>
        <v/>
      </c>
      <c r="V24" t="str">
        <f>IF('Paste Data Here'!V17="","",'Paste Data Here'!V17)</f>
        <v/>
      </c>
      <c r="W24" t="str">
        <f>IF('Paste Data Here'!W17="","",'Paste Data Here'!W17)</f>
        <v/>
      </c>
    </row>
    <row r="25" spans="1:23" ht="15.75" customHeight="1" x14ac:dyDescent="0.2">
      <c r="A25" t="str">
        <f>IF('Paste Data Here'!A18="","",'Paste Data Here'!A18)</f>
        <v/>
      </c>
      <c r="B25" t="str">
        <f>IF('Paste Data Here'!B18="","",'Paste Data Here'!B18)</f>
        <v/>
      </c>
      <c r="C25" t="str">
        <f>IF('Paste Data Here'!C18="","",'Paste Data Here'!C18)</f>
        <v/>
      </c>
      <c r="D25" t="str">
        <f>IF('Paste Data Here'!D18="","",'Paste Data Here'!D18)</f>
        <v/>
      </c>
      <c r="E25" t="str">
        <f>IF('Paste Data Here'!E18="","",'Paste Data Here'!E18)</f>
        <v/>
      </c>
      <c r="F25" t="str">
        <f>IF('Paste Data Here'!F18="","",'Paste Data Here'!F18)</f>
        <v/>
      </c>
      <c r="G25" t="str">
        <f>IF('Paste Data Here'!G18="","",'Paste Data Here'!G18)</f>
        <v/>
      </c>
      <c r="H25" t="str">
        <f>IF('Paste Data Here'!H18="","",'Paste Data Here'!H18)</f>
        <v/>
      </c>
      <c r="I25" t="str">
        <f>IF('Paste Data Here'!I18="","",'Paste Data Here'!I18)</f>
        <v/>
      </c>
      <c r="J25" t="str">
        <f>IF('Paste Data Here'!J18="","",'Paste Data Here'!J18)</f>
        <v/>
      </c>
      <c r="K25" t="str">
        <f>IF('Paste Data Here'!K18="","",'Paste Data Here'!K18)</f>
        <v/>
      </c>
      <c r="L25" t="str">
        <f>IF('Paste Data Here'!L18="","",'Paste Data Here'!L18)</f>
        <v/>
      </c>
      <c r="M25" t="str">
        <f>IF('Paste Data Here'!M18="","",'Paste Data Here'!M18)</f>
        <v/>
      </c>
      <c r="N25" t="str">
        <f>IF('Paste Data Here'!N18="","",'Paste Data Here'!N18)</f>
        <v/>
      </c>
      <c r="O25" t="str">
        <f>IF('Paste Data Here'!O18="","",'Paste Data Here'!O18)</f>
        <v/>
      </c>
      <c r="P25" t="str">
        <f>IF('Paste Data Here'!P18="","",'Paste Data Here'!P18)</f>
        <v/>
      </c>
      <c r="Q25" t="str">
        <f>IF('Paste Data Here'!Q18="","",'Paste Data Here'!Q18)</f>
        <v/>
      </c>
      <c r="R25" t="str">
        <f>IF('Paste Data Here'!R18="","",'Paste Data Here'!R18)</f>
        <v/>
      </c>
      <c r="S25" t="str">
        <f>IF('Paste Data Here'!S18="","",'Paste Data Here'!S18)</f>
        <v/>
      </c>
      <c r="T25" t="str">
        <f>IF('Paste Data Here'!T18="","",'Paste Data Here'!T18)</f>
        <v/>
      </c>
      <c r="U25" t="str">
        <f>IF('Paste Data Here'!U18="","",'Paste Data Here'!U18)</f>
        <v/>
      </c>
      <c r="V25" t="str">
        <f>IF('Paste Data Here'!V18="","",'Paste Data Here'!V18)</f>
        <v/>
      </c>
      <c r="W25" t="str">
        <f>IF('Paste Data Here'!W18="","",'Paste Data Here'!W18)</f>
        <v/>
      </c>
    </row>
    <row r="26" spans="1:23" ht="15.75" customHeight="1" x14ac:dyDescent="0.2">
      <c r="A26" t="str">
        <f>IF('Paste Data Here'!A19="","",'Paste Data Here'!A19)</f>
        <v/>
      </c>
      <c r="B26" t="str">
        <f>IF('Paste Data Here'!B19="","",'Paste Data Here'!B19)</f>
        <v/>
      </c>
      <c r="C26" t="str">
        <f>IF('Paste Data Here'!C19="","",'Paste Data Here'!C19)</f>
        <v/>
      </c>
      <c r="D26" t="str">
        <f>IF('Paste Data Here'!D19="","",'Paste Data Here'!D19)</f>
        <v/>
      </c>
      <c r="E26" t="str">
        <f>IF('Paste Data Here'!E19="","",'Paste Data Here'!E19)</f>
        <v/>
      </c>
      <c r="F26" t="str">
        <f>IF('Paste Data Here'!F19="","",'Paste Data Here'!F19)</f>
        <v/>
      </c>
      <c r="G26" t="str">
        <f>IF('Paste Data Here'!G19="","",'Paste Data Here'!G19)</f>
        <v/>
      </c>
      <c r="H26" t="str">
        <f>IF('Paste Data Here'!H19="","",'Paste Data Here'!H19)</f>
        <v/>
      </c>
      <c r="I26" t="str">
        <f>IF('Paste Data Here'!I19="","",'Paste Data Here'!I19)</f>
        <v/>
      </c>
      <c r="J26" t="str">
        <f>IF('Paste Data Here'!J19="","",'Paste Data Here'!J19)</f>
        <v/>
      </c>
      <c r="K26" t="str">
        <f>IF('Paste Data Here'!K19="","",'Paste Data Here'!K19)</f>
        <v/>
      </c>
      <c r="L26" t="str">
        <f>IF('Paste Data Here'!L19="","",'Paste Data Here'!L19)</f>
        <v/>
      </c>
      <c r="M26" t="str">
        <f>IF('Paste Data Here'!M19="","",'Paste Data Here'!M19)</f>
        <v/>
      </c>
      <c r="N26" t="str">
        <f>IF('Paste Data Here'!N19="","",'Paste Data Here'!N19)</f>
        <v/>
      </c>
      <c r="O26" t="str">
        <f>IF('Paste Data Here'!O19="","",'Paste Data Here'!O19)</f>
        <v/>
      </c>
      <c r="P26" t="str">
        <f>IF('Paste Data Here'!P19="","",'Paste Data Here'!P19)</f>
        <v/>
      </c>
      <c r="Q26" t="str">
        <f>IF('Paste Data Here'!Q19="","",'Paste Data Here'!Q19)</f>
        <v/>
      </c>
      <c r="R26" t="str">
        <f>IF('Paste Data Here'!R19="","",'Paste Data Here'!R19)</f>
        <v/>
      </c>
      <c r="S26" t="str">
        <f>IF('Paste Data Here'!S19="","",'Paste Data Here'!S19)</f>
        <v/>
      </c>
      <c r="T26" t="str">
        <f>IF('Paste Data Here'!T19="","",'Paste Data Here'!T19)</f>
        <v/>
      </c>
      <c r="U26" t="str">
        <f>IF('Paste Data Here'!U19="","",'Paste Data Here'!U19)</f>
        <v/>
      </c>
      <c r="V26" t="str">
        <f>IF('Paste Data Here'!V19="","",'Paste Data Here'!V19)</f>
        <v/>
      </c>
      <c r="W26" t="str">
        <f>IF('Paste Data Here'!W19="","",'Paste Data Here'!W19)</f>
        <v/>
      </c>
    </row>
    <row r="27" spans="1:23" ht="15.75" customHeight="1" x14ac:dyDescent="0.2">
      <c r="A27" t="str">
        <f>IF('Paste Data Here'!A20="","",'Paste Data Here'!A20)</f>
        <v/>
      </c>
      <c r="B27" t="str">
        <f>IF('Paste Data Here'!B20="","",'Paste Data Here'!B20)</f>
        <v/>
      </c>
      <c r="C27" t="str">
        <f>IF('Paste Data Here'!C20="","",'Paste Data Here'!C20)</f>
        <v/>
      </c>
      <c r="D27" t="str">
        <f>IF('Paste Data Here'!D20="","",'Paste Data Here'!D20)</f>
        <v/>
      </c>
      <c r="E27" t="str">
        <f>IF('Paste Data Here'!E20="","",'Paste Data Here'!E20)</f>
        <v/>
      </c>
      <c r="F27" t="str">
        <f>IF('Paste Data Here'!F20="","",'Paste Data Here'!F20)</f>
        <v/>
      </c>
      <c r="G27" t="str">
        <f>IF('Paste Data Here'!G20="","",'Paste Data Here'!G20)</f>
        <v/>
      </c>
      <c r="H27" t="str">
        <f>IF('Paste Data Here'!H20="","",'Paste Data Here'!H20)</f>
        <v/>
      </c>
      <c r="I27" t="str">
        <f>IF('Paste Data Here'!I20="","",'Paste Data Here'!I20)</f>
        <v/>
      </c>
      <c r="J27" t="str">
        <f>IF('Paste Data Here'!J20="","",'Paste Data Here'!J20)</f>
        <v/>
      </c>
      <c r="K27" t="str">
        <f>IF('Paste Data Here'!K20="","",'Paste Data Here'!K20)</f>
        <v/>
      </c>
      <c r="L27" t="str">
        <f>IF('Paste Data Here'!L20="","",'Paste Data Here'!L20)</f>
        <v/>
      </c>
      <c r="M27" t="str">
        <f>IF('Paste Data Here'!M20="","",'Paste Data Here'!M20)</f>
        <v/>
      </c>
      <c r="N27" t="str">
        <f>IF('Paste Data Here'!N20="","",'Paste Data Here'!N20)</f>
        <v/>
      </c>
      <c r="O27" t="str">
        <f>IF('Paste Data Here'!O20="","",'Paste Data Here'!O20)</f>
        <v/>
      </c>
      <c r="P27" t="str">
        <f>IF('Paste Data Here'!P20="","",'Paste Data Here'!P20)</f>
        <v/>
      </c>
      <c r="Q27" t="str">
        <f>IF('Paste Data Here'!Q20="","",'Paste Data Here'!Q20)</f>
        <v/>
      </c>
      <c r="R27" t="str">
        <f>IF('Paste Data Here'!R20="","",'Paste Data Here'!R20)</f>
        <v/>
      </c>
      <c r="S27" t="str">
        <f>IF('Paste Data Here'!S20="","",'Paste Data Here'!S20)</f>
        <v/>
      </c>
      <c r="T27" t="str">
        <f>IF('Paste Data Here'!T20="","",'Paste Data Here'!T20)</f>
        <v/>
      </c>
      <c r="U27" t="str">
        <f>IF('Paste Data Here'!U20="","",'Paste Data Here'!U20)</f>
        <v/>
      </c>
      <c r="V27" t="str">
        <f>IF('Paste Data Here'!V20="","",'Paste Data Here'!V20)</f>
        <v/>
      </c>
      <c r="W27" t="str">
        <f>IF('Paste Data Here'!W20="","",'Paste Data Here'!W20)</f>
        <v/>
      </c>
    </row>
    <row r="28" spans="1:23" ht="12.75" x14ac:dyDescent="0.2">
      <c r="A28" t="str">
        <f>IF('Paste Data Here'!A21="","",'Paste Data Here'!A21)</f>
        <v/>
      </c>
      <c r="B28" t="str">
        <f>IF('Paste Data Here'!B21="","",'Paste Data Here'!B21)</f>
        <v/>
      </c>
      <c r="C28" t="str">
        <f>IF('Paste Data Here'!C21="","",'Paste Data Here'!C21)</f>
        <v/>
      </c>
      <c r="D28" t="str">
        <f>IF('Paste Data Here'!D21="","",'Paste Data Here'!D21)</f>
        <v/>
      </c>
      <c r="E28" t="str">
        <f>IF('Paste Data Here'!E21="","",'Paste Data Here'!E21)</f>
        <v/>
      </c>
      <c r="F28" t="str">
        <f>IF('Paste Data Here'!F21="","",'Paste Data Here'!F21)</f>
        <v/>
      </c>
      <c r="G28" t="str">
        <f>IF('Paste Data Here'!G21="","",'Paste Data Here'!G21)</f>
        <v/>
      </c>
      <c r="H28" t="str">
        <f>IF('Paste Data Here'!H21="","",'Paste Data Here'!H21)</f>
        <v/>
      </c>
      <c r="I28" t="str">
        <f>IF('Paste Data Here'!I21="","",'Paste Data Here'!I21)</f>
        <v/>
      </c>
      <c r="J28" t="str">
        <f>IF('Paste Data Here'!J21="","",'Paste Data Here'!J21)</f>
        <v/>
      </c>
      <c r="K28" t="str">
        <f>IF('Paste Data Here'!K21="","",'Paste Data Here'!K21)</f>
        <v/>
      </c>
      <c r="L28" t="str">
        <f>IF('Paste Data Here'!L21="","",'Paste Data Here'!L21)</f>
        <v/>
      </c>
      <c r="M28" t="str">
        <f>IF('Paste Data Here'!M21="","",'Paste Data Here'!M21)</f>
        <v/>
      </c>
      <c r="N28" t="str">
        <f>IF('Paste Data Here'!N21="","",'Paste Data Here'!N21)</f>
        <v/>
      </c>
      <c r="O28" t="str">
        <f>IF('Paste Data Here'!O21="","",'Paste Data Here'!O21)</f>
        <v/>
      </c>
      <c r="P28" t="str">
        <f>IF('Paste Data Here'!P21="","",'Paste Data Here'!P21)</f>
        <v/>
      </c>
      <c r="Q28" t="str">
        <f>IF('Paste Data Here'!Q21="","",'Paste Data Here'!Q21)</f>
        <v/>
      </c>
      <c r="R28" t="str">
        <f>IF('Paste Data Here'!R21="","",'Paste Data Here'!R21)</f>
        <v/>
      </c>
      <c r="S28" t="str">
        <f>IF('Paste Data Here'!S21="","",'Paste Data Here'!S21)</f>
        <v/>
      </c>
      <c r="T28" t="str">
        <f>IF('Paste Data Here'!T21="","",'Paste Data Here'!T21)</f>
        <v/>
      </c>
      <c r="U28" t="str">
        <f>IF('Paste Data Here'!U21="","",'Paste Data Here'!U21)</f>
        <v/>
      </c>
      <c r="V28" t="str">
        <f>IF('Paste Data Here'!V21="","",'Paste Data Here'!V21)</f>
        <v/>
      </c>
      <c r="W28" t="str">
        <f>IF('Paste Data Here'!W21="","",'Paste Data Here'!W21)</f>
        <v/>
      </c>
    </row>
    <row r="29" spans="1:23" ht="12.75" x14ac:dyDescent="0.2">
      <c r="A29" t="str">
        <f>IF('Paste Data Here'!A22="","",'Paste Data Here'!A22)</f>
        <v/>
      </c>
      <c r="B29" t="str">
        <f>IF('Paste Data Here'!B22="","",'Paste Data Here'!B22)</f>
        <v/>
      </c>
      <c r="C29" t="str">
        <f>IF('Paste Data Here'!C22="","",'Paste Data Here'!C22)</f>
        <v/>
      </c>
      <c r="D29" t="str">
        <f>IF('Paste Data Here'!D22="","",'Paste Data Here'!D22)</f>
        <v/>
      </c>
      <c r="E29" t="str">
        <f>IF('Paste Data Here'!E22="","",'Paste Data Here'!E22)</f>
        <v/>
      </c>
      <c r="F29" t="str">
        <f>IF('Paste Data Here'!F22="","",'Paste Data Here'!F22)</f>
        <v/>
      </c>
      <c r="G29" t="str">
        <f>IF('Paste Data Here'!G22="","",'Paste Data Here'!G22)</f>
        <v/>
      </c>
      <c r="H29" t="str">
        <f>IF('Paste Data Here'!H22="","",'Paste Data Here'!H22)</f>
        <v/>
      </c>
      <c r="I29" t="str">
        <f>IF('Paste Data Here'!I22="","",'Paste Data Here'!I22)</f>
        <v/>
      </c>
      <c r="J29" t="str">
        <f>IF('Paste Data Here'!J22="","",'Paste Data Here'!J22)</f>
        <v/>
      </c>
      <c r="K29" t="str">
        <f>IF('Paste Data Here'!K22="","",'Paste Data Here'!K22)</f>
        <v/>
      </c>
      <c r="L29" t="str">
        <f>IF('Paste Data Here'!L22="","",'Paste Data Here'!L22)</f>
        <v/>
      </c>
      <c r="M29" t="str">
        <f>IF('Paste Data Here'!M22="","",'Paste Data Here'!M22)</f>
        <v/>
      </c>
      <c r="N29" t="str">
        <f>IF('Paste Data Here'!N22="","",'Paste Data Here'!N22)</f>
        <v/>
      </c>
      <c r="O29" t="str">
        <f>IF('Paste Data Here'!O22="","",'Paste Data Here'!O22)</f>
        <v/>
      </c>
      <c r="P29" t="str">
        <f>IF('Paste Data Here'!P22="","",'Paste Data Here'!P22)</f>
        <v/>
      </c>
      <c r="Q29" t="str">
        <f>IF('Paste Data Here'!Q22="","",'Paste Data Here'!Q22)</f>
        <v/>
      </c>
      <c r="R29" t="str">
        <f>IF('Paste Data Here'!R22="","",'Paste Data Here'!R22)</f>
        <v/>
      </c>
      <c r="S29" t="str">
        <f>IF('Paste Data Here'!S22="","",'Paste Data Here'!S22)</f>
        <v/>
      </c>
      <c r="T29" t="str">
        <f>IF('Paste Data Here'!T22="","",'Paste Data Here'!T22)</f>
        <v/>
      </c>
      <c r="U29" t="str">
        <f>IF('Paste Data Here'!U22="","",'Paste Data Here'!U22)</f>
        <v/>
      </c>
      <c r="V29" t="str">
        <f>IF('Paste Data Here'!V22="","",'Paste Data Here'!V22)</f>
        <v/>
      </c>
      <c r="W29" t="str">
        <f>IF('Paste Data Here'!W22="","",'Paste Data Here'!W22)</f>
        <v/>
      </c>
    </row>
    <row r="30" spans="1:23" ht="12.75" x14ac:dyDescent="0.2">
      <c r="A30" t="str">
        <f>IF('Paste Data Here'!A23="","",'Paste Data Here'!A23)</f>
        <v/>
      </c>
      <c r="B30" t="str">
        <f>IF('Paste Data Here'!B23="","",'Paste Data Here'!B23)</f>
        <v/>
      </c>
      <c r="C30" t="str">
        <f>IF('Paste Data Here'!C23="","",'Paste Data Here'!C23)</f>
        <v/>
      </c>
      <c r="D30" t="str">
        <f>IF('Paste Data Here'!D23="","",'Paste Data Here'!D23)</f>
        <v/>
      </c>
      <c r="E30" t="str">
        <f>IF('Paste Data Here'!E23="","",'Paste Data Here'!E23)</f>
        <v/>
      </c>
      <c r="F30" t="str">
        <f>IF('Paste Data Here'!F23="","",'Paste Data Here'!F23)</f>
        <v/>
      </c>
      <c r="G30" t="str">
        <f>IF('Paste Data Here'!G23="","",'Paste Data Here'!G23)</f>
        <v/>
      </c>
      <c r="H30" t="str">
        <f>IF('Paste Data Here'!H23="","",'Paste Data Here'!H23)</f>
        <v/>
      </c>
      <c r="I30" t="str">
        <f>IF('Paste Data Here'!I23="","",'Paste Data Here'!I23)</f>
        <v/>
      </c>
      <c r="J30" t="str">
        <f>IF('Paste Data Here'!J23="","",'Paste Data Here'!J23)</f>
        <v/>
      </c>
      <c r="K30" t="str">
        <f>IF('Paste Data Here'!K23="","",'Paste Data Here'!K23)</f>
        <v/>
      </c>
      <c r="L30" t="str">
        <f>IF('Paste Data Here'!L23="","",'Paste Data Here'!L23)</f>
        <v/>
      </c>
      <c r="M30" t="str">
        <f>IF('Paste Data Here'!M23="","",'Paste Data Here'!M23)</f>
        <v/>
      </c>
      <c r="N30" t="str">
        <f>IF('Paste Data Here'!N23="","",'Paste Data Here'!N23)</f>
        <v/>
      </c>
      <c r="O30" t="str">
        <f>IF('Paste Data Here'!O23="","",'Paste Data Here'!O23)</f>
        <v/>
      </c>
      <c r="P30" t="str">
        <f>IF('Paste Data Here'!P23="","",'Paste Data Here'!P23)</f>
        <v/>
      </c>
      <c r="Q30" t="str">
        <f>IF('Paste Data Here'!Q23="","",'Paste Data Here'!Q23)</f>
        <v/>
      </c>
      <c r="R30" t="str">
        <f>IF('Paste Data Here'!R23="","",'Paste Data Here'!R23)</f>
        <v/>
      </c>
      <c r="S30" t="str">
        <f>IF('Paste Data Here'!S23="","",'Paste Data Here'!S23)</f>
        <v/>
      </c>
      <c r="T30" t="str">
        <f>IF('Paste Data Here'!T23="","",'Paste Data Here'!T23)</f>
        <v/>
      </c>
      <c r="U30" t="str">
        <f>IF('Paste Data Here'!U23="","",'Paste Data Here'!U23)</f>
        <v/>
      </c>
      <c r="V30" t="str">
        <f>IF('Paste Data Here'!V23="","",'Paste Data Here'!V23)</f>
        <v/>
      </c>
      <c r="W30" t="str">
        <f>IF('Paste Data Here'!W23="","",'Paste Data Here'!W23)</f>
        <v/>
      </c>
    </row>
    <row r="31" spans="1:23" ht="12.75" x14ac:dyDescent="0.2">
      <c r="A31" t="str">
        <f>IF('Paste Data Here'!A24="","",'Paste Data Here'!A24)</f>
        <v/>
      </c>
      <c r="B31" t="str">
        <f>IF('Paste Data Here'!B24="","",'Paste Data Here'!B24)</f>
        <v/>
      </c>
      <c r="C31" t="str">
        <f>IF('Paste Data Here'!C24="","",'Paste Data Here'!C24)</f>
        <v/>
      </c>
      <c r="D31" t="str">
        <f>IF('Paste Data Here'!D24="","",'Paste Data Here'!D24)</f>
        <v/>
      </c>
      <c r="E31" t="str">
        <f>IF('Paste Data Here'!E24="","",'Paste Data Here'!E24)</f>
        <v/>
      </c>
      <c r="F31" t="str">
        <f>IF('Paste Data Here'!F24="","",'Paste Data Here'!F24)</f>
        <v/>
      </c>
      <c r="G31" t="str">
        <f>IF('Paste Data Here'!G24="","",'Paste Data Here'!G24)</f>
        <v/>
      </c>
      <c r="H31" t="str">
        <f>IF('Paste Data Here'!H24="","",'Paste Data Here'!H24)</f>
        <v/>
      </c>
      <c r="I31" t="str">
        <f>IF('Paste Data Here'!I24="","",'Paste Data Here'!I24)</f>
        <v/>
      </c>
      <c r="J31" t="str">
        <f>IF('Paste Data Here'!J24="","",'Paste Data Here'!J24)</f>
        <v/>
      </c>
      <c r="K31" t="str">
        <f>IF('Paste Data Here'!K24="","",'Paste Data Here'!K24)</f>
        <v/>
      </c>
      <c r="L31" t="str">
        <f>IF('Paste Data Here'!L24="","",'Paste Data Here'!L24)</f>
        <v/>
      </c>
      <c r="M31" t="str">
        <f>IF('Paste Data Here'!M24="","",'Paste Data Here'!M24)</f>
        <v/>
      </c>
      <c r="N31" t="str">
        <f>IF('Paste Data Here'!N24="","",'Paste Data Here'!N24)</f>
        <v/>
      </c>
      <c r="O31" t="str">
        <f>IF('Paste Data Here'!O24="","",'Paste Data Here'!O24)</f>
        <v/>
      </c>
      <c r="P31" t="str">
        <f>IF('Paste Data Here'!P24="","",'Paste Data Here'!P24)</f>
        <v/>
      </c>
      <c r="Q31" t="str">
        <f>IF('Paste Data Here'!Q24="","",'Paste Data Here'!Q24)</f>
        <v/>
      </c>
      <c r="R31" t="str">
        <f>IF('Paste Data Here'!R24="","",'Paste Data Here'!R24)</f>
        <v/>
      </c>
      <c r="S31" t="str">
        <f>IF('Paste Data Here'!S24="","",'Paste Data Here'!S24)</f>
        <v/>
      </c>
      <c r="T31" t="str">
        <f>IF('Paste Data Here'!T24="","",'Paste Data Here'!T24)</f>
        <v/>
      </c>
      <c r="U31" t="str">
        <f>IF('Paste Data Here'!U24="","",'Paste Data Here'!U24)</f>
        <v/>
      </c>
      <c r="V31" t="str">
        <f>IF('Paste Data Here'!V24="","",'Paste Data Here'!V24)</f>
        <v/>
      </c>
      <c r="W31" t="str">
        <f>IF('Paste Data Here'!W24="","",'Paste Data Here'!W24)</f>
        <v/>
      </c>
    </row>
    <row r="32" spans="1:23" ht="12.75" x14ac:dyDescent="0.2">
      <c r="A32" t="str">
        <f>IF('Paste Data Here'!A25="","",'Paste Data Here'!A25)</f>
        <v/>
      </c>
      <c r="B32" t="str">
        <f>IF('Paste Data Here'!B25="","",'Paste Data Here'!B25)</f>
        <v/>
      </c>
      <c r="C32" t="str">
        <f>IF('Paste Data Here'!C25="","",'Paste Data Here'!C25)</f>
        <v/>
      </c>
      <c r="D32" t="str">
        <f>IF('Paste Data Here'!D25="","",'Paste Data Here'!D25)</f>
        <v/>
      </c>
      <c r="E32" t="str">
        <f>IF('Paste Data Here'!E25="","",'Paste Data Here'!E25)</f>
        <v/>
      </c>
      <c r="F32" t="str">
        <f>IF('Paste Data Here'!F25="","",'Paste Data Here'!F25)</f>
        <v/>
      </c>
      <c r="G32" t="str">
        <f>IF('Paste Data Here'!G25="","",'Paste Data Here'!G25)</f>
        <v/>
      </c>
      <c r="H32" t="str">
        <f>IF('Paste Data Here'!H25="","",'Paste Data Here'!H25)</f>
        <v/>
      </c>
      <c r="I32" t="str">
        <f>IF('Paste Data Here'!I25="","",'Paste Data Here'!I25)</f>
        <v/>
      </c>
      <c r="J32" t="str">
        <f>IF('Paste Data Here'!J25="","",'Paste Data Here'!J25)</f>
        <v/>
      </c>
      <c r="K32" t="str">
        <f>IF('Paste Data Here'!K25="","",'Paste Data Here'!K25)</f>
        <v/>
      </c>
      <c r="L32" t="str">
        <f>IF('Paste Data Here'!L25="","",'Paste Data Here'!L25)</f>
        <v/>
      </c>
      <c r="M32" t="str">
        <f>IF('Paste Data Here'!M25="","",'Paste Data Here'!M25)</f>
        <v/>
      </c>
      <c r="N32" t="str">
        <f>IF('Paste Data Here'!N25="","",'Paste Data Here'!N25)</f>
        <v/>
      </c>
      <c r="O32" t="str">
        <f>IF('Paste Data Here'!O25="","",'Paste Data Here'!O25)</f>
        <v/>
      </c>
      <c r="P32" t="str">
        <f>IF('Paste Data Here'!P25="","",'Paste Data Here'!P25)</f>
        <v/>
      </c>
      <c r="Q32" t="str">
        <f>IF('Paste Data Here'!Q25="","",'Paste Data Here'!Q25)</f>
        <v/>
      </c>
      <c r="R32" t="str">
        <f>IF('Paste Data Here'!R25="","",'Paste Data Here'!R25)</f>
        <v/>
      </c>
      <c r="S32" t="str">
        <f>IF('Paste Data Here'!S25="","",'Paste Data Here'!S25)</f>
        <v/>
      </c>
      <c r="T32" t="str">
        <f>IF('Paste Data Here'!T25="","",'Paste Data Here'!T25)</f>
        <v/>
      </c>
      <c r="U32" t="str">
        <f>IF('Paste Data Here'!U25="","",'Paste Data Here'!U25)</f>
        <v/>
      </c>
      <c r="V32" t="str">
        <f>IF('Paste Data Here'!V25="","",'Paste Data Here'!V25)</f>
        <v/>
      </c>
      <c r="W32" t="str">
        <f>IF('Paste Data Here'!W25="","",'Paste Data Here'!W25)</f>
        <v/>
      </c>
    </row>
    <row r="33" spans="1:23" ht="12.75" x14ac:dyDescent="0.2">
      <c r="A33" t="str">
        <f>IF('Paste Data Here'!A26="","",'Paste Data Here'!A26)</f>
        <v/>
      </c>
      <c r="B33" t="str">
        <f>IF('Paste Data Here'!B26="","",'Paste Data Here'!B26)</f>
        <v/>
      </c>
      <c r="C33" t="str">
        <f>IF('Paste Data Here'!C26="","",'Paste Data Here'!C26)</f>
        <v/>
      </c>
      <c r="D33" t="str">
        <f>IF('Paste Data Here'!D26="","",'Paste Data Here'!D26)</f>
        <v/>
      </c>
      <c r="E33" t="str">
        <f>IF('Paste Data Here'!E26="","",'Paste Data Here'!E26)</f>
        <v/>
      </c>
      <c r="F33" t="str">
        <f>IF('Paste Data Here'!F26="","",'Paste Data Here'!F26)</f>
        <v/>
      </c>
      <c r="G33" t="str">
        <f>IF('Paste Data Here'!G26="","",'Paste Data Here'!G26)</f>
        <v/>
      </c>
      <c r="H33" t="str">
        <f>IF('Paste Data Here'!H26="","",'Paste Data Here'!H26)</f>
        <v/>
      </c>
      <c r="I33" t="str">
        <f>IF('Paste Data Here'!I26="","",'Paste Data Here'!I26)</f>
        <v/>
      </c>
      <c r="J33" t="str">
        <f>IF('Paste Data Here'!J26="","",'Paste Data Here'!J26)</f>
        <v/>
      </c>
      <c r="K33" t="str">
        <f>IF('Paste Data Here'!K26="","",'Paste Data Here'!K26)</f>
        <v/>
      </c>
      <c r="L33" t="str">
        <f>IF('Paste Data Here'!L26="","",'Paste Data Here'!L26)</f>
        <v/>
      </c>
      <c r="M33" t="str">
        <f>IF('Paste Data Here'!M26="","",'Paste Data Here'!M26)</f>
        <v/>
      </c>
      <c r="N33" t="str">
        <f>IF('Paste Data Here'!N26="","",'Paste Data Here'!N26)</f>
        <v/>
      </c>
      <c r="O33" t="str">
        <f>IF('Paste Data Here'!O26="","",'Paste Data Here'!O26)</f>
        <v/>
      </c>
      <c r="P33" t="str">
        <f>IF('Paste Data Here'!P26="","",'Paste Data Here'!P26)</f>
        <v/>
      </c>
      <c r="Q33" t="str">
        <f>IF('Paste Data Here'!Q26="","",'Paste Data Here'!Q26)</f>
        <v/>
      </c>
      <c r="R33" t="str">
        <f>IF('Paste Data Here'!R26="","",'Paste Data Here'!R26)</f>
        <v/>
      </c>
      <c r="S33" t="str">
        <f>IF('Paste Data Here'!S26="","",'Paste Data Here'!S26)</f>
        <v/>
      </c>
      <c r="T33" t="str">
        <f>IF('Paste Data Here'!T26="","",'Paste Data Here'!T26)</f>
        <v/>
      </c>
      <c r="U33" t="str">
        <f>IF('Paste Data Here'!U26="","",'Paste Data Here'!U26)</f>
        <v/>
      </c>
      <c r="V33" t="str">
        <f>IF('Paste Data Here'!V26="","",'Paste Data Here'!V26)</f>
        <v/>
      </c>
      <c r="W33" t="str">
        <f>IF('Paste Data Here'!W26="","",'Paste Data Here'!W26)</f>
        <v/>
      </c>
    </row>
    <row r="34" spans="1:23" ht="12.75" x14ac:dyDescent="0.2">
      <c r="A34" t="str">
        <f>IF('Paste Data Here'!A27="","",'Paste Data Here'!A27)</f>
        <v/>
      </c>
      <c r="B34" t="str">
        <f>IF('Paste Data Here'!B27="","",'Paste Data Here'!B27)</f>
        <v/>
      </c>
      <c r="C34" t="str">
        <f>IF('Paste Data Here'!C27="","",'Paste Data Here'!C27)</f>
        <v/>
      </c>
      <c r="D34" t="str">
        <f>IF('Paste Data Here'!D27="","",'Paste Data Here'!D27)</f>
        <v/>
      </c>
      <c r="E34" t="str">
        <f>IF('Paste Data Here'!E27="","",'Paste Data Here'!E27)</f>
        <v/>
      </c>
      <c r="F34" t="str">
        <f>IF('Paste Data Here'!F27="","",'Paste Data Here'!F27)</f>
        <v/>
      </c>
      <c r="G34" t="str">
        <f>IF('Paste Data Here'!G27="","",'Paste Data Here'!G27)</f>
        <v/>
      </c>
      <c r="H34" t="str">
        <f>IF('Paste Data Here'!H27="","",'Paste Data Here'!H27)</f>
        <v/>
      </c>
      <c r="I34" t="str">
        <f>IF('Paste Data Here'!I27="","",'Paste Data Here'!I27)</f>
        <v/>
      </c>
      <c r="J34" t="str">
        <f>IF('Paste Data Here'!J27="","",'Paste Data Here'!J27)</f>
        <v/>
      </c>
      <c r="K34" t="str">
        <f>IF('Paste Data Here'!K27="","",'Paste Data Here'!K27)</f>
        <v/>
      </c>
      <c r="L34" t="str">
        <f>IF('Paste Data Here'!L27="","",'Paste Data Here'!L27)</f>
        <v/>
      </c>
      <c r="M34" t="str">
        <f>IF('Paste Data Here'!M27="","",'Paste Data Here'!M27)</f>
        <v/>
      </c>
      <c r="N34" t="str">
        <f>IF('Paste Data Here'!N27="","",'Paste Data Here'!N27)</f>
        <v/>
      </c>
      <c r="O34" t="str">
        <f>IF('Paste Data Here'!O27="","",'Paste Data Here'!O27)</f>
        <v/>
      </c>
      <c r="P34" t="str">
        <f>IF('Paste Data Here'!P27="","",'Paste Data Here'!P27)</f>
        <v/>
      </c>
      <c r="Q34" t="str">
        <f>IF('Paste Data Here'!Q27="","",'Paste Data Here'!Q27)</f>
        <v/>
      </c>
      <c r="R34" t="str">
        <f>IF('Paste Data Here'!R27="","",'Paste Data Here'!R27)</f>
        <v/>
      </c>
      <c r="S34" t="str">
        <f>IF('Paste Data Here'!S27="","",'Paste Data Here'!S27)</f>
        <v/>
      </c>
      <c r="T34" t="str">
        <f>IF('Paste Data Here'!T27="","",'Paste Data Here'!T27)</f>
        <v/>
      </c>
      <c r="U34" t="str">
        <f>IF('Paste Data Here'!U27="","",'Paste Data Here'!U27)</f>
        <v/>
      </c>
      <c r="V34" t="str">
        <f>IF('Paste Data Here'!V27="","",'Paste Data Here'!V27)</f>
        <v/>
      </c>
      <c r="W34" t="str">
        <f>IF('Paste Data Here'!W27="","",'Paste Data Here'!W27)</f>
        <v/>
      </c>
    </row>
    <row r="35" spans="1:23" ht="12.75" x14ac:dyDescent="0.2">
      <c r="A35" t="str">
        <f>IF('Paste Data Here'!A28="","",'Paste Data Here'!A28)</f>
        <v/>
      </c>
      <c r="B35" t="str">
        <f>IF('Paste Data Here'!B28="","",'Paste Data Here'!B28)</f>
        <v/>
      </c>
      <c r="C35" t="str">
        <f>IF('Paste Data Here'!C28="","",'Paste Data Here'!C28)</f>
        <v/>
      </c>
      <c r="D35" t="str">
        <f>IF('Paste Data Here'!D28="","",'Paste Data Here'!D28)</f>
        <v/>
      </c>
      <c r="E35" t="str">
        <f>IF('Paste Data Here'!E28="","",'Paste Data Here'!E28)</f>
        <v/>
      </c>
      <c r="F35" t="str">
        <f>IF('Paste Data Here'!F28="","",'Paste Data Here'!F28)</f>
        <v/>
      </c>
      <c r="G35" t="str">
        <f>IF('Paste Data Here'!G28="","",'Paste Data Here'!G28)</f>
        <v/>
      </c>
      <c r="H35" t="str">
        <f>IF('Paste Data Here'!H28="","",'Paste Data Here'!H28)</f>
        <v/>
      </c>
      <c r="I35" t="str">
        <f>IF('Paste Data Here'!I28="","",'Paste Data Here'!I28)</f>
        <v/>
      </c>
      <c r="J35" t="str">
        <f>IF('Paste Data Here'!J28="","",'Paste Data Here'!J28)</f>
        <v/>
      </c>
      <c r="K35" t="str">
        <f>IF('Paste Data Here'!K28="","",'Paste Data Here'!K28)</f>
        <v/>
      </c>
      <c r="L35" t="str">
        <f>IF('Paste Data Here'!L28="","",'Paste Data Here'!L28)</f>
        <v/>
      </c>
      <c r="M35" t="str">
        <f>IF('Paste Data Here'!M28="","",'Paste Data Here'!M28)</f>
        <v/>
      </c>
      <c r="N35" t="str">
        <f>IF('Paste Data Here'!N28="","",'Paste Data Here'!N28)</f>
        <v/>
      </c>
      <c r="O35" t="str">
        <f>IF('Paste Data Here'!O28="","",'Paste Data Here'!O28)</f>
        <v/>
      </c>
      <c r="P35" t="str">
        <f>IF('Paste Data Here'!P28="","",'Paste Data Here'!P28)</f>
        <v/>
      </c>
      <c r="Q35" t="str">
        <f>IF('Paste Data Here'!Q28="","",'Paste Data Here'!Q28)</f>
        <v/>
      </c>
      <c r="R35" t="str">
        <f>IF('Paste Data Here'!R28="","",'Paste Data Here'!R28)</f>
        <v/>
      </c>
      <c r="S35" t="str">
        <f>IF('Paste Data Here'!S28="","",'Paste Data Here'!S28)</f>
        <v/>
      </c>
      <c r="T35" t="str">
        <f>IF('Paste Data Here'!T28="","",'Paste Data Here'!T28)</f>
        <v/>
      </c>
      <c r="U35" t="str">
        <f>IF('Paste Data Here'!U28="","",'Paste Data Here'!U28)</f>
        <v/>
      </c>
      <c r="V35" t="str">
        <f>IF('Paste Data Here'!V28="","",'Paste Data Here'!V28)</f>
        <v/>
      </c>
      <c r="W35" t="str">
        <f>IF('Paste Data Here'!W28="","",'Paste Data Here'!W28)</f>
        <v/>
      </c>
    </row>
    <row r="36" spans="1:23" ht="12.75" x14ac:dyDescent="0.2">
      <c r="A36" t="str">
        <f>IF('Paste Data Here'!A29="","",'Paste Data Here'!A29)</f>
        <v/>
      </c>
      <c r="B36" t="str">
        <f>IF('Paste Data Here'!B29="","",'Paste Data Here'!B29)</f>
        <v/>
      </c>
      <c r="C36" t="str">
        <f>IF('Paste Data Here'!C29="","",'Paste Data Here'!C29)</f>
        <v/>
      </c>
      <c r="D36" t="str">
        <f>IF('Paste Data Here'!D29="","",'Paste Data Here'!D29)</f>
        <v/>
      </c>
      <c r="E36" t="str">
        <f>IF('Paste Data Here'!E29="","",'Paste Data Here'!E29)</f>
        <v/>
      </c>
      <c r="F36" t="str">
        <f>IF('Paste Data Here'!F29="","",'Paste Data Here'!F29)</f>
        <v/>
      </c>
      <c r="G36" t="str">
        <f>IF('Paste Data Here'!G29="","",'Paste Data Here'!G29)</f>
        <v/>
      </c>
      <c r="H36" t="str">
        <f>IF('Paste Data Here'!H29="","",'Paste Data Here'!H29)</f>
        <v/>
      </c>
      <c r="I36" t="str">
        <f>IF('Paste Data Here'!I29="","",'Paste Data Here'!I29)</f>
        <v/>
      </c>
      <c r="J36" t="str">
        <f>IF('Paste Data Here'!J29="","",'Paste Data Here'!J29)</f>
        <v/>
      </c>
      <c r="K36" t="str">
        <f>IF('Paste Data Here'!K29="","",'Paste Data Here'!K29)</f>
        <v/>
      </c>
      <c r="L36" t="str">
        <f>IF('Paste Data Here'!L29="","",'Paste Data Here'!L29)</f>
        <v/>
      </c>
      <c r="M36" t="str">
        <f>IF('Paste Data Here'!M29="","",'Paste Data Here'!M29)</f>
        <v/>
      </c>
      <c r="N36" t="str">
        <f>IF('Paste Data Here'!N29="","",'Paste Data Here'!N29)</f>
        <v/>
      </c>
      <c r="O36" t="str">
        <f>IF('Paste Data Here'!O29="","",'Paste Data Here'!O29)</f>
        <v/>
      </c>
      <c r="P36" t="str">
        <f>IF('Paste Data Here'!P29="","",'Paste Data Here'!P29)</f>
        <v/>
      </c>
      <c r="Q36" t="str">
        <f>IF('Paste Data Here'!Q29="","",'Paste Data Here'!Q29)</f>
        <v/>
      </c>
      <c r="R36" t="str">
        <f>IF('Paste Data Here'!R29="","",'Paste Data Here'!R29)</f>
        <v/>
      </c>
      <c r="S36" t="str">
        <f>IF('Paste Data Here'!S29="","",'Paste Data Here'!S29)</f>
        <v/>
      </c>
      <c r="T36" t="str">
        <f>IF('Paste Data Here'!T29="","",'Paste Data Here'!T29)</f>
        <v/>
      </c>
      <c r="U36" t="str">
        <f>IF('Paste Data Here'!U29="","",'Paste Data Here'!U29)</f>
        <v/>
      </c>
      <c r="V36" t="str">
        <f>IF('Paste Data Here'!V29="","",'Paste Data Here'!V29)</f>
        <v/>
      </c>
      <c r="W36" t="str">
        <f>IF('Paste Data Here'!W29="","",'Paste Data Here'!W29)</f>
        <v/>
      </c>
    </row>
    <row r="37" spans="1:23" ht="12.75" x14ac:dyDescent="0.2">
      <c r="A37" t="str">
        <f>IF('Paste Data Here'!A30="","",'Paste Data Here'!A30)</f>
        <v/>
      </c>
      <c r="B37" t="str">
        <f>IF('Paste Data Here'!B30="","",'Paste Data Here'!B30)</f>
        <v/>
      </c>
      <c r="C37" t="str">
        <f>IF('Paste Data Here'!C30="","",'Paste Data Here'!C30)</f>
        <v/>
      </c>
      <c r="D37" t="str">
        <f>IF('Paste Data Here'!D30="","",'Paste Data Here'!D30)</f>
        <v/>
      </c>
      <c r="E37" t="str">
        <f>IF('Paste Data Here'!E30="","",'Paste Data Here'!E30)</f>
        <v/>
      </c>
      <c r="F37" t="str">
        <f>IF('Paste Data Here'!F30="","",'Paste Data Here'!F30)</f>
        <v/>
      </c>
      <c r="G37" t="str">
        <f>IF('Paste Data Here'!G30="","",'Paste Data Here'!G30)</f>
        <v/>
      </c>
      <c r="H37" t="str">
        <f>IF('Paste Data Here'!H30="","",'Paste Data Here'!H30)</f>
        <v/>
      </c>
      <c r="I37" t="str">
        <f>IF('Paste Data Here'!I30="","",'Paste Data Here'!I30)</f>
        <v/>
      </c>
      <c r="J37" t="str">
        <f>IF('Paste Data Here'!J30="","",'Paste Data Here'!J30)</f>
        <v/>
      </c>
      <c r="K37" t="str">
        <f>IF('Paste Data Here'!K30="","",'Paste Data Here'!K30)</f>
        <v/>
      </c>
      <c r="L37" t="str">
        <f>IF('Paste Data Here'!L30="","",'Paste Data Here'!L30)</f>
        <v/>
      </c>
      <c r="M37" t="str">
        <f>IF('Paste Data Here'!M30="","",'Paste Data Here'!M30)</f>
        <v/>
      </c>
      <c r="N37" t="str">
        <f>IF('Paste Data Here'!N30="","",'Paste Data Here'!N30)</f>
        <v/>
      </c>
      <c r="O37" t="str">
        <f>IF('Paste Data Here'!O30="","",'Paste Data Here'!O30)</f>
        <v/>
      </c>
      <c r="P37" t="str">
        <f>IF('Paste Data Here'!P30="","",'Paste Data Here'!P30)</f>
        <v/>
      </c>
      <c r="Q37" t="str">
        <f>IF('Paste Data Here'!Q30="","",'Paste Data Here'!Q30)</f>
        <v/>
      </c>
      <c r="R37" t="str">
        <f>IF('Paste Data Here'!R30="","",'Paste Data Here'!R30)</f>
        <v/>
      </c>
      <c r="S37" t="str">
        <f>IF('Paste Data Here'!S30="","",'Paste Data Here'!S30)</f>
        <v/>
      </c>
      <c r="T37" t="str">
        <f>IF('Paste Data Here'!T30="","",'Paste Data Here'!T30)</f>
        <v/>
      </c>
      <c r="U37" t="str">
        <f>IF('Paste Data Here'!U30="","",'Paste Data Here'!U30)</f>
        <v/>
      </c>
      <c r="V37" t="str">
        <f>IF('Paste Data Here'!V30="","",'Paste Data Here'!V30)</f>
        <v/>
      </c>
      <c r="W37" t="str">
        <f>IF('Paste Data Here'!W30="","",'Paste Data Here'!W30)</f>
        <v/>
      </c>
    </row>
    <row r="38" spans="1:23" ht="12.75" x14ac:dyDescent="0.2">
      <c r="A38" t="str">
        <f>IF('Paste Data Here'!A31="","",'Paste Data Here'!A31)</f>
        <v/>
      </c>
      <c r="B38" t="str">
        <f>IF('Paste Data Here'!B31="","",'Paste Data Here'!B31)</f>
        <v/>
      </c>
      <c r="C38" t="str">
        <f>IF('Paste Data Here'!C31="","",'Paste Data Here'!C31)</f>
        <v/>
      </c>
      <c r="D38" t="str">
        <f>IF('Paste Data Here'!D31="","",'Paste Data Here'!D31)</f>
        <v/>
      </c>
      <c r="E38" t="str">
        <f>IF('Paste Data Here'!E31="","",'Paste Data Here'!E31)</f>
        <v/>
      </c>
      <c r="F38" t="str">
        <f>IF('Paste Data Here'!F31="","",'Paste Data Here'!F31)</f>
        <v/>
      </c>
      <c r="G38" t="str">
        <f>IF('Paste Data Here'!G31="","",'Paste Data Here'!G31)</f>
        <v/>
      </c>
      <c r="H38" t="str">
        <f>IF('Paste Data Here'!H31="","",'Paste Data Here'!H31)</f>
        <v/>
      </c>
      <c r="I38" t="str">
        <f>IF('Paste Data Here'!I31="","",'Paste Data Here'!I31)</f>
        <v/>
      </c>
      <c r="J38" t="str">
        <f>IF('Paste Data Here'!J31="","",'Paste Data Here'!J31)</f>
        <v/>
      </c>
      <c r="K38" t="str">
        <f>IF('Paste Data Here'!K31="","",'Paste Data Here'!K31)</f>
        <v/>
      </c>
      <c r="L38" t="str">
        <f>IF('Paste Data Here'!L31="","",'Paste Data Here'!L31)</f>
        <v/>
      </c>
      <c r="M38" t="str">
        <f>IF('Paste Data Here'!M31="","",'Paste Data Here'!M31)</f>
        <v/>
      </c>
      <c r="N38" t="str">
        <f>IF('Paste Data Here'!N31="","",'Paste Data Here'!N31)</f>
        <v/>
      </c>
      <c r="O38" t="str">
        <f>IF('Paste Data Here'!O31="","",'Paste Data Here'!O31)</f>
        <v/>
      </c>
      <c r="P38" t="str">
        <f>IF('Paste Data Here'!P31="","",'Paste Data Here'!P31)</f>
        <v/>
      </c>
      <c r="Q38" t="str">
        <f>IF('Paste Data Here'!Q31="","",'Paste Data Here'!Q31)</f>
        <v/>
      </c>
      <c r="R38" t="str">
        <f>IF('Paste Data Here'!R31="","",'Paste Data Here'!R31)</f>
        <v/>
      </c>
      <c r="S38" t="str">
        <f>IF('Paste Data Here'!S31="","",'Paste Data Here'!S31)</f>
        <v/>
      </c>
      <c r="T38" t="str">
        <f>IF('Paste Data Here'!T31="","",'Paste Data Here'!T31)</f>
        <v/>
      </c>
      <c r="U38" t="str">
        <f>IF('Paste Data Here'!U31="","",'Paste Data Here'!U31)</f>
        <v/>
      </c>
      <c r="V38" t="str">
        <f>IF('Paste Data Here'!V31="","",'Paste Data Here'!V31)</f>
        <v/>
      </c>
      <c r="W38" t="str">
        <f>IF('Paste Data Here'!W31="","",'Paste Data Here'!W31)</f>
        <v/>
      </c>
    </row>
    <row r="39" spans="1:23" ht="12.75" x14ac:dyDescent="0.2">
      <c r="A39" t="str">
        <f>IF('Paste Data Here'!A32="","",'Paste Data Here'!A32)</f>
        <v/>
      </c>
      <c r="B39" t="str">
        <f>IF('Paste Data Here'!B32="","",'Paste Data Here'!B32)</f>
        <v/>
      </c>
      <c r="C39" t="str">
        <f>IF('Paste Data Here'!C32="","",'Paste Data Here'!C32)</f>
        <v/>
      </c>
      <c r="D39" t="str">
        <f>IF('Paste Data Here'!D32="","",'Paste Data Here'!D32)</f>
        <v/>
      </c>
      <c r="E39" t="str">
        <f>IF('Paste Data Here'!E32="","",'Paste Data Here'!E32)</f>
        <v/>
      </c>
      <c r="F39" t="str">
        <f>IF('Paste Data Here'!F32="","",'Paste Data Here'!F32)</f>
        <v/>
      </c>
      <c r="G39" t="str">
        <f>IF('Paste Data Here'!G32="","",'Paste Data Here'!G32)</f>
        <v/>
      </c>
      <c r="H39" t="str">
        <f>IF('Paste Data Here'!H32="","",'Paste Data Here'!H32)</f>
        <v/>
      </c>
      <c r="I39" t="str">
        <f>IF('Paste Data Here'!I32="","",'Paste Data Here'!I32)</f>
        <v/>
      </c>
      <c r="J39" t="str">
        <f>IF('Paste Data Here'!J32="","",'Paste Data Here'!J32)</f>
        <v/>
      </c>
      <c r="K39" t="str">
        <f>IF('Paste Data Here'!K32="","",'Paste Data Here'!K32)</f>
        <v/>
      </c>
      <c r="L39" t="str">
        <f>IF('Paste Data Here'!L32="","",'Paste Data Here'!L32)</f>
        <v/>
      </c>
      <c r="M39" t="str">
        <f>IF('Paste Data Here'!M32="","",'Paste Data Here'!M32)</f>
        <v/>
      </c>
      <c r="N39" t="str">
        <f>IF('Paste Data Here'!N32="","",'Paste Data Here'!N32)</f>
        <v/>
      </c>
      <c r="O39" t="str">
        <f>IF('Paste Data Here'!O32="","",'Paste Data Here'!O32)</f>
        <v/>
      </c>
      <c r="P39" t="str">
        <f>IF('Paste Data Here'!P32="","",'Paste Data Here'!P32)</f>
        <v/>
      </c>
      <c r="Q39" t="str">
        <f>IF('Paste Data Here'!Q32="","",'Paste Data Here'!Q32)</f>
        <v/>
      </c>
      <c r="R39" t="str">
        <f>IF('Paste Data Here'!R32="","",'Paste Data Here'!R32)</f>
        <v/>
      </c>
      <c r="S39" t="str">
        <f>IF('Paste Data Here'!S32="","",'Paste Data Here'!S32)</f>
        <v/>
      </c>
      <c r="T39" t="str">
        <f>IF('Paste Data Here'!T32="","",'Paste Data Here'!T32)</f>
        <v/>
      </c>
      <c r="U39" t="str">
        <f>IF('Paste Data Here'!U32="","",'Paste Data Here'!U32)</f>
        <v/>
      </c>
      <c r="V39" t="str">
        <f>IF('Paste Data Here'!V32="","",'Paste Data Here'!V32)</f>
        <v/>
      </c>
      <c r="W39" t="str">
        <f>IF('Paste Data Here'!W32="","",'Paste Data Here'!W32)</f>
        <v/>
      </c>
    </row>
    <row r="40" spans="1:23" ht="12.75" x14ac:dyDescent="0.2">
      <c r="A40" t="str">
        <f>IF('Paste Data Here'!A33="","",'Paste Data Here'!A33)</f>
        <v/>
      </c>
      <c r="B40" t="str">
        <f>IF('Paste Data Here'!B33="","",'Paste Data Here'!B33)</f>
        <v/>
      </c>
      <c r="C40" t="str">
        <f>IF('Paste Data Here'!C33="","",'Paste Data Here'!C33)</f>
        <v/>
      </c>
      <c r="D40" t="str">
        <f>IF('Paste Data Here'!D33="","",'Paste Data Here'!D33)</f>
        <v/>
      </c>
      <c r="E40" t="str">
        <f>IF('Paste Data Here'!E33="","",'Paste Data Here'!E33)</f>
        <v/>
      </c>
      <c r="F40" t="str">
        <f>IF('Paste Data Here'!F33="","",'Paste Data Here'!F33)</f>
        <v/>
      </c>
      <c r="G40" t="str">
        <f>IF('Paste Data Here'!G33="","",'Paste Data Here'!G33)</f>
        <v/>
      </c>
      <c r="H40" t="str">
        <f>IF('Paste Data Here'!H33="","",'Paste Data Here'!H33)</f>
        <v/>
      </c>
      <c r="I40" t="str">
        <f>IF('Paste Data Here'!I33="","",'Paste Data Here'!I33)</f>
        <v/>
      </c>
      <c r="J40" t="str">
        <f>IF('Paste Data Here'!J33="","",'Paste Data Here'!J33)</f>
        <v/>
      </c>
      <c r="K40" t="str">
        <f>IF('Paste Data Here'!K33="","",'Paste Data Here'!K33)</f>
        <v/>
      </c>
      <c r="L40" t="str">
        <f>IF('Paste Data Here'!L33="","",'Paste Data Here'!L33)</f>
        <v/>
      </c>
      <c r="M40" t="str">
        <f>IF('Paste Data Here'!M33="","",'Paste Data Here'!M33)</f>
        <v/>
      </c>
      <c r="N40" t="str">
        <f>IF('Paste Data Here'!N33="","",'Paste Data Here'!N33)</f>
        <v/>
      </c>
      <c r="O40" t="str">
        <f>IF('Paste Data Here'!O33="","",'Paste Data Here'!O33)</f>
        <v/>
      </c>
      <c r="P40" t="str">
        <f>IF('Paste Data Here'!P33="","",'Paste Data Here'!P33)</f>
        <v/>
      </c>
      <c r="Q40" t="str">
        <f>IF('Paste Data Here'!Q33="","",'Paste Data Here'!Q33)</f>
        <v/>
      </c>
      <c r="R40" t="str">
        <f>IF('Paste Data Here'!R33="","",'Paste Data Here'!R33)</f>
        <v/>
      </c>
      <c r="S40" t="str">
        <f>IF('Paste Data Here'!S33="","",'Paste Data Here'!S33)</f>
        <v/>
      </c>
      <c r="T40" t="str">
        <f>IF('Paste Data Here'!T33="","",'Paste Data Here'!T33)</f>
        <v/>
      </c>
      <c r="U40" t="str">
        <f>IF('Paste Data Here'!U33="","",'Paste Data Here'!U33)</f>
        <v/>
      </c>
      <c r="V40" t="str">
        <f>IF('Paste Data Here'!V33="","",'Paste Data Here'!V33)</f>
        <v/>
      </c>
      <c r="W40" t="str">
        <f>IF('Paste Data Here'!W33="","",'Paste Data Here'!W33)</f>
        <v/>
      </c>
    </row>
    <row r="41" spans="1:23" ht="12.75" x14ac:dyDescent="0.2">
      <c r="A41" t="str">
        <f>IF('Paste Data Here'!A34="","",'Paste Data Here'!A34)</f>
        <v/>
      </c>
      <c r="B41" t="str">
        <f>IF('Paste Data Here'!B34="","",'Paste Data Here'!B34)</f>
        <v/>
      </c>
      <c r="C41" t="str">
        <f>IF('Paste Data Here'!C34="","",'Paste Data Here'!C34)</f>
        <v/>
      </c>
      <c r="D41" t="str">
        <f>IF('Paste Data Here'!D34="","",'Paste Data Here'!D34)</f>
        <v/>
      </c>
      <c r="E41" t="str">
        <f>IF('Paste Data Here'!E34="","",'Paste Data Here'!E34)</f>
        <v/>
      </c>
      <c r="F41" t="str">
        <f>IF('Paste Data Here'!F34="","",'Paste Data Here'!F34)</f>
        <v/>
      </c>
      <c r="G41" t="str">
        <f>IF('Paste Data Here'!G34="","",'Paste Data Here'!G34)</f>
        <v/>
      </c>
      <c r="H41" t="str">
        <f>IF('Paste Data Here'!H34="","",'Paste Data Here'!H34)</f>
        <v/>
      </c>
      <c r="I41" t="str">
        <f>IF('Paste Data Here'!I34="","",'Paste Data Here'!I34)</f>
        <v/>
      </c>
      <c r="J41" t="str">
        <f>IF('Paste Data Here'!J34="","",'Paste Data Here'!J34)</f>
        <v/>
      </c>
      <c r="K41" t="str">
        <f>IF('Paste Data Here'!K34="","",'Paste Data Here'!K34)</f>
        <v/>
      </c>
      <c r="L41" t="str">
        <f>IF('Paste Data Here'!L34="","",'Paste Data Here'!L34)</f>
        <v/>
      </c>
      <c r="M41" t="str">
        <f>IF('Paste Data Here'!M34="","",'Paste Data Here'!M34)</f>
        <v/>
      </c>
      <c r="N41" t="str">
        <f>IF('Paste Data Here'!N34="","",'Paste Data Here'!N34)</f>
        <v/>
      </c>
      <c r="O41" t="str">
        <f>IF('Paste Data Here'!O34="","",'Paste Data Here'!O34)</f>
        <v/>
      </c>
      <c r="P41" t="str">
        <f>IF('Paste Data Here'!P34="","",'Paste Data Here'!P34)</f>
        <v/>
      </c>
      <c r="Q41" t="str">
        <f>IF('Paste Data Here'!Q34="","",'Paste Data Here'!Q34)</f>
        <v/>
      </c>
      <c r="R41" t="str">
        <f>IF('Paste Data Here'!R34="","",'Paste Data Here'!R34)</f>
        <v/>
      </c>
      <c r="S41" t="str">
        <f>IF('Paste Data Here'!S34="","",'Paste Data Here'!S34)</f>
        <v/>
      </c>
      <c r="T41" t="str">
        <f>IF('Paste Data Here'!T34="","",'Paste Data Here'!T34)</f>
        <v/>
      </c>
      <c r="U41" t="str">
        <f>IF('Paste Data Here'!U34="","",'Paste Data Here'!U34)</f>
        <v/>
      </c>
      <c r="V41" t="str">
        <f>IF('Paste Data Here'!V34="","",'Paste Data Here'!V34)</f>
        <v/>
      </c>
      <c r="W41" t="str">
        <f>IF('Paste Data Here'!W34="","",'Paste Data Here'!W34)</f>
        <v/>
      </c>
    </row>
    <row r="42" spans="1:23" ht="12.75" x14ac:dyDescent="0.2">
      <c r="A42" t="str">
        <f>IF('Paste Data Here'!A35="","",'Paste Data Here'!A35)</f>
        <v/>
      </c>
      <c r="B42" t="str">
        <f>IF('Paste Data Here'!B35="","",'Paste Data Here'!B35)</f>
        <v/>
      </c>
      <c r="C42" t="str">
        <f>IF('Paste Data Here'!C35="","",'Paste Data Here'!C35)</f>
        <v/>
      </c>
      <c r="D42" t="str">
        <f>IF('Paste Data Here'!D35="","",'Paste Data Here'!D35)</f>
        <v/>
      </c>
      <c r="E42" t="str">
        <f>IF('Paste Data Here'!E35="","",'Paste Data Here'!E35)</f>
        <v/>
      </c>
      <c r="F42" t="str">
        <f>IF('Paste Data Here'!F35="","",'Paste Data Here'!F35)</f>
        <v/>
      </c>
      <c r="G42" t="str">
        <f>IF('Paste Data Here'!G35="","",'Paste Data Here'!G35)</f>
        <v/>
      </c>
      <c r="H42" t="str">
        <f>IF('Paste Data Here'!H35="","",'Paste Data Here'!H35)</f>
        <v/>
      </c>
      <c r="I42" t="str">
        <f>IF('Paste Data Here'!I35="","",'Paste Data Here'!I35)</f>
        <v/>
      </c>
      <c r="J42" t="str">
        <f>IF('Paste Data Here'!J35="","",'Paste Data Here'!J35)</f>
        <v/>
      </c>
      <c r="K42" t="str">
        <f>IF('Paste Data Here'!K35="","",'Paste Data Here'!K35)</f>
        <v/>
      </c>
      <c r="L42" t="str">
        <f>IF('Paste Data Here'!L35="","",'Paste Data Here'!L35)</f>
        <v/>
      </c>
      <c r="M42" t="str">
        <f>IF('Paste Data Here'!M35="","",'Paste Data Here'!M35)</f>
        <v/>
      </c>
      <c r="N42" t="str">
        <f>IF('Paste Data Here'!N35="","",'Paste Data Here'!N35)</f>
        <v/>
      </c>
      <c r="O42" t="str">
        <f>IF('Paste Data Here'!O35="","",'Paste Data Here'!O35)</f>
        <v/>
      </c>
      <c r="P42" t="str">
        <f>IF('Paste Data Here'!P35="","",'Paste Data Here'!P35)</f>
        <v/>
      </c>
      <c r="Q42" t="str">
        <f>IF('Paste Data Here'!Q35="","",'Paste Data Here'!Q35)</f>
        <v/>
      </c>
      <c r="R42" t="str">
        <f>IF('Paste Data Here'!R35="","",'Paste Data Here'!R35)</f>
        <v/>
      </c>
      <c r="S42" t="str">
        <f>IF('Paste Data Here'!S35="","",'Paste Data Here'!S35)</f>
        <v/>
      </c>
      <c r="T42" t="str">
        <f>IF('Paste Data Here'!T35="","",'Paste Data Here'!T35)</f>
        <v/>
      </c>
      <c r="U42" t="str">
        <f>IF('Paste Data Here'!U35="","",'Paste Data Here'!U35)</f>
        <v/>
      </c>
      <c r="V42" t="str">
        <f>IF('Paste Data Here'!V35="","",'Paste Data Here'!V35)</f>
        <v/>
      </c>
      <c r="W42" t="str">
        <f>IF('Paste Data Here'!W35="","",'Paste Data Here'!W35)</f>
        <v/>
      </c>
    </row>
    <row r="43" spans="1:23" ht="12.75" x14ac:dyDescent="0.2">
      <c r="A43" t="str">
        <f>IF('Paste Data Here'!A36="","",'Paste Data Here'!A36)</f>
        <v/>
      </c>
      <c r="B43" t="str">
        <f>IF('Paste Data Here'!B36="","",'Paste Data Here'!B36)</f>
        <v/>
      </c>
      <c r="C43" t="str">
        <f>IF('Paste Data Here'!C36="","",'Paste Data Here'!C36)</f>
        <v/>
      </c>
      <c r="D43" t="str">
        <f>IF('Paste Data Here'!D36="","",'Paste Data Here'!D36)</f>
        <v/>
      </c>
      <c r="E43" t="str">
        <f>IF('Paste Data Here'!E36="","",'Paste Data Here'!E36)</f>
        <v/>
      </c>
      <c r="F43" t="str">
        <f>IF('Paste Data Here'!F36="","",'Paste Data Here'!F36)</f>
        <v/>
      </c>
      <c r="G43" t="str">
        <f>IF('Paste Data Here'!G36="","",'Paste Data Here'!G36)</f>
        <v/>
      </c>
      <c r="H43" t="str">
        <f>IF('Paste Data Here'!H36="","",'Paste Data Here'!H36)</f>
        <v/>
      </c>
      <c r="I43" t="str">
        <f>IF('Paste Data Here'!I36="","",'Paste Data Here'!I36)</f>
        <v/>
      </c>
      <c r="J43" t="str">
        <f>IF('Paste Data Here'!J36="","",'Paste Data Here'!J36)</f>
        <v/>
      </c>
      <c r="K43" t="str">
        <f>IF('Paste Data Here'!K36="","",'Paste Data Here'!K36)</f>
        <v/>
      </c>
      <c r="L43" t="str">
        <f>IF('Paste Data Here'!L36="","",'Paste Data Here'!L36)</f>
        <v/>
      </c>
      <c r="M43" t="str">
        <f>IF('Paste Data Here'!M36="","",'Paste Data Here'!M36)</f>
        <v/>
      </c>
      <c r="N43" t="str">
        <f>IF('Paste Data Here'!N36="","",'Paste Data Here'!N36)</f>
        <v/>
      </c>
      <c r="O43" t="str">
        <f>IF('Paste Data Here'!O36="","",'Paste Data Here'!O36)</f>
        <v/>
      </c>
      <c r="P43" t="str">
        <f>IF('Paste Data Here'!P36="","",'Paste Data Here'!P36)</f>
        <v/>
      </c>
      <c r="Q43" t="str">
        <f>IF('Paste Data Here'!Q36="","",'Paste Data Here'!Q36)</f>
        <v/>
      </c>
      <c r="R43" t="str">
        <f>IF('Paste Data Here'!R36="","",'Paste Data Here'!R36)</f>
        <v/>
      </c>
      <c r="S43" t="str">
        <f>IF('Paste Data Here'!S36="","",'Paste Data Here'!S36)</f>
        <v/>
      </c>
      <c r="T43" t="str">
        <f>IF('Paste Data Here'!T36="","",'Paste Data Here'!T36)</f>
        <v/>
      </c>
      <c r="U43" t="str">
        <f>IF('Paste Data Here'!U36="","",'Paste Data Here'!U36)</f>
        <v/>
      </c>
      <c r="V43" t="str">
        <f>IF('Paste Data Here'!V36="","",'Paste Data Here'!V36)</f>
        <v/>
      </c>
      <c r="W43" t="str">
        <f>IF('Paste Data Here'!W36="","",'Paste Data Here'!W36)</f>
        <v/>
      </c>
    </row>
    <row r="44" spans="1:23" ht="12.75" x14ac:dyDescent="0.2">
      <c r="A44" t="str">
        <f>IF('Paste Data Here'!A37="","",'Paste Data Here'!A37)</f>
        <v/>
      </c>
      <c r="B44" t="str">
        <f>IF('Paste Data Here'!B37="","",'Paste Data Here'!B37)</f>
        <v/>
      </c>
      <c r="C44" t="str">
        <f>IF('Paste Data Here'!C37="","",'Paste Data Here'!C37)</f>
        <v/>
      </c>
      <c r="D44" t="str">
        <f>IF('Paste Data Here'!D37="","",'Paste Data Here'!D37)</f>
        <v/>
      </c>
      <c r="E44" t="str">
        <f>IF('Paste Data Here'!E37="","",'Paste Data Here'!E37)</f>
        <v/>
      </c>
      <c r="F44" t="str">
        <f>IF('Paste Data Here'!F37="","",'Paste Data Here'!F37)</f>
        <v/>
      </c>
      <c r="G44" t="str">
        <f>IF('Paste Data Here'!G37="","",'Paste Data Here'!G37)</f>
        <v/>
      </c>
      <c r="H44" t="str">
        <f>IF('Paste Data Here'!H37="","",'Paste Data Here'!H37)</f>
        <v/>
      </c>
      <c r="I44" t="str">
        <f>IF('Paste Data Here'!I37="","",'Paste Data Here'!I37)</f>
        <v/>
      </c>
      <c r="J44" t="str">
        <f>IF('Paste Data Here'!J37="","",'Paste Data Here'!J37)</f>
        <v/>
      </c>
      <c r="K44" t="str">
        <f>IF('Paste Data Here'!K37="","",'Paste Data Here'!K37)</f>
        <v/>
      </c>
      <c r="L44" t="str">
        <f>IF('Paste Data Here'!L37="","",'Paste Data Here'!L37)</f>
        <v/>
      </c>
      <c r="M44" t="str">
        <f>IF('Paste Data Here'!M37="","",'Paste Data Here'!M37)</f>
        <v/>
      </c>
      <c r="N44" t="str">
        <f>IF('Paste Data Here'!N37="","",'Paste Data Here'!N37)</f>
        <v/>
      </c>
      <c r="O44" t="str">
        <f>IF('Paste Data Here'!O37="","",'Paste Data Here'!O37)</f>
        <v/>
      </c>
      <c r="P44" t="str">
        <f>IF('Paste Data Here'!P37="","",'Paste Data Here'!P37)</f>
        <v/>
      </c>
      <c r="Q44" t="str">
        <f>IF('Paste Data Here'!Q37="","",'Paste Data Here'!Q37)</f>
        <v/>
      </c>
      <c r="R44" t="str">
        <f>IF('Paste Data Here'!R37="","",'Paste Data Here'!R37)</f>
        <v/>
      </c>
      <c r="S44" t="str">
        <f>IF('Paste Data Here'!S37="","",'Paste Data Here'!S37)</f>
        <v/>
      </c>
      <c r="T44" t="str">
        <f>IF('Paste Data Here'!T37="","",'Paste Data Here'!T37)</f>
        <v/>
      </c>
      <c r="U44" t="str">
        <f>IF('Paste Data Here'!U37="","",'Paste Data Here'!U37)</f>
        <v/>
      </c>
      <c r="V44" t="str">
        <f>IF('Paste Data Here'!V37="","",'Paste Data Here'!V37)</f>
        <v/>
      </c>
      <c r="W44" t="str">
        <f>IF('Paste Data Here'!W37="","",'Paste Data Here'!W37)</f>
        <v/>
      </c>
    </row>
    <row r="45" spans="1:23" ht="12.75" x14ac:dyDescent="0.2">
      <c r="A45" t="str">
        <f>IF('Paste Data Here'!A38="","",'Paste Data Here'!A38)</f>
        <v/>
      </c>
      <c r="B45" t="str">
        <f>IF('Paste Data Here'!B38="","",'Paste Data Here'!B38)</f>
        <v/>
      </c>
      <c r="C45" t="str">
        <f>IF('Paste Data Here'!C38="","",'Paste Data Here'!C38)</f>
        <v/>
      </c>
      <c r="D45" t="str">
        <f>IF('Paste Data Here'!D38="","",'Paste Data Here'!D38)</f>
        <v/>
      </c>
      <c r="E45" t="str">
        <f>IF('Paste Data Here'!E38="","",'Paste Data Here'!E38)</f>
        <v/>
      </c>
      <c r="F45" t="str">
        <f>IF('Paste Data Here'!F38="","",'Paste Data Here'!F38)</f>
        <v/>
      </c>
      <c r="G45" t="str">
        <f>IF('Paste Data Here'!G38="","",'Paste Data Here'!G38)</f>
        <v/>
      </c>
      <c r="H45" t="str">
        <f>IF('Paste Data Here'!H38="","",'Paste Data Here'!H38)</f>
        <v/>
      </c>
      <c r="I45" t="str">
        <f>IF('Paste Data Here'!I38="","",'Paste Data Here'!I38)</f>
        <v/>
      </c>
      <c r="J45" t="str">
        <f>IF('Paste Data Here'!J38="","",'Paste Data Here'!J38)</f>
        <v/>
      </c>
      <c r="K45" t="str">
        <f>IF('Paste Data Here'!K38="","",'Paste Data Here'!K38)</f>
        <v/>
      </c>
      <c r="L45" t="str">
        <f>IF('Paste Data Here'!L38="","",'Paste Data Here'!L38)</f>
        <v/>
      </c>
      <c r="M45" t="str">
        <f>IF('Paste Data Here'!M38="","",'Paste Data Here'!M38)</f>
        <v/>
      </c>
      <c r="N45" t="str">
        <f>IF('Paste Data Here'!N38="","",'Paste Data Here'!N38)</f>
        <v/>
      </c>
      <c r="O45" t="str">
        <f>IF('Paste Data Here'!O38="","",'Paste Data Here'!O38)</f>
        <v/>
      </c>
      <c r="P45" t="str">
        <f>IF('Paste Data Here'!P38="","",'Paste Data Here'!P38)</f>
        <v/>
      </c>
      <c r="Q45" t="str">
        <f>IF('Paste Data Here'!Q38="","",'Paste Data Here'!Q38)</f>
        <v/>
      </c>
      <c r="R45" t="str">
        <f>IF('Paste Data Here'!R38="","",'Paste Data Here'!R38)</f>
        <v/>
      </c>
      <c r="S45" t="str">
        <f>IF('Paste Data Here'!S38="","",'Paste Data Here'!S38)</f>
        <v/>
      </c>
      <c r="T45" t="str">
        <f>IF('Paste Data Here'!T38="","",'Paste Data Here'!T38)</f>
        <v/>
      </c>
      <c r="U45" t="str">
        <f>IF('Paste Data Here'!U38="","",'Paste Data Here'!U38)</f>
        <v/>
      </c>
      <c r="V45" t="str">
        <f>IF('Paste Data Here'!V38="","",'Paste Data Here'!V38)</f>
        <v/>
      </c>
      <c r="W45" t="str">
        <f>IF('Paste Data Here'!W38="","",'Paste Data Here'!W38)</f>
        <v/>
      </c>
    </row>
    <row r="46" spans="1:23" ht="12.75" x14ac:dyDescent="0.2">
      <c r="A46" t="str">
        <f>IF('Paste Data Here'!A39="","",'Paste Data Here'!A39)</f>
        <v/>
      </c>
      <c r="B46" t="str">
        <f>IF('Paste Data Here'!B39="","",'Paste Data Here'!B39)</f>
        <v/>
      </c>
      <c r="C46" t="str">
        <f>IF('Paste Data Here'!C39="","",'Paste Data Here'!C39)</f>
        <v/>
      </c>
      <c r="D46" t="str">
        <f>IF('Paste Data Here'!D39="","",'Paste Data Here'!D39)</f>
        <v/>
      </c>
      <c r="E46" t="str">
        <f>IF('Paste Data Here'!E39="","",'Paste Data Here'!E39)</f>
        <v/>
      </c>
      <c r="F46" t="str">
        <f>IF('Paste Data Here'!F39="","",'Paste Data Here'!F39)</f>
        <v/>
      </c>
      <c r="G46" t="str">
        <f>IF('Paste Data Here'!G39="","",'Paste Data Here'!G39)</f>
        <v/>
      </c>
      <c r="H46" t="str">
        <f>IF('Paste Data Here'!H39="","",'Paste Data Here'!H39)</f>
        <v/>
      </c>
      <c r="I46" t="str">
        <f>IF('Paste Data Here'!I39="","",'Paste Data Here'!I39)</f>
        <v/>
      </c>
      <c r="J46" t="str">
        <f>IF('Paste Data Here'!J39="","",'Paste Data Here'!J39)</f>
        <v/>
      </c>
      <c r="K46" t="str">
        <f>IF('Paste Data Here'!K39="","",'Paste Data Here'!K39)</f>
        <v/>
      </c>
      <c r="L46" t="str">
        <f>IF('Paste Data Here'!L39="","",'Paste Data Here'!L39)</f>
        <v/>
      </c>
      <c r="M46" t="str">
        <f>IF('Paste Data Here'!M39="","",'Paste Data Here'!M39)</f>
        <v/>
      </c>
      <c r="N46" t="str">
        <f>IF('Paste Data Here'!N39="","",'Paste Data Here'!N39)</f>
        <v/>
      </c>
      <c r="O46" t="str">
        <f>IF('Paste Data Here'!O39="","",'Paste Data Here'!O39)</f>
        <v/>
      </c>
      <c r="P46" t="str">
        <f>IF('Paste Data Here'!P39="","",'Paste Data Here'!P39)</f>
        <v/>
      </c>
      <c r="Q46" t="str">
        <f>IF('Paste Data Here'!Q39="","",'Paste Data Here'!Q39)</f>
        <v/>
      </c>
      <c r="R46" t="str">
        <f>IF('Paste Data Here'!R39="","",'Paste Data Here'!R39)</f>
        <v/>
      </c>
      <c r="S46" t="str">
        <f>IF('Paste Data Here'!S39="","",'Paste Data Here'!S39)</f>
        <v/>
      </c>
      <c r="T46" t="str">
        <f>IF('Paste Data Here'!T39="","",'Paste Data Here'!T39)</f>
        <v/>
      </c>
      <c r="U46" t="str">
        <f>IF('Paste Data Here'!U39="","",'Paste Data Here'!U39)</f>
        <v/>
      </c>
      <c r="V46" t="str">
        <f>IF('Paste Data Here'!V39="","",'Paste Data Here'!V39)</f>
        <v/>
      </c>
      <c r="W46" t="str">
        <f>IF('Paste Data Here'!W39="","",'Paste Data Here'!W39)</f>
        <v/>
      </c>
    </row>
    <row r="47" spans="1:23" ht="12.75" x14ac:dyDescent="0.2">
      <c r="A47" t="str">
        <f>IF('Paste Data Here'!A40="","",'Paste Data Here'!A40)</f>
        <v/>
      </c>
      <c r="B47" t="str">
        <f>IF('Paste Data Here'!B40="","",'Paste Data Here'!B40)</f>
        <v/>
      </c>
      <c r="C47" t="str">
        <f>IF('Paste Data Here'!C40="","",'Paste Data Here'!C40)</f>
        <v/>
      </c>
      <c r="D47" t="str">
        <f>IF('Paste Data Here'!D40="","",'Paste Data Here'!D40)</f>
        <v/>
      </c>
      <c r="E47" t="str">
        <f>IF('Paste Data Here'!E40="","",'Paste Data Here'!E40)</f>
        <v/>
      </c>
      <c r="F47" t="str">
        <f>IF('Paste Data Here'!F40="","",'Paste Data Here'!F40)</f>
        <v/>
      </c>
      <c r="G47" t="str">
        <f>IF('Paste Data Here'!G40="","",'Paste Data Here'!G40)</f>
        <v/>
      </c>
      <c r="H47" t="str">
        <f>IF('Paste Data Here'!H40="","",'Paste Data Here'!H40)</f>
        <v/>
      </c>
      <c r="I47" t="str">
        <f>IF('Paste Data Here'!I40="","",'Paste Data Here'!I40)</f>
        <v/>
      </c>
      <c r="J47" t="str">
        <f>IF('Paste Data Here'!J40="","",'Paste Data Here'!J40)</f>
        <v/>
      </c>
      <c r="K47" t="str">
        <f>IF('Paste Data Here'!K40="","",'Paste Data Here'!K40)</f>
        <v/>
      </c>
      <c r="L47" t="str">
        <f>IF('Paste Data Here'!L40="","",'Paste Data Here'!L40)</f>
        <v/>
      </c>
      <c r="M47" t="str">
        <f>IF('Paste Data Here'!M40="","",'Paste Data Here'!M40)</f>
        <v/>
      </c>
      <c r="N47" t="str">
        <f>IF('Paste Data Here'!N40="","",'Paste Data Here'!N40)</f>
        <v/>
      </c>
      <c r="O47" t="str">
        <f>IF('Paste Data Here'!O40="","",'Paste Data Here'!O40)</f>
        <v/>
      </c>
      <c r="P47" t="str">
        <f>IF('Paste Data Here'!P40="","",'Paste Data Here'!P40)</f>
        <v/>
      </c>
      <c r="Q47" t="str">
        <f>IF('Paste Data Here'!Q40="","",'Paste Data Here'!Q40)</f>
        <v/>
      </c>
      <c r="R47" t="str">
        <f>IF('Paste Data Here'!R40="","",'Paste Data Here'!R40)</f>
        <v/>
      </c>
      <c r="S47" t="str">
        <f>IF('Paste Data Here'!S40="","",'Paste Data Here'!S40)</f>
        <v/>
      </c>
      <c r="T47" t="str">
        <f>IF('Paste Data Here'!T40="","",'Paste Data Here'!T40)</f>
        <v/>
      </c>
      <c r="U47" t="str">
        <f>IF('Paste Data Here'!U40="","",'Paste Data Here'!U40)</f>
        <v/>
      </c>
      <c r="V47" t="str">
        <f>IF('Paste Data Here'!V40="","",'Paste Data Here'!V40)</f>
        <v/>
      </c>
      <c r="W47" t="str">
        <f>IF('Paste Data Here'!W40="","",'Paste Data Here'!W40)</f>
        <v/>
      </c>
    </row>
    <row r="48" spans="1:23" ht="12.75" x14ac:dyDescent="0.2">
      <c r="A48" t="str">
        <f>IF('Paste Data Here'!A41="","",'Paste Data Here'!A41)</f>
        <v/>
      </c>
      <c r="B48" t="str">
        <f>IF('Paste Data Here'!B41="","",'Paste Data Here'!B41)</f>
        <v/>
      </c>
      <c r="C48" t="str">
        <f>IF('Paste Data Here'!C41="","",'Paste Data Here'!C41)</f>
        <v/>
      </c>
      <c r="D48" t="str">
        <f>IF('Paste Data Here'!D41="","",'Paste Data Here'!D41)</f>
        <v/>
      </c>
      <c r="E48" t="str">
        <f>IF('Paste Data Here'!E41="","",'Paste Data Here'!E41)</f>
        <v/>
      </c>
      <c r="F48" t="str">
        <f>IF('Paste Data Here'!F41="","",'Paste Data Here'!F41)</f>
        <v/>
      </c>
      <c r="G48" t="str">
        <f>IF('Paste Data Here'!G41="","",'Paste Data Here'!G41)</f>
        <v/>
      </c>
      <c r="H48" t="str">
        <f>IF('Paste Data Here'!H41="","",'Paste Data Here'!H41)</f>
        <v/>
      </c>
      <c r="I48" t="str">
        <f>IF('Paste Data Here'!I41="","",'Paste Data Here'!I41)</f>
        <v/>
      </c>
      <c r="J48" t="str">
        <f>IF('Paste Data Here'!J41="","",'Paste Data Here'!J41)</f>
        <v/>
      </c>
      <c r="K48" t="str">
        <f>IF('Paste Data Here'!K41="","",'Paste Data Here'!K41)</f>
        <v/>
      </c>
      <c r="L48" t="str">
        <f>IF('Paste Data Here'!L41="","",'Paste Data Here'!L41)</f>
        <v/>
      </c>
      <c r="M48" t="str">
        <f>IF('Paste Data Here'!M41="","",'Paste Data Here'!M41)</f>
        <v/>
      </c>
      <c r="N48" t="str">
        <f>IF('Paste Data Here'!N41="","",'Paste Data Here'!N41)</f>
        <v/>
      </c>
      <c r="O48" t="str">
        <f>IF('Paste Data Here'!O41="","",'Paste Data Here'!O41)</f>
        <v/>
      </c>
      <c r="P48" t="str">
        <f>IF('Paste Data Here'!P41="","",'Paste Data Here'!P41)</f>
        <v/>
      </c>
      <c r="Q48" t="str">
        <f>IF('Paste Data Here'!Q41="","",'Paste Data Here'!Q41)</f>
        <v/>
      </c>
      <c r="R48" t="str">
        <f>IF('Paste Data Here'!R41="","",'Paste Data Here'!R41)</f>
        <v/>
      </c>
      <c r="S48" t="str">
        <f>IF('Paste Data Here'!S41="","",'Paste Data Here'!S41)</f>
        <v/>
      </c>
      <c r="T48" t="str">
        <f>IF('Paste Data Here'!T41="","",'Paste Data Here'!T41)</f>
        <v/>
      </c>
      <c r="U48" t="str">
        <f>IF('Paste Data Here'!U41="","",'Paste Data Here'!U41)</f>
        <v/>
      </c>
      <c r="V48" t="str">
        <f>IF('Paste Data Here'!V41="","",'Paste Data Here'!V41)</f>
        <v/>
      </c>
      <c r="W48" t="str">
        <f>IF('Paste Data Here'!W41="","",'Paste Data Here'!W41)</f>
        <v/>
      </c>
    </row>
    <row r="49" spans="1:23" ht="12.75" x14ac:dyDescent="0.2">
      <c r="A49" t="str">
        <f>IF('Paste Data Here'!A42="","",'Paste Data Here'!A42)</f>
        <v/>
      </c>
      <c r="B49" t="str">
        <f>IF('Paste Data Here'!B42="","",'Paste Data Here'!B42)</f>
        <v/>
      </c>
      <c r="C49" t="str">
        <f>IF('Paste Data Here'!C42="","",'Paste Data Here'!C42)</f>
        <v/>
      </c>
      <c r="D49" t="str">
        <f>IF('Paste Data Here'!D42="","",'Paste Data Here'!D42)</f>
        <v/>
      </c>
      <c r="E49" t="str">
        <f>IF('Paste Data Here'!E42="","",'Paste Data Here'!E42)</f>
        <v/>
      </c>
      <c r="F49" t="str">
        <f>IF('Paste Data Here'!F42="","",'Paste Data Here'!F42)</f>
        <v/>
      </c>
      <c r="G49" t="str">
        <f>IF('Paste Data Here'!G42="","",'Paste Data Here'!G42)</f>
        <v/>
      </c>
      <c r="H49" t="str">
        <f>IF('Paste Data Here'!H42="","",'Paste Data Here'!H42)</f>
        <v/>
      </c>
      <c r="I49" t="str">
        <f>IF('Paste Data Here'!I42="","",'Paste Data Here'!I42)</f>
        <v/>
      </c>
      <c r="J49" t="str">
        <f>IF('Paste Data Here'!J42="","",'Paste Data Here'!J42)</f>
        <v/>
      </c>
      <c r="K49" t="str">
        <f>IF('Paste Data Here'!K42="","",'Paste Data Here'!K42)</f>
        <v/>
      </c>
      <c r="L49" t="str">
        <f>IF('Paste Data Here'!L42="","",'Paste Data Here'!L42)</f>
        <v/>
      </c>
      <c r="M49" t="str">
        <f>IF('Paste Data Here'!M42="","",'Paste Data Here'!M42)</f>
        <v/>
      </c>
      <c r="N49" t="str">
        <f>IF('Paste Data Here'!N42="","",'Paste Data Here'!N42)</f>
        <v/>
      </c>
      <c r="O49" t="str">
        <f>IF('Paste Data Here'!O42="","",'Paste Data Here'!O42)</f>
        <v/>
      </c>
      <c r="P49" t="str">
        <f>IF('Paste Data Here'!P42="","",'Paste Data Here'!P42)</f>
        <v/>
      </c>
      <c r="Q49" t="str">
        <f>IF('Paste Data Here'!Q42="","",'Paste Data Here'!Q42)</f>
        <v/>
      </c>
      <c r="R49" t="str">
        <f>IF('Paste Data Here'!R42="","",'Paste Data Here'!R42)</f>
        <v/>
      </c>
      <c r="S49" t="str">
        <f>IF('Paste Data Here'!S42="","",'Paste Data Here'!S42)</f>
        <v/>
      </c>
      <c r="T49" t="str">
        <f>IF('Paste Data Here'!T42="","",'Paste Data Here'!T42)</f>
        <v/>
      </c>
      <c r="U49" t="str">
        <f>IF('Paste Data Here'!U42="","",'Paste Data Here'!U42)</f>
        <v/>
      </c>
      <c r="V49" t="str">
        <f>IF('Paste Data Here'!V42="","",'Paste Data Here'!V42)</f>
        <v/>
      </c>
      <c r="W49" t="str">
        <f>IF('Paste Data Here'!W42="","",'Paste Data Here'!W42)</f>
        <v/>
      </c>
    </row>
    <row r="50" spans="1:23" ht="12.75" x14ac:dyDescent="0.2">
      <c r="A50" t="str">
        <f>IF('Paste Data Here'!A43="","",'Paste Data Here'!A43)</f>
        <v/>
      </c>
      <c r="B50" t="str">
        <f>IF('Paste Data Here'!B43="","",'Paste Data Here'!B43)</f>
        <v/>
      </c>
      <c r="C50" t="str">
        <f>IF('Paste Data Here'!C43="","",'Paste Data Here'!C43)</f>
        <v/>
      </c>
      <c r="D50" t="str">
        <f>IF('Paste Data Here'!D43="","",'Paste Data Here'!D43)</f>
        <v/>
      </c>
      <c r="E50" t="str">
        <f>IF('Paste Data Here'!E43="","",'Paste Data Here'!E43)</f>
        <v/>
      </c>
      <c r="F50" t="str">
        <f>IF('Paste Data Here'!F43="","",'Paste Data Here'!F43)</f>
        <v/>
      </c>
      <c r="G50" t="str">
        <f>IF('Paste Data Here'!G43="","",'Paste Data Here'!G43)</f>
        <v/>
      </c>
      <c r="H50" t="str">
        <f>IF('Paste Data Here'!H43="","",'Paste Data Here'!H43)</f>
        <v/>
      </c>
      <c r="I50" t="str">
        <f>IF('Paste Data Here'!I43="","",'Paste Data Here'!I43)</f>
        <v/>
      </c>
      <c r="J50" t="str">
        <f>IF('Paste Data Here'!J43="","",'Paste Data Here'!J43)</f>
        <v/>
      </c>
      <c r="K50" t="str">
        <f>IF('Paste Data Here'!K43="","",'Paste Data Here'!K43)</f>
        <v/>
      </c>
      <c r="L50" t="str">
        <f>IF('Paste Data Here'!L43="","",'Paste Data Here'!L43)</f>
        <v/>
      </c>
      <c r="M50" t="str">
        <f>IF('Paste Data Here'!M43="","",'Paste Data Here'!M43)</f>
        <v/>
      </c>
      <c r="N50" t="str">
        <f>IF('Paste Data Here'!N43="","",'Paste Data Here'!N43)</f>
        <v/>
      </c>
      <c r="O50" t="str">
        <f>IF('Paste Data Here'!O43="","",'Paste Data Here'!O43)</f>
        <v/>
      </c>
      <c r="P50" t="str">
        <f>IF('Paste Data Here'!P43="","",'Paste Data Here'!P43)</f>
        <v/>
      </c>
      <c r="Q50" t="str">
        <f>IF('Paste Data Here'!Q43="","",'Paste Data Here'!Q43)</f>
        <v/>
      </c>
      <c r="R50" t="str">
        <f>IF('Paste Data Here'!R43="","",'Paste Data Here'!R43)</f>
        <v/>
      </c>
      <c r="S50" t="str">
        <f>IF('Paste Data Here'!S43="","",'Paste Data Here'!S43)</f>
        <v/>
      </c>
      <c r="T50" t="str">
        <f>IF('Paste Data Here'!T43="","",'Paste Data Here'!T43)</f>
        <v/>
      </c>
      <c r="U50" t="str">
        <f>IF('Paste Data Here'!U43="","",'Paste Data Here'!U43)</f>
        <v/>
      </c>
      <c r="V50" t="str">
        <f>IF('Paste Data Here'!V43="","",'Paste Data Here'!V43)</f>
        <v/>
      </c>
      <c r="W50" t="str">
        <f>IF('Paste Data Here'!W43="","",'Paste Data Here'!W43)</f>
        <v/>
      </c>
    </row>
    <row r="51" spans="1:23" ht="12.75" x14ac:dyDescent="0.2">
      <c r="A51" t="str">
        <f>IF('Paste Data Here'!A44="","",'Paste Data Here'!A44)</f>
        <v/>
      </c>
      <c r="B51" t="str">
        <f>IF('Paste Data Here'!B44="","",'Paste Data Here'!B44)</f>
        <v/>
      </c>
      <c r="C51" t="str">
        <f>IF('Paste Data Here'!C44="","",'Paste Data Here'!C44)</f>
        <v/>
      </c>
      <c r="D51" t="str">
        <f>IF('Paste Data Here'!D44="","",'Paste Data Here'!D44)</f>
        <v/>
      </c>
      <c r="E51" t="str">
        <f>IF('Paste Data Here'!E44="","",'Paste Data Here'!E44)</f>
        <v/>
      </c>
      <c r="F51" t="str">
        <f>IF('Paste Data Here'!F44="","",'Paste Data Here'!F44)</f>
        <v/>
      </c>
      <c r="G51" t="str">
        <f>IF('Paste Data Here'!G44="","",'Paste Data Here'!G44)</f>
        <v/>
      </c>
      <c r="H51" t="str">
        <f>IF('Paste Data Here'!H44="","",'Paste Data Here'!H44)</f>
        <v/>
      </c>
      <c r="I51" t="str">
        <f>IF('Paste Data Here'!I44="","",'Paste Data Here'!I44)</f>
        <v/>
      </c>
      <c r="J51" t="str">
        <f>IF('Paste Data Here'!J44="","",'Paste Data Here'!J44)</f>
        <v/>
      </c>
      <c r="K51" t="str">
        <f>IF('Paste Data Here'!K44="","",'Paste Data Here'!K44)</f>
        <v/>
      </c>
      <c r="L51" t="str">
        <f>IF('Paste Data Here'!L44="","",'Paste Data Here'!L44)</f>
        <v/>
      </c>
      <c r="M51" t="str">
        <f>IF('Paste Data Here'!M44="","",'Paste Data Here'!M44)</f>
        <v/>
      </c>
      <c r="N51" t="str">
        <f>IF('Paste Data Here'!N44="","",'Paste Data Here'!N44)</f>
        <v/>
      </c>
      <c r="O51" t="str">
        <f>IF('Paste Data Here'!O44="","",'Paste Data Here'!O44)</f>
        <v/>
      </c>
      <c r="P51" t="str">
        <f>IF('Paste Data Here'!P44="","",'Paste Data Here'!P44)</f>
        <v/>
      </c>
      <c r="Q51" t="str">
        <f>IF('Paste Data Here'!Q44="","",'Paste Data Here'!Q44)</f>
        <v/>
      </c>
      <c r="R51" t="str">
        <f>IF('Paste Data Here'!R44="","",'Paste Data Here'!R44)</f>
        <v/>
      </c>
      <c r="S51" t="str">
        <f>IF('Paste Data Here'!S44="","",'Paste Data Here'!S44)</f>
        <v/>
      </c>
      <c r="T51" t="str">
        <f>IF('Paste Data Here'!T44="","",'Paste Data Here'!T44)</f>
        <v/>
      </c>
      <c r="U51" t="str">
        <f>IF('Paste Data Here'!U44="","",'Paste Data Here'!U44)</f>
        <v/>
      </c>
      <c r="V51" t="str">
        <f>IF('Paste Data Here'!V44="","",'Paste Data Here'!V44)</f>
        <v/>
      </c>
      <c r="W51" t="str">
        <f>IF('Paste Data Here'!W44="","",'Paste Data Here'!W44)</f>
        <v/>
      </c>
    </row>
    <row r="52" spans="1:23" ht="12.75" x14ac:dyDescent="0.2">
      <c r="A52" t="str">
        <f>IF('Paste Data Here'!A45="","",'Paste Data Here'!A45)</f>
        <v/>
      </c>
      <c r="B52" t="str">
        <f>IF('Paste Data Here'!B45="","",'Paste Data Here'!B45)</f>
        <v/>
      </c>
      <c r="C52" t="str">
        <f>IF('Paste Data Here'!C45="","",'Paste Data Here'!C45)</f>
        <v/>
      </c>
      <c r="D52" t="str">
        <f>IF('Paste Data Here'!D45="","",'Paste Data Here'!D45)</f>
        <v/>
      </c>
      <c r="E52" t="str">
        <f>IF('Paste Data Here'!E45="","",'Paste Data Here'!E45)</f>
        <v/>
      </c>
      <c r="F52" t="str">
        <f>IF('Paste Data Here'!F45="","",'Paste Data Here'!F45)</f>
        <v/>
      </c>
      <c r="G52" t="str">
        <f>IF('Paste Data Here'!G45="","",'Paste Data Here'!G45)</f>
        <v/>
      </c>
      <c r="H52" t="str">
        <f>IF('Paste Data Here'!H45="","",'Paste Data Here'!H45)</f>
        <v/>
      </c>
      <c r="I52" t="str">
        <f>IF('Paste Data Here'!I45="","",'Paste Data Here'!I45)</f>
        <v/>
      </c>
      <c r="J52" t="str">
        <f>IF('Paste Data Here'!J45="","",'Paste Data Here'!J45)</f>
        <v/>
      </c>
      <c r="K52" t="str">
        <f>IF('Paste Data Here'!K45="","",'Paste Data Here'!K45)</f>
        <v/>
      </c>
      <c r="L52" t="str">
        <f>IF('Paste Data Here'!L45="","",'Paste Data Here'!L45)</f>
        <v/>
      </c>
      <c r="M52" t="str">
        <f>IF('Paste Data Here'!M45="","",'Paste Data Here'!M45)</f>
        <v/>
      </c>
      <c r="N52" t="str">
        <f>IF('Paste Data Here'!N45="","",'Paste Data Here'!N45)</f>
        <v/>
      </c>
      <c r="O52" t="str">
        <f>IF('Paste Data Here'!O45="","",'Paste Data Here'!O45)</f>
        <v/>
      </c>
      <c r="P52" t="str">
        <f>IF('Paste Data Here'!P45="","",'Paste Data Here'!P45)</f>
        <v/>
      </c>
      <c r="Q52" t="str">
        <f>IF('Paste Data Here'!Q45="","",'Paste Data Here'!Q45)</f>
        <v/>
      </c>
      <c r="R52" t="str">
        <f>IF('Paste Data Here'!R45="","",'Paste Data Here'!R45)</f>
        <v/>
      </c>
      <c r="S52" t="str">
        <f>IF('Paste Data Here'!S45="","",'Paste Data Here'!S45)</f>
        <v/>
      </c>
      <c r="T52" t="str">
        <f>IF('Paste Data Here'!T45="","",'Paste Data Here'!T45)</f>
        <v/>
      </c>
      <c r="U52" t="str">
        <f>IF('Paste Data Here'!U45="","",'Paste Data Here'!U45)</f>
        <v/>
      </c>
      <c r="V52" t="str">
        <f>IF('Paste Data Here'!V45="","",'Paste Data Here'!V45)</f>
        <v/>
      </c>
      <c r="W52" t="str">
        <f>IF('Paste Data Here'!W45="","",'Paste Data Here'!W45)</f>
        <v/>
      </c>
    </row>
    <row r="53" spans="1:23" ht="12.75" x14ac:dyDescent="0.2">
      <c r="A53" t="str">
        <f>IF('Paste Data Here'!A46="","",'Paste Data Here'!A46)</f>
        <v/>
      </c>
      <c r="B53" t="str">
        <f>IF('Paste Data Here'!B46="","",'Paste Data Here'!B46)</f>
        <v/>
      </c>
      <c r="C53" t="str">
        <f>IF('Paste Data Here'!C46="","",'Paste Data Here'!C46)</f>
        <v/>
      </c>
      <c r="D53" t="str">
        <f>IF('Paste Data Here'!D46="","",'Paste Data Here'!D46)</f>
        <v/>
      </c>
      <c r="E53" t="str">
        <f>IF('Paste Data Here'!E46="","",'Paste Data Here'!E46)</f>
        <v/>
      </c>
      <c r="F53" t="str">
        <f>IF('Paste Data Here'!F46="","",'Paste Data Here'!F46)</f>
        <v/>
      </c>
      <c r="G53" t="str">
        <f>IF('Paste Data Here'!G46="","",'Paste Data Here'!G46)</f>
        <v/>
      </c>
      <c r="H53" t="str">
        <f>IF('Paste Data Here'!H46="","",'Paste Data Here'!H46)</f>
        <v/>
      </c>
      <c r="I53" t="str">
        <f>IF('Paste Data Here'!I46="","",'Paste Data Here'!I46)</f>
        <v/>
      </c>
      <c r="J53" t="str">
        <f>IF('Paste Data Here'!J46="","",'Paste Data Here'!J46)</f>
        <v/>
      </c>
      <c r="K53" t="str">
        <f>IF('Paste Data Here'!K46="","",'Paste Data Here'!K46)</f>
        <v/>
      </c>
      <c r="L53" t="str">
        <f>IF('Paste Data Here'!L46="","",'Paste Data Here'!L46)</f>
        <v/>
      </c>
      <c r="M53" t="str">
        <f>IF('Paste Data Here'!M46="","",'Paste Data Here'!M46)</f>
        <v/>
      </c>
      <c r="N53" t="str">
        <f>IF('Paste Data Here'!N46="","",'Paste Data Here'!N46)</f>
        <v/>
      </c>
      <c r="O53" t="str">
        <f>IF('Paste Data Here'!O46="","",'Paste Data Here'!O46)</f>
        <v/>
      </c>
      <c r="P53" t="str">
        <f>IF('Paste Data Here'!P46="","",'Paste Data Here'!P46)</f>
        <v/>
      </c>
      <c r="Q53" t="str">
        <f>IF('Paste Data Here'!Q46="","",'Paste Data Here'!Q46)</f>
        <v/>
      </c>
      <c r="R53" t="str">
        <f>IF('Paste Data Here'!R46="","",'Paste Data Here'!R46)</f>
        <v/>
      </c>
      <c r="S53" t="str">
        <f>IF('Paste Data Here'!S46="","",'Paste Data Here'!S46)</f>
        <v/>
      </c>
      <c r="T53" t="str">
        <f>IF('Paste Data Here'!T46="","",'Paste Data Here'!T46)</f>
        <v/>
      </c>
      <c r="U53" t="str">
        <f>IF('Paste Data Here'!U46="","",'Paste Data Here'!U46)</f>
        <v/>
      </c>
      <c r="V53" t="str">
        <f>IF('Paste Data Here'!V46="","",'Paste Data Here'!V46)</f>
        <v/>
      </c>
      <c r="W53" t="str">
        <f>IF('Paste Data Here'!W46="","",'Paste Data Here'!W46)</f>
        <v/>
      </c>
    </row>
    <row r="54" spans="1:23" ht="12.75" x14ac:dyDescent="0.2">
      <c r="A54" t="str">
        <f>IF('Paste Data Here'!A47="","",'Paste Data Here'!A47)</f>
        <v/>
      </c>
      <c r="B54" t="str">
        <f>IF('Paste Data Here'!B47="","",'Paste Data Here'!B47)</f>
        <v/>
      </c>
      <c r="C54" t="str">
        <f>IF('Paste Data Here'!C47="","",'Paste Data Here'!C47)</f>
        <v/>
      </c>
      <c r="D54" t="str">
        <f>IF('Paste Data Here'!D47="","",'Paste Data Here'!D47)</f>
        <v/>
      </c>
      <c r="E54" t="str">
        <f>IF('Paste Data Here'!E47="","",'Paste Data Here'!E47)</f>
        <v/>
      </c>
      <c r="F54" t="str">
        <f>IF('Paste Data Here'!F47="","",'Paste Data Here'!F47)</f>
        <v/>
      </c>
      <c r="G54" t="str">
        <f>IF('Paste Data Here'!G47="","",'Paste Data Here'!G47)</f>
        <v/>
      </c>
      <c r="H54" t="str">
        <f>IF('Paste Data Here'!H47="","",'Paste Data Here'!H47)</f>
        <v/>
      </c>
      <c r="I54" t="str">
        <f>IF('Paste Data Here'!I47="","",'Paste Data Here'!I47)</f>
        <v/>
      </c>
      <c r="J54" t="str">
        <f>IF('Paste Data Here'!J47="","",'Paste Data Here'!J47)</f>
        <v/>
      </c>
      <c r="K54" t="str">
        <f>IF('Paste Data Here'!K47="","",'Paste Data Here'!K47)</f>
        <v/>
      </c>
      <c r="L54" t="str">
        <f>IF('Paste Data Here'!L47="","",'Paste Data Here'!L47)</f>
        <v/>
      </c>
      <c r="M54" t="str">
        <f>IF('Paste Data Here'!M47="","",'Paste Data Here'!M47)</f>
        <v/>
      </c>
      <c r="N54" t="str">
        <f>IF('Paste Data Here'!N47="","",'Paste Data Here'!N47)</f>
        <v/>
      </c>
      <c r="O54" t="str">
        <f>IF('Paste Data Here'!O47="","",'Paste Data Here'!O47)</f>
        <v/>
      </c>
      <c r="P54" t="str">
        <f>IF('Paste Data Here'!P47="","",'Paste Data Here'!P47)</f>
        <v/>
      </c>
      <c r="Q54" t="str">
        <f>IF('Paste Data Here'!Q47="","",'Paste Data Here'!Q47)</f>
        <v/>
      </c>
      <c r="R54" t="str">
        <f>IF('Paste Data Here'!R47="","",'Paste Data Here'!R47)</f>
        <v/>
      </c>
      <c r="S54" t="str">
        <f>IF('Paste Data Here'!S47="","",'Paste Data Here'!S47)</f>
        <v/>
      </c>
      <c r="T54" t="str">
        <f>IF('Paste Data Here'!T47="","",'Paste Data Here'!T47)</f>
        <v/>
      </c>
      <c r="U54" t="str">
        <f>IF('Paste Data Here'!U47="","",'Paste Data Here'!U47)</f>
        <v/>
      </c>
      <c r="V54" t="str">
        <f>IF('Paste Data Here'!V47="","",'Paste Data Here'!V47)</f>
        <v/>
      </c>
      <c r="W54" t="str">
        <f>IF('Paste Data Here'!W47="","",'Paste Data Here'!W47)</f>
        <v/>
      </c>
    </row>
    <row r="55" spans="1:23" ht="12.75" x14ac:dyDescent="0.2">
      <c r="A55" t="str">
        <f>IF('Paste Data Here'!A48="","",'Paste Data Here'!A48)</f>
        <v/>
      </c>
      <c r="B55" t="str">
        <f>IF('Paste Data Here'!B48="","",'Paste Data Here'!B48)</f>
        <v/>
      </c>
      <c r="C55" t="str">
        <f>IF('Paste Data Here'!C48="","",'Paste Data Here'!C48)</f>
        <v/>
      </c>
      <c r="D55" t="str">
        <f>IF('Paste Data Here'!D48="","",'Paste Data Here'!D48)</f>
        <v/>
      </c>
      <c r="E55" t="str">
        <f>IF('Paste Data Here'!E48="","",'Paste Data Here'!E48)</f>
        <v/>
      </c>
      <c r="F55" t="str">
        <f>IF('Paste Data Here'!F48="","",'Paste Data Here'!F48)</f>
        <v/>
      </c>
      <c r="G55" t="str">
        <f>IF('Paste Data Here'!G48="","",'Paste Data Here'!G48)</f>
        <v/>
      </c>
      <c r="H55" t="str">
        <f>IF('Paste Data Here'!H48="","",'Paste Data Here'!H48)</f>
        <v/>
      </c>
      <c r="I55" t="str">
        <f>IF('Paste Data Here'!I48="","",'Paste Data Here'!I48)</f>
        <v/>
      </c>
      <c r="J55" t="str">
        <f>IF('Paste Data Here'!J48="","",'Paste Data Here'!J48)</f>
        <v/>
      </c>
      <c r="K55" t="str">
        <f>IF('Paste Data Here'!K48="","",'Paste Data Here'!K48)</f>
        <v/>
      </c>
      <c r="L55" t="str">
        <f>IF('Paste Data Here'!L48="","",'Paste Data Here'!L48)</f>
        <v/>
      </c>
      <c r="M55" t="str">
        <f>IF('Paste Data Here'!M48="","",'Paste Data Here'!M48)</f>
        <v/>
      </c>
      <c r="N55" t="str">
        <f>IF('Paste Data Here'!N48="","",'Paste Data Here'!N48)</f>
        <v/>
      </c>
      <c r="O55" t="str">
        <f>IF('Paste Data Here'!O48="","",'Paste Data Here'!O48)</f>
        <v/>
      </c>
      <c r="P55" t="str">
        <f>IF('Paste Data Here'!P48="","",'Paste Data Here'!P48)</f>
        <v/>
      </c>
      <c r="Q55" t="str">
        <f>IF('Paste Data Here'!Q48="","",'Paste Data Here'!Q48)</f>
        <v/>
      </c>
      <c r="R55" t="str">
        <f>IF('Paste Data Here'!R48="","",'Paste Data Here'!R48)</f>
        <v/>
      </c>
      <c r="S55" t="str">
        <f>IF('Paste Data Here'!S48="","",'Paste Data Here'!S48)</f>
        <v/>
      </c>
      <c r="T55" t="str">
        <f>IF('Paste Data Here'!T48="","",'Paste Data Here'!T48)</f>
        <v/>
      </c>
      <c r="U55" t="str">
        <f>IF('Paste Data Here'!U48="","",'Paste Data Here'!U48)</f>
        <v/>
      </c>
      <c r="V55" t="str">
        <f>IF('Paste Data Here'!V48="","",'Paste Data Here'!V48)</f>
        <v/>
      </c>
      <c r="W55" t="str">
        <f>IF('Paste Data Here'!W48="","",'Paste Data Here'!W48)</f>
        <v/>
      </c>
    </row>
    <row r="56" spans="1:23" ht="12.75" x14ac:dyDescent="0.2">
      <c r="A56" t="str">
        <f>IF('Paste Data Here'!A49="","",'Paste Data Here'!A49)</f>
        <v/>
      </c>
      <c r="B56" t="str">
        <f>IF('Paste Data Here'!B49="","",'Paste Data Here'!B49)</f>
        <v/>
      </c>
      <c r="C56" t="str">
        <f>IF('Paste Data Here'!C49="","",'Paste Data Here'!C49)</f>
        <v/>
      </c>
      <c r="D56" t="str">
        <f>IF('Paste Data Here'!D49="","",'Paste Data Here'!D49)</f>
        <v/>
      </c>
      <c r="E56" t="str">
        <f>IF('Paste Data Here'!E49="","",'Paste Data Here'!E49)</f>
        <v/>
      </c>
      <c r="F56" t="str">
        <f>IF('Paste Data Here'!F49="","",'Paste Data Here'!F49)</f>
        <v/>
      </c>
      <c r="G56" t="str">
        <f>IF('Paste Data Here'!G49="","",'Paste Data Here'!G49)</f>
        <v/>
      </c>
      <c r="H56" t="str">
        <f>IF('Paste Data Here'!H49="","",'Paste Data Here'!H49)</f>
        <v/>
      </c>
      <c r="I56" t="str">
        <f>IF('Paste Data Here'!I49="","",'Paste Data Here'!I49)</f>
        <v/>
      </c>
      <c r="J56" t="str">
        <f>IF('Paste Data Here'!J49="","",'Paste Data Here'!J49)</f>
        <v/>
      </c>
      <c r="K56" t="str">
        <f>IF('Paste Data Here'!K49="","",'Paste Data Here'!K49)</f>
        <v/>
      </c>
      <c r="L56" t="str">
        <f>IF('Paste Data Here'!L49="","",'Paste Data Here'!L49)</f>
        <v/>
      </c>
      <c r="M56" t="str">
        <f>IF('Paste Data Here'!M49="","",'Paste Data Here'!M49)</f>
        <v/>
      </c>
      <c r="N56" t="str">
        <f>IF('Paste Data Here'!N49="","",'Paste Data Here'!N49)</f>
        <v/>
      </c>
      <c r="O56" t="str">
        <f>IF('Paste Data Here'!O49="","",'Paste Data Here'!O49)</f>
        <v/>
      </c>
      <c r="P56" t="str">
        <f>IF('Paste Data Here'!P49="","",'Paste Data Here'!P49)</f>
        <v/>
      </c>
      <c r="Q56" t="str">
        <f>IF('Paste Data Here'!Q49="","",'Paste Data Here'!Q49)</f>
        <v/>
      </c>
      <c r="R56" t="str">
        <f>IF('Paste Data Here'!R49="","",'Paste Data Here'!R49)</f>
        <v/>
      </c>
      <c r="S56" t="str">
        <f>IF('Paste Data Here'!S49="","",'Paste Data Here'!S49)</f>
        <v/>
      </c>
      <c r="T56" t="str">
        <f>IF('Paste Data Here'!T49="","",'Paste Data Here'!T49)</f>
        <v/>
      </c>
      <c r="U56" t="str">
        <f>IF('Paste Data Here'!U49="","",'Paste Data Here'!U49)</f>
        <v/>
      </c>
      <c r="V56" t="str">
        <f>IF('Paste Data Here'!V49="","",'Paste Data Here'!V49)</f>
        <v/>
      </c>
      <c r="W56" t="str">
        <f>IF('Paste Data Here'!W49="","",'Paste Data Here'!W49)</f>
        <v/>
      </c>
    </row>
    <row r="57" spans="1:23" ht="12.75" x14ac:dyDescent="0.2">
      <c r="A57" t="str">
        <f>IF('Paste Data Here'!A50="","",'Paste Data Here'!A50)</f>
        <v/>
      </c>
      <c r="B57" t="str">
        <f>IF('Paste Data Here'!B50="","",'Paste Data Here'!B50)</f>
        <v/>
      </c>
      <c r="C57" t="str">
        <f>IF('Paste Data Here'!C50="","",'Paste Data Here'!C50)</f>
        <v/>
      </c>
      <c r="D57" t="str">
        <f>IF('Paste Data Here'!D50="","",'Paste Data Here'!D50)</f>
        <v/>
      </c>
      <c r="E57" t="str">
        <f>IF('Paste Data Here'!E50="","",'Paste Data Here'!E50)</f>
        <v/>
      </c>
      <c r="F57" t="str">
        <f>IF('Paste Data Here'!F50="","",'Paste Data Here'!F50)</f>
        <v/>
      </c>
      <c r="G57" t="str">
        <f>IF('Paste Data Here'!G50="","",'Paste Data Here'!G50)</f>
        <v/>
      </c>
      <c r="H57" t="str">
        <f>IF('Paste Data Here'!H50="","",'Paste Data Here'!H50)</f>
        <v/>
      </c>
      <c r="I57" t="str">
        <f>IF('Paste Data Here'!I50="","",'Paste Data Here'!I50)</f>
        <v/>
      </c>
      <c r="J57" t="str">
        <f>IF('Paste Data Here'!J50="","",'Paste Data Here'!J50)</f>
        <v/>
      </c>
      <c r="K57" t="str">
        <f>IF('Paste Data Here'!K50="","",'Paste Data Here'!K50)</f>
        <v/>
      </c>
      <c r="L57" t="str">
        <f>IF('Paste Data Here'!L50="","",'Paste Data Here'!L50)</f>
        <v/>
      </c>
      <c r="M57" t="str">
        <f>IF('Paste Data Here'!M50="","",'Paste Data Here'!M50)</f>
        <v/>
      </c>
      <c r="N57" t="str">
        <f>IF('Paste Data Here'!N50="","",'Paste Data Here'!N50)</f>
        <v/>
      </c>
      <c r="O57" t="str">
        <f>IF('Paste Data Here'!O50="","",'Paste Data Here'!O50)</f>
        <v/>
      </c>
      <c r="P57" t="str">
        <f>IF('Paste Data Here'!P50="","",'Paste Data Here'!P50)</f>
        <v/>
      </c>
      <c r="Q57" t="str">
        <f>IF('Paste Data Here'!Q50="","",'Paste Data Here'!Q50)</f>
        <v/>
      </c>
      <c r="R57" t="str">
        <f>IF('Paste Data Here'!R50="","",'Paste Data Here'!R50)</f>
        <v/>
      </c>
      <c r="S57" t="str">
        <f>IF('Paste Data Here'!S50="","",'Paste Data Here'!S50)</f>
        <v/>
      </c>
      <c r="T57" t="str">
        <f>IF('Paste Data Here'!T50="","",'Paste Data Here'!T50)</f>
        <v/>
      </c>
      <c r="U57" t="str">
        <f>IF('Paste Data Here'!U50="","",'Paste Data Here'!U50)</f>
        <v/>
      </c>
      <c r="V57" t="str">
        <f>IF('Paste Data Here'!V50="","",'Paste Data Here'!V50)</f>
        <v/>
      </c>
      <c r="W57" t="str">
        <f>IF('Paste Data Here'!W50="","",'Paste Data Here'!W50)</f>
        <v/>
      </c>
    </row>
    <row r="58" spans="1:23" ht="12.75" x14ac:dyDescent="0.2">
      <c r="A58" t="str">
        <f>IF('Paste Data Here'!A51="","",'Paste Data Here'!A51)</f>
        <v/>
      </c>
      <c r="B58" t="str">
        <f>IF('Paste Data Here'!B51="","",'Paste Data Here'!B51)</f>
        <v/>
      </c>
      <c r="C58" t="str">
        <f>IF('Paste Data Here'!C51="","",'Paste Data Here'!C51)</f>
        <v/>
      </c>
      <c r="D58" t="str">
        <f>IF('Paste Data Here'!D51="","",'Paste Data Here'!D51)</f>
        <v/>
      </c>
      <c r="E58" t="str">
        <f>IF('Paste Data Here'!E51="","",'Paste Data Here'!E51)</f>
        <v/>
      </c>
      <c r="F58" t="str">
        <f>IF('Paste Data Here'!F51="","",'Paste Data Here'!F51)</f>
        <v/>
      </c>
      <c r="G58" t="str">
        <f>IF('Paste Data Here'!G51="","",'Paste Data Here'!G51)</f>
        <v/>
      </c>
      <c r="H58" t="str">
        <f>IF('Paste Data Here'!H51="","",'Paste Data Here'!H51)</f>
        <v/>
      </c>
      <c r="I58" t="str">
        <f>IF('Paste Data Here'!I51="","",'Paste Data Here'!I51)</f>
        <v/>
      </c>
      <c r="J58" t="str">
        <f>IF('Paste Data Here'!J51="","",'Paste Data Here'!J51)</f>
        <v/>
      </c>
      <c r="K58" t="str">
        <f>IF('Paste Data Here'!K51="","",'Paste Data Here'!K51)</f>
        <v/>
      </c>
      <c r="L58" t="str">
        <f>IF('Paste Data Here'!L51="","",'Paste Data Here'!L51)</f>
        <v/>
      </c>
      <c r="M58" t="str">
        <f>IF('Paste Data Here'!M51="","",'Paste Data Here'!M51)</f>
        <v/>
      </c>
      <c r="N58" t="str">
        <f>IF('Paste Data Here'!N51="","",'Paste Data Here'!N51)</f>
        <v/>
      </c>
      <c r="O58" t="str">
        <f>IF('Paste Data Here'!O51="","",'Paste Data Here'!O51)</f>
        <v/>
      </c>
      <c r="P58" t="str">
        <f>IF('Paste Data Here'!P51="","",'Paste Data Here'!P51)</f>
        <v/>
      </c>
      <c r="Q58" t="str">
        <f>IF('Paste Data Here'!Q51="","",'Paste Data Here'!Q51)</f>
        <v/>
      </c>
      <c r="R58" t="str">
        <f>IF('Paste Data Here'!R51="","",'Paste Data Here'!R51)</f>
        <v/>
      </c>
      <c r="S58" t="str">
        <f>IF('Paste Data Here'!S51="","",'Paste Data Here'!S51)</f>
        <v/>
      </c>
      <c r="T58" t="str">
        <f>IF('Paste Data Here'!T51="","",'Paste Data Here'!T51)</f>
        <v/>
      </c>
      <c r="U58" t="str">
        <f>IF('Paste Data Here'!U51="","",'Paste Data Here'!U51)</f>
        <v/>
      </c>
      <c r="V58" t="str">
        <f>IF('Paste Data Here'!V51="","",'Paste Data Here'!V51)</f>
        <v/>
      </c>
      <c r="W58" t="str">
        <f>IF('Paste Data Here'!W51="","",'Paste Data Here'!W51)</f>
        <v/>
      </c>
    </row>
    <row r="59" spans="1:23" ht="12.75" x14ac:dyDescent="0.2">
      <c r="A59" t="str">
        <f>IF('Paste Data Here'!A52="","",'Paste Data Here'!A52)</f>
        <v/>
      </c>
      <c r="B59" t="str">
        <f>IF('Paste Data Here'!B52="","",'Paste Data Here'!B52)</f>
        <v/>
      </c>
      <c r="C59" t="str">
        <f>IF('Paste Data Here'!C52="","",'Paste Data Here'!C52)</f>
        <v/>
      </c>
      <c r="D59" t="str">
        <f>IF('Paste Data Here'!D52="","",'Paste Data Here'!D52)</f>
        <v/>
      </c>
      <c r="E59" t="str">
        <f>IF('Paste Data Here'!E52="","",'Paste Data Here'!E52)</f>
        <v/>
      </c>
      <c r="F59" t="str">
        <f>IF('Paste Data Here'!F52="","",'Paste Data Here'!F52)</f>
        <v/>
      </c>
      <c r="G59" t="str">
        <f>IF('Paste Data Here'!G52="","",'Paste Data Here'!G52)</f>
        <v/>
      </c>
      <c r="H59" t="str">
        <f>IF('Paste Data Here'!H52="","",'Paste Data Here'!H52)</f>
        <v/>
      </c>
      <c r="I59" t="str">
        <f>IF('Paste Data Here'!I52="","",'Paste Data Here'!I52)</f>
        <v/>
      </c>
      <c r="J59" t="str">
        <f>IF('Paste Data Here'!J52="","",'Paste Data Here'!J52)</f>
        <v/>
      </c>
      <c r="K59" t="str">
        <f>IF('Paste Data Here'!K52="","",'Paste Data Here'!K52)</f>
        <v/>
      </c>
      <c r="L59" t="str">
        <f>IF('Paste Data Here'!L52="","",'Paste Data Here'!L52)</f>
        <v/>
      </c>
      <c r="M59" t="str">
        <f>IF('Paste Data Here'!M52="","",'Paste Data Here'!M52)</f>
        <v/>
      </c>
      <c r="N59" t="str">
        <f>IF('Paste Data Here'!N52="","",'Paste Data Here'!N52)</f>
        <v/>
      </c>
      <c r="O59" t="str">
        <f>IF('Paste Data Here'!O52="","",'Paste Data Here'!O52)</f>
        <v/>
      </c>
      <c r="P59" t="str">
        <f>IF('Paste Data Here'!P52="","",'Paste Data Here'!P52)</f>
        <v/>
      </c>
      <c r="Q59" t="str">
        <f>IF('Paste Data Here'!Q52="","",'Paste Data Here'!Q52)</f>
        <v/>
      </c>
      <c r="R59" t="str">
        <f>IF('Paste Data Here'!R52="","",'Paste Data Here'!R52)</f>
        <v/>
      </c>
      <c r="S59" t="str">
        <f>IF('Paste Data Here'!S52="","",'Paste Data Here'!S52)</f>
        <v/>
      </c>
      <c r="T59" t="str">
        <f>IF('Paste Data Here'!T52="","",'Paste Data Here'!T52)</f>
        <v/>
      </c>
      <c r="U59" t="str">
        <f>IF('Paste Data Here'!U52="","",'Paste Data Here'!U52)</f>
        <v/>
      </c>
      <c r="V59" t="str">
        <f>IF('Paste Data Here'!V52="","",'Paste Data Here'!V52)</f>
        <v/>
      </c>
      <c r="W59" t="str">
        <f>IF('Paste Data Here'!W52="","",'Paste Data Here'!W52)</f>
        <v/>
      </c>
    </row>
    <row r="60" spans="1:23" ht="12.75" x14ac:dyDescent="0.2">
      <c r="A60" t="str">
        <f>IF('Paste Data Here'!A53="","",'Paste Data Here'!A53)</f>
        <v/>
      </c>
      <c r="B60" t="str">
        <f>IF('Paste Data Here'!B53="","",'Paste Data Here'!B53)</f>
        <v/>
      </c>
      <c r="C60" t="str">
        <f>IF('Paste Data Here'!C53="","",'Paste Data Here'!C53)</f>
        <v/>
      </c>
      <c r="D60" t="str">
        <f>IF('Paste Data Here'!D53="","",'Paste Data Here'!D53)</f>
        <v/>
      </c>
      <c r="E60" t="str">
        <f>IF('Paste Data Here'!E53="","",'Paste Data Here'!E53)</f>
        <v/>
      </c>
      <c r="F60" t="str">
        <f>IF('Paste Data Here'!F53="","",'Paste Data Here'!F53)</f>
        <v/>
      </c>
      <c r="G60" t="str">
        <f>IF('Paste Data Here'!G53="","",'Paste Data Here'!G53)</f>
        <v/>
      </c>
      <c r="H60" t="str">
        <f>IF('Paste Data Here'!H53="","",'Paste Data Here'!H53)</f>
        <v/>
      </c>
      <c r="I60" t="str">
        <f>IF('Paste Data Here'!I53="","",'Paste Data Here'!I53)</f>
        <v/>
      </c>
      <c r="J60" t="str">
        <f>IF('Paste Data Here'!J53="","",'Paste Data Here'!J53)</f>
        <v/>
      </c>
      <c r="K60" t="str">
        <f>IF('Paste Data Here'!K53="","",'Paste Data Here'!K53)</f>
        <v/>
      </c>
      <c r="L60" t="str">
        <f>IF('Paste Data Here'!L53="","",'Paste Data Here'!L53)</f>
        <v/>
      </c>
      <c r="M60" t="str">
        <f>IF('Paste Data Here'!M53="","",'Paste Data Here'!M53)</f>
        <v/>
      </c>
      <c r="N60" t="str">
        <f>IF('Paste Data Here'!N53="","",'Paste Data Here'!N53)</f>
        <v/>
      </c>
      <c r="O60" t="str">
        <f>IF('Paste Data Here'!O53="","",'Paste Data Here'!O53)</f>
        <v/>
      </c>
      <c r="P60" t="str">
        <f>IF('Paste Data Here'!P53="","",'Paste Data Here'!P53)</f>
        <v/>
      </c>
      <c r="Q60" t="str">
        <f>IF('Paste Data Here'!Q53="","",'Paste Data Here'!Q53)</f>
        <v/>
      </c>
      <c r="R60" t="str">
        <f>IF('Paste Data Here'!R53="","",'Paste Data Here'!R53)</f>
        <v/>
      </c>
      <c r="S60" t="str">
        <f>IF('Paste Data Here'!S53="","",'Paste Data Here'!S53)</f>
        <v/>
      </c>
      <c r="T60" t="str">
        <f>IF('Paste Data Here'!T53="","",'Paste Data Here'!T53)</f>
        <v/>
      </c>
      <c r="U60" t="str">
        <f>IF('Paste Data Here'!U53="","",'Paste Data Here'!U53)</f>
        <v/>
      </c>
      <c r="V60" t="str">
        <f>IF('Paste Data Here'!V53="","",'Paste Data Here'!V53)</f>
        <v/>
      </c>
      <c r="W60" t="str">
        <f>IF('Paste Data Here'!W53="","",'Paste Data Here'!W53)</f>
        <v/>
      </c>
    </row>
    <row r="61" spans="1:23" ht="12.75" x14ac:dyDescent="0.2">
      <c r="A61" t="str">
        <f>IF('Paste Data Here'!A54="","",'Paste Data Here'!A54)</f>
        <v/>
      </c>
      <c r="B61" t="str">
        <f>IF('Paste Data Here'!B54="","",'Paste Data Here'!B54)</f>
        <v/>
      </c>
      <c r="C61" t="str">
        <f>IF('Paste Data Here'!C54="","",'Paste Data Here'!C54)</f>
        <v/>
      </c>
      <c r="D61" t="str">
        <f>IF('Paste Data Here'!D54="","",'Paste Data Here'!D54)</f>
        <v/>
      </c>
      <c r="E61" t="str">
        <f>IF('Paste Data Here'!E54="","",'Paste Data Here'!E54)</f>
        <v/>
      </c>
      <c r="F61" t="str">
        <f>IF('Paste Data Here'!F54="","",'Paste Data Here'!F54)</f>
        <v/>
      </c>
      <c r="G61" t="str">
        <f>IF('Paste Data Here'!G54="","",'Paste Data Here'!G54)</f>
        <v/>
      </c>
      <c r="H61" t="str">
        <f>IF('Paste Data Here'!H54="","",'Paste Data Here'!H54)</f>
        <v/>
      </c>
      <c r="I61" t="str">
        <f>IF('Paste Data Here'!I54="","",'Paste Data Here'!I54)</f>
        <v/>
      </c>
      <c r="J61" t="str">
        <f>IF('Paste Data Here'!J54="","",'Paste Data Here'!J54)</f>
        <v/>
      </c>
      <c r="K61" t="str">
        <f>IF('Paste Data Here'!K54="","",'Paste Data Here'!K54)</f>
        <v/>
      </c>
      <c r="L61" t="str">
        <f>IF('Paste Data Here'!L54="","",'Paste Data Here'!L54)</f>
        <v/>
      </c>
      <c r="M61" t="str">
        <f>IF('Paste Data Here'!M54="","",'Paste Data Here'!M54)</f>
        <v/>
      </c>
      <c r="N61" t="str">
        <f>IF('Paste Data Here'!N54="","",'Paste Data Here'!N54)</f>
        <v/>
      </c>
      <c r="O61" t="str">
        <f>IF('Paste Data Here'!O54="","",'Paste Data Here'!O54)</f>
        <v/>
      </c>
      <c r="P61" t="str">
        <f>IF('Paste Data Here'!P54="","",'Paste Data Here'!P54)</f>
        <v/>
      </c>
      <c r="Q61" t="str">
        <f>IF('Paste Data Here'!Q54="","",'Paste Data Here'!Q54)</f>
        <v/>
      </c>
      <c r="R61" t="str">
        <f>IF('Paste Data Here'!R54="","",'Paste Data Here'!R54)</f>
        <v/>
      </c>
      <c r="S61" t="str">
        <f>IF('Paste Data Here'!S54="","",'Paste Data Here'!S54)</f>
        <v/>
      </c>
      <c r="T61" t="str">
        <f>IF('Paste Data Here'!T54="","",'Paste Data Here'!T54)</f>
        <v/>
      </c>
      <c r="U61" t="str">
        <f>IF('Paste Data Here'!U54="","",'Paste Data Here'!U54)</f>
        <v/>
      </c>
      <c r="V61" t="str">
        <f>IF('Paste Data Here'!V54="","",'Paste Data Here'!V54)</f>
        <v/>
      </c>
      <c r="W61" t="str">
        <f>IF('Paste Data Here'!W54="","",'Paste Data Here'!W54)</f>
        <v/>
      </c>
    </row>
    <row r="62" spans="1:23" ht="12.75" x14ac:dyDescent="0.2">
      <c r="A62" t="str">
        <f>IF('Paste Data Here'!A55="","",'Paste Data Here'!A55)</f>
        <v/>
      </c>
      <c r="B62" t="str">
        <f>IF('Paste Data Here'!B55="","",'Paste Data Here'!B55)</f>
        <v/>
      </c>
      <c r="C62" t="str">
        <f>IF('Paste Data Here'!C55="","",'Paste Data Here'!C55)</f>
        <v/>
      </c>
      <c r="D62" t="str">
        <f>IF('Paste Data Here'!D55="","",'Paste Data Here'!D55)</f>
        <v/>
      </c>
      <c r="E62" t="str">
        <f>IF('Paste Data Here'!E55="","",'Paste Data Here'!E55)</f>
        <v/>
      </c>
      <c r="F62" t="str">
        <f>IF('Paste Data Here'!F55="","",'Paste Data Here'!F55)</f>
        <v/>
      </c>
      <c r="G62" t="str">
        <f>IF('Paste Data Here'!G55="","",'Paste Data Here'!G55)</f>
        <v/>
      </c>
      <c r="H62" t="str">
        <f>IF('Paste Data Here'!H55="","",'Paste Data Here'!H55)</f>
        <v/>
      </c>
      <c r="I62" t="str">
        <f>IF('Paste Data Here'!I55="","",'Paste Data Here'!I55)</f>
        <v/>
      </c>
      <c r="J62" t="str">
        <f>IF('Paste Data Here'!J55="","",'Paste Data Here'!J55)</f>
        <v/>
      </c>
      <c r="K62" t="str">
        <f>IF('Paste Data Here'!K55="","",'Paste Data Here'!K55)</f>
        <v/>
      </c>
      <c r="L62" t="str">
        <f>IF('Paste Data Here'!L55="","",'Paste Data Here'!L55)</f>
        <v/>
      </c>
      <c r="M62" t="str">
        <f>IF('Paste Data Here'!M55="","",'Paste Data Here'!M55)</f>
        <v/>
      </c>
      <c r="N62" t="str">
        <f>IF('Paste Data Here'!N55="","",'Paste Data Here'!N55)</f>
        <v/>
      </c>
      <c r="O62" t="str">
        <f>IF('Paste Data Here'!O55="","",'Paste Data Here'!O55)</f>
        <v/>
      </c>
      <c r="P62" t="str">
        <f>IF('Paste Data Here'!P55="","",'Paste Data Here'!P55)</f>
        <v/>
      </c>
      <c r="Q62" t="str">
        <f>IF('Paste Data Here'!Q55="","",'Paste Data Here'!Q55)</f>
        <v/>
      </c>
      <c r="R62" t="str">
        <f>IF('Paste Data Here'!R55="","",'Paste Data Here'!R55)</f>
        <v/>
      </c>
      <c r="S62" t="str">
        <f>IF('Paste Data Here'!S55="","",'Paste Data Here'!S55)</f>
        <v/>
      </c>
      <c r="T62" t="str">
        <f>IF('Paste Data Here'!T55="","",'Paste Data Here'!T55)</f>
        <v/>
      </c>
      <c r="U62" t="str">
        <f>IF('Paste Data Here'!U55="","",'Paste Data Here'!U55)</f>
        <v/>
      </c>
      <c r="V62" t="str">
        <f>IF('Paste Data Here'!V55="","",'Paste Data Here'!V55)</f>
        <v/>
      </c>
      <c r="W62" t="str">
        <f>IF('Paste Data Here'!W55="","",'Paste Data Here'!W55)</f>
        <v/>
      </c>
    </row>
    <row r="63" spans="1:23" ht="12.75" x14ac:dyDescent="0.2">
      <c r="A63" t="str">
        <f>IF('Paste Data Here'!A56="","",'Paste Data Here'!A56)</f>
        <v/>
      </c>
      <c r="B63" t="str">
        <f>IF('Paste Data Here'!B56="","",'Paste Data Here'!B56)</f>
        <v/>
      </c>
      <c r="C63" t="str">
        <f>IF('Paste Data Here'!C56="","",'Paste Data Here'!C56)</f>
        <v/>
      </c>
      <c r="D63" t="str">
        <f>IF('Paste Data Here'!D56="","",'Paste Data Here'!D56)</f>
        <v/>
      </c>
      <c r="E63" t="str">
        <f>IF('Paste Data Here'!E56="","",'Paste Data Here'!E56)</f>
        <v/>
      </c>
      <c r="F63" t="str">
        <f>IF('Paste Data Here'!F56="","",'Paste Data Here'!F56)</f>
        <v/>
      </c>
      <c r="G63" t="str">
        <f>IF('Paste Data Here'!G56="","",'Paste Data Here'!G56)</f>
        <v/>
      </c>
      <c r="H63" t="str">
        <f>IF('Paste Data Here'!H56="","",'Paste Data Here'!H56)</f>
        <v/>
      </c>
      <c r="I63" t="str">
        <f>IF('Paste Data Here'!I56="","",'Paste Data Here'!I56)</f>
        <v/>
      </c>
      <c r="J63" t="str">
        <f>IF('Paste Data Here'!J56="","",'Paste Data Here'!J56)</f>
        <v/>
      </c>
      <c r="K63" t="str">
        <f>IF('Paste Data Here'!K56="","",'Paste Data Here'!K56)</f>
        <v/>
      </c>
      <c r="L63" t="str">
        <f>IF('Paste Data Here'!L56="","",'Paste Data Here'!L56)</f>
        <v/>
      </c>
      <c r="M63" t="str">
        <f>IF('Paste Data Here'!M56="","",'Paste Data Here'!M56)</f>
        <v/>
      </c>
      <c r="N63" t="str">
        <f>IF('Paste Data Here'!N56="","",'Paste Data Here'!N56)</f>
        <v/>
      </c>
      <c r="O63" t="str">
        <f>IF('Paste Data Here'!O56="","",'Paste Data Here'!O56)</f>
        <v/>
      </c>
      <c r="P63" t="str">
        <f>IF('Paste Data Here'!P56="","",'Paste Data Here'!P56)</f>
        <v/>
      </c>
      <c r="Q63" t="str">
        <f>IF('Paste Data Here'!Q56="","",'Paste Data Here'!Q56)</f>
        <v/>
      </c>
      <c r="R63" t="str">
        <f>IF('Paste Data Here'!R56="","",'Paste Data Here'!R56)</f>
        <v/>
      </c>
      <c r="S63" t="str">
        <f>IF('Paste Data Here'!S56="","",'Paste Data Here'!S56)</f>
        <v/>
      </c>
      <c r="T63" t="str">
        <f>IF('Paste Data Here'!T56="","",'Paste Data Here'!T56)</f>
        <v/>
      </c>
      <c r="U63" t="str">
        <f>IF('Paste Data Here'!U56="","",'Paste Data Here'!U56)</f>
        <v/>
      </c>
      <c r="V63" t="str">
        <f>IF('Paste Data Here'!V56="","",'Paste Data Here'!V56)</f>
        <v/>
      </c>
      <c r="W63" t="str">
        <f>IF('Paste Data Here'!W56="","",'Paste Data Here'!W56)</f>
        <v/>
      </c>
    </row>
    <row r="64" spans="1:23" ht="12.75" x14ac:dyDescent="0.2">
      <c r="A64" t="str">
        <f>IF('Paste Data Here'!A57="","",'Paste Data Here'!A57)</f>
        <v/>
      </c>
      <c r="B64" t="str">
        <f>IF('Paste Data Here'!B57="","",'Paste Data Here'!B57)</f>
        <v/>
      </c>
      <c r="C64" t="str">
        <f>IF('Paste Data Here'!C57="","",'Paste Data Here'!C57)</f>
        <v/>
      </c>
      <c r="D64" t="str">
        <f>IF('Paste Data Here'!D57="","",'Paste Data Here'!D57)</f>
        <v/>
      </c>
      <c r="E64" t="str">
        <f>IF('Paste Data Here'!E57="","",'Paste Data Here'!E57)</f>
        <v/>
      </c>
      <c r="F64" t="str">
        <f>IF('Paste Data Here'!F57="","",'Paste Data Here'!F57)</f>
        <v/>
      </c>
      <c r="G64" t="str">
        <f>IF('Paste Data Here'!G57="","",'Paste Data Here'!G57)</f>
        <v/>
      </c>
      <c r="H64" t="str">
        <f>IF('Paste Data Here'!H57="","",'Paste Data Here'!H57)</f>
        <v/>
      </c>
      <c r="I64" t="str">
        <f>IF('Paste Data Here'!I57="","",'Paste Data Here'!I57)</f>
        <v/>
      </c>
      <c r="J64" t="str">
        <f>IF('Paste Data Here'!J57="","",'Paste Data Here'!J57)</f>
        <v/>
      </c>
      <c r="K64" t="str">
        <f>IF('Paste Data Here'!K57="","",'Paste Data Here'!K57)</f>
        <v/>
      </c>
      <c r="L64" t="str">
        <f>IF('Paste Data Here'!L57="","",'Paste Data Here'!L57)</f>
        <v/>
      </c>
      <c r="M64" t="str">
        <f>IF('Paste Data Here'!M57="","",'Paste Data Here'!M57)</f>
        <v/>
      </c>
      <c r="N64" t="str">
        <f>IF('Paste Data Here'!N57="","",'Paste Data Here'!N57)</f>
        <v/>
      </c>
      <c r="O64" t="str">
        <f>IF('Paste Data Here'!O57="","",'Paste Data Here'!O57)</f>
        <v/>
      </c>
      <c r="P64" t="str">
        <f>IF('Paste Data Here'!P57="","",'Paste Data Here'!P57)</f>
        <v/>
      </c>
      <c r="Q64" t="str">
        <f>IF('Paste Data Here'!Q57="","",'Paste Data Here'!Q57)</f>
        <v/>
      </c>
      <c r="R64" t="str">
        <f>IF('Paste Data Here'!R57="","",'Paste Data Here'!R57)</f>
        <v/>
      </c>
      <c r="S64" t="str">
        <f>IF('Paste Data Here'!S57="","",'Paste Data Here'!S57)</f>
        <v/>
      </c>
      <c r="T64" t="str">
        <f>IF('Paste Data Here'!T57="","",'Paste Data Here'!T57)</f>
        <v/>
      </c>
      <c r="U64" t="str">
        <f>IF('Paste Data Here'!U57="","",'Paste Data Here'!U57)</f>
        <v/>
      </c>
      <c r="V64" t="str">
        <f>IF('Paste Data Here'!V57="","",'Paste Data Here'!V57)</f>
        <v/>
      </c>
      <c r="W64" t="str">
        <f>IF('Paste Data Here'!W57="","",'Paste Data Here'!W57)</f>
        <v/>
      </c>
    </row>
    <row r="65" spans="1:23" ht="12.75" x14ac:dyDescent="0.2">
      <c r="A65" t="str">
        <f>IF('Paste Data Here'!A58="","",'Paste Data Here'!A58)</f>
        <v/>
      </c>
      <c r="B65" t="str">
        <f>IF('Paste Data Here'!B58="","",'Paste Data Here'!B58)</f>
        <v/>
      </c>
      <c r="C65" t="str">
        <f>IF('Paste Data Here'!C58="","",'Paste Data Here'!C58)</f>
        <v/>
      </c>
      <c r="D65" t="str">
        <f>IF('Paste Data Here'!D58="","",'Paste Data Here'!D58)</f>
        <v/>
      </c>
      <c r="E65" t="str">
        <f>IF('Paste Data Here'!E58="","",'Paste Data Here'!E58)</f>
        <v/>
      </c>
      <c r="F65" t="str">
        <f>IF('Paste Data Here'!F58="","",'Paste Data Here'!F58)</f>
        <v/>
      </c>
      <c r="G65" t="str">
        <f>IF('Paste Data Here'!G58="","",'Paste Data Here'!G58)</f>
        <v/>
      </c>
      <c r="H65" t="str">
        <f>IF('Paste Data Here'!H58="","",'Paste Data Here'!H58)</f>
        <v/>
      </c>
      <c r="I65" t="str">
        <f>IF('Paste Data Here'!I58="","",'Paste Data Here'!I58)</f>
        <v/>
      </c>
      <c r="J65" t="str">
        <f>IF('Paste Data Here'!J58="","",'Paste Data Here'!J58)</f>
        <v/>
      </c>
      <c r="K65" t="str">
        <f>IF('Paste Data Here'!K58="","",'Paste Data Here'!K58)</f>
        <v/>
      </c>
      <c r="L65" t="str">
        <f>IF('Paste Data Here'!L58="","",'Paste Data Here'!L58)</f>
        <v/>
      </c>
      <c r="M65" t="str">
        <f>IF('Paste Data Here'!M58="","",'Paste Data Here'!M58)</f>
        <v/>
      </c>
      <c r="N65" t="str">
        <f>IF('Paste Data Here'!N58="","",'Paste Data Here'!N58)</f>
        <v/>
      </c>
      <c r="O65" t="str">
        <f>IF('Paste Data Here'!O58="","",'Paste Data Here'!O58)</f>
        <v/>
      </c>
      <c r="P65" t="str">
        <f>IF('Paste Data Here'!P58="","",'Paste Data Here'!P58)</f>
        <v/>
      </c>
      <c r="Q65" t="str">
        <f>IF('Paste Data Here'!Q58="","",'Paste Data Here'!Q58)</f>
        <v/>
      </c>
      <c r="R65" t="str">
        <f>IF('Paste Data Here'!R58="","",'Paste Data Here'!R58)</f>
        <v/>
      </c>
      <c r="S65" t="str">
        <f>IF('Paste Data Here'!S58="","",'Paste Data Here'!S58)</f>
        <v/>
      </c>
      <c r="T65" t="str">
        <f>IF('Paste Data Here'!T58="","",'Paste Data Here'!T58)</f>
        <v/>
      </c>
      <c r="U65" t="str">
        <f>IF('Paste Data Here'!U58="","",'Paste Data Here'!U58)</f>
        <v/>
      </c>
      <c r="V65" t="str">
        <f>IF('Paste Data Here'!V58="","",'Paste Data Here'!V58)</f>
        <v/>
      </c>
      <c r="W65" t="str">
        <f>IF('Paste Data Here'!W58="","",'Paste Data Here'!W58)</f>
        <v/>
      </c>
    </row>
    <row r="66" spans="1:23" ht="12.75" x14ac:dyDescent="0.2">
      <c r="A66" t="str">
        <f>IF('Paste Data Here'!A59="","",'Paste Data Here'!A59)</f>
        <v/>
      </c>
      <c r="B66" t="str">
        <f>IF('Paste Data Here'!B59="","",'Paste Data Here'!B59)</f>
        <v/>
      </c>
      <c r="C66" t="str">
        <f>IF('Paste Data Here'!C59="","",'Paste Data Here'!C59)</f>
        <v/>
      </c>
      <c r="D66" t="str">
        <f>IF('Paste Data Here'!D59="","",'Paste Data Here'!D59)</f>
        <v/>
      </c>
      <c r="E66" t="str">
        <f>IF('Paste Data Here'!E59="","",'Paste Data Here'!E59)</f>
        <v/>
      </c>
      <c r="F66" t="str">
        <f>IF('Paste Data Here'!F59="","",'Paste Data Here'!F59)</f>
        <v/>
      </c>
      <c r="G66" t="str">
        <f>IF('Paste Data Here'!G59="","",'Paste Data Here'!G59)</f>
        <v/>
      </c>
      <c r="H66" t="str">
        <f>IF('Paste Data Here'!H59="","",'Paste Data Here'!H59)</f>
        <v/>
      </c>
      <c r="I66" t="str">
        <f>IF('Paste Data Here'!I59="","",'Paste Data Here'!I59)</f>
        <v/>
      </c>
      <c r="J66" t="str">
        <f>IF('Paste Data Here'!J59="","",'Paste Data Here'!J59)</f>
        <v/>
      </c>
      <c r="K66" t="str">
        <f>IF('Paste Data Here'!K59="","",'Paste Data Here'!K59)</f>
        <v/>
      </c>
      <c r="L66" t="str">
        <f>IF('Paste Data Here'!L59="","",'Paste Data Here'!L59)</f>
        <v/>
      </c>
      <c r="M66" t="str">
        <f>IF('Paste Data Here'!M59="","",'Paste Data Here'!M59)</f>
        <v/>
      </c>
      <c r="N66" t="str">
        <f>IF('Paste Data Here'!N59="","",'Paste Data Here'!N59)</f>
        <v/>
      </c>
      <c r="O66" t="str">
        <f>IF('Paste Data Here'!O59="","",'Paste Data Here'!O59)</f>
        <v/>
      </c>
      <c r="P66" t="str">
        <f>IF('Paste Data Here'!P59="","",'Paste Data Here'!P59)</f>
        <v/>
      </c>
      <c r="Q66" t="str">
        <f>IF('Paste Data Here'!Q59="","",'Paste Data Here'!Q59)</f>
        <v/>
      </c>
      <c r="R66" t="str">
        <f>IF('Paste Data Here'!R59="","",'Paste Data Here'!R59)</f>
        <v/>
      </c>
      <c r="S66" t="str">
        <f>IF('Paste Data Here'!S59="","",'Paste Data Here'!S59)</f>
        <v/>
      </c>
      <c r="T66" t="str">
        <f>IF('Paste Data Here'!T59="","",'Paste Data Here'!T59)</f>
        <v/>
      </c>
      <c r="U66" t="str">
        <f>IF('Paste Data Here'!U59="","",'Paste Data Here'!U59)</f>
        <v/>
      </c>
      <c r="V66" t="str">
        <f>IF('Paste Data Here'!V59="","",'Paste Data Here'!V59)</f>
        <v/>
      </c>
      <c r="W66" t="str">
        <f>IF('Paste Data Here'!W59="","",'Paste Data Here'!W59)</f>
        <v/>
      </c>
    </row>
    <row r="67" spans="1:23" ht="12.75" x14ac:dyDescent="0.2">
      <c r="A67" t="str">
        <f>IF('Paste Data Here'!A60="","",'Paste Data Here'!A60)</f>
        <v/>
      </c>
      <c r="B67" t="str">
        <f>IF('Paste Data Here'!B60="","",'Paste Data Here'!B60)</f>
        <v/>
      </c>
      <c r="C67" t="str">
        <f>IF('Paste Data Here'!C60="","",'Paste Data Here'!C60)</f>
        <v/>
      </c>
      <c r="D67" t="str">
        <f>IF('Paste Data Here'!D60="","",'Paste Data Here'!D60)</f>
        <v/>
      </c>
      <c r="E67" t="str">
        <f>IF('Paste Data Here'!E60="","",'Paste Data Here'!E60)</f>
        <v/>
      </c>
      <c r="F67" t="str">
        <f>IF('Paste Data Here'!F60="","",'Paste Data Here'!F60)</f>
        <v/>
      </c>
      <c r="G67" t="str">
        <f>IF('Paste Data Here'!G60="","",'Paste Data Here'!G60)</f>
        <v/>
      </c>
      <c r="H67" t="str">
        <f>IF('Paste Data Here'!H60="","",'Paste Data Here'!H60)</f>
        <v/>
      </c>
      <c r="I67" t="str">
        <f>IF('Paste Data Here'!I60="","",'Paste Data Here'!I60)</f>
        <v/>
      </c>
      <c r="J67" t="str">
        <f>IF('Paste Data Here'!J60="","",'Paste Data Here'!J60)</f>
        <v/>
      </c>
      <c r="K67" t="str">
        <f>IF('Paste Data Here'!K60="","",'Paste Data Here'!K60)</f>
        <v/>
      </c>
      <c r="L67" t="str">
        <f>IF('Paste Data Here'!L60="","",'Paste Data Here'!L60)</f>
        <v/>
      </c>
      <c r="M67" t="str">
        <f>IF('Paste Data Here'!M60="","",'Paste Data Here'!M60)</f>
        <v/>
      </c>
      <c r="N67" t="str">
        <f>IF('Paste Data Here'!N60="","",'Paste Data Here'!N60)</f>
        <v/>
      </c>
      <c r="O67" t="str">
        <f>IF('Paste Data Here'!O60="","",'Paste Data Here'!O60)</f>
        <v/>
      </c>
      <c r="P67" t="str">
        <f>IF('Paste Data Here'!P60="","",'Paste Data Here'!P60)</f>
        <v/>
      </c>
      <c r="Q67" t="str">
        <f>IF('Paste Data Here'!Q60="","",'Paste Data Here'!Q60)</f>
        <v/>
      </c>
      <c r="R67" t="str">
        <f>IF('Paste Data Here'!R60="","",'Paste Data Here'!R60)</f>
        <v/>
      </c>
      <c r="S67" t="str">
        <f>IF('Paste Data Here'!S60="","",'Paste Data Here'!S60)</f>
        <v/>
      </c>
      <c r="T67" t="str">
        <f>IF('Paste Data Here'!T60="","",'Paste Data Here'!T60)</f>
        <v/>
      </c>
      <c r="U67" t="str">
        <f>IF('Paste Data Here'!U60="","",'Paste Data Here'!U60)</f>
        <v/>
      </c>
      <c r="V67" t="str">
        <f>IF('Paste Data Here'!V60="","",'Paste Data Here'!V60)</f>
        <v/>
      </c>
      <c r="W67" t="str">
        <f>IF('Paste Data Here'!W60="","",'Paste Data Here'!W60)</f>
        <v/>
      </c>
    </row>
    <row r="68" spans="1:23" ht="12.75" x14ac:dyDescent="0.2">
      <c r="A68" t="str">
        <f>IF('Paste Data Here'!A61="","",'Paste Data Here'!A61)</f>
        <v/>
      </c>
      <c r="B68" t="str">
        <f>IF('Paste Data Here'!B61="","",'Paste Data Here'!B61)</f>
        <v/>
      </c>
      <c r="C68" t="str">
        <f>IF('Paste Data Here'!C61="","",'Paste Data Here'!C61)</f>
        <v/>
      </c>
      <c r="D68" t="str">
        <f>IF('Paste Data Here'!D61="","",'Paste Data Here'!D61)</f>
        <v/>
      </c>
      <c r="E68" t="str">
        <f>IF('Paste Data Here'!E61="","",'Paste Data Here'!E61)</f>
        <v/>
      </c>
      <c r="F68" t="str">
        <f>IF('Paste Data Here'!F61="","",'Paste Data Here'!F61)</f>
        <v/>
      </c>
      <c r="G68" t="str">
        <f>IF('Paste Data Here'!G61="","",'Paste Data Here'!G61)</f>
        <v/>
      </c>
      <c r="H68" t="str">
        <f>IF('Paste Data Here'!H61="","",'Paste Data Here'!H61)</f>
        <v/>
      </c>
      <c r="I68" t="str">
        <f>IF('Paste Data Here'!I61="","",'Paste Data Here'!I61)</f>
        <v/>
      </c>
      <c r="J68" t="str">
        <f>IF('Paste Data Here'!J61="","",'Paste Data Here'!J61)</f>
        <v/>
      </c>
      <c r="K68" t="str">
        <f>IF('Paste Data Here'!K61="","",'Paste Data Here'!K61)</f>
        <v/>
      </c>
      <c r="L68" t="str">
        <f>IF('Paste Data Here'!L61="","",'Paste Data Here'!L61)</f>
        <v/>
      </c>
      <c r="M68" t="str">
        <f>IF('Paste Data Here'!M61="","",'Paste Data Here'!M61)</f>
        <v/>
      </c>
      <c r="N68" t="str">
        <f>IF('Paste Data Here'!N61="","",'Paste Data Here'!N61)</f>
        <v/>
      </c>
      <c r="O68" t="str">
        <f>IF('Paste Data Here'!O61="","",'Paste Data Here'!O61)</f>
        <v/>
      </c>
      <c r="P68" t="str">
        <f>IF('Paste Data Here'!P61="","",'Paste Data Here'!P61)</f>
        <v/>
      </c>
      <c r="Q68" t="str">
        <f>IF('Paste Data Here'!Q61="","",'Paste Data Here'!Q61)</f>
        <v/>
      </c>
      <c r="R68" t="str">
        <f>IF('Paste Data Here'!R61="","",'Paste Data Here'!R61)</f>
        <v/>
      </c>
      <c r="S68" t="str">
        <f>IF('Paste Data Here'!S61="","",'Paste Data Here'!S61)</f>
        <v/>
      </c>
      <c r="T68" t="str">
        <f>IF('Paste Data Here'!T61="","",'Paste Data Here'!T61)</f>
        <v/>
      </c>
      <c r="U68" t="str">
        <f>IF('Paste Data Here'!U61="","",'Paste Data Here'!U61)</f>
        <v/>
      </c>
      <c r="V68" t="str">
        <f>IF('Paste Data Here'!V61="","",'Paste Data Here'!V61)</f>
        <v/>
      </c>
      <c r="W68" t="str">
        <f>IF('Paste Data Here'!W61="","",'Paste Data Here'!W61)</f>
        <v/>
      </c>
    </row>
    <row r="69" spans="1:23" ht="12.75" x14ac:dyDescent="0.2">
      <c r="A69" t="str">
        <f>IF('Paste Data Here'!A62="","",'Paste Data Here'!A62)</f>
        <v/>
      </c>
      <c r="B69" t="str">
        <f>IF('Paste Data Here'!B62="","",'Paste Data Here'!B62)</f>
        <v/>
      </c>
      <c r="C69" t="str">
        <f>IF('Paste Data Here'!C62="","",'Paste Data Here'!C62)</f>
        <v/>
      </c>
      <c r="D69" t="str">
        <f>IF('Paste Data Here'!D62="","",'Paste Data Here'!D62)</f>
        <v/>
      </c>
      <c r="E69" t="str">
        <f>IF('Paste Data Here'!E62="","",'Paste Data Here'!E62)</f>
        <v/>
      </c>
      <c r="F69" t="str">
        <f>IF('Paste Data Here'!F62="","",'Paste Data Here'!F62)</f>
        <v/>
      </c>
      <c r="G69" t="str">
        <f>IF('Paste Data Here'!G62="","",'Paste Data Here'!G62)</f>
        <v/>
      </c>
      <c r="H69" t="str">
        <f>IF('Paste Data Here'!H62="","",'Paste Data Here'!H62)</f>
        <v/>
      </c>
      <c r="I69" t="str">
        <f>IF('Paste Data Here'!I62="","",'Paste Data Here'!I62)</f>
        <v/>
      </c>
      <c r="J69" t="str">
        <f>IF('Paste Data Here'!J62="","",'Paste Data Here'!J62)</f>
        <v/>
      </c>
      <c r="K69" t="str">
        <f>IF('Paste Data Here'!K62="","",'Paste Data Here'!K62)</f>
        <v/>
      </c>
      <c r="L69" t="str">
        <f>IF('Paste Data Here'!L62="","",'Paste Data Here'!L62)</f>
        <v/>
      </c>
      <c r="M69" t="str">
        <f>IF('Paste Data Here'!M62="","",'Paste Data Here'!M62)</f>
        <v/>
      </c>
      <c r="N69" t="str">
        <f>IF('Paste Data Here'!N62="","",'Paste Data Here'!N62)</f>
        <v/>
      </c>
      <c r="O69" t="str">
        <f>IF('Paste Data Here'!O62="","",'Paste Data Here'!O62)</f>
        <v/>
      </c>
      <c r="P69" t="str">
        <f>IF('Paste Data Here'!P62="","",'Paste Data Here'!P62)</f>
        <v/>
      </c>
      <c r="Q69" t="str">
        <f>IF('Paste Data Here'!Q62="","",'Paste Data Here'!Q62)</f>
        <v/>
      </c>
      <c r="R69" t="str">
        <f>IF('Paste Data Here'!R62="","",'Paste Data Here'!R62)</f>
        <v/>
      </c>
      <c r="S69" t="str">
        <f>IF('Paste Data Here'!S62="","",'Paste Data Here'!S62)</f>
        <v/>
      </c>
      <c r="T69" t="str">
        <f>IF('Paste Data Here'!T62="","",'Paste Data Here'!T62)</f>
        <v/>
      </c>
      <c r="U69" t="str">
        <f>IF('Paste Data Here'!U62="","",'Paste Data Here'!U62)</f>
        <v/>
      </c>
      <c r="V69" t="str">
        <f>IF('Paste Data Here'!V62="","",'Paste Data Here'!V62)</f>
        <v/>
      </c>
      <c r="W69" t="str">
        <f>IF('Paste Data Here'!W62="","",'Paste Data Here'!W62)</f>
        <v/>
      </c>
    </row>
    <row r="70" spans="1:23" ht="12.75" x14ac:dyDescent="0.2">
      <c r="A70" t="str">
        <f>IF('Paste Data Here'!A63="","",'Paste Data Here'!A63)</f>
        <v/>
      </c>
      <c r="B70" t="str">
        <f>IF('Paste Data Here'!B63="","",'Paste Data Here'!B63)</f>
        <v/>
      </c>
      <c r="C70" t="str">
        <f>IF('Paste Data Here'!C63="","",'Paste Data Here'!C63)</f>
        <v/>
      </c>
      <c r="D70" t="str">
        <f>IF('Paste Data Here'!D63="","",'Paste Data Here'!D63)</f>
        <v/>
      </c>
      <c r="E70" t="str">
        <f>IF('Paste Data Here'!E63="","",'Paste Data Here'!E63)</f>
        <v/>
      </c>
      <c r="F70" t="str">
        <f>IF('Paste Data Here'!F63="","",'Paste Data Here'!F63)</f>
        <v/>
      </c>
      <c r="G70" t="str">
        <f>IF('Paste Data Here'!G63="","",'Paste Data Here'!G63)</f>
        <v/>
      </c>
      <c r="H70" t="str">
        <f>IF('Paste Data Here'!H63="","",'Paste Data Here'!H63)</f>
        <v/>
      </c>
      <c r="I70" t="str">
        <f>IF('Paste Data Here'!I63="","",'Paste Data Here'!I63)</f>
        <v/>
      </c>
      <c r="J70" t="str">
        <f>IF('Paste Data Here'!J63="","",'Paste Data Here'!J63)</f>
        <v/>
      </c>
      <c r="K70" t="str">
        <f>IF('Paste Data Here'!K63="","",'Paste Data Here'!K63)</f>
        <v/>
      </c>
      <c r="L70" t="str">
        <f>IF('Paste Data Here'!L63="","",'Paste Data Here'!L63)</f>
        <v/>
      </c>
      <c r="M70" t="str">
        <f>IF('Paste Data Here'!M63="","",'Paste Data Here'!M63)</f>
        <v/>
      </c>
      <c r="N70" t="str">
        <f>IF('Paste Data Here'!N63="","",'Paste Data Here'!N63)</f>
        <v/>
      </c>
      <c r="O70" t="str">
        <f>IF('Paste Data Here'!O63="","",'Paste Data Here'!O63)</f>
        <v/>
      </c>
      <c r="P70" t="str">
        <f>IF('Paste Data Here'!P63="","",'Paste Data Here'!P63)</f>
        <v/>
      </c>
      <c r="Q70" t="str">
        <f>IF('Paste Data Here'!Q63="","",'Paste Data Here'!Q63)</f>
        <v/>
      </c>
      <c r="R70" t="str">
        <f>IF('Paste Data Here'!R63="","",'Paste Data Here'!R63)</f>
        <v/>
      </c>
      <c r="S70" t="str">
        <f>IF('Paste Data Here'!S63="","",'Paste Data Here'!S63)</f>
        <v/>
      </c>
      <c r="T70" t="str">
        <f>IF('Paste Data Here'!T63="","",'Paste Data Here'!T63)</f>
        <v/>
      </c>
      <c r="U70" t="str">
        <f>IF('Paste Data Here'!U63="","",'Paste Data Here'!U63)</f>
        <v/>
      </c>
      <c r="V70" t="str">
        <f>IF('Paste Data Here'!V63="","",'Paste Data Here'!V63)</f>
        <v/>
      </c>
      <c r="W70" t="str">
        <f>IF('Paste Data Here'!W63="","",'Paste Data Here'!W63)</f>
        <v/>
      </c>
    </row>
    <row r="71" spans="1:23" ht="12.75" x14ac:dyDescent="0.2">
      <c r="A71" t="str">
        <f>IF('Paste Data Here'!A64="","",'Paste Data Here'!A64)</f>
        <v/>
      </c>
      <c r="B71" t="str">
        <f>IF('Paste Data Here'!B64="","",'Paste Data Here'!B64)</f>
        <v/>
      </c>
      <c r="C71" t="str">
        <f>IF('Paste Data Here'!C64="","",'Paste Data Here'!C64)</f>
        <v/>
      </c>
      <c r="D71" t="str">
        <f>IF('Paste Data Here'!D64="","",'Paste Data Here'!D64)</f>
        <v/>
      </c>
      <c r="E71" t="str">
        <f>IF('Paste Data Here'!E64="","",'Paste Data Here'!E64)</f>
        <v/>
      </c>
      <c r="F71" t="str">
        <f>IF('Paste Data Here'!F64="","",'Paste Data Here'!F64)</f>
        <v/>
      </c>
      <c r="G71" t="str">
        <f>IF('Paste Data Here'!G64="","",'Paste Data Here'!G64)</f>
        <v/>
      </c>
      <c r="H71" t="str">
        <f>IF('Paste Data Here'!H64="","",'Paste Data Here'!H64)</f>
        <v/>
      </c>
      <c r="I71" t="str">
        <f>IF('Paste Data Here'!I64="","",'Paste Data Here'!I64)</f>
        <v/>
      </c>
      <c r="J71" t="str">
        <f>IF('Paste Data Here'!J64="","",'Paste Data Here'!J64)</f>
        <v/>
      </c>
      <c r="K71" t="str">
        <f>IF('Paste Data Here'!K64="","",'Paste Data Here'!K64)</f>
        <v/>
      </c>
      <c r="L71" t="str">
        <f>IF('Paste Data Here'!L64="","",'Paste Data Here'!L64)</f>
        <v/>
      </c>
      <c r="M71" t="str">
        <f>IF('Paste Data Here'!M64="","",'Paste Data Here'!M64)</f>
        <v/>
      </c>
      <c r="N71" t="str">
        <f>IF('Paste Data Here'!N64="","",'Paste Data Here'!N64)</f>
        <v/>
      </c>
      <c r="O71" t="str">
        <f>IF('Paste Data Here'!O64="","",'Paste Data Here'!O64)</f>
        <v/>
      </c>
      <c r="P71" t="str">
        <f>IF('Paste Data Here'!P64="","",'Paste Data Here'!P64)</f>
        <v/>
      </c>
      <c r="Q71" t="str">
        <f>IF('Paste Data Here'!Q64="","",'Paste Data Here'!Q64)</f>
        <v/>
      </c>
      <c r="R71" t="str">
        <f>IF('Paste Data Here'!R64="","",'Paste Data Here'!R64)</f>
        <v/>
      </c>
      <c r="S71" t="str">
        <f>IF('Paste Data Here'!S64="","",'Paste Data Here'!S64)</f>
        <v/>
      </c>
      <c r="T71" t="str">
        <f>IF('Paste Data Here'!T64="","",'Paste Data Here'!T64)</f>
        <v/>
      </c>
      <c r="U71" t="str">
        <f>IF('Paste Data Here'!U64="","",'Paste Data Here'!U64)</f>
        <v/>
      </c>
      <c r="V71" t="str">
        <f>IF('Paste Data Here'!V64="","",'Paste Data Here'!V64)</f>
        <v/>
      </c>
      <c r="W71" t="str">
        <f>IF('Paste Data Here'!W64="","",'Paste Data Here'!W64)</f>
        <v/>
      </c>
    </row>
    <row r="72" spans="1:23" ht="12.75" x14ac:dyDescent="0.2">
      <c r="A72" t="str">
        <f>IF('Paste Data Here'!A65="","",'Paste Data Here'!A65)</f>
        <v/>
      </c>
      <c r="B72" t="str">
        <f>IF('Paste Data Here'!B65="","",'Paste Data Here'!B65)</f>
        <v/>
      </c>
      <c r="C72" t="str">
        <f>IF('Paste Data Here'!C65="","",'Paste Data Here'!C65)</f>
        <v/>
      </c>
      <c r="D72" t="str">
        <f>IF('Paste Data Here'!D65="","",'Paste Data Here'!D65)</f>
        <v/>
      </c>
      <c r="E72" t="str">
        <f>IF('Paste Data Here'!E65="","",'Paste Data Here'!E65)</f>
        <v/>
      </c>
      <c r="F72" t="str">
        <f>IF('Paste Data Here'!F65="","",'Paste Data Here'!F65)</f>
        <v/>
      </c>
      <c r="G72" t="str">
        <f>IF('Paste Data Here'!G65="","",'Paste Data Here'!G65)</f>
        <v/>
      </c>
      <c r="H72" t="str">
        <f>IF('Paste Data Here'!H65="","",'Paste Data Here'!H65)</f>
        <v/>
      </c>
      <c r="I72" t="str">
        <f>IF('Paste Data Here'!I65="","",'Paste Data Here'!I65)</f>
        <v/>
      </c>
      <c r="J72" t="str">
        <f>IF('Paste Data Here'!J65="","",'Paste Data Here'!J65)</f>
        <v/>
      </c>
      <c r="K72" t="str">
        <f>IF('Paste Data Here'!K65="","",'Paste Data Here'!K65)</f>
        <v/>
      </c>
      <c r="L72" t="str">
        <f>IF('Paste Data Here'!L65="","",'Paste Data Here'!L65)</f>
        <v/>
      </c>
      <c r="M72" t="str">
        <f>IF('Paste Data Here'!M65="","",'Paste Data Here'!M65)</f>
        <v/>
      </c>
      <c r="N72" t="str">
        <f>IF('Paste Data Here'!N65="","",'Paste Data Here'!N65)</f>
        <v/>
      </c>
      <c r="O72" t="str">
        <f>IF('Paste Data Here'!O65="","",'Paste Data Here'!O65)</f>
        <v/>
      </c>
      <c r="P72" t="str">
        <f>IF('Paste Data Here'!P65="","",'Paste Data Here'!P65)</f>
        <v/>
      </c>
      <c r="Q72" t="str">
        <f>IF('Paste Data Here'!Q65="","",'Paste Data Here'!Q65)</f>
        <v/>
      </c>
      <c r="R72" t="str">
        <f>IF('Paste Data Here'!R65="","",'Paste Data Here'!R65)</f>
        <v/>
      </c>
      <c r="S72" t="str">
        <f>IF('Paste Data Here'!S65="","",'Paste Data Here'!S65)</f>
        <v/>
      </c>
      <c r="T72" t="str">
        <f>IF('Paste Data Here'!T65="","",'Paste Data Here'!T65)</f>
        <v/>
      </c>
      <c r="U72" t="str">
        <f>IF('Paste Data Here'!U65="","",'Paste Data Here'!U65)</f>
        <v/>
      </c>
      <c r="V72" t="str">
        <f>IF('Paste Data Here'!V65="","",'Paste Data Here'!V65)</f>
        <v/>
      </c>
      <c r="W72" t="str">
        <f>IF('Paste Data Here'!W65="","",'Paste Data Here'!W65)</f>
        <v/>
      </c>
    </row>
    <row r="73" spans="1:23" ht="12.75" x14ac:dyDescent="0.2">
      <c r="A73" t="str">
        <f>IF('Paste Data Here'!A66="","",'Paste Data Here'!A66)</f>
        <v/>
      </c>
      <c r="B73" t="str">
        <f>IF('Paste Data Here'!B66="","",'Paste Data Here'!B66)</f>
        <v/>
      </c>
      <c r="C73" t="str">
        <f>IF('Paste Data Here'!C66="","",'Paste Data Here'!C66)</f>
        <v/>
      </c>
      <c r="D73" t="str">
        <f>IF('Paste Data Here'!D66="","",'Paste Data Here'!D66)</f>
        <v/>
      </c>
      <c r="E73" t="str">
        <f>IF('Paste Data Here'!E66="","",'Paste Data Here'!E66)</f>
        <v/>
      </c>
      <c r="F73" t="str">
        <f>IF('Paste Data Here'!F66="","",'Paste Data Here'!F66)</f>
        <v/>
      </c>
      <c r="G73" t="str">
        <f>IF('Paste Data Here'!G66="","",'Paste Data Here'!G66)</f>
        <v/>
      </c>
      <c r="H73" t="str">
        <f>IF('Paste Data Here'!H66="","",'Paste Data Here'!H66)</f>
        <v/>
      </c>
      <c r="I73" t="str">
        <f>IF('Paste Data Here'!I66="","",'Paste Data Here'!I66)</f>
        <v/>
      </c>
      <c r="J73" t="str">
        <f>IF('Paste Data Here'!J66="","",'Paste Data Here'!J66)</f>
        <v/>
      </c>
      <c r="K73" t="str">
        <f>IF('Paste Data Here'!K66="","",'Paste Data Here'!K66)</f>
        <v/>
      </c>
      <c r="L73" t="str">
        <f>IF('Paste Data Here'!L66="","",'Paste Data Here'!L66)</f>
        <v/>
      </c>
      <c r="M73" t="str">
        <f>IF('Paste Data Here'!M66="","",'Paste Data Here'!M66)</f>
        <v/>
      </c>
      <c r="N73" t="str">
        <f>IF('Paste Data Here'!N66="","",'Paste Data Here'!N66)</f>
        <v/>
      </c>
      <c r="O73" t="str">
        <f>IF('Paste Data Here'!O66="","",'Paste Data Here'!O66)</f>
        <v/>
      </c>
      <c r="P73" t="str">
        <f>IF('Paste Data Here'!P66="","",'Paste Data Here'!P66)</f>
        <v/>
      </c>
      <c r="Q73" t="str">
        <f>IF('Paste Data Here'!Q66="","",'Paste Data Here'!Q66)</f>
        <v/>
      </c>
      <c r="R73" t="str">
        <f>IF('Paste Data Here'!R66="","",'Paste Data Here'!R66)</f>
        <v/>
      </c>
      <c r="S73" t="str">
        <f>IF('Paste Data Here'!S66="","",'Paste Data Here'!S66)</f>
        <v/>
      </c>
      <c r="T73" t="str">
        <f>IF('Paste Data Here'!T66="","",'Paste Data Here'!T66)</f>
        <v/>
      </c>
      <c r="U73" t="str">
        <f>IF('Paste Data Here'!U66="","",'Paste Data Here'!U66)</f>
        <v/>
      </c>
      <c r="V73" t="str">
        <f>IF('Paste Data Here'!V66="","",'Paste Data Here'!V66)</f>
        <v/>
      </c>
      <c r="W73" t="str">
        <f>IF('Paste Data Here'!W66="","",'Paste Data Here'!W66)</f>
        <v/>
      </c>
    </row>
    <row r="74" spans="1:23" ht="12.75" x14ac:dyDescent="0.2">
      <c r="A74" t="str">
        <f>IF('Paste Data Here'!A67="","",'Paste Data Here'!A67)</f>
        <v/>
      </c>
      <c r="B74" t="str">
        <f>IF('Paste Data Here'!B67="","",'Paste Data Here'!B67)</f>
        <v/>
      </c>
      <c r="C74" t="str">
        <f>IF('Paste Data Here'!C67="","",'Paste Data Here'!C67)</f>
        <v/>
      </c>
      <c r="D74" t="str">
        <f>IF('Paste Data Here'!D67="","",'Paste Data Here'!D67)</f>
        <v/>
      </c>
      <c r="E74" t="str">
        <f>IF('Paste Data Here'!E67="","",'Paste Data Here'!E67)</f>
        <v/>
      </c>
      <c r="F74" t="str">
        <f>IF('Paste Data Here'!F67="","",'Paste Data Here'!F67)</f>
        <v/>
      </c>
      <c r="G74" t="str">
        <f>IF('Paste Data Here'!G67="","",'Paste Data Here'!G67)</f>
        <v/>
      </c>
      <c r="H74" t="str">
        <f>IF('Paste Data Here'!H67="","",'Paste Data Here'!H67)</f>
        <v/>
      </c>
      <c r="I74" t="str">
        <f>IF('Paste Data Here'!I67="","",'Paste Data Here'!I67)</f>
        <v/>
      </c>
      <c r="J74" t="str">
        <f>IF('Paste Data Here'!J67="","",'Paste Data Here'!J67)</f>
        <v/>
      </c>
      <c r="K74" t="str">
        <f>IF('Paste Data Here'!K67="","",'Paste Data Here'!K67)</f>
        <v/>
      </c>
      <c r="L74" t="str">
        <f>IF('Paste Data Here'!L67="","",'Paste Data Here'!L67)</f>
        <v/>
      </c>
      <c r="M74" t="str">
        <f>IF('Paste Data Here'!M67="","",'Paste Data Here'!M67)</f>
        <v/>
      </c>
      <c r="N74" t="str">
        <f>IF('Paste Data Here'!N67="","",'Paste Data Here'!N67)</f>
        <v/>
      </c>
      <c r="O74" t="str">
        <f>IF('Paste Data Here'!O67="","",'Paste Data Here'!O67)</f>
        <v/>
      </c>
      <c r="P74" t="str">
        <f>IF('Paste Data Here'!P67="","",'Paste Data Here'!P67)</f>
        <v/>
      </c>
      <c r="Q74" t="str">
        <f>IF('Paste Data Here'!Q67="","",'Paste Data Here'!Q67)</f>
        <v/>
      </c>
      <c r="R74" t="str">
        <f>IF('Paste Data Here'!R67="","",'Paste Data Here'!R67)</f>
        <v/>
      </c>
      <c r="S74" t="str">
        <f>IF('Paste Data Here'!S67="","",'Paste Data Here'!S67)</f>
        <v/>
      </c>
      <c r="T74" t="str">
        <f>IF('Paste Data Here'!T67="","",'Paste Data Here'!T67)</f>
        <v/>
      </c>
      <c r="U74" t="str">
        <f>IF('Paste Data Here'!U67="","",'Paste Data Here'!U67)</f>
        <v/>
      </c>
      <c r="V74" t="str">
        <f>IF('Paste Data Here'!V67="","",'Paste Data Here'!V67)</f>
        <v/>
      </c>
      <c r="W74" t="str">
        <f>IF('Paste Data Here'!W67="","",'Paste Data Here'!W67)</f>
        <v/>
      </c>
    </row>
    <row r="75" spans="1:23" ht="12.75" x14ac:dyDescent="0.2">
      <c r="A75" t="str">
        <f>IF('Paste Data Here'!A68="","",'Paste Data Here'!A68)</f>
        <v/>
      </c>
      <c r="B75" t="str">
        <f>IF('Paste Data Here'!B68="","",'Paste Data Here'!B68)</f>
        <v/>
      </c>
      <c r="C75" t="str">
        <f>IF('Paste Data Here'!C68="","",'Paste Data Here'!C68)</f>
        <v/>
      </c>
      <c r="D75" t="str">
        <f>IF('Paste Data Here'!D68="","",'Paste Data Here'!D68)</f>
        <v/>
      </c>
      <c r="E75" t="str">
        <f>IF('Paste Data Here'!E68="","",'Paste Data Here'!E68)</f>
        <v/>
      </c>
      <c r="F75" t="str">
        <f>IF('Paste Data Here'!F68="","",'Paste Data Here'!F68)</f>
        <v/>
      </c>
      <c r="G75" t="str">
        <f>IF('Paste Data Here'!G68="","",'Paste Data Here'!G68)</f>
        <v/>
      </c>
      <c r="H75" t="str">
        <f>IF('Paste Data Here'!H68="","",'Paste Data Here'!H68)</f>
        <v/>
      </c>
      <c r="I75" t="str">
        <f>IF('Paste Data Here'!I68="","",'Paste Data Here'!I68)</f>
        <v/>
      </c>
      <c r="J75" t="str">
        <f>IF('Paste Data Here'!J68="","",'Paste Data Here'!J68)</f>
        <v/>
      </c>
      <c r="K75" t="str">
        <f>IF('Paste Data Here'!K68="","",'Paste Data Here'!K68)</f>
        <v/>
      </c>
      <c r="L75" t="str">
        <f>IF('Paste Data Here'!L68="","",'Paste Data Here'!L68)</f>
        <v/>
      </c>
      <c r="M75" t="str">
        <f>IF('Paste Data Here'!M68="","",'Paste Data Here'!M68)</f>
        <v/>
      </c>
      <c r="N75" t="str">
        <f>IF('Paste Data Here'!N68="","",'Paste Data Here'!N68)</f>
        <v/>
      </c>
      <c r="O75" t="str">
        <f>IF('Paste Data Here'!O68="","",'Paste Data Here'!O68)</f>
        <v/>
      </c>
      <c r="P75" t="str">
        <f>IF('Paste Data Here'!P68="","",'Paste Data Here'!P68)</f>
        <v/>
      </c>
      <c r="Q75" t="str">
        <f>IF('Paste Data Here'!Q68="","",'Paste Data Here'!Q68)</f>
        <v/>
      </c>
      <c r="R75" t="str">
        <f>IF('Paste Data Here'!R68="","",'Paste Data Here'!R68)</f>
        <v/>
      </c>
      <c r="S75" t="str">
        <f>IF('Paste Data Here'!S68="","",'Paste Data Here'!S68)</f>
        <v/>
      </c>
      <c r="T75" t="str">
        <f>IF('Paste Data Here'!T68="","",'Paste Data Here'!T68)</f>
        <v/>
      </c>
      <c r="U75" t="str">
        <f>IF('Paste Data Here'!U68="","",'Paste Data Here'!U68)</f>
        <v/>
      </c>
      <c r="V75" t="str">
        <f>IF('Paste Data Here'!V68="","",'Paste Data Here'!V68)</f>
        <v/>
      </c>
      <c r="W75" t="str">
        <f>IF('Paste Data Here'!W68="","",'Paste Data Here'!W68)</f>
        <v/>
      </c>
    </row>
    <row r="76" spans="1:23" ht="12.75" x14ac:dyDescent="0.2">
      <c r="A76" t="str">
        <f>IF('Paste Data Here'!A69="","",'Paste Data Here'!A69)</f>
        <v/>
      </c>
      <c r="B76" t="str">
        <f>IF('Paste Data Here'!B69="","",'Paste Data Here'!B69)</f>
        <v/>
      </c>
      <c r="C76" t="str">
        <f>IF('Paste Data Here'!C69="","",'Paste Data Here'!C69)</f>
        <v/>
      </c>
      <c r="D76" t="str">
        <f>IF('Paste Data Here'!D69="","",'Paste Data Here'!D69)</f>
        <v/>
      </c>
      <c r="E76" t="str">
        <f>IF('Paste Data Here'!E69="","",'Paste Data Here'!E69)</f>
        <v/>
      </c>
      <c r="F76" t="str">
        <f>IF('Paste Data Here'!F69="","",'Paste Data Here'!F69)</f>
        <v/>
      </c>
      <c r="G76" t="str">
        <f>IF('Paste Data Here'!G69="","",'Paste Data Here'!G69)</f>
        <v/>
      </c>
      <c r="H76" t="str">
        <f>IF('Paste Data Here'!H69="","",'Paste Data Here'!H69)</f>
        <v/>
      </c>
      <c r="I76" t="str">
        <f>IF('Paste Data Here'!I69="","",'Paste Data Here'!I69)</f>
        <v/>
      </c>
      <c r="J76" t="str">
        <f>IF('Paste Data Here'!J69="","",'Paste Data Here'!J69)</f>
        <v/>
      </c>
      <c r="K76" t="str">
        <f>IF('Paste Data Here'!K69="","",'Paste Data Here'!K69)</f>
        <v/>
      </c>
      <c r="L76" t="str">
        <f>IF('Paste Data Here'!L69="","",'Paste Data Here'!L69)</f>
        <v/>
      </c>
      <c r="M76" t="str">
        <f>IF('Paste Data Here'!M69="","",'Paste Data Here'!M69)</f>
        <v/>
      </c>
      <c r="N76" t="str">
        <f>IF('Paste Data Here'!N69="","",'Paste Data Here'!N69)</f>
        <v/>
      </c>
      <c r="O76" t="str">
        <f>IF('Paste Data Here'!O69="","",'Paste Data Here'!O69)</f>
        <v/>
      </c>
      <c r="P76" t="str">
        <f>IF('Paste Data Here'!P69="","",'Paste Data Here'!P69)</f>
        <v/>
      </c>
      <c r="Q76" t="str">
        <f>IF('Paste Data Here'!Q69="","",'Paste Data Here'!Q69)</f>
        <v/>
      </c>
      <c r="R76" t="str">
        <f>IF('Paste Data Here'!R69="","",'Paste Data Here'!R69)</f>
        <v/>
      </c>
      <c r="S76" t="str">
        <f>IF('Paste Data Here'!S69="","",'Paste Data Here'!S69)</f>
        <v/>
      </c>
      <c r="T76" t="str">
        <f>IF('Paste Data Here'!T69="","",'Paste Data Here'!T69)</f>
        <v/>
      </c>
      <c r="U76" t="str">
        <f>IF('Paste Data Here'!U69="","",'Paste Data Here'!U69)</f>
        <v/>
      </c>
      <c r="V76" t="str">
        <f>IF('Paste Data Here'!V69="","",'Paste Data Here'!V69)</f>
        <v/>
      </c>
      <c r="W76" t="str">
        <f>IF('Paste Data Here'!W69="","",'Paste Data Here'!W69)</f>
        <v/>
      </c>
    </row>
    <row r="77" spans="1:23" ht="12.75" x14ac:dyDescent="0.2">
      <c r="A77" t="str">
        <f>IF('Paste Data Here'!A70="","",'Paste Data Here'!A70)</f>
        <v/>
      </c>
      <c r="B77" t="str">
        <f>IF('Paste Data Here'!B70="","",'Paste Data Here'!B70)</f>
        <v/>
      </c>
      <c r="C77" t="str">
        <f>IF('Paste Data Here'!C70="","",'Paste Data Here'!C70)</f>
        <v/>
      </c>
      <c r="D77" t="str">
        <f>IF('Paste Data Here'!D70="","",'Paste Data Here'!D70)</f>
        <v/>
      </c>
      <c r="E77" t="str">
        <f>IF('Paste Data Here'!E70="","",'Paste Data Here'!E70)</f>
        <v/>
      </c>
      <c r="F77" t="str">
        <f>IF('Paste Data Here'!F70="","",'Paste Data Here'!F70)</f>
        <v/>
      </c>
      <c r="G77" t="str">
        <f>IF('Paste Data Here'!G70="","",'Paste Data Here'!G70)</f>
        <v/>
      </c>
      <c r="H77" t="str">
        <f>IF('Paste Data Here'!H70="","",'Paste Data Here'!H70)</f>
        <v/>
      </c>
      <c r="I77" t="str">
        <f>IF('Paste Data Here'!I70="","",'Paste Data Here'!I70)</f>
        <v/>
      </c>
      <c r="J77" t="str">
        <f>IF('Paste Data Here'!J70="","",'Paste Data Here'!J70)</f>
        <v/>
      </c>
      <c r="K77" t="str">
        <f>IF('Paste Data Here'!K70="","",'Paste Data Here'!K70)</f>
        <v/>
      </c>
      <c r="L77" t="str">
        <f>IF('Paste Data Here'!L70="","",'Paste Data Here'!L70)</f>
        <v/>
      </c>
      <c r="M77" t="str">
        <f>IF('Paste Data Here'!M70="","",'Paste Data Here'!M70)</f>
        <v/>
      </c>
      <c r="N77" t="str">
        <f>IF('Paste Data Here'!N70="","",'Paste Data Here'!N70)</f>
        <v/>
      </c>
      <c r="O77" t="str">
        <f>IF('Paste Data Here'!O70="","",'Paste Data Here'!O70)</f>
        <v/>
      </c>
      <c r="P77" t="str">
        <f>IF('Paste Data Here'!P70="","",'Paste Data Here'!P70)</f>
        <v/>
      </c>
      <c r="Q77" t="str">
        <f>IF('Paste Data Here'!Q70="","",'Paste Data Here'!Q70)</f>
        <v/>
      </c>
      <c r="R77" t="str">
        <f>IF('Paste Data Here'!R70="","",'Paste Data Here'!R70)</f>
        <v/>
      </c>
      <c r="S77" t="str">
        <f>IF('Paste Data Here'!S70="","",'Paste Data Here'!S70)</f>
        <v/>
      </c>
      <c r="T77" t="str">
        <f>IF('Paste Data Here'!T70="","",'Paste Data Here'!T70)</f>
        <v/>
      </c>
      <c r="U77" t="str">
        <f>IF('Paste Data Here'!U70="","",'Paste Data Here'!U70)</f>
        <v/>
      </c>
      <c r="V77" t="str">
        <f>IF('Paste Data Here'!V70="","",'Paste Data Here'!V70)</f>
        <v/>
      </c>
      <c r="W77" t="str">
        <f>IF('Paste Data Here'!W70="","",'Paste Data Here'!W70)</f>
        <v/>
      </c>
    </row>
    <row r="78" spans="1:23" ht="12.75" x14ac:dyDescent="0.2">
      <c r="A78" t="str">
        <f>IF('Paste Data Here'!A71="","",'Paste Data Here'!A71)</f>
        <v/>
      </c>
      <c r="B78" t="str">
        <f>IF('Paste Data Here'!B71="","",'Paste Data Here'!B71)</f>
        <v/>
      </c>
      <c r="C78" t="str">
        <f>IF('Paste Data Here'!C71="","",'Paste Data Here'!C71)</f>
        <v/>
      </c>
      <c r="D78" t="str">
        <f>IF('Paste Data Here'!D71="","",'Paste Data Here'!D71)</f>
        <v/>
      </c>
      <c r="E78" t="str">
        <f>IF('Paste Data Here'!E71="","",'Paste Data Here'!E71)</f>
        <v/>
      </c>
      <c r="F78" t="str">
        <f>IF('Paste Data Here'!F71="","",'Paste Data Here'!F71)</f>
        <v/>
      </c>
      <c r="G78" t="str">
        <f>IF('Paste Data Here'!G71="","",'Paste Data Here'!G71)</f>
        <v/>
      </c>
      <c r="H78" t="str">
        <f>IF('Paste Data Here'!H71="","",'Paste Data Here'!H71)</f>
        <v/>
      </c>
      <c r="I78" t="str">
        <f>IF('Paste Data Here'!I71="","",'Paste Data Here'!I71)</f>
        <v/>
      </c>
      <c r="J78" t="str">
        <f>IF('Paste Data Here'!J71="","",'Paste Data Here'!J71)</f>
        <v/>
      </c>
      <c r="K78" t="str">
        <f>IF('Paste Data Here'!K71="","",'Paste Data Here'!K71)</f>
        <v/>
      </c>
      <c r="L78" t="str">
        <f>IF('Paste Data Here'!L71="","",'Paste Data Here'!L71)</f>
        <v/>
      </c>
      <c r="M78" t="str">
        <f>IF('Paste Data Here'!M71="","",'Paste Data Here'!M71)</f>
        <v/>
      </c>
      <c r="N78" t="str">
        <f>IF('Paste Data Here'!N71="","",'Paste Data Here'!N71)</f>
        <v/>
      </c>
      <c r="O78" t="str">
        <f>IF('Paste Data Here'!O71="","",'Paste Data Here'!O71)</f>
        <v/>
      </c>
      <c r="P78" t="str">
        <f>IF('Paste Data Here'!P71="","",'Paste Data Here'!P71)</f>
        <v/>
      </c>
      <c r="Q78" t="str">
        <f>IF('Paste Data Here'!Q71="","",'Paste Data Here'!Q71)</f>
        <v/>
      </c>
      <c r="R78" t="str">
        <f>IF('Paste Data Here'!R71="","",'Paste Data Here'!R71)</f>
        <v/>
      </c>
      <c r="S78" t="str">
        <f>IF('Paste Data Here'!S71="","",'Paste Data Here'!S71)</f>
        <v/>
      </c>
      <c r="T78" t="str">
        <f>IF('Paste Data Here'!T71="","",'Paste Data Here'!T71)</f>
        <v/>
      </c>
      <c r="U78" t="str">
        <f>IF('Paste Data Here'!U71="","",'Paste Data Here'!U71)</f>
        <v/>
      </c>
      <c r="V78" t="str">
        <f>IF('Paste Data Here'!V71="","",'Paste Data Here'!V71)</f>
        <v/>
      </c>
      <c r="W78" t="str">
        <f>IF('Paste Data Here'!W71="","",'Paste Data Here'!W71)</f>
        <v/>
      </c>
    </row>
    <row r="79" spans="1:23" ht="12.75" x14ac:dyDescent="0.2">
      <c r="A79" t="str">
        <f>IF('Paste Data Here'!A72="","",'Paste Data Here'!A72)</f>
        <v/>
      </c>
      <c r="B79" t="str">
        <f>IF('Paste Data Here'!B72="","",'Paste Data Here'!B72)</f>
        <v/>
      </c>
      <c r="C79" t="str">
        <f>IF('Paste Data Here'!C72="","",'Paste Data Here'!C72)</f>
        <v/>
      </c>
      <c r="D79" t="str">
        <f>IF('Paste Data Here'!D72="","",'Paste Data Here'!D72)</f>
        <v/>
      </c>
      <c r="E79" t="str">
        <f>IF('Paste Data Here'!E72="","",'Paste Data Here'!E72)</f>
        <v/>
      </c>
      <c r="F79" t="str">
        <f>IF('Paste Data Here'!F72="","",'Paste Data Here'!F72)</f>
        <v/>
      </c>
      <c r="G79" t="str">
        <f>IF('Paste Data Here'!G72="","",'Paste Data Here'!G72)</f>
        <v/>
      </c>
      <c r="H79" t="str">
        <f>IF('Paste Data Here'!H72="","",'Paste Data Here'!H72)</f>
        <v/>
      </c>
      <c r="I79" t="str">
        <f>IF('Paste Data Here'!I72="","",'Paste Data Here'!I72)</f>
        <v/>
      </c>
      <c r="J79" t="str">
        <f>IF('Paste Data Here'!J72="","",'Paste Data Here'!J72)</f>
        <v/>
      </c>
      <c r="K79" t="str">
        <f>IF('Paste Data Here'!K72="","",'Paste Data Here'!K72)</f>
        <v/>
      </c>
      <c r="L79" t="str">
        <f>IF('Paste Data Here'!L72="","",'Paste Data Here'!L72)</f>
        <v/>
      </c>
      <c r="M79" t="str">
        <f>IF('Paste Data Here'!M72="","",'Paste Data Here'!M72)</f>
        <v/>
      </c>
      <c r="N79" t="str">
        <f>IF('Paste Data Here'!N72="","",'Paste Data Here'!N72)</f>
        <v/>
      </c>
      <c r="O79" t="str">
        <f>IF('Paste Data Here'!O72="","",'Paste Data Here'!O72)</f>
        <v/>
      </c>
      <c r="P79" t="str">
        <f>IF('Paste Data Here'!P72="","",'Paste Data Here'!P72)</f>
        <v/>
      </c>
      <c r="Q79" t="str">
        <f>IF('Paste Data Here'!Q72="","",'Paste Data Here'!Q72)</f>
        <v/>
      </c>
      <c r="R79" t="str">
        <f>IF('Paste Data Here'!R72="","",'Paste Data Here'!R72)</f>
        <v/>
      </c>
      <c r="S79" t="str">
        <f>IF('Paste Data Here'!S72="","",'Paste Data Here'!S72)</f>
        <v/>
      </c>
      <c r="T79" t="str">
        <f>IF('Paste Data Here'!T72="","",'Paste Data Here'!T72)</f>
        <v/>
      </c>
      <c r="U79" t="str">
        <f>IF('Paste Data Here'!U72="","",'Paste Data Here'!U72)</f>
        <v/>
      </c>
      <c r="V79" t="str">
        <f>IF('Paste Data Here'!V72="","",'Paste Data Here'!V72)</f>
        <v/>
      </c>
      <c r="W79" t="str">
        <f>IF('Paste Data Here'!W72="","",'Paste Data Here'!W72)</f>
        <v/>
      </c>
    </row>
    <row r="80" spans="1:23" ht="12.75" x14ac:dyDescent="0.2">
      <c r="A80" t="str">
        <f>IF('Paste Data Here'!A73="","",'Paste Data Here'!A73)</f>
        <v/>
      </c>
      <c r="B80" t="str">
        <f>IF('Paste Data Here'!B73="","",'Paste Data Here'!B73)</f>
        <v/>
      </c>
      <c r="C80" t="str">
        <f>IF('Paste Data Here'!C73="","",'Paste Data Here'!C73)</f>
        <v/>
      </c>
      <c r="D80" t="str">
        <f>IF('Paste Data Here'!D73="","",'Paste Data Here'!D73)</f>
        <v/>
      </c>
      <c r="E80" t="str">
        <f>IF('Paste Data Here'!E73="","",'Paste Data Here'!E73)</f>
        <v/>
      </c>
      <c r="F80" t="str">
        <f>IF('Paste Data Here'!F73="","",'Paste Data Here'!F73)</f>
        <v/>
      </c>
      <c r="G80" t="str">
        <f>IF('Paste Data Here'!G73="","",'Paste Data Here'!G73)</f>
        <v/>
      </c>
      <c r="H80" t="str">
        <f>IF('Paste Data Here'!H73="","",'Paste Data Here'!H73)</f>
        <v/>
      </c>
      <c r="I80" t="str">
        <f>IF('Paste Data Here'!I73="","",'Paste Data Here'!I73)</f>
        <v/>
      </c>
      <c r="J80" t="str">
        <f>IF('Paste Data Here'!J73="","",'Paste Data Here'!J73)</f>
        <v/>
      </c>
      <c r="K80" t="str">
        <f>IF('Paste Data Here'!K73="","",'Paste Data Here'!K73)</f>
        <v/>
      </c>
      <c r="L80" t="str">
        <f>IF('Paste Data Here'!L73="","",'Paste Data Here'!L73)</f>
        <v/>
      </c>
      <c r="M80" t="str">
        <f>IF('Paste Data Here'!M73="","",'Paste Data Here'!M73)</f>
        <v/>
      </c>
      <c r="N80" t="str">
        <f>IF('Paste Data Here'!N73="","",'Paste Data Here'!N73)</f>
        <v/>
      </c>
      <c r="O80" t="str">
        <f>IF('Paste Data Here'!O73="","",'Paste Data Here'!O73)</f>
        <v/>
      </c>
      <c r="P80" t="str">
        <f>IF('Paste Data Here'!P73="","",'Paste Data Here'!P73)</f>
        <v/>
      </c>
      <c r="Q80" t="str">
        <f>IF('Paste Data Here'!Q73="","",'Paste Data Here'!Q73)</f>
        <v/>
      </c>
      <c r="R80" t="str">
        <f>IF('Paste Data Here'!R73="","",'Paste Data Here'!R73)</f>
        <v/>
      </c>
      <c r="S80" t="str">
        <f>IF('Paste Data Here'!S73="","",'Paste Data Here'!S73)</f>
        <v/>
      </c>
      <c r="T80" t="str">
        <f>IF('Paste Data Here'!T73="","",'Paste Data Here'!T73)</f>
        <v/>
      </c>
      <c r="U80" t="str">
        <f>IF('Paste Data Here'!U73="","",'Paste Data Here'!U73)</f>
        <v/>
      </c>
      <c r="V80" t="str">
        <f>IF('Paste Data Here'!V73="","",'Paste Data Here'!V73)</f>
        <v/>
      </c>
      <c r="W80" t="str">
        <f>IF('Paste Data Here'!W73="","",'Paste Data Here'!W73)</f>
        <v/>
      </c>
    </row>
    <row r="81" spans="1:23" ht="12.75" x14ac:dyDescent="0.2">
      <c r="A81" t="str">
        <f>IF('Paste Data Here'!A74="","",'Paste Data Here'!A74)</f>
        <v/>
      </c>
      <c r="B81" t="str">
        <f>IF('Paste Data Here'!B74="","",'Paste Data Here'!B74)</f>
        <v/>
      </c>
      <c r="C81" t="str">
        <f>IF('Paste Data Here'!C74="","",'Paste Data Here'!C74)</f>
        <v/>
      </c>
      <c r="D81" t="str">
        <f>IF('Paste Data Here'!D74="","",'Paste Data Here'!D74)</f>
        <v/>
      </c>
      <c r="E81" t="str">
        <f>IF('Paste Data Here'!E74="","",'Paste Data Here'!E74)</f>
        <v/>
      </c>
      <c r="F81" t="str">
        <f>IF('Paste Data Here'!F74="","",'Paste Data Here'!F74)</f>
        <v/>
      </c>
      <c r="G81" t="str">
        <f>IF('Paste Data Here'!G74="","",'Paste Data Here'!G74)</f>
        <v/>
      </c>
      <c r="H81" t="str">
        <f>IF('Paste Data Here'!H74="","",'Paste Data Here'!H74)</f>
        <v/>
      </c>
      <c r="I81" t="str">
        <f>IF('Paste Data Here'!I74="","",'Paste Data Here'!I74)</f>
        <v/>
      </c>
      <c r="J81" t="str">
        <f>IF('Paste Data Here'!J74="","",'Paste Data Here'!J74)</f>
        <v/>
      </c>
      <c r="K81" t="str">
        <f>IF('Paste Data Here'!K74="","",'Paste Data Here'!K74)</f>
        <v/>
      </c>
      <c r="L81" t="str">
        <f>IF('Paste Data Here'!L74="","",'Paste Data Here'!L74)</f>
        <v/>
      </c>
      <c r="M81" t="str">
        <f>IF('Paste Data Here'!M74="","",'Paste Data Here'!M74)</f>
        <v/>
      </c>
      <c r="N81" t="str">
        <f>IF('Paste Data Here'!N74="","",'Paste Data Here'!N74)</f>
        <v/>
      </c>
      <c r="O81" t="str">
        <f>IF('Paste Data Here'!O74="","",'Paste Data Here'!O74)</f>
        <v/>
      </c>
      <c r="P81" t="str">
        <f>IF('Paste Data Here'!P74="","",'Paste Data Here'!P74)</f>
        <v/>
      </c>
      <c r="Q81" t="str">
        <f>IF('Paste Data Here'!Q74="","",'Paste Data Here'!Q74)</f>
        <v/>
      </c>
      <c r="R81" t="str">
        <f>IF('Paste Data Here'!R74="","",'Paste Data Here'!R74)</f>
        <v/>
      </c>
      <c r="S81" t="str">
        <f>IF('Paste Data Here'!S74="","",'Paste Data Here'!S74)</f>
        <v/>
      </c>
      <c r="T81" t="str">
        <f>IF('Paste Data Here'!T74="","",'Paste Data Here'!T74)</f>
        <v/>
      </c>
      <c r="U81" t="str">
        <f>IF('Paste Data Here'!U74="","",'Paste Data Here'!U74)</f>
        <v/>
      </c>
      <c r="V81" t="str">
        <f>IF('Paste Data Here'!V74="","",'Paste Data Here'!V74)</f>
        <v/>
      </c>
      <c r="W81" t="str">
        <f>IF('Paste Data Here'!W74="","",'Paste Data Here'!W74)</f>
        <v/>
      </c>
    </row>
    <row r="82" spans="1:23" ht="12.75" x14ac:dyDescent="0.2">
      <c r="A82" t="str">
        <f>IF('Paste Data Here'!A75="","",'Paste Data Here'!A75)</f>
        <v/>
      </c>
      <c r="B82" t="str">
        <f>IF('Paste Data Here'!B75="","",'Paste Data Here'!B75)</f>
        <v/>
      </c>
      <c r="C82" t="str">
        <f>IF('Paste Data Here'!C75="","",'Paste Data Here'!C75)</f>
        <v/>
      </c>
      <c r="D82" t="str">
        <f>IF('Paste Data Here'!D75="","",'Paste Data Here'!D75)</f>
        <v/>
      </c>
      <c r="E82" t="str">
        <f>IF('Paste Data Here'!E75="","",'Paste Data Here'!E75)</f>
        <v/>
      </c>
      <c r="F82" t="str">
        <f>IF('Paste Data Here'!F75="","",'Paste Data Here'!F75)</f>
        <v/>
      </c>
      <c r="G82" t="str">
        <f>IF('Paste Data Here'!G75="","",'Paste Data Here'!G75)</f>
        <v/>
      </c>
      <c r="H82" t="str">
        <f>IF('Paste Data Here'!H75="","",'Paste Data Here'!H75)</f>
        <v/>
      </c>
      <c r="I82" t="str">
        <f>IF('Paste Data Here'!I75="","",'Paste Data Here'!I75)</f>
        <v/>
      </c>
      <c r="J82" t="str">
        <f>IF('Paste Data Here'!J75="","",'Paste Data Here'!J75)</f>
        <v/>
      </c>
      <c r="K82" t="str">
        <f>IF('Paste Data Here'!K75="","",'Paste Data Here'!K75)</f>
        <v/>
      </c>
      <c r="L82" t="str">
        <f>IF('Paste Data Here'!L75="","",'Paste Data Here'!L75)</f>
        <v/>
      </c>
      <c r="M82" t="str">
        <f>IF('Paste Data Here'!M75="","",'Paste Data Here'!M75)</f>
        <v/>
      </c>
      <c r="N82" t="str">
        <f>IF('Paste Data Here'!N75="","",'Paste Data Here'!N75)</f>
        <v/>
      </c>
      <c r="O82" t="str">
        <f>IF('Paste Data Here'!O75="","",'Paste Data Here'!O75)</f>
        <v/>
      </c>
      <c r="P82" t="str">
        <f>IF('Paste Data Here'!P75="","",'Paste Data Here'!P75)</f>
        <v/>
      </c>
      <c r="Q82" t="str">
        <f>IF('Paste Data Here'!Q75="","",'Paste Data Here'!Q75)</f>
        <v/>
      </c>
      <c r="R82" t="str">
        <f>IF('Paste Data Here'!R75="","",'Paste Data Here'!R75)</f>
        <v/>
      </c>
      <c r="S82" t="str">
        <f>IF('Paste Data Here'!S75="","",'Paste Data Here'!S75)</f>
        <v/>
      </c>
      <c r="T82" t="str">
        <f>IF('Paste Data Here'!T75="","",'Paste Data Here'!T75)</f>
        <v/>
      </c>
      <c r="U82" t="str">
        <f>IF('Paste Data Here'!U75="","",'Paste Data Here'!U75)</f>
        <v/>
      </c>
      <c r="V82" t="str">
        <f>IF('Paste Data Here'!V75="","",'Paste Data Here'!V75)</f>
        <v/>
      </c>
      <c r="W82" t="str">
        <f>IF('Paste Data Here'!W75="","",'Paste Data Here'!W75)</f>
        <v/>
      </c>
    </row>
    <row r="83" spans="1:23" ht="12.75" x14ac:dyDescent="0.2">
      <c r="A83" t="str">
        <f>IF('Paste Data Here'!A76="","",'Paste Data Here'!A76)</f>
        <v/>
      </c>
      <c r="B83" t="str">
        <f>IF('Paste Data Here'!B76="","",'Paste Data Here'!B76)</f>
        <v/>
      </c>
      <c r="C83" t="str">
        <f>IF('Paste Data Here'!C76="","",'Paste Data Here'!C76)</f>
        <v/>
      </c>
      <c r="D83" t="str">
        <f>IF('Paste Data Here'!D76="","",'Paste Data Here'!D76)</f>
        <v/>
      </c>
      <c r="E83" t="str">
        <f>IF('Paste Data Here'!E76="","",'Paste Data Here'!E76)</f>
        <v/>
      </c>
      <c r="F83" t="str">
        <f>IF('Paste Data Here'!F76="","",'Paste Data Here'!F76)</f>
        <v/>
      </c>
      <c r="G83" t="str">
        <f>IF('Paste Data Here'!G76="","",'Paste Data Here'!G76)</f>
        <v/>
      </c>
      <c r="H83" t="str">
        <f>IF('Paste Data Here'!H76="","",'Paste Data Here'!H76)</f>
        <v/>
      </c>
      <c r="I83" t="str">
        <f>IF('Paste Data Here'!I76="","",'Paste Data Here'!I76)</f>
        <v/>
      </c>
      <c r="J83" t="str">
        <f>IF('Paste Data Here'!J76="","",'Paste Data Here'!J76)</f>
        <v/>
      </c>
      <c r="K83" t="str">
        <f>IF('Paste Data Here'!K76="","",'Paste Data Here'!K76)</f>
        <v/>
      </c>
      <c r="L83" t="str">
        <f>IF('Paste Data Here'!L76="","",'Paste Data Here'!L76)</f>
        <v/>
      </c>
      <c r="M83" t="str">
        <f>IF('Paste Data Here'!M76="","",'Paste Data Here'!M76)</f>
        <v/>
      </c>
      <c r="N83" t="str">
        <f>IF('Paste Data Here'!N76="","",'Paste Data Here'!N76)</f>
        <v/>
      </c>
      <c r="O83" t="str">
        <f>IF('Paste Data Here'!O76="","",'Paste Data Here'!O76)</f>
        <v/>
      </c>
      <c r="P83" t="str">
        <f>IF('Paste Data Here'!P76="","",'Paste Data Here'!P76)</f>
        <v/>
      </c>
      <c r="Q83" t="str">
        <f>IF('Paste Data Here'!Q76="","",'Paste Data Here'!Q76)</f>
        <v/>
      </c>
      <c r="R83" t="str">
        <f>IF('Paste Data Here'!R76="","",'Paste Data Here'!R76)</f>
        <v/>
      </c>
      <c r="S83" t="str">
        <f>IF('Paste Data Here'!S76="","",'Paste Data Here'!S76)</f>
        <v/>
      </c>
      <c r="T83" t="str">
        <f>IF('Paste Data Here'!T76="","",'Paste Data Here'!T76)</f>
        <v/>
      </c>
      <c r="U83" t="str">
        <f>IF('Paste Data Here'!U76="","",'Paste Data Here'!U76)</f>
        <v/>
      </c>
      <c r="V83" t="str">
        <f>IF('Paste Data Here'!V76="","",'Paste Data Here'!V76)</f>
        <v/>
      </c>
      <c r="W83" t="str">
        <f>IF('Paste Data Here'!W76="","",'Paste Data Here'!W76)</f>
        <v/>
      </c>
    </row>
    <row r="84" spans="1:23" ht="12.75" x14ac:dyDescent="0.2">
      <c r="A84" t="str">
        <f>IF('Paste Data Here'!A77="","",'Paste Data Here'!A77)</f>
        <v/>
      </c>
      <c r="B84" t="str">
        <f>IF('Paste Data Here'!B77="","",'Paste Data Here'!B77)</f>
        <v/>
      </c>
      <c r="C84" t="str">
        <f>IF('Paste Data Here'!C77="","",'Paste Data Here'!C77)</f>
        <v/>
      </c>
      <c r="D84" t="str">
        <f>IF('Paste Data Here'!D77="","",'Paste Data Here'!D77)</f>
        <v/>
      </c>
      <c r="E84" t="str">
        <f>IF('Paste Data Here'!E77="","",'Paste Data Here'!E77)</f>
        <v/>
      </c>
      <c r="F84" t="str">
        <f>IF('Paste Data Here'!F77="","",'Paste Data Here'!F77)</f>
        <v/>
      </c>
      <c r="G84" t="str">
        <f>IF('Paste Data Here'!G77="","",'Paste Data Here'!G77)</f>
        <v/>
      </c>
      <c r="H84" t="str">
        <f>IF('Paste Data Here'!H77="","",'Paste Data Here'!H77)</f>
        <v/>
      </c>
      <c r="I84" t="str">
        <f>IF('Paste Data Here'!I77="","",'Paste Data Here'!I77)</f>
        <v/>
      </c>
      <c r="J84" t="str">
        <f>IF('Paste Data Here'!J77="","",'Paste Data Here'!J77)</f>
        <v/>
      </c>
      <c r="K84" t="str">
        <f>IF('Paste Data Here'!K77="","",'Paste Data Here'!K77)</f>
        <v/>
      </c>
      <c r="L84" t="str">
        <f>IF('Paste Data Here'!L77="","",'Paste Data Here'!L77)</f>
        <v/>
      </c>
      <c r="M84" t="str">
        <f>IF('Paste Data Here'!M77="","",'Paste Data Here'!M77)</f>
        <v/>
      </c>
      <c r="N84" t="str">
        <f>IF('Paste Data Here'!N77="","",'Paste Data Here'!N77)</f>
        <v/>
      </c>
      <c r="O84" t="str">
        <f>IF('Paste Data Here'!O77="","",'Paste Data Here'!O77)</f>
        <v/>
      </c>
      <c r="P84" t="str">
        <f>IF('Paste Data Here'!P77="","",'Paste Data Here'!P77)</f>
        <v/>
      </c>
      <c r="Q84" t="str">
        <f>IF('Paste Data Here'!Q77="","",'Paste Data Here'!Q77)</f>
        <v/>
      </c>
      <c r="R84" t="str">
        <f>IF('Paste Data Here'!R77="","",'Paste Data Here'!R77)</f>
        <v/>
      </c>
      <c r="S84" t="str">
        <f>IF('Paste Data Here'!S77="","",'Paste Data Here'!S77)</f>
        <v/>
      </c>
      <c r="T84" t="str">
        <f>IF('Paste Data Here'!T77="","",'Paste Data Here'!T77)</f>
        <v/>
      </c>
      <c r="U84" t="str">
        <f>IF('Paste Data Here'!U77="","",'Paste Data Here'!U77)</f>
        <v/>
      </c>
      <c r="V84" t="str">
        <f>IF('Paste Data Here'!V77="","",'Paste Data Here'!V77)</f>
        <v/>
      </c>
      <c r="W84" t="str">
        <f>IF('Paste Data Here'!W77="","",'Paste Data Here'!W77)</f>
        <v/>
      </c>
    </row>
    <row r="85" spans="1:23" ht="12.75" x14ac:dyDescent="0.2">
      <c r="A85" t="str">
        <f>IF('Paste Data Here'!A78="","",'Paste Data Here'!A78)</f>
        <v/>
      </c>
      <c r="B85" t="str">
        <f>IF('Paste Data Here'!B78="","",'Paste Data Here'!B78)</f>
        <v/>
      </c>
      <c r="C85" t="str">
        <f>IF('Paste Data Here'!C78="","",'Paste Data Here'!C78)</f>
        <v/>
      </c>
      <c r="D85" t="str">
        <f>IF('Paste Data Here'!D78="","",'Paste Data Here'!D78)</f>
        <v/>
      </c>
      <c r="E85" t="str">
        <f>IF('Paste Data Here'!E78="","",'Paste Data Here'!E78)</f>
        <v/>
      </c>
      <c r="F85" t="str">
        <f>IF('Paste Data Here'!F78="","",'Paste Data Here'!F78)</f>
        <v/>
      </c>
      <c r="G85" t="str">
        <f>IF('Paste Data Here'!G78="","",'Paste Data Here'!G78)</f>
        <v/>
      </c>
      <c r="H85" t="str">
        <f>IF('Paste Data Here'!H78="","",'Paste Data Here'!H78)</f>
        <v/>
      </c>
      <c r="I85" t="str">
        <f>IF('Paste Data Here'!I78="","",'Paste Data Here'!I78)</f>
        <v/>
      </c>
      <c r="J85" t="str">
        <f>IF('Paste Data Here'!J78="","",'Paste Data Here'!J78)</f>
        <v/>
      </c>
      <c r="K85" t="str">
        <f>IF('Paste Data Here'!K78="","",'Paste Data Here'!K78)</f>
        <v/>
      </c>
      <c r="L85" t="str">
        <f>IF('Paste Data Here'!L78="","",'Paste Data Here'!L78)</f>
        <v/>
      </c>
      <c r="M85" t="str">
        <f>IF('Paste Data Here'!M78="","",'Paste Data Here'!M78)</f>
        <v/>
      </c>
      <c r="N85" t="str">
        <f>IF('Paste Data Here'!N78="","",'Paste Data Here'!N78)</f>
        <v/>
      </c>
      <c r="O85" t="str">
        <f>IF('Paste Data Here'!O78="","",'Paste Data Here'!O78)</f>
        <v/>
      </c>
      <c r="P85" t="str">
        <f>IF('Paste Data Here'!P78="","",'Paste Data Here'!P78)</f>
        <v/>
      </c>
      <c r="Q85" t="str">
        <f>IF('Paste Data Here'!Q78="","",'Paste Data Here'!Q78)</f>
        <v/>
      </c>
      <c r="R85" t="str">
        <f>IF('Paste Data Here'!R78="","",'Paste Data Here'!R78)</f>
        <v/>
      </c>
      <c r="S85" t="str">
        <f>IF('Paste Data Here'!S78="","",'Paste Data Here'!S78)</f>
        <v/>
      </c>
      <c r="T85" t="str">
        <f>IF('Paste Data Here'!T78="","",'Paste Data Here'!T78)</f>
        <v/>
      </c>
      <c r="U85" t="str">
        <f>IF('Paste Data Here'!U78="","",'Paste Data Here'!U78)</f>
        <v/>
      </c>
      <c r="V85" t="str">
        <f>IF('Paste Data Here'!V78="","",'Paste Data Here'!V78)</f>
        <v/>
      </c>
      <c r="W85" t="str">
        <f>IF('Paste Data Here'!W78="","",'Paste Data Here'!W78)</f>
        <v/>
      </c>
    </row>
    <row r="86" spans="1:23" ht="12.75" x14ac:dyDescent="0.2">
      <c r="A86" t="str">
        <f>IF('Paste Data Here'!A79="","",'Paste Data Here'!A79)</f>
        <v/>
      </c>
      <c r="B86" t="str">
        <f>IF('Paste Data Here'!B79="","",'Paste Data Here'!B79)</f>
        <v/>
      </c>
      <c r="C86" t="str">
        <f>IF('Paste Data Here'!C79="","",'Paste Data Here'!C79)</f>
        <v/>
      </c>
      <c r="D86" t="str">
        <f>IF('Paste Data Here'!D79="","",'Paste Data Here'!D79)</f>
        <v/>
      </c>
      <c r="E86" t="str">
        <f>IF('Paste Data Here'!E79="","",'Paste Data Here'!E79)</f>
        <v/>
      </c>
      <c r="F86" t="str">
        <f>IF('Paste Data Here'!F79="","",'Paste Data Here'!F79)</f>
        <v/>
      </c>
      <c r="G86" t="str">
        <f>IF('Paste Data Here'!G79="","",'Paste Data Here'!G79)</f>
        <v/>
      </c>
      <c r="H86" t="str">
        <f>IF('Paste Data Here'!H79="","",'Paste Data Here'!H79)</f>
        <v/>
      </c>
      <c r="I86" t="str">
        <f>IF('Paste Data Here'!I79="","",'Paste Data Here'!I79)</f>
        <v/>
      </c>
      <c r="J86" t="str">
        <f>IF('Paste Data Here'!J79="","",'Paste Data Here'!J79)</f>
        <v/>
      </c>
      <c r="K86" t="str">
        <f>IF('Paste Data Here'!K79="","",'Paste Data Here'!K79)</f>
        <v/>
      </c>
      <c r="L86" t="str">
        <f>IF('Paste Data Here'!L79="","",'Paste Data Here'!L79)</f>
        <v/>
      </c>
      <c r="M86" t="str">
        <f>IF('Paste Data Here'!M79="","",'Paste Data Here'!M79)</f>
        <v/>
      </c>
      <c r="N86" t="str">
        <f>IF('Paste Data Here'!N79="","",'Paste Data Here'!N79)</f>
        <v/>
      </c>
      <c r="O86" t="str">
        <f>IF('Paste Data Here'!O79="","",'Paste Data Here'!O79)</f>
        <v/>
      </c>
      <c r="P86" t="str">
        <f>IF('Paste Data Here'!P79="","",'Paste Data Here'!P79)</f>
        <v/>
      </c>
      <c r="Q86" t="str">
        <f>IF('Paste Data Here'!Q79="","",'Paste Data Here'!Q79)</f>
        <v/>
      </c>
      <c r="R86" t="str">
        <f>IF('Paste Data Here'!R79="","",'Paste Data Here'!R79)</f>
        <v/>
      </c>
      <c r="S86" t="str">
        <f>IF('Paste Data Here'!S79="","",'Paste Data Here'!S79)</f>
        <v/>
      </c>
      <c r="T86" t="str">
        <f>IF('Paste Data Here'!T79="","",'Paste Data Here'!T79)</f>
        <v/>
      </c>
      <c r="U86" t="str">
        <f>IF('Paste Data Here'!U79="","",'Paste Data Here'!U79)</f>
        <v/>
      </c>
      <c r="V86" t="str">
        <f>IF('Paste Data Here'!V79="","",'Paste Data Here'!V79)</f>
        <v/>
      </c>
      <c r="W86" t="str">
        <f>IF('Paste Data Here'!W79="","",'Paste Data Here'!W79)</f>
        <v/>
      </c>
    </row>
    <row r="87" spans="1:23" ht="12.75" x14ac:dyDescent="0.2">
      <c r="A87" t="str">
        <f>IF('Paste Data Here'!A80="","",'Paste Data Here'!A80)</f>
        <v/>
      </c>
      <c r="B87" t="str">
        <f>IF('Paste Data Here'!B80="","",'Paste Data Here'!B80)</f>
        <v/>
      </c>
      <c r="C87" t="str">
        <f>IF('Paste Data Here'!C80="","",'Paste Data Here'!C80)</f>
        <v/>
      </c>
      <c r="D87" t="str">
        <f>IF('Paste Data Here'!D80="","",'Paste Data Here'!D80)</f>
        <v/>
      </c>
      <c r="E87" t="str">
        <f>IF('Paste Data Here'!E80="","",'Paste Data Here'!E80)</f>
        <v/>
      </c>
      <c r="F87" t="str">
        <f>IF('Paste Data Here'!F80="","",'Paste Data Here'!F80)</f>
        <v/>
      </c>
      <c r="G87" t="str">
        <f>IF('Paste Data Here'!G80="","",'Paste Data Here'!G80)</f>
        <v/>
      </c>
      <c r="H87" t="str">
        <f>IF('Paste Data Here'!H80="","",'Paste Data Here'!H80)</f>
        <v/>
      </c>
      <c r="I87" t="str">
        <f>IF('Paste Data Here'!I80="","",'Paste Data Here'!I80)</f>
        <v/>
      </c>
      <c r="J87" t="str">
        <f>IF('Paste Data Here'!J80="","",'Paste Data Here'!J80)</f>
        <v/>
      </c>
      <c r="K87" t="str">
        <f>IF('Paste Data Here'!K80="","",'Paste Data Here'!K80)</f>
        <v/>
      </c>
      <c r="L87" t="str">
        <f>IF('Paste Data Here'!L80="","",'Paste Data Here'!L80)</f>
        <v/>
      </c>
      <c r="M87" t="str">
        <f>IF('Paste Data Here'!M80="","",'Paste Data Here'!M80)</f>
        <v/>
      </c>
      <c r="N87" t="str">
        <f>IF('Paste Data Here'!N80="","",'Paste Data Here'!N80)</f>
        <v/>
      </c>
      <c r="O87" t="str">
        <f>IF('Paste Data Here'!O80="","",'Paste Data Here'!O80)</f>
        <v/>
      </c>
      <c r="P87" t="str">
        <f>IF('Paste Data Here'!P80="","",'Paste Data Here'!P80)</f>
        <v/>
      </c>
      <c r="Q87" t="str">
        <f>IF('Paste Data Here'!Q80="","",'Paste Data Here'!Q80)</f>
        <v/>
      </c>
      <c r="R87" t="str">
        <f>IF('Paste Data Here'!R80="","",'Paste Data Here'!R80)</f>
        <v/>
      </c>
      <c r="S87" t="str">
        <f>IF('Paste Data Here'!S80="","",'Paste Data Here'!S80)</f>
        <v/>
      </c>
      <c r="T87" t="str">
        <f>IF('Paste Data Here'!T80="","",'Paste Data Here'!T80)</f>
        <v/>
      </c>
      <c r="U87" t="str">
        <f>IF('Paste Data Here'!U80="","",'Paste Data Here'!U80)</f>
        <v/>
      </c>
      <c r="V87" t="str">
        <f>IF('Paste Data Here'!V80="","",'Paste Data Here'!V80)</f>
        <v/>
      </c>
      <c r="W87" t="str">
        <f>IF('Paste Data Here'!W80="","",'Paste Data Here'!W80)</f>
        <v/>
      </c>
    </row>
    <row r="88" spans="1:23" ht="12.75" x14ac:dyDescent="0.2">
      <c r="A88" t="str">
        <f>IF('Paste Data Here'!A81="","",'Paste Data Here'!A81)</f>
        <v/>
      </c>
      <c r="B88" t="str">
        <f>IF('Paste Data Here'!B81="","",'Paste Data Here'!B81)</f>
        <v/>
      </c>
      <c r="C88" t="str">
        <f>IF('Paste Data Here'!C81="","",'Paste Data Here'!C81)</f>
        <v/>
      </c>
      <c r="D88" t="str">
        <f>IF('Paste Data Here'!D81="","",'Paste Data Here'!D81)</f>
        <v/>
      </c>
      <c r="E88" t="str">
        <f>IF('Paste Data Here'!E81="","",'Paste Data Here'!E81)</f>
        <v/>
      </c>
      <c r="F88" t="str">
        <f>IF('Paste Data Here'!F81="","",'Paste Data Here'!F81)</f>
        <v/>
      </c>
      <c r="G88" t="str">
        <f>IF('Paste Data Here'!G81="","",'Paste Data Here'!G81)</f>
        <v/>
      </c>
      <c r="H88" t="str">
        <f>IF('Paste Data Here'!H81="","",'Paste Data Here'!H81)</f>
        <v/>
      </c>
      <c r="I88" t="str">
        <f>IF('Paste Data Here'!I81="","",'Paste Data Here'!I81)</f>
        <v/>
      </c>
      <c r="J88" t="str">
        <f>IF('Paste Data Here'!J81="","",'Paste Data Here'!J81)</f>
        <v/>
      </c>
      <c r="K88" t="str">
        <f>IF('Paste Data Here'!K81="","",'Paste Data Here'!K81)</f>
        <v/>
      </c>
      <c r="L88" t="str">
        <f>IF('Paste Data Here'!L81="","",'Paste Data Here'!L81)</f>
        <v/>
      </c>
      <c r="M88" t="str">
        <f>IF('Paste Data Here'!M81="","",'Paste Data Here'!M81)</f>
        <v/>
      </c>
      <c r="N88" t="str">
        <f>IF('Paste Data Here'!N81="","",'Paste Data Here'!N81)</f>
        <v/>
      </c>
      <c r="O88" t="str">
        <f>IF('Paste Data Here'!O81="","",'Paste Data Here'!O81)</f>
        <v/>
      </c>
      <c r="P88" t="str">
        <f>IF('Paste Data Here'!P81="","",'Paste Data Here'!P81)</f>
        <v/>
      </c>
      <c r="Q88" t="str">
        <f>IF('Paste Data Here'!Q81="","",'Paste Data Here'!Q81)</f>
        <v/>
      </c>
      <c r="R88" t="str">
        <f>IF('Paste Data Here'!R81="","",'Paste Data Here'!R81)</f>
        <v/>
      </c>
      <c r="S88" t="str">
        <f>IF('Paste Data Here'!S81="","",'Paste Data Here'!S81)</f>
        <v/>
      </c>
      <c r="T88" t="str">
        <f>IF('Paste Data Here'!T81="","",'Paste Data Here'!T81)</f>
        <v/>
      </c>
      <c r="U88" t="str">
        <f>IF('Paste Data Here'!U81="","",'Paste Data Here'!U81)</f>
        <v/>
      </c>
      <c r="V88" t="str">
        <f>IF('Paste Data Here'!V81="","",'Paste Data Here'!V81)</f>
        <v/>
      </c>
      <c r="W88" t="str">
        <f>IF('Paste Data Here'!W81="","",'Paste Data Here'!W81)</f>
        <v/>
      </c>
    </row>
    <row r="89" spans="1:23" ht="12.75" x14ac:dyDescent="0.2">
      <c r="A89" t="str">
        <f>IF('Paste Data Here'!A82="","",'Paste Data Here'!A82)</f>
        <v/>
      </c>
      <c r="B89" t="str">
        <f>IF('Paste Data Here'!B82="","",'Paste Data Here'!B82)</f>
        <v/>
      </c>
      <c r="C89" t="str">
        <f>IF('Paste Data Here'!C82="","",'Paste Data Here'!C82)</f>
        <v/>
      </c>
      <c r="D89" t="str">
        <f>IF('Paste Data Here'!D82="","",'Paste Data Here'!D82)</f>
        <v/>
      </c>
      <c r="E89" t="str">
        <f>IF('Paste Data Here'!E82="","",'Paste Data Here'!E82)</f>
        <v/>
      </c>
      <c r="F89" t="str">
        <f>IF('Paste Data Here'!F82="","",'Paste Data Here'!F82)</f>
        <v/>
      </c>
      <c r="G89" t="str">
        <f>IF('Paste Data Here'!G82="","",'Paste Data Here'!G82)</f>
        <v/>
      </c>
      <c r="H89" t="str">
        <f>IF('Paste Data Here'!H82="","",'Paste Data Here'!H82)</f>
        <v/>
      </c>
      <c r="I89" t="str">
        <f>IF('Paste Data Here'!I82="","",'Paste Data Here'!I82)</f>
        <v/>
      </c>
      <c r="J89" t="str">
        <f>IF('Paste Data Here'!J82="","",'Paste Data Here'!J82)</f>
        <v/>
      </c>
      <c r="K89" t="str">
        <f>IF('Paste Data Here'!K82="","",'Paste Data Here'!K82)</f>
        <v/>
      </c>
      <c r="L89" t="str">
        <f>IF('Paste Data Here'!L82="","",'Paste Data Here'!L82)</f>
        <v/>
      </c>
      <c r="M89" t="str">
        <f>IF('Paste Data Here'!M82="","",'Paste Data Here'!M82)</f>
        <v/>
      </c>
      <c r="N89" t="str">
        <f>IF('Paste Data Here'!N82="","",'Paste Data Here'!N82)</f>
        <v/>
      </c>
      <c r="O89" t="str">
        <f>IF('Paste Data Here'!O82="","",'Paste Data Here'!O82)</f>
        <v/>
      </c>
      <c r="P89" t="str">
        <f>IF('Paste Data Here'!P82="","",'Paste Data Here'!P82)</f>
        <v/>
      </c>
      <c r="Q89" t="str">
        <f>IF('Paste Data Here'!Q82="","",'Paste Data Here'!Q82)</f>
        <v/>
      </c>
      <c r="R89" t="str">
        <f>IF('Paste Data Here'!R82="","",'Paste Data Here'!R82)</f>
        <v/>
      </c>
      <c r="S89" t="str">
        <f>IF('Paste Data Here'!S82="","",'Paste Data Here'!S82)</f>
        <v/>
      </c>
      <c r="T89" t="str">
        <f>IF('Paste Data Here'!T82="","",'Paste Data Here'!T82)</f>
        <v/>
      </c>
      <c r="U89" t="str">
        <f>IF('Paste Data Here'!U82="","",'Paste Data Here'!U82)</f>
        <v/>
      </c>
      <c r="V89" t="str">
        <f>IF('Paste Data Here'!V82="","",'Paste Data Here'!V82)</f>
        <v/>
      </c>
      <c r="W89" t="str">
        <f>IF('Paste Data Here'!W82="","",'Paste Data Here'!W82)</f>
        <v/>
      </c>
    </row>
    <row r="90" spans="1:23" ht="12.75" x14ac:dyDescent="0.2">
      <c r="A90" t="str">
        <f>IF('Paste Data Here'!A83="","",'Paste Data Here'!A83)</f>
        <v/>
      </c>
      <c r="B90" t="str">
        <f>IF('Paste Data Here'!B83="","",'Paste Data Here'!B83)</f>
        <v/>
      </c>
      <c r="C90" t="str">
        <f>IF('Paste Data Here'!C83="","",'Paste Data Here'!C83)</f>
        <v/>
      </c>
      <c r="D90" t="str">
        <f>IF('Paste Data Here'!D83="","",'Paste Data Here'!D83)</f>
        <v/>
      </c>
      <c r="E90" t="str">
        <f>IF('Paste Data Here'!E83="","",'Paste Data Here'!E83)</f>
        <v/>
      </c>
      <c r="F90" t="str">
        <f>IF('Paste Data Here'!F83="","",'Paste Data Here'!F83)</f>
        <v/>
      </c>
      <c r="G90" t="str">
        <f>IF('Paste Data Here'!G83="","",'Paste Data Here'!G83)</f>
        <v/>
      </c>
      <c r="H90" t="str">
        <f>IF('Paste Data Here'!H83="","",'Paste Data Here'!H83)</f>
        <v/>
      </c>
      <c r="I90" t="str">
        <f>IF('Paste Data Here'!I83="","",'Paste Data Here'!I83)</f>
        <v/>
      </c>
      <c r="J90" t="str">
        <f>IF('Paste Data Here'!J83="","",'Paste Data Here'!J83)</f>
        <v/>
      </c>
      <c r="K90" t="str">
        <f>IF('Paste Data Here'!K83="","",'Paste Data Here'!K83)</f>
        <v/>
      </c>
      <c r="L90" t="str">
        <f>IF('Paste Data Here'!L83="","",'Paste Data Here'!L83)</f>
        <v/>
      </c>
      <c r="M90" t="str">
        <f>IF('Paste Data Here'!M83="","",'Paste Data Here'!M83)</f>
        <v/>
      </c>
      <c r="N90" t="str">
        <f>IF('Paste Data Here'!N83="","",'Paste Data Here'!N83)</f>
        <v/>
      </c>
      <c r="O90" t="str">
        <f>IF('Paste Data Here'!O83="","",'Paste Data Here'!O83)</f>
        <v/>
      </c>
      <c r="P90" t="str">
        <f>IF('Paste Data Here'!P83="","",'Paste Data Here'!P83)</f>
        <v/>
      </c>
      <c r="Q90" t="str">
        <f>IF('Paste Data Here'!Q83="","",'Paste Data Here'!Q83)</f>
        <v/>
      </c>
      <c r="R90" t="str">
        <f>IF('Paste Data Here'!R83="","",'Paste Data Here'!R83)</f>
        <v/>
      </c>
      <c r="S90" t="str">
        <f>IF('Paste Data Here'!S83="","",'Paste Data Here'!S83)</f>
        <v/>
      </c>
      <c r="T90" t="str">
        <f>IF('Paste Data Here'!T83="","",'Paste Data Here'!T83)</f>
        <v/>
      </c>
      <c r="U90" t="str">
        <f>IF('Paste Data Here'!U83="","",'Paste Data Here'!U83)</f>
        <v/>
      </c>
      <c r="V90" t="str">
        <f>IF('Paste Data Here'!V83="","",'Paste Data Here'!V83)</f>
        <v/>
      </c>
      <c r="W90" t="str">
        <f>IF('Paste Data Here'!W83="","",'Paste Data Here'!W83)</f>
        <v/>
      </c>
    </row>
    <row r="91" spans="1:23" ht="12.75" x14ac:dyDescent="0.2">
      <c r="A91" t="str">
        <f>IF('Paste Data Here'!A84="","",'Paste Data Here'!A84)</f>
        <v/>
      </c>
      <c r="B91" t="str">
        <f>IF('Paste Data Here'!B84="","",'Paste Data Here'!B84)</f>
        <v/>
      </c>
      <c r="C91" t="str">
        <f>IF('Paste Data Here'!C84="","",'Paste Data Here'!C84)</f>
        <v/>
      </c>
      <c r="D91" t="str">
        <f>IF('Paste Data Here'!D84="","",'Paste Data Here'!D84)</f>
        <v/>
      </c>
      <c r="E91" t="str">
        <f>IF('Paste Data Here'!E84="","",'Paste Data Here'!E84)</f>
        <v/>
      </c>
      <c r="F91" t="str">
        <f>IF('Paste Data Here'!F84="","",'Paste Data Here'!F84)</f>
        <v/>
      </c>
      <c r="G91" t="str">
        <f>IF('Paste Data Here'!G84="","",'Paste Data Here'!G84)</f>
        <v/>
      </c>
      <c r="H91" t="str">
        <f>IF('Paste Data Here'!H84="","",'Paste Data Here'!H84)</f>
        <v/>
      </c>
      <c r="I91" t="str">
        <f>IF('Paste Data Here'!I84="","",'Paste Data Here'!I84)</f>
        <v/>
      </c>
      <c r="J91" t="str">
        <f>IF('Paste Data Here'!J84="","",'Paste Data Here'!J84)</f>
        <v/>
      </c>
      <c r="K91" t="str">
        <f>IF('Paste Data Here'!K84="","",'Paste Data Here'!K84)</f>
        <v/>
      </c>
      <c r="L91" t="str">
        <f>IF('Paste Data Here'!L84="","",'Paste Data Here'!L84)</f>
        <v/>
      </c>
      <c r="M91" t="str">
        <f>IF('Paste Data Here'!M84="","",'Paste Data Here'!M84)</f>
        <v/>
      </c>
      <c r="N91" t="str">
        <f>IF('Paste Data Here'!N84="","",'Paste Data Here'!N84)</f>
        <v/>
      </c>
      <c r="O91" t="str">
        <f>IF('Paste Data Here'!O84="","",'Paste Data Here'!O84)</f>
        <v/>
      </c>
      <c r="P91" t="str">
        <f>IF('Paste Data Here'!P84="","",'Paste Data Here'!P84)</f>
        <v/>
      </c>
      <c r="Q91" t="str">
        <f>IF('Paste Data Here'!Q84="","",'Paste Data Here'!Q84)</f>
        <v/>
      </c>
      <c r="R91" t="str">
        <f>IF('Paste Data Here'!R84="","",'Paste Data Here'!R84)</f>
        <v/>
      </c>
      <c r="S91" t="str">
        <f>IF('Paste Data Here'!S84="","",'Paste Data Here'!S84)</f>
        <v/>
      </c>
      <c r="T91" t="str">
        <f>IF('Paste Data Here'!T84="","",'Paste Data Here'!T84)</f>
        <v/>
      </c>
      <c r="U91" t="str">
        <f>IF('Paste Data Here'!U84="","",'Paste Data Here'!U84)</f>
        <v/>
      </c>
      <c r="V91" t="str">
        <f>IF('Paste Data Here'!V84="","",'Paste Data Here'!V84)</f>
        <v/>
      </c>
      <c r="W91" t="str">
        <f>IF('Paste Data Here'!W84="","",'Paste Data Here'!W84)</f>
        <v/>
      </c>
    </row>
    <row r="92" spans="1:23" ht="12.75" x14ac:dyDescent="0.2">
      <c r="A92" t="str">
        <f>IF('Paste Data Here'!A85="","",'Paste Data Here'!A85)</f>
        <v/>
      </c>
      <c r="B92" t="str">
        <f>IF('Paste Data Here'!B85="","",'Paste Data Here'!B85)</f>
        <v/>
      </c>
      <c r="C92" t="str">
        <f>IF('Paste Data Here'!C85="","",'Paste Data Here'!C85)</f>
        <v/>
      </c>
      <c r="D92" t="str">
        <f>IF('Paste Data Here'!D85="","",'Paste Data Here'!D85)</f>
        <v/>
      </c>
      <c r="E92" t="str">
        <f>IF('Paste Data Here'!E85="","",'Paste Data Here'!E85)</f>
        <v/>
      </c>
      <c r="F92" t="str">
        <f>IF('Paste Data Here'!F85="","",'Paste Data Here'!F85)</f>
        <v/>
      </c>
      <c r="G92" t="str">
        <f>IF('Paste Data Here'!G85="","",'Paste Data Here'!G85)</f>
        <v/>
      </c>
      <c r="H92" t="str">
        <f>IF('Paste Data Here'!H85="","",'Paste Data Here'!H85)</f>
        <v/>
      </c>
      <c r="I92" t="str">
        <f>IF('Paste Data Here'!I85="","",'Paste Data Here'!I85)</f>
        <v/>
      </c>
      <c r="J92" t="str">
        <f>IF('Paste Data Here'!J85="","",'Paste Data Here'!J85)</f>
        <v/>
      </c>
      <c r="K92" t="str">
        <f>IF('Paste Data Here'!K85="","",'Paste Data Here'!K85)</f>
        <v/>
      </c>
      <c r="L92" t="str">
        <f>IF('Paste Data Here'!L85="","",'Paste Data Here'!L85)</f>
        <v/>
      </c>
      <c r="M92" t="str">
        <f>IF('Paste Data Here'!M85="","",'Paste Data Here'!M85)</f>
        <v/>
      </c>
      <c r="N92" t="str">
        <f>IF('Paste Data Here'!N85="","",'Paste Data Here'!N85)</f>
        <v/>
      </c>
      <c r="O92" t="str">
        <f>IF('Paste Data Here'!O85="","",'Paste Data Here'!O85)</f>
        <v/>
      </c>
      <c r="P92" t="str">
        <f>IF('Paste Data Here'!P85="","",'Paste Data Here'!P85)</f>
        <v/>
      </c>
      <c r="Q92" t="str">
        <f>IF('Paste Data Here'!Q85="","",'Paste Data Here'!Q85)</f>
        <v/>
      </c>
      <c r="R92" t="str">
        <f>IF('Paste Data Here'!R85="","",'Paste Data Here'!R85)</f>
        <v/>
      </c>
      <c r="S92" t="str">
        <f>IF('Paste Data Here'!S85="","",'Paste Data Here'!S85)</f>
        <v/>
      </c>
      <c r="T92" t="str">
        <f>IF('Paste Data Here'!T85="","",'Paste Data Here'!T85)</f>
        <v/>
      </c>
      <c r="U92" t="str">
        <f>IF('Paste Data Here'!U85="","",'Paste Data Here'!U85)</f>
        <v/>
      </c>
      <c r="V92" t="str">
        <f>IF('Paste Data Here'!V85="","",'Paste Data Here'!V85)</f>
        <v/>
      </c>
      <c r="W92" t="str">
        <f>IF('Paste Data Here'!W85="","",'Paste Data Here'!W85)</f>
        <v/>
      </c>
    </row>
    <row r="93" spans="1:23" ht="12.75" x14ac:dyDescent="0.2">
      <c r="A93" t="str">
        <f>IF('Paste Data Here'!A86="","",'Paste Data Here'!A86)</f>
        <v/>
      </c>
      <c r="B93" t="str">
        <f>IF('Paste Data Here'!B86="","",'Paste Data Here'!B86)</f>
        <v/>
      </c>
      <c r="C93" t="str">
        <f>IF('Paste Data Here'!C86="","",'Paste Data Here'!C86)</f>
        <v/>
      </c>
      <c r="D93" t="str">
        <f>IF('Paste Data Here'!D86="","",'Paste Data Here'!D86)</f>
        <v/>
      </c>
      <c r="E93" t="str">
        <f>IF('Paste Data Here'!E86="","",'Paste Data Here'!E86)</f>
        <v/>
      </c>
      <c r="F93" t="str">
        <f>IF('Paste Data Here'!F86="","",'Paste Data Here'!F86)</f>
        <v/>
      </c>
      <c r="G93" t="str">
        <f>IF('Paste Data Here'!G86="","",'Paste Data Here'!G86)</f>
        <v/>
      </c>
      <c r="H93" t="str">
        <f>IF('Paste Data Here'!H86="","",'Paste Data Here'!H86)</f>
        <v/>
      </c>
      <c r="I93" t="str">
        <f>IF('Paste Data Here'!I86="","",'Paste Data Here'!I86)</f>
        <v/>
      </c>
      <c r="J93" t="str">
        <f>IF('Paste Data Here'!J86="","",'Paste Data Here'!J86)</f>
        <v/>
      </c>
      <c r="K93" t="str">
        <f>IF('Paste Data Here'!K86="","",'Paste Data Here'!K86)</f>
        <v/>
      </c>
      <c r="L93" t="str">
        <f>IF('Paste Data Here'!L86="","",'Paste Data Here'!L86)</f>
        <v/>
      </c>
      <c r="M93" t="str">
        <f>IF('Paste Data Here'!M86="","",'Paste Data Here'!M86)</f>
        <v/>
      </c>
      <c r="N93" t="str">
        <f>IF('Paste Data Here'!N86="","",'Paste Data Here'!N86)</f>
        <v/>
      </c>
      <c r="O93" t="str">
        <f>IF('Paste Data Here'!O86="","",'Paste Data Here'!O86)</f>
        <v/>
      </c>
      <c r="P93" t="str">
        <f>IF('Paste Data Here'!P86="","",'Paste Data Here'!P86)</f>
        <v/>
      </c>
      <c r="Q93" t="str">
        <f>IF('Paste Data Here'!Q86="","",'Paste Data Here'!Q86)</f>
        <v/>
      </c>
      <c r="R93" t="str">
        <f>IF('Paste Data Here'!R86="","",'Paste Data Here'!R86)</f>
        <v/>
      </c>
      <c r="S93" t="str">
        <f>IF('Paste Data Here'!S86="","",'Paste Data Here'!S86)</f>
        <v/>
      </c>
      <c r="T93" t="str">
        <f>IF('Paste Data Here'!T86="","",'Paste Data Here'!T86)</f>
        <v/>
      </c>
      <c r="U93" t="str">
        <f>IF('Paste Data Here'!U86="","",'Paste Data Here'!U86)</f>
        <v/>
      </c>
      <c r="V93" t="str">
        <f>IF('Paste Data Here'!V86="","",'Paste Data Here'!V86)</f>
        <v/>
      </c>
      <c r="W93" t="str">
        <f>IF('Paste Data Here'!W86="","",'Paste Data Here'!W86)</f>
        <v/>
      </c>
    </row>
    <row r="94" spans="1:23" ht="12.75" x14ac:dyDescent="0.2">
      <c r="A94" t="str">
        <f>IF('Paste Data Here'!A87="","",'Paste Data Here'!A87)</f>
        <v/>
      </c>
      <c r="B94" t="str">
        <f>IF('Paste Data Here'!B87="","",'Paste Data Here'!B87)</f>
        <v/>
      </c>
      <c r="C94" t="str">
        <f>IF('Paste Data Here'!C87="","",'Paste Data Here'!C87)</f>
        <v/>
      </c>
      <c r="D94" t="str">
        <f>IF('Paste Data Here'!D87="","",'Paste Data Here'!D87)</f>
        <v/>
      </c>
      <c r="E94" t="str">
        <f>IF('Paste Data Here'!E87="","",'Paste Data Here'!E87)</f>
        <v/>
      </c>
      <c r="F94" t="str">
        <f>IF('Paste Data Here'!F87="","",'Paste Data Here'!F87)</f>
        <v/>
      </c>
      <c r="G94" t="str">
        <f>IF('Paste Data Here'!G87="","",'Paste Data Here'!G87)</f>
        <v/>
      </c>
      <c r="H94" t="str">
        <f>IF('Paste Data Here'!H87="","",'Paste Data Here'!H87)</f>
        <v/>
      </c>
      <c r="I94" t="str">
        <f>IF('Paste Data Here'!I87="","",'Paste Data Here'!I87)</f>
        <v/>
      </c>
      <c r="J94" t="str">
        <f>IF('Paste Data Here'!J87="","",'Paste Data Here'!J87)</f>
        <v/>
      </c>
      <c r="K94" t="str">
        <f>IF('Paste Data Here'!K87="","",'Paste Data Here'!K87)</f>
        <v/>
      </c>
      <c r="L94" t="str">
        <f>IF('Paste Data Here'!L87="","",'Paste Data Here'!L87)</f>
        <v/>
      </c>
      <c r="M94" t="str">
        <f>IF('Paste Data Here'!M87="","",'Paste Data Here'!M87)</f>
        <v/>
      </c>
      <c r="N94" t="str">
        <f>IF('Paste Data Here'!N87="","",'Paste Data Here'!N87)</f>
        <v/>
      </c>
      <c r="O94" t="str">
        <f>IF('Paste Data Here'!O87="","",'Paste Data Here'!O87)</f>
        <v/>
      </c>
      <c r="P94" t="str">
        <f>IF('Paste Data Here'!P87="","",'Paste Data Here'!P87)</f>
        <v/>
      </c>
      <c r="Q94" t="str">
        <f>IF('Paste Data Here'!Q87="","",'Paste Data Here'!Q87)</f>
        <v/>
      </c>
      <c r="R94" t="str">
        <f>IF('Paste Data Here'!R87="","",'Paste Data Here'!R87)</f>
        <v/>
      </c>
      <c r="S94" t="str">
        <f>IF('Paste Data Here'!S87="","",'Paste Data Here'!S87)</f>
        <v/>
      </c>
      <c r="T94" t="str">
        <f>IF('Paste Data Here'!T87="","",'Paste Data Here'!T87)</f>
        <v/>
      </c>
      <c r="U94" t="str">
        <f>IF('Paste Data Here'!U87="","",'Paste Data Here'!U87)</f>
        <v/>
      </c>
      <c r="V94" t="str">
        <f>IF('Paste Data Here'!V87="","",'Paste Data Here'!V87)</f>
        <v/>
      </c>
      <c r="W94" t="str">
        <f>IF('Paste Data Here'!W87="","",'Paste Data Here'!W87)</f>
        <v/>
      </c>
    </row>
    <row r="95" spans="1:23" ht="12.75" x14ac:dyDescent="0.2">
      <c r="A95" t="str">
        <f>IF('Paste Data Here'!A88="","",'Paste Data Here'!A88)</f>
        <v/>
      </c>
      <c r="B95" t="str">
        <f>IF('Paste Data Here'!B88="","",'Paste Data Here'!B88)</f>
        <v/>
      </c>
      <c r="C95" t="str">
        <f>IF('Paste Data Here'!C88="","",'Paste Data Here'!C88)</f>
        <v/>
      </c>
      <c r="D95" t="str">
        <f>IF('Paste Data Here'!D88="","",'Paste Data Here'!D88)</f>
        <v/>
      </c>
      <c r="E95" t="str">
        <f>IF('Paste Data Here'!E88="","",'Paste Data Here'!E88)</f>
        <v/>
      </c>
      <c r="F95" t="str">
        <f>IF('Paste Data Here'!F88="","",'Paste Data Here'!F88)</f>
        <v/>
      </c>
      <c r="G95" t="str">
        <f>IF('Paste Data Here'!G88="","",'Paste Data Here'!G88)</f>
        <v/>
      </c>
      <c r="H95" t="str">
        <f>IF('Paste Data Here'!H88="","",'Paste Data Here'!H88)</f>
        <v/>
      </c>
      <c r="I95" t="str">
        <f>IF('Paste Data Here'!I88="","",'Paste Data Here'!I88)</f>
        <v/>
      </c>
      <c r="J95" t="str">
        <f>IF('Paste Data Here'!J88="","",'Paste Data Here'!J88)</f>
        <v/>
      </c>
      <c r="K95" t="str">
        <f>IF('Paste Data Here'!K88="","",'Paste Data Here'!K88)</f>
        <v/>
      </c>
      <c r="L95" t="str">
        <f>IF('Paste Data Here'!L88="","",'Paste Data Here'!L88)</f>
        <v/>
      </c>
      <c r="M95" t="str">
        <f>IF('Paste Data Here'!M88="","",'Paste Data Here'!M88)</f>
        <v/>
      </c>
      <c r="N95" t="str">
        <f>IF('Paste Data Here'!N88="","",'Paste Data Here'!N88)</f>
        <v/>
      </c>
      <c r="O95" t="str">
        <f>IF('Paste Data Here'!O88="","",'Paste Data Here'!O88)</f>
        <v/>
      </c>
      <c r="P95" t="str">
        <f>IF('Paste Data Here'!P88="","",'Paste Data Here'!P88)</f>
        <v/>
      </c>
      <c r="Q95" t="str">
        <f>IF('Paste Data Here'!Q88="","",'Paste Data Here'!Q88)</f>
        <v/>
      </c>
      <c r="R95" t="str">
        <f>IF('Paste Data Here'!R88="","",'Paste Data Here'!R88)</f>
        <v/>
      </c>
      <c r="S95" t="str">
        <f>IF('Paste Data Here'!S88="","",'Paste Data Here'!S88)</f>
        <v/>
      </c>
      <c r="T95" t="str">
        <f>IF('Paste Data Here'!T88="","",'Paste Data Here'!T88)</f>
        <v/>
      </c>
      <c r="U95" t="str">
        <f>IF('Paste Data Here'!U88="","",'Paste Data Here'!U88)</f>
        <v/>
      </c>
      <c r="V95" t="str">
        <f>IF('Paste Data Here'!V88="","",'Paste Data Here'!V88)</f>
        <v/>
      </c>
      <c r="W95" t="str">
        <f>IF('Paste Data Here'!W88="","",'Paste Data Here'!W88)</f>
        <v/>
      </c>
    </row>
    <row r="96" spans="1:23" ht="12.75" x14ac:dyDescent="0.2">
      <c r="A96" t="str">
        <f>IF('Paste Data Here'!A89="","",'Paste Data Here'!A89)</f>
        <v/>
      </c>
      <c r="B96" t="str">
        <f>IF('Paste Data Here'!B89="","",'Paste Data Here'!B89)</f>
        <v/>
      </c>
      <c r="C96" t="str">
        <f>IF('Paste Data Here'!C89="","",'Paste Data Here'!C89)</f>
        <v/>
      </c>
      <c r="D96" t="str">
        <f>IF('Paste Data Here'!D89="","",'Paste Data Here'!D89)</f>
        <v/>
      </c>
      <c r="E96" t="str">
        <f>IF('Paste Data Here'!E89="","",'Paste Data Here'!E89)</f>
        <v/>
      </c>
      <c r="F96" t="str">
        <f>IF('Paste Data Here'!F89="","",'Paste Data Here'!F89)</f>
        <v/>
      </c>
      <c r="G96" t="str">
        <f>IF('Paste Data Here'!G89="","",'Paste Data Here'!G89)</f>
        <v/>
      </c>
      <c r="H96" t="str">
        <f>IF('Paste Data Here'!H89="","",'Paste Data Here'!H89)</f>
        <v/>
      </c>
      <c r="I96" t="str">
        <f>IF('Paste Data Here'!I89="","",'Paste Data Here'!I89)</f>
        <v/>
      </c>
      <c r="J96" t="str">
        <f>IF('Paste Data Here'!J89="","",'Paste Data Here'!J89)</f>
        <v/>
      </c>
      <c r="K96" t="str">
        <f>IF('Paste Data Here'!K89="","",'Paste Data Here'!K89)</f>
        <v/>
      </c>
      <c r="L96" t="str">
        <f>IF('Paste Data Here'!L89="","",'Paste Data Here'!L89)</f>
        <v/>
      </c>
      <c r="M96" t="str">
        <f>IF('Paste Data Here'!M89="","",'Paste Data Here'!M89)</f>
        <v/>
      </c>
      <c r="N96" t="str">
        <f>IF('Paste Data Here'!N89="","",'Paste Data Here'!N89)</f>
        <v/>
      </c>
      <c r="O96" t="str">
        <f>IF('Paste Data Here'!O89="","",'Paste Data Here'!O89)</f>
        <v/>
      </c>
      <c r="P96" t="str">
        <f>IF('Paste Data Here'!P89="","",'Paste Data Here'!P89)</f>
        <v/>
      </c>
      <c r="Q96" t="str">
        <f>IF('Paste Data Here'!Q89="","",'Paste Data Here'!Q89)</f>
        <v/>
      </c>
      <c r="R96" t="str">
        <f>IF('Paste Data Here'!R89="","",'Paste Data Here'!R89)</f>
        <v/>
      </c>
      <c r="S96" t="str">
        <f>IF('Paste Data Here'!S89="","",'Paste Data Here'!S89)</f>
        <v/>
      </c>
      <c r="T96" t="str">
        <f>IF('Paste Data Here'!T89="","",'Paste Data Here'!T89)</f>
        <v/>
      </c>
      <c r="U96" t="str">
        <f>IF('Paste Data Here'!U89="","",'Paste Data Here'!U89)</f>
        <v/>
      </c>
      <c r="V96" t="str">
        <f>IF('Paste Data Here'!V89="","",'Paste Data Here'!V89)</f>
        <v/>
      </c>
      <c r="W96" t="str">
        <f>IF('Paste Data Here'!W89="","",'Paste Data Here'!W89)</f>
        <v/>
      </c>
    </row>
    <row r="97" spans="1:23" ht="12.75" x14ac:dyDescent="0.2">
      <c r="A97" t="str">
        <f>IF('Paste Data Here'!A90="","",'Paste Data Here'!A90)</f>
        <v/>
      </c>
      <c r="B97" t="str">
        <f>IF('Paste Data Here'!B90="","",'Paste Data Here'!B90)</f>
        <v/>
      </c>
      <c r="C97" t="str">
        <f>IF('Paste Data Here'!C90="","",'Paste Data Here'!C90)</f>
        <v/>
      </c>
      <c r="D97" t="str">
        <f>IF('Paste Data Here'!D90="","",'Paste Data Here'!D90)</f>
        <v/>
      </c>
      <c r="E97" t="str">
        <f>IF('Paste Data Here'!E90="","",'Paste Data Here'!E90)</f>
        <v/>
      </c>
      <c r="F97" t="str">
        <f>IF('Paste Data Here'!F90="","",'Paste Data Here'!F90)</f>
        <v/>
      </c>
      <c r="G97" t="str">
        <f>IF('Paste Data Here'!G90="","",'Paste Data Here'!G90)</f>
        <v/>
      </c>
      <c r="H97" t="str">
        <f>IF('Paste Data Here'!H90="","",'Paste Data Here'!H90)</f>
        <v/>
      </c>
      <c r="I97" t="str">
        <f>IF('Paste Data Here'!I90="","",'Paste Data Here'!I90)</f>
        <v/>
      </c>
      <c r="J97" t="str">
        <f>IF('Paste Data Here'!J90="","",'Paste Data Here'!J90)</f>
        <v/>
      </c>
      <c r="K97" t="str">
        <f>IF('Paste Data Here'!K90="","",'Paste Data Here'!K90)</f>
        <v/>
      </c>
      <c r="L97" t="str">
        <f>IF('Paste Data Here'!L90="","",'Paste Data Here'!L90)</f>
        <v/>
      </c>
      <c r="M97" t="str">
        <f>IF('Paste Data Here'!M90="","",'Paste Data Here'!M90)</f>
        <v/>
      </c>
      <c r="N97" t="str">
        <f>IF('Paste Data Here'!N90="","",'Paste Data Here'!N90)</f>
        <v/>
      </c>
      <c r="O97" t="str">
        <f>IF('Paste Data Here'!O90="","",'Paste Data Here'!O90)</f>
        <v/>
      </c>
      <c r="P97" t="str">
        <f>IF('Paste Data Here'!P90="","",'Paste Data Here'!P90)</f>
        <v/>
      </c>
      <c r="Q97" t="str">
        <f>IF('Paste Data Here'!Q90="","",'Paste Data Here'!Q90)</f>
        <v/>
      </c>
      <c r="R97" t="str">
        <f>IF('Paste Data Here'!R90="","",'Paste Data Here'!R90)</f>
        <v/>
      </c>
      <c r="S97" t="str">
        <f>IF('Paste Data Here'!S90="","",'Paste Data Here'!S90)</f>
        <v/>
      </c>
      <c r="T97" t="str">
        <f>IF('Paste Data Here'!T90="","",'Paste Data Here'!T90)</f>
        <v/>
      </c>
      <c r="U97" t="str">
        <f>IF('Paste Data Here'!U90="","",'Paste Data Here'!U90)</f>
        <v/>
      </c>
      <c r="V97" t="str">
        <f>IF('Paste Data Here'!V90="","",'Paste Data Here'!V90)</f>
        <v/>
      </c>
      <c r="W97" t="str">
        <f>IF('Paste Data Here'!W90="","",'Paste Data Here'!W90)</f>
        <v/>
      </c>
    </row>
    <row r="98" spans="1:23" ht="12.75" x14ac:dyDescent="0.2">
      <c r="A98" t="str">
        <f>IF('Paste Data Here'!A91="","",'Paste Data Here'!A91)</f>
        <v/>
      </c>
      <c r="B98" t="str">
        <f>IF('Paste Data Here'!B91="","",'Paste Data Here'!B91)</f>
        <v/>
      </c>
      <c r="C98" t="str">
        <f>IF('Paste Data Here'!C91="","",'Paste Data Here'!C91)</f>
        <v/>
      </c>
      <c r="D98" t="str">
        <f>IF('Paste Data Here'!D91="","",'Paste Data Here'!D91)</f>
        <v/>
      </c>
      <c r="E98" t="str">
        <f>IF('Paste Data Here'!E91="","",'Paste Data Here'!E91)</f>
        <v/>
      </c>
      <c r="F98" t="str">
        <f>IF('Paste Data Here'!F91="","",'Paste Data Here'!F91)</f>
        <v/>
      </c>
      <c r="G98" t="str">
        <f>IF('Paste Data Here'!G91="","",'Paste Data Here'!G91)</f>
        <v/>
      </c>
      <c r="H98" t="str">
        <f>IF('Paste Data Here'!H91="","",'Paste Data Here'!H91)</f>
        <v/>
      </c>
      <c r="I98" t="str">
        <f>IF('Paste Data Here'!I91="","",'Paste Data Here'!I91)</f>
        <v/>
      </c>
      <c r="J98" t="str">
        <f>IF('Paste Data Here'!J91="","",'Paste Data Here'!J91)</f>
        <v/>
      </c>
      <c r="K98" t="str">
        <f>IF('Paste Data Here'!K91="","",'Paste Data Here'!K91)</f>
        <v/>
      </c>
      <c r="L98" t="str">
        <f>IF('Paste Data Here'!L91="","",'Paste Data Here'!L91)</f>
        <v/>
      </c>
      <c r="M98" t="str">
        <f>IF('Paste Data Here'!M91="","",'Paste Data Here'!M91)</f>
        <v/>
      </c>
      <c r="N98" t="str">
        <f>IF('Paste Data Here'!N91="","",'Paste Data Here'!N91)</f>
        <v/>
      </c>
      <c r="O98" t="str">
        <f>IF('Paste Data Here'!O91="","",'Paste Data Here'!O91)</f>
        <v/>
      </c>
      <c r="P98" t="str">
        <f>IF('Paste Data Here'!P91="","",'Paste Data Here'!P91)</f>
        <v/>
      </c>
      <c r="Q98" t="str">
        <f>IF('Paste Data Here'!Q91="","",'Paste Data Here'!Q91)</f>
        <v/>
      </c>
      <c r="R98" t="str">
        <f>IF('Paste Data Here'!R91="","",'Paste Data Here'!R91)</f>
        <v/>
      </c>
      <c r="S98" t="str">
        <f>IF('Paste Data Here'!S91="","",'Paste Data Here'!S91)</f>
        <v/>
      </c>
      <c r="T98" t="str">
        <f>IF('Paste Data Here'!T91="","",'Paste Data Here'!T91)</f>
        <v/>
      </c>
      <c r="U98" t="str">
        <f>IF('Paste Data Here'!U91="","",'Paste Data Here'!U91)</f>
        <v/>
      </c>
      <c r="V98" t="str">
        <f>IF('Paste Data Here'!V91="","",'Paste Data Here'!V91)</f>
        <v/>
      </c>
      <c r="W98" t="str">
        <f>IF('Paste Data Here'!W91="","",'Paste Data Here'!W91)</f>
        <v/>
      </c>
    </row>
    <row r="99" spans="1:23" ht="12.75" x14ac:dyDescent="0.2">
      <c r="A99" t="str">
        <f>IF('Paste Data Here'!A92="","",'Paste Data Here'!A92)</f>
        <v/>
      </c>
      <c r="B99" t="str">
        <f>IF('Paste Data Here'!B92="","",'Paste Data Here'!B92)</f>
        <v/>
      </c>
      <c r="C99" t="str">
        <f>IF('Paste Data Here'!C92="","",'Paste Data Here'!C92)</f>
        <v/>
      </c>
      <c r="D99" t="str">
        <f>IF('Paste Data Here'!D92="","",'Paste Data Here'!D92)</f>
        <v/>
      </c>
      <c r="E99" t="str">
        <f>IF('Paste Data Here'!E92="","",'Paste Data Here'!E92)</f>
        <v/>
      </c>
      <c r="F99" t="str">
        <f>IF('Paste Data Here'!F92="","",'Paste Data Here'!F92)</f>
        <v/>
      </c>
      <c r="G99" t="str">
        <f>IF('Paste Data Here'!G92="","",'Paste Data Here'!G92)</f>
        <v/>
      </c>
      <c r="H99" t="str">
        <f>IF('Paste Data Here'!H92="","",'Paste Data Here'!H92)</f>
        <v/>
      </c>
      <c r="I99" t="str">
        <f>IF('Paste Data Here'!I92="","",'Paste Data Here'!I92)</f>
        <v/>
      </c>
      <c r="J99" t="str">
        <f>IF('Paste Data Here'!J92="","",'Paste Data Here'!J92)</f>
        <v/>
      </c>
      <c r="K99" t="str">
        <f>IF('Paste Data Here'!K92="","",'Paste Data Here'!K92)</f>
        <v/>
      </c>
      <c r="L99" t="str">
        <f>IF('Paste Data Here'!L92="","",'Paste Data Here'!L92)</f>
        <v/>
      </c>
      <c r="M99" t="str">
        <f>IF('Paste Data Here'!M92="","",'Paste Data Here'!M92)</f>
        <v/>
      </c>
      <c r="N99" t="str">
        <f>IF('Paste Data Here'!N92="","",'Paste Data Here'!N92)</f>
        <v/>
      </c>
      <c r="O99" t="str">
        <f>IF('Paste Data Here'!O92="","",'Paste Data Here'!O92)</f>
        <v/>
      </c>
      <c r="P99" t="str">
        <f>IF('Paste Data Here'!P92="","",'Paste Data Here'!P92)</f>
        <v/>
      </c>
      <c r="Q99" t="str">
        <f>IF('Paste Data Here'!Q92="","",'Paste Data Here'!Q92)</f>
        <v/>
      </c>
      <c r="R99" t="str">
        <f>IF('Paste Data Here'!R92="","",'Paste Data Here'!R92)</f>
        <v/>
      </c>
      <c r="S99" t="str">
        <f>IF('Paste Data Here'!S92="","",'Paste Data Here'!S92)</f>
        <v/>
      </c>
      <c r="T99" t="str">
        <f>IF('Paste Data Here'!T92="","",'Paste Data Here'!T92)</f>
        <v/>
      </c>
      <c r="U99" t="str">
        <f>IF('Paste Data Here'!U92="","",'Paste Data Here'!U92)</f>
        <v/>
      </c>
      <c r="V99" t="str">
        <f>IF('Paste Data Here'!V92="","",'Paste Data Here'!V92)</f>
        <v/>
      </c>
      <c r="W99" t="str">
        <f>IF('Paste Data Here'!W92="","",'Paste Data Here'!W92)</f>
        <v/>
      </c>
    </row>
    <row r="100" spans="1:23" ht="12.75" x14ac:dyDescent="0.2">
      <c r="A100" t="str">
        <f>IF('Paste Data Here'!A93="","",'Paste Data Here'!A93)</f>
        <v/>
      </c>
      <c r="B100" t="str">
        <f>IF('Paste Data Here'!B93="","",'Paste Data Here'!B93)</f>
        <v/>
      </c>
      <c r="C100" t="str">
        <f>IF('Paste Data Here'!C93="","",'Paste Data Here'!C93)</f>
        <v/>
      </c>
      <c r="D100" t="str">
        <f>IF('Paste Data Here'!D93="","",'Paste Data Here'!D93)</f>
        <v/>
      </c>
      <c r="E100" t="str">
        <f>IF('Paste Data Here'!E93="","",'Paste Data Here'!E93)</f>
        <v/>
      </c>
      <c r="F100" t="str">
        <f>IF('Paste Data Here'!F93="","",'Paste Data Here'!F93)</f>
        <v/>
      </c>
      <c r="G100" t="str">
        <f>IF('Paste Data Here'!G93="","",'Paste Data Here'!G93)</f>
        <v/>
      </c>
      <c r="H100" t="str">
        <f>IF('Paste Data Here'!H93="","",'Paste Data Here'!H93)</f>
        <v/>
      </c>
      <c r="I100" t="str">
        <f>IF('Paste Data Here'!I93="","",'Paste Data Here'!I93)</f>
        <v/>
      </c>
      <c r="J100" t="str">
        <f>IF('Paste Data Here'!J93="","",'Paste Data Here'!J93)</f>
        <v/>
      </c>
      <c r="K100" t="str">
        <f>IF('Paste Data Here'!K93="","",'Paste Data Here'!K93)</f>
        <v/>
      </c>
      <c r="L100" t="str">
        <f>IF('Paste Data Here'!L93="","",'Paste Data Here'!L93)</f>
        <v/>
      </c>
      <c r="M100" t="str">
        <f>IF('Paste Data Here'!M93="","",'Paste Data Here'!M93)</f>
        <v/>
      </c>
      <c r="N100" t="str">
        <f>IF('Paste Data Here'!N93="","",'Paste Data Here'!N93)</f>
        <v/>
      </c>
      <c r="O100" t="str">
        <f>IF('Paste Data Here'!O93="","",'Paste Data Here'!O93)</f>
        <v/>
      </c>
      <c r="P100" t="str">
        <f>IF('Paste Data Here'!P93="","",'Paste Data Here'!P93)</f>
        <v/>
      </c>
      <c r="Q100" t="str">
        <f>IF('Paste Data Here'!Q93="","",'Paste Data Here'!Q93)</f>
        <v/>
      </c>
      <c r="R100" t="str">
        <f>IF('Paste Data Here'!R93="","",'Paste Data Here'!R93)</f>
        <v/>
      </c>
      <c r="S100" t="str">
        <f>IF('Paste Data Here'!S93="","",'Paste Data Here'!S93)</f>
        <v/>
      </c>
      <c r="T100" t="str">
        <f>IF('Paste Data Here'!T93="","",'Paste Data Here'!T93)</f>
        <v/>
      </c>
      <c r="U100" t="str">
        <f>IF('Paste Data Here'!U93="","",'Paste Data Here'!U93)</f>
        <v/>
      </c>
      <c r="V100" t="str">
        <f>IF('Paste Data Here'!V93="","",'Paste Data Here'!V93)</f>
        <v/>
      </c>
      <c r="W100" t="str">
        <f>IF('Paste Data Here'!W93="","",'Paste Data Here'!W93)</f>
        <v/>
      </c>
    </row>
    <row r="101" spans="1:23" ht="12.75" x14ac:dyDescent="0.2">
      <c r="A101" t="str">
        <f>IF('Paste Data Here'!A94="","",'Paste Data Here'!A94)</f>
        <v/>
      </c>
      <c r="B101" t="str">
        <f>IF('Paste Data Here'!B94="","",'Paste Data Here'!B94)</f>
        <v/>
      </c>
      <c r="C101" t="str">
        <f>IF('Paste Data Here'!C94="","",'Paste Data Here'!C94)</f>
        <v/>
      </c>
      <c r="D101" t="str">
        <f>IF('Paste Data Here'!D94="","",'Paste Data Here'!D94)</f>
        <v/>
      </c>
      <c r="E101" t="str">
        <f>IF('Paste Data Here'!E94="","",'Paste Data Here'!E94)</f>
        <v/>
      </c>
      <c r="F101" t="str">
        <f>IF('Paste Data Here'!F94="","",'Paste Data Here'!F94)</f>
        <v/>
      </c>
      <c r="G101" t="str">
        <f>IF('Paste Data Here'!G94="","",'Paste Data Here'!G94)</f>
        <v/>
      </c>
      <c r="H101" t="str">
        <f>IF('Paste Data Here'!H94="","",'Paste Data Here'!H94)</f>
        <v/>
      </c>
      <c r="I101" t="str">
        <f>IF('Paste Data Here'!I94="","",'Paste Data Here'!I94)</f>
        <v/>
      </c>
      <c r="J101" t="str">
        <f>IF('Paste Data Here'!J94="","",'Paste Data Here'!J94)</f>
        <v/>
      </c>
      <c r="K101" t="str">
        <f>IF('Paste Data Here'!K94="","",'Paste Data Here'!K94)</f>
        <v/>
      </c>
      <c r="L101" t="str">
        <f>IF('Paste Data Here'!L94="","",'Paste Data Here'!L94)</f>
        <v/>
      </c>
      <c r="M101" t="str">
        <f>IF('Paste Data Here'!M94="","",'Paste Data Here'!M94)</f>
        <v/>
      </c>
      <c r="N101" t="str">
        <f>IF('Paste Data Here'!N94="","",'Paste Data Here'!N94)</f>
        <v/>
      </c>
      <c r="O101" t="str">
        <f>IF('Paste Data Here'!O94="","",'Paste Data Here'!O94)</f>
        <v/>
      </c>
      <c r="P101" t="str">
        <f>IF('Paste Data Here'!P94="","",'Paste Data Here'!P94)</f>
        <v/>
      </c>
      <c r="Q101" t="str">
        <f>IF('Paste Data Here'!Q94="","",'Paste Data Here'!Q94)</f>
        <v/>
      </c>
      <c r="R101" t="str">
        <f>IF('Paste Data Here'!R94="","",'Paste Data Here'!R94)</f>
        <v/>
      </c>
      <c r="S101" t="str">
        <f>IF('Paste Data Here'!S94="","",'Paste Data Here'!S94)</f>
        <v/>
      </c>
      <c r="T101" t="str">
        <f>IF('Paste Data Here'!T94="","",'Paste Data Here'!T94)</f>
        <v/>
      </c>
      <c r="U101" t="str">
        <f>IF('Paste Data Here'!U94="","",'Paste Data Here'!U94)</f>
        <v/>
      </c>
      <c r="V101" t="str">
        <f>IF('Paste Data Here'!V94="","",'Paste Data Here'!V94)</f>
        <v/>
      </c>
      <c r="W101" t="str">
        <f>IF('Paste Data Here'!W94="","",'Paste Data Here'!W94)</f>
        <v/>
      </c>
    </row>
    <row r="102" spans="1:23" ht="12.75" x14ac:dyDescent="0.2">
      <c r="A102" t="str">
        <f>IF('Paste Data Here'!A95="","",'Paste Data Here'!A95)</f>
        <v/>
      </c>
      <c r="B102" t="str">
        <f>IF('Paste Data Here'!B95="","",'Paste Data Here'!B95)</f>
        <v/>
      </c>
      <c r="C102" t="str">
        <f>IF('Paste Data Here'!C95="","",'Paste Data Here'!C95)</f>
        <v/>
      </c>
      <c r="D102" t="str">
        <f>IF('Paste Data Here'!D95="","",'Paste Data Here'!D95)</f>
        <v/>
      </c>
      <c r="E102" t="str">
        <f>IF('Paste Data Here'!E95="","",'Paste Data Here'!E95)</f>
        <v/>
      </c>
      <c r="F102" t="str">
        <f>IF('Paste Data Here'!F95="","",'Paste Data Here'!F95)</f>
        <v/>
      </c>
      <c r="G102" t="str">
        <f>IF('Paste Data Here'!G95="","",'Paste Data Here'!G95)</f>
        <v/>
      </c>
      <c r="H102" t="str">
        <f>IF('Paste Data Here'!H95="","",'Paste Data Here'!H95)</f>
        <v/>
      </c>
      <c r="I102" t="str">
        <f>IF('Paste Data Here'!I95="","",'Paste Data Here'!I95)</f>
        <v/>
      </c>
      <c r="J102" t="str">
        <f>IF('Paste Data Here'!J95="","",'Paste Data Here'!J95)</f>
        <v/>
      </c>
      <c r="K102" t="str">
        <f>IF('Paste Data Here'!K95="","",'Paste Data Here'!K95)</f>
        <v/>
      </c>
      <c r="L102" t="str">
        <f>IF('Paste Data Here'!L95="","",'Paste Data Here'!L95)</f>
        <v/>
      </c>
      <c r="M102" t="str">
        <f>IF('Paste Data Here'!M95="","",'Paste Data Here'!M95)</f>
        <v/>
      </c>
      <c r="N102" t="str">
        <f>IF('Paste Data Here'!N95="","",'Paste Data Here'!N95)</f>
        <v/>
      </c>
      <c r="O102" t="str">
        <f>IF('Paste Data Here'!O95="","",'Paste Data Here'!O95)</f>
        <v/>
      </c>
      <c r="P102" t="str">
        <f>IF('Paste Data Here'!P95="","",'Paste Data Here'!P95)</f>
        <v/>
      </c>
      <c r="Q102" t="str">
        <f>IF('Paste Data Here'!Q95="","",'Paste Data Here'!Q95)</f>
        <v/>
      </c>
      <c r="R102" t="str">
        <f>IF('Paste Data Here'!R95="","",'Paste Data Here'!R95)</f>
        <v/>
      </c>
      <c r="S102" t="str">
        <f>IF('Paste Data Here'!S95="","",'Paste Data Here'!S95)</f>
        <v/>
      </c>
      <c r="T102" t="str">
        <f>IF('Paste Data Here'!T95="","",'Paste Data Here'!T95)</f>
        <v/>
      </c>
      <c r="U102" t="str">
        <f>IF('Paste Data Here'!U95="","",'Paste Data Here'!U95)</f>
        <v/>
      </c>
      <c r="V102" t="str">
        <f>IF('Paste Data Here'!V95="","",'Paste Data Here'!V95)</f>
        <v/>
      </c>
      <c r="W102" t="str">
        <f>IF('Paste Data Here'!W95="","",'Paste Data Here'!W95)</f>
        <v/>
      </c>
    </row>
    <row r="103" spans="1:23" ht="12.75" x14ac:dyDescent="0.2">
      <c r="A103" t="str">
        <f>IF('Paste Data Here'!A96="","",'Paste Data Here'!A96)</f>
        <v/>
      </c>
      <c r="B103" t="str">
        <f>IF('Paste Data Here'!B96="","",'Paste Data Here'!B96)</f>
        <v/>
      </c>
      <c r="C103" t="str">
        <f>IF('Paste Data Here'!C96="","",'Paste Data Here'!C96)</f>
        <v/>
      </c>
      <c r="D103" t="str">
        <f>IF('Paste Data Here'!D96="","",'Paste Data Here'!D96)</f>
        <v/>
      </c>
      <c r="E103" t="str">
        <f>IF('Paste Data Here'!E96="","",'Paste Data Here'!E96)</f>
        <v/>
      </c>
      <c r="F103" t="str">
        <f>IF('Paste Data Here'!F96="","",'Paste Data Here'!F96)</f>
        <v/>
      </c>
      <c r="G103" t="str">
        <f>IF('Paste Data Here'!G96="","",'Paste Data Here'!G96)</f>
        <v/>
      </c>
      <c r="H103" t="str">
        <f>IF('Paste Data Here'!H96="","",'Paste Data Here'!H96)</f>
        <v/>
      </c>
      <c r="I103" t="str">
        <f>IF('Paste Data Here'!I96="","",'Paste Data Here'!I96)</f>
        <v/>
      </c>
      <c r="J103" t="str">
        <f>IF('Paste Data Here'!J96="","",'Paste Data Here'!J96)</f>
        <v/>
      </c>
      <c r="K103" t="str">
        <f>IF('Paste Data Here'!K96="","",'Paste Data Here'!K96)</f>
        <v/>
      </c>
      <c r="L103" t="str">
        <f>IF('Paste Data Here'!L96="","",'Paste Data Here'!L96)</f>
        <v/>
      </c>
      <c r="M103" t="str">
        <f>IF('Paste Data Here'!M96="","",'Paste Data Here'!M96)</f>
        <v/>
      </c>
      <c r="N103" t="str">
        <f>IF('Paste Data Here'!N96="","",'Paste Data Here'!N96)</f>
        <v/>
      </c>
      <c r="O103" t="str">
        <f>IF('Paste Data Here'!O96="","",'Paste Data Here'!O96)</f>
        <v/>
      </c>
      <c r="P103" t="str">
        <f>IF('Paste Data Here'!P96="","",'Paste Data Here'!P96)</f>
        <v/>
      </c>
      <c r="Q103" t="str">
        <f>IF('Paste Data Here'!Q96="","",'Paste Data Here'!Q96)</f>
        <v/>
      </c>
      <c r="R103" t="str">
        <f>IF('Paste Data Here'!R96="","",'Paste Data Here'!R96)</f>
        <v/>
      </c>
      <c r="S103" t="str">
        <f>IF('Paste Data Here'!S96="","",'Paste Data Here'!S96)</f>
        <v/>
      </c>
      <c r="T103" t="str">
        <f>IF('Paste Data Here'!T96="","",'Paste Data Here'!T96)</f>
        <v/>
      </c>
      <c r="U103" t="str">
        <f>IF('Paste Data Here'!U96="","",'Paste Data Here'!U96)</f>
        <v/>
      </c>
      <c r="V103" t="str">
        <f>IF('Paste Data Here'!V96="","",'Paste Data Here'!V96)</f>
        <v/>
      </c>
      <c r="W103" t="str">
        <f>IF('Paste Data Here'!W96="","",'Paste Data Here'!W96)</f>
        <v/>
      </c>
    </row>
    <row r="104" spans="1:23" ht="12.75" x14ac:dyDescent="0.2">
      <c r="A104" t="str">
        <f>IF('Paste Data Here'!A97="","",'Paste Data Here'!A97)</f>
        <v/>
      </c>
      <c r="B104" t="str">
        <f>IF('Paste Data Here'!B97="","",'Paste Data Here'!B97)</f>
        <v/>
      </c>
      <c r="C104" t="str">
        <f>IF('Paste Data Here'!C97="","",'Paste Data Here'!C97)</f>
        <v/>
      </c>
      <c r="D104" t="str">
        <f>IF('Paste Data Here'!D97="","",'Paste Data Here'!D97)</f>
        <v/>
      </c>
      <c r="E104" t="str">
        <f>IF('Paste Data Here'!E97="","",'Paste Data Here'!E97)</f>
        <v/>
      </c>
      <c r="F104" t="str">
        <f>IF('Paste Data Here'!F97="","",'Paste Data Here'!F97)</f>
        <v/>
      </c>
      <c r="G104" t="str">
        <f>IF('Paste Data Here'!G97="","",'Paste Data Here'!G97)</f>
        <v/>
      </c>
      <c r="H104" t="str">
        <f>IF('Paste Data Here'!H97="","",'Paste Data Here'!H97)</f>
        <v/>
      </c>
      <c r="I104" t="str">
        <f>IF('Paste Data Here'!I97="","",'Paste Data Here'!I97)</f>
        <v/>
      </c>
      <c r="J104" t="str">
        <f>IF('Paste Data Here'!J97="","",'Paste Data Here'!J97)</f>
        <v/>
      </c>
      <c r="K104" t="str">
        <f>IF('Paste Data Here'!K97="","",'Paste Data Here'!K97)</f>
        <v/>
      </c>
      <c r="L104" t="str">
        <f>IF('Paste Data Here'!L97="","",'Paste Data Here'!L97)</f>
        <v/>
      </c>
      <c r="M104" t="str">
        <f>IF('Paste Data Here'!M97="","",'Paste Data Here'!M97)</f>
        <v/>
      </c>
      <c r="N104" t="str">
        <f>IF('Paste Data Here'!N97="","",'Paste Data Here'!N97)</f>
        <v/>
      </c>
      <c r="O104" t="str">
        <f>IF('Paste Data Here'!O97="","",'Paste Data Here'!O97)</f>
        <v/>
      </c>
      <c r="P104" t="str">
        <f>IF('Paste Data Here'!P97="","",'Paste Data Here'!P97)</f>
        <v/>
      </c>
      <c r="Q104" t="str">
        <f>IF('Paste Data Here'!Q97="","",'Paste Data Here'!Q97)</f>
        <v/>
      </c>
      <c r="R104" t="str">
        <f>IF('Paste Data Here'!R97="","",'Paste Data Here'!R97)</f>
        <v/>
      </c>
      <c r="S104" t="str">
        <f>IF('Paste Data Here'!S97="","",'Paste Data Here'!S97)</f>
        <v/>
      </c>
      <c r="T104" t="str">
        <f>IF('Paste Data Here'!T97="","",'Paste Data Here'!T97)</f>
        <v/>
      </c>
      <c r="U104" t="str">
        <f>IF('Paste Data Here'!U97="","",'Paste Data Here'!U97)</f>
        <v/>
      </c>
      <c r="V104" t="str">
        <f>IF('Paste Data Here'!V97="","",'Paste Data Here'!V97)</f>
        <v/>
      </c>
      <c r="W104" t="str">
        <f>IF('Paste Data Here'!W97="","",'Paste Data Here'!W97)</f>
        <v/>
      </c>
    </row>
    <row r="105" spans="1:23" ht="12.75" x14ac:dyDescent="0.2">
      <c r="A105" t="str">
        <f>IF('Paste Data Here'!A98="","",'Paste Data Here'!A98)</f>
        <v/>
      </c>
      <c r="B105" t="str">
        <f>IF('Paste Data Here'!B98="","",'Paste Data Here'!B98)</f>
        <v/>
      </c>
      <c r="C105" t="str">
        <f>IF('Paste Data Here'!C98="","",'Paste Data Here'!C98)</f>
        <v/>
      </c>
      <c r="D105" t="str">
        <f>IF('Paste Data Here'!D98="","",'Paste Data Here'!D98)</f>
        <v/>
      </c>
      <c r="E105" t="str">
        <f>IF('Paste Data Here'!E98="","",'Paste Data Here'!E98)</f>
        <v/>
      </c>
      <c r="F105" t="str">
        <f>IF('Paste Data Here'!F98="","",'Paste Data Here'!F98)</f>
        <v/>
      </c>
      <c r="G105" t="str">
        <f>IF('Paste Data Here'!G98="","",'Paste Data Here'!G98)</f>
        <v/>
      </c>
      <c r="H105" t="str">
        <f>IF('Paste Data Here'!H98="","",'Paste Data Here'!H98)</f>
        <v/>
      </c>
      <c r="I105" t="str">
        <f>IF('Paste Data Here'!I98="","",'Paste Data Here'!I98)</f>
        <v/>
      </c>
      <c r="J105" t="str">
        <f>IF('Paste Data Here'!J98="","",'Paste Data Here'!J98)</f>
        <v/>
      </c>
      <c r="K105" t="str">
        <f>IF('Paste Data Here'!K98="","",'Paste Data Here'!K98)</f>
        <v/>
      </c>
      <c r="L105" t="str">
        <f>IF('Paste Data Here'!L98="","",'Paste Data Here'!L98)</f>
        <v/>
      </c>
      <c r="M105" t="str">
        <f>IF('Paste Data Here'!M98="","",'Paste Data Here'!M98)</f>
        <v/>
      </c>
      <c r="N105" t="str">
        <f>IF('Paste Data Here'!N98="","",'Paste Data Here'!N98)</f>
        <v/>
      </c>
      <c r="O105" t="str">
        <f>IF('Paste Data Here'!O98="","",'Paste Data Here'!O98)</f>
        <v/>
      </c>
      <c r="P105" t="str">
        <f>IF('Paste Data Here'!P98="","",'Paste Data Here'!P98)</f>
        <v/>
      </c>
      <c r="Q105" t="str">
        <f>IF('Paste Data Here'!Q98="","",'Paste Data Here'!Q98)</f>
        <v/>
      </c>
      <c r="R105" t="str">
        <f>IF('Paste Data Here'!R98="","",'Paste Data Here'!R98)</f>
        <v/>
      </c>
      <c r="S105" t="str">
        <f>IF('Paste Data Here'!S98="","",'Paste Data Here'!S98)</f>
        <v/>
      </c>
      <c r="T105" t="str">
        <f>IF('Paste Data Here'!T98="","",'Paste Data Here'!T98)</f>
        <v/>
      </c>
      <c r="U105" t="str">
        <f>IF('Paste Data Here'!U98="","",'Paste Data Here'!U98)</f>
        <v/>
      </c>
      <c r="V105" t="str">
        <f>IF('Paste Data Here'!V98="","",'Paste Data Here'!V98)</f>
        <v/>
      </c>
      <c r="W105" t="str">
        <f>IF('Paste Data Here'!W98="","",'Paste Data Here'!W98)</f>
        <v/>
      </c>
    </row>
    <row r="106" spans="1:23" ht="12.75" x14ac:dyDescent="0.2">
      <c r="A106" t="str">
        <f>IF('Paste Data Here'!A99="","",'Paste Data Here'!A99)</f>
        <v/>
      </c>
      <c r="B106" t="str">
        <f>IF('Paste Data Here'!B99="","",'Paste Data Here'!B99)</f>
        <v/>
      </c>
      <c r="C106" t="str">
        <f>IF('Paste Data Here'!C99="","",'Paste Data Here'!C99)</f>
        <v/>
      </c>
      <c r="D106" t="str">
        <f>IF('Paste Data Here'!D99="","",'Paste Data Here'!D99)</f>
        <v/>
      </c>
      <c r="E106" t="str">
        <f>IF('Paste Data Here'!E99="","",'Paste Data Here'!E99)</f>
        <v/>
      </c>
      <c r="F106" t="str">
        <f>IF('Paste Data Here'!F99="","",'Paste Data Here'!F99)</f>
        <v/>
      </c>
      <c r="G106" t="str">
        <f>IF('Paste Data Here'!G99="","",'Paste Data Here'!G99)</f>
        <v/>
      </c>
      <c r="H106" t="str">
        <f>IF('Paste Data Here'!H99="","",'Paste Data Here'!H99)</f>
        <v/>
      </c>
      <c r="I106" t="str">
        <f>IF('Paste Data Here'!I99="","",'Paste Data Here'!I99)</f>
        <v/>
      </c>
      <c r="J106" t="str">
        <f>IF('Paste Data Here'!J99="","",'Paste Data Here'!J99)</f>
        <v/>
      </c>
      <c r="K106" t="str">
        <f>IF('Paste Data Here'!K99="","",'Paste Data Here'!K99)</f>
        <v/>
      </c>
      <c r="L106" t="str">
        <f>IF('Paste Data Here'!L99="","",'Paste Data Here'!L99)</f>
        <v/>
      </c>
      <c r="M106" t="str">
        <f>IF('Paste Data Here'!M99="","",'Paste Data Here'!M99)</f>
        <v/>
      </c>
      <c r="N106" t="str">
        <f>IF('Paste Data Here'!N99="","",'Paste Data Here'!N99)</f>
        <v/>
      </c>
      <c r="O106" t="str">
        <f>IF('Paste Data Here'!O99="","",'Paste Data Here'!O99)</f>
        <v/>
      </c>
      <c r="P106" t="str">
        <f>IF('Paste Data Here'!P99="","",'Paste Data Here'!P99)</f>
        <v/>
      </c>
      <c r="Q106" t="str">
        <f>IF('Paste Data Here'!Q99="","",'Paste Data Here'!Q99)</f>
        <v/>
      </c>
      <c r="R106" t="str">
        <f>IF('Paste Data Here'!R99="","",'Paste Data Here'!R99)</f>
        <v/>
      </c>
      <c r="S106" t="str">
        <f>IF('Paste Data Here'!S99="","",'Paste Data Here'!S99)</f>
        <v/>
      </c>
      <c r="T106" t="str">
        <f>IF('Paste Data Here'!T99="","",'Paste Data Here'!T99)</f>
        <v/>
      </c>
      <c r="U106" t="str">
        <f>IF('Paste Data Here'!U99="","",'Paste Data Here'!U99)</f>
        <v/>
      </c>
      <c r="V106" t="str">
        <f>IF('Paste Data Here'!V99="","",'Paste Data Here'!V99)</f>
        <v/>
      </c>
      <c r="W106" t="str">
        <f>IF('Paste Data Here'!W99="","",'Paste Data Here'!W99)</f>
        <v/>
      </c>
    </row>
    <row r="107" spans="1:23" ht="12.75" x14ac:dyDescent="0.2">
      <c r="A107" t="str">
        <f>IF('Paste Data Here'!A100="","",'Paste Data Here'!A100)</f>
        <v/>
      </c>
      <c r="B107" t="str">
        <f>IF('Paste Data Here'!B100="","",'Paste Data Here'!B100)</f>
        <v/>
      </c>
      <c r="C107" t="str">
        <f>IF('Paste Data Here'!C100="","",'Paste Data Here'!C100)</f>
        <v/>
      </c>
      <c r="D107" t="str">
        <f>IF('Paste Data Here'!D100="","",'Paste Data Here'!D100)</f>
        <v/>
      </c>
      <c r="E107" t="str">
        <f>IF('Paste Data Here'!E100="","",'Paste Data Here'!E100)</f>
        <v/>
      </c>
      <c r="F107" t="str">
        <f>IF('Paste Data Here'!F100="","",'Paste Data Here'!F100)</f>
        <v/>
      </c>
      <c r="G107" t="str">
        <f>IF('Paste Data Here'!G100="","",'Paste Data Here'!G100)</f>
        <v/>
      </c>
      <c r="H107" t="str">
        <f>IF('Paste Data Here'!H100="","",'Paste Data Here'!H100)</f>
        <v/>
      </c>
      <c r="I107" t="str">
        <f>IF('Paste Data Here'!I100="","",'Paste Data Here'!I100)</f>
        <v/>
      </c>
      <c r="J107" t="str">
        <f>IF('Paste Data Here'!J100="","",'Paste Data Here'!J100)</f>
        <v/>
      </c>
      <c r="K107" t="str">
        <f>IF('Paste Data Here'!K100="","",'Paste Data Here'!K100)</f>
        <v/>
      </c>
      <c r="L107" t="str">
        <f>IF('Paste Data Here'!L100="","",'Paste Data Here'!L100)</f>
        <v/>
      </c>
      <c r="M107" t="str">
        <f>IF('Paste Data Here'!M100="","",'Paste Data Here'!M100)</f>
        <v/>
      </c>
      <c r="N107" t="str">
        <f>IF('Paste Data Here'!N100="","",'Paste Data Here'!N100)</f>
        <v/>
      </c>
      <c r="O107" t="str">
        <f>IF('Paste Data Here'!O100="","",'Paste Data Here'!O100)</f>
        <v/>
      </c>
      <c r="P107" t="str">
        <f>IF('Paste Data Here'!P100="","",'Paste Data Here'!P100)</f>
        <v/>
      </c>
      <c r="Q107" t="str">
        <f>IF('Paste Data Here'!Q100="","",'Paste Data Here'!Q100)</f>
        <v/>
      </c>
      <c r="R107" t="str">
        <f>IF('Paste Data Here'!R100="","",'Paste Data Here'!R100)</f>
        <v/>
      </c>
      <c r="S107" t="str">
        <f>IF('Paste Data Here'!S100="","",'Paste Data Here'!S100)</f>
        <v/>
      </c>
      <c r="T107" t="str">
        <f>IF('Paste Data Here'!T100="","",'Paste Data Here'!T100)</f>
        <v/>
      </c>
      <c r="U107" t="str">
        <f>IF('Paste Data Here'!U100="","",'Paste Data Here'!U100)</f>
        <v/>
      </c>
      <c r="V107" t="str">
        <f>IF('Paste Data Here'!V100="","",'Paste Data Here'!V100)</f>
        <v/>
      </c>
      <c r="W107" t="str">
        <f>IF('Paste Data Here'!W100="","",'Paste Data Here'!W100)</f>
        <v/>
      </c>
    </row>
    <row r="108" spans="1:23" ht="12.75" x14ac:dyDescent="0.2">
      <c r="A108" t="str">
        <f>IF('Paste Data Here'!A101="","",'Paste Data Here'!A101)</f>
        <v/>
      </c>
      <c r="B108" t="str">
        <f>IF('Paste Data Here'!B101="","",'Paste Data Here'!B101)</f>
        <v/>
      </c>
      <c r="C108" t="str">
        <f>IF('Paste Data Here'!C101="","",'Paste Data Here'!C101)</f>
        <v/>
      </c>
      <c r="D108" t="str">
        <f>IF('Paste Data Here'!D101="","",'Paste Data Here'!D101)</f>
        <v/>
      </c>
      <c r="E108" t="str">
        <f>IF('Paste Data Here'!E101="","",'Paste Data Here'!E101)</f>
        <v/>
      </c>
      <c r="F108" t="str">
        <f>IF('Paste Data Here'!F101="","",'Paste Data Here'!F101)</f>
        <v/>
      </c>
      <c r="G108" t="str">
        <f>IF('Paste Data Here'!G101="","",'Paste Data Here'!G101)</f>
        <v/>
      </c>
      <c r="H108" t="str">
        <f>IF('Paste Data Here'!H101="","",'Paste Data Here'!H101)</f>
        <v/>
      </c>
      <c r="I108" t="str">
        <f>IF('Paste Data Here'!I101="","",'Paste Data Here'!I101)</f>
        <v/>
      </c>
      <c r="J108" t="str">
        <f>IF('Paste Data Here'!J101="","",'Paste Data Here'!J101)</f>
        <v/>
      </c>
      <c r="K108" t="str">
        <f>IF('Paste Data Here'!K101="","",'Paste Data Here'!K101)</f>
        <v/>
      </c>
      <c r="L108" t="str">
        <f>IF('Paste Data Here'!L101="","",'Paste Data Here'!L101)</f>
        <v/>
      </c>
      <c r="M108" t="str">
        <f>IF('Paste Data Here'!M101="","",'Paste Data Here'!M101)</f>
        <v/>
      </c>
      <c r="N108" t="str">
        <f>IF('Paste Data Here'!N101="","",'Paste Data Here'!N101)</f>
        <v/>
      </c>
      <c r="O108" t="str">
        <f>IF('Paste Data Here'!O101="","",'Paste Data Here'!O101)</f>
        <v/>
      </c>
      <c r="P108" t="str">
        <f>IF('Paste Data Here'!P101="","",'Paste Data Here'!P101)</f>
        <v/>
      </c>
      <c r="Q108" t="str">
        <f>IF('Paste Data Here'!Q101="","",'Paste Data Here'!Q101)</f>
        <v/>
      </c>
      <c r="R108" t="str">
        <f>IF('Paste Data Here'!R101="","",'Paste Data Here'!R101)</f>
        <v/>
      </c>
      <c r="S108" t="str">
        <f>IF('Paste Data Here'!S101="","",'Paste Data Here'!S101)</f>
        <v/>
      </c>
      <c r="T108" t="str">
        <f>IF('Paste Data Here'!T101="","",'Paste Data Here'!T101)</f>
        <v/>
      </c>
      <c r="U108" t="str">
        <f>IF('Paste Data Here'!U101="","",'Paste Data Here'!U101)</f>
        <v/>
      </c>
      <c r="V108" t="str">
        <f>IF('Paste Data Here'!V101="","",'Paste Data Here'!V101)</f>
        <v/>
      </c>
      <c r="W108" t="str">
        <f>IF('Paste Data Here'!W101="","",'Paste Data Here'!W101)</f>
        <v/>
      </c>
    </row>
    <row r="109" spans="1:23" ht="12.75" x14ac:dyDescent="0.2">
      <c r="A109" t="str">
        <f>IF('Paste Data Here'!A102="","",'Paste Data Here'!A102)</f>
        <v/>
      </c>
      <c r="B109" t="str">
        <f>IF('Paste Data Here'!B102="","",'Paste Data Here'!B102)</f>
        <v/>
      </c>
      <c r="C109" t="str">
        <f>IF('Paste Data Here'!C102="","",'Paste Data Here'!C102)</f>
        <v/>
      </c>
      <c r="D109" t="str">
        <f>IF('Paste Data Here'!D102="","",'Paste Data Here'!D102)</f>
        <v/>
      </c>
      <c r="E109" t="str">
        <f>IF('Paste Data Here'!E102="","",'Paste Data Here'!E102)</f>
        <v/>
      </c>
      <c r="F109" t="str">
        <f>IF('Paste Data Here'!F102="","",'Paste Data Here'!F102)</f>
        <v/>
      </c>
      <c r="G109" t="str">
        <f>IF('Paste Data Here'!G102="","",'Paste Data Here'!G102)</f>
        <v/>
      </c>
      <c r="H109" t="str">
        <f>IF('Paste Data Here'!H102="","",'Paste Data Here'!H102)</f>
        <v/>
      </c>
      <c r="I109" t="str">
        <f>IF('Paste Data Here'!I102="","",'Paste Data Here'!I102)</f>
        <v/>
      </c>
      <c r="J109" t="str">
        <f>IF('Paste Data Here'!J102="","",'Paste Data Here'!J102)</f>
        <v/>
      </c>
      <c r="K109" t="str">
        <f>IF('Paste Data Here'!K102="","",'Paste Data Here'!K102)</f>
        <v/>
      </c>
      <c r="L109" t="str">
        <f>IF('Paste Data Here'!L102="","",'Paste Data Here'!L102)</f>
        <v/>
      </c>
      <c r="M109" t="str">
        <f>IF('Paste Data Here'!M102="","",'Paste Data Here'!M102)</f>
        <v/>
      </c>
      <c r="N109" t="str">
        <f>IF('Paste Data Here'!N102="","",'Paste Data Here'!N102)</f>
        <v/>
      </c>
      <c r="O109" t="str">
        <f>IF('Paste Data Here'!O102="","",'Paste Data Here'!O102)</f>
        <v/>
      </c>
      <c r="P109" t="str">
        <f>IF('Paste Data Here'!P102="","",'Paste Data Here'!P102)</f>
        <v/>
      </c>
      <c r="Q109" t="str">
        <f>IF('Paste Data Here'!Q102="","",'Paste Data Here'!Q102)</f>
        <v/>
      </c>
      <c r="R109" t="str">
        <f>IF('Paste Data Here'!R102="","",'Paste Data Here'!R102)</f>
        <v/>
      </c>
      <c r="S109" t="str">
        <f>IF('Paste Data Here'!S102="","",'Paste Data Here'!S102)</f>
        <v/>
      </c>
      <c r="T109" t="str">
        <f>IF('Paste Data Here'!T102="","",'Paste Data Here'!T102)</f>
        <v/>
      </c>
      <c r="U109" t="str">
        <f>IF('Paste Data Here'!U102="","",'Paste Data Here'!U102)</f>
        <v/>
      </c>
      <c r="V109" t="str">
        <f>IF('Paste Data Here'!V102="","",'Paste Data Here'!V102)</f>
        <v/>
      </c>
      <c r="W109" t="str">
        <f>IF('Paste Data Here'!W102="","",'Paste Data Here'!W102)</f>
        <v/>
      </c>
    </row>
    <row r="110" spans="1:23" ht="12.75" x14ac:dyDescent="0.2">
      <c r="A110" t="str">
        <f>IF('Paste Data Here'!A103="","",'Paste Data Here'!A103)</f>
        <v/>
      </c>
      <c r="B110" t="str">
        <f>IF('Paste Data Here'!B103="","",'Paste Data Here'!B103)</f>
        <v/>
      </c>
      <c r="C110" t="str">
        <f>IF('Paste Data Here'!C103="","",'Paste Data Here'!C103)</f>
        <v/>
      </c>
      <c r="D110" t="str">
        <f>IF('Paste Data Here'!D103="","",'Paste Data Here'!D103)</f>
        <v/>
      </c>
      <c r="E110" t="str">
        <f>IF('Paste Data Here'!E103="","",'Paste Data Here'!E103)</f>
        <v/>
      </c>
      <c r="F110" t="str">
        <f>IF('Paste Data Here'!F103="","",'Paste Data Here'!F103)</f>
        <v/>
      </c>
      <c r="G110" t="str">
        <f>IF('Paste Data Here'!G103="","",'Paste Data Here'!G103)</f>
        <v/>
      </c>
      <c r="H110" t="str">
        <f>IF('Paste Data Here'!H103="","",'Paste Data Here'!H103)</f>
        <v/>
      </c>
      <c r="I110" t="str">
        <f>IF('Paste Data Here'!I103="","",'Paste Data Here'!I103)</f>
        <v/>
      </c>
      <c r="J110" t="str">
        <f>IF('Paste Data Here'!J103="","",'Paste Data Here'!J103)</f>
        <v/>
      </c>
      <c r="K110" t="str">
        <f>IF('Paste Data Here'!K103="","",'Paste Data Here'!K103)</f>
        <v/>
      </c>
      <c r="L110" t="str">
        <f>IF('Paste Data Here'!L103="","",'Paste Data Here'!L103)</f>
        <v/>
      </c>
      <c r="M110" t="str">
        <f>IF('Paste Data Here'!M103="","",'Paste Data Here'!M103)</f>
        <v/>
      </c>
      <c r="N110" t="str">
        <f>IF('Paste Data Here'!N103="","",'Paste Data Here'!N103)</f>
        <v/>
      </c>
      <c r="O110" t="str">
        <f>IF('Paste Data Here'!O103="","",'Paste Data Here'!O103)</f>
        <v/>
      </c>
      <c r="P110" t="str">
        <f>IF('Paste Data Here'!P103="","",'Paste Data Here'!P103)</f>
        <v/>
      </c>
      <c r="Q110" t="str">
        <f>IF('Paste Data Here'!Q103="","",'Paste Data Here'!Q103)</f>
        <v/>
      </c>
      <c r="R110" t="str">
        <f>IF('Paste Data Here'!R103="","",'Paste Data Here'!R103)</f>
        <v/>
      </c>
      <c r="S110" t="str">
        <f>IF('Paste Data Here'!S103="","",'Paste Data Here'!S103)</f>
        <v/>
      </c>
      <c r="T110" t="str">
        <f>IF('Paste Data Here'!T103="","",'Paste Data Here'!T103)</f>
        <v/>
      </c>
      <c r="U110" t="str">
        <f>IF('Paste Data Here'!U103="","",'Paste Data Here'!U103)</f>
        <v/>
      </c>
      <c r="V110" t="str">
        <f>IF('Paste Data Here'!V103="","",'Paste Data Here'!V103)</f>
        <v/>
      </c>
      <c r="W110" t="str">
        <f>IF('Paste Data Here'!W103="","",'Paste Data Here'!W103)</f>
        <v/>
      </c>
    </row>
    <row r="111" spans="1:23" ht="12.75" x14ac:dyDescent="0.2">
      <c r="A111" t="str">
        <f>IF('Paste Data Here'!A104="","",'Paste Data Here'!A104)</f>
        <v/>
      </c>
      <c r="B111" t="str">
        <f>IF('Paste Data Here'!B104="","",'Paste Data Here'!B104)</f>
        <v/>
      </c>
      <c r="C111" t="str">
        <f>IF('Paste Data Here'!C104="","",'Paste Data Here'!C104)</f>
        <v/>
      </c>
      <c r="D111" t="str">
        <f>IF('Paste Data Here'!D104="","",'Paste Data Here'!D104)</f>
        <v/>
      </c>
      <c r="E111" t="str">
        <f>IF('Paste Data Here'!E104="","",'Paste Data Here'!E104)</f>
        <v/>
      </c>
      <c r="F111" t="str">
        <f>IF('Paste Data Here'!F104="","",'Paste Data Here'!F104)</f>
        <v/>
      </c>
      <c r="G111" t="str">
        <f>IF('Paste Data Here'!G104="","",'Paste Data Here'!G104)</f>
        <v/>
      </c>
      <c r="H111" t="str">
        <f>IF('Paste Data Here'!H104="","",'Paste Data Here'!H104)</f>
        <v/>
      </c>
      <c r="I111" t="str">
        <f>IF('Paste Data Here'!I104="","",'Paste Data Here'!I104)</f>
        <v/>
      </c>
      <c r="J111" t="str">
        <f>IF('Paste Data Here'!J104="","",'Paste Data Here'!J104)</f>
        <v/>
      </c>
      <c r="K111" t="str">
        <f>IF('Paste Data Here'!K104="","",'Paste Data Here'!K104)</f>
        <v/>
      </c>
      <c r="L111" t="str">
        <f>IF('Paste Data Here'!L104="","",'Paste Data Here'!L104)</f>
        <v/>
      </c>
      <c r="M111" t="str">
        <f>IF('Paste Data Here'!M104="","",'Paste Data Here'!M104)</f>
        <v/>
      </c>
      <c r="N111" t="str">
        <f>IF('Paste Data Here'!N104="","",'Paste Data Here'!N104)</f>
        <v/>
      </c>
      <c r="O111" t="str">
        <f>IF('Paste Data Here'!O104="","",'Paste Data Here'!O104)</f>
        <v/>
      </c>
      <c r="P111" t="str">
        <f>IF('Paste Data Here'!P104="","",'Paste Data Here'!P104)</f>
        <v/>
      </c>
      <c r="Q111" t="str">
        <f>IF('Paste Data Here'!Q104="","",'Paste Data Here'!Q104)</f>
        <v/>
      </c>
      <c r="R111" t="str">
        <f>IF('Paste Data Here'!R104="","",'Paste Data Here'!R104)</f>
        <v/>
      </c>
      <c r="S111" t="str">
        <f>IF('Paste Data Here'!S104="","",'Paste Data Here'!S104)</f>
        <v/>
      </c>
      <c r="T111" t="str">
        <f>IF('Paste Data Here'!T104="","",'Paste Data Here'!T104)</f>
        <v/>
      </c>
      <c r="U111" t="str">
        <f>IF('Paste Data Here'!U104="","",'Paste Data Here'!U104)</f>
        <v/>
      </c>
      <c r="V111" t="str">
        <f>IF('Paste Data Here'!V104="","",'Paste Data Here'!V104)</f>
        <v/>
      </c>
      <c r="W111" t="str">
        <f>IF('Paste Data Here'!W104="","",'Paste Data Here'!W104)</f>
        <v/>
      </c>
    </row>
    <row r="112" spans="1:23" ht="12.75" x14ac:dyDescent="0.2">
      <c r="A112" t="str">
        <f>IF('Paste Data Here'!A105="","",'Paste Data Here'!A105)</f>
        <v/>
      </c>
      <c r="B112" t="str">
        <f>IF('Paste Data Here'!B105="","",'Paste Data Here'!B105)</f>
        <v/>
      </c>
      <c r="C112" t="str">
        <f>IF('Paste Data Here'!C105="","",'Paste Data Here'!C105)</f>
        <v/>
      </c>
      <c r="D112" t="str">
        <f>IF('Paste Data Here'!D105="","",'Paste Data Here'!D105)</f>
        <v/>
      </c>
      <c r="E112" t="str">
        <f>IF('Paste Data Here'!E105="","",'Paste Data Here'!E105)</f>
        <v/>
      </c>
      <c r="F112" t="str">
        <f>IF('Paste Data Here'!F105="","",'Paste Data Here'!F105)</f>
        <v/>
      </c>
      <c r="G112" t="str">
        <f>IF('Paste Data Here'!G105="","",'Paste Data Here'!G105)</f>
        <v/>
      </c>
      <c r="H112" t="str">
        <f>IF('Paste Data Here'!H105="","",'Paste Data Here'!H105)</f>
        <v/>
      </c>
      <c r="I112" t="str">
        <f>IF('Paste Data Here'!I105="","",'Paste Data Here'!I105)</f>
        <v/>
      </c>
      <c r="J112" t="str">
        <f>IF('Paste Data Here'!J105="","",'Paste Data Here'!J105)</f>
        <v/>
      </c>
      <c r="K112" t="str">
        <f>IF('Paste Data Here'!K105="","",'Paste Data Here'!K105)</f>
        <v/>
      </c>
      <c r="L112" t="str">
        <f>IF('Paste Data Here'!L105="","",'Paste Data Here'!L105)</f>
        <v/>
      </c>
      <c r="M112" t="str">
        <f>IF('Paste Data Here'!M105="","",'Paste Data Here'!M105)</f>
        <v/>
      </c>
      <c r="N112" t="str">
        <f>IF('Paste Data Here'!N105="","",'Paste Data Here'!N105)</f>
        <v/>
      </c>
      <c r="O112" t="str">
        <f>IF('Paste Data Here'!O105="","",'Paste Data Here'!O105)</f>
        <v/>
      </c>
      <c r="P112" t="str">
        <f>IF('Paste Data Here'!P105="","",'Paste Data Here'!P105)</f>
        <v/>
      </c>
      <c r="Q112" t="str">
        <f>IF('Paste Data Here'!Q105="","",'Paste Data Here'!Q105)</f>
        <v/>
      </c>
      <c r="R112" t="str">
        <f>IF('Paste Data Here'!R105="","",'Paste Data Here'!R105)</f>
        <v/>
      </c>
      <c r="S112" t="str">
        <f>IF('Paste Data Here'!S105="","",'Paste Data Here'!S105)</f>
        <v/>
      </c>
      <c r="T112" t="str">
        <f>IF('Paste Data Here'!T105="","",'Paste Data Here'!T105)</f>
        <v/>
      </c>
      <c r="U112" t="str">
        <f>IF('Paste Data Here'!U105="","",'Paste Data Here'!U105)</f>
        <v/>
      </c>
      <c r="V112" t="str">
        <f>IF('Paste Data Here'!V105="","",'Paste Data Here'!V105)</f>
        <v/>
      </c>
      <c r="W112" t="str">
        <f>IF('Paste Data Here'!W105="","",'Paste Data Here'!W105)</f>
        <v/>
      </c>
    </row>
    <row r="113" spans="1:23" ht="12.75" x14ac:dyDescent="0.2">
      <c r="A113" t="str">
        <f>IF('Paste Data Here'!A106="","",'Paste Data Here'!A106)</f>
        <v/>
      </c>
      <c r="B113" t="str">
        <f>IF('Paste Data Here'!B106="","",'Paste Data Here'!B106)</f>
        <v/>
      </c>
      <c r="C113" t="str">
        <f>IF('Paste Data Here'!C106="","",'Paste Data Here'!C106)</f>
        <v/>
      </c>
      <c r="D113" t="str">
        <f>IF('Paste Data Here'!D106="","",'Paste Data Here'!D106)</f>
        <v/>
      </c>
      <c r="E113" t="str">
        <f>IF('Paste Data Here'!E106="","",'Paste Data Here'!E106)</f>
        <v/>
      </c>
      <c r="F113" t="str">
        <f>IF('Paste Data Here'!F106="","",'Paste Data Here'!F106)</f>
        <v/>
      </c>
      <c r="G113" t="str">
        <f>IF('Paste Data Here'!G106="","",'Paste Data Here'!G106)</f>
        <v/>
      </c>
      <c r="H113" t="str">
        <f>IF('Paste Data Here'!H106="","",'Paste Data Here'!H106)</f>
        <v/>
      </c>
      <c r="I113" t="str">
        <f>IF('Paste Data Here'!I106="","",'Paste Data Here'!I106)</f>
        <v/>
      </c>
      <c r="J113" t="str">
        <f>IF('Paste Data Here'!J106="","",'Paste Data Here'!J106)</f>
        <v/>
      </c>
      <c r="K113" t="str">
        <f>IF('Paste Data Here'!K106="","",'Paste Data Here'!K106)</f>
        <v/>
      </c>
      <c r="L113" t="str">
        <f>IF('Paste Data Here'!L106="","",'Paste Data Here'!L106)</f>
        <v/>
      </c>
      <c r="M113" t="str">
        <f>IF('Paste Data Here'!M106="","",'Paste Data Here'!M106)</f>
        <v/>
      </c>
      <c r="N113" t="str">
        <f>IF('Paste Data Here'!N106="","",'Paste Data Here'!N106)</f>
        <v/>
      </c>
      <c r="O113" t="str">
        <f>IF('Paste Data Here'!O106="","",'Paste Data Here'!O106)</f>
        <v/>
      </c>
      <c r="P113" t="str">
        <f>IF('Paste Data Here'!P106="","",'Paste Data Here'!P106)</f>
        <v/>
      </c>
      <c r="Q113" t="str">
        <f>IF('Paste Data Here'!Q106="","",'Paste Data Here'!Q106)</f>
        <v/>
      </c>
      <c r="R113" t="str">
        <f>IF('Paste Data Here'!R106="","",'Paste Data Here'!R106)</f>
        <v/>
      </c>
      <c r="S113" t="str">
        <f>IF('Paste Data Here'!S106="","",'Paste Data Here'!S106)</f>
        <v/>
      </c>
      <c r="T113" t="str">
        <f>IF('Paste Data Here'!T106="","",'Paste Data Here'!T106)</f>
        <v/>
      </c>
      <c r="U113" t="str">
        <f>IF('Paste Data Here'!U106="","",'Paste Data Here'!U106)</f>
        <v/>
      </c>
      <c r="V113" t="str">
        <f>IF('Paste Data Here'!V106="","",'Paste Data Here'!V106)</f>
        <v/>
      </c>
      <c r="W113" t="str">
        <f>IF('Paste Data Here'!W106="","",'Paste Data Here'!W106)</f>
        <v/>
      </c>
    </row>
    <row r="114" spans="1:23" ht="12.75" x14ac:dyDescent="0.2">
      <c r="A114" t="str">
        <f>IF('Paste Data Here'!A107="","",'Paste Data Here'!A107)</f>
        <v/>
      </c>
      <c r="B114" t="str">
        <f>IF('Paste Data Here'!B107="","",'Paste Data Here'!B107)</f>
        <v/>
      </c>
      <c r="C114" t="str">
        <f>IF('Paste Data Here'!C107="","",'Paste Data Here'!C107)</f>
        <v/>
      </c>
      <c r="D114" t="str">
        <f>IF('Paste Data Here'!D107="","",'Paste Data Here'!D107)</f>
        <v/>
      </c>
      <c r="E114" t="str">
        <f>IF('Paste Data Here'!E107="","",'Paste Data Here'!E107)</f>
        <v/>
      </c>
      <c r="F114" t="str">
        <f>IF('Paste Data Here'!F107="","",'Paste Data Here'!F107)</f>
        <v/>
      </c>
      <c r="G114" t="str">
        <f>IF('Paste Data Here'!G107="","",'Paste Data Here'!G107)</f>
        <v/>
      </c>
      <c r="H114" t="str">
        <f>IF('Paste Data Here'!H107="","",'Paste Data Here'!H107)</f>
        <v/>
      </c>
      <c r="I114" t="str">
        <f>IF('Paste Data Here'!I107="","",'Paste Data Here'!I107)</f>
        <v/>
      </c>
      <c r="J114" t="str">
        <f>IF('Paste Data Here'!J107="","",'Paste Data Here'!J107)</f>
        <v/>
      </c>
      <c r="K114" t="str">
        <f>IF('Paste Data Here'!K107="","",'Paste Data Here'!K107)</f>
        <v/>
      </c>
      <c r="L114" t="str">
        <f>IF('Paste Data Here'!L107="","",'Paste Data Here'!L107)</f>
        <v/>
      </c>
      <c r="M114" t="str">
        <f>IF('Paste Data Here'!M107="","",'Paste Data Here'!M107)</f>
        <v/>
      </c>
      <c r="N114" t="str">
        <f>IF('Paste Data Here'!N107="","",'Paste Data Here'!N107)</f>
        <v/>
      </c>
      <c r="O114" t="str">
        <f>IF('Paste Data Here'!O107="","",'Paste Data Here'!O107)</f>
        <v/>
      </c>
      <c r="P114" t="str">
        <f>IF('Paste Data Here'!P107="","",'Paste Data Here'!P107)</f>
        <v/>
      </c>
      <c r="Q114" t="str">
        <f>IF('Paste Data Here'!Q107="","",'Paste Data Here'!Q107)</f>
        <v/>
      </c>
      <c r="R114" t="str">
        <f>IF('Paste Data Here'!R107="","",'Paste Data Here'!R107)</f>
        <v/>
      </c>
      <c r="S114" t="str">
        <f>IF('Paste Data Here'!S107="","",'Paste Data Here'!S107)</f>
        <v/>
      </c>
      <c r="T114" t="str">
        <f>IF('Paste Data Here'!T107="","",'Paste Data Here'!T107)</f>
        <v/>
      </c>
      <c r="U114" t="str">
        <f>IF('Paste Data Here'!U107="","",'Paste Data Here'!U107)</f>
        <v/>
      </c>
      <c r="V114" t="str">
        <f>IF('Paste Data Here'!V107="","",'Paste Data Here'!V107)</f>
        <v/>
      </c>
      <c r="W114" t="str">
        <f>IF('Paste Data Here'!W107="","",'Paste Data Here'!W107)</f>
        <v/>
      </c>
    </row>
    <row r="115" spans="1:23" ht="12.75" x14ac:dyDescent="0.2">
      <c r="A115" t="str">
        <f>IF('Paste Data Here'!A108="","",'Paste Data Here'!A108)</f>
        <v/>
      </c>
      <c r="B115" t="str">
        <f>IF('Paste Data Here'!B108="","",'Paste Data Here'!B108)</f>
        <v/>
      </c>
      <c r="C115" t="str">
        <f>IF('Paste Data Here'!C108="","",'Paste Data Here'!C108)</f>
        <v/>
      </c>
      <c r="D115" t="str">
        <f>IF('Paste Data Here'!D108="","",'Paste Data Here'!D108)</f>
        <v/>
      </c>
      <c r="E115" t="str">
        <f>IF('Paste Data Here'!E108="","",'Paste Data Here'!E108)</f>
        <v/>
      </c>
      <c r="F115" t="str">
        <f>IF('Paste Data Here'!F108="","",'Paste Data Here'!F108)</f>
        <v/>
      </c>
      <c r="G115" t="str">
        <f>IF('Paste Data Here'!G108="","",'Paste Data Here'!G108)</f>
        <v/>
      </c>
      <c r="H115" t="str">
        <f>IF('Paste Data Here'!H108="","",'Paste Data Here'!H108)</f>
        <v/>
      </c>
      <c r="I115" t="str">
        <f>IF('Paste Data Here'!I108="","",'Paste Data Here'!I108)</f>
        <v/>
      </c>
      <c r="J115" t="str">
        <f>IF('Paste Data Here'!J108="","",'Paste Data Here'!J108)</f>
        <v/>
      </c>
      <c r="K115" t="str">
        <f>IF('Paste Data Here'!K108="","",'Paste Data Here'!K108)</f>
        <v/>
      </c>
      <c r="L115" t="str">
        <f>IF('Paste Data Here'!L108="","",'Paste Data Here'!L108)</f>
        <v/>
      </c>
      <c r="M115" t="str">
        <f>IF('Paste Data Here'!M108="","",'Paste Data Here'!M108)</f>
        <v/>
      </c>
      <c r="N115" t="str">
        <f>IF('Paste Data Here'!N108="","",'Paste Data Here'!N108)</f>
        <v/>
      </c>
      <c r="O115" t="str">
        <f>IF('Paste Data Here'!O108="","",'Paste Data Here'!O108)</f>
        <v/>
      </c>
      <c r="P115" t="str">
        <f>IF('Paste Data Here'!P108="","",'Paste Data Here'!P108)</f>
        <v/>
      </c>
      <c r="Q115" t="str">
        <f>IF('Paste Data Here'!Q108="","",'Paste Data Here'!Q108)</f>
        <v/>
      </c>
      <c r="R115" t="str">
        <f>IF('Paste Data Here'!R108="","",'Paste Data Here'!R108)</f>
        <v/>
      </c>
      <c r="S115" t="str">
        <f>IF('Paste Data Here'!S108="","",'Paste Data Here'!S108)</f>
        <v/>
      </c>
      <c r="T115" t="str">
        <f>IF('Paste Data Here'!T108="","",'Paste Data Here'!T108)</f>
        <v/>
      </c>
      <c r="U115" t="str">
        <f>IF('Paste Data Here'!U108="","",'Paste Data Here'!U108)</f>
        <v/>
      </c>
      <c r="V115" t="str">
        <f>IF('Paste Data Here'!V108="","",'Paste Data Here'!V108)</f>
        <v/>
      </c>
      <c r="W115" t="str">
        <f>IF('Paste Data Here'!W108="","",'Paste Data Here'!W108)</f>
        <v/>
      </c>
    </row>
    <row r="116" spans="1:23" ht="12.75" x14ac:dyDescent="0.2">
      <c r="A116" t="str">
        <f>IF('Paste Data Here'!A109="","",'Paste Data Here'!A109)</f>
        <v/>
      </c>
      <c r="B116" t="str">
        <f>IF('Paste Data Here'!B109="","",'Paste Data Here'!B109)</f>
        <v/>
      </c>
      <c r="C116" t="str">
        <f>IF('Paste Data Here'!C109="","",'Paste Data Here'!C109)</f>
        <v/>
      </c>
      <c r="D116" t="str">
        <f>IF('Paste Data Here'!D109="","",'Paste Data Here'!D109)</f>
        <v/>
      </c>
      <c r="E116" t="str">
        <f>IF('Paste Data Here'!E109="","",'Paste Data Here'!E109)</f>
        <v/>
      </c>
      <c r="F116" t="str">
        <f>IF('Paste Data Here'!F109="","",'Paste Data Here'!F109)</f>
        <v/>
      </c>
      <c r="G116" t="str">
        <f>IF('Paste Data Here'!G109="","",'Paste Data Here'!G109)</f>
        <v/>
      </c>
      <c r="H116" t="str">
        <f>IF('Paste Data Here'!H109="","",'Paste Data Here'!H109)</f>
        <v/>
      </c>
      <c r="I116" t="str">
        <f>IF('Paste Data Here'!I109="","",'Paste Data Here'!I109)</f>
        <v/>
      </c>
      <c r="J116" t="str">
        <f>IF('Paste Data Here'!J109="","",'Paste Data Here'!J109)</f>
        <v/>
      </c>
      <c r="K116" t="str">
        <f>IF('Paste Data Here'!K109="","",'Paste Data Here'!K109)</f>
        <v/>
      </c>
      <c r="L116" t="str">
        <f>IF('Paste Data Here'!L109="","",'Paste Data Here'!L109)</f>
        <v/>
      </c>
      <c r="M116" t="str">
        <f>IF('Paste Data Here'!M109="","",'Paste Data Here'!M109)</f>
        <v/>
      </c>
      <c r="N116" t="str">
        <f>IF('Paste Data Here'!N109="","",'Paste Data Here'!N109)</f>
        <v/>
      </c>
      <c r="O116" t="str">
        <f>IF('Paste Data Here'!O109="","",'Paste Data Here'!O109)</f>
        <v/>
      </c>
      <c r="P116" t="str">
        <f>IF('Paste Data Here'!P109="","",'Paste Data Here'!P109)</f>
        <v/>
      </c>
      <c r="Q116" t="str">
        <f>IF('Paste Data Here'!Q109="","",'Paste Data Here'!Q109)</f>
        <v/>
      </c>
      <c r="R116" t="str">
        <f>IF('Paste Data Here'!R109="","",'Paste Data Here'!R109)</f>
        <v/>
      </c>
      <c r="S116" t="str">
        <f>IF('Paste Data Here'!S109="","",'Paste Data Here'!S109)</f>
        <v/>
      </c>
      <c r="T116" t="str">
        <f>IF('Paste Data Here'!T109="","",'Paste Data Here'!T109)</f>
        <v/>
      </c>
      <c r="U116" t="str">
        <f>IF('Paste Data Here'!U109="","",'Paste Data Here'!U109)</f>
        <v/>
      </c>
      <c r="V116" t="str">
        <f>IF('Paste Data Here'!V109="","",'Paste Data Here'!V109)</f>
        <v/>
      </c>
      <c r="W116" t="str">
        <f>IF('Paste Data Here'!W109="","",'Paste Data Here'!W109)</f>
        <v/>
      </c>
    </row>
    <row r="117" spans="1:23" ht="12.75" x14ac:dyDescent="0.2">
      <c r="A117" t="str">
        <f>IF('Paste Data Here'!A110="","",'Paste Data Here'!A110)</f>
        <v/>
      </c>
      <c r="B117" t="str">
        <f>IF('Paste Data Here'!B110="","",'Paste Data Here'!B110)</f>
        <v/>
      </c>
      <c r="C117" t="str">
        <f>IF('Paste Data Here'!C110="","",'Paste Data Here'!C110)</f>
        <v/>
      </c>
      <c r="D117" t="str">
        <f>IF('Paste Data Here'!D110="","",'Paste Data Here'!D110)</f>
        <v/>
      </c>
      <c r="E117" t="str">
        <f>IF('Paste Data Here'!E110="","",'Paste Data Here'!E110)</f>
        <v/>
      </c>
      <c r="F117" t="str">
        <f>IF('Paste Data Here'!F110="","",'Paste Data Here'!F110)</f>
        <v/>
      </c>
      <c r="G117" t="str">
        <f>IF('Paste Data Here'!G110="","",'Paste Data Here'!G110)</f>
        <v/>
      </c>
      <c r="H117" t="str">
        <f>IF('Paste Data Here'!H110="","",'Paste Data Here'!H110)</f>
        <v/>
      </c>
      <c r="I117" t="str">
        <f>IF('Paste Data Here'!I110="","",'Paste Data Here'!I110)</f>
        <v/>
      </c>
      <c r="J117" t="str">
        <f>IF('Paste Data Here'!J110="","",'Paste Data Here'!J110)</f>
        <v/>
      </c>
      <c r="K117" t="str">
        <f>IF('Paste Data Here'!K110="","",'Paste Data Here'!K110)</f>
        <v/>
      </c>
      <c r="L117" t="str">
        <f>IF('Paste Data Here'!L110="","",'Paste Data Here'!L110)</f>
        <v/>
      </c>
      <c r="M117" t="str">
        <f>IF('Paste Data Here'!M110="","",'Paste Data Here'!M110)</f>
        <v/>
      </c>
      <c r="N117" t="str">
        <f>IF('Paste Data Here'!N110="","",'Paste Data Here'!N110)</f>
        <v/>
      </c>
      <c r="O117" t="str">
        <f>IF('Paste Data Here'!O110="","",'Paste Data Here'!O110)</f>
        <v/>
      </c>
      <c r="P117" t="str">
        <f>IF('Paste Data Here'!P110="","",'Paste Data Here'!P110)</f>
        <v/>
      </c>
      <c r="Q117" t="str">
        <f>IF('Paste Data Here'!Q110="","",'Paste Data Here'!Q110)</f>
        <v/>
      </c>
      <c r="R117" t="str">
        <f>IF('Paste Data Here'!R110="","",'Paste Data Here'!R110)</f>
        <v/>
      </c>
      <c r="S117" t="str">
        <f>IF('Paste Data Here'!S110="","",'Paste Data Here'!S110)</f>
        <v/>
      </c>
      <c r="T117" t="str">
        <f>IF('Paste Data Here'!T110="","",'Paste Data Here'!T110)</f>
        <v/>
      </c>
      <c r="U117" t="str">
        <f>IF('Paste Data Here'!U110="","",'Paste Data Here'!U110)</f>
        <v/>
      </c>
      <c r="V117" t="str">
        <f>IF('Paste Data Here'!V110="","",'Paste Data Here'!V110)</f>
        <v/>
      </c>
      <c r="W117" t="str">
        <f>IF('Paste Data Here'!W110="","",'Paste Data Here'!W110)</f>
        <v/>
      </c>
    </row>
    <row r="118" spans="1:23" ht="12.75" x14ac:dyDescent="0.2">
      <c r="A118" t="str">
        <f>IF('Paste Data Here'!A111="","",'Paste Data Here'!A111)</f>
        <v/>
      </c>
      <c r="B118" t="str">
        <f>IF('Paste Data Here'!B111="","",'Paste Data Here'!B111)</f>
        <v/>
      </c>
      <c r="C118" t="str">
        <f>IF('Paste Data Here'!C111="","",'Paste Data Here'!C111)</f>
        <v/>
      </c>
      <c r="D118" t="str">
        <f>IF('Paste Data Here'!D111="","",'Paste Data Here'!D111)</f>
        <v/>
      </c>
      <c r="E118" t="str">
        <f>IF('Paste Data Here'!E111="","",'Paste Data Here'!E111)</f>
        <v/>
      </c>
      <c r="F118" t="str">
        <f>IF('Paste Data Here'!F111="","",'Paste Data Here'!F111)</f>
        <v/>
      </c>
      <c r="G118" t="str">
        <f>IF('Paste Data Here'!G111="","",'Paste Data Here'!G111)</f>
        <v/>
      </c>
      <c r="H118" t="str">
        <f>IF('Paste Data Here'!H111="","",'Paste Data Here'!H111)</f>
        <v/>
      </c>
      <c r="I118" t="str">
        <f>IF('Paste Data Here'!I111="","",'Paste Data Here'!I111)</f>
        <v/>
      </c>
      <c r="J118" t="str">
        <f>IF('Paste Data Here'!J111="","",'Paste Data Here'!J111)</f>
        <v/>
      </c>
      <c r="K118" t="str">
        <f>IF('Paste Data Here'!K111="","",'Paste Data Here'!K111)</f>
        <v/>
      </c>
      <c r="L118" t="str">
        <f>IF('Paste Data Here'!L111="","",'Paste Data Here'!L111)</f>
        <v/>
      </c>
      <c r="M118" t="str">
        <f>IF('Paste Data Here'!M111="","",'Paste Data Here'!M111)</f>
        <v/>
      </c>
      <c r="N118" t="str">
        <f>IF('Paste Data Here'!N111="","",'Paste Data Here'!N111)</f>
        <v/>
      </c>
      <c r="O118" t="str">
        <f>IF('Paste Data Here'!O111="","",'Paste Data Here'!O111)</f>
        <v/>
      </c>
      <c r="P118" t="str">
        <f>IF('Paste Data Here'!P111="","",'Paste Data Here'!P111)</f>
        <v/>
      </c>
      <c r="Q118" t="str">
        <f>IF('Paste Data Here'!Q111="","",'Paste Data Here'!Q111)</f>
        <v/>
      </c>
      <c r="R118" t="str">
        <f>IF('Paste Data Here'!R111="","",'Paste Data Here'!R111)</f>
        <v/>
      </c>
      <c r="S118" t="str">
        <f>IF('Paste Data Here'!S111="","",'Paste Data Here'!S111)</f>
        <v/>
      </c>
      <c r="T118" t="str">
        <f>IF('Paste Data Here'!T111="","",'Paste Data Here'!T111)</f>
        <v/>
      </c>
      <c r="U118" t="str">
        <f>IF('Paste Data Here'!U111="","",'Paste Data Here'!U111)</f>
        <v/>
      </c>
      <c r="V118" t="str">
        <f>IF('Paste Data Here'!V111="","",'Paste Data Here'!V111)</f>
        <v/>
      </c>
      <c r="W118" t="str">
        <f>IF('Paste Data Here'!W111="","",'Paste Data Here'!W111)</f>
        <v/>
      </c>
    </row>
    <row r="119" spans="1:23" ht="12.75" x14ac:dyDescent="0.2">
      <c r="A119" t="str">
        <f>IF('Paste Data Here'!A112="","",'Paste Data Here'!A112)</f>
        <v/>
      </c>
      <c r="B119" t="str">
        <f>IF('Paste Data Here'!B112="","",'Paste Data Here'!B112)</f>
        <v/>
      </c>
      <c r="C119" t="str">
        <f>IF('Paste Data Here'!C112="","",'Paste Data Here'!C112)</f>
        <v/>
      </c>
      <c r="D119" t="str">
        <f>IF('Paste Data Here'!D112="","",'Paste Data Here'!D112)</f>
        <v/>
      </c>
      <c r="E119" t="str">
        <f>IF('Paste Data Here'!E112="","",'Paste Data Here'!E112)</f>
        <v/>
      </c>
      <c r="F119" t="str">
        <f>IF('Paste Data Here'!F112="","",'Paste Data Here'!F112)</f>
        <v/>
      </c>
      <c r="G119" t="str">
        <f>IF('Paste Data Here'!G112="","",'Paste Data Here'!G112)</f>
        <v/>
      </c>
      <c r="H119" t="str">
        <f>IF('Paste Data Here'!H112="","",'Paste Data Here'!H112)</f>
        <v/>
      </c>
      <c r="I119" t="str">
        <f>IF('Paste Data Here'!I112="","",'Paste Data Here'!I112)</f>
        <v/>
      </c>
      <c r="J119" t="str">
        <f>IF('Paste Data Here'!J112="","",'Paste Data Here'!J112)</f>
        <v/>
      </c>
      <c r="K119" t="str">
        <f>IF('Paste Data Here'!K112="","",'Paste Data Here'!K112)</f>
        <v/>
      </c>
      <c r="L119" t="str">
        <f>IF('Paste Data Here'!L112="","",'Paste Data Here'!L112)</f>
        <v/>
      </c>
      <c r="M119" t="str">
        <f>IF('Paste Data Here'!M112="","",'Paste Data Here'!M112)</f>
        <v/>
      </c>
      <c r="N119" t="str">
        <f>IF('Paste Data Here'!N112="","",'Paste Data Here'!N112)</f>
        <v/>
      </c>
      <c r="O119" t="str">
        <f>IF('Paste Data Here'!O112="","",'Paste Data Here'!O112)</f>
        <v/>
      </c>
      <c r="P119" t="str">
        <f>IF('Paste Data Here'!P112="","",'Paste Data Here'!P112)</f>
        <v/>
      </c>
      <c r="Q119" t="str">
        <f>IF('Paste Data Here'!Q112="","",'Paste Data Here'!Q112)</f>
        <v/>
      </c>
      <c r="R119" t="str">
        <f>IF('Paste Data Here'!R112="","",'Paste Data Here'!R112)</f>
        <v/>
      </c>
      <c r="S119" t="str">
        <f>IF('Paste Data Here'!S112="","",'Paste Data Here'!S112)</f>
        <v/>
      </c>
      <c r="T119" t="str">
        <f>IF('Paste Data Here'!T112="","",'Paste Data Here'!T112)</f>
        <v/>
      </c>
      <c r="U119" t="str">
        <f>IF('Paste Data Here'!U112="","",'Paste Data Here'!U112)</f>
        <v/>
      </c>
      <c r="V119" t="str">
        <f>IF('Paste Data Here'!V112="","",'Paste Data Here'!V112)</f>
        <v/>
      </c>
      <c r="W119" t="str">
        <f>IF('Paste Data Here'!W112="","",'Paste Data Here'!W112)</f>
        <v/>
      </c>
    </row>
    <row r="120" spans="1:23" ht="12.75" x14ac:dyDescent="0.2">
      <c r="A120" t="str">
        <f>IF('Paste Data Here'!A113="","",'Paste Data Here'!A113)</f>
        <v/>
      </c>
      <c r="B120" t="str">
        <f>IF('Paste Data Here'!B113="","",'Paste Data Here'!B113)</f>
        <v/>
      </c>
      <c r="C120" t="str">
        <f>IF('Paste Data Here'!C113="","",'Paste Data Here'!C113)</f>
        <v/>
      </c>
      <c r="D120" t="str">
        <f>IF('Paste Data Here'!D113="","",'Paste Data Here'!D113)</f>
        <v/>
      </c>
      <c r="E120" t="str">
        <f>IF('Paste Data Here'!E113="","",'Paste Data Here'!E113)</f>
        <v/>
      </c>
      <c r="F120" t="str">
        <f>IF('Paste Data Here'!F113="","",'Paste Data Here'!F113)</f>
        <v/>
      </c>
      <c r="G120" t="str">
        <f>IF('Paste Data Here'!G113="","",'Paste Data Here'!G113)</f>
        <v/>
      </c>
      <c r="H120" t="str">
        <f>IF('Paste Data Here'!H113="","",'Paste Data Here'!H113)</f>
        <v/>
      </c>
      <c r="I120" t="str">
        <f>IF('Paste Data Here'!I113="","",'Paste Data Here'!I113)</f>
        <v/>
      </c>
      <c r="J120" t="str">
        <f>IF('Paste Data Here'!J113="","",'Paste Data Here'!J113)</f>
        <v/>
      </c>
      <c r="K120" t="str">
        <f>IF('Paste Data Here'!K113="","",'Paste Data Here'!K113)</f>
        <v/>
      </c>
      <c r="L120" t="str">
        <f>IF('Paste Data Here'!L113="","",'Paste Data Here'!L113)</f>
        <v/>
      </c>
      <c r="M120" t="str">
        <f>IF('Paste Data Here'!M113="","",'Paste Data Here'!M113)</f>
        <v/>
      </c>
      <c r="N120" t="str">
        <f>IF('Paste Data Here'!N113="","",'Paste Data Here'!N113)</f>
        <v/>
      </c>
      <c r="O120" t="str">
        <f>IF('Paste Data Here'!O113="","",'Paste Data Here'!O113)</f>
        <v/>
      </c>
      <c r="P120" t="str">
        <f>IF('Paste Data Here'!P113="","",'Paste Data Here'!P113)</f>
        <v/>
      </c>
      <c r="Q120" t="str">
        <f>IF('Paste Data Here'!Q113="","",'Paste Data Here'!Q113)</f>
        <v/>
      </c>
      <c r="R120" t="str">
        <f>IF('Paste Data Here'!R113="","",'Paste Data Here'!R113)</f>
        <v/>
      </c>
      <c r="S120" t="str">
        <f>IF('Paste Data Here'!S113="","",'Paste Data Here'!S113)</f>
        <v/>
      </c>
      <c r="T120" t="str">
        <f>IF('Paste Data Here'!T113="","",'Paste Data Here'!T113)</f>
        <v/>
      </c>
      <c r="U120" t="str">
        <f>IF('Paste Data Here'!U113="","",'Paste Data Here'!U113)</f>
        <v/>
      </c>
      <c r="V120" t="str">
        <f>IF('Paste Data Here'!V113="","",'Paste Data Here'!V113)</f>
        <v/>
      </c>
      <c r="W120" t="str">
        <f>IF('Paste Data Here'!W113="","",'Paste Data Here'!W113)</f>
        <v/>
      </c>
    </row>
    <row r="121" spans="1:23" ht="12.75" x14ac:dyDescent="0.2">
      <c r="A121" t="str">
        <f>IF('Paste Data Here'!A114="","",'Paste Data Here'!A114)</f>
        <v/>
      </c>
      <c r="B121" t="str">
        <f>IF('Paste Data Here'!B114="","",'Paste Data Here'!B114)</f>
        <v/>
      </c>
      <c r="C121" t="str">
        <f>IF('Paste Data Here'!C114="","",'Paste Data Here'!C114)</f>
        <v/>
      </c>
      <c r="D121" t="str">
        <f>IF('Paste Data Here'!D114="","",'Paste Data Here'!D114)</f>
        <v/>
      </c>
      <c r="E121" t="str">
        <f>IF('Paste Data Here'!E114="","",'Paste Data Here'!E114)</f>
        <v/>
      </c>
      <c r="F121" t="str">
        <f>IF('Paste Data Here'!F114="","",'Paste Data Here'!F114)</f>
        <v/>
      </c>
      <c r="G121" t="str">
        <f>IF('Paste Data Here'!G114="","",'Paste Data Here'!G114)</f>
        <v/>
      </c>
      <c r="H121" t="str">
        <f>IF('Paste Data Here'!H114="","",'Paste Data Here'!H114)</f>
        <v/>
      </c>
      <c r="I121" t="str">
        <f>IF('Paste Data Here'!I114="","",'Paste Data Here'!I114)</f>
        <v/>
      </c>
      <c r="J121" t="str">
        <f>IF('Paste Data Here'!J114="","",'Paste Data Here'!J114)</f>
        <v/>
      </c>
      <c r="K121" t="str">
        <f>IF('Paste Data Here'!K114="","",'Paste Data Here'!K114)</f>
        <v/>
      </c>
      <c r="L121" t="str">
        <f>IF('Paste Data Here'!L114="","",'Paste Data Here'!L114)</f>
        <v/>
      </c>
      <c r="M121" t="str">
        <f>IF('Paste Data Here'!M114="","",'Paste Data Here'!M114)</f>
        <v/>
      </c>
      <c r="N121" t="str">
        <f>IF('Paste Data Here'!N114="","",'Paste Data Here'!N114)</f>
        <v/>
      </c>
      <c r="O121" t="str">
        <f>IF('Paste Data Here'!O114="","",'Paste Data Here'!O114)</f>
        <v/>
      </c>
      <c r="P121" t="str">
        <f>IF('Paste Data Here'!P114="","",'Paste Data Here'!P114)</f>
        <v/>
      </c>
      <c r="Q121" t="str">
        <f>IF('Paste Data Here'!Q114="","",'Paste Data Here'!Q114)</f>
        <v/>
      </c>
      <c r="R121" t="str">
        <f>IF('Paste Data Here'!R114="","",'Paste Data Here'!R114)</f>
        <v/>
      </c>
      <c r="S121" t="str">
        <f>IF('Paste Data Here'!S114="","",'Paste Data Here'!S114)</f>
        <v/>
      </c>
      <c r="T121" t="str">
        <f>IF('Paste Data Here'!T114="","",'Paste Data Here'!T114)</f>
        <v/>
      </c>
      <c r="U121" t="str">
        <f>IF('Paste Data Here'!U114="","",'Paste Data Here'!U114)</f>
        <v/>
      </c>
      <c r="V121" t="str">
        <f>IF('Paste Data Here'!V114="","",'Paste Data Here'!V114)</f>
        <v/>
      </c>
      <c r="W121" t="str">
        <f>IF('Paste Data Here'!W114="","",'Paste Data Here'!W114)</f>
        <v/>
      </c>
    </row>
    <row r="122" spans="1:23" ht="12.75" x14ac:dyDescent="0.2">
      <c r="A122" t="str">
        <f>IF('Paste Data Here'!A115="","",'Paste Data Here'!A115)</f>
        <v/>
      </c>
      <c r="B122" t="str">
        <f>IF('Paste Data Here'!B115="","",'Paste Data Here'!B115)</f>
        <v/>
      </c>
      <c r="C122" t="str">
        <f>IF('Paste Data Here'!C115="","",'Paste Data Here'!C115)</f>
        <v/>
      </c>
      <c r="D122" t="str">
        <f>IF('Paste Data Here'!D115="","",'Paste Data Here'!D115)</f>
        <v/>
      </c>
      <c r="E122" t="str">
        <f>IF('Paste Data Here'!E115="","",'Paste Data Here'!E115)</f>
        <v/>
      </c>
      <c r="F122" t="str">
        <f>IF('Paste Data Here'!F115="","",'Paste Data Here'!F115)</f>
        <v/>
      </c>
      <c r="G122" t="str">
        <f>IF('Paste Data Here'!G115="","",'Paste Data Here'!G115)</f>
        <v/>
      </c>
      <c r="H122" t="str">
        <f>IF('Paste Data Here'!H115="","",'Paste Data Here'!H115)</f>
        <v/>
      </c>
      <c r="I122" t="str">
        <f>IF('Paste Data Here'!I115="","",'Paste Data Here'!I115)</f>
        <v/>
      </c>
      <c r="J122" t="str">
        <f>IF('Paste Data Here'!J115="","",'Paste Data Here'!J115)</f>
        <v/>
      </c>
      <c r="K122" t="str">
        <f>IF('Paste Data Here'!K115="","",'Paste Data Here'!K115)</f>
        <v/>
      </c>
      <c r="L122" t="str">
        <f>IF('Paste Data Here'!L115="","",'Paste Data Here'!L115)</f>
        <v/>
      </c>
      <c r="M122" t="str">
        <f>IF('Paste Data Here'!M115="","",'Paste Data Here'!M115)</f>
        <v/>
      </c>
      <c r="N122" t="str">
        <f>IF('Paste Data Here'!N115="","",'Paste Data Here'!N115)</f>
        <v/>
      </c>
      <c r="O122" t="str">
        <f>IF('Paste Data Here'!O115="","",'Paste Data Here'!O115)</f>
        <v/>
      </c>
      <c r="P122" t="str">
        <f>IF('Paste Data Here'!P115="","",'Paste Data Here'!P115)</f>
        <v/>
      </c>
      <c r="Q122" t="str">
        <f>IF('Paste Data Here'!Q115="","",'Paste Data Here'!Q115)</f>
        <v/>
      </c>
      <c r="R122" t="str">
        <f>IF('Paste Data Here'!R115="","",'Paste Data Here'!R115)</f>
        <v/>
      </c>
      <c r="S122" t="str">
        <f>IF('Paste Data Here'!S115="","",'Paste Data Here'!S115)</f>
        <v/>
      </c>
      <c r="T122" t="str">
        <f>IF('Paste Data Here'!T115="","",'Paste Data Here'!T115)</f>
        <v/>
      </c>
      <c r="U122" t="str">
        <f>IF('Paste Data Here'!U115="","",'Paste Data Here'!U115)</f>
        <v/>
      </c>
      <c r="V122" t="str">
        <f>IF('Paste Data Here'!V115="","",'Paste Data Here'!V115)</f>
        <v/>
      </c>
      <c r="W122" t="str">
        <f>IF('Paste Data Here'!W115="","",'Paste Data Here'!W115)</f>
        <v/>
      </c>
    </row>
    <row r="123" spans="1:23" ht="12.75" x14ac:dyDescent="0.2">
      <c r="A123" t="str">
        <f>IF('Paste Data Here'!A116="","",'Paste Data Here'!A116)</f>
        <v/>
      </c>
      <c r="B123" t="str">
        <f>IF('Paste Data Here'!B116="","",'Paste Data Here'!B116)</f>
        <v/>
      </c>
      <c r="C123" t="str">
        <f>IF('Paste Data Here'!C116="","",'Paste Data Here'!C116)</f>
        <v/>
      </c>
      <c r="D123" t="str">
        <f>IF('Paste Data Here'!D116="","",'Paste Data Here'!D116)</f>
        <v/>
      </c>
      <c r="E123" t="str">
        <f>IF('Paste Data Here'!E116="","",'Paste Data Here'!E116)</f>
        <v/>
      </c>
      <c r="F123" t="str">
        <f>IF('Paste Data Here'!F116="","",'Paste Data Here'!F116)</f>
        <v/>
      </c>
      <c r="G123" t="str">
        <f>IF('Paste Data Here'!G116="","",'Paste Data Here'!G116)</f>
        <v/>
      </c>
      <c r="H123" t="str">
        <f>IF('Paste Data Here'!H116="","",'Paste Data Here'!H116)</f>
        <v/>
      </c>
      <c r="I123" t="str">
        <f>IF('Paste Data Here'!I116="","",'Paste Data Here'!I116)</f>
        <v/>
      </c>
      <c r="J123" t="str">
        <f>IF('Paste Data Here'!J116="","",'Paste Data Here'!J116)</f>
        <v/>
      </c>
      <c r="K123" t="str">
        <f>IF('Paste Data Here'!K116="","",'Paste Data Here'!K116)</f>
        <v/>
      </c>
      <c r="L123" t="str">
        <f>IF('Paste Data Here'!L116="","",'Paste Data Here'!L116)</f>
        <v/>
      </c>
      <c r="M123" t="str">
        <f>IF('Paste Data Here'!M116="","",'Paste Data Here'!M116)</f>
        <v/>
      </c>
      <c r="N123" t="str">
        <f>IF('Paste Data Here'!N116="","",'Paste Data Here'!N116)</f>
        <v/>
      </c>
      <c r="O123" t="str">
        <f>IF('Paste Data Here'!O116="","",'Paste Data Here'!O116)</f>
        <v/>
      </c>
      <c r="P123" t="str">
        <f>IF('Paste Data Here'!P116="","",'Paste Data Here'!P116)</f>
        <v/>
      </c>
      <c r="Q123" t="str">
        <f>IF('Paste Data Here'!Q116="","",'Paste Data Here'!Q116)</f>
        <v/>
      </c>
      <c r="R123" t="str">
        <f>IF('Paste Data Here'!R116="","",'Paste Data Here'!R116)</f>
        <v/>
      </c>
      <c r="S123" t="str">
        <f>IF('Paste Data Here'!S116="","",'Paste Data Here'!S116)</f>
        <v/>
      </c>
      <c r="T123" t="str">
        <f>IF('Paste Data Here'!T116="","",'Paste Data Here'!T116)</f>
        <v/>
      </c>
      <c r="U123" t="str">
        <f>IF('Paste Data Here'!U116="","",'Paste Data Here'!U116)</f>
        <v/>
      </c>
      <c r="V123" t="str">
        <f>IF('Paste Data Here'!V116="","",'Paste Data Here'!V116)</f>
        <v/>
      </c>
      <c r="W123" t="str">
        <f>IF('Paste Data Here'!W116="","",'Paste Data Here'!W116)</f>
        <v/>
      </c>
    </row>
    <row r="124" spans="1:23" ht="12.75" x14ac:dyDescent="0.2">
      <c r="A124" t="str">
        <f>IF('Paste Data Here'!A117="","",'Paste Data Here'!A117)</f>
        <v/>
      </c>
      <c r="B124" t="str">
        <f>IF('Paste Data Here'!B117="","",'Paste Data Here'!B117)</f>
        <v/>
      </c>
      <c r="C124" t="str">
        <f>IF('Paste Data Here'!C117="","",'Paste Data Here'!C117)</f>
        <v/>
      </c>
      <c r="D124" t="str">
        <f>IF('Paste Data Here'!D117="","",'Paste Data Here'!D117)</f>
        <v/>
      </c>
      <c r="E124" t="str">
        <f>IF('Paste Data Here'!E117="","",'Paste Data Here'!E117)</f>
        <v/>
      </c>
      <c r="F124" t="str">
        <f>IF('Paste Data Here'!F117="","",'Paste Data Here'!F117)</f>
        <v/>
      </c>
      <c r="G124" t="str">
        <f>IF('Paste Data Here'!G117="","",'Paste Data Here'!G117)</f>
        <v/>
      </c>
      <c r="H124" t="str">
        <f>IF('Paste Data Here'!H117="","",'Paste Data Here'!H117)</f>
        <v/>
      </c>
      <c r="I124" t="str">
        <f>IF('Paste Data Here'!I117="","",'Paste Data Here'!I117)</f>
        <v/>
      </c>
      <c r="J124" t="str">
        <f>IF('Paste Data Here'!J117="","",'Paste Data Here'!J117)</f>
        <v/>
      </c>
      <c r="K124" t="str">
        <f>IF('Paste Data Here'!K117="","",'Paste Data Here'!K117)</f>
        <v/>
      </c>
      <c r="L124" t="str">
        <f>IF('Paste Data Here'!L117="","",'Paste Data Here'!L117)</f>
        <v/>
      </c>
      <c r="M124" t="str">
        <f>IF('Paste Data Here'!M117="","",'Paste Data Here'!M117)</f>
        <v/>
      </c>
      <c r="N124" t="str">
        <f>IF('Paste Data Here'!N117="","",'Paste Data Here'!N117)</f>
        <v/>
      </c>
      <c r="O124" t="str">
        <f>IF('Paste Data Here'!O117="","",'Paste Data Here'!O117)</f>
        <v/>
      </c>
      <c r="P124" t="str">
        <f>IF('Paste Data Here'!P117="","",'Paste Data Here'!P117)</f>
        <v/>
      </c>
      <c r="Q124" t="str">
        <f>IF('Paste Data Here'!Q117="","",'Paste Data Here'!Q117)</f>
        <v/>
      </c>
      <c r="R124" t="str">
        <f>IF('Paste Data Here'!R117="","",'Paste Data Here'!R117)</f>
        <v/>
      </c>
      <c r="S124" t="str">
        <f>IF('Paste Data Here'!S117="","",'Paste Data Here'!S117)</f>
        <v/>
      </c>
      <c r="T124" t="str">
        <f>IF('Paste Data Here'!T117="","",'Paste Data Here'!T117)</f>
        <v/>
      </c>
      <c r="U124" t="str">
        <f>IF('Paste Data Here'!U117="","",'Paste Data Here'!U117)</f>
        <v/>
      </c>
      <c r="V124" t="str">
        <f>IF('Paste Data Here'!V117="","",'Paste Data Here'!V117)</f>
        <v/>
      </c>
      <c r="W124" t="str">
        <f>IF('Paste Data Here'!W117="","",'Paste Data Here'!W117)</f>
        <v/>
      </c>
    </row>
    <row r="125" spans="1:23" ht="12.75" x14ac:dyDescent="0.2">
      <c r="A125" t="str">
        <f>IF('Paste Data Here'!A118="","",'Paste Data Here'!A118)</f>
        <v/>
      </c>
      <c r="B125" t="str">
        <f>IF('Paste Data Here'!B118="","",'Paste Data Here'!B118)</f>
        <v/>
      </c>
      <c r="C125" t="str">
        <f>IF('Paste Data Here'!C118="","",'Paste Data Here'!C118)</f>
        <v/>
      </c>
      <c r="D125" t="str">
        <f>IF('Paste Data Here'!D118="","",'Paste Data Here'!D118)</f>
        <v/>
      </c>
      <c r="E125" t="str">
        <f>IF('Paste Data Here'!E118="","",'Paste Data Here'!E118)</f>
        <v/>
      </c>
      <c r="F125" t="str">
        <f>IF('Paste Data Here'!F118="","",'Paste Data Here'!F118)</f>
        <v/>
      </c>
      <c r="G125" t="str">
        <f>IF('Paste Data Here'!G118="","",'Paste Data Here'!G118)</f>
        <v/>
      </c>
      <c r="H125" t="str">
        <f>IF('Paste Data Here'!H118="","",'Paste Data Here'!H118)</f>
        <v/>
      </c>
      <c r="I125" t="str">
        <f>IF('Paste Data Here'!I118="","",'Paste Data Here'!I118)</f>
        <v/>
      </c>
      <c r="J125" t="str">
        <f>IF('Paste Data Here'!J118="","",'Paste Data Here'!J118)</f>
        <v/>
      </c>
      <c r="K125" t="str">
        <f>IF('Paste Data Here'!K118="","",'Paste Data Here'!K118)</f>
        <v/>
      </c>
      <c r="L125" t="str">
        <f>IF('Paste Data Here'!L118="","",'Paste Data Here'!L118)</f>
        <v/>
      </c>
      <c r="M125" t="str">
        <f>IF('Paste Data Here'!M118="","",'Paste Data Here'!M118)</f>
        <v/>
      </c>
      <c r="N125" t="str">
        <f>IF('Paste Data Here'!N118="","",'Paste Data Here'!N118)</f>
        <v/>
      </c>
      <c r="O125" t="str">
        <f>IF('Paste Data Here'!O118="","",'Paste Data Here'!O118)</f>
        <v/>
      </c>
      <c r="P125" t="str">
        <f>IF('Paste Data Here'!P118="","",'Paste Data Here'!P118)</f>
        <v/>
      </c>
      <c r="Q125" t="str">
        <f>IF('Paste Data Here'!Q118="","",'Paste Data Here'!Q118)</f>
        <v/>
      </c>
      <c r="R125" t="str">
        <f>IF('Paste Data Here'!R118="","",'Paste Data Here'!R118)</f>
        <v/>
      </c>
      <c r="S125" t="str">
        <f>IF('Paste Data Here'!S118="","",'Paste Data Here'!S118)</f>
        <v/>
      </c>
      <c r="T125" t="str">
        <f>IF('Paste Data Here'!T118="","",'Paste Data Here'!T118)</f>
        <v/>
      </c>
      <c r="U125" t="str">
        <f>IF('Paste Data Here'!U118="","",'Paste Data Here'!U118)</f>
        <v/>
      </c>
      <c r="V125" t="str">
        <f>IF('Paste Data Here'!V118="","",'Paste Data Here'!V118)</f>
        <v/>
      </c>
      <c r="W125" t="str">
        <f>IF('Paste Data Here'!W118="","",'Paste Data Here'!W118)</f>
        <v/>
      </c>
    </row>
    <row r="126" spans="1:23" ht="12.75" x14ac:dyDescent="0.2">
      <c r="A126" t="str">
        <f>IF('Paste Data Here'!A119="","",'Paste Data Here'!A119)</f>
        <v/>
      </c>
      <c r="B126" t="str">
        <f>IF('Paste Data Here'!B119="","",'Paste Data Here'!B119)</f>
        <v/>
      </c>
      <c r="C126" t="str">
        <f>IF('Paste Data Here'!C119="","",'Paste Data Here'!C119)</f>
        <v/>
      </c>
      <c r="D126" t="str">
        <f>IF('Paste Data Here'!D119="","",'Paste Data Here'!D119)</f>
        <v/>
      </c>
      <c r="E126" t="str">
        <f>IF('Paste Data Here'!E119="","",'Paste Data Here'!E119)</f>
        <v/>
      </c>
      <c r="F126" t="str">
        <f>IF('Paste Data Here'!F119="","",'Paste Data Here'!F119)</f>
        <v/>
      </c>
      <c r="G126" t="str">
        <f>IF('Paste Data Here'!G119="","",'Paste Data Here'!G119)</f>
        <v/>
      </c>
      <c r="H126" t="str">
        <f>IF('Paste Data Here'!H119="","",'Paste Data Here'!H119)</f>
        <v/>
      </c>
      <c r="I126" t="str">
        <f>IF('Paste Data Here'!I119="","",'Paste Data Here'!I119)</f>
        <v/>
      </c>
      <c r="J126" t="str">
        <f>IF('Paste Data Here'!J119="","",'Paste Data Here'!J119)</f>
        <v/>
      </c>
      <c r="K126" t="str">
        <f>IF('Paste Data Here'!K119="","",'Paste Data Here'!K119)</f>
        <v/>
      </c>
      <c r="L126" t="str">
        <f>IF('Paste Data Here'!L119="","",'Paste Data Here'!L119)</f>
        <v/>
      </c>
      <c r="M126" t="str">
        <f>IF('Paste Data Here'!M119="","",'Paste Data Here'!M119)</f>
        <v/>
      </c>
      <c r="N126" t="str">
        <f>IF('Paste Data Here'!N119="","",'Paste Data Here'!N119)</f>
        <v/>
      </c>
      <c r="O126" t="str">
        <f>IF('Paste Data Here'!O119="","",'Paste Data Here'!O119)</f>
        <v/>
      </c>
      <c r="P126" t="str">
        <f>IF('Paste Data Here'!P119="","",'Paste Data Here'!P119)</f>
        <v/>
      </c>
      <c r="Q126" t="str">
        <f>IF('Paste Data Here'!Q119="","",'Paste Data Here'!Q119)</f>
        <v/>
      </c>
      <c r="R126" t="str">
        <f>IF('Paste Data Here'!R119="","",'Paste Data Here'!R119)</f>
        <v/>
      </c>
      <c r="S126" t="str">
        <f>IF('Paste Data Here'!S119="","",'Paste Data Here'!S119)</f>
        <v/>
      </c>
      <c r="T126" t="str">
        <f>IF('Paste Data Here'!T119="","",'Paste Data Here'!T119)</f>
        <v/>
      </c>
      <c r="U126" t="str">
        <f>IF('Paste Data Here'!U119="","",'Paste Data Here'!U119)</f>
        <v/>
      </c>
      <c r="V126" t="str">
        <f>IF('Paste Data Here'!V119="","",'Paste Data Here'!V119)</f>
        <v/>
      </c>
      <c r="W126" t="str">
        <f>IF('Paste Data Here'!W119="","",'Paste Data Here'!W119)</f>
        <v/>
      </c>
    </row>
    <row r="127" spans="1:23" ht="12.75" x14ac:dyDescent="0.2">
      <c r="A127" t="str">
        <f>IF('Paste Data Here'!A120="","",'Paste Data Here'!A120)</f>
        <v/>
      </c>
      <c r="B127" t="str">
        <f>IF('Paste Data Here'!B120="","",'Paste Data Here'!B120)</f>
        <v/>
      </c>
      <c r="C127" t="str">
        <f>IF('Paste Data Here'!C120="","",'Paste Data Here'!C120)</f>
        <v/>
      </c>
      <c r="D127" t="str">
        <f>IF('Paste Data Here'!D120="","",'Paste Data Here'!D120)</f>
        <v/>
      </c>
      <c r="E127" t="str">
        <f>IF('Paste Data Here'!E120="","",'Paste Data Here'!E120)</f>
        <v/>
      </c>
      <c r="F127" t="str">
        <f>IF('Paste Data Here'!F120="","",'Paste Data Here'!F120)</f>
        <v/>
      </c>
      <c r="G127" t="str">
        <f>IF('Paste Data Here'!G120="","",'Paste Data Here'!G120)</f>
        <v/>
      </c>
      <c r="H127" t="str">
        <f>IF('Paste Data Here'!H120="","",'Paste Data Here'!H120)</f>
        <v/>
      </c>
      <c r="I127" t="str">
        <f>IF('Paste Data Here'!I120="","",'Paste Data Here'!I120)</f>
        <v/>
      </c>
      <c r="J127" t="str">
        <f>IF('Paste Data Here'!J120="","",'Paste Data Here'!J120)</f>
        <v/>
      </c>
      <c r="K127" t="str">
        <f>IF('Paste Data Here'!K120="","",'Paste Data Here'!K120)</f>
        <v/>
      </c>
      <c r="L127" t="str">
        <f>IF('Paste Data Here'!L120="","",'Paste Data Here'!L120)</f>
        <v/>
      </c>
      <c r="M127" t="str">
        <f>IF('Paste Data Here'!M120="","",'Paste Data Here'!M120)</f>
        <v/>
      </c>
      <c r="N127" t="str">
        <f>IF('Paste Data Here'!N120="","",'Paste Data Here'!N120)</f>
        <v/>
      </c>
      <c r="O127" t="str">
        <f>IF('Paste Data Here'!O120="","",'Paste Data Here'!O120)</f>
        <v/>
      </c>
      <c r="P127" t="str">
        <f>IF('Paste Data Here'!P120="","",'Paste Data Here'!P120)</f>
        <v/>
      </c>
      <c r="Q127" t="str">
        <f>IF('Paste Data Here'!Q120="","",'Paste Data Here'!Q120)</f>
        <v/>
      </c>
      <c r="R127" t="str">
        <f>IF('Paste Data Here'!R120="","",'Paste Data Here'!R120)</f>
        <v/>
      </c>
      <c r="S127" t="str">
        <f>IF('Paste Data Here'!S120="","",'Paste Data Here'!S120)</f>
        <v/>
      </c>
      <c r="T127" t="str">
        <f>IF('Paste Data Here'!T120="","",'Paste Data Here'!T120)</f>
        <v/>
      </c>
      <c r="U127" t="str">
        <f>IF('Paste Data Here'!U120="","",'Paste Data Here'!U120)</f>
        <v/>
      </c>
      <c r="V127" t="str">
        <f>IF('Paste Data Here'!V120="","",'Paste Data Here'!V120)</f>
        <v/>
      </c>
      <c r="W127" t="str">
        <f>IF('Paste Data Here'!W120="","",'Paste Data Here'!W120)</f>
        <v/>
      </c>
    </row>
    <row r="128" spans="1:23" ht="12.75" x14ac:dyDescent="0.2">
      <c r="A128" t="str">
        <f>IF('Paste Data Here'!A121="","",'Paste Data Here'!A121)</f>
        <v/>
      </c>
      <c r="B128" t="str">
        <f>IF('Paste Data Here'!B121="","",'Paste Data Here'!B121)</f>
        <v/>
      </c>
      <c r="C128" t="str">
        <f>IF('Paste Data Here'!C121="","",'Paste Data Here'!C121)</f>
        <v/>
      </c>
      <c r="D128" t="str">
        <f>IF('Paste Data Here'!D121="","",'Paste Data Here'!D121)</f>
        <v/>
      </c>
      <c r="E128" t="str">
        <f>IF('Paste Data Here'!E121="","",'Paste Data Here'!E121)</f>
        <v/>
      </c>
      <c r="F128" t="str">
        <f>IF('Paste Data Here'!F121="","",'Paste Data Here'!F121)</f>
        <v/>
      </c>
      <c r="G128" t="str">
        <f>IF('Paste Data Here'!G121="","",'Paste Data Here'!G121)</f>
        <v/>
      </c>
      <c r="H128" t="str">
        <f>IF('Paste Data Here'!H121="","",'Paste Data Here'!H121)</f>
        <v/>
      </c>
      <c r="I128" t="str">
        <f>IF('Paste Data Here'!I121="","",'Paste Data Here'!I121)</f>
        <v/>
      </c>
      <c r="J128" t="str">
        <f>IF('Paste Data Here'!J121="","",'Paste Data Here'!J121)</f>
        <v/>
      </c>
      <c r="K128" t="str">
        <f>IF('Paste Data Here'!K121="","",'Paste Data Here'!K121)</f>
        <v/>
      </c>
      <c r="L128" t="str">
        <f>IF('Paste Data Here'!L121="","",'Paste Data Here'!L121)</f>
        <v/>
      </c>
      <c r="M128" t="str">
        <f>IF('Paste Data Here'!M121="","",'Paste Data Here'!M121)</f>
        <v/>
      </c>
      <c r="N128" t="str">
        <f>IF('Paste Data Here'!N121="","",'Paste Data Here'!N121)</f>
        <v/>
      </c>
      <c r="O128" t="str">
        <f>IF('Paste Data Here'!O121="","",'Paste Data Here'!O121)</f>
        <v/>
      </c>
      <c r="P128" t="str">
        <f>IF('Paste Data Here'!P121="","",'Paste Data Here'!P121)</f>
        <v/>
      </c>
      <c r="Q128" t="str">
        <f>IF('Paste Data Here'!Q121="","",'Paste Data Here'!Q121)</f>
        <v/>
      </c>
      <c r="R128" t="str">
        <f>IF('Paste Data Here'!R121="","",'Paste Data Here'!R121)</f>
        <v/>
      </c>
      <c r="S128" t="str">
        <f>IF('Paste Data Here'!S121="","",'Paste Data Here'!S121)</f>
        <v/>
      </c>
      <c r="T128" t="str">
        <f>IF('Paste Data Here'!T121="","",'Paste Data Here'!T121)</f>
        <v/>
      </c>
      <c r="U128" t="str">
        <f>IF('Paste Data Here'!U121="","",'Paste Data Here'!U121)</f>
        <v/>
      </c>
      <c r="V128" t="str">
        <f>IF('Paste Data Here'!V121="","",'Paste Data Here'!V121)</f>
        <v/>
      </c>
      <c r="W128" t="str">
        <f>IF('Paste Data Here'!W121="","",'Paste Data Here'!W121)</f>
        <v/>
      </c>
    </row>
    <row r="129" spans="1:23" ht="12.75" x14ac:dyDescent="0.2">
      <c r="A129" t="str">
        <f>IF('Paste Data Here'!A122="","",'Paste Data Here'!A122)</f>
        <v/>
      </c>
      <c r="B129" t="str">
        <f>IF('Paste Data Here'!B122="","",'Paste Data Here'!B122)</f>
        <v/>
      </c>
      <c r="C129" t="str">
        <f>IF('Paste Data Here'!C122="","",'Paste Data Here'!C122)</f>
        <v/>
      </c>
      <c r="D129" t="str">
        <f>IF('Paste Data Here'!D122="","",'Paste Data Here'!D122)</f>
        <v/>
      </c>
      <c r="E129" t="str">
        <f>IF('Paste Data Here'!E122="","",'Paste Data Here'!E122)</f>
        <v/>
      </c>
      <c r="F129" t="str">
        <f>IF('Paste Data Here'!F122="","",'Paste Data Here'!F122)</f>
        <v/>
      </c>
      <c r="G129" t="str">
        <f>IF('Paste Data Here'!G122="","",'Paste Data Here'!G122)</f>
        <v/>
      </c>
      <c r="H129" t="str">
        <f>IF('Paste Data Here'!H122="","",'Paste Data Here'!H122)</f>
        <v/>
      </c>
      <c r="I129" t="str">
        <f>IF('Paste Data Here'!I122="","",'Paste Data Here'!I122)</f>
        <v/>
      </c>
      <c r="J129" t="str">
        <f>IF('Paste Data Here'!J122="","",'Paste Data Here'!J122)</f>
        <v/>
      </c>
      <c r="K129" t="str">
        <f>IF('Paste Data Here'!K122="","",'Paste Data Here'!K122)</f>
        <v/>
      </c>
      <c r="L129" t="str">
        <f>IF('Paste Data Here'!L122="","",'Paste Data Here'!L122)</f>
        <v/>
      </c>
      <c r="M129" t="str">
        <f>IF('Paste Data Here'!M122="","",'Paste Data Here'!M122)</f>
        <v/>
      </c>
      <c r="N129" t="str">
        <f>IF('Paste Data Here'!N122="","",'Paste Data Here'!N122)</f>
        <v/>
      </c>
      <c r="O129" t="str">
        <f>IF('Paste Data Here'!O122="","",'Paste Data Here'!O122)</f>
        <v/>
      </c>
      <c r="P129" t="str">
        <f>IF('Paste Data Here'!P122="","",'Paste Data Here'!P122)</f>
        <v/>
      </c>
      <c r="Q129" t="str">
        <f>IF('Paste Data Here'!Q122="","",'Paste Data Here'!Q122)</f>
        <v/>
      </c>
      <c r="R129" t="str">
        <f>IF('Paste Data Here'!R122="","",'Paste Data Here'!R122)</f>
        <v/>
      </c>
      <c r="S129" t="str">
        <f>IF('Paste Data Here'!S122="","",'Paste Data Here'!S122)</f>
        <v/>
      </c>
      <c r="T129" t="str">
        <f>IF('Paste Data Here'!T122="","",'Paste Data Here'!T122)</f>
        <v/>
      </c>
      <c r="U129" t="str">
        <f>IF('Paste Data Here'!U122="","",'Paste Data Here'!U122)</f>
        <v/>
      </c>
      <c r="V129" t="str">
        <f>IF('Paste Data Here'!V122="","",'Paste Data Here'!V122)</f>
        <v/>
      </c>
      <c r="W129" t="str">
        <f>IF('Paste Data Here'!W122="","",'Paste Data Here'!W122)</f>
        <v/>
      </c>
    </row>
    <row r="130" spans="1:23" ht="12.75" x14ac:dyDescent="0.2">
      <c r="A130" t="str">
        <f>IF('Paste Data Here'!A123="","",'Paste Data Here'!A123)</f>
        <v/>
      </c>
      <c r="B130" t="str">
        <f>IF('Paste Data Here'!B123="","",'Paste Data Here'!B123)</f>
        <v/>
      </c>
      <c r="C130" t="str">
        <f>IF('Paste Data Here'!C123="","",'Paste Data Here'!C123)</f>
        <v/>
      </c>
      <c r="D130" t="str">
        <f>IF('Paste Data Here'!D123="","",'Paste Data Here'!D123)</f>
        <v/>
      </c>
      <c r="E130" t="str">
        <f>IF('Paste Data Here'!E123="","",'Paste Data Here'!E123)</f>
        <v/>
      </c>
      <c r="F130" t="str">
        <f>IF('Paste Data Here'!F123="","",'Paste Data Here'!F123)</f>
        <v/>
      </c>
      <c r="G130" t="str">
        <f>IF('Paste Data Here'!G123="","",'Paste Data Here'!G123)</f>
        <v/>
      </c>
      <c r="H130" t="str">
        <f>IF('Paste Data Here'!H123="","",'Paste Data Here'!H123)</f>
        <v/>
      </c>
      <c r="I130" t="str">
        <f>IF('Paste Data Here'!I123="","",'Paste Data Here'!I123)</f>
        <v/>
      </c>
      <c r="J130" t="str">
        <f>IF('Paste Data Here'!J123="","",'Paste Data Here'!J123)</f>
        <v/>
      </c>
      <c r="K130" t="str">
        <f>IF('Paste Data Here'!K123="","",'Paste Data Here'!K123)</f>
        <v/>
      </c>
      <c r="L130" t="str">
        <f>IF('Paste Data Here'!L123="","",'Paste Data Here'!L123)</f>
        <v/>
      </c>
      <c r="M130" t="str">
        <f>IF('Paste Data Here'!M123="","",'Paste Data Here'!M123)</f>
        <v/>
      </c>
      <c r="N130" t="str">
        <f>IF('Paste Data Here'!N123="","",'Paste Data Here'!N123)</f>
        <v/>
      </c>
      <c r="O130" t="str">
        <f>IF('Paste Data Here'!O123="","",'Paste Data Here'!O123)</f>
        <v/>
      </c>
      <c r="P130" t="str">
        <f>IF('Paste Data Here'!P123="","",'Paste Data Here'!P123)</f>
        <v/>
      </c>
      <c r="Q130" t="str">
        <f>IF('Paste Data Here'!Q123="","",'Paste Data Here'!Q123)</f>
        <v/>
      </c>
      <c r="R130" t="str">
        <f>IF('Paste Data Here'!R123="","",'Paste Data Here'!R123)</f>
        <v/>
      </c>
      <c r="S130" t="str">
        <f>IF('Paste Data Here'!S123="","",'Paste Data Here'!S123)</f>
        <v/>
      </c>
      <c r="T130" t="str">
        <f>IF('Paste Data Here'!T123="","",'Paste Data Here'!T123)</f>
        <v/>
      </c>
      <c r="U130" t="str">
        <f>IF('Paste Data Here'!U123="","",'Paste Data Here'!U123)</f>
        <v/>
      </c>
      <c r="V130" t="str">
        <f>IF('Paste Data Here'!V123="","",'Paste Data Here'!V123)</f>
        <v/>
      </c>
      <c r="W130" t="str">
        <f>IF('Paste Data Here'!W123="","",'Paste Data Here'!W123)</f>
        <v/>
      </c>
    </row>
    <row r="131" spans="1:23" ht="12.75" x14ac:dyDescent="0.2">
      <c r="A131" t="str">
        <f>IF('Paste Data Here'!A124="","",'Paste Data Here'!A124)</f>
        <v/>
      </c>
      <c r="B131" t="str">
        <f>IF('Paste Data Here'!B124="","",'Paste Data Here'!B124)</f>
        <v/>
      </c>
      <c r="C131" t="str">
        <f>IF('Paste Data Here'!C124="","",'Paste Data Here'!C124)</f>
        <v/>
      </c>
      <c r="D131" t="str">
        <f>IF('Paste Data Here'!D124="","",'Paste Data Here'!D124)</f>
        <v/>
      </c>
      <c r="E131" t="str">
        <f>IF('Paste Data Here'!E124="","",'Paste Data Here'!E124)</f>
        <v/>
      </c>
      <c r="F131" t="str">
        <f>IF('Paste Data Here'!F124="","",'Paste Data Here'!F124)</f>
        <v/>
      </c>
      <c r="G131" t="str">
        <f>IF('Paste Data Here'!G124="","",'Paste Data Here'!G124)</f>
        <v/>
      </c>
      <c r="H131" t="str">
        <f>IF('Paste Data Here'!H124="","",'Paste Data Here'!H124)</f>
        <v/>
      </c>
      <c r="I131" t="str">
        <f>IF('Paste Data Here'!I124="","",'Paste Data Here'!I124)</f>
        <v/>
      </c>
      <c r="J131" t="str">
        <f>IF('Paste Data Here'!J124="","",'Paste Data Here'!J124)</f>
        <v/>
      </c>
      <c r="K131" t="str">
        <f>IF('Paste Data Here'!K124="","",'Paste Data Here'!K124)</f>
        <v/>
      </c>
      <c r="L131" t="str">
        <f>IF('Paste Data Here'!L124="","",'Paste Data Here'!L124)</f>
        <v/>
      </c>
      <c r="M131" t="str">
        <f>IF('Paste Data Here'!M124="","",'Paste Data Here'!M124)</f>
        <v/>
      </c>
      <c r="N131" t="str">
        <f>IF('Paste Data Here'!N124="","",'Paste Data Here'!N124)</f>
        <v/>
      </c>
      <c r="O131" t="str">
        <f>IF('Paste Data Here'!O124="","",'Paste Data Here'!O124)</f>
        <v/>
      </c>
      <c r="P131" t="str">
        <f>IF('Paste Data Here'!P124="","",'Paste Data Here'!P124)</f>
        <v/>
      </c>
      <c r="Q131" t="str">
        <f>IF('Paste Data Here'!Q124="","",'Paste Data Here'!Q124)</f>
        <v/>
      </c>
      <c r="R131" t="str">
        <f>IF('Paste Data Here'!R124="","",'Paste Data Here'!R124)</f>
        <v/>
      </c>
      <c r="S131" t="str">
        <f>IF('Paste Data Here'!S124="","",'Paste Data Here'!S124)</f>
        <v/>
      </c>
      <c r="T131" t="str">
        <f>IF('Paste Data Here'!T124="","",'Paste Data Here'!T124)</f>
        <v/>
      </c>
      <c r="U131" t="str">
        <f>IF('Paste Data Here'!U124="","",'Paste Data Here'!U124)</f>
        <v/>
      </c>
      <c r="V131" t="str">
        <f>IF('Paste Data Here'!V124="","",'Paste Data Here'!V124)</f>
        <v/>
      </c>
      <c r="W131" t="str">
        <f>IF('Paste Data Here'!W124="","",'Paste Data Here'!W124)</f>
        <v/>
      </c>
    </row>
    <row r="132" spans="1:23" ht="12.75" x14ac:dyDescent="0.2">
      <c r="A132" t="str">
        <f>IF('Paste Data Here'!A125="","",'Paste Data Here'!A125)</f>
        <v/>
      </c>
      <c r="B132" t="str">
        <f>IF('Paste Data Here'!B125="","",'Paste Data Here'!B125)</f>
        <v/>
      </c>
      <c r="C132" t="str">
        <f>IF('Paste Data Here'!C125="","",'Paste Data Here'!C125)</f>
        <v/>
      </c>
      <c r="D132" t="str">
        <f>IF('Paste Data Here'!D125="","",'Paste Data Here'!D125)</f>
        <v/>
      </c>
      <c r="E132" t="str">
        <f>IF('Paste Data Here'!E125="","",'Paste Data Here'!E125)</f>
        <v/>
      </c>
      <c r="F132" t="str">
        <f>IF('Paste Data Here'!F125="","",'Paste Data Here'!F125)</f>
        <v/>
      </c>
      <c r="G132" t="str">
        <f>IF('Paste Data Here'!G125="","",'Paste Data Here'!G125)</f>
        <v/>
      </c>
      <c r="H132" t="str">
        <f>IF('Paste Data Here'!H125="","",'Paste Data Here'!H125)</f>
        <v/>
      </c>
      <c r="I132" t="str">
        <f>IF('Paste Data Here'!I125="","",'Paste Data Here'!I125)</f>
        <v/>
      </c>
      <c r="J132" t="str">
        <f>IF('Paste Data Here'!J125="","",'Paste Data Here'!J125)</f>
        <v/>
      </c>
      <c r="K132" t="str">
        <f>IF('Paste Data Here'!K125="","",'Paste Data Here'!K125)</f>
        <v/>
      </c>
      <c r="L132" t="str">
        <f>IF('Paste Data Here'!L125="","",'Paste Data Here'!L125)</f>
        <v/>
      </c>
      <c r="M132" t="str">
        <f>IF('Paste Data Here'!M125="","",'Paste Data Here'!M125)</f>
        <v/>
      </c>
      <c r="N132" t="str">
        <f>IF('Paste Data Here'!N125="","",'Paste Data Here'!N125)</f>
        <v/>
      </c>
      <c r="O132" t="str">
        <f>IF('Paste Data Here'!O125="","",'Paste Data Here'!O125)</f>
        <v/>
      </c>
      <c r="P132" t="str">
        <f>IF('Paste Data Here'!P125="","",'Paste Data Here'!P125)</f>
        <v/>
      </c>
      <c r="Q132" t="str">
        <f>IF('Paste Data Here'!Q125="","",'Paste Data Here'!Q125)</f>
        <v/>
      </c>
      <c r="R132" t="str">
        <f>IF('Paste Data Here'!R125="","",'Paste Data Here'!R125)</f>
        <v/>
      </c>
      <c r="S132" t="str">
        <f>IF('Paste Data Here'!S125="","",'Paste Data Here'!S125)</f>
        <v/>
      </c>
      <c r="T132" t="str">
        <f>IF('Paste Data Here'!T125="","",'Paste Data Here'!T125)</f>
        <v/>
      </c>
      <c r="U132" t="str">
        <f>IF('Paste Data Here'!U125="","",'Paste Data Here'!U125)</f>
        <v/>
      </c>
      <c r="V132" t="str">
        <f>IF('Paste Data Here'!V125="","",'Paste Data Here'!V125)</f>
        <v/>
      </c>
      <c r="W132" t="str">
        <f>IF('Paste Data Here'!W125="","",'Paste Data Here'!W125)</f>
        <v/>
      </c>
    </row>
    <row r="133" spans="1:23" ht="12.75" x14ac:dyDescent="0.2">
      <c r="A133" t="str">
        <f>IF('Paste Data Here'!A126="","",'Paste Data Here'!A126)</f>
        <v/>
      </c>
      <c r="B133" t="str">
        <f>IF('Paste Data Here'!B126="","",'Paste Data Here'!B126)</f>
        <v/>
      </c>
      <c r="C133" t="str">
        <f>IF('Paste Data Here'!C126="","",'Paste Data Here'!C126)</f>
        <v/>
      </c>
      <c r="D133" t="str">
        <f>IF('Paste Data Here'!D126="","",'Paste Data Here'!D126)</f>
        <v/>
      </c>
      <c r="E133" t="str">
        <f>IF('Paste Data Here'!E126="","",'Paste Data Here'!E126)</f>
        <v/>
      </c>
      <c r="F133" t="str">
        <f>IF('Paste Data Here'!F126="","",'Paste Data Here'!F126)</f>
        <v/>
      </c>
      <c r="G133" t="str">
        <f>IF('Paste Data Here'!G126="","",'Paste Data Here'!G126)</f>
        <v/>
      </c>
      <c r="H133" t="str">
        <f>IF('Paste Data Here'!H126="","",'Paste Data Here'!H126)</f>
        <v/>
      </c>
      <c r="I133" t="str">
        <f>IF('Paste Data Here'!I126="","",'Paste Data Here'!I126)</f>
        <v/>
      </c>
      <c r="J133" t="str">
        <f>IF('Paste Data Here'!J126="","",'Paste Data Here'!J126)</f>
        <v/>
      </c>
      <c r="K133" t="str">
        <f>IF('Paste Data Here'!K126="","",'Paste Data Here'!K126)</f>
        <v/>
      </c>
      <c r="L133" t="str">
        <f>IF('Paste Data Here'!L126="","",'Paste Data Here'!L126)</f>
        <v/>
      </c>
      <c r="M133" t="str">
        <f>IF('Paste Data Here'!M126="","",'Paste Data Here'!M126)</f>
        <v/>
      </c>
      <c r="N133" t="str">
        <f>IF('Paste Data Here'!N126="","",'Paste Data Here'!N126)</f>
        <v/>
      </c>
      <c r="O133" t="str">
        <f>IF('Paste Data Here'!O126="","",'Paste Data Here'!O126)</f>
        <v/>
      </c>
      <c r="P133" t="str">
        <f>IF('Paste Data Here'!P126="","",'Paste Data Here'!P126)</f>
        <v/>
      </c>
      <c r="Q133" t="str">
        <f>IF('Paste Data Here'!Q126="","",'Paste Data Here'!Q126)</f>
        <v/>
      </c>
      <c r="R133" t="str">
        <f>IF('Paste Data Here'!R126="","",'Paste Data Here'!R126)</f>
        <v/>
      </c>
      <c r="S133" t="str">
        <f>IF('Paste Data Here'!S126="","",'Paste Data Here'!S126)</f>
        <v/>
      </c>
      <c r="T133" t="str">
        <f>IF('Paste Data Here'!T126="","",'Paste Data Here'!T126)</f>
        <v/>
      </c>
      <c r="U133" t="str">
        <f>IF('Paste Data Here'!U126="","",'Paste Data Here'!U126)</f>
        <v/>
      </c>
      <c r="V133" t="str">
        <f>IF('Paste Data Here'!V126="","",'Paste Data Here'!V126)</f>
        <v/>
      </c>
      <c r="W133" t="str">
        <f>IF('Paste Data Here'!W126="","",'Paste Data Here'!W126)</f>
        <v/>
      </c>
    </row>
    <row r="134" spans="1:23" ht="12.75" x14ac:dyDescent="0.2">
      <c r="A134" t="str">
        <f>IF('Paste Data Here'!A127="","",'Paste Data Here'!A127)</f>
        <v/>
      </c>
      <c r="B134" t="str">
        <f>IF('Paste Data Here'!B127="","",'Paste Data Here'!B127)</f>
        <v/>
      </c>
      <c r="C134" t="str">
        <f>IF('Paste Data Here'!C127="","",'Paste Data Here'!C127)</f>
        <v/>
      </c>
      <c r="D134" t="str">
        <f>IF('Paste Data Here'!D127="","",'Paste Data Here'!D127)</f>
        <v/>
      </c>
      <c r="E134" t="str">
        <f>IF('Paste Data Here'!E127="","",'Paste Data Here'!E127)</f>
        <v/>
      </c>
      <c r="F134" t="str">
        <f>IF('Paste Data Here'!F127="","",'Paste Data Here'!F127)</f>
        <v/>
      </c>
      <c r="G134" t="str">
        <f>IF('Paste Data Here'!G127="","",'Paste Data Here'!G127)</f>
        <v/>
      </c>
      <c r="H134" t="str">
        <f>IF('Paste Data Here'!H127="","",'Paste Data Here'!H127)</f>
        <v/>
      </c>
      <c r="I134" t="str">
        <f>IF('Paste Data Here'!I127="","",'Paste Data Here'!I127)</f>
        <v/>
      </c>
      <c r="J134" t="str">
        <f>IF('Paste Data Here'!J127="","",'Paste Data Here'!J127)</f>
        <v/>
      </c>
      <c r="K134" t="str">
        <f>IF('Paste Data Here'!K127="","",'Paste Data Here'!K127)</f>
        <v/>
      </c>
      <c r="L134" t="str">
        <f>IF('Paste Data Here'!L127="","",'Paste Data Here'!L127)</f>
        <v/>
      </c>
      <c r="M134" t="str">
        <f>IF('Paste Data Here'!M127="","",'Paste Data Here'!M127)</f>
        <v/>
      </c>
      <c r="N134" t="str">
        <f>IF('Paste Data Here'!N127="","",'Paste Data Here'!N127)</f>
        <v/>
      </c>
      <c r="O134" t="str">
        <f>IF('Paste Data Here'!O127="","",'Paste Data Here'!O127)</f>
        <v/>
      </c>
      <c r="P134" t="str">
        <f>IF('Paste Data Here'!P127="","",'Paste Data Here'!P127)</f>
        <v/>
      </c>
      <c r="Q134" t="str">
        <f>IF('Paste Data Here'!Q127="","",'Paste Data Here'!Q127)</f>
        <v/>
      </c>
      <c r="R134" t="str">
        <f>IF('Paste Data Here'!R127="","",'Paste Data Here'!R127)</f>
        <v/>
      </c>
      <c r="S134" t="str">
        <f>IF('Paste Data Here'!S127="","",'Paste Data Here'!S127)</f>
        <v/>
      </c>
      <c r="T134" t="str">
        <f>IF('Paste Data Here'!T127="","",'Paste Data Here'!T127)</f>
        <v/>
      </c>
      <c r="U134" t="str">
        <f>IF('Paste Data Here'!U127="","",'Paste Data Here'!U127)</f>
        <v/>
      </c>
      <c r="V134" t="str">
        <f>IF('Paste Data Here'!V127="","",'Paste Data Here'!V127)</f>
        <v/>
      </c>
      <c r="W134" t="str">
        <f>IF('Paste Data Here'!W127="","",'Paste Data Here'!W127)</f>
        <v/>
      </c>
    </row>
    <row r="135" spans="1:23" ht="12.75" x14ac:dyDescent="0.2">
      <c r="A135" t="str">
        <f>IF('Paste Data Here'!A128="","",'Paste Data Here'!A128)</f>
        <v/>
      </c>
      <c r="B135" t="str">
        <f>IF('Paste Data Here'!B128="","",'Paste Data Here'!B128)</f>
        <v/>
      </c>
      <c r="C135" t="str">
        <f>IF('Paste Data Here'!C128="","",'Paste Data Here'!C128)</f>
        <v/>
      </c>
      <c r="D135" t="str">
        <f>IF('Paste Data Here'!D128="","",'Paste Data Here'!D128)</f>
        <v/>
      </c>
      <c r="E135" t="str">
        <f>IF('Paste Data Here'!E128="","",'Paste Data Here'!E128)</f>
        <v/>
      </c>
      <c r="F135" t="str">
        <f>IF('Paste Data Here'!F128="","",'Paste Data Here'!F128)</f>
        <v/>
      </c>
      <c r="G135" t="str">
        <f>IF('Paste Data Here'!G128="","",'Paste Data Here'!G128)</f>
        <v/>
      </c>
      <c r="H135" t="str">
        <f>IF('Paste Data Here'!H128="","",'Paste Data Here'!H128)</f>
        <v/>
      </c>
      <c r="I135" t="str">
        <f>IF('Paste Data Here'!I128="","",'Paste Data Here'!I128)</f>
        <v/>
      </c>
      <c r="J135" t="str">
        <f>IF('Paste Data Here'!J128="","",'Paste Data Here'!J128)</f>
        <v/>
      </c>
      <c r="K135" t="str">
        <f>IF('Paste Data Here'!K128="","",'Paste Data Here'!K128)</f>
        <v/>
      </c>
      <c r="L135" t="str">
        <f>IF('Paste Data Here'!L128="","",'Paste Data Here'!L128)</f>
        <v/>
      </c>
      <c r="M135" t="str">
        <f>IF('Paste Data Here'!M128="","",'Paste Data Here'!M128)</f>
        <v/>
      </c>
      <c r="N135" t="str">
        <f>IF('Paste Data Here'!N128="","",'Paste Data Here'!N128)</f>
        <v/>
      </c>
      <c r="O135" t="str">
        <f>IF('Paste Data Here'!O128="","",'Paste Data Here'!O128)</f>
        <v/>
      </c>
      <c r="P135" t="str">
        <f>IF('Paste Data Here'!P128="","",'Paste Data Here'!P128)</f>
        <v/>
      </c>
      <c r="Q135" t="str">
        <f>IF('Paste Data Here'!Q128="","",'Paste Data Here'!Q128)</f>
        <v/>
      </c>
      <c r="R135" t="str">
        <f>IF('Paste Data Here'!R128="","",'Paste Data Here'!R128)</f>
        <v/>
      </c>
      <c r="S135" t="str">
        <f>IF('Paste Data Here'!S128="","",'Paste Data Here'!S128)</f>
        <v/>
      </c>
      <c r="T135" t="str">
        <f>IF('Paste Data Here'!T128="","",'Paste Data Here'!T128)</f>
        <v/>
      </c>
      <c r="U135" t="str">
        <f>IF('Paste Data Here'!U128="","",'Paste Data Here'!U128)</f>
        <v/>
      </c>
      <c r="V135" t="str">
        <f>IF('Paste Data Here'!V128="","",'Paste Data Here'!V128)</f>
        <v/>
      </c>
      <c r="W135" t="str">
        <f>IF('Paste Data Here'!W128="","",'Paste Data Here'!W128)</f>
        <v/>
      </c>
    </row>
    <row r="136" spans="1:23" ht="12.75" x14ac:dyDescent="0.2">
      <c r="A136" t="str">
        <f>IF('Paste Data Here'!A129="","",'Paste Data Here'!A129)</f>
        <v/>
      </c>
      <c r="B136" t="str">
        <f>IF('Paste Data Here'!B129="","",'Paste Data Here'!B129)</f>
        <v/>
      </c>
      <c r="C136" t="str">
        <f>IF('Paste Data Here'!C129="","",'Paste Data Here'!C129)</f>
        <v/>
      </c>
      <c r="D136" t="str">
        <f>IF('Paste Data Here'!D129="","",'Paste Data Here'!D129)</f>
        <v/>
      </c>
      <c r="E136" t="str">
        <f>IF('Paste Data Here'!E129="","",'Paste Data Here'!E129)</f>
        <v/>
      </c>
      <c r="F136" t="str">
        <f>IF('Paste Data Here'!F129="","",'Paste Data Here'!F129)</f>
        <v/>
      </c>
      <c r="G136" t="str">
        <f>IF('Paste Data Here'!G129="","",'Paste Data Here'!G129)</f>
        <v/>
      </c>
      <c r="H136" t="str">
        <f>IF('Paste Data Here'!H129="","",'Paste Data Here'!H129)</f>
        <v/>
      </c>
      <c r="I136" t="str">
        <f>IF('Paste Data Here'!I129="","",'Paste Data Here'!I129)</f>
        <v/>
      </c>
      <c r="J136" t="str">
        <f>IF('Paste Data Here'!J129="","",'Paste Data Here'!J129)</f>
        <v/>
      </c>
      <c r="K136" t="str">
        <f>IF('Paste Data Here'!K129="","",'Paste Data Here'!K129)</f>
        <v/>
      </c>
      <c r="L136" t="str">
        <f>IF('Paste Data Here'!L129="","",'Paste Data Here'!L129)</f>
        <v/>
      </c>
      <c r="M136" t="str">
        <f>IF('Paste Data Here'!M129="","",'Paste Data Here'!M129)</f>
        <v/>
      </c>
      <c r="N136" t="str">
        <f>IF('Paste Data Here'!N129="","",'Paste Data Here'!N129)</f>
        <v/>
      </c>
      <c r="O136" t="str">
        <f>IF('Paste Data Here'!O129="","",'Paste Data Here'!O129)</f>
        <v/>
      </c>
      <c r="P136" t="str">
        <f>IF('Paste Data Here'!P129="","",'Paste Data Here'!P129)</f>
        <v/>
      </c>
      <c r="Q136" t="str">
        <f>IF('Paste Data Here'!Q129="","",'Paste Data Here'!Q129)</f>
        <v/>
      </c>
      <c r="R136" t="str">
        <f>IF('Paste Data Here'!R129="","",'Paste Data Here'!R129)</f>
        <v/>
      </c>
      <c r="S136" t="str">
        <f>IF('Paste Data Here'!S129="","",'Paste Data Here'!S129)</f>
        <v/>
      </c>
      <c r="T136" t="str">
        <f>IF('Paste Data Here'!T129="","",'Paste Data Here'!T129)</f>
        <v/>
      </c>
      <c r="U136" t="str">
        <f>IF('Paste Data Here'!U129="","",'Paste Data Here'!U129)</f>
        <v/>
      </c>
      <c r="V136" t="str">
        <f>IF('Paste Data Here'!V129="","",'Paste Data Here'!V129)</f>
        <v/>
      </c>
      <c r="W136" t="str">
        <f>IF('Paste Data Here'!W129="","",'Paste Data Here'!W129)</f>
        <v/>
      </c>
    </row>
    <row r="137" spans="1:23" ht="12.75" x14ac:dyDescent="0.2">
      <c r="A137" t="str">
        <f>IF('Paste Data Here'!A130="","",'Paste Data Here'!A130)</f>
        <v/>
      </c>
      <c r="B137" t="str">
        <f>IF('Paste Data Here'!B130="","",'Paste Data Here'!B130)</f>
        <v/>
      </c>
      <c r="C137" t="str">
        <f>IF('Paste Data Here'!C130="","",'Paste Data Here'!C130)</f>
        <v/>
      </c>
      <c r="D137" t="str">
        <f>IF('Paste Data Here'!D130="","",'Paste Data Here'!D130)</f>
        <v/>
      </c>
      <c r="E137" t="str">
        <f>IF('Paste Data Here'!E130="","",'Paste Data Here'!E130)</f>
        <v/>
      </c>
      <c r="F137" t="str">
        <f>IF('Paste Data Here'!F130="","",'Paste Data Here'!F130)</f>
        <v/>
      </c>
      <c r="G137" t="str">
        <f>IF('Paste Data Here'!G130="","",'Paste Data Here'!G130)</f>
        <v/>
      </c>
      <c r="H137" t="str">
        <f>IF('Paste Data Here'!H130="","",'Paste Data Here'!H130)</f>
        <v/>
      </c>
      <c r="I137" t="str">
        <f>IF('Paste Data Here'!I130="","",'Paste Data Here'!I130)</f>
        <v/>
      </c>
      <c r="J137" t="str">
        <f>IF('Paste Data Here'!J130="","",'Paste Data Here'!J130)</f>
        <v/>
      </c>
      <c r="K137" t="str">
        <f>IF('Paste Data Here'!K130="","",'Paste Data Here'!K130)</f>
        <v/>
      </c>
      <c r="L137" t="str">
        <f>IF('Paste Data Here'!L130="","",'Paste Data Here'!L130)</f>
        <v/>
      </c>
      <c r="M137" t="str">
        <f>IF('Paste Data Here'!M130="","",'Paste Data Here'!M130)</f>
        <v/>
      </c>
      <c r="N137" t="str">
        <f>IF('Paste Data Here'!N130="","",'Paste Data Here'!N130)</f>
        <v/>
      </c>
      <c r="O137" t="str">
        <f>IF('Paste Data Here'!O130="","",'Paste Data Here'!O130)</f>
        <v/>
      </c>
      <c r="P137" t="str">
        <f>IF('Paste Data Here'!P130="","",'Paste Data Here'!P130)</f>
        <v/>
      </c>
      <c r="Q137" t="str">
        <f>IF('Paste Data Here'!Q130="","",'Paste Data Here'!Q130)</f>
        <v/>
      </c>
      <c r="R137" t="str">
        <f>IF('Paste Data Here'!R130="","",'Paste Data Here'!R130)</f>
        <v/>
      </c>
      <c r="S137" t="str">
        <f>IF('Paste Data Here'!S130="","",'Paste Data Here'!S130)</f>
        <v/>
      </c>
      <c r="T137" t="str">
        <f>IF('Paste Data Here'!T130="","",'Paste Data Here'!T130)</f>
        <v/>
      </c>
      <c r="U137" t="str">
        <f>IF('Paste Data Here'!U130="","",'Paste Data Here'!U130)</f>
        <v/>
      </c>
      <c r="V137" t="str">
        <f>IF('Paste Data Here'!V130="","",'Paste Data Here'!V130)</f>
        <v/>
      </c>
      <c r="W137" t="str">
        <f>IF('Paste Data Here'!W130="","",'Paste Data Here'!W130)</f>
        <v/>
      </c>
    </row>
    <row r="138" spans="1:23" ht="12.75" x14ac:dyDescent="0.2">
      <c r="A138" t="str">
        <f>IF('Paste Data Here'!A131="","",'Paste Data Here'!A131)</f>
        <v/>
      </c>
      <c r="B138" t="str">
        <f>IF('Paste Data Here'!B131="","",'Paste Data Here'!B131)</f>
        <v/>
      </c>
      <c r="C138" t="str">
        <f>IF('Paste Data Here'!C131="","",'Paste Data Here'!C131)</f>
        <v/>
      </c>
      <c r="D138" t="str">
        <f>IF('Paste Data Here'!D131="","",'Paste Data Here'!D131)</f>
        <v/>
      </c>
      <c r="E138" t="str">
        <f>IF('Paste Data Here'!E131="","",'Paste Data Here'!E131)</f>
        <v/>
      </c>
      <c r="F138" t="str">
        <f>IF('Paste Data Here'!F131="","",'Paste Data Here'!F131)</f>
        <v/>
      </c>
      <c r="G138" t="str">
        <f>IF('Paste Data Here'!G131="","",'Paste Data Here'!G131)</f>
        <v/>
      </c>
      <c r="H138" t="str">
        <f>IF('Paste Data Here'!H131="","",'Paste Data Here'!H131)</f>
        <v/>
      </c>
      <c r="I138" t="str">
        <f>IF('Paste Data Here'!I131="","",'Paste Data Here'!I131)</f>
        <v/>
      </c>
      <c r="J138" t="str">
        <f>IF('Paste Data Here'!J131="","",'Paste Data Here'!J131)</f>
        <v/>
      </c>
      <c r="K138" t="str">
        <f>IF('Paste Data Here'!K131="","",'Paste Data Here'!K131)</f>
        <v/>
      </c>
      <c r="L138" t="str">
        <f>IF('Paste Data Here'!L131="","",'Paste Data Here'!L131)</f>
        <v/>
      </c>
      <c r="M138" t="str">
        <f>IF('Paste Data Here'!M131="","",'Paste Data Here'!M131)</f>
        <v/>
      </c>
      <c r="N138" t="str">
        <f>IF('Paste Data Here'!N131="","",'Paste Data Here'!N131)</f>
        <v/>
      </c>
      <c r="O138" t="str">
        <f>IF('Paste Data Here'!O131="","",'Paste Data Here'!O131)</f>
        <v/>
      </c>
      <c r="P138" t="str">
        <f>IF('Paste Data Here'!P131="","",'Paste Data Here'!P131)</f>
        <v/>
      </c>
      <c r="Q138" t="str">
        <f>IF('Paste Data Here'!Q131="","",'Paste Data Here'!Q131)</f>
        <v/>
      </c>
      <c r="R138" t="str">
        <f>IF('Paste Data Here'!R131="","",'Paste Data Here'!R131)</f>
        <v/>
      </c>
      <c r="S138" t="str">
        <f>IF('Paste Data Here'!S131="","",'Paste Data Here'!S131)</f>
        <v/>
      </c>
      <c r="T138" t="str">
        <f>IF('Paste Data Here'!T131="","",'Paste Data Here'!T131)</f>
        <v/>
      </c>
      <c r="U138" t="str">
        <f>IF('Paste Data Here'!U131="","",'Paste Data Here'!U131)</f>
        <v/>
      </c>
      <c r="V138" t="str">
        <f>IF('Paste Data Here'!V131="","",'Paste Data Here'!V131)</f>
        <v/>
      </c>
      <c r="W138" t="str">
        <f>IF('Paste Data Here'!W131="","",'Paste Data Here'!W131)</f>
        <v/>
      </c>
    </row>
    <row r="139" spans="1:23" ht="12.75" x14ac:dyDescent="0.2">
      <c r="A139" t="str">
        <f>IF('Paste Data Here'!A132="","",'Paste Data Here'!A132)</f>
        <v/>
      </c>
      <c r="B139" t="str">
        <f>IF('Paste Data Here'!B132="","",'Paste Data Here'!B132)</f>
        <v/>
      </c>
      <c r="C139" t="str">
        <f>IF('Paste Data Here'!C132="","",'Paste Data Here'!C132)</f>
        <v/>
      </c>
      <c r="D139" t="str">
        <f>IF('Paste Data Here'!D132="","",'Paste Data Here'!D132)</f>
        <v/>
      </c>
      <c r="E139" t="str">
        <f>IF('Paste Data Here'!E132="","",'Paste Data Here'!E132)</f>
        <v/>
      </c>
      <c r="F139" t="str">
        <f>IF('Paste Data Here'!F132="","",'Paste Data Here'!F132)</f>
        <v/>
      </c>
      <c r="G139" t="str">
        <f>IF('Paste Data Here'!G132="","",'Paste Data Here'!G132)</f>
        <v/>
      </c>
      <c r="H139" t="str">
        <f>IF('Paste Data Here'!H132="","",'Paste Data Here'!H132)</f>
        <v/>
      </c>
      <c r="I139" t="str">
        <f>IF('Paste Data Here'!I132="","",'Paste Data Here'!I132)</f>
        <v/>
      </c>
      <c r="J139" t="str">
        <f>IF('Paste Data Here'!J132="","",'Paste Data Here'!J132)</f>
        <v/>
      </c>
      <c r="K139" t="str">
        <f>IF('Paste Data Here'!K132="","",'Paste Data Here'!K132)</f>
        <v/>
      </c>
      <c r="L139" t="str">
        <f>IF('Paste Data Here'!L132="","",'Paste Data Here'!L132)</f>
        <v/>
      </c>
      <c r="M139" t="str">
        <f>IF('Paste Data Here'!M132="","",'Paste Data Here'!M132)</f>
        <v/>
      </c>
      <c r="N139" t="str">
        <f>IF('Paste Data Here'!N132="","",'Paste Data Here'!N132)</f>
        <v/>
      </c>
      <c r="O139" t="str">
        <f>IF('Paste Data Here'!O132="","",'Paste Data Here'!O132)</f>
        <v/>
      </c>
      <c r="P139" t="str">
        <f>IF('Paste Data Here'!P132="","",'Paste Data Here'!P132)</f>
        <v/>
      </c>
      <c r="Q139" t="str">
        <f>IF('Paste Data Here'!Q132="","",'Paste Data Here'!Q132)</f>
        <v/>
      </c>
      <c r="R139" t="str">
        <f>IF('Paste Data Here'!R132="","",'Paste Data Here'!R132)</f>
        <v/>
      </c>
      <c r="S139" t="str">
        <f>IF('Paste Data Here'!S132="","",'Paste Data Here'!S132)</f>
        <v/>
      </c>
      <c r="T139" t="str">
        <f>IF('Paste Data Here'!T132="","",'Paste Data Here'!T132)</f>
        <v/>
      </c>
      <c r="U139" t="str">
        <f>IF('Paste Data Here'!U132="","",'Paste Data Here'!U132)</f>
        <v/>
      </c>
      <c r="V139" t="str">
        <f>IF('Paste Data Here'!V132="","",'Paste Data Here'!V132)</f>
        <v/>
      </c>
      <c r="W139" t="str">
        <f>IF('Paste Data Here'!W132="","",'Paste Data Here'!W132)</f>
        <v/>
      </c>
    </row>
    <row r="140" spans="1:23" ht="12.75" x14ac:dyDescent="0.2">
      <c r="A140" t="str">
        <f>IF('Paste Data Here'!A133="","",'Paste Data Here'!A133)</f>
        <v/>
      </c>
      <c r="B140" t="str">
        <f>IF('Paste Data Here'!B133="","",'Paste Data Here'!B133)</f>
        <v/>
      </c>
      <c r="C140" t="str">
        <f>IF('Paste Data Here'!C133="","",'Paste Data Here'!C133)</f>
        <v/>
      </c>
      <c r="D140" t="str">
        <f>IF('Paste Data Here'!D133="","",'Paste Data Here'!D133)</f>
        <v/>
      </c>
      <c r="E140" t="str">
        <f>IF('Paste Data Here'!E133="","",'Paste Data Here'!E133)</f>
        <v/>
      </c>
      <c r="F140" t="str">
        <f>IF('Paste Data Here'!F133="","",'Paste Data Here'!F133)</f>
        <v/>
      </c>
      <c r="G140" t="str">
        <f>IF('Paste Data Here'!G133="","",'Paste Data Here'!G133)</f>
        <v/>
      </c>
      <c r="H140" t="str">
        <f>IF('Paste Data Here'!H133="","",'Paste Data Here'!H133)</f>
        <v/>
      </c>
      <c r="I140" t="str">
        <f>IF('Paste Data Here'!I133="","",'Paste Data Here'!I133)</f>
        <v/>
      </c>
      <c r="J140" t="str">
        <f>IF('Paste Data Here'!J133="","",'Paste Data Here'!J133)</f>
        <v/>
      </c>
      <c r="K140" t="str">
        <f>IF('Paste Data Here'!K133="","",'Paste Data Here'!K133)</f>
        <v/>
      </c>
      <c r="L140" t="str">
        <f>IF('Paste Data Here'!L133="","",'Paste Data Here'!L133)</f>
        <v/>
      </c>
      <c r="M140" t="str">
        <f>IF('Paste Data Here'!M133="","",'Paste Data Here'!M133)</f>
        <v/>
      </c>
      <c r="N140" t="str">
        <f>IF('Paste Data Here'!N133="","",'Paste Data Here'!N133)</f>
        <v/>
      </c>
      <c r="O140" t="str">
        <f>IF('Paste Data Here'!O133="","",'Paste Data Here'!O133)</f>
        <v/>
      </c>
      <c r="P140" t="str">
        <f>IF('Paste Data Here'!P133="","",'Paste Data Here'!P133)</f>
        <v/>
      </c>
      <c r="Q140" t="str">
        <f>IF('Paste Data Here'!Q133="","",'Paste Data Here'!Q133)</f>
        <v/>
      </c>
      <c r="R140" t="str">
        <f>IF('Paste Data Here'!R133="","",'Paste Data Here'!R133)</f>
        <v/>
      </c>
      <c r="S140" t="str">
        <f>IF('Paste Data Here'!S133="","",'Paste Data Here'!S133)</f>
        <v/>
      </c>
      <c r="T140" t="str">
        <f>IF('Paste Data Here'!T133="","",'Paste Data Here'!T133)</f>
        <v/>
      </c>
      <c r="U140" t="str">
        <f>IF('Paste Data Here'!U133="","",'Paste Data Here'!U133)</f>
        <v/>
      </c>
      <c r="V140" t="str">
        <f>IF('Paste Data Here'!V133="","",'Paste Data Here'!V133)</f>
        <v/>
      </c>
      <c r="W140" t="str">
        <f>IF('Paste Data Here'!W133="","",'Paste Data Here'!W133)</f>
        <v/>
      </c>
    </row>
    <row r="141" spans="1:23" ht="12.75" x14ac:dyDescent="0.2">
      <c r="A141" t="str">
        <f>IF('Paste Data Here'!A134="","",'Paste Data Here'!A134)</f>
        <v/>
      </c>
      <c r="B141" t="str">
        <f>IF('Paste Data Here'!B134="","",'Paste Data Here'!B134)</f>
        <v/>
      </c>
      <c r="C141" t="str">
        <f>IF('Paste Data Here'!C134="","",'Paste Data Here'!C134)</f>
        <v/>
      </c>
      <c r="D141" t="str">
        <f>IF('Paste Data Here'!D134="","",'Paste Data Here'!D134)</f>
        <v/>
      </c>
      <c r="E141" t="str">
        <f>IF('Paste Data Here'!E134="","",'Paste Data Here'!E134)</f>
        <v/>
      </c>
      <c r="F141" t="str">
        <f>IF('Paste Data Here'!F134="","",'Paste Data Here'!F134)</f>
        <v/>
      </c>
      <c r="G141" t="str">
        <f>IF('Paste Data Here'!G134="","",'Paste Data Here'!G134)</f>
        <v/>
      </c>
      <c r="H141" t="str">
        <f>IF('Paste Data Here'!H134="","",'Paste Data Here'!H134)</f>
        <v/>
      </c>
      <c r="I141" t="str">
        <f>IF('Paste Data Here'!I134="","",'Paste Data Here'!I134)</f>
        <v/>
      </c>
      <c r="J141" t="str">
        <f>IF('Paste Data Here'!J134="","",'Paste Data Here'!J134)</f>
        <v/>
      </c>
      <c r="K141" t="str">
        <f>IF('Paste Data Here'!K134="","",'Paste Data Here'!K134)</f>
        <v/>
      </c>
      <c r="L141" t="str">
        <f>IF('Paste Data Here'!L134="","",'Paste Data Here'!L134)</f>
        <v/>
      </c>
      <c r="M141" t="str">
        <f>IF('Paste Data Here'!M134="","",'Paste Data Here'!M134)</f>
        <v/>
      </c>
      <c r="N141" t="str">
        <f>IF('Paste Data Here'!N134="","",'Paste Data Here'!N134)</f>
        <v/>
      </c>
      <c r="O141" t="str">
        <f>IF('Paste Data Here'!O134="","",'Paste Data Here'!O134)</f>
        <v/>
      </c>
      <c r="P141" t="str">
        <f>IF('Paste Data Here'!P134="","",'Paste Data Here'!P134)</f>
        <v/>
      </c>
      <c r="Q141" t="str">
        <f>IF('Paste Data Here'!Q134="","",'Paste Data Here'!Q134)</f>
        <v/>
      </c>
      <c r="R141" t="str">
        <f>IF('Paste Data Here'!R134="","",'Paste Data Here'!R134)</f>
        <v/>
      </c>
      <c r="S141" t="str">
        <f>IF('Paste Data Here'!S134="","",'Paste Data Here'!S134)</f>
        <v/>
      </c>
      <c r="T141" t="str">
        <f>IF('Paste Data Here'!T134="","",'Paste Data Here'!T134)</f>
        <v/>
      </c>
      <c r="U141" t="str">
        <f>IF('Paste Data Here'!U134="","",'Paste Data Here'!U134)</f>
        <v/>
      </c>
      <c r="V141" t="str">
        <f>IF('Paste Data Here'!V134="","",'Paste Data Here'!V134)</f>
        <v/>
      </c>
      <c r="W141" t="str">
        <f>IF('Paste Data Here'!W134="","",'Paste Data Here'!W134)</f>
        <v/>
      </c>
    </row>
    <row r="142" spans="1:23" ht="12.75" x14ac:dyDescent="0.2">
      <c r="A142" t="str">
        <f>IF('Paste Data Here'!A135="","",'Paste Data Here'!A135)</f>
        <v/>
      </c>
      <c r="B142" t="str">
        <f>IF('Paste Data Here'!B135="","",'Paste Data Here'!B135)</f>
        <v/>
      </c>
      <c r="C142" t="str">
        <f>IF('Paste Data Here'!C135="","",'Paste Data Here'!C135)</f>
        <v/>
      </c>
      <c r="D142" t="str">
        <f>IF('Paste Data Here'!D135="","",'Paste Data Here'!D135)</f>
        <v/>
      </c>
      <c r="E142" t="str">
        <f>IF('Paste Data Here'!E135="","",'Paste Data Here'!E135)</f>
        <v/>
      </c>
      <c r="F142" t="str">
        <f>IF('Paste Data Here'!F135="","",'Paste Data Here'!F135)</f>
        <v/>
      </c>
      <c r="G142" t="str">
        <f>IF('Paste Data Here'!G135="","",'Paste Data Here'!G135)</f>
        <v/>
      </c>
      <c r="H142" t="str">
        <f>IF('Paste Data Here'!H135="","",'Paste Data Here'!H135)</f>
        <v/>
      </c>
      <c r="I142" t="str">
        <f>IF('Paste Data Here'!I135="","",'Paste Data Here'!I135)</f>
        <v/>
      </c>
      <c r="J142" t="str">
        <f>IF('Paste Data Here'!J135="","",'Paste Data Here'!J135)</f>
        <v/>
      </c>
      <c r="K142" t="str">
        <f>IF('Paste Data Here'!K135="","",'Paste Data Here'!K135)</f>
        <v/>
      </c>
      <c r="L142" t="str">
        <f>IF('Paste Data Here'!L135="","",'Paste Data Here'!L135)</f>
        <v/>
      </c>
      <c r="M142" t="str">
        <f>IF('Paste Data Here'!M135="","",'Paste Data Here'!M135)</f>
        <v/>
      </c>
      <c r="N142" t="str">
        <f>IF('Paste Data Here'!N135="","",'Paste Data Here'!N135)</f>
        <v/>
      </c>
      <c r="O142" t="str">
        <f>IF('Paste Data Here'!O135="","",'Paste Data Here'!O135)</f>
        <v/>
      </c>
      <c r="P142" t="str">
        <f>IF('Paste Data Here'!P135="","",'Paste Data Here'!P135)</f>
        <v/>
      </c>
      <c r="Q142" t="str">
        <f>IF('Paste Data Here'!Q135="","",'Paste Data Here'!Q135)</f>
        <v/>
      </c>
      <c r="R142" t="str">
        <f>IF('Paste Data Here'!R135="","",'Paste Data Here'!R135)</f>
        <v/>
      </c>
      <c r="S142" t="str">
        <f>IF('Paste Data Here'!S135="","",'Paste Data Here'!S135)</f>
        <v/>
      </c>
      <c r="T142" t="str">
        <f>IF('Paste Data Here'!T135="","",'Paste Data Here'!T135)</f>
        <v/>
      </c>
      <c r="U142" t="str">
        <f>IF('Paste Data Here'!U135="","",'Paste Data Here'!U135)</f>
        <v/>
      </c>
      <c r="V142" t="str">
        <f>IF('Paste Data Here'!V135="","",'Paste Data Here'!V135)</f>
        <v/>
      </c>
      <c r="W142" t="str">
        <f>IF('Paste Data Here'!W135="","",'Paste Data Here'!W135)</f>
        <v/>
      </c>
    </row>
    <row r="143" spans="1:23" ht="12.75" x14ac:dyDescent="0.2">
      <c r="A143" t="str">
        <f>IF('Paste Data Here'!A136="","",'Paste Data Here'!A136)</f>
        <v/>
      </c>
      <c r="B143" t="str">
        <f>IF('Paste Data Here'!B136="","",'Paste Data Here'!B136)</f>
        <v/>
      </c>
      <c r="C143" t="str">
        <f>IF('Paste Data Here'!C136="","",'Paste Data Here'!C136)</f>
        <v/>
      </c>
      <c r="D143" t="str">
        <f>IF('Paste Data Here'!D136="","",'Paste Data Here'!D136)</f>
        <v/>
      </c>
      <c r="E143" t="str">
        <f>IF('Paste Data Here'!E136="","",'Paste Data Here'!E136)</f>
        <v/>
      </c>
      <c r="F143" t="str">
        <f>IF('Paste Data Here'!F136="","",'Paste Data Here'!F136)</f>
        <v/>
      </c>
      <c r="G143" t="str">
        <f>IF('Paste Data Here'!G136="","",'Paste Data Here'!G136)</f>
        <v/>
      </c>
      <c r="H143" t="str">
        <f>IF('Paste Data Here'!H136="","",'Paste Data Here'!H136)</f>
        <v/>
      </c>
      <c r="I143" t="str">
        <f>IF('Paste Data Here'!I136="","",'Paste Data Here'!I136)</f>
        <v/>
      </c>
      <c r="J143" t="str">
        <f>IF('Paste Data Here'!J136="","",'Paste Data Here'!J136)</f>
        <v/>
      </c>
      <c r="K143" t="str">
        <f>IF('Paste Data Here'!K136="","",'Paste Data Here'!K136)</f>
        <v/>
      </c>
      <c r="L143" t="str">
        <f>IF('Paste Data Here'!L136="","",'Paste Data Here'!L136)</f>
        <v/>
      </c>
      <c r="M143" t="str">
        <f>IF('Paste Data Here'!M136="","",'Paste Data Here'!M136)</f>
        <v/>
      </c>
      <c r="N143" t="str">
        <f>IF('Paste Data Here'!N136="","",'Paste Data Here'!N136)</f>
        <v/>
      </c>
      <c r="O143" t="str">
        <f>IF('Paste Data Here'!O136="","",'Paste Data Here'!O136)</f>
        <v/>
      </c>
      <c r="P143" t="str">
        <f>IF('Paste Data Here'!P136="","",'Paste Data Here'!P136)</f>
        <v/>
      </c>
      <c r="Q143" t="str">
        <f>IF('Paste Data Here'!Q136="","",'Paste Data Here'!Q136)</f>
        <v/>
      </c>
      <c r="R143" t="str">
        <f>IF('Paste Data Here'!R136="","",'Paste Data Here'!R136)</f>
        <v/>
      </c>
      <c r="S143" t="str">
        <f>IF('Paste Data Here'!S136="","",'Paste Data Here'!S136)</f>
        <v/>
      </c>
      <c r="T143" t="str">
        <f>IF('Paste Data Here'!T136="","",'Paste Data Here'!T136)</f>
        <v/>
      </c>
      <c r="U143" t="str">
        <f>IF('Paste Data Here'!U136="","",'Paste Data Here'!U136)</f>
        <v/>
      </c>
      <c r="V143" t="str">
        <f>IF('Paste Data Here'!V136="","",'Paste Data Here'!V136)</f>
        <v/>
      </c>
      <c r="W143" t="str">
        <f>IF('Paste Data Here'!W136="","",'Paste Data Here'!W136)</f>
        <v/>
      </c>
    </row>
    <row r="144" spans="1:23" ht="12.75" x14ac:dyDescent="0.2">
      <c r="A144" t="str">
        <f>IF('Paste Data Here'!A137="","",'Paste Data Here'!A137)</f>
        <v/>
      </c>
      <c r="B144" t="str">
        <f>IF('Paste Data Here'!B137="","",'Paste Data Here'!B137)</f>
        <v/>
      </c>
      <c r="C144" t="str">
        <f>IF('Paste Data Here'!C137="","",'Paste Data Here'!C137)</f>
        <v/>
      </c>
      <c r="D144" t="str">
        <f>IF('Paste Data Here'!D137="","",'Paste Data Here'!D137)</f>
        <v/>
      </c>
      <c r="E144" t="str">
        <f>IF('Paste Data Here'!E137="","",'Paste Data Here'!E137)</f>
        <v/>
      </c>
      <c r="F144" t="str">
        <f>IF('Paste Data Here'!F137="","",'Paste Data Here'!F137)</f>
        <v/>
      </c>
      <c r="G144" t="str">
        <f>IF('Paste Data Here'!G137="","",'Paste Data Here'!G137)</f>
        <v/>
      </c>
      <c r="H144" t="str">
        <f>IF('Paste Data Here'!H137="","",'Paste Data Here'!H137)</f>
        <v/>
      </c>
      <c r="I144" t="str">
        <f>IF('Paste Data Here'!I137="","",'Paste Data Here'!I137)</f>
        <v/>
      </c>
      <c r="J144" t="str">
        <f>IF('Paste Data Here'!J137="","",'Paste Data Here'!J137)</f>
        <v/>
      </c>
      <c r="K144" t="str">
        <f>IF('Paste Data Here'!K137="","",'Paste Data Here'!K137)</f>
        <v/>
      </c>
      <c r="L144" t="str">
        <f>IF('Paste Data Here'!L137="","",'Paste Data Here'!L137)</f>
        <v/>
      </c>
      <c r="M144" t="str">
        <f>IF('Paste Data Here'!M137="","",'Paste Data Here'!M137)</f>
        <v/>
      </c>
      <c r="N144" t="str">
        <f>IF('Paste Data Here'!N137="","",'Paste Data Here'!N137)</f>
        <v/>
      </c>
      <c r="O144" t="str">
        <f>IF('Paste Data Here'!O137="","",'Paste Data Here'!O137)</f>
        <v/>
      </c>
      <c r="P144" t="str">
        <f>IF('Paste Data Here'!P137="","",'Paste Data Here'!P137)</f>
        <v/>
      </c>
      <c r="Q144" t="str">
        <f>IF('Paste Data Here'!Q137="","",'Paste Data Here'!Q137)</f>
        <v/>
      </c>
      <c r="R144" t="str">
        <f>IF('Paste Data Here'!R137="","",'Paste Data Here'!R137)</f>
        <v/>
      </c>
      <c r="S144" t="str">
        <f>IF('Paste Data Here'!S137="","",'Paste Data Here'!S137)</f>
        <v/>
      </c>
      <c r="T144" t="str">
        <f>IF('Paste Data Here'!T137="","",'Paste Data Here'!T137)</f>
        <v/>
      </c>
      <c r="U144" t="str">
        <f>IF('Paste Data Here'!U137="","",'Paste Data Here'!U137)</f>
        <v/>
      </c>
      <c r="V144" t="str">
        <f>IF('Paste Data Here'!V137="","",'Paste Data Here'!V137)</f>
        <v/>
      </c>
      <c r="W144" t="str">
        <f>IF('Paste Data Here'!W137="","",'Paste Data Here'!W137)</f>
        <v/>
      </c>
    </row>
    <row r="145" spans="1:23" ht="12.75" x14ac:dyDescent="0.2">
      <c r="A145" t="str">
        <f>IF('Paste Data Here'!A138="","",'Paste Data Here'!A138)</f>
        <v/>
      </c>
      <c r="B145" t="str">
        <f>IF('Paste Data Here'!B138="","",'Paste Data Here'!B138)</f>
        <v/>
      </c>
      <c r="C145" t="str">
        <f>IF('Paste Data Here'!C138="","",'Paste Data Here'!C138)</f>
        <v/>
      </c>
      <c r="D145" t="str">
        <f>IF('Paste Data Here'!D138="","",'Paste Data Here'!D138)</f>
        <v/>
      </c>
      <c r="E145" t="str">
        <f>IF('Paste Data Here'!E138="","",'Paste Data Here'!E138)</f>
        <v/>
      </c>
      <c r="F145" t="str">
        <f>IF('Paste Data Here'!F138="","",'Paste Data Here'!F138)</f>
        <v/>
      </c>
      <c r="G145" t="str">
        <f>IF('Paste Data Here'!G138="","",'Paste Data Here'!G138)</f>
        <v/>
      </c>
      <c r="H145" t="str">
        <f>IF('Paste Data Here'!H138="","",'Paste Data Here'!H138)</f>
        <v/>
      </c>
      <c r="I145" t="str">
        <f>IF('Paste Data Here'!I138="","",'Paste Data Here'!I138)</f>
        <v/>
      </c>
      <c r="J145" t="str">
        <f>IF('Paste Data Here'!J138="","",'Paste Data Here'!J138)</f>
        <v/>
      </c>
      <c r="K145" t="str">
        <f>IF('Paste Data Here'!K138="","",'Paste Data Here'!K138)</f>
        <v/>
      </c>
      <c r="L145" t="str">
        <f>IF('Paste Data Here'!L138="","",'Paste Data Here'!L138)</f>
        <v/>
      </c>
      <c r="M145" t="str">
        <f>IF('Paste Data Here'!M138="","",'Paste Data Here'!M138)</f>
        <v/>
      </c>
      <c r="N145" t="str">
        <f>IF('Paste Data Here'!N138="","",'Paste Data Here'!N138)</f>
        <v/>
      </c>
      <c r="O145" t="str">
        <f>IF('Paste Data Here'!O138="","",'Paste Data Here'!O138)</f>
        <v/>
      </c>
      <c r="P145" t="str">
        <f>IF('Paste Data Here'!P138="","",'Paste Data Here'!P138)</f>
        <v/>
      </c>
      <c r="Q145" t="str">
        <f>IF('Paste Data Here'!Q138="","",'Paste Data Here'!Q138)</f>
        <v/>
      </c>
      <c r="R145" t="str">
        <f>IF('Paste Data Here'!R138="","",'Paste Data Here'!R138)</f>
        <v/>
      </c>
      <c r="S145" t="str">
        <f>IF('Paste Data Here'!S138="","",'Paste Data Here'!S138)</f>
        <v/>
      </c>
      <c r="T145" t="str">
        <f>IF('Paste Data Here'!T138="","",'Paste Data Here'!T138)</f>
        <v/>
      </c>
      <c r="U145" t="str">
        <f>IF('Paste Data Here'!U138="","",'Paste Data Here'!U138)</f>
        <v/>
      </c>
      <c r="V145" t="str">
        <f>IF('Paste Data Here'!V138="","",'Paste Data Here'!V138)</f>
        <v/>
      </c>
      <c r="W145" t="str">
        <f>IF('Paste Data Here'!W138="","",'Paste Data Here'!W138)</f>
        <v/>
      </c>
    </row>
    <row r="146" spans="1:23" ht="12.75" x14ac:dyDescent="0.2">
      <c r="A146" t="str">
        <f>IF('Paste Data Here'!A139="","",'Paste Data Here'!A139)</f>
        <v/>
      </c>
      <c r="B146" t="str">
        <f>IF('Paste Data Here'!B139="","",'Paste Data Here'!B139)</f>
        <v/>
      </c>
      <c r="C146" t="str">
        <f>IF('Paste Data Here'!C139="","",'Paste Data Here'!C139)</f>
        <v/>
      </c>
      <c r="D146" t="str">
        <f>IF('Paste Data Here'!D139="","",'Paste Data Here'!D139)</f>
        <v/>
      </c>
      <c r="E146" t="str">
        <f>IF('Paste Data Here'!E139="","",'Paste Data Here'!E139)</f>
        <v/>
      </c>
      <c r="F146" t="str">
        <f>IF('Paste Data Here'!F139="","",'Paste Data Here'!F139)</f>
        <v/>
      </c>
      <c r="G146" t="str">
        <f>IF('Paste Data Here'!G139="","",'Paste Data Here'!G139)</f>
        <v/>
      </c>
      <c r="H146" t="str">
        <f>IF('Paste Data Here'!H139="","",'Paste Data Here'!H139)</f>
        <v/>
      </c>
      <c r="I146" t="str">
        <f>IF('Paste Data Here'!I139="","",'Paste Data Here'!I139)</f>
        <v/>
      </c>
      <c r="J146" t="str">
        <f>IF('Paste Data Here'!J139="","",'Paste Data Here'!J139)</f>
        <v/>
      </c>
      <c r="K146" t="str">
        <f>IF('Paste Data Here'!K139="","",'Paste Data Here'!K139)</f>
        <v/>
      </c>
      <c r="L146" t="str">
        <f>IF('Paste Data Here'!L139="","",'Paste Data Here'!L139)</f>
        <v/>
      </c>
      <c r="M146" t="str">
        <f>IF('Paste Data Here'!M139="","",'Paste Data Here'!M139)</f>
        <v/>
      </c>
      <c r="N146" t="str">
        <f>IF('Paste Data Here'!N139="","",'Paste Data Here'!N139)</f>
        <v/>
      </c>
      <c r="O146" t="str">
        <f>IF('Paste Data Here'!O139="","",'Paste Data Here'!O139)</f>
        <v/>
      </c>
      <c r="P146" t="str">
        <f>IF('Paste Data Here'!P139="","",'Paste Data Here'!P139)</f>
        <v/>
      </c>
      <c r="Q146" t="str">
        <f>IF('Paste Data Here'!Q139="","",'Paste Data Here'!Q139)</f>
        <v/>
      </c>
      <c r="R146" t="str">
        <f>IF('Paste Data Here'!R139="","",'Paste Data Here'!R139)</f>
        <v/>
      </c>
      <c r="S146" t="str">
        <f>IF('Paste Data Here'!S139="","",'Paste Data Here'!S139)</f>
        <v/>
      </c>
      <c r="T146" t="str">
        <f>IF('Paste Data Here'!T139="","",'Paste Data Here'!T139)</f>
        <v/>
      </c>
      <c r="U146" t="str">
        <f>IF('Paste Data Here'!U139="","",'Paste Data Here'!U139)</f>
        <v/>
      </c>
      <c r="V146" t="str">
        <f>IF('Paste Data Here'!V139="","",'Paste Data Here'!V139)</f>
        <v/>
      </c>
      <c r="W146" t="str">
        <f>IF('Paste Data Here'!W139="","",'Paste Data Here'!W139)</f>
        <v/>
      </c>
    </row>
    <row r="147" spans="1:23" ht="12.75" x14ac:dyDescent="0.2">
      <c r="A147" t="str">
        <f>IF('Paste Data Here'!A140="","",'Paste Data Here'!A140)</f>
        <v/>
      </c>
      <c r="B147" t="str">
        <f>IF('Paste Data Here'!B140="","",'Paste Data Here'!B140)</f>
        <v/>
      </c>
      <c r="C147" t="str">
        <f>IF('Paste Data Here'!C140="","",'Paste Data Here'!C140)</f>
        <v/>
      </c>
      <c r="D147" t="str">
        <f>IF('Paste Data Here'!D140="","",'Paste Data Here'!D140)</f>
        <v/>
      </c>
      <c r="E147" t="str">
        <f>IF('Paste Data Here'!E140="","",'Paste Data Here'!E140)</f>
        <v/>
      </c>
      <c r="F147" t="str">
        <f>IF('Paste Data Here'!F140="","",'Paste Data Here'!F140)</f>
        <v/>
      </c>
      <c r="G147" t="str">
        <f>IF('Paste Data Here'!G140="","",'Paste Data Here'!G140)</f>
        <v/>
      </c>
      <c r="H147" t="str">
        <f>IF('Paste Data Here'!H140="","",'Paste Data Here'!H140)</f>
        <v/>
      </c>
      <c r="I147" t="str">
        <f>IF('Paste Data Here'!I140="","",'Paste Data Here'!I140)</f>
        <v/>
      </c>
      <c r="J147" t="str">
        <f>IF('Paste Data Here'!J140="","",'Paste Data Here'!J140)</f>
        <v/>
      </c>
      <c r="K147" t="str">
        <f>IF('Paste Data Here'!K140="","",'Paste Data Here'!K140)</f>
        <v/>
      </c>
      <c r="L147" t="str">
        <f>IF('Paste Data Here'!L140="","",'Paste Data Here'!L140)</f>
        <v/>
      </c>
      <c r="M147" t="str">
        <f>IF('Paste Data Here'!M140="","",'Paste Data Here'!M140)</f>
        <v/>
      </c>
      <c r="N147" t="str">
        <f>IF('Paste Data Here'!N140="","",'Paste Data Here'!N140)</f>
        <v/>
      </c>
      <c r="O147" t="str">
        <f>IF('Paste Data Here'!O140="","",'Paste Data Here'!O140)</f>
        <v/>
      </c>
      <c r="P147" t="str">
        <f>IF('Paste Data Here'!P140="","",'Paste Data Here'!P140)</f>
        <v/>
      </c>
      <c r="Q147" t="str">
        <f>IF('Paste Data Here'!Q140="","",'Paste Data Here'!Q140)</f>
        <v/>
      </c>
      <c r="R147" t="str">
        <f>IF('Paste Data Here'!R140="","",'Paste Data Here'!R140)</f>
        <v/>
      </c>
      <c r="S147" t="str">
        <f>IF('Paste Data Here'!S140="","",'Paste Data Here'!S140)</f>
        <v/>
      </c>
      <c r="T147" t="str">
        <f>IF('Paste Data Here'!T140="","",'Paste Data Here'!T140)</f>
        <v/>
      </c>
      <c r="U147" t="str">
        <f>IF('Paste Data Here'!U140="","",'Paste Data Here'!U140)</f>
        <v/>
      </c>
      <c r="V147" t="str">
        <f>IF('Paste Data Here'!V140="","",'Paste Data Here'!V140)</f>
        <v/>
      </c>
      <c r="W147" t="str">
        <f>IF('Paste Data Here'!W140="","",'Paste Data Here'!W140)</f>
        <v/>
      </c>
    </row>
    <row r="148" spans="1:23" ht="12.75" x14ac:dyDescent="0.2">
      <c r="A148" t="str">
        <f>IF('Paste Data Here'!A141="","",'Paste Data Here'!A141)</f>
        <v/>
      </c>
      <c r="B148" t="str">
        <f>IF('Paste Data Here'!B141="","",'Paste Data Here'!B141)</f>
        <v/>
      </c>
      <c r="C148" t="str">
        <f>IF('Paste Data Here'!C141="","",'Paste Data Here'!C141)</f>
        <v/>
      </c>
      <c r="D148" t="str">
        <f>IF('Paste Data Here'!D141="","",'Paste Data Here'!D141)</f>
        <v/>
      </c>
      <c r="E148" t="str">
        <f>IF('Paste Data Here'!E141="","",'Paste Data Here'!E141)</f>
        <v/>
      </c>
      <c r="F148" t="str">
        <f>IF('Paste Data Here'!F141="","",'Paste Data Here'!F141)</f>
        <v/>
      </c>
      <c r="G148" t="str">
        <f>IF('Paste Data Here'!G141="","",'Paste Data Here'!G141)</f>
        <v/>
      </c>
      <c r="H148" t="str">
        <f>IF('Paste Data Here'!H141="","",'Paste Data Here'!H141)</f>
        <v/>
      </c>
      <c r="I148" t="str">
        <f>IF('Paste Data Here'!I141="","",'Paste Data Here'!I141)</f>
        <v/>
      </c>
      <c r="J148" t="str">
        <f>IF('Paste Data Here'!J141="","",'Paste Data Here'!J141)</f>
        <v/>
      </c>
      <c r="K148" t="str">
        <f>IF('Paste Data Here'!K141="","",'Paste Data Here'!K141)</f>
        <v/>
      </c>
      <c r="L148" t="str">
        <f>IF('Paste Data Here'!L141="","",'Paste Data Here'!L141)</f>
        <v/>
      </c>
      <c r="M148" t="str">
        <f>IF('Paste Data Here'!M141="","",'Paste Data Here'!M141)</f>
        <v/>
      </c>
      <c r="N148" t="str">
        <f>IF('Paste Data Here'!N141="","",'Paste Data Here'!N141)</f>
        <v/>
      </c>
      <c r="O148" t="str">
        <f>IF('Paste Data Here'!O141="","",'Paste Data Here'!O141)</f>
        <v/>
      </c>
      <c r="P148" t="str">
        <f>IF('Paste Data Here'!P141="","",'Paste Data Here'!P141)</f>
        <v/>
      </c>
      <c r="Q148" t="str">
        <f>IF('Paste Data Here'!Q141="","",'Paste Data Here'!Q141)</f>
        <v/>
      </c>
      <c r="R148" t="str">
        <f>IF('Paste Data Here'!R141="","",'Paste Data Here'!R141)</f>
        <v/>
      </c>
      <c r="S148" t="str">
        <f>IF('Paste Data Here'!S141="","",'Paste Data Here'!S141)</f>
        <v/>
      </c>
      <c r="T148" t="str">
        <f>IF('Paste Data Here'!T141="","",'Paste Data Here'!T141)</f>
        <v/>
      </c>
      <c r="U148" t="str">
        <f>IF('Paste Data Here'!U141="","",'Paste Data Here'!U141)</f>
        <v/>
      </c>
      <c r="V148" t="str">
        <f>IF('Paste Data Here'!V141="","",'Paste Data Here'!V141)</f>
        <v/>
      </c>
      <c r="W148" t="str">
        <f>IF('Paste Data Here'!W141="","",'Paste Data Here'!W141)</f>
        <v/>
      </c>
    </row>
    <row r="149" spans="1:23" ht="12.75" x14ac:dyDescent="0.2">
      <c r="A149" t="str">
        <f>IF('Paste Data Here'!A142="","",'Paste Data Here'!A142)</f>
        <v/>
      </c>
      <c r="B149" t="str">
        <f>IF('Paste Data Here'!B142="","",'Paste Data Here'!B142)</f>
        <v/>
      </c>
      <c r="C149" t="str">
        <f>IF('Paste Data Here'!C142="","",'Paste Data Here'!C142)</f>
        <v/>
      </c>
      <c r="D149" t="str">
        <f>IF('Paste Data Here'!D142="","",'Paste Data Here'!D142)</f>
        <v/>
      </c>
      <c r="E149" t="str">
        <f>IF('Paste Data Here'!E142="","",'Paste Data Here'!E142)</f>
        <v/>
      </c>
      <c r="F149" t="str">
        <f>IF('Paste Data Here'!F142="","",'Paste Data Here'!F142)</f>
        <v/>
      </c>
      <c r="G149" t="str">
        <f>IF('Paste Data Here'!G142="","",'Paste Data Here'!G142)</f>
        <v/>
      </c>
      <c r="H149" t="str">
        <f>IF('Paste Data Here'!H142="","",'Paste Data Here'!H142)</f>
        <v/>
      </c>
      <c r="I149" t="str">
        <f>IF('Paste Data Here'!I142="","",'Paste Data Here'!I142)</f>
        <v/>
      </c>
      <c r="J149" t="str">
        <f>IF('Paste Data Here'!J142="","",'Paste Data Here'!J142)</f>
        <v/>
      </c>
      <c r="K149" t="str">
        <f>IF('Paste Data Here'!K142="","",'Paste Data Here'!K142)</f>
        <v/>
      </c>
      <c r="L149" t="str">
        <f>IF('Paste Data Here'!L142="","",'Paste Data Here'!L142)</f>
        <v/>
      </c>
      <c r="M149" t="str">
        <f>IF('Paste Data Here'!M142="","",'Paste Data Here'!M142)</f>
        <v/>
      </c>
      <c r="N149" t="str">
        <f>IF('Paste Data Here'!N142="","",'Paste Data Here'!N142)</f>
        <v/>
      </c>
      <c r="O149" t="str">
        <f>IF('Paste Data Here'!O142="","",'Paste Data Here'!O142)</f>
        <v/>
      </c>
      <c r="P149" t="str">
        <f>IF('Paste Data Here'!P142="","",'Paste Data Here'!P142)</f>
        <v/>
      </c>
      <c r="Q149" t="str">
        <f>IF('Paste Data Here'!Q142="","",'Paste Data Here'!Q142)</f>
        <v/>
      </c>
      <c r="R149" t="str">
        <f>IF('Paste Data Here'!R142="","",'Paste Data Here'!R142)</f>
        <v/>
      </c>
      <c r="S149" t="str">
        <f>IF('Paste Data Here'!S142="","",'Paste Data Here'!S142)</f>
        <v/>
      </c>
      <c r="T149" t="str">
        <f>IF('Paste Data Here'!T142="","",'Paste Data Here'!T142)</f>
        <v/>
      </c>
      <c r="U149" t="str">
        <f>IF('Paste Data Here'!U142="","",'Paste Data Here'!U142)</f>
        <v/>
      </c>
      <c r="V149" t="str">
        <f>IF('Paste Data Here'!V142="","",'Paste Data Here'!V142)</f>
        <v/>
      </c>
      <c r="W149" t="str">
        <f>IF('Paste Data Here'!W142="","",'Paste Data Here'!W142)</f>
        <v/>
      </c>
    </row>
    <row r="150" spans="1:23" ht="12.75" x14ac:dyDescent="0.2">
      <c r="A150" t="str">
        <f>IF('Paste Data Here'!A143="","",'Paste Data Here'!A143)</f>
        <v/>
      </c>
      <c r="B150" t="str">
        <f>IF('Paste Data Here'!B143="","",'Paste Data Here'!B143)</f>
        <v/>
      </c>
      <c r="C150" t="str">
        <f>IF('Paste Data Here'!C143="","",'Paste Data Here'!C143)</f>
        <v/>
      </c>
      <c r="D150" t="str">
        <f>IF('Paste Data Here'!D143="","",'Paste Data Here'!D143)</f>
        <v/>
      </c>
      <c r="E150" t="str">
        <f>IF('Paste Data Here'!E143="","",'Paste Data Here'!E143)</f>
        <v/>
      </c>
      <c r="F150" t="str">
        <f>IF('Paste Data Here'!F143="","",'Paste Data Here'!F143)</f>
        <v/>
      </c>
      <c r="G150" t="str">
        <f>IF('Paste Data Here'!G143="","",'Paste Data Here'!G143)</f>
        <v/>
      </c>
      <c r="H150" t="str">
        <f>IF('Paste Data Here'!H143="","",'Paste Data Here'!H143)</f>
        <v/>
      </c>
      <c r="I150" t="str">
        <f>IF('Paste Data Here'!I143="","",'Paste Data Here'!I143)</f>
        <v/>
      </c>
      <c r="J150" t="str">
        <f>IF('Paste Data Here'!J143="","",'Paste Data Here'!J143)</f>
        <v/>
      </c>
      <c r="K150" t="str">
        <f>IF('Paste Data Here'!K143="","",'Paste Data Here'!K143)</f>
        <v/>
      </c>
      <c r="L150" t="str">
        <f>IF('Paste Data Here'!L143="","",'Paste Data Here'!L143)</f>
        <v/>
      </c>
      <c r="M150" t="str">
        <f>IF('Paste Data Here'!M143="","",'Paste Data Here'!M143)</f>
        <v/>
      </c>
      <c r="N150" t="str">
        <f>IF('Paste Data Here'!N143="","",'Paste Data Here'!N143)</f>
        <v/>
      </c>
      <c r="O150" t="str">
        <f>IF('Paste Data Here'!O143="","",'Paste Data Here'!O143)</f>
        <v/>
      </c>
      <c r="P150" t="str">
        <f>IF('Paste Data Here'!P143="","",'Paste Data Here'!P143)</f>
        <v/>
      </c>
      <c r="Q150" t="str">
        <f>IF('Paste Data Here'!Q143="","",'Paste Data Here'!Q143)</f>
        <v/>
      </c>
      <c r="R150" t="str">
        <f>IF('Paste Data Here'!R143="","",'Paste Data Here'!R143)</f>
        <v/>
      </c>
      <c r="S150" t="str">
        <f>IF('Paste Data Here'!S143="","",'Paste Data Here'!S143)</f>
        <v/>
      </c>
      <c r="T150" t="str">
        <f>IF('Paste Data Here'!T143="","",'Paste Data Here'!T143)</f>
        <v/>
      </c>
      <c r="U150" t="str">
        <f>IF('Paste Data Here'!U143="","",'Paste Data Here'!U143)</f>
        <v/>
      </c>
      <c r="V150" t="str">
        <f>IF('Paste Data Here'!V143="","",'Paste Data Here'!V143)</f>
        <v/>
      </c>
      <c r="W150" t="str">
        <f>IF('Paste Data Here'!W143="","",'Paste Data Here'!W143)</f>
        <v/>
      </c>
    </row>
    <row r="151" spans="1:23" ht="12.75" x14ac:dyDescent="0.2">
      <c r="A151" t="str">
        <f>IF('Paste Data Here'!A144="","",'Paste Data Here'!A144)</f>
        <v/>
      </c>
      <c r="B151" t="str">
        <f>IF('Paste Data Here'!B144="","",'Paste Data Here'!B144)</f>
        <v/>
      </c>
      <c r="C151" t="str">
        <f>IF('Paste Data Here'!C144="","",'Paste Data Here'!C144)</f>
        <v/>
      </c>
      <c r="D151" t="str">
        <f>IF('Paste Data Here'!D144="","",'Paste Data Here'!D144)</f>
        <v/>
      </c>
      <c r="E151" t="str">
        <f>IF('Paste Data Here'!E144="","",'Paste Data Here'!E144)</f>
        <v/>
      </c>
      <c r="F151" t="str">
        <f>IF('Paste Data Here'!F144="","",'Paste Data Here'!F144)</f>
        <v/>
      </c>
      <c r="G151" t="str">
        <f>IF('Paste Data Here'!G144="","",'Paste Data Here'!G144)</f>
        <v/>
      </c>
      <c r="H151" t="str">
        <f>IF('Paste Data Here'!H144="","",'Paste Data Here'!H144)</f>
        <v/>
      </c>
      <c r="I151" t="str">
        <f>IF('Paste Data Here'!I144="","",'Paste Data Here'!I144)</f>
        <v/>
      </c>
      <c r="J151" t="str">
        <f>IF('Paste Data Here'!J144="","",'Paste Data Here'!J144)</f>
        <v/>
      </c>
      <c r="K151" t="str">
        <f>IF('Paste Data Here'!K144="","",'Paste Data Here'!K144)</f>
        <v/>
      </c>
      <c r="L151" t="str">
        <f>IF('Paste Data Here'!L144="","",'Paste Data Here'!L144)</f>
        <v/>
      </c>
      <c r="M151" t="str">
        <f>IF('Paste Data Here'!M144="","",'Paste Data Here'!M144)</f>
        <v/>
      </c>
      <c r="N151" t="str">
        <f>IF('Paste Data Here'!N144="","",'Paste Data Here'!N144)</f>
        <v/>
      </c>
      <c r="O151" t="str">
        <f>IF('Paste Data Here'!O144="","",'Paste Data Here'!O144)</f>
        <v/>
      </c>
      <c r="P151" t="str">
        <f>IF('Paste Data Here'!P144="","",'Paste Data Here'!P144)</f>
        <v/>
      </c>
      <c r="Q151" t="str">
        <f>IF('Paste Data Here'!Q144="","",'Paste Data Here'!Q144)</f>
        <v/>
      </c>
      <c r="R151" t="str">
        <f>IF('Paste Data Here'!R144="","",'Paste Data Here'!R144)</f>
        <v/>
      </c>
      <c r="S151" t="str">
        <f>IF('Paste Data Here'!S144="","",'Paste Data Here'!S144)</f>
        <v/>
      </c>
      <c r="T151" t="str">
        <f>IF('Paste Data Here'!T144="","",'Paste Data Here'!T144)</f>
        <v/>
      </c>
      <c r="U151" t="str">
        <f>IF('Paste Data Here'!U144="","",'Paste Data Here'!U144)</f>
        <v/>
      </c>
      <c r="V151" t="str">
        <f>IF('Paste Data Here'!V144="","",'Paste Data Here'!V144)</f>
        <v/>
      </c>
      <c r="W151" t="str">
        <f>IF('Paste Data Here'!W144="","",'Paste Data Here'!W144)</f>
        <v/>
      </c>
    </row>
    <row r="152" spans="1:23" ht="12.75" x14ac:dyDescent="0.2">
      <c r="A152" t="str">
        <f>IF('Paste Data Here'!A145="","",'Paste Data Here'!A145)</f>
        <v/>
      </c>
      <c r="B152" t="str">
        <f>IF('Paste Data Here'!B145="","",'Paste Data Here'!B145)</f>
        <v/>
      </c>
      <c r="C152" t="str">
        <f>IF('Paste Data Here'!C145="","",'Paste Data Here'!C145)</f>
        <v/>
      </c>
      <c r="D152" t="str">
        <f>IF('Paste Data Here'!D145="","",'Paste Data Here'!D145)</f>
        <v/>
      </c>
      <c r="E152" t="str">
        <f>IF('Paste Data Here'!E145="","",'Paste Data Here'!E145)</f>
        <v/>
      </c>
      <c r="F152" t="str">
        <f>IF('Paste Data Here'!F145="","",'Paste Data Here'!F145)</f>
        <v/>
      </c>
      <c r="G152" t="str">
        <f>IF('Paste Data Here'!G145="","",'Paste Data Here'!G145)</f>
        <v/>
      </c>
      <c r="H152" t="str">
        <f>IF('Paste Data Here'!H145="","",'Paste Data Here'!H145)</f>
        <v/>
      </c>
      <c r="I152" t="str">
        <f>IF('Paste Data Here'!I145="","",'Paste Data Here'!I145)</f>
        <v/>
      </c>
      <c r="J152" t="str">
        <f>IF('Paste Data Here'!J145="","",'Paste Data Here'!J145)</f>
        <v/>
      </c>
      <c r="K152" t="str">
        <f>IF('Paste Data Here'!K145="","",'Paste Data Here'!K145)</f>
        <v/>
      </c>
      <c r="L152" t="str">
        <f>IF('Paste Data Here'!L145="","",'Paste Data Here'!L145)</f>
        <v/>
      </c>
      <c r="M152" t="str">
        <f>IF('Paste Data Here'!M145="","",'Paste Data Here'!M145)</f>
        <v/>
      </c>
      <c r="N152" t="str">
        <f>IF('Paste Data Here'!N145="","",'Paste Data Here'!N145)</f>
        <v/>
      </c>
      <c r="O152" t="str">
        <f>IF('Paste Data Here'!O145="","",'Paste Data Here'!O145)</f>
        <v/>
      </c>
      <c r="P152" t="str">
        <f>IF('Paste Data Here'!P145="","",'Paste Data Here'!P145)</f>
        <v/>
      </c>
      <c r="Q152" t="str">
        <f>IF('Paste Data Here'!Q145="","",'Paste Data Here'!Q145)</f>
        <v/>
      </c>
      <c r="R152" t="str">
        <f>IF('Paste Data Here'!R145="","",'Paste Data Here'!R145)</f>
        <v/>
      </c>
      <c r="S152" t="str">
        <f>IF('Paste Data Here'!S145="","",'Paste Data Here'!S145)</f>
        <v/>
      </c>
      <c r="T152" t="str">
        <f>IF('Paste Data Here'!T145="","",'Paste Data Here'!T145)</f>
        <v/>
      </c>
      <c r="U152" t="str">
        <f>IF('Paste Data Here'!U145="","",'Paste Data Here'!U145)</f>
        <v/>
      </c>
      <c r="V152" t="str">
        <f>IF('Paste Data Here'!V145="","",'Paste Data Here'!V145)</f>
        <v/>
      </c>
      <c r="W152" t="str">
        <f>IF('Paste Data Here'!W145="","",'Paste Data Here'!W145)</f>
        <v/>
      </c>
    </row>
    <row r="153" spans="1:23" ht="12.75" x14ac:dyDescent="0.2">
      <c r="A153" t="str">
        <f>IF('Paste Data Here'!A146="","",'Paste Data Here'!A146)</f>
        <v/>
      </c>
      <c r="B153" t="str">
        <f>IF('Paste Data Here'!B146="","",'Paste Data Here'!B146)</f>
        <v/>
      </c>
      <c r="C153" t="str">
        <f>IF('Paste Data Here'!C146="","",'Paste Data Here'!C146)</f>
        <v/>
      </c>
      <c r="D153" t="str">
        <f>IF('Paste Data Here'!D146="","",'Paste Data Here'!D146)</f>
        <v/>
      </c>
      <c r="E153" t="str">
        <f>IF('Paste Data Here'!E146="","",'Paste Data Here'!E146)</f>
        <v/>
      </c>
      <c r="F153" t="str">
        <f>IF('Paste Data Here'!F146="","",'Paste Data Here'!F146)</f>
        <v/>
      </c>
      <c r="G153" t="str">
        <f>IF('Paste Data Here'!G146="","",'Paste Data Here'!G146)</f>
        <v/>
      </c>
      <c r="H153" t="str">
        <f>IF('Paste Data Here'!H146="","",'Paste Data Here'!H146)</f>
        <v/>
      </c>
      <c r="I153" t="str">
        <f>IF('Paste Data Here'!I146="","",'Paste Data Here'!I146)</f>
        <v/>
      </c>
      <c r="J153" t="str">
        <f>IF('Paste Data Here'!J146="","",'Paste Data Here'!J146)</f>
        <v/>
      </c>
      <c r="K153" t="str">
        <f>IF('Paste Data Here'!K146="","",'Paste Data Here'!K146)</f>
        <v/>
      </c>
      <c r="L153" t="str">
        <f>IF('Paste Data Here'!L146="","",'Paste Data Here'!L146)</f>
        <v/>
      </c>
      <c r="M153" t="str">
        <f>IF('Paste Data Here'!M146="","",'Paste Data Here'!M146)</f>
        <v/>
      </c>
      <c r="N153" t="str">
        <f>IF('Paste Data Here'!N146="","",'Paste Data Here'!N146)</f>
        <v/>
      </c>
      <c r="O153" t="str">
        <f>IF('Paste Data Here'!O146="","",'Paste Data Here'!O146)</f>
        <v/>
      </c>
      <c r="P153" t="str">
        <f>IF('Paste Data Here'!P146="","",'Paste Data Here'!P146)</f>
        <v/>
      </c>
      <c r="Q153" t="str">
        <f>IF('Paste Data Here'!Q146="","",'Paste Data Here'!Q146)</f>
        <v/>
      </c>
      <c r="R153" t="str">
        <f>IF('Paste Data Here'!R146="","",'Paste Data Here'!R146)</f>
        <v/>
      </c>
      <c r="S153" t="str">
        <f>IF('Paste Data Here'!S146="","",'Paste Data Here'!S146)</f>
        <v/>
      </c>
      <c r="T153" t="str">
        <f>IF('Paste Data Here'!T146="","",'Paste Data Here'!T146)</f>
        <v/>
      </c>
      <c r="U153" t="str">
        <f>IF('Paste Data Here'!U146="","",'Paste Data Here'!U146)</f>
        <v/>
      </c>
      <c r="V153" t="str">
        <f>IF('Paste Data Here'!V146="","",'Paste Data Here'!V146)</f>
        <v/>
      </c>
      <c r="W153" t="str">
        <f>IF('Paste Data Here'!W146="","",'Paste Data Here'!W146)</f>
        <v/>
      </c>
    </row>
    <row r="154" spans="1:23" ht="12.75" x14ac:dyDescent="0.2">
      <c r="A154" t="str">
        <f>IF('Paste Data Here'!A147="","",'Paste Data Here'!A147)</f>
        <v/>
      </c>
      <c r="B154" t="str">
        <f>IF('Paste Data Here'!B147="","",'Paste Data Here'!B147)</f>
        <v/>
      </c>
      <c r="C154" t="str">
        <f>IF('Paste Data Here'!C147="","",'Paste Data Here'!C147)</f>
        <v/>
      </c>
      <c r="D154" t="str">
        <f>IF('Paste Data Here'!D147="","",'Paste Data Here'!D147)</f>
        <v/>
      </c>
      <c r="E154" t="str">
        <f>IF('Paste Data Here'!E147="","",'Paste Data Here'!E147)</f>
        <v/>
      </c>
      <c r="F154" t="str">
        <f>IF('Paste Data Here'!F147="","",'Paste Data Here'!F147)</f>
        <v/>
      </c>
      <c r="G154" t="str">
        <f>IF('Paste Data Here'!G147="","",'Paste Data Here'!G147)</f>
        <v/>
      </c>
      <c r="H154" t="str">
        <f>IF('Paste Data Here'!H147="","",'Paste Data Here'!H147)</f>
        <v/>
      </c>
      <c r="I154" t="str">
        <f>IF('Paste Data Here'!I147="","",'Paste Data Here'!I147)</f>
        <v/>
      </c>
      <c r="J154" t="str">
        <f>IF('Paste Data Here'!J147="","",'Paste Data Here'!J147)</f>
        <v/>
      </c>
      <c r="K154" t="str">
        <f>IF('Paste Data Here'!K147="","",'Paste Data Here'!K147)</f>
        <v/>
      </c>
      <c r="L154" t="str">
        <f>IF('Paste Data Here'!L147="","",'Paste Data Here'!L147)</f>
        <v/>
      </c>
      <c r="M154" t="str">
        <f>IF('Paste Data Here'!M147="","",'Paste Data Here'!M147)</f>
        <v/>
      </c>
      <c r="N154" t="str">
        <f>IF('Paste Data Here'!N147="","",'Paste Data Here'!N147)</f>
        <v/>
      </c>
      <c r="O154" t="str">
        <f>IF('Paste Data Here'!O147="","",'Paste Data Here'!O147)</f>
        <v/>
      </c>
      <c r="P154" t="str">
        <f>IF('Paste Data Here'!P147="","",'Paste Data Here'!P147)</f>
        <v/>
      </c>
      <c r="Q154" t="str">
        <f>IF('Paste Data Here'!Q147="","",'Paste Data Here'!Q147)</f>
        <v/>
      </c>
      <c r="R154" t="str">
        <f>IF('Paste Data Here'!R147="","",'Paste Data Here'!R147)</f>
        <v/>
      </c>
      <c r="S154" t="str">
        <f>IF('Paste Data Here'!S147="","",'Paste Data Here'!S147)</f>
        <v/>
      </c>
      <c r="T154" t="str">
        <f>IF('Paste Data Here'!T147="","",'Paste Data Here'!T147)</f>
        <v/>
      </c>
      <c r="U154" t="str">
        <f>IF('Paste Data Here'!U147="","",'Paste Data Here'!U147)</f>
        <v/>
      </c>
      <c r="V154" t="str">
        <f>IF('Paste Data Here'!V147="","",'Paste Data Here'!V147)</f>
        <v/>
      </c>
      <c r="W154" t="str">
        <f>IF('Paste Data Here'!W147="","",'Paste Data Here'!W147)</f>
        <v/>
      </c>
    </row>
    <row r="155" spans="1:23" ht="12.75" x14ac:dyDescent="0.2">
      <c r="A155" t="str">
        <f>IF('Paste Data Here'!A148="","",'Paste Data Here'!A148)</f>
        <v/>
      </c>
      <c r="B155" t="str">
        <f>IF('Paste Data Here'!B148="","",'Paste Data Here'!B148)</f>
        <v/>
      </c>
      <c r="C155" t="str">
        <f>IF('Paste Data Here'!C148="","",'Paste Data Here'!C148)</f>
        <v/>
      </c>
      <c r="D155" t="str">
        <f>IF('Paste Data Here'!D148="","",'Paste Data Here'!D148)</f>
        <v/>
      </c>
      <c r="E155" t="str">
        <f>IF('Paste Data Here'!E148="","",'Paste Data Here'!E148)</f>
        <v/>
      </c>
      <c r="F155" t="str">
        <f>IF('Paste Data Here'!F148="","",'Paste Data Here'!F148)</f>
        <v/>
      </c>
      <c r="G155" t="str">
        <f>IF('Paste Data Here'!G148="","",'Paste Data Here'!G148)</f>
        <v/>
      </c>
      <c r="H155" t="str">
        <f>IF('Paste Data Here'!H148="","",'Paste Data Here'!H148)</f>
        <v/>
      </c>
      <c r="I155" t="str">
        <f>IF('Paste Data Here'!I148="","",'Paste Data Here'!I148)</f>
        <v/>
      </c>
      <c r="J155" t="str">
        <f>IF('Paste Data Here'!J148="","",'Paste Data Here'!J148)</f>
        <v/>
      </c>
      <c r="K155" t="str">
        <f>IF('Paste Data Here'!K148="","",'Paste Data Here'!K148)</f>
        <v/>
      </c>
      <c r="L155" t="str">
        <f>IF('Paste Data Here'!L148="","",'Paste Data Here'!L148)</f>
        <v/>
      </c>
      <c r="M155" t="str">
        <f>IF('Paste Data Here'!M148="","",'Paste Data Here'!M148)</f>
        <v/>
      </c>
      <c r="N155" t="str">
        <f>IF('Paste Data Here'!N148="","",'Paste Data Here'!N148)</f>
        <v/>
      </c>
      <c r="O155" t="str">
        <f>IF('Paste Data Here'!O148="","",'Paste Data Here'!O148)</f>
        <v/>
      </c>
      <c r="P155" t="str">
        <f>IF('Paste Data Here'!P148="","",'Paste Data Here'!P148)</f>
        <v/>
      </c>
      <c r="Q155" t="str">
        <f>IF('Paste Data Here'!Q148="","",'Paste Data Here'!Q148)</f>
        <v/>
      </c>
      <c r="R155" t="str">
        <f>IF('Paste Data Here'!R148="","",'Paste Data Here'!R148)</f>
        <v/>
      </c>
      <c r="S155" t="str">
        <f>IF('Paste Data Here'!S148="","",'Paste Data Here'!S148)</f>
        <v/>
      </c>
      <c r="T155" t="str">
        <f>IF('Paste Data Here'!T148="","",'Paste Data Here'!T148)</f>
        <v/>
      </c>
      <c r="U155" t="str">
        <f>IF('Paste Data Here'!U148="","",'Paste Data Here'!U148)</f>
        <v/>
      </c>
      <c r="V155" t="str">
        <f>IF('Paste Data Here'!V148="","",'Paste Data Here'!V148)</f>
        <v/>
      </c>
      <c r="W155" t="str">
        <f>IF('Paste Data Here'!W148="","",'Paste Data Here'!W148)</f>
        <v/>
      </c>
    </row>
    <row r="156" spans="1:23" ht="12.75" x14ac:dyDescent="0.2">
      <c r="A156" t="str">
        <f>IF('Paste Data Here'!A149="","",'Paste Data Here'!A149)</f>
        <v/>
      </c>
      <c r="B156" t="str">
        <f>IF('Paste Data Here'!B149="","",'Paste Data Here'!B149)</f>
        <v/>
      </c>
      <c r="C156" t="str">
        <f>IF('Paste Data Here'!C149="","",'Paste Data Here'!C149)</f>
        <v/>
      </c>
      <c r="D156" t="str">
        <f>IF('Paste Data Here'!D149="","",'Paste Data Here'!D149)</f>
        <v/>
      </c>
      <c r="E156" t="str">
        <f>IF('Paste Data Here'!E149="","",'Paste Data Here'!E149)</f>
        <v/>
      </c>
      <c r="F156" t="str">
        <f>IF('Paste Data Here'!F149="","",'Paste Data Here'!F149)</f>
        <v/>
      </c>
      <c r="G156" t="str">
        <f>IF('Paste Data Here'!G149="","",'Paste Data Here'!G149)</f>
        <v/>
      </c>
      <c r="H156" t="str">
        <f>IF('Paste Data Here'!H149="","",'Paste Data Here'!H149)</f>
        <v/>
      </c>
      <c r="I156" t="str">
        <f>IF('Paste Data Here'!I149="","",'Paste Data Here'!I149)</f>
        <v/>
      </c>
      <c r="J156" t="str">
        <f>IF('Paste Data Here'!J149="","",'Paste Data Here'!J149)</f>
        <v/>
      </c>
      <c r="K156" t="str">
        <f>IF('Paste Data Here'!K149="","",'Paste Data Here'!K149)</f>
        <v/>
      </c>
      <c r="L156" t="str">
        <f>IF('Paste Data Here'!L149="","",'Paste Data Here'!L149)</f>
        <v/>
      </c>
      <c r="M156" t="str">
        <f>IF('Paste Data Here'!M149="","",'Paste Data Here'!M149)</f>
        <v/>
      </c>
      <c r="N156" t="str">
        <f>IF('Paste Data Here'!N149="","",'Paste Data Here'!N149)</f>
        <v/>
      </c>
      <c r="O156" t="str">
        <f>IF('Paste Data Here'!O149="","",'Paste Data Here'!O149)</f>
        <v/>
      </c>
      <c r="P156" t="str">
        <f>IF('Paste Data Here'!P149="","",'Paste Data Here'!P149)</f>
        <v/>
      </c>
      <c r="Q156" t="str">
        <f>IF('Paste Data Here'!Q149="","",'Paste Data Here'!Q149)</f>
        <v/>
      </c>
      <c r="R156" t="str">
        <f>IF('Paste Data Here'!R149="","",'Paste Data Here'!R149)</f>
        <v/>
      </c>
      <c r="S156" t="str">
        <f>IF('Paste Data Here'!S149="","",'Paste Data Here'!S149)</f>
        <v/>
      </c>
      <c r="T156" t="str">
        <f>IF('Paste Data Here'!T149="","",'Paste Data Here'!T149)</f>
        <v/>
      </c>
      <c r="U156" t="str">
        <f>IF('Paste Data Here'!U149="","",'Paste Data Here'!U149)</f>
        <v/>
      </c>
      <c r="V156" t="str">
        <f>IF('Paste Data Here'!V149="","",'Paste Data Here'!V149)</f>
        <v/>
      </c>
      <c r="W156" t="str">
        <f>IF('Paste Data Here'!W149="","",'Paste Data Here'!W149)</f>
        <v/>
      </c>
    </row>
    <row r="157" spans="1:23" ht="12.75" x14ac:dyDescent="0.2">
      <c r="A157" t="str">
        <f>IF('Paste Data Here'!A150="","",'Paste Data Here'!A150)</f>
        <v/>
      </c>
      <c r="B157" t="str">
        <f>IF('Paste Data Here'!B150="","",'Paste Data Here'!B150)</f>
        <v/>
      </c>
      <c r="C157" t="str">
        <f>IF('Paste Data Here'!C150="","",'Paste Data Here'!C150)</f>
        <v/>
      </c>
      <c r="D157" t="str">
        <f>IF('Paste Data Here'!D150="","",'Paste Data Here'!D150)</f>
        <v/>
      </c>
      <c r="E157" t="str">
        <f>IF('Paste Data Here'!E150="","",'Paste Data Here'!E150)</f>
        <v/>
      </c>
      <c r="F157" t="str">
        <f>IF('Paste Data Here'!F150="","",'Paste Data Here'!F150)</f>
        <v/>
      </c>
      <c r="G157" t="str">
        <f>IF('Paste Data Here'!G150="","",'Paste Data Here'!G150)</f>
        <v/>
      </c>
      <c r="H157" t="str">
        <f>IF('Paste Data Here'!H150="","",'Paste Data Here'!H150)</f>
        <v/>
      </c>
      <c r="I157" t="str">
        <f>IF('Paste Data Here'!I150="","",'Paste Data Here'!I150)</f>
        <v/>
      </c>
      <c r="J157" t="str">
        <f>IF('Paste Data Here'!J150="","",'Paste Data Here'!J150)</f>
        <v/>
      </c>
      <c r="K157" t="str">
        <f>IF('Paste Data Here'!K150="","",'Paste Data Here'!K150)</f>
        <v/>
      </c>
      <c r="L157" t="str">
        <f>IF('Paste Data Here'!L150="","",'Paste Data Here'!L150)</f>
        <v/>
      </c>
      <c r="M157" t="str">
        <f>IF('Paste Data Here'!M150="","",'Paste Data Here'!M150)</f>
        <v/>
      </c>
      <c r="N157" t="str">
        <f>IF('Paste Data Here'!N150="","",'Paste Data Here'!N150)</f>
        <v/>
      </c>
      <c r="O157" t="str">
        <f>IF('Paste Data Here'!O150="","",'Paste Data Here'!O150)</f>
        <v/>
      </c>
      <c r="P157" t="str">
        <f>IF('Paste Data Here'!P150="","",'Paste Data Here'!P150)</f>
        <v/>
      </c>
      <c r="Q157" t="str">
        <f>IF('Paste Data Here'!Q150="","",'Paste Data Here'!Q150)</f>
        <v/>
      </c>
      <c r="R157" t="str">
        <f>IF('Paste Data Here'!R150="","",'Paste Data Here'!R150)</f>
        <v/>
      </c>
      <c r="S157" t="str">
        <f>IF('Paste Data Here'!S150="","",'Paste Data Here'!S150)</f>
        <v/>
      </c>
      <c r="T157" t="str">
        <f>IF('Paste Data Here'!T150="","",'Paste Data Here'!T150)</f>
        <v/>
      </c>
      <c r="U157" t="str">
        <f>IF('Paste Data Here'!U150="","",'Paste Data Here'!U150)</f>
        <v/>
      </c>
      <c r="V157" t="str">
        <f>IF('Paste Data Here'!V150="","",'Paste Data Here'!V150)</f>
        <v/>
      </c>
      <c r="W157" t="str">
        <f>IF('Paste Data Here'!W150="","",'Paste Data Here'!W150)</f>
        <v/>
      </c>
    </row>
    <row r="158" spans="1:23" ht="12.75" x14ac:dyDescent="0.2">
      <c r="A158" t="str">
        <f>IF('Paste Data Here'!A151="","",'Paste Data Here'!A151)</f>
        <v/>
      </c>
      <c r="B158" t="str">
        <f>IF('Paste Data Here'!B151="","",'Paste Data Here'!B151)</f>
        <v/>
      </c>
      <c r="C158" t="str">
        <f>IF('Paste Data Here'!C151="","",'Paste Data Here'!C151)</f>
        <v/>
      </c>
      <c r="D158" t="str">
        <f>IF('Paste Data Here'!D151="","",'Paste Data Here'!D151)</f>
        <v/>
      </c>
      <c r="E158" t="str">
        <f>IF('Paste Data Here'!E151="","",'Paste Data Here'!E151)</f>
        <v/>
      </c>
      <c r="F158" t="str">
        <f>IF('Paste Data Here'!F151="","",'Paste Data Here'!F151)</f>
        <v/>
      </c>
      <c r="G158" t="str">
        <f>IF('Paste Data Here'!G151="","",'Paste Data Here'!G151)</f>
        <v/>
      </c>
      <c r="H158" t="str">
        <f>IF('Paste Data Here'!H151="","",'Paste Data Here'!H151)</f>
        <v/>
      </c>
      <c r="I158" t="str">
        <f>IF('Paste Data Here'!I151="","",'Paste Data Here'!I151)</f>
        <v/>
      </c>
      <c r="J158" t="str">
        <f>IF('Paste Data Here'!J151="","",'Paste Data Here'!J151)</f>
        <v/>
      </c>
      <c r="K158" t="str">
        <f>IF('Paste Data Here'!K151="","",'Paste Data Here'!K151)</f>
        <v/>
      </c>
      <c r="L158" t="str">
        <f>IF('Paste Data Here'!L151="","",'Paste Data Here'!L151)</f>
        <v/>
      </c>
      <c r="M158" t="str">
        <f>IF('Paste Data Here'!M151="","",'Paste Data Here'!M151)</f>
        <v/>
      </c>
      <c r="N158" t="str">
        <f>IF('Paste Data Here'!N151="","",'Paste Data Here'!N151)</f>
        <v/>
      </c>
      <c r="O158" t="str">
        <f>IF('Paste Data Here'!O151="","",'Paste Data Here'!O151)</f>
        <v/>
      </c>
      <c r="P158" t="str">
        <f>IF('Paste Data Here'!P151="","",'Paste Data Here'!P151)</f>
        <v/>
      </c>
      <c r="Q158" t="str">
        <f>IF('Paste Data Here'!Q151="","",'Paste Data Here'!Q151)</f>
        <v/>
      </c>
      <c r="R158" t="str">
        <f>IF('Paste Data Here'!R151="","",'Paste Data Here'!R151)</f>
        <v/>
      </c>
      <c r="S158" t="str">
        <f>IF('Paste Data Here'!S151="","",'Paste Data Here'!S151)</f>
        <v/>
      </c>
      <c r="T158" t="str">
        <f>IF('Paste Data Here'!T151="","",'Paste Data Here'!T151)</f>
        <v/>
      </c>
      <c r="U158" t="str">
        <f>IF('Paste Data Here'!U151="","",'Paste Data Here'!U151)</f>
        <v/>
      </c>
      <c r="V158" t="str">
        <f>IF('Paste Data Here'!V151="","",'Paste Data Here'!V151)</f>
        <v/>
      </c>
      <c r="W158" t="str">
        <f>IF('Paste Data Here'!W151="","",'Paste Data Here'!W151)</f>
        <v/>
      </c>
    </row>
    <row r="159" spans="1:23" ht="12.75" x14ac:dyDescent="0.2">
      <c r="A159" t="str">
        <f>IF('Paste Data Here'!A152="","",'Paste Data Here'!A152)</f>
        <v/>
      </c>
      <c r="B159" t="str">
        <f>IF('Paste Data Here'!B152="","",'Paste Data Here'!B152)</f>
        <v/>
      </c>
      <c r="C159" t="str">
        <f>IF('Paste Data Here'!C152="","",'Paste Data Here'!C152)</f>
        <v/>
      </c>
      <c r="D159" t="str">
        <f>IF('Paste Data Here'!D152="","",'Paste Data Here'!D152)</f>
        <v/>
      </c>
      <c r="E159" t="str">
        <f>IF('Paste Data Here'!E152="","",'Paste Data Here'!E152)</f>
        <v/>
      </c>
      <c r="F159" t="str">
        <f>IF('Paste Data Here'!F152="","",'Paste Data Here'!F152)</f>
        <v/>
      </c>
      <c r="G159" t="str">
        <f>IF('Paste Data Here'!G152="","",'Paste Data Here'!G152)</f>
        <v/>
      </c>
      <c r="H159" t="str">
        <f>IF('Paste Data Here'!H152="","",'Paste Data Here'!H152)</f>
        <v/>
      </c>
      <c r="I159" t="str">
        <f>IF('Paste Data Here'!I152="","",'Paste Data Here'!I152)</f>
        <v/>
      </c>
      <c r="J159" t="str">
        <f>IF('Paste Data Here'!J152="","",'Paste Data Here'!J152)</f>
        <v/>
      </c>
      <c r="K159" t="str">
        <f>IF('Paste Data Here'!K152="","",'Paste Data Here'!K152)</f>
        <v/>
      </c>
      <c r="L159" t="str">
        <f>IF('Paste Data Here'!L152="","",'Paste Data Here'!L152)</f>
        <v/>
      </c>
      <c r="M159" t="str">
        <f>IF('Paste Data Here'!M152="","",'Paste Data Here'!M152)</f>
        <v/>
      </c>
      <c r="N159" t="str">
        <f>IF('Paste Data Here'!N152="","",'Paste Data Here'!N152)</f>
        <v/>
      </c>
      <c r="O159" t="str">
        <f>IF('Paste Data Here'!O152="","",'Paste Data Here'!O152)</f>
        <v/>
      </c>
      <c r="P159" t="str">
        <f>IF('Paste Data Here'!P152="","",'Paste Data Here'!P152)</f>
        <v/>
      </c>
      <c r="Q159" t="str">
        <f>IF('Paste Data Here'!Q152="","",'Paste Data Here'!Q152)</f>
        <v/>
      </c>
      <c r="R159" t="str">
        <f>IF('Paste Data Here'!R152="","",'Paste Data Here'!R152)</f>
        <v/>
      </c>
      <c r="S159" t="str">
        <f>IF('Paste Data Here'!S152="","",'Paste Data Here'!S152)</f>
        <v/>
      </c>
      <c r="T159" t="str">
        <f>IF('Paste Data Here'!T152="","",'Paste Data Here'!T152)</f>
        <v/>
      </c>
      <c r="U159" t="str">
        <f>IF('Paste Data Here'!U152="","",'Paste Data Here'!U152)</f>
        <v/>
      </c>
      <c r="V159" t="str">
        <f>IF('Paste Data Here'!V152="","",'Paste Data Here'!V152)</f>
        <v/>
      </c>
      <c r="W159" t="str">
        <f>IF('Paste Data Here'!W152="","",'Paste Data Here'!W152)</f>
        <v/>
      </c>
    </row>
    <row r="160" spans="1:23" ht="12.75" x14ac:dyDescent="0.2">
      <c r="A160" t="str">
        <f>IF('Paste Data Here'!A153="","",'Paste Data Here'!A153)</f>
        <v/>
      </c>
      <c r="B160" t="str">
        <f>IF('Paste Data Here'!B153="","",'Paste Data Here'!B153)</f>
        <v/>
      </c>
      <c r="C160" t="str">
        <f>IF('Paste Data Here'!C153="","",'Paste Data Here'!C153)</f>
        <v/>
      </c>
      <c r="D160" t="str">
        <f>IF('Paste Data Here'!D153="","",'Paste Data Here'!D153)</f>
        <v/>
      </c>
      <c r="E160" t="str">
        <f>IF('Paste Data Here'!E153="","",'Paste Data Here'!E153)</f>
        <v/>
      </c>
      <c r="F160" t="str">
        <f>IF('Paste Data Here'!F153="","",'Paste Data Here'!F153)</f>
        <v/>
      </c>
      <c r="G160" t="str">
        <f>IF('Paste Data Here'!G153="","",'Paste Data Here'!G153)</f>
        <v/>
      </c>
      <c r="H160" t="str">
        <f>IF('Paste Data Here'!H153="","",'Paste Data Here'!H153)</f>
        <v/>
      </c>
      <c r="I160" t="str">
        <f>IF('Paste Data Here'!I153="","",'Paste Data Here'!I153)</f>
        <v/>
      </c>
      <c r="J160" t="str">
        <f>IF('Paste Data Here'!J153="","",'Paste Data Here'!J153)</f>
        <v/>
      </c>
      <c r="K160" t="str">
        <f>IF('Paste Data Here'!K153="","",'Paste Data Here'!K153)</f>
        <v/>
      </c>
      <c r="L160" t="str">
        <f>IF('Paste Data Here'!L153="","",'Paste Data Here'!L153)</f>
        <v/>
      </c>
      <c r="M160" t="str">
        <f>IF('Paste Data Here'!M153="","",'Paste Data Here'!M153)</f>
        <v/>
      </c>
      <c r="N160" t="str">
        <f>IF('Paste Data Here'!N153="","",'Paste Data Here'!N153)</f>
        <v/>
      </c>
      <c r="O160" t="str">
        <f>IF('Paste Data Here'!O153="","",'Paste Data Here'!O153)</f>
        <v/>
      </c>
      <c r="P160" t="str">
        <f>IF('Paste Data Here'!P153="","",'Paste Data Here'!P153)</f>
        <v/>
      </c>
      <c r="Q160" t="str">
        <f>IF('Paste Data Here'!Q153="","",'Paste Data Here'!Q153)</f>
        <v/>
      </c>
      <c r="R160" t="str">
        <f>IF('Paste Data Here'!R153="","",'Paste Data Here'!R153)</f>
        <v/>
      </c>
      <c r="S160" t="str">
        <f>IF('Paste Data Here'!S153="","",'Paste Data Here'!S153)</f>
        <v/>
      </c>
      <c r="T160" t="str">
        <f>IF('Paste Data Here'!T153="","",'Paste Data Here'!T153)</f>
        <v/>
      </c>
      <c r="U160" t="str">
        <f>IF('Paste Data Here'!U153="","",'Paste Data Here'!U153)</f>
        <v/>
      </c>
      <c r="V160" t="str">
        <f>IF('Paste Data Here'!V153="","",'Paste Data Here'!V153)</f>
        <v/>
      </c>
      <c r="W160" t="str">
        <f>IF('Paste Data Here'!W153="","",'Paste Data Here'!W153)</f>
        <v/>
      </c>
    </row>
    <row r="161" spans="1:23" ht="12.75" x14ac:dyDescent="0.2">
      <c r="A161" t="str">
        <f>IF('Paste Data Here'!A154="","",'Paste Data Here'!A154)</f>
        <v/>
      </c>
      <c r="B161" t="str">
        <f>IF('Paste Data Here'!B154="","",'Paste Data Here'!B154)</f>
        <v/>
      </c>
      <c r="C161" t="str">
        <f>IF('Paste Data Here'!C154="","",'Paste Data Here'!C154)</f>
        <v/>
      </c>
      <c r="D161" t="str">
        <f>IF('Paste Data Here'!D154="","",'Paste Data Here'!D154)</f>
        <v/>
      </c>
      <c r="E161" t="str">
        <f>IF('Paste Data Here'!E154="","",'Paste Data Here'!E154)</f>
        <v/>
      </c>
      <c r="F161" t="str">
        <f>IF('Paste Data Here'!F154="","",'Paste Data Here'!F154)</f>
        <v/>
      </c>
      <c r="G161" t="str">
        <f>IF('Paste Data Here'!G154="","",'Paste Data Here'!G154)</f>
        <v/>
      </c>
      <c r="H161" t="str">
        <f>IF('Paste Data Here'!H154="","",'Paste Data Here'!H154)</f>
        <v/>
      </c>
      <c r="I161" t="str">
        <f>IF('Paste Data Here'!I154="","",'Paste Data Here'!I154)</f>
        <v/>
      </c>
      <c r="J161" t="str">
        <f>IF('Paste Data Here'!J154="","",'Paste Data Here'!J154)</f>
        <v/>
      </c>
      <c r="K161" t="str">
        <f>IF('Paste Data Here'!K154="","",'Paste Data Here'!K154)</f>
        <v/>
      </c>
      <c r="L161" t="str">
        <f>IF('Paste Data Here'!L154="","",'Paste Data Here'!L154)</f>
        <v/>
      </c>
      <c r="M161" t="str">
        <f>IF('Paste Data Here'!M154="","",'Paste Data Here'!M154)</f>
        <v/>
      </c>
      <c r="N161" t="str">
        <f>IF('Paste Data Here'!N154="","",'Paste Data Here'!N154)</f>
        <v/>
      </c>
      <c r="O161" t="str">
        <f>IF('Paste Data Here'!O154="","",'Paste Data Here'!O154)</f>
        <v/>
      </c>
      <c r="P161" t="str">
        <f>IF('Paste Data Here'!P154="","",'Paste Data Here'!P154)</f>
        <v/>
      </c>
      <c r="Q161" t="str">
        <f>IF('Paste Data Here'!Q154="","",'Paste Data Here'!Q154)</f>
        <v/>
      </c>
      <c r="R161" t="str">
        <f>IF('Paste Data Here'!R154="","",'Paste Data Here'!R154)</f>
        <v/>
      </c>
      <c r="S161" t="str">
        <f>IF('Paste Data Here'!S154="","",'Paste Data Here'!S154)</f>
        <v/>
      </c>
      <c r="T161" t="str">
        <f>IF('Paste Data Here'!T154="","",'Paste Data Here'!T154)</f>
        <v/>
      </c>
      <c r="U161" t="str">
        <f>IF('Paste Data Here'!U154="","",'Paste Data Here'!U154)</f>
        <v/>
      </c>
      <c r="V161" t="str">
        <f>IF('Paste Data Here'!V154="","",'Paste Data Here'!V154)</f>
        <v/>
      </c>
      <c r="W161" t="str">
        <f>IF('Paste Data Here'!W154="","",'Paste Data Here'!W154)</f>
        <v/>
      </c>
    </row>
    <row r="162" spans="1:23" ht="12.75" x14ac:dyDescent="0.2">
      <c r="A162" t="str">
        <f>IF('Paste Data Here'!A155="","",'Paste Data Here'!A155)</f>
        <v/>
      </c>
      <c r="B162" t="str">
        <f>IF('Paste Data Here'!B155="","",'Paste Data Here'!B155)</f>
        <v/>
      </c>
      <c r="C162" t="str">
        <f>IF('Paste Data Here'!C155="","",'Paste Data Here'!C155)</f>
        <v/>
      </c>
      <c r="D162" t="str">
        <f>IF('Paste Data Here'!D155="","",'Paste Data Here'!D155)</f>
        <v/>
      </c>
      <c r="E162" t="str">
        <f>IF('Paste Data Here'!E155="","",'Paste Data Here'!E155)</f>
        <v/>
      </c>
      <c r="F162" t="str">
        <f>IF('Paste Data Here'!F155="","",'Paste Data Here'!F155)</f>
        <v/>
      </c>
      <c r="G162" t="str">
        <f>IF('Paste Data Here'!G155="","",'Paste Data Here'!G155)</f>
        <v/>
      </c>
      <c r="H162" t="str">
        <f>IF('Paste Data Here'!H155="","",'Paste Data Here'!H155)</f>
        <v/>
      </c>
      <c r="I162" t="str">
        <f>IF('Paste Data Here'!I155="","",'Paste Data Here'!I155)</f>
        <v/>
      </c>
      <c r="J162" t="str">
        <f>IF('Paste Data Here'!J155="","",'Paste Data Here'!J155)</f>
        <v/>
      </c>
      <c r="K162" t="str">
        <f>IF('Paste Data Here'!K155="","",'Paste Data Here'!K155)</f>
        <v/>
      </c>
      <c r="L162" t="str">
        <f>IF('Paste Data Here'!L155="","",'Paste Data Here'!L155)</f>
        <v/>
      </c>
      <c r="M162" t="str">
        <f>IF('Paste Data Here'!M155="","",'Paste Data Here'!M155)</f>
        <v/>
      </c>
      <c r="N162" t="str">
        <f>IF('Paste Data Here'!N155="","",'Paste Data Here'!N155)</f>
        <v/>
      </c>
      <c r="O162" t="str">
        <f>IF('Paste Data Here'!O155="","",'Paste Data Here'!O155)</f>
        <v/>
      </c>
      <c r="P162" t="str">
        <f>IF('Paste Data Here'!P155="","",'Paste Data Here'!P155)</f>
        <v/>
      </c>
      <c r="Q162" t="str">
        <f>IF('Paste Data Here'!Q155="","",'Paste Data Here'!Q155)</f>
        <v/>
      </c>
      <c r="R162" t="str">
        <f>IF('Paste Data Here'!R155="","",'Paste Data Here'!R155)</f>
        <v/>
      </c>
      <c r="S162" t="str">
        <f>IF('Paste Data Here'!S155="","",'Paste Data Here'!S155)</f>
        <v/>
      </c>
      <c r="T162" t="str">
        <f>IF('Paste Data Here'!T155="","",'Paste Data Here'!T155)</f>
        <v/>
      </c>
      <c r="U162" t="str">
        <f>IF('Paste Data Here'!U155="","",'Paste Data Here'!U155)</f>
        <v/>
      </c>
      <c r="V162" t="str">
        <f>IF('Paste Data Here'!V155="","",'Paste Data Here'!V155)</f>
        <v/>
      </c>
      <c r="W162" t="str">
        <f>IF('Paste Data Here'!W155="","",'Paste Data Here'!W155)</f>
        <v/>
      </c>
    </row>
    <row r="163" spans="1:23" ht="12.75" x14ac:dyDescent="0.2">
      <c r="A163" t="str">
        <f>IF('Paste Data Here'!A156="","",'Paste Data Here'!A156)</f>
        <v/>
      </c>
      <c r="B163" t="str">
        <f>IF('Paste Data Here'!B156="","",'Paste Data Here'!B156)</f>
        <v/>
      </c>
      <c r="C163" t="str">
        <f>IF('Paste Data Here'!C156="","",'Paste Data Here'!C156)</f>
        <v/>
      </c>
      <c r="D163" t="str">
        <f>IF('Paste Data Here'!D156="","",'Paste Data Here'!D156)</f>
        <v/>
      </c>
      <c r="E163" t="str">
        <f>IF('Paste Data Here'!E156="","",'Paste Data Here'!E156)</f>
        <v/>
      </c>
      <c r="F163" t="str">
        <f>IF('Paste Data Here'!F156="","",'Paste Data Here'!F156)</f>
        <v/>
      </c>
      <c r="G163" t="str">
        <f>IF('Paste Data Here'!G156="","",'Paste Data Here'!G156)</f>
        <v/>
      </c>
      <c r="H163" t="str">
        <f>IF('Paste Data Here'!H156="","",'Paste Data Here'!H156)</f>
        <v/>
      </c>
      <c r="I163" t="str">
        <f>IF('Paste Data Here'!I156="","",'Paste Data Here'!I156)</f>
        <v/>
      </c>
      <c r="J163" t="str">
        <f>IF('Paste Data Here'!J156="","",'Paste Data Here'!J156)</f>
        <v/>
      </c>
      <c r="K163" t="str">
        <f>IF('Paste Data Here'!K156="","",'Paste Data Here'!K156)</f>
        <v/>
      </c>
      <c r="L163" t="str">
        <f>IF('Paste Data Here'!L156="","",'Paste Data Here'!L156)</f>
        <v/>
      </c>
      <c r="M163" t="str">
        <f>IF('Paste Data Here'!M156="","",'Paste Data Here'!M156)</f>
        <v/>
      </c>
      <c r="N163" t="str">
        <f>IF('Paste Data Here'!N156="","",'Paste Data Here'!N156)</f>
        <v/>
      </c>
      <c r="O163" t="str">
        <f>IF('Paste Data Here'!O156="","",'Paste Data Here'!O156)</f>
        <v/>
      </c>
      <c r="P163" t="str">
        <f>IF('Paste Data Here'!P156="","",'Paste Data Here'!P156)</f>
        <v/>
      </c>
      <c r="Q163" t="str">
        <f>IF('Paste Data Here'!Q156="","",'Paste Data Here'!Q156)</f>
        <v/>
      </c>
      <c r="R163" t="str">
        <f>IF('Paste Data Here'!R156="","",'Paste Data Here'!R156)</f>
        <v/>
      </c>
      <c r="S163" t="str">
        <f>IF('Paste Data Here'!S156="","",'Paste Data Here'!S156)</f>
        <v/>
      </c>
      <c r="T163" t="str">
        <f>IF('Paste Data Here'!T156="","",'Paste Data Here'!T156)</f>
        <v/>
      </c>
      <c r="U163" t="str">
        <f>IF('Paste Data Here'!U156="","",'Paste Data Here'!U156)</f>
        <v/>
      </c>
      <c r="V163" t="str">
        <f>IF('Paste Data Here'!V156="","",'Paste Data Here'!V156)</f>
        <v/>
      </c>
      <c r="W163" t="str">
        <f>IF('Paste Data Here'!W156="","",'Paste Data Here'!W156)</f>
        <v/>
      </c>
    </row>
    <row r="164" spans="1:23" ht="12.75" x14ac:dyDescent="0.2">
      <c r="A164" t="str">
        <f>IF('Paste Data Here'!A157="","",'Paste Data Here'!A157)</f>
        <v/>
      </c>
      <c r="B164" t="str">
        <f>IF('Paste Data Here'!B157="","",'Paste Data Here'!B157)</f>
        <v/>
      </c>
      <c r="C164" t="str">
        <f>IF('Paste Data Here'!C157="","",'Paste Data Here'!C157)</f>
        <v/>
      </c>
      <c r="D164" t="str">
        <f>IF('Paste Data Here'!D157="","",'Paste Data Here'!D157)</f>
        <v/>
      </c>
      <c r="E164" t="str">
        <f>IF('Paste Data Here'!E157="","",'Paste Data Here'!E157)</f>
        <v/>
      </c>
      <c r="F164" t="str">
        <f>IF('Paste Data Here'!F157="","",'Paste Data Here'!F157)</f>
        <v/>
      </c>
      <c r="G164" t="str">
        <f>IF('Paste Data Here'!G157="","",'Paste Data Here'!G157)</f>
        <v/>
      </c>
      <c r="H164" t="str">
        <f>IF('Paste Data Here'!H157="","",'Paste Data Here'!H157)</f>
        <v/>
      </c>
      <c r="I164" t="str">
        <f>IF('Paste Data Here'!I157="","",'Paste Data Here'!I157)</f>
        <v/>
      </c>
      <c r="J164" t="str">
        <f>IF('Paste Data Here'!J157="","",'Paste Data Here'!J157)</f>
        <v/>
      </c>
      <c r="K164" t="str">
        <f>IF('Paste Data Here'!K157="","",'Paste Data Here'!K157)</f>
        <v/>
      </c>
      <c r="L164" t="str">
        <f>IF('Paste Data Here'!L157="","",'Paste Data Here'!L157)</f>
        <v/>
      </c>
      <c r="M164" t="str">
        <f>IF('Paste Data Here'!M157="","",'Paste Data Here'!M157)</f>
        <v/>
      </c>
      <c r="N164" t="str">
        <f>IF('Paste Data Here'!N157="","",'Paste Data Here'!N157)</f>
        <v/>
      </c>
      <c r="O164" t="str">
        <f>IF('Paste Data Here'!O157="","",'Paste Data Here'!O157)</f>
        <v/>
      </c>
      <c r="P164" t="str">
        <f>IF('Paste Data Here'!P157="","",'Paste Data Here'!P157)</f>
        <v/>
      </c>
      <c r="Q164" t="str">
        <f>IF('Paste Data Here'!Q157="","",'Paste Data Here'!Q157)</f>
        <v/>
      </c>
      <c r="R164" t="str">
        <f>IF('Paste Data Here'!R157="","",'Paste Data Here'!R157)</f>
        <v/>
      </c>
      <c r="S164" t="str">
        <f>IF('Paste Data Here'!S157="","",'Paste Data Here'!S157)</f>
        <v/>
      </c>
      <c r="T164" t="str">
        <f>IF('Paste Data Here'!T157="","",'Paste Data Here'!T157)</f>
        <v/>
      </c>
      <c r="U164" t="str">
        <f>IF('Paste Data Here'!U157="","",'Paste Data Here'!U157)</f>
        <v/>
      </c>
      <c r="V164" t="str">
        <f>IF('Paste Data Here'!V157="","",'Paste Data Here'!V157)</f>
        <v/>
      </c>
      <c r="W164" t="str">
        <f>IF('Paste Data Here'!W157="","",'Paste Data Here'!W157)</f>
        <v/>
      </c>
    </row>
    <row r="165" spans="1:23" ht="12.75" x14ac:dyDescent="0.2">
      <c r="A165" t="str">
        <f>IF('Paste Data Here'!A158="","",'Paste Data Here'!A158)</f>
        <v/>
      </c>
      <c r="B165" t="str">
        <f>IF('Paste Data Here'!B158="","",'Paste Data Here'!B158)</f>
        <v/>
      </c>
      <c r="C165" t="str">
        <f>IF('Paste Data Here'!C158="","",'Paste Data Here'!C158)</f>
        <v/>
      </c>
      <c r="D165" t="str">
        <f>IF('Paste Data Here'!D158="","",'Paste Data Here'!D158)</f>
        <v/>
      </c>
      <c r="E165" t="str">
        <f>IF('Paste Data Here'!E158="","",'Paste Data Here'!E158)</f>
        <v/>
      </c>
      <c r="F165" t="str">
        <f>IF('Paste Data Here'!F158="","",'Paste Data Here'!F158)</f>
        <v/>
      </c>
      <c r="G165" t="str">
        <f>IF('Paste Data Here'!G158="","",'Paste Data Here'!G158)</f>
        <v/>
      </c>
      <c r="H165" t="str">
        <f>IF('Paste Data Here'!H158="","",'Paste Data Here'!H158)</f>
        <v/>
      </c>
      <c r="I165" t="str">
        <f>IF('Paste Data Here'!I158="","",'Paste Data Here'!I158)</f>
        <v/>
      </c>
      <c r="J165" t="str">
        <f>IF('Paste Data Here'!J158="","",'Paste Data Here'!J158)</f>
        <v/>
      </c>
      <c r="K165" t="str">
        <f>IF('Paste Data Here'!K158="","",'Paste Data Here'!K158)</f>
        <v/>
      </c>
      <c r="L165" t="str">
        <f>IF('Paste Data Here'!L158="","",'Paste Data Here'!L158)</f>
        <v/>
      </c>
      <c r="M165" t="str">
        <f>IF('Paste Data Here'!M158="","",'Paste Data Here'!M158)</f>
        <v/>
      </c>
      <c r="N165" t="str">
        <f>IF('Paste Data Here'!N158="","",'Paste Data Here'!N158)</f>
        <v/>
      </c>
      <c r="O165" t="str">
        <f>IF('Paste Data Here'!O158="","",'Paste Data Here'!O158)</f>
        <v/>
      </c>
      <c r="P165" t="str">
        <f>IF('Paste Data Here'!P158="","",'Paste Data Here'!P158)</f>
        <v/>
      </c>
      <c r="Q165" t="str">
        <f>IF('Paste Data Here'!Q158="","",'Paste Data Here'!Q158)</f>
        <v/>
      </c>
      <c r="R165" t="str">
        <f>IF('Paste Data Here'!R158="","",'Paste Data Here'!R158)</f>
        <v/>
      </c>
      <c r="S165" t="str">
        <f>IF('Paste Data Here'!S158="","",'Paste Data Here'!S158)</f>
        <v/>
      </c>
      <c r="T165" t="str">
        <f>IF('Paste Data Here'!T158="","",'Paste Data Here'!T158)</f>
        <v/>
      </c>
      <c r="U165" t="str">
        <f>IF('Paste Data Here'!U158="","",'Paste Data Here'!U158)</f>
        <v/>
      </c>
      <c r="V165" t="str">
        <f>IF('Paste Data Here'!V158="","",'Paste Data Here'!V158)</f>
        <v/>
      </c>
      <c r="W165" t="str">
        <f>IF('Paste Data Here'!W158="","",'Paste Data Here'!W158)</f>
        <v/>
      </c>
    </row>
    <row r="166" spans="1:23" ht="12.75" x14ac:dyDescent="0.2">
      <c r="A166" t="str">
        <f>IF('Paste Data Here'!A159="","",'Paste Data Here'!A159)</f>
        <v/>
      </c>
      <c r="B166" t="str">
        <f>IF('Paste Data Here'!B159="","",'Paste Data Here'!B159)</f>
        <v/>
      </c>
      <c r="C166" t="str">
        <f>IF('Paste Data Here'!C159="","",'Paste Data Here'!C159)</f>
        <v/>
      </c>
      <c r="D166" t="str">
        <f>IF('Paste Data Here'!D159="","",'Paste Data Here'!D159)</f>
        <v/>
      </c>
      <c r="E166" t="str">
        <f>IF('Paste Data Here'!E159="","",'Paste Data Here'!E159)</f>
        <v/>
      </c>
      <c r="F166" t="str">
        <f>IF('Paste Data Here'!F159="","",'Paste Data Here'!F159)</f>
        <v/>
      </c>
      <c r="G166" t="str">
        <f>IF('Paste Data Here'!G159="","",'Paste Data Here'!G159)</f>
        <v/>
      </c>
      <c r="H166" t="str">
        <f>IF('Paste Data Here'!H159="","",'Paste Data Here'!H159)</f>
        <v/>
      </c>
      <c r="I166" t="str">
        <f>IF('Paste Data Here'!I159="","",'Paste Data Here'!I159)</f>
        <v/>
      </c>
      <c r="J166" t="str">
        <f>IF('Paste Data Here'!J159="","",'Paste Data Here'!J159)</f>
        <v/>
      </c>
      <c r="K166" t="str">
        <f>IF('Paste Data Here'!K159="","",'Paste Data Here'!K159)</f>
        <v/>
      </c>
      <c r="L166" t="str">
        <f>IF('Paste Data Here'!L159="","",'Paste Data Here'!L159)</f>
        <v/>
      </c>
      <c r="M166" t="str">
        <f>IF('Paste Data Here'!M159="","",'Paste Data Here'!M159)</f>
        <v/>
      </c>
      <c r="N166" t="str">
        <f>IF('Paste Data Here'!N159="","",'Paste Data Here'!N159)</f>
        <v/>
      </c>
      <c r="O166" t="str">
        <f>IF('Paste Data Here'!O159="","",'Paste Data Here'!O159)</f>
        <v/>
      </c>
      <c r="P166" t="str">
        <f>IF('Paste Data Here'!P159="","",'Paste Data Here'!P159)</f>
        <v/>
      </c>
      <c r="Q166" t="str">
        <f>IF('Paste Data Here'!Q159="","",'Paste Data Here'!Q159)</f>
        <v/>
      </c>
      <c r="R166" t="str">
        <f>IF('Paste Data Here'!R159="","",'Paste Data Here'!R159)</f>
        <v/>
      </c>
      <c r="S166" t="str">
        <f>IF('Paste Data Here'!S159="","",'Paste Data Here'!S159)</f>
        <v/>
      </c>
      <c r="T166" t="str">
        <f>IF('Paste Data Here'!T159="","",'Paste Data Here'!T159)</f>
        <v/>
      </c>
      <c r="U166" t="str">
        <f>IF('Paste Data Here'!U159="","",'Paste Data Here'!U159)</f>
        <v/>
      </c>
      <c r="V166" t="str">
        <f>IF('Paste Data Here'!V159="","",'Paste Data Here'!V159)</f>
        <v/>
      </c>
      <c r="W166" t="str">
        <f>IF('Paste Data Here'!W159="","",'Paste Data Here'!W159)</f>
        <v/>
      </c>
    </row>
    <row r="167" spans="1:23" ht="12.75" x14ac:dyDescent="0.2">
      <c r="A167" t="str">
        <f>IF('Paste Data Here'!A160="","",'Paste Data Here'!A160)</f>
        <v/>
      </c>
      <c r="B167" t="str">
        <f>IF('Paste Data Here'!B160="","",'Paste Data Here'!B160)</f>
        <v/>
      </c>
      <c r="C167" t="str">
        <f>IF('Paste Data Here'!C160="","",'Paste Data Here'!C160)</f>
        <v/>
      </c>
      <c r="D167" t="str">
        <f>IF('Paste Data Here'!D160="","",'Paste Data Here'!D160)</f>
        <v/>
      </c>
      <c r="E167" t="str">
        <f>IF('Paste Data Here'!E160="","",'Paste Data Here'!E160)</f>
        <v/>
      </c>
      <c r="F167" t="str">
        <f>IF('Paste Data Here'!F160="","",'Paste Data Here'!F160)</f>
        <v/>
      </c>
      <c r="G167" t="str">
        <f>IF('Paste Data Here'!G160="","",'Paste Data Here'!G160)</f>
        <v/>
      </c>
      <c r="H167" t="str">
        <f>IF('Paste Data Here'!H160="","",'Paste Data Here'!H160)</f>
        <v/>
      </c>
      <c r="I167" t="str">
        <f>IF('Paste Data Here'!I160="","",'Paste Data Here'!I160)</f>
        <v/>
      </c>
      <c r="J167" t="str">
        <f>IF('Paste Data Here'!J160="","",'Paste Data Here'!J160)</f>
        <v/>
      </c>
      <c r="K167" t="str">
        <f>IF('Paste Data Here'!K160="","",'Paste Data Here'!K160)</f>
        <v/>
      </c>
      <c r="L167" t="str">
        <f>IF('Paste Data Here'!L160="","",'Paste Data Here'!L160)</f>
        <v/>
      </c>
      <c r="M167" t="str">
        <f>IF('Paste Data Here'!M160="","",'Paste Data Here'!M160)</f>
        <v/>
      </c>
      <c r="N167" t="str">
        <f>IF('Paste Data Here'!N160="","",'Paste Data Here'!N160)</f>
        <v/>
      </c>
      <c r="O167" t="str">
        <f>IF('Paste Data Here'!O160="","",'Paste Data Here'!O160)</f>
        <v/>
      </c>
      <c r="P167" t="str">
        <f>IF('Paste Data Here'!P160="","",'Paste Data Here'!P160)</f>
        <v/>
      </c>
      <c r="Q167" t="str">
        <f>IF('Paste Data Here'!Q160="","",'Paste Data Here'!Q160)</f>
        <v/>
      </c>
      <c r="R167" t="str">
        <f>IF('Paste Data Here'!R160="","",'Paste Data Here'!R160)</f>
        <v/>
      </c>
      <c r="S167" t="str">
        <f>IF('Paste Data Here'!S160="","",'Paste Data Here'!S160)</f>
        <v/>
      </c>
      <c r="T167" t="str">
        <f>IF('Paste Data Here'!T160="","",'Paste Data Here'!T160)</f>
        <v/>
      </c>
      <c r="U167" t="str">
        <f>IF('Paste Data Here'!U160="","",'Paste Data Here'!U160)</f>
        <v/>
      </c>
      <c r="V167" t="str">
        <f>IF('Paste Data Here'!V160="","",'Paste Data Here'!V160)</f>
        <v/>
      </c>
      <c r="W167" t="str">
        <f>IF('Paste Data Here'!W160="","",'Paste Data Here'!W160)</f>
        <v/>
      </c>
    </row>
    <row r="168" spans="1:23" ht="12.75" x14ac:dyDescent="0.2">
      <c r="A168" t="str">
        <f>IF('Paste Data Here'!A161="","",'Paste Data Here'!A161)</f>
        <v/>
      </c>
      <c r="B168" t="str">
        <f>IF('Paste Data Here'!B161="","",'Paste Data Here'!B161)</f>
        <v/>
      </c>
      <c r="C168" t="str">
        <f>IF('Paste Data Here'!C161="","",'Paste Data Here'!C161)</f>
        <v/>
      </c>
      <c r="D168" t="str">
        <f>IF('Paste Data Here'!D161="","",'Paste Data Here'!D161)</f>
        <v/>
      </c>
      <c r="E168" t="str">
        <f>IF('Paste Data Here'!E161="","",'Paste Data Here'!E161)</f>
        <v/>
      </c>
      <c r="F168" t="str">
        <f>IF('Paste Data Here'!F161="","",'Paste Data Here'!F161)</f>
        <v/>
      </c>
      <c r="G168" t="str">
        <f>IF('Paste Data Here'!G161="","",'Paste Data Here'!G161)</f>
        <v/>
      </c>
      <c r="H168" t="str">
        <f>IF('Paste Data Here'!H161="","",'Paste Data Here'!H161)</f>
        <v/>
      </c>
      <c r="I168" t="str">
        <f>IF('Paste Data Here'!I161="","",'Paste Data Here'!I161)</f>
        <v/>
      </c>
      <c r="J168" t="str">
        <f>IF('Paste Data Here'!J161="","",'Paste Data Here'!J161)</f>
        <v/>
      </c>
      <c r="K168" t="str">
        <f>IF('Paste Data Here'!K161="","",'Paste Data Here'!K161)</f>
        <v/>
      </c>
      <c r="L168" t="str">
        <f>IF('Paste Data Here'!L161="","",'Paste Data Here'!L161)</f>
        <v/>
      </c>
      <c r="M168" t="str">
        <f>IF('Paste Data Here'!M161="","",'Paste Data Here'!M161)</f>
        <v/>
      </c>
      <c r="N168" t="str">
        <f>IF('Paste Data Here'!N161="","",'Paste Data Here'!N161)</f>
        <v/>
      </c>
      <c r="O168" t="str">
        <f>IF('Paste Data Here'!O161="","",'Paste Data Here'!O161)</f>
        <v/>
      </c>
      <c r="P168" t="str">
        <f>IF('Paste Data Here'!P161="","",'Paste Data Here'!P161)</f>
        <v/>
      </c>
      <c r="Q168" t="str">
        <f>IF('Paste Data Here'!Q161="","",'Paste Data Here'!Q161)</f>
        <v/>
      </c>
      <c r="R168" t="str">
        <f>IF('Paste Data Here'!R161="","",'Paste Data Here'!R161)</f>
        <v/>
      </c>
      <c r="S168" t="str">
        <f>IF('Paste Data Here'!S161="","",'Paste Data Here'!S161)</f>
        <v/>
      </c>
      <c r="T168" t="str">
        <f>IF('Paste Data Here'!T161="","",'Paste Data Here'!T161)</f>
        <v/>
      </c>
      <c r="U168" t="str">
        <f>IF('Paste Data Here'!U161="","",'Paste Data Here'!U161)</f>
        <v/>
      </c>
      <c r="V168" t="str">
        <f>IF('Paste Data Here'!V161="","",'Paste Data Here'!V161)</f>
        <v/>
      </c>
      <c r="W168" t="str">
        <f>IF('Paste Data Here'!W161="","",'Paste Data Here'!W161)</f>
        <v/>
      </c>
    </row>
    <row r="169" spans="1:23" ht="12.75" x14ac:dyDescent="0.2">
      <c r="A169" t="str">
        <f>IF('Paste Data Here'!A162="","",'Paste Data Here'!A162)</f>
        <v/>
      </c>
      <c r="B169" t="str">
        <f>IF('Paste Data Here'!B162="","",'Paste Data Here'!B162)</f>
        <v/>
      </c>
      <c r="C169" t="str">
        <f>IF('Paste Data Here'!C162="","",'Paste Data Here'!C162)</f>
        <v/>
      </c>
      <c r="D169" t="str">
        <f>IF('Paste Data Here'!D162="","",'Paste Data Here'!D162)</f>
        <v/>
      </c>
      <c r="E169" t="str">
        <f>IF('Paste Data Here'!E162="","",'Paste Data Here'!E162)</f>
        <v/>
      </c>
      <c r="F169" t="str">
        <f>IF('Paste Data Here'!F162="","",'Paste Data Here'!F162)</f>
        <v/>
      </c>
      <c r="G169" t="str">
        <f>IF('Paste Data Here'!G162="","",'Paste Data Here'!G162)</f>
        <v/>
      </c>
      <c r="H169" t="str">
        <f>IF('Paste Data Here'!H162="","",'Paste Data Here'!H162)</f>
        <v/>
      </c>
      <c r="I169" t="str">
        <f>IF('Paste Data Here'!I162="","",'Paste Data Here'!I162)</f>
        <v/>
      </c>
      <c r="J169" t="str">
        <f>IF('Paste Data Here'!J162="","",'Paste Data Here'!J162)</f>
        <v/>
      </c>
      <c r="K169" t="str">
        <f>IF('Paste Data Here'!K162="","",'Paste Data Here'!K162)</f>
        <v/>
      </c>
      <c r="L169" t="str">
        <f>IF('Paste Data Here'!L162="","",'Paste Data Here'!L162)</f>
        <v/>
      </c>
      <c r="M169" t="str">
        <f>IF('Paste Data Here'!M162="","",'Paste Data Here'!M162)</f>
        <v/>
      </c>
      <c r="N169" t="str">
        <f>IF('Paste Data Here'!N162="","",'Paste Data Here'!N162)</f>
        <v/>
      </c>
      <c r="O169" t="str">
        <f>IF('Paste Data Here'!O162="","",'Paste Data Here'!O162)</f>
        <v/>
      </c>
      <c r="P169" t="str">
        <f>IF('Paste Data Here'!P162="","",'Paste Data Here'!P162)</f>
        <v/>
      </c>
      <c r="Q169" t="str">
        <f>IF('Paste Data Here'!Q162="","",'Paste Data Here'!Q162)</f>
        <v/>
      </c>
      <c r="R169" t="str">
        <f>IF('Paste Data Here'!R162="","",'Paste Data Here'!R162)</f>
        <v/>
      </c>
      <c r="S169" t="str">
        <f>IF('Paste Data Here'!S162="","",'Paste Data Here'!S162)</f>
        <v/>
      </c>
      <c r="T169" t="str">
        <f>IF('Paste Data Here'!T162="","",'Paste Data Here'!T162)</f>
        <v/>
      </c>
      <c r="U169" t="str">
        <f>IF('Paste Data Here'!U162="","",'Paste Data Here'!U162)</f>
        <v/>
      </c>
      <c r="V169" t="str">
        <f>IF('Paste Data Here'!V162="","",'Paste Data Here'!V162)</f>
        <v/>
      </c>
      <c r="W169" t="str">
        <f>IF('Paste Data Here'!W162="","",'Paste Data Here'!W162)</f>
        <v/>
      </c>
    </row>
    <row r="170" spans="1:23" ht="12.75" x14ac:dyDescent="0.2">
      <c r="A170" t="str">
        <f>IF('Paste Data Here'!A163="","",'Paste Data Here'!A163)</f>
        <v/>
      </c>
      <c r="B170" t="str">
        <f>IF('Paste Data Here'!B163="","",'Paste Data Here'!B163)</f>
        <v/>
      </c>
      <c r="C170" t="str">
        <f>IF('Paste Data Here'!C163="","",'Paste Data Here'!C163)</f>
        <v/>
      </c>
      <c r="D170" t="str">
        <f>IF('Paste Data Here'!D163="","",'Paste Data Here'!D163)</f>
        <v/>
      </c>
      <c r="E170" t="str">
        <f>IF('Paste Data Here'!E163="","",'Paste Data Here'!E163)</f>
        <v/>
      </c>
      <c r="F170" t="str">
        <f>IF('Paste Data Here'!F163="","",'Paste Data Here'!F163)</f>
        <v/>
      </c>
      <c r="G170" t="str">
        <f>IF('Paste Data Here'!G163="","",'Paste Data Here'!G163)</f>
        <v/>
      </c>
      <c r="H170" t="str">
        <f>IF('Paste Data Here'!H163="","",'Paste Data Here'!H163)</f>
        <v/>
      </c>
      <c r="I170" t="str">
        <f>IF('Paste Data Here'!I163="","",'Paste Data Here'!I163)</f>
        <v/>
      </c>
      <c r="J170" t="str">
        <f>IF('Paste Data Here'!J163="","",'Paste Data Here'!J163)</f>
        <v/>
      </c>
      <c r="K170" t="str">
        <f>IF('Paste Data Here'!K163="","",'Paste Data Here'!K163)</f>
        <v/>
      </c>
      <c r="L170" t="str">
        <f>IF('Paste Data Here'!L163="","",'Paste Data Here'!L163)</f>
        <v/>
      </c>
      <c r="M170" t="str">
        <f>IF('Paste Data Here'!M163="","",'Paste Data Here'!M163)</f>
        <v/>
      </c>
      <c r="N170" t="str">
        <f>IF('Paste Data Here'!N163="","",'Paste Data Here'!N163)</f>
        <v/>
      </c>
      <c r="O170" t="str">
        <f>IF('Paste Data Here'!O163="","",'Paste Data Here'!O163)</f>
        <v/>
      </c>
      <c r="P170" t="str">
        <f>IF('Paste Data Here'!P163="","",'Paste Data Here'!P163)</f>
        <v/>
      </c>
      <c r="Q170" t="str">
        <f>IF('Paste Data Here'!Q163="","",'Paste Data Here'!Q163)</f>
        <v/>
      </c>
      <c r="R170" t="str">
        <f>IF('Paste Data Here'!R163="","",'Paste Data Here'!R163)</f>
        <v/>
      </c>
      <c r="S170" t="str">
        <f>IF('Paste Data Here'!S163="","",'Paste Data Here'!S163)</f>
        <v/>
      </c>
      <c r="T170" t="str">
        <f>IF('Paste Data Here'!T163="","",'Paste Data Here'!T163)</f>
        <v/>
      </c>
      <c r="U170" t="str">
        <f>IF('Paste Data Here'!U163="","",'Paste Data Here'!U163)</f>
        <v/>
      </c>
      <c r="V170" t="str">
        <f>IF('Paste Data Here'!V163="","",'Paste Data Here'!V163)</f>
        <v/>
      </c>
      <c r="W170" t="str">
        <f>IF('Paste Data Here'!W163="","",'Paste Data Here'!W163)</f>
        <v/>
      </c>
    </row>
    <row r="171" spans="1:23" ht="12.75" x14ac:dyDescent="0.2">
      <c r="A171" t="str">
        <f>IF('Paste Data Here'!A164="","",'Paste Data Here'!A164)</f>
        <v/>
      </c>
      <c r="B171" t="str">
        <f>IF('Paste Data Here'!B164="","",'Paste Data Here'!B164)</f>
        <v/>
      </c>
      <c r="C171" t="str">
        <f>IF('Paste Data Here'!C164="","",'Paste Data Here'!C164)</f>
        <v/>
      </c>
      <c r="D171" t="str">
        <f>IF('Paste Data Here'!D164="","",'Paste Data Here'!D164)</f>
        <v/>
      </c>
      <c r="E171" t="str">
        <f>IF('Paste Data Here'!E164="","",'Paste Data Here'!E164)</f>
        <v/>
      </c>
      <c r="F171" t="str">
        <f>IF('Paste Data Here'!F164="","",'Paste Data Here'!F164)</f>
        <v/>
      </c>
      <c r="G171" t="str">
        <f>IF('Paste Data Here'!G164="","",'Paste Data Here'!G164)</f>
        <v/>
      </c>
      <c r="H171" t="str">
        <f>IF('Paste Data Here'!H164="","",'Paste Data Here'!H164)</f>
        <v/>
      </c>
      <c r="I171" t="str">
        <f>IF('Paste Data Here'!I164="","",'Paste Data Here'!I164)</f>
        <v/>
      </c>
      <c r="J171" t="str">
        <f>IF('Paste Data Here'!J164="","",'Paste Data Here'!J164)</f>
        <v/>
      </c>
      <c r="K171" t="str">
        <f>IF('Paste Data Here'!K164="","",'Paste Data Here'!K164)</f>
        <v/>
      </c>
      <c r="L171" t="str">
        <f>IF('Paste Data Here'!L164="","",'Paste Data Here'!L164)</f>
        <v/>
      </c>
      <c r="M171" t="str">
        <f>IF('Paste Data Here'!M164="","",'Paste Data Here'!M164)</f>
        <v/>
      </c>
      <c r="N171" t="str">
        <f>IF('Paste Data Here'!N164="","",'Paste Data Here'!N164)</f>
        <v/>
      </c>
      <c r="O171" t="str">
        <f>IF('Paste Data Here'!O164="","",'Paste Data Here'!O164)</f>
        <v/>
      </c>
      <c r="P171" t="str">
        <f>IF('Paste Data Here'!P164="","",'Paste Data Here'!P164)</f>
        <v/>
      </c>
      <c r="Q171" t="str">
        <f>IF('Paste Data Here'!Q164="","",'Paste Data Here'!Q164)</f>
        <v/>
      </c>
      <c r="R171" t="str">
        <f>IF('Paste Data Here'!R164="","",'Paste Data Here'!R164)</f>
        <v/>
      </c>
      <c r="S171" t="str">
        <f>IF('Paste Data Here'!S164="","",'Paste Data Here'!S164)</f>
        <v/>
      </c>
      <c r="T171" t="str">
        <f>IF('Paste Data Here'!T164="","",'Paste Data Here'!T164)</f>
        <v/>
      </c>
      <c r="U171" t="str">
        <f>IF('Paste Data Here'!U164="","",'Paste Data Here'!U164)</f>
        <v/>
      </c>
      <c r="V171" t="str">
        <f>IF('Paste Data Here'!V164="","",'Paste Data Here'!V164)</f>
        <v/>
      </c>
      <c r="W171" t="str">
        <f>IF('Paste Data Here'!W164="","",'Paste Data Here'!W164)</f>
        <v/>
      </c>
    </row>
    <row r="172" spans="1:23" ht="12.75" x14ac:dyDescent="0.2">
      <c r="A172" t="str">
        <f>IF('Paste Data Here'!A165="","",'Paste Data Here'!A165)</f>
        <v/>
      </c>
      <c r="B172" t="str">
        <f>IF('Paste Data Here'!B165="","",'Paste Data Here'!B165)</f>
        <v/>
      </c>
      <c r="C172" t="str">
        <f>IF('Paste Data Here'!C165="","",'Paste Data Here'!C165)</f>
        <v/>
      </c>
      <c r="D172" t="str">
        <f>IF('Paste Data Here'!D165="","",'Paste Data Here'!D165)</f>
        <v/>
      </c>
      <c r="E172" t="str">
        <f>IF('Paste Data Here'!E165="","",'Paste Data Here'!E165)</f>
        <v/>
      </c>
      <c r="F172" t="str">
        <f>IF('Paste Data Here'!F165="","",'Paste Data Here'!F165)</f>
        <v/>
      </c>
      <c r="G172" t="str">
        <f>IF('Paste Data Here'!G165="","",'Paste Data Here'!G165)</f>
        <v/>
      </c>
      <c r="H172" t="str">
        <f>IF('Paste Data Here'!H165="","",'Paste Data Here'!H165)</f>
        <v/>
      </c>
      <c r="I172" t="str">
        <f>IF('Paste Data Here'!I165="","",'Paste Data Here'!I165)</f>
        <v/>
      </c>
      <c r="J172" t="str">
        <f>IF('Paste Data Here'!J165="","",'Paste Data Here'!J165)</f>
        <v/>
      </c>
      <c r="K172" t="str">
        <f>IF('Paste Data Here'!K165="","",'Paste Data Here'!K165)</f>
        <v/>
      </c>
      <c r="L172" t="str">
        <f>IF('Paste Data Here'!L165="","",'Paste Data Here'!L165)</f>
        <v/>
      </c>
      <c r="M172" t="str">
        <f>IF('Paste Data Here'!M165="","",'Paste Data Here'!M165)</f>
        <v/>
      </c>
      <c r="N172" t="str">
        <f>IF('Paste Data Here'!N165="","",'Paste Data Here'!N165)</f>
        <v/>
      </c>
      <c r="O172" t="str">
        <f>IF('Paste Data Here'!O165="","",'Paste Data Here'!O165)</f>
        <v/>
      </c>
      <c r="P172" t="str">
        <f>IF('Paste Data Here'!P165="","",'Paste Data Here'!P165)</f>
        <v/>
      </c>
      <c r="Q172" t="str">
        <f>IF('Paste Data Here'!Q165="","",'Paste Data Here'!Q165)</f>
        <v/>
      </c>
      <c r="R172" t="str">
        <f>IF('Paste Data Here'!R165="","",'Paste Data Here'!R165)</f>
        <v/>
      </c>
      <c r="S172" t="str">
        <f>IF('Paste Data Here'!S165="","",'Paste Data Here'!S165)</f>
        <v/>
      </c>
      <c r="T172" t="str">
        <f>IF('Paste Data Here'!T165="","",'Paste Data Here'!T165)</f>
        <v/>
      </c>
      <c r="U172" t="str">
        <f>IF('Paste Data Here'!U165="","",'Paste Data Here'!U165)</f>
        <v/>
      </c>
      <c r="V172" t="str">
        <f>IF('Paste Data Here'!V165="","",'Paste Data Here'!V165)</f>
        <v/>
      </c>
      <c r="W172" t="str">
        <f>IF('Paste Data Here'!W165="","",'Paste Data Here'!W165)</f>
        <v/>
      </c>
    </row>
    <row r="173" spans="1:23" ht="12.75" x14ac:dyDescent="0.2">
      <c r="A173" t="str">
        <f>IF('Paste Data Here'!A166="","",'Paste Data Here'!A166)</f>
        <v/>
      </c>
      <c r="B173" t="str">
        <f>IF('Paste Data Here'!B166="","",'Paste Data Here'!B166)</f>
        <v/>
      </c>
      <c r="C173" t="str">
        <f>IF('Paste Data Here'!C166="","",'Paste Data Here'!C166)</f>
        <v/>
      </c>
      <c r="D173" t="str">
        <f>IF('Paste Data Here'!D166="","",'Paste Data Here'!D166)</f>
        <v/>
      </c>
      <c r="E173" t="str">
        <f>IF('Paste Data Here'!E166="","",'Paste Data Here'!E166)</f>
        <v/>
      </c>
      <c r="F173" t="str">
        <f>IF('Paste Data Here'!F166="","",'Paste Data Here'!F166)</f>
        <v/>
      </c>
      <c r="G173" t="str">
        <f>IF('Paste Data Here'!G166="","",'Paste Data Here'!G166)</f>
        <v/>
      </c>
      <c r="H173" t="str">
        <f>IF('Paste Data Here'!H166="","",'Paste Data Here'!H166)</f>
        <v/>
      </c>
      <c r="I173" t="str">
        <f>IF('Paste Data Here'!I166="","",'Paste Data Here'!I166)</f>
        <v/>
      </c>
      <c r="J173" t="str">
        <f>IF('Paste Data Here'!J166="","",'Paste Data Here'!J166)</f>
        <v/>
      </c>
      <c r="K173" t="str">
        <f>IF('Paste Data Here'!K166="","",'Paste Data Here'!K166)</f>
        <v/>
      </c>
      <c r="L173" t="str">
        <f>IF('Paste Data Here'!L166="","",'Paste Data Here'!L166)</f>
        <v/>
      </c>
      <c r="M173" t="str">
        <f>IF('Paste Data Here'!M166="","",'Paste Data Here'!M166)</f>
        <v/>
      </c>
      <c r="N173" t="str">
        <f>IF('Paste Data Here'!N166="","",'Paste Data Here'!N166)</f>
        <v/>
      </c>
      <c r="O173" t="str">
        <f>IF('Paste Data Here'!O166="","",'Paste Data Here'!O166)</f>
        <v/>
      </c>
      <c r="P173" t="str">
        <f>IF('Paste Data Here'!P166="","",'Paste Data Here'!P166)</f>
        <v/>
      </c>
      <c r="Q173" t="str">
        <f>IF('Paste Data Here'!Q166="","",'Paste Data Here'!Q166)</f>
        <v/>
      </c>
      <c r="R173" t="str">
        <f>IF('Paste Data Here'!R166="","",'Paste Data Here'!R166)</f>
        <v/>
      </c>
      <c r="S173" t="str">
        <f>IF('Paste Data Here'!S166="","",'Paste Data Here'!S166)</f>
        <v/>
      </c>
      <c r="T173" t="str">
        <f>IF('Paste Data Here'!T166="","",'Paste Data Here'!T166)</f>
        <v/>
      </c>
      <c r="U173" t="str">
        <f>IF('Paste Data Here'!U166="","",'Paste Data Here'!U166)</f>
        <v/>
      </c>
      <c r="V173" t="str">
        <f>IF('Paste Data Here'!V166="","",'Paste Data Here'!V166)</f>
        <v/>
      </c>
      <c r="W173" t="str">
        <f>IF('Paste Data Here'!W166="","",'Paste Data Here'!W166)</f>
        <v/>
      </c>
    </row>
    <row r="174" spans="1:23" ht="12.75" x14ac:dyDescent="0.2">
      <c r="A174" t="str">
        <f>IF('Paste Data Here'!A167="","",'Paste Data Here'!A167)</f>
        <v/>
      </c>
      <c r="B174" t="str">
        <f>IF('Paste Data Here'!B167="","",'Paste Data Here'!B167)</f>
        <v/>
      </c>
      <c r="C174" t="str">
        <f>IF('Paste Data Here'!C167="","",'Paste Data Here'!C167)</f>
        <v/>
      </c>
      <c r="D174" t="str">
        <f>IF('Paste Data Here'!D167="","",'Paste Data Here'!D167)</f>
        <v/>
      </c>
      <c r="E174" t="str">
        <f>IF('Paste Data Here'!E167="","",'Paste Data Here'!E167)</f>
        <v/>
      </c>
      <c r="F174" t="str">
        <f>IF('Paste Data Here'!F167="","",'Paste Data Here'!F167)</f>
        <v/>
      </c>
      <c r="G174" t="str">
        <f>IF('Paste Data Here'!G167="","",'Paste Data Here'!G167)</f>
        <v/>
      </c>
      <c r="H174" t="str">
        <f>IF('Paste Data Here'!H167="","",'Paste Data Here'!H167)</f>
        <v/>
      </c>
      <c r="I174" t="str">
        <f>IF('Paste Data Here'!I167="","",'Paste Data Here'!I167)</f>
        <v/>
      </c>
      <c r="J174" t="str">
        <f>IF('Paste Data Here'!J167="","",'Paste Data Here'!J167)</f>
        <v/>
      </c>
      <c r="K174" t="str">
        <f>IF('Paste Data Here'!K167="","",'Paste Data Here'!K167)</f>
        <v/>
      </c>
      <c r="L174" t="str">
        <f>IF('Paste Data Here'!L167="","",'Paste Data Here'!L167)</f>
        <v/>
      </c>
      <c r="M174" t="str">
        <f>IF('Paste Data Here'!M167="","",'Paste Data Here'!M167)</f>
        <v/>
      </c>
      <c r="N174" t="str">
        <f>IF('Paste Data Here'!N167="","",'Paste Data Here'!N167)</f>
        <v/>
      </c>
      <c r="O174" t="str">
        <f>IF('Paste Data Here'!O167="","",'Paste Data Here'!O167)</f>
        <v/>
      </c>
      <c r="P174" t="str">
        <f>IF('Paste Data Here'!P167="","",'Paste Data Here'!P167)</f>
        <v/>
      </c>
      <c r="Q174" t="str">
        <f>IF('Paste Data Here'!Q167="","",'Paste Data Here'!Q167)</f>
        <v/>
      </c>
      <c r="R174" t="str">
        <f>IF('Paste Data Here'!R167="","",'Paste Data Here'!R167)</f>
        <v/>
      </c>
      <c r="S174" t="str">
        <f>IF('Paste Data Here'!S167="","",'Paste Data Here'!S167)</f>
        <v/>
      </c>
      <c r="T174" t="str">
        <f>IF('Paste Data Here'!T167="","",'Paste Data Here'!T167)</f>
        <v/>
      </c>
      <c r="U174" t="str">
        <f>IF('Paste Data Here'!U167="","",'Paste Data Here'!U167)</f>
        <v/>
      </c>
      <c r="V174" t="str">
        <f>IF('Paste Data Here'!V167="","",'Paste Data Here'!V167)</f>
        <v/>
      </c>
      <c r="W174" t="str">
        <f>IF('Paste Data Here'!W167="","",'Paste Data Here'!W167)</f>
        <v/>
      </c>
    </row>
    <row r="175" spans="1:23" ht="12.75" x14ac:dyDescent="0.2">
      <c r="A175" t="str">
        <f>IF('Paste Data Here'!A168="","",'Paste Data Here'!A168)</f>
        <v/>
      </c>
      <c r="B175" t="str">
        <f>IF('Paste Data Here'!B168="","",'Paste Data Here'!B168)</f>
        <v/>
      </c>
      <c r="C175" t="str">
        <f>IF('Paste Data Here'!C168="","",'Paste Data Here'!C168)</f>
        <v/>
      </c>
      <c r="D175" t="str">
        <f>IF('Paste Data Here'!D168="","",'Paste Data Here'!D168)</f>
        <v/>
      </c>
      <c r="E175" t="str">
        <f>IF('Paste Data Here'!E168="","",'Paste Data Here'!E168)</f>
        <v/>
      </c>
      <c r="F175" t="str">
        <f>IF('Paste Data Here'!F168="","",'Paste Data Here'!F168)</f>
        <v/>
      </c>
      <c r="G175" t="str">
        <f>IF('Paste Data Here'!G168="","",'Paste Data Here'!G168)</f>
        <v/>
      </c>
      <c r="H175" t="str">
        <f>IF('Paste Data Here'!H168="","",'Paste Data Here'!H168)</f>
        <v/>
      </c>
      <c r="I175" t="str">
        <f>IF('Paste Data Here'!I168="","",'Paste Data Here'!I168)</f>
        <v/>
      </c>
      <c r="J175" t="str">
        <f>IF('Paste Data Here'!J168="","",'Paste Data Here'!J168)</f>
        <v/>
      </c>
      <c r="K175" t="str">
        <f>IF('Paste Data Here'!K168="","",'Paste Data Here'!K168)</f>
        <v/>
      </c>
      <c r="L175" t="str">
        <f>IF('Paste Data Here'!L168="","",'Paste Data Here'!L168)</f>
        <v/>
      </c>
      <c r="M175" t="str">
        <f>IF('Paste Data Here'!M168="","",'Paste Data Here'!M168)</f>
        <v/>
      </c>
      <c r="N175" t="str">
        <f>IF('Paste Data Here'!N168="","",'Paste Data Here'!N168)</f>
        <v/>
      </c>
      <c r="O175" t="str">
        <f>IF('Paste Data Here'!O168="","",'Paste Data Here'!O168)</f>
        <v/>
      </c>
      <c r="P175" t="str">
        <f>IF('Paste Data Here'!P168="","",'Paste Data Here'!P168)</f>
        <v/>
      </c>
      <c r="Q175" t="str">
        <f>IF('Paste Data Here'!Q168="","",'Paste Data Here'!Q168)</f>
        <v/>
      </c>
      <c r="R175" t="str">
        <f>IF('Paste Data Here'!R168="","",'Paste Data Here'!R168)</f>
        <v/>
      </c>
      <c r="S175" t="str">
        <f>IF('Paste Data Here'!S168="","",'Paste Data Here'!S168)</f>
        <v/>
      </c>
      <c r="T175" t="str">
        <f>IF('Paste Data Here'!T168="","",'Paste Data Here'!T168)</f>
        <v/>
      </c>
      <c r="U175" t="str">
        <f>IF('Paste Data Here'!U168="","",'Paste Data Here'!U168)</f>
        <v/>
      </c>
      <c r="V175" t="str">
        <f>IF('Paste Data Here'!V168="","",'Paste Data Here'!V168)</f>
        <v/>
      </c>
      <c r="W175" t="str">
        <f>IF('Paste Data Here'!W168="","",'Paste Data Here'!W168)</f>
        <v/>
      </c>
    </row>
    <row r="176" spans="1:23" ht="12.75" x14ac:dyDescent="0.2">
      <c r="A176" t="str">
        <f>IF('Paste Data Here'!A169="","",'Paste Data Here'!A169)</f>
        <v/>
      </c>
      <c r="B176" t="str">
        <f>IF('Paste Data Here'!B169="","",'Paste Data Here'!B169)</f>
        <v/>
      </c>
      <c r="C176" t="str">
        <f>IF('Paste Data Here'!C169="","",'Paste Data Here'!C169)</f>
        <v/>
      </c>
      <c r="D176" t="str">
        <f>IF('Paste Data Here'!D169="","",'Paste Data Here'!D169)</f>
        <v/>
      </c>
      <c r="E176" t="str">
        <f>IF('Paste Data Here'!E169="","",'Paste Data Here'!E169)</f>
        <v/>
      </c>
      <c r="F176" t="str">
        <f>IF('Paste Data Here'!F169="","",'Paste Data Here'!F169)</f>
        <v/>
      </c>
      <c r="G176" t="str">
        <f>IF('Paste Data Here'!G169="","",'Paste Data Here'!G169)</f>
        <v/>
      </c>
      <c r="H176" t="str">
        <f>IF('Paste Data Here'!H169="","",'Paste Data Here'!H169)</f>
        <v/>
      </c>
      <c r="I176" t="str">
        <f>IF('Paste Data Here'!I169="","",'Paste Data Here'!I169)</f>
        <v/>
      </c>
      <c r="J176" t="str">
        <f>IF('Paste Data Here'!J169="","",'Paste Data Here'!J169)</f>
        <v/>
      </c>
      <c r="K176" t="str">
        <f>IF('Paste Data Here'!K169="","",'Paste Data Here'!K169)</f>
        <v/>
      </c>
      <c r="L176" t="str">
        <f>IF('Paste Data Here'!L169="","",'Paste Data Here'!L169)</f>
        <v/>
      </c>
      <c r="M176" t="str">
        <f>IF('Paste Data Here'!M169="","",'Paste Data Here'!M169)</f>
        <v/>
      </c>
      <c r="N176" t="str">
        <f>IF('Paste Data Here'!N169="","",'Paste Data Here'!N169)</f>
        <v/>
      </c>
      <c r="O176" t="str">
        <f>IF('Paste Data Here'!O169="","",'Paste Data Here'!O169)</f>
        <v/>
      </c>
      <c r="P176" t="str">
        <f>IF('Paste Data Here'!P169="","",'Paste Data Here'!P169)</f>
        <v/>
      </c>
      <c r="Q176" t="str">
        <f>IF('Paste Data Here'!Q169="","",'Paste Data Here'!Q169)</f>
        <v/>
      </c>
      <c r="R176" t="str">
        <f>IF('Paste Data Here'!R169="","",'Paste Data Here'!R169)</f>
        <v/>
      </c>
      <c r="S176" t="str">
        <f>IF('Paste Data Here'!S169="","",'Paste Data Here'!S169)</f>
        <v/>
      </c>
      <c r="T176" t="str">
        <f>IF('Paste Data Here'!T169="","",'Paste Data Here'!T169)</f>
        <v/>
      </c>
      <c r="U176" t="str">
        <f>IF('Paste Data Here'!U169="","",'Paste Data Here'!U169)</f>
        <v/>
      </c>
      <c r="V176" t="str">
        <f>IF('Paste Data Here'!V169="","",'Paste Data Here'!V169)</f>
        <v/>
      </c>
      <c r="W176" t="str">
        <f>IF('Paste Data Here'!W169="","",'Paste Data Here'!W169)</f>
        <v/>
      </c>
    </row>
    <row r="177" spans="1:23" ht="12.75" x14ac:dyDescent="0.2">
      <c r="A177" t="str">
        <f>IF('Paste Data Here'!A170="","",'Paste Data Here'!A170)</f>
        <v/>
      </c>
      <c r="B177" t="str">
        <f>IF('Paste Data Here'!B170="","",'Paste Data Here'!B170)</f>
        <v/>
      </c>
      <c r="C177" t="str">
        <f>IF('Paste Data Here'!C170="","",'Paste Data Here'!C170)</f>
        <v/>
      </c>
      <c r="D177" t="str">
        <f>IF('Paste Data Here'!D170="","",'Paste Data Here'!D170)</f>
        <v/>
      </c>
      <c r="E177" t="str">
        <f>IF('Paste Data Here'!E170="","",'Paste Data Here'!E170)</f>
        <v/>
      </c>
      <c r="F177" t="str">
        <f>IF('Paste Data Here'!F170="","",'Paste Data Here'!F170)</f>
        <v/>
      </c>
      <c r="G177" t="str">
        <f>IF('Paste Data Here'!G170="","",'Paste Data Here'!G170)</f>
        <v/>
      </c>
      <c r="H177" t="str">
        <f>IF('Paste Data Here'!H170="","",'Paste Data Here'!H170)</f>
        <v/>
      </c>
      <c r="I177" t="str">
        <f>IF('Paste Data Here'!I170="","",'Paste Data Here'!I170)</f>
        <v/>
      </c>
      <c r="J177" t="str">
        <f>IF('Paste Data Here'!J170="","",'Paste Data Here'!J170)</f>
        <v/>
      </c>
      <c r="K177" t="str">
        <f>IF('Paste Data Here'!K170="","",'Paste Data Here'!K170)</f>
        <v/>
      </c>
      <c r="L177" t="str">
        <f>IF('Paste Data Here'!L170="","",'Paste Data Here'!L170)</f>
        <v/>
      </c>
      <c r="M177" t="str">
        <f>IF('Paste Data Here'!M170="","",'Paste Data Here'!M170)</f>
        <v/>
      </c>
      <c r="N177" t="str">
        <f>IF('Paste Data Here'!N170="","",'Paste Data Here'!N170)</f>
        <v/>
      </c>
      <c r="O177" t="str">
        <f>IF('Paste Data Here'!O170="","",'Paste Data Here'!O170)</f>
        <v/>
      </c>
      <c r="P177" t="str">
        <f>IF('Paste Data Here'!P170="","",'Paste Data Here'!P170)</f>
        <v/>
      </c>
      <c r="Q177" t="str">
        <f>IF('Paste Data Here'!Q170="","",'Paste Data Here'!Q170)</f>
        <v/>
      </c>
      <c r="R177" t="str">
        <f>IF('Paste Data Here'!R170="","",'Paste Data Here'!R170)</f>
        <v/>
      </c>
      <c r="S177" t="str">
        <f>IF('Paste Data Here'!S170="","",'Paste Data Here'!S170)</f>
        <v/>
      </c>
      <c r="T177" t="str">
        <f>IF('Paste Data Here'!T170="","",'Paste Data Here'!T170)</f>
        <v/>
      </c>
      <c r="U177" t="str">
        <f>IF('Paste Data Here'!U170="","",'Paste Data Here'!U170)</f>
        <v/>
      </c>
      <c r="V177" t="str">
        <f>IF('Paste Data Here'!V170="","",'Paste Data Here'!V170)</f>
        <v/>
      </c>
      <c r="W177" t="str">
        <f>IF('Paste Data Here'!W170="","",'Paste Data Here'!W170)</f>
        <v/>
      </c>
    </row>
    <row r="178" spans="1:23" ht="12.75" x14ac:dyDescent="0.2">
      <c r="A178" t="str">
        <f>IF('Paste Data Here'!A171="","",'Paste Data Here'!A171)</f>
        <v/>
      </c>
      <c r="B178" t="str">
        <f>IF('Paste Data Here'!B171="","",'Paste Data Here'!B171)</f>
        <v/>
      </c>
      <c r="C178" t="str">
        <f>IF('Paste Data Here'!C171="","",'Paste Data Here'!C171)</f>
        <v/>
      </c>
      <c r="D178" t="str">
        <f>IF('Paste Data Here'!D171="","",'Paste Data Here'!D171)</f>
        <v/>
      </c>
      <c r="E178" t="str">
        <f>IF('Paste Data Here'!E171="","",'Paste Data Here'!E171)</f>
        <v/>
      </c>
      <c r="F178" t="str">
        <f>IF('Paste Data Here'!F171="","",'Paste Data Here'!F171)</f>
        <v/>
      </c>
      <c r="G178" t="str">
        <f>IF('Paste Data Here'!G171="","",'Paste Data Here'!G171)</f>
        <v/>
      </c>
      <c r="H178" t="str">
        <f>IF('Paste Data Here'!H171="","",'Paste Data Here'!H171)</f>
        <v/>
      </c>
      <c r="I178" t="str">
        <f>IF('Paste Data Here'!I171="","",'Paste Data Here'!I171)</f>
        <v/>
      </c>
      <c r="J178" t="str">
        <f>IF('Paste Data Here'!J171="","",'Paste Data Here'!J171)</f>
        <v/>
      </c>
      <c r="K178" t="str">
        <f>IF('Paste Data Here'!K171="","",'Paste Data Here'!K171)</f>
        <v/>
      </c>
      <c r="L178" t="str">
        <f>IF('Paste Data Here'!L171="","",'Paste Data Here'!L171)</f>
        <v/>
      </c>
      <c r="M178" t="str">
        <f>IF('Paste Data Here'!M171="","",'Paste Data Here'!M171)</f>
        <v/>
      </c>
      <c r="N178" t="str">
        <f>IF('Paste Data Here'!N171="","",'Paste Data Here'!N171)</f>
        <v/>
      </c>
      <c r="O178" t="str">
        <f>IF('Paste Data Here'!O171="","",'Paste Data Here'!O171)</f>
        <v/>
      </c>
      <c r="P178" t="str">
        <f>IF('Paste Data Here'!P171="","",'Paste Data Here'!P171)</f>
        <v/>
      </c>
      <c r="Q178" t="str">
        <f>IF('Paste Data Here'!Q171="","",'Paste Data Here'!Q171)</f>
        <v/>
      </c>
      <c r="R178" t="str">
        <f>IF('Paste Data Here'!R171="","",'Paste Data Here'!R171)</f>
        <v/>
      </c>
      <c r="S178" t="str">
        <f>IF('Paste Data Here'!S171="","",'Paste Data Here'!S171)</f>
        <v/>
      </c>
      <c r="T178" t="str">
        <f>IF('Paste Data Here'!T171="","",'Paste Data Here'!T171)</f>
        <v/>
      </c>
      <c r="U178" t="str">
        <f>IF('Paste Data Here'!U171="","",'Paste Data Here'!U171)</f>
        <v/>
      </c>
      <c r="V178" t="str">
        <f>IF('Paste Data Here'!V171="","",'Paste Data Here'!V171)</f>
        <v/>
      </c>
      <c r="W178" t="str">
        <f>IF('Paste Data Here'!W171="","",'Paste Data Here'!W171)</f>
        <v/>
      </c>
    </row>
    <row r="179" spans="1:23" ht="12.75" x14ac:dyDescent="0.2">
      <c r="A179" t="str">
        <f>IF('Paste Data Here'!A172="","",'Paste Data Here'!A172)</f>
        <v/>
      </c>
      <c r="B179" t="str">
        <f>IF('Paste Data Here'!B172="","",'Paste Data Here'!B172)</f>
        <v/>
      </c>
      <c r="C179" t="str">
        <f>IF('Paste Data Here'!C172="","",'Paste Data Here'!C172)</f>
        <v/>
      </c>
      <c r="D179" t="str">
        <f>IF('Paste Data Here'!D172="","",'Paste Data Here'!D172)</f>
        <v/>
      </c>
      <c r="E179" t="str">
        <f>IF('Paste Data Here'!E172="","",'Paste Data Here'!E172)</f>
        <v/>
      </c>
      <c r="F179" t="str">
        <f>IF('Paste Data Here'!F172="","",'Paste Data Here'!F172)</f>
        <v/>
      </c>
      <c r="G179" t="str">
        <f>IF('Paste Data Here'!G172="","",'Paste Data Here'!G172)</f>
        <v/>
      </c>
      <c r="H179" t="str">
        <f>IF('Paste Data Here'!H172="","",'Paste Data Here'!H172)</f>
        <v/>
      </c>
      <c r="I179" t="str">
        <f>IF('Paste Data Here'!I172="","",'Paste Data Here'!I172)</f>
        <v/>
      </c>
      <c r="J179" t="str">
        <f>IF('Paste Data Here'!J172="","",'Paste Data Here'!J172)</f>
        <v/>
      </c>
      <c r="K179" t="str">
        <f>IF('Paste Data Here'!K172="","",'Paste Data Here'!K172)</f>
        <v/>
      </c>
      <c r="L179" t="str">
        <f>IF('Paste Data Here'!L172="","",'Paste Data Here'!L172)</f>
        <v/>
      </c>
      <c r="M179" t="str">
        <f>IF('Paste Data Here'!M172="","",'Paste Data Here'!M172)</f>
        <v/>
      </c>
      <c r="N179" t="str">
        <f>IF('Paste Data Here'!N172="","",'Paste Data Here'!N172)</f>
        <v/>
      </c>
      <c r="O179" t="str">
        <f>IF('Paste Data Here'!O172="","",'Paste Data Here'!O172)</f>
        <v/>
      </c>
      <c r="P179" t="str">
        <f>IF('Paste Data Here'!P172="","",'Paste Data Here'!P172)</f>
        <v/>
      </c>
      <c r="Q179" t="str">
        <f>IF('Paste Data Here'!Q172="","",'Paste Data Here'!Q172)</f>
        <v/>
      </c>
      <c r="R179" t="str">
        <f>IF('Paste Data Here'!R172="","",'Paste Data Here'!R172)</f>
        <v/>
      </c>
      <c r="S179" t="str">
        <f>IF('Paste Data Here'!S172="","",'Paste Data Here'!S172)</f>
        <v/>
      </c>
      <c r="T179" t="str">
        <f>IF('Paste Data Here'!T172="","",'Paste Data Here'!T172)</f>
        <v/>
      </c>
      <c r="U179" t="str">
        <f>IF('Paste Data Here'!U172="","",'Paste Data Here'!U172)</f>
        <v/>
      </c>
      <c r="V179" t="str">
        <f>IF('Paste Data Here'!V172="","",'Paste Data Here'!V172)</f>
        <v/>
      </c>
      <c r="W179" t="str">
        <f>IF('Paste Data Here'!W172="","",'Paste Data Here'!W172)</f>
        <v/>
      </c>
    </row>
    <row r="180" spans="1:23" ht="12.75" x14ac:dyDescent="0.2">
      <c r="A180" t="str">
        <f>IF('Paste Data Here'!A173="","",'Paste Data Here'!A173)</f>
        <v/>
      </c>
      <c r="B180" t="str">
        <f>IF('Paste Data Here'!B173="","",'Paste Data Here'!B173)</f>
        <v/>
      </c>
      <c r="C180" t="str">
        <f>IF('Paste Data Here'!C173="","",'Paste Data Here'!C173)</f>
        <v/>
      </c>
      <c r="D180" t="str">
        <f>IF('Paste Data Here'!D173="","",'Paste Data Here'!D173)</f>
        <v/>
      </c>
      <c r="E180" t="str">
        <f>IF('Paste Data Here'!E173="","",'Paste Data Here'!E173)</f>
        <v/>
      </c>
      <c r="F180" t="str">
        <f>IF('Paste Data Here'!F173="","",'Paste Data Here'!F173)</f>
        <v/>
      </c>
      <c r="G180" t="str">
        <f>IF('Paste Data Here'!G173="","",'Paste Data Here'!G173)</f>
        <v/>
      </c>
      <c r="H180" t="str">
        <f>IF('Paste Data Here'!H173="","",'Paste Data Here'!H173)</f>
        <v/>
      </c>
      <c r="I180" t="str">
        <f>IF('Paste Data Here'!I173="","",'Paste Data Here'!I173)</f>
        <v/>
      </c>
      <c r="J180" t="str">
        <f>IF('Paste Data Here'!J173="","",'Paste Data Here'!J173)</f>
        <v/>
      </c>
      <c r="K180" t="str">
        <f>IF('Paste Data Here'!K173="","",'Paste Data Here'!K173)</f>
        <v/>
      </c>
      <c r="L180" t="str">
        <f>IF('Paste Data Here'!L173="","",'Paste Data Here'!L173)</f>
        <v/>
      </c>
      <c r="M180" t="str">
        <f>IF('Paste Data Here'!M173="","",'Paste Data Here'!M173)</f>
        <v/>
      </c>
      <c r="N180" t="str">
        <f>IF('Paste Data Here'!N173="","",'Paste Data Here'!N173)</f>
        <v/>
      </c>
      <c r="O180" t="str">
        <f>IF('Paste Data Here'!O173="","",'Paste Data Here'!O173)</f>
        <v/>
      </c>
      <c r="P180" t="str">
        <f>IF('Paste Data Here'!P173="","",'Paste Data Here'!P173)</f>
        <v/>
      </c>
      <c r="Q180" t="str">
        <f>IF('Paste Data Here'!Q173="","",'Paste Data Here'!Q173)</f>
        <v/>
      </c>
      <c r="R180" t="str">
        <f>IF('Paste Data Here'!R173="","",'Paste Data Here'!R173)</f>
        <v/>
      </c>
      <c r="S180" t="str">
        <f>IF('Paste Data Here'!S173="","",'Paste Data Here'!S173)</f>
        <v/>
      </c>
      <c r="T180" t="str">
        <f>IF('Paste Data Here'!T173="","",'Paste Data Here'!T173)</f>
        <v/>
      </c>
      <c r="U180" t="str">
        <f>IF('Paste Data Here'!U173="","",'Paste Data Here'!U173)</f>
        <v/>
      </c>
      <c r="V180" t="str">
        <f>IF('Paste Data Here'!V173="","",'Paste Data Here'!V173)</f>
        <v/>
      </c>
      <c r="W180" t="str">
        <f>IF('Paste Data Here'!W173="","",'Paste Data Here'!W173)</f>
        <v/>
      </c>
    </row>
    <row r="181" spans="1:23" ht="12.75" x14ac:dyDescent="0.2">
      <c r="A181" t="str">
        <f>IF('Paste Data Here'!A174="","",'Paste Data Here'!A174)</f>
        <v/>
      </c>
      <c r="B181" t="str">
        <f>IF('Paste Data Here'!B174="","",'Paste Data Here'!B174)</f>
        <v/>
      </c>
      <c r="C181" t="str">
        <f>IF('Paste Data Here'!C174="","",'Paste Data Here'!C174)</f>
        <v/>
      </c>
      <c r="D181" t="str">
        <f>IF('Paste Data Here'!D174="","",'Paste Data Here'!D174)</f>
        <v/>
      </c>
      <c r="E181" t="str">
        <f>IF('Paste Data Here'!E174="","",'Paste Data Here'!E174)</f>
        <v/>
      </c>
      <c r="F181" t="str">
        <f>IF('Paste Data Here'!F174="","",'Paste Data Here'!F174)</f>
        <v/>
      </c>
      <c r="G181" t="str">
        <f>IF('Paste Data Here'!G174="","",'Paste Data Here'!G174)</f>
        <v/>
      </c>
      <c r="H181" t="str">
        <f>IF('Paste Data Here'!H174="","",'Paste Data Here'!H174)</f>
        <v/>
      </c>
      <c r="I181" t="str">
        <f>IF('Paste Data Here'!I174="","",'Paste Data Here'!I174)</f>
        <v/>
      </c>
      <c r="J181" t="str">
        <f>IF('Paste Data Here'!J174="","",'Paste Data Here'!J174)</f>
        <v/>
      </c>
      <c r="K181" t="str">
        <f>IF('Paste Data Here'!K174="","",'Paste Data Here'!K174)</f>
        <v/>
      </c>
      <c r="L181" t="str">
        <f>IF('Paste Data Here'!L174="","",'Paste Data Here'!L174)</f>
        <v/>
      </c>
      <c r="M181" t="str">
        <f>IF('Paste Data Here'!M174="","",'Paste Data Here'!M174)</f>
        <v/>
      </c>
      <c r="N181" t="str">
        <f>IF('Paste Data Here'!N174="","",'Paste Data Here'!N174)</f>
        <v/>
      </c>
      <c r="O181" t="str">
        <f>IF('Paste Data Here'!O174="","",'Paste Data Here'!O174)</f>
        <v/>
      </c>
      <c r="P181" t="str">
        <f>IF('Paste Data Here'!P174="","",'Paste Data Here'!P174)</f>
        <v/>
      </c>
      <c r="Q181" t="str">
        <f>IF('Paste Data Here'!Q174="","",'Paste Data Here'!Q174)</f>
        <v/>
      </c>
      <c r="R181" t="str">
        <f>IF('Paste Data Here'!R174="","",'Paste Data Here'!R174)</f>
        <v/>
      </c>
      <c r="S181" t="str">
        <f>IF('Paste Data Here'!S174="","",'Paste Data Here'!S174)</f>
        <v/>
      </c>
      <c r="T181" t="str">
        <f>IF('Paste Data Here'!T174="","",'Paste Data Here'!T174)</f>
        <v/>
      </c>
      <c r="U181" t="str">
        <f>IF('Paste Data Here'!U174="","",'Paste Data Here'!U174)</f>
        <v/>
      </c>
      <c r="V181" t="str">
        <f>IF('Paste Data Here'!V174="","",'Paste Data Here'!V174)</f>
        <v/>
      </c>
      <c r="W181" t="str">
        <f>IF('Paste Data Here'!W174="","",'Paste Data Here'!W174)</f>
        <v/>
      </c>
    </row>
    <row r="182" spans="1:23" ht="12.75" x14ac:dyDescent="0.2">
      <c r="A182" t="str">
        <f>IF('Paste Data Here'!A175="","",'Paste Data Here'!A175)</f>
        <v/>
      </c>
      <c r="B182" t="str">
        <f>IF('Paste Data Here'!B175="","",'Paste Data Here'!B175)</f>
        <v/>
      </c>
      <c r="C182" t="str">
        <f>IF('Paste Data Here'!C175="","",'Paste Data Here'!C175)</f>
        <v/>
      </c>
      <c r="D182" t="str">
        <f>IF('Paste Data Here'!D175="","",'Paste Data Here'!D175)</f>
        <v/>
      </c>
      <c r="E182" t="str">
        <f>IF('Paste Data Here'!E175="","",'Paste Data Here'!E175)</f>
        <v/>
      </c>
      <c r="F182" t="str">
        <f>IF('Paste Data Here'!F175="","",'Paste Data Here'!F175)</f>
        <v/>
      </c>
      <c r="G182" t="str">
        <f>IF('Paste Data Here'!G175="","",'Paste Data Here'!G175)</f>
        <v/>
      </c>
      <c r="H182" t="str">
        <f>IF('Paste Data Here'!H175="","",'Paste Data Here'!H175)</f>
        <v/>
      </c>
      <c r="I182" t="str">
        <f>IF('Paste Data Here'!I175="","",'Paste Data Here'!I175)</f>
        <v/>
      </c>
      <c r="J182" t="str">
        <f>IF('Paste Data Here'!J175="","",'Paste Data Here'!J175)</f>
        <v/>
      </c>
      <c r="K182" t="str">
        <f>IF('Paste Data Here'!K175="","",'Paste Data Here'!K175)</f>
        <v/>
      </c>
      <c r="L182" t="str">
        <f>IF('Paste Data Here'!L175="","",'Paste Data Here'!L175)</f>
        <v/>
      </c>
      <c r="M182" t="str">
        <f>IF('Paste Data Here'!M175="","",'Paste Data Here'!M175)</f>
        <v/>
      </c>
      <c r="N182" t="str">
        <f>IF('Paste Data Here'!N175="","",'Paste Data Here'!N175)</f>
        <v/>
      </c>
      <c r="O182" t="str">
        <f>IF('Paste Data Here'!O175="","",'Paste Data Here'!O175)</f>
        <v/>
      </c>
      <c r="P182" t="str">
        <f>IF('Paste Data Here'!P175="","",'Paste Data Here'!P175)</f>
        <v/>
      </c>
      <c r="Q182" t="str">
        <f>IF('Paste Data Here'!Q175="","",'Paste Data Here'!Q175)</f>
        <v/>
      </c>
      <c r="R182" t="str">
        <f>IF('Paste Data Here'!R175="","",'Paste Data Here'!R175)</f>
        <v/>
      </c>
      <c r="S182" t="str">
        <f>IF('Paste Data Here'!S175="","",'Paste Data Here'!S175)</f>
        <v/>
      </c>
      <c r="T182" t="str">
        <f>IF('Paste Data Here'!T175="","",'Paste Data Here'!T175)</f>
        <v/>
      </c>
      <c r="U182" t="str">
        <f>IF('Paste Data Here'!U175="","",'Paste Data Here'!U175)</f>
        <v/>
      </c>
      <c r="V182" t="str">
        <f>IF('Paste Data Here'!V175="","",'Paste Data Here'!V175)</f>
        <v/>
      </c>
      <c r="W182" t="str">
        <f>IF('Paste Data Here'!W175="","",'Paste Data Here'!W175)</f>
        <v/>
      </c>
    </row>
    <row r="183" spans="1:23" ht="12.75" x14ac:dyDescent="0.2">
      <c r="A183" t="str">
        <f>IF('Paste Data Here'!A176="","",'Paste Data Here'!A176)</f>
        <v/>
      </c>
      <c r="B183" t="str">
        <f>IF('Paste Data Here'!B176="","",'Paste Data Here'!B176)</f>
        <v/>
      </c>
      <c r="C183" t="str">
        <f>IF('Paste Data Here'!C176="","",'Paste Data Here'!C176)</f>
        <v/>
      </c>
      <c r="D183" t="str">
        <f>IF('Paste Data Here'!D176="","",'Paste Data Here'!D176)</f>
        <v/>
      </c>
      <c r="E183" t="str">
        <f>IF('Paste Data Here'!E176="","",'Paste Data Here'!E176)</f>
        <v/>
      </c>
      <c r="F183" t="str">
        <f>IF('Paste Data Here'!F176="","",'Paste Data Here'!F176)</f>
        <v/>
      </c>
      <c r="G183" t="str">
        <f>IF('Paste Data Here'!G176="","",'Paste Data Here'!G176)</f>
        <v/>
      </c>
      <c r="H183" t="str">
        <f>IF('Paste Data Here'!H176="","",'Paste Data Here'!H176)</f>
        <v/>
      </c>
      <c r="I183" t="str">
        <f>IF('Paste Data Here'!I176="","",'Paste Data Here'!I176)</f>
        <v/>
      </c>
      <c r="J183" t="str">
        <f>IF('Paste Data Here'!J176="","",'Paste Data Here'!J176)</f>
        <v/>
      </c>
      <c r="K183" t="str">
        <f>IF('Paste Data Here'!K176="","",'Paste Data Here'!K176)</f>
        <v/>
      </c>
      <c r="L183" t="str">
        <f>IF('Paste Data Here'!L176="","",'Paste Data Here'!L176)</f>
        <v/>
      </c>
      <c r="M183" t="str">
        <f>IF('Paste Data Here'!M176="","",'Paste Data Here'!M176)</f>
        <v/>
      </c>
      <c r="N183" t="str">
        <f>IF('Paste Data Here'!N176="","",'Paste Data Here'!N176)</f>
        <v/>
      </c>
      <c r="O183" t="str">
        <f>IF('Paste Data Here'!O176="","",'Paste Data Here'!O176)</f>
        <v/>
      </c>
      <c r="P183" t="str">
        <f>IF('Paste Data Here'!P176="","",'Paste Data Here'!P176)</f>
        <v/>
      </c>
      <c r="Q183" t="str">
        <f>IF('Paste Data Here'!Q176="","",'Paste Data Here'!Q176)</f>
        <v/>
      </c>
      <c r="R183" t="str">
        <f>IF('Paste Data Here'!R176="","",'Paste Data Here'!R176)</f>
        <v/>
      </c>
      <c r="S183" t="str">
        <f>IF('Paste Data Here'!S176="","",'Paste Data Here'!S176)</f>
        <v/>
      </c>
      <c r="T183" t="str">
        <f>IF('Paste Data Here'!T176="","",'Paste Data Here'!T176)</f>
        <v/>
      </c>
      <c r="U183" t="str">
        <f>IF('Paste Data Here'!U176="","",'Paste Data Here'!U176)</f>
        <v/>
      </c>
      <c r="V183" t="str">
        <f>IF('Paste Data Here'!V176="","",'Paste Data Here'!V176)</f>
        <v/>
      </c>
      <c r="W183" t="str">
        <f>IF('Paste Data Here'!W176="","",'Paste Data Here'!W176)</f>
        <v/>
      </c>
    </row>
    <row r="184" spans="1:23" ht="12.75" x14ac:dyDescent="0.2">
      <c r="A184" t="str">
        <f>IF('Paste Data Here'!A177="","",'Paste Data Here'!A177)</f>
        <v/>
      </c>
      <c r="B184" t="str">
        <f>IF('Paste Data Here'!B177="","",'Paste Data Here'!B177)</f>
        <v/>
      </c>
      <c r="C184" t="str">
        <f>IF('Paste Data Here'!C177="","",'Paste Data Here'!C177)</f>
        <v/>
      </c>
      <c r="D184" t="str">
        <f>IF('Paste Data Here'!D177="","",'Paste Data Here'!D177)</f>
        <v/>
      </c>
      <c r="E184" t="str">
        <f>IF('Paste Data Here'!E177="","",'Paste Data Here'!E177)</f>
        <v/>
      </c>
      <c r="F184" t="str">
        <f>IF('Paste Data Here'!F177="","",'Paste Data Here'!F177)</f>
        <v/>
      </c>
      <c r="G184" t="str">
        <f>IF('Paste Data Here'!G177="","",'Paste Data Here'!G177)</f>
        <v/>
      </c>
      <c r="H184" t="str">
        <f>IF('Paste Data Here'!H177="","",'Paste Data Here'!H177)</f>
        <v/>
      </c>
      <c r="I184" t="str">
        <f>IF('Paste Data Here'!I177="","",'Paste Data Here'!I177)</f>
        <v/>
      </c>
      <c r="J184" t="str">
        <f>IF('Paste Data Here'!J177="","",'Paste Data Here'!J177)</f>
        <v/>
      </c>
      <c r="K184" t="str">
        <f>IF('Paste Data Here'!K177="","",'Paste Data Here'!K177)</f>
        <v/>
      </c>
      <c r="L184" t="str">
        <f>IF('Paste Data Here'!L177="","",'Paste Data Here'!L177)</f>
        <v/>
      </c>
      <c r="M184" t="str">
        <f>IF('Paste Data Here'!M177="","",'Paste Data Here'!M177)</f>
        <v/>
      </c>
      <c r="N184" t="str">
        <f>IF('Paste Data Here'!N177="","",'Paste Data Here'!N177)</f>
        <v/>
      </c>
      <c r="O184" t="str">
        <f>IF('Paste Data Here'!O177="","",'Paste Data Here'!O177)</f>
        <v/>
      </c>
      <c r="P184" t="str">
        <f>IF('Paste Data Here'!P177="","",'Paste Data Here'!P177)</f>
        <v/>
      </c>
      <c r="Q184" t="str">
        <f>IF('Paste Data Here'!Q177="","",'Paste Data Here'!Q177)</f>
        <v/>
      </c>
      <c r="R184" t="str">
        <f>IF('Paste Data Here'!R177="","",'Paste Data Here'!R177)</f>
        <v/>
      </c>
      <c r="S184" t="str">
        <f>IF('Paste Data Here'!S177="","",'Paste Data Here'!S177)</f>
        <v/>
      </c>
      <c r="T184" t="str">
        <f>IF('Paste Data Here'!T177="","",'Paste Data Here'!T177)</f>
        <v/>
      </c>
      <c r="U184" t="str">
        <f>IF('Paste Data Here'!U177="","",'Paste Data Here'!U177)</f>
        <v/>
      </c>
      <c r="V184" t="str">
        <f>IF('Paste Data Here'!V177="","",'Paste Data Here'!V177)</f>
        <v/>
      </c>
      <c r="W184" t="str">
        <f>IF('Paste Data Here'!W177="","",'Paste Data Here'!W177)</f>
        <v/>
      </c>
    </row>
    <row r="185" spans="1:23" ht="12.75" x14ac:dyDescent="0.2">
      <c r="A185" t="str">
        <f>IF('Paste Data Here'!A178="","",'Paste Data Here'!A178)</f>
        <v/>
      </c>
      <c r="B185" t="str">
        <f>IF('Paste Data Here'!B178="","",'Paste Data Here'!B178)</f>
        <v/>
      </c>
      <c r="C185" t="str">
        <f>IF('Paste Data Here'!C178="","",'Paste Data Here'!C178)</f>
        <v/>
      </c>
      <c r="D185" t="str">
        <f>IF('Paste Data Here'!D178="","",'Paste Data Here'!D178)</f>
        <v/>
      </c>
      <c r="E185" t="str">
        <f>IF('Paste Data Here'!E178="","",'Paste Data Here'!E178)</f>
        <v/>
      </c>
      <c r="F185" t="str">
        <f>IF('Paste Data Here'!F178="","",'Paste Data Here'!F178)</f>
        <v/>
      </c>
      <c r="G185" t="str">
        <f>IF('Paste Data Here'!G178="","",'Paste Data Here'!G178)</f>
        <v/>
      </c>
      <c r="H185" t="str">
        <f>IF('Paste Data Here'!H178="","",'Paste Data Here'!H178)</f>
        <v/>
      </c>
      <c r="I185" t="str">
        <f>IF('Paste Data Here'!I178="","",'Paste Data Here'!I178)</f>
        <v/>
      </c>
      <c r="J185" t="str">
        <f>IF('Paste Data Here'!J178="","",'Paste Data Here'!J178)</f>
        <v/>
      </c>
      <c r="K185" t="str">
        <f>IF('Paste Data Here'!K178="","",'Paste Data Here'!K178)</f>
        <v/>
      </c>
      <c r="L185" t="str">
        <f>IF('Paste Data Here'!L178="","",'Paste Data Here'!L178)</f>
        <v/>
      </c>
      <c r="M185" t="str">
        <f>IF('Paste Data Here'!M178="","",'Paste Data Here'!M178)</f>
        <v/>
      </c>
      <c r="N185" t="str">
        <f>IF('Paste Data Here'!N178="","",'Paste Data Here'!N178)</f>
        <v/>
      </c>
      <c r="O185" t="str">
        <f>IF('Paste Data Here'!O178="","",'Paste Data Here'!O178)</f>
        <v/>
      </c>
      <c r="P185" t="str">
        <f>IF('Paste Data Here'!P178="","",'Paste Data Here'!P178)</f>
        <v/>
      </c>
      <c r="Q185" t="str">
        <f>IF('Paste Data Here'!Q178="","",'Paste Data Here'!Q178)</f>
        <v/>
      </c>
      <c r="R185" t="str">
        <f>IF('Paste Data Here'!R178="","",'Paste Data Here'!R178)</f>
        <v/>
      </c>
      <c r="S185" t="str">
        <f>IF('Paste Data Here'!S178="","",'Paste Data Here'!S178)</f>
        <v/>
      </c>
      <c r="T185" t="str">
        <f>IF('Paste Data Here'!T178="","",'Paste Data Here'!T178)</f>
        <v/>
      </c>
      <c r="U185" t="str">
        <f>IF('Paste Data Here'!U178="","",'Paste Data Here'!U178)</f>
        <v/>
      </c>
      <c r="V185" t="str">
        <f>IF('Paste Data Here'!V178="","",'Paste Data Here'!V178)</f>
        <v/>
      </c>
      <c r="W185" t="str">
        <f>IF('Paste Data Here'!W178="","",'Paste Data Here'!W178)</f>
        <v/>
      </c>
    </row>
    <row r="186" spans="1:23" ht="12.75" x14ac:dyDescent="0.2">
      <c r="A186" t="str">
        <f>IF('Paste Data Here'!A179="","",'Paste Data Here'!A179)</f>
        <v/>
      </c>
      <c r="B186" t="str">
        <f>IF('Paste Data Here'!B179="","",'Paste Data Here'!B179)</f>
        <v/>
      </c>
      <c r="C186" t="str">
        <f>IF('Paste Data Here'!C179="","",'Paste Data Here'!C179)</f>
        <v/>
      </c>
      <c r="D186" t="str">
        <f>IF('Paste Data Here'!D179="","",'Paste Data Here'!D179)</f>
        <v/>
      </c>
      <c r="E186" t="str">
        <f>IF('Paste Data Here'!E179="","",'Paste Data Here'!E179)</f>
        <v/>
      </c>
      <c r="F186" t="str">
        <f>IF('Paste Data Here'!F179="","",'Paste Data Here'!F179)</f>
        <v/>
      </c>
      <c r="G186" t="str">
        <f>IF('Paste Data Here'!G179="","",'Paste Data Here'!G179)</f>
        <v/>
      </c>
      <c r="H186" t="str">
        <f>IF('Paste Data Here'!H179="","",'Paste Data Here'!H179)</f>
        <v/>
      </c>
      <c r="I186" t="str">
        <f>IF('Paste Data Here'!I179="","",'Paste Data Here'!I179)</f>
        <v/>
      </c>
      <c r="J186" t="str">
        <f>IF('Paste Data Here'!J179="","",'Paste Data Here'!J179)</f>
        <v/>
      </c>
      <c r="K186" t="str">
        <f>IF('Paste Data Here'!K179="","",'Paste Data Here'!K179)</f>
        <v/>
      </c>
      <c r="L186" t="str">
        <f>IF('Paste Data Here'!L179="","",'Paste Data Here'!L179)</f>
        <v/>
      </c>
      <c r="M186" t="str">
        <f>IF('Paste Data Here'!M179="","",'Paste Data Here'!M179)</f>
        <v/>
      </c>
      <c r="N186" t="str">
        <f>IF('Paste Data Here'!N179="","",'Paste Data Here'!N179)</f>
        <v/>
      </c>
      <c r="O186" t="str">
        <f>IF('Paste Data Here'!O179="","",'Paste Data Here'!O179)</f>
        <v/>
      </c>
      <c r="P186" t="str">
        <f>IF('Paste Data Here'!P179="","",'Paste Data Here'!P179)</f>
        <v/>
      </c>
      <c r="Q186" t="str">
        <f>IF('Paste Data Here'!Q179="","",'Paste Data Here'!Q179)</f>
        <v/>
      </c>
      <c r="R186" t="str">
        <f>IF('Paste Data Here'!R179="","",'Paste Data Here'!R179)</f>
        <v/>
      </c>
      <c r="S186" t="str">
        <f>IF('Paste Data Here'!S179="","",'Paste Data Here'!S179)</f>
        <v/>
      </c>
      <c r="T186" t="str">
        <f>IF('Paste Data Here'!T179="","",'Paste Data Here'!T179)</f>
        <v/>
      </c>
      <c r="U186" t="str">
        <f>IF('Paste Data Here'!U179="","",'Paste Data Here'!U179)</f>
        <v/>
      </c>
      <c r="V186" t="str">
        <f>IF('Paste Data Here'!V179="","",'Paste Data Here'!V179)</f>
        <v/>
      </c>
      <c r="W186" t="str">
        <f>IF('Paste Data Here'!W179="","",'Paste Data Here'!W179)</f>
        <v/>
      </c>
    </row>
    <row r="187" spans="1:23" ht="12.75" x14ac:dyDescent="0.2">
      <c r="A187" t="str">
        <f>IF('Paste Data Here'!A180="","",'Paste Data Here'!A180)</f>
        <v/>
      </c>
      <c r="B187" t="str">
        <f>IF('Paste Data Here'!B180="","",'Paste Data Here'!B180)</f>
        <v/>
      </c>
      <c r="C187" t="str">
        <f>IF('Paste Data Here'!C180="","",'Paste Data Here'!C180)</f>
        <v/>
      </c>
      <c r="D187" t="str">
        <f>IF('Paste Data Here'!D180="","",'Paste Data Here'!D180)</f>
        <v/>
      </c>
      <c r="E187" t="str">
        <f>IF('Paste Data Here'!E180="","",'Paste Data Here'!E180)</f>
        <v/>
      </c>
      <c r="F187" t="str">
        <f>IF('Paste Data Here'!F180="","",'Paste Data Here'!F180)</f>
        <v/>
      </c>
      <c r="G187" t="str">
        <f>IF('Paste Data Here'!G180="","",'Paste Data Here'!G180)</f>
        <v/>
      </c>
      <c r="H187" t="str">
        <f>IF('Paste Data Here'!H180="","",'Paste Data Here'!H180)</f>
        <v/>
      </c>
      <c r="I187" t="str">
        <f>IF('Paste Data Here'!I180="","",'Paste Data Here'!I180)</f>
        <v/>
      </c>
      <c r="J187" t="str">
        <f>IF('Paste Data Here'!J180="","",'Paste Data Here'!J180)</f>
        <v/>
      </c>
      <c r="K187" t="str">
        <f>IF('Paste Data Here'!K180="","",'Paste Data Here'!K180)</f>
        <v/>
      </c>
      <c r="L187" t="str">
        <f>IF('Paste Data Here'!L180="","",'Paste Data Here'!L180)</f>
        <v/>
      </c>
      <c r="M187" t="str">
        <f>IF('Paste Data Here'!M180="","",'Paste Data Here'!M180)</f>
        <v/>
      </c>
      <c r="N187" t="str">
        <f>IF('Paste Data Here'!N180="","",'Paste Data Here'!N180)</f>
        <v/>
      </c>
      <c r="O187" t="str">
        <f>IF('Paste Data Here'!O180="","",'Paste Data Here'!O180)</f>
        <v/>
      </c>
      <c r="P187" t="str">
        <f>IF('Paste Data Here'!P180="","",'Paste Data Here'!P180)</f>
        <v/>
      </c>
      <c r="Q187" t="str">
        <f>IF('Paste Data Here'!Q180="","",'Paste Data Here'!Q180)</f>
        <v/>
      </c>
      <c r="R187" t="str">
        <f>IF('Paste Data Here'!R180="","",'Paste Data Here'!R180)</f>
        <v/>
      </c>
      <c r="S187" t="str">
        <f>IF('Paste Data Here'!S180="","",'Paste Data Here'!S180)</f>
        <v/>
      </c>
      <c r="T187" t="str">
        <f>IF('Paste Data Here'!T180="","",'Paste Data Here'!T180)</f>
        <v/>
      </c>
      <c r="U187" t="str">
        <f>IF('Paste Data Here'!U180="","",'Paste Data Here'!U180)</f>
        <v/>
      </c>
      <c r="V187" t="str">
        <f>IF('Paste Data Here'!V180="","",'Paste Data Here'!V180)</f>
        <v/>
      </c>
      <c r="W187" t="str">
        <f>IF('Paste Data Here'!W180="","",'Paste Data Here'!W180)</f>
        <v/>
      </c>
    </row>
    <row r="188" spans="1:23" ht="12.75" x14ac:dyDescent="0.2">
      <c r="A188" t="str">
        <f>IF('Paste Data Here'!A181="","",'Paste Data Here'!A181)</f>
        <v/>
      </c>
      <c r="B188" t="str">
        <f>IF('Paste Data Here'!B181="","",'Paste Data Here'!B181)</f>
        <v/>
      </c>
      <c r="C188" t="str">
        <f>IF('Paste Data Here'!C181="","",'Paste Data Here'!C181)</f>
        <v/>
      </c>
      <c r="D188" t="str">
        <f>IF('Paste Data Here'!D181="","",'Paste Data Here'!D181)</f>
        <v/>
      </c>
      <c r="E188" t="str">
        <f>IF('Paste Data Here'!E181="","",'Paste Data Here'!E181)</f>
        <v/>
      </c>
      <c r="F188" t="str">
        <f>IF('Paste Data Here'!F181="","",'Paste Data Here'!F181)</f>
        <v/>
      </c>
      <c r="G188" t="str">
        <f>IF('Paste Data Here'!G181="","",'Paste Data Here'!G181)</f>
        <v/>
      </c>
      <c r="H188" t="str">
        <f>IF('Paste Data Here'!H181="","",'Paste Data Here'!H181)</f>
        <v/>
      </c>
      <c r="I188" t="str">
        <f>IF('Paste Data Here'!I181="","",'Paste Data Here'!I181)</f>
        <v/>
      </c>
      <c r="J188" t="str">
        <f>IF('Paste Data Here'!J181="","",'Paste Data Here'!J181)</f>
        <v/>
      </c>
      <c r="K188" t="str">
        <f>IF('Paste Data Here'!K181="","",'Paste Data Here'!K181)</f>
        <v/>
      </c>
      <c r="L188" t="str">
        <f>IF('Paste Data Here'!L181="","",'Paste Data Here'!L181)</f>
        <v/>
      </c>
      <c r="M188" t="str">
        <f>IF('Paste Data Here'!M181="","",'Paste Data Here'!M181)</f>
        <v/>
      </c>
      <c r="N188" t="str">
        <f>IF('Paste Data Here'!N181="","",'Paste Data Here'!N181)</f>
        <v/>
      </c>
      <c r="O188" t="str">
        <f>IF('Paste Data Here'!O181="","",'Paste Data Here'!O181)</f>
        <v/>
      </c>
      <c r="P188" t="str">
        <f>IF('Paste Data Here'!P181="","",'Paste Data Here'!P181)</f>
        <v/>
      </c>
      <c r="Q188" t="str">
        <f>IF('Paste Data Here'!Q181="","",'Paste Data Here'!Q181)</f>
        <v/>
      </c>
      <c r="R188" t="str">
        <f>IF('Paste Data Here'!R181="","",'Paste Data Here'!R181)</f>
        <v/>
      </c>
      <c r="S188" t="str">
        <f>IF('Paste Data Here'!S181="","",'Paste Data Here'!S181)</f>
        <v/>
      </c>
      <c r="T188" t="str">
        <f>IF('Paste Data Here'!T181="","",'Paste Data Here'!T181)</f>
        <v/>
      </c>
      <c r="U188" t="str">
        <f>IF('Paste Data Here'!U181="","",'Paste Data Here'!U181)</f>
        <v/>
      </c>
      <c r="V188" t="str">
        <f>IF('Paste Data Here'!V181="","",'Paste Data Here'!V181)</f>
        <v/>
      </c>
      <c r="W188" t="str">
        <f>IF('Paste Data Here'!W181="","",'Paste Data Here'!W181)</f>
        <v/>
      </c>
    </row>
    <row r="189" spans="1:23" ht="12.75" x14ac:dyDescent="0.2">
      <c r="A189" t="str">
        <f>IF('Paste Data Here'!A182="","",'Paste Data Here'!A182)</f>
        <v/>
      </c>
      <c r="B189" t="str">
        <f>IF('Paste Data Here'!B182="","",'Paste Data Here'!B182)</f>
        <v/>
      </c>
      <c r="C189" t="str">
        <f>IF('Paste Data Here'!C182="","",'Paste Data Here'!C182)</f>
        <v/>
      </c>
      <c r="D189" t="str">
        <f>IF('Paste Data Here'!D182="","",'Paste Data Here'!D182)</f>
        <v/>
      </c>
      <c r="E189" t="str">
        <f>IF('Paste Data Here'!E182="","",'Paste Data Here'!E182)</f>
        <v/>
      </c>
      <c r="F189" t="str">
        <f>IF('Paste Data Here'!F182="","",'Paste Data Here'!F182)</f>
        <v/>
      </c>
      <c r="G189" t="str">
        <f>IF('Paste Data Here'!G182="","",'Paste Data Here'!G182)</f>
        <v/>
      </c>
      <c r="H189" t="str">
        <f>IF('Paste Data Here'!H182="","",'Paste Data Here'!H182)</f>
        <v/>
      </c>
      <c r="I189" t="str">
        <f>IF('Paste Data Here'!I182="","",'Paste Data Here'!I182)</f>
        <v/>
      </c>
      <c r="J189" t="str">
        <f>IF('Paste Data Here'!J182="","",'Paste Data Here'!J182)</f>
        <v/>
      </c>
      <c r="K189" t="str">
        <f>IF('Paste Data Here'!K182="","",'Paste Data Here'!K182)</f>
        <v/>
      </c>
      <c r="L189" t="str">
        <f>IF('Paste Data Here'!L182="","",'Paste Data Here'!L182)</f>
        <v/>
      </c>
      <c r="M189" t="str">
        <f>IF('Paste Data Here'!M182="","",'Paste Data Here'!M182)</f>
        <v/>
      </c>
      <c r="N189" t="str">
        <f>IF('Paste Data Here'!N182="","",'Paste Data Here'!N182)</f>
        <v/>
      </c>
      <c r="O189" t="str">
        <f>IF('Paste Data Here'!O182="","",'Paste Data Here'!O182)</f>
        <v/>
      </c>
      <c r="P189" t="str">
        <f>IF('Paste Data Here'!P182="","",'Paste Data Here'!P182)</f>
        <v/>
      </c>
      <c r="Q189" t="str">
        <f>IF('Paste Data Here'!Q182="","",'Paste Data Here'!Q182)</f>
        <v/>
      </c>
      <c r="R189" t="str">
        <f>IF('Paste Data Here'!R182="","",'Paste Data Here'!R182)</f>
        <v/>
      </c>
      <c r="S189" t="str">
        <f>IF('Paste Data Here'!S182="","",'Paste Data Here'!S182)</f>
        <v/>
      </c>
      <c r="T189" t="str">
        <f>IF('Paste Data Here'!T182="","",'Paste Data Here'!T182)</f>
        <v/>
      </c>
      <c r="U189" t="str">
        <f>IF('Paste Data Here'!U182="","",'Paste Data Here'!U182)</f>
        <v/>
      </c>
      <c r="V189" t="str">
        <f>IF('Paste Data Here'!V182="","",'Paste Data Here'!V182)</f>
        <v/>
      </c>
      <c r="W189" t="str">
        <f>IF('Paste Data Here'!W182="","",'Paste Data Here'!W182)</f>
        <v/>
      </c>
    </row>
    <row r="190" spans="1:23" ht="12.75" x14ac:dyDescent="0.2">
      <c r="A190" t="str">
        <f>IF('Paste Data Here'!A183="","",'Paste Data Here'!A183)</f>
        <v/>
      </c>
      <c r="B190" t="str">
        <f>IF('Paste Data Here'!B183="","",'Paste Data Here'!B183)</f>
        <v/>
      </c>
      <c r="C190" t="str">
        <f>IF('Paste Data Here'!C183="","",'Paste Data Here'!C183)</f>
        <v/>
      </c>
      <c r="D190" t="str">
        <f>IF('Paste Data Here'!D183="","",'Paste Data Here'!D183)</f>
        <v/>
      </c>
      <c r="E190" t="str">
        <f>IF('Paste Data Here'!E183="","",'Paste Data Here'!E183)</f>
        <v/>
      </c>
      <c r="F190" t="str">
        <f>IF('Paste Data Here'!F183="","",'Paste Data Here'!F183)</f>
        <v/>
      </c>
      <c r="G190" t="str">
        <f>IF('Paste Data Here'!G183="","",'Paste Data Here'!G183)</f>
        <v/>
      </c>
      <c r="H190" t="str">
        <f>IF('Paste Data Here'!H183="","",'Paste Data Here'!H183)</f>
        <v/>
      </c>
      <c r="I190" t="str">
        <f>IF('Paste Data Here'!I183="","",'Paste Data Here'!I183)</f>
        <v/>
      </c>
      <c r="J190" t="str">
        <f>IF('Paste Data Here'!J183="","",'Paste Data Here'!J183)</f>
        <v/>
      </c>
      <c r="K190" t="str">
        <f>IF('Paste Data Here'!K183="","",'Paste Data Here'!K183)</f>
        <v/>
      </c>
      <c r="L190" t="str">
        <f>IF('Paste Data Here'!L183="","",'Paste Data Here'!L183)</f>
        <v/>
      </c>
      <c r="M190" t="str">
        <f>IF('Paste Data Here'!M183="","",'Paste Data Here'!M183)</f>
        <v/>
      </c>
      <c r="N190" t="str">
        <f>IF('Paste Data Here'!N183="","",'Paste Data Here'!N183)</f>
        <v/>
      </c>
      <c r="O190" t="str">
        <f>IF('Paste Data Here'!O183="","",'Paste Data Here'!O183)</f>
        <v/>
      </c>
      <c r="P190" t="str">
        <f>IF('Paste Data Here'!P183="","",'Paste Data Here'!P183)</f>
        <v/>
      </c>
      <c r="Q190" t="str">
        <f>IF('Paste Data Here'!Q183="","",'Paste Data Here'!Q183)</f>
        <v/>
      </c>
      <c r="R190" t="str">
        <f>IF('Paste Data Here'!R183="","",'Paste Data Here'!R183)</f>
        <v/>
      </c>
      <c r="S190" t="str">
        <f>IF('Paste Data Here'!S183="","",'Paste Data Here'!S183)</f>
        <v/>
      </c>
      <c r="T190" t="str">
        <f>IF('Paste Data Here'!T183="","",'Paste Data Here'!T183)</f>
        <v/>
      </c>
      <c r="U190" t="str">
        <f>IF('Paste Data Here'!U183="","",'Paste Data Here'!U183)</f>
        <v/>
      </c>
      <c r="V190" t="str">
        <f>IF('Paste Data Here'!V183="","",'Paste Data Here'!V183)</f>
        <v/>
      </c>
      <c r="W190" t="str">
        <f>IF('Paste Data Here'!W183="","",'Paste Data Here'!W183)</f>
        <v/>
      </c>
    </row>
    <row r="191" spans="1:23" ht="12.75" x14ac:dyDescent="0.2">
      <c r="A191" t="str">
        <f>IF('Paste Data Here'!A184="","",'Paste Data Here'!A184)</f>
        <v/>
      </c>
      <c r="B191" t="str">
        <f>IF('Paste Data Here'!B184="","",'Paste Data Here'!B184)</f>
        <v/>
      </c>
      <c r="C191" t="str">
        <f>IF('Paste Data Here'!C184="","",'Paste Data Here'!C184)</f>
        <v/>
      </c>
      <c r="D191" t="str">
        <f>IF('Paste Data Here'!D184="","",'Paste Data Here'!D184)</f>
        <v/>
      </c>
      <c r="E191" t="str">
        <f>IF('Paste Data Here'!E184="","",'Paste Data Here'!E184)</f>
        <v/>
      </c>
      <c r="F191" t="str">
        <f>IF('Paste Data Here'!F184="","",'Paste Data Here'!F184)</f>
        <v/>
      </c>
      <c r="G191" t="str">
        <f>IF('Paste Data Here'!G184="","",'Paste Data Here'!G184)</f>
        <v/>
      </c>
      <c r="H191" t="str">
        <f>IF('Paste Data Here'!H184="","",'Paste Data Here'!H184)</f>
        <v/>
      </c>
      <c r="I191" t="str">
        <f>IF('Paste Data Here'!I184="","",'Paste Data Here'!I184)</f>
        <v/>
      </c>
      <c r="J191" t="str">
        <f>IF('Paste Data Here'!J184="","",'Paste Data Here'!J184)</f>
        <v/>
      </c>
      <c r="K191" t="str">
        <f>IF('Paste Data Here'!K184="","",'Paste Data Here'!K184)</f>
        <v/>
      </c>
      <c r="L191" t="str">
        <f>IF('Paste Data Here'!L184="","",'Paste Data Here'!L184)</f>
        <v/>
      </c>
      <c r="M191" t="str">
        <f>IF('Paste Data Here'!M184="","",'Paste Data Here'!M184)</f>
        <v/>
      </c>
      <c r="N191" t="str">
        <f>IF('Paste Data Here'!N184="","",'Paste Data Here'!N184)</f>
        <v/>
      </c>
      <c r="O191" t="str">
        <f>IF('Paste Data Here'!O184="","",'Paste Data Here'!O184)</f>
        <v/>
      </c>
      <c r="P191" t="str">
        <f>IF('Paste Data Here'!P184="","",'Paste Data Here'!P184)</f>
        <v/>
      </c>
      <c r="Q191" t="str">
        <f>IF('Paste Data Here'!Q184="","",'Paste Data Here'!Q184)</f>
        <v/>
      </c>
      <c r="R191" t="str">
        <f>IF('Paste Data Here'!R184="","",'Paste Data Here'!R184)</f>
        <v/>
      </c>
      <c r="S191" t="str">
        <f>IF('Paste Data Here'!S184="","",'Paste Data Here'!S184)</f>
        <v/>
      </c>
      <c r="T191" t="str">
        <f>IF('Paste Data Here'!T184="","",'Paste Data Here'!T184)</f>
        <v/>
      </c>
      <c r="U191" t="str">
        <f>IF('Paste Data Here'!U184="","",'Paste Data Here'!U184)</f>
        <v/>
      </c>
      <c r="V191" t="str">
        <f>IF('Paste Data Here'!V184="","",'Paste Data Here'!V184)</f>
        <v/>
      </c>
      <c r="W191" t="str">
        <f>IF('Paste Data Here'!W184="","",'Paste Data Here'!W184)</f>
        <v/>
      </c>
    </row>
    <row r="192" spans="1:23" ht="12.75" x14ac:dyDescent="0.2">
      <c r="A192" t="str">
        <f>IF('Paste Data Here'!A185="","",'Paste Data Here'!A185)</f>
        <v/>
      </c>
      <c r="B192" t="str">
        <f>IF('Paste Data Here'!B185="","",'Paste Data Here'!B185)</f>
        <v/>
      </c>
      <c r="C192" t="str">
        <f>IF('Paste Data Here'!C185="","",'Paste Data Here'!C185)</f>
        <v/>
      </c>
      <c r="D192" t="str">
        <f>IF('Paste Data Here'!D185="","",'Paste Data Here'!D185)</f>
        <v/>
      </c>
      <c r="E192" t="str">
        <f>IF('Paste Data Here'!E185="","",'Paste Data Here'!E185)</f>
        <v/>
      </c>
      <c r="F192" t="str">
        <f>IF('Paste Data Here'!F185="","",'Paste Data Here'!F185)</f>
        <v/>
      </c>
      <c r="G192" t="str">
        <f>IF('Paste Data Here'!G185="","",'Paste Data Here'!G185)</f>
        <v/>
      </c>
      <c r="H192" t="str">
        <f>IF('Paste Data Here'!H185="","",'Paste Data Here'!H185)</f>
        <v/>
      </c>
      <c r="I192" t="str">
        <f>IF('Paste Data Here'!I185="","",'Paste Data Here'!I185)</f>
        <v/>
      </c>
      <c r="J192" t="str">
        <f>IF('Paste Data Here'!J185="","",'Paste Data Here'!J185)</f>
        <v/>
      </c>
      <c r="K192" t="str">
        <f>IF('Paste Data Here'!K185="","",'Paste Data Here'!K185)</f>
        <v/>
      </c>
      <c r="L192" t="str">
        <f>IF('Paste Data Here'!L185="","",'Paste Data Here'!L185)</f>
        <v/>
      </c>
      <c r="M192" t="str">
        <f>IF('Paste Data Here'!M185="","",'Paste Data Here'!M185)</f>
        <v/>
      </c>
      <c r="N192" t="str">
        <f>IF('Paste Data Here'!N185="","",'Paste Data Here'!N185)</f>
        <v/>
      </c>
      <c r="O192" t="str">
        <f>IF('Paste Data Here'!O185="","",'Paste Data Here'!O185)</f>
        <v/>
      </c>
      <c r="P192" t="str">
        <f>IF('Paste Data Here'!P185="","",'Paste Data Here'!P185)</f>
        <v/>
      </c>
      <c r="Q192" t="str">
        <f>IF('Paste Data Here'!Q185="","",'Paste Data Here'!Q185)</f>
        <v/>
      </c>
      <c r="R192" t="str">
        <f>IF('Paste Data Here'!R185="","",'Paste Data Here'!R185)</f>
        <v/>
      </c>
      <c r="S192" t="str">
        <f>IF('Paste Data Here'!S185="","",'Paste Data Here'!S185)</f>
        <v/>
      </c>
      <c r="T192" t="str">
        <f>IF('Paste Data Here'!T185="","",'Paste Data Here'!T185)</f>
        <v/>
      </c>
      <c r="U192" t="str">
        <f>IF('Paste Data Here'!U185="","",'Paste Data Here'!U185)</f>
        <v/>
      </c>
      <c r="V192" t="str">
        <f>IF('Paste Data Here'!V185="","",'Paste Data Here'!V185)</f>
        <v/>
      </c>
      <c r="W192" t="str">
        <f>IF('Paste Data Here'!W185="","",'Paste Data Here'!W185)</f>
        <v/>
      </c>
    </row>
    <row r="193" spans="1:23" ht="12.75" x14ac:dyDescent="0.2">
      <c r="A193" t="str">
        <f>IF('Paste Data Here'!A186="","",'Paste Data Here'!A186)</f>
        <v/>
      </c>
      <c r="B193" t="str">
        <f>IF('Paste Data Here'!B186="","",'Paste Data Here'!B186)</f>
        <v/>
      </c>
      <c r="C193" t="str">
        <f>IF('Paste Data Here'!C186="","",'Paste Data Here'!C186)</f>
        <v/>
      </c>
      <c r="D193" t="str">
        <f>IF('Paste Data Here'!D186="","",'Paste Data Here'!D186)</f>
        <v/>
      </c>
      <c r="E193" t="str">
        <f>IF('Paste Data Here'!E186="","",'Paste Data Here'!E186)</f>
        <v/>
      </c>
      <c r="F193" t="str">
        <f>IF('Paste Data Here'!F186="","",'Paste Data Here'!F186)</f>
        <v/>
      </c>
      <c r="G193" t="str">
        <f>IF('Paste Data Here'!G186="","",'Paste Data Here'!G186)</f>
        <v/>
      </c>
      <c r="H193" t="str">
        <f>IF('Paste Data Here'!H186="","",'Paste Data Here'!H186)</f>
        <v/>
      </c>
      <c r="I193" t="str">
        <f>IF('Paste Data Here'!I186="","",'Paste Data Here'!I186)</f>
        <v/>
      </c>
      <c r="J193" t="str">
        <f>IF('Paste Data Here'!J186="","",'Paste Data Here'!J186)</f>
        <v/>
      </c>
      <c r="K193" t="str">
        <f>IF('Paste Data Here'!K186="","",'Paste Data Here'!K186)</f>
        <v/>
      </c>
      <c r="L193" t="str">
        <f>IF('Paste Data Here'!L186="","",'Paste Data Here'!L186)</f>
        <v/>
      </c>
      <c r="M193" t="str">
        <f>IF('Paste Data Here'!M186="","",'Paste Data Here'!M186)</f>
        <v/>
      </c>
      <c r="N193" t="str">
        <f>IF('Paste Data Here'!N186="","",'Paste Data Here'!N186)</f>
        <v/>
      </c>
      <c r="O193" t="str">
        <f>IF('Paste Data Here'!O186="","",'Paste Data Here'!O186)</f>
        <v/>
      </c>
      <c r="P193" t="str">
        <f>IF('Paste Data Here'!P186="","",'Paste Data Here'!P186)</f>
        <v/>
      </c>
      <c r="Q193" t="str">
        <f>IF('Paste Data Here'!Q186="","",'Paste Data Here'!Q186)</f>
        <v/>
      </c>
      <c r="R193" t="str">
        <f>IF('Paste Data Here'!R186="","",'Paste Data Here'!R186)</f>
        <v/>
      </c>
      <c r="S193" t="str">
        <f>IF('Paste Data Here'!S186="","",'Paste Data Here'!S186)</f>
        <v/>
      </c>
      <c r="T193" t="str">
        <f>IF('Paste Data Here'!T186="","",'Paste Data Here'!T186)</f>
        <v/>
      </c>
      <c r="U193" t="str">
        <f>IF('Paste Data Here'!U186="","",'Paste Data Here'!U186)</f>
        <v/>
      </c>
      <c r="V193" t="str">
        <f>IF('Paste Data Here'!V186="","",'Paste Data Here'!V186)</f>
        <v/>
      </c>
      <c r="W193" t="str">
        <f>IF('Paste Data Here'!W186="","",'Paste Data Here'!W186)</f>
        <v/>
      </c>
    </row>
    <row r="194" spans="1:23" ht="12.75" x14ac:dyDescent="0.2">
      <c r="A194" t="str">
        <f>IF('Paste Data Here'!A187="","",'Paste Data Here'!A187)</f>
        <v/>
      </c>
      <c r="B194" t="str">
        <f>IF('Paste Data Here'!B187="","",'Paste Data Here'!B187)</f>
        <v/>
      </c>
      <c r="C194" t="str">
        <f>IF('Paste Data Here'!C187="","",'Paste Data Here'!C187)</f>
        <v/>
      </c>
      <c r="D194" t="str">
        <f>IF('Paste Data Here'!D187="","",'Paste Data Here'!D187)</f>
        <v/>
      </c>
      <c r="E194" t="str">
        <f>IF('Paste Data Here'!E187="","",'Paste Data Here'!E187)</f>
        <v/>
      </c>
      <c r="F194" t="str">
        <f>IF('Paste Data Here'!F187="","",'Paste Data Here'!F187)</f>
        <v/>
      </c>
      <c r="G194" t="str">
        <f>IF('Paste Data Here'!G187="","",'Paste Data Here'!G187)</f>
        <v/>
      </c>
      <c r="H194" t="str">
        <f>IF('Paste Data Here'!H187="","",'Paste Data Here'!H187)</f>
        <v/>
      </c>
      <c r="I194" t="str">
        <f>IF('Paste Data Here'!I187="","",'Paste Data Here'!I187)</f>
        <v/>
      </c>
      <c r="J194" t="str">
        <f>IF('Paste Data Here'!J187="","",'Paste Data Here'!J187)</f>
        <v/>
      </c>
      <c r="K194" t="str">
        <f>IF('Paste Data Here'!K187="","",'Paste Data Here'!K187)</f>
        <v/>
      </c>
      <c r="L194" t="str">
        <f>IF('Paste Data Here'!L187="","",'Paste Data Here'!L187)</f>
        <v/>
      </c>
      <c r="M194" t="str">
        <f>IF('Paste Data Here'!M187="","",'Paste Data Here'!M187)</f>
        <v/>
      </c>
      <c r="N194" t="str">
        <f>IF('Paste Data Here'!N187="","",'Paste Data Here'!N187)</f>
        <v/>
      </c>
      <c r="O194" t="str">
        <f>IF('Paste Data Here'!O187="","",'Paste Data Here'!O187)</f>
        <v/>
      </c>
      <c r="P194" t="str">
        <f>IF('Paste Data Here'!P187="","",'Paste Data Here'!P187)</f>
        <v/>
      </c>
      <c r="Q194" t="str">
        <f>IF('Paste Data Here'!Q187="","",'Paste Data Here'!Q187)</f>
        <v/>
      </c>
      <c r="R194" t="str">
        <f>IF('Paste Data Here'!R187="","",'Paste Data Here'!R187)</f>
        <v/>
      </c>
      <c r="S194" t="str">
        <f>IF('Paste Data Here'!S187="","",'Paste Data Here'!S187)</f>
        <v/>
      </c>
      <c r="T194" t="str">
        <f>IF('Paste Data Here'!T187="","",'Paste Data Here'!T187)</f>
        <v/>
      </c>
      <c r="U194" t="str">
        <f>IF('Paste Data Here'!U187="","",'Paste Data Here'!U187)</f>
        <v/>
      </c>
      <c r="V194" t="str">
        <f>IF('Paste Data Here'!V187="","",'Paste Data Here'!V187)</f>
        <v/>
      </c>
      <c r="W194" t="str">
        <f>IF('Paste Data Here'!W187="","",'Paste Data Here'!W187)</f>
        <v/>
      </c>
    </row>
    <row r="195" spans="1:23" ht="12.75" x14ac:dyDescent="0.2">
      <c r="A195" t="str">
        <f>IF('Paste Data Here'!A188="","",'Paste Data Here'!A188)</f>
        <v/>
      </c>
      <c r="B195" t="str">
        <f>IF('Paste Data Here'!B188="","",'Paste Data Here'!B188)</f>
        <v/>
      </c>
      <c r="C195" t="str">
        <f>IF('Paste Data Here'!C188="","",'Paste Data Here'!C188)</f>
        <v/>
      </c>
      <c r="D195" t="str">
        <f>IF('Paste Data Here'!D188="","",'Paste Data Here'!D188)</f>
        <v/>
      </c>
      <c r="E195" t="str">
        <f>IF('Paste Data Here'!E188="","",'Paste Data Here'!E188)</f>
        <v/>
      </c>
      <c r="F195" t="str">
        <f>IF('Paste Data Here'!F188="","",'Paste Data Here'!F188)</f>
        <v/>
      </c>
      <c r="G195" t="str">
        <f>IF('Paste Data Here'!G188="","",'Paste Data Here'!G188)</f>
        <v/>
      </c>
      <c r="H195" t="str">
        <f>IF('Paste Data Here'!H188="","",'Paste Data Here'!H188)</f>
        <v/>
      </c>
      <c r="I195" t="str">
        <f>IF('Paste Data Here'!I188="","",'Paste Data Here'!I188)</f>
        <v/>
      </c>
      <c r="J195" t="str">
        <f>IF('Paste Data Here'!J188="","",'Paste Data Here'!J188)</f>
        <v/>
      </c>
      <c r="K195" t="str">
        <f>IF('Paste Data Here'!K188="","",'Paste Data Here'!K188)</f>
        <v/>
      </c>
      <c r="L195" t="str">
        <f>IF('Paste Data Here'!L188="","",'Paste Data Here'!L188)</f>
        <v/>
      </c>
      <c r="M195" t="str">
        <f>IF('Paste Data Here'!M188="","",'Paste Data Here'!M188)</f>
        <v/>
      </c>
      <c r="N195" t="str">
        <f>IF('Paste Data Here'!N188="","",'Paste Data Here'!N188)</f>
        <v/>
      </c>
      <c r="O195" t="str">
        <f>IF('Paste Data Here'!O188="","",'Paste Data Here'!O188)</f>
        <v/>
      </c>
      <c r="P195" t="str">
        <f>IF('Paste Data Here'!P188="","",'Paste Data Here'!P188)</f>
        <v/>
      </c>
      <c r="Q195" t="str">
        <f>IF('Paste Data Here'!Q188="","",'Paste Data Here'!Q188)</f>
        <v/>
      </c>
      <c r="R195" t="str">
        <f>IF('Paste Data Here'!R188="","",'Paste Data Here'!R188)</f>
        <v/>
      </c>
      <c r="S195" t="str">
        <f>IF('Paste Data Here'!S188="","",'Paste Data Here'!S188)</f>
        <v/>
      </c>
      <c r="T195" t="str">
        <f>IF('Paste Data Here'!T188="","",'Paste Data Here'!T188)</f>
        <v/>
      </c>
      <c r="U195" t="str">
        <f>IF('Paste Data Here'!U188="","",'Paste Data Here'!U188)</f>
        <v/>
      </c>
      <c r="V195" t="str">
        <f>IF('Paste Data Here'!V188="","",'Paste Data Here'!V188)</f>
        <v/>
      </c>
      <c r="W195" t="str">
        <f>IF('Paste Data Here'!W188="","",'Paste Data Here'!W188)</f>
        <v/>
      </c>
    </row>
    <row r="196" spans="1:23" ht="12.75" x14ac:dyDescent="0.2">
      <c r="A196" t="str">
        <f>IF('Paste Data Here'!A189="","",'Paste Data Here'!A189)</f>
        <v/>
      </c>
      <c r="B196" t="str">
        <f>IF('Paste Data Here'!B189="","",'Paste Data Here'!B189)</f>
        <v/>
      </c>
      <c r="C196" t="str">
        <f>IF('Paste Data Here'!C189="","",'Paste Data Here'!C189)</f>
        <v/>
      </c>
      <c r="D196" t="str">
        <f>IF('Paste Data Here'!D189="","",'Paste Data Here'!D189)</f>
        <v/>
      </c>
      <c r="E196" t="str">
        <f>IF('Paste Data Here'!E189="","",'Paste Data Here'!E189)</f>
        <v/>
      </c>
      <c r="F196" t="str">
        <f>IF('Paste Data Here'!F189="","",'Paste Data Here'!F189)</f>
        <v/>
      </c>
      <c r="G196" t="str">
        <f>IF('Paste Data Here'!G189="","",'Paste Data Here'!G189)</f>
        <v/>
      </c>
      <c r="H196" t="str">
        <f>IF('Paste Data Here'!H189="","",'Paste Data Here'!H189)</f>
        <v/>
      </c>
      <c r="I196" t="str">
        <f>IF('Paste Data Here'!I189="","",'Paste Data Here'!I189)</f>
        <v/>
      </c>
      <c r="J196" t="str">
        <f>IF('Paste Data Here'!J189="","",'Paste Data Here'!J189)</f>
        <v/>
      </c>
      <c r="K196" t="str">
        <f>IF('Paste Data Here'!K189="","",'Paste Data Here'!K189)</f>
        <v/>
      </c>
      <c r="L196" t="str">
        <f>IF('Paste Data Here'!L189="","",'Paste Data Here'!L189)</f>
        <v/>
      </c>
      <c r="M196" t="str">
        <f>IF('Paste Data Here'!M189="","",'Paste Data Here'!M189)</f>
        <v/>
      </c>
      <c r="N196" t="str">
        <f>IF('Paste Data Here'!N189="","",'Paste Data Here'!N189)</f>
        <v/>
      </c>
      <c r="O196" t="str">
        <f>IF('Paste Data Here'!O189="","",'Paste Data Here'!O189)</f>
        <v/>
      </c>
      <c r="P196" t="str">
        <f>IF('Paste Data Here'!P189="","",'Paste Data Here'!P189)</f>
        <v/>
      </c>
      <c r="Q196" t="str">
        <f>IF('Paste Data Here'!Q189="","",'Paste Data Here'!Q189)</f>
        <v/>
      </c>
      <c r="R196" t="str">
        <f>IF('Paste Data Here'!R189="","",'Paste Data Here'!R189)</f>
        <v/>
      </c>
      <c r="S196" t="str">
        <f>IF('Paste Data Here'!S189="","",'Paste Data Here'!S189)</f>
        <v/>
      </c>
      <c r="T196" t="str">
        <f>IF('Paste Data Here'!T189="","",'Paste Data Here'!T189)</f>
        <v/>
      </c>
      <c r="U196" t="str">
        <f>IF('Paste Data Here'!U189="","",'Paste Data Here'!U189)</f>
        <v/>
      </c>
      <c r="V196" t="str">
        <f>IF('Paste Data Here'!V189="","",'Paste Data Here'!V189)</f>
        <v/>
      </c>
      <c r="W196" t="str">
        <f>IF('Paste Data Here'!W189="","",'Paste Data Here'!W189)</f>
        <v/>
      </c>
    </row>
    <row r="197" spans="1:23" ht="12.75" x14ac:dyDescent="0.2">
      <c r="A197" t="str">
        <f>IF('Paste Data Here'!A190="","",'Paste Data Here'!A190)</f>
        <v/>
      </c>
      <c r="B197" t="str">
        <f>IF('Paste Data Here'!B190="","",'Paste Data Here'!B190)</f>
        <v/>
      </c>
      <c r="C197" t="str">
        <f>IF('Paste Data Here'!C190="","",'Paste Data Here'!C190)</f>
        <v/>
      </c>
      <c r="D197" t="str">
        <f>IF('Paste Data Here'!D190="","",'Paste Data Here'!D190)</f>
        <v/>
      </c>
      <c r="E197" t="str">
        <f>IF('Paste Data Here'!E190="","",'Paste Data Here'!E190)</f>
        <v/>
      </c>
      <c r="F197" t="str">
        <f>IF('Paste Data Here'!F190="","",'Paste Data Here'!F190)</f>
        <v/>
      </c>
      <c r="G197" t="str">
        <f>IF('Paste Data Here'!G190="","",'Paste Data Here'!G190)</f>
        <v/>
      </c>
      <c r="H197" t="str">
        <f>IF('Paste Data Here'!H190="","",'Paste Data Here'!H190)</f>
        <v/>
      </c>
      <c r="I197" t="str">
        <f>IF('Paste Data Here'!I190="","",'Paste Data Here'!I190)</f>
        <v/>
      </c>
      <c r="J197" t="str">
        <f>IF('Paste Data Here'!J190="","",'Paste Data Here'!J190)</f>
        <v/>
      </c>
      <c r="K197" t="str">
        <f>IF('Paste Data Here'!K190="","",'Paste Data Here'!K190)</f>
        <v/>
      </c>
      <c r="L197" t="str">
        <f>IF('Paste Data Here'!L190="","",'Paste Data Here'!L190)</f>
        <v/>
      </c>
      <c r="M197" t="str">
        <f>IF('Paste Data Here'!M190="","",'Paste Data Here'!M190)</f>
        <v/>
      </c>
      <c r="N197" t="str">
        <f>IF('Paste Data Here'!N190="","",'Paste Data Here'!N190)</f>
        <v/>
      </c>
      <c r="O197" t="str">
        <f>IF('Paste Data Here'!O190="","",'Paste Data Here'!O190)</f>
        <v/>
      </c>
      <c r="P197" t="str">
        <f>IF('Paste Data Here'!P190="","",'Paste Data Here'!P190)</f>
        <v/>
      </c>
      <c r="Q197" t="str">
        <f>IF('Paste Data Here'!Q190="","",'Paste Data Here'!Q190)</f>
        <v/>
      </c>
      <c r="R197" t="str">
        <f>IF('Paste Data Here'!R190="","",'Paste Data Here'!R190)</f>
        <v/>
      </c>
      <c r="S197" t="str">
        <f>IF('Paste Data Here'!S190="","",'Paste Data Here'!S190)</f>
        <v/>
      </c>
      <c r="T197" t="str">
        <f>IF('Paste Data Here'!T190="","",'Paste Data Here'!T190)</f>
        <v/>
      </c>
      <c r="U197" t="str">
        <f>IF('Paste Data Here'!U190="","",'Paste Data Here'!U190)</f>
        <v/>
      </c>
      <c r="V197" t="str">
        <f>IF('Paste Data Here'!V190="","",'Paste Data Here'!V190)</f>
        <v/>
      </c>
      <c r="W197" t="str">
        <f>IF('Paste Data Here'!W190="","",'Paste Data Here'!W190)</f>
        <v/>
      </c>
    </row>
    <row r="198" spans="1:23" ht="12.75" x14ac:dyDescent="0.2">
      <c r="A198" t="str">
        <f>IF('Paste Data Here'!A191="","",'Paste Data Here'!A191)</f>
        <v/>
      </c>
      <c r="B198" t="str">
        <f>IF('Paste Data Here'!B191="","",'Paste Data Here'!B191)</f>
        <v/>
      </c>
      <c r="C198" t="str">
        <f>IF('Paste Data Here'!C191="","",'Paste Data Here'!C191)</f>
        <v/>
      </c>
      <c r="D198" t="str">
        <f>IF('Paste Data Here'!D191="","",'Paste Data Here'!D191)</f>
        <v/>
      </c>
      <c r="E198" t="str">
        <f>IF('Paste Data Here'!E191="","",'Paste Data Here'!E191)</f>
        <v/>
      </c>
      <c r="F198" t="str">
        <f>IF('Paste Data Here'!F191="","",'Paste Data Here'!F191)</f>
        <v/>
      </c>
      <c r="G198" t="str">
        <f>IF('Paste Data Here'!G191="","",'Paste Data Here'!G191)</f>
        <v/>
      </c>
      <c r="H198" t="str">
        <f>IF('Paste Data Here'!H191="","",'Paste Data Here'!H191)</f>
        <v/>
      </c>
      <c r="I198" t="str">
        <f>IF('Paste Data Here'!I191="","",'Paste Data Here'!I191)</f>
        <v/>
      </c>
      <c r="J198" t="str">
        <f>IF('Paste Data Here'!J191="","",'Paste Data Here'!J191)</f>
        <v/>
      </c>
      <c r="K198" t="str">
        <f>IF('Paste Data Here'!K191="","",'Paste Data Here'!K191)</f>
        <v/>
      </c>
      <c r="L198" t="str">
        <f>IF('Paste Data Here'!L191="","",'Paste Data Here'!L191)</f>
        <v/>
      </c>
      <c r="M198" t="str">
        <f>IF('Paste Data Here'!M191="","",'Paste Data Here'!M191)</f>
        <v/>
      </c>
      <c r="N198" t="str">
        <f>IF('Paste Data Here'!N191="","",'Paste Data Here'!N191)</f>
        <v/>
      </c>
      <c r="O198" t="str">
        <f>IF('Paste Data Here'!O191="","",'Paste Data Here'!O191)</f>
        <v/>
      </c>
      <c r="P198" t="str">
        <f>IF('Paste Data Here'!P191="","",'Paste Data Here'!P191)</f>
        <v/>
      </c>
      <c r="Q198" t="str">
        <f>IF('Paste Data Here'!Q191="","",'Paste Data Here'!Q191)</f>
        <v/>
      </c>
      <c r="R198" t="str">
        <f>IF('Paste Data Here'!R191="","",'Paste Data Here'!R191)</f>
        <v/>
      </c>
      <c r="S198" t="str">
        <f>IF('Paste Data Here'!S191="","",'Paste Data Here'!S191)</f>
        <v/>
      </c>
      <c r="T198" t="str">
        <f>IF('Paste Data Here'!T191="","",'Paste Data Here'!T191)</f>
        <v/>
      </c>
      <c r="U198" t="str">
        <f>IF('Paste Data Here'!U191="","",'Paste Data Here'!U191)</f>
        <v/>
      </c>
      <c r="V198" t="str">
        <f>IF('Paste Data Here'!V191="","",'Paste Data Here'!V191)</f>
        <v/>
      </c>
      <c r="W198" t="str">
        <f>IF('Paste Data Here'!W191="","",'Paste Data Here'!W191)</f>
        <v/>
      </c>
    </row>
    <row r="199" spans="1:23" ht="12.75" x14ac:dyDescent="0.2">
      <c r="A199" t="str">
        <f>IF('Paste Data Here'!A192="","",'Paste Data Here'!A192)</f>
        <v/>
      </c>
      <c r="B199" t="str">
        <f>IF('Paste Data Here'!B192="","",'Paste Data Here'!B192)</f>
        <v/>
      </c>
      <c r="C199" t="str">
        <f>IF('Paste Data Here'!C192="","",'Paste Data Here'!C192)</f>
        <v/>
      </c>
      <c r="D199" t="str">
        <f>IF('Paste Data Here'!D192="","",'Paste Data Here'!D192)</f>
        <v/>
      </c>
      <c r="E199" t="str">
        <f>IF('Paste Data Here'!E192="","",'Paste Data Here'!E192)</f>
        <v/>
      </c>
      <c r="F199" t="str">
        <f>IF('Paste Data Here'!F192="","",'Paste Data Here'!F192)</f>
        <v/>
      </c>
      <c r="G199" t="str">
        <f>IF('Paste Data Here'!G192="","",'Paste Data Here'!G192)</f>
        <v/>
      </c>
      <c r="H199" t="str">
        <f>IF('Paste Data Here'!H192="","",'Paste Data Here'!H192)</f>
        <v/>
      </c>
      <c r="I199" t="str">
        <f>IF('Paste Data Here'!I192="","",'Paste Data Here'!I192)</f>
        <v/>
      </c>
      <c r="J199" t="str">
        <f>IF('Paste Data Here'!J192="","",'Paste Data Here'!J192)</f>
        <v/>
      </c>
      <c r="K199" t="str">
        <f>IF('Paste Data Here'!K192="","",'Paste Data Here'!K192)</f>
        <v/>
      </c>
      <c r="L199" t="str">
        <f>IF('Paste Data Here'!L192="","",'Paste Data Here'!L192)</f>
        <v/>
      </c>
      <c r="M199" t="str">
        <f>IF('Paste Data Here'!M192="","",'Paste Data Here'!M192)</f>
        <v/>
      </c>
      <c r="N199" t="str">
        <f>IF('Paste Data Here'!N192="","",'Paste Data Here'!N192)</f>
        <v/>
      </c>
      <c r="O199" t="str">
        <f>IF('Paste Data Here'!O192="","",'Paste Data Here'!O192)</f>
        <v/>
      </c>
      <c r="P199" t="str">
        <f>IF('Paste Data Here'!P192="","",'Paste Data Here'!P192)</f>
        <v/>
      </c>
      <c r="Q199" t="str">
        <f>IF('Paste Data Here'!Q192="","",'Paste Data Here'!Q192)</f>
        <v/>
      </c>
      <c r="R199" t="str">
        <f>IF('Paste Data Here'!R192="","",'Paste Data Here'!R192)</f>
        <v/>
      </c>
      <c r="S199" t="str">
        <f>IF('Paste Data Here'!S192="","",'Paste Data Here'!S192)</f>
        <v/>
      </c>
      <c r="T199" t="str">
        <f>IF('Paste Data Here'!T192="","",'Paste Data Here'!T192)</f>
        <v/>
      </c>
      <c r="U199" t="str">
        <f>IF('Paste Data Here'!U192="","",'Paste Data Here'!U192)</f>
        <v/>
      </c>
      <c r="V199" t="str">
        <f>IF('Paste Data Here'!V192="","",'Paste Data Here'!V192)</f>
        <v/>
      </c>
      <c r="W199" t="str">
        <f>IF('Paste Data Here'!W192="","",'Paste Data Here'!W192)</f>
        <v/>
      </c>
    </row>
    <row r="200" spans="1:23" ht="12.75" x14ac:dyDescent="0.2">
      <c r="A200" t="str">
        <f>IF('Paste Data Here'!A193="","",'Paste Data Here'!A193)</f>
        <v/>
      </c>
      <c r="B200" t="str">
        <f>IF('Paste Data Here'!B193="","",'Paste Data Here'!B193)</f>
        <v/>
      </c>
      <c r="C200" t="str">
        <f>IF('Paste Data Here'!C193="","",'Paste Data Here'!C193)</f>
        <v/>
      </c>
      <c r="D200" t="str">
        <f>IF('Paste Data Here'!D193="","",'Paste Data Here'!D193)</f>
        <v/>
      </c>
      <c r="E200" t="str">
        <f>IF('Paste Data Here'!E193="","",'Paste Data Here'!E193)</f>
        <v/>
      </c>
      <c r="F200" t="str">
        <f>IF('Paste Data Here'!F193="","",'Paste Data Here'!F193)</f>
        <v/>
      </c>
      <c r="G200" t="str">
        <f>IF('Paste Data Here'!G193="","",'Paste Data Here'!G193)</f>
        <v/>
      </c>
      <c r="H200" t="str">
        <f>IF('Paste Data Here'!H193="","",'Paste Data Here'!H193)</f>
        <v/>
      </c>
      <c r="I200" t="str">
        <f>IF('Paste Data Here'!I193="","",'Paste Data Here'!I193)</f>
        <v/>
      </c>
      <c r="J200" t="str">
        <f>IF('Paste Data Here'!J193="","",'Paste Data Here'!J193)</f>
        <v/>
      </c>
      <c r="K200" t="str">
        <f>IF('Paste Data Here'!K193="","",'Paste Data Here'!K193)</f>
        <v/>
      </c>
      <c r="L200" t="str">
        <f>IF('Paste Data Here'!L193="","",'Paste Data Here'!L193)</f>
        <v/>
      </c>
      <c r="M200" t="str">
        <f>IF('Paste Data Here'!M193="","",'Paste Data Here'!M193)</f>
        <v/>
      </c>
      <c r="N200" t="str">
        <f>IF('Paste Data Here'!N193="","",'Paste Data Here'!N193)</f>
        <v/>
      </c>
      <c r="O200" t="str">
        <f>IF('Paste Data Here'!O193="","",'Paste Data Here'!O193)</f>
        <v/>
      </c>
      <c r="P200" t="str">
        <f>IF('Paste Data Here'!P193="","",'Paste Data Here'!P193)</f>
        <v/>
      </c>
      <c r="Q200" t="str">
        <f>IF('Paste Data Here'!Q193="","",'Paste Data Here'!Q193)</f>
        <v/>
      </c>
      <c r="R200" t="str">
        <f>IF('Paste Data Here'!R193="","",'Paste Data Here'!R193)</f>
        <v/>
      </c>
      <c r="S200" t="str">
        <f>IF('Paste Data Here'!S193="","",'Paste Data Here'!S193)</f>
        <v/>
      </c>
      <c r="T200" t="str">
        <f>IF('Paste Data Here'!T193="","",'Paste Data Here'!T193)</f>
        <v/>
      </c>
      <c r="U200" t="str">
        <f>IF('Paste Data Here'!U193="","",'Paste Data Here'!U193)</f>
        <v/>
      </c>
      <c r="V200" t="str">
        <f>IF('Paste Data Here'!V193="","",'Paste Data Here'!V193)</f>
        <v/>
      </c>
      <c r="W200" t="str">
        <f>IF('Paste Data Here'!W193="","",'Paste Data Here'!W193)</f>
        <v/>
      </c>
    </row>
    <row r="201" spans="1:23" ht="12.75" x14ac:dyDescent="0.2">
      <c r="A201" t="str">
        <f>IF('Paste Data Here'!A194="","",'Paste Data Here'!A194)</f>
        <v/>
      </c>
      <c r="B201" t="str">
        <f>IF('Paste Data Here'!B194="","",'Paste Data Here'!B194)</f>
        <v/>
      </c>
      <c r="C201" t="str">
        <f>IF('Paste Data Here'!C194="","",'Paste Data Here'!C194)</f>
        <v/>
      </c>
      <c r="D201" t="str">
        <f>IF('Paste Data Here'!D194="","",'Paste Data Here'!D194)</f>
        <v/>
      </c>
      <c r="E201" t="str">
        <f>IF('Paste Data Here'!E194="","",'Paste Data Here'!E194)</f>
        <v/>
      </c>
      <c r="F201" t="str">
        <f>IF('Paste Data Here'!F194="","",'Paste Data Here'!F194)</f>
        <v/>
      </c>
      <c r="G201" t="str">
        <f>IF('Paste Data Here'!G194="","",'Paste Data Here'!G194)</f>
        <v/>
      </c>
      <c r="H201" t="str">
        <f>IF('Paste Data Here'!H194="","",'Paste Data Here'!H194)</f>
        <v/>
      </c>
      <c r="I201" t="str">
        <f>IF('Paste Data Here'!I194="","",'Paste Data Here'!I194)</f>
        <v/>
      </c>
      <c r="J201" t="str">
        <f>IF('Paste Data Here'!J194="","",'Paste Data Here'!J194)</f>
        <v/>
      </c>
      <c r="K201" t="str">
        <f>IF('Paste Data Here'!K194="","",'Paste Data Here'!K194)</f>
        <v/>
      </c>
      <c r="L201" t="str">
        <f>IF('Paste Data Here'!L194="","",'Paste Data Here'!L194)</f>
        <v/>
      </c>
      <c r="M201" t="str">
        <f>IF('Paste Data Here'!M194="","",'Paste Data Here'!M194)</f>
        <v/>
      </c>
      <c r="N201" t="str">
        <f>IF('Paste Data Here'!N194="","",'Paste Data Here'!N194)</f>
        <v/>
      </c>
      <c r="O201" t="str">
        <f>IF('Paste Data Here'!O194="","",'Paste Data Here'!O194)</f>
        <v/>
      </c>
      <c r="P201" t="str">
        <f>IF('Paste Data Here'!P194="","",'Paste Data Here'!P194)</f>
        <v/>
      </c>
      <c r="Q201" t="str">
        <f>IF('Paste Data Here'!Q194="","",'Paste Data Here'!Q194)</f>
        <v/>
      </c>
      <c r="R201" t="str">
        <f>IF('Paste Data Here'!R194="","",'Paste Data Here'!R194)</f>
        <v/>
      </c>
      <c r="S201" t="str">
        <f>IF('Paste Data Here'!S194="","",'Paste Data Here'!S194)</f>
        <v/>
      </c>
      <c r="T201" t="str">
        <f>IF('Paste Data Here'!T194="","",'Paste Data Here'!T194)</f>
        <v/>
      </c>
      <c r="U201" t="str">
        <f>IF('Paste Data Here'!U194="","",'Paste Data Here'!U194)</f>
        <v/>
      </c>
      <c r="V201" t="str">
        <f>IF('Paste Data Here'!V194="","",'Paste Data Here'!V194)</f>
        <v/>
      </c>
      <c r="W201" t="str">
        <f>IF('Paste Data Here'!W194="","",'Paste Data Here'!W194)</f>
        <v/>
      </c>
    </row>
    <row r="202" spans="1:23" ht="12.75" x14ac:dyDescent="0.2">
      <c r="A202" t="str">
        <f>IF('Paste Data Here'!A195="","",'Paste Data Here'!A195)</f>
        <v/>
      </c>
      <c r="B202" t="str">
        <f>IF('Paste Data Here'!B195="","",'Paste Data Here'!B195)</f>
        <v/>
      </c>
      <c r="C202" t="str">
        <f>IF('Paste Data Here'!C195="","",'Paste Data Here'!C195)</f>
        <v/>
      </c>
      <c r="D202" t="str">
        <f>IF('Paste Data Here'!D195="","",'Paste Data Here'!D195)</f>
        <v/>
      </c>
      <c r="E202" t="str">
        <f>IF('Paste Data Here'!E195="","",'Paste Data Here'!E195)</f>
        <v/>
      </c>
      <c r="F202" t="str">
        <f>IF('Paste Data Here'!F195="","",'Paste Data Here'!F195)</f>
        <v/>
      </c>
      <c r="G202" t="str">
        <f>IF('Paste Data Here'!G195="","",'Paste Data Here'!G195)</f>
        <v/>
      </c>
      <c r="H202" t="str">
        <f>IF('Paste Data Here'!H195="","",'Paste Data Here'!H195)</f>
        <v/>
      </c>
      <c r="I202" t="str">
        <f>IF('Paste Data Here'!I195="","",'Paste Data Here'!I195)</f>
        <v/>
      </c>
      <c r="J202" t="str">
        <f>IF('Paste Data Here'!J195="","",'Paste Data Here'!J195)</f>
        <v/>
      </c>
      <c r="K202" t="str">
        <f>IF('Paste Data Here'!K195="","",'Paste Data Here'!K195)</f>
        <v/>
      </c>
      <c r="L202" t="str">
        <f>IF('Paste Data Here'!L195="","",'Paste Data Here'!L195)</f>
        <v/>
      </c>
      <c r="M202" t="str">
        <f>IF('Paste Data Here'!M195="","",'Paste Data Here'!M195)</f>
        <v/>
      </c>
      <c r="N202" t="str">
        <f>IF('Paste Data Here'!N195="","",'Paste Data Here'!N195)</f>
        <v/>
      </c>
      <c r="O202" t="str">
        <f>IF('Paste Data Here'!O195="","",'Paste Data Here'!O195)</f>
        <v/>
      </c>
      <c r="P202" t="str">
        <f>IF('Paste Data Here'!P195="","",'Paste Data Here'!P195)</f>
        <v/>
      </c>
      <c r="Q202" t="str">
        <f>IF('Paste Data Here'!Q195="","",'Paste Data Here'!Q195)</f>
        <v/>
      </c>
      <c r="R202" t="str">
        <f>IF('Paste Data Here'!R195="","",'Paste Data Here'!R195)</f>
        <v/>
      </c>
      <c r="S202" t="str">
        <f>IF('Paste Data Here'!S195="","",'Paste Data Here'!S195)</f>
        <v/>
      </c>
      <c r="T202" t="str">
        <f>IF('Paste Data Here'!T195="","",'Paste Data Here'!T195)</f>
        <v/>
      </c>
      <c r="U202" t="str">
        <f>IF('Paste Data Here'!U195="","",'Paste Data Here'!U195)</f>
        <v/>
      </c>
      <c r="V202" t="str">
        <f>IF('Paste Data Here'!V195="","",'Paste Data Here'!V195)</f>
        <v/>
      </c>
      <c r="W202" t="str">
        <f>IF('Paste Data Here'!W195="","",'Paste Data Here'!W195)</f>
        <v/>
      </c>
    </row>
    <row r="203" spans="1:23" ht="12.75" x14ac:dyDescent="0.2">
      <c r="A203" t="str">
        <f>IF('Paste Data Here'!A196="","",'Paste Data Here'!A196)</f>
        <v/>
      </c>
      <c r="B203" t="str">
        <f>IF('Paste Data Here'!B196="","",'Paste Data Here'!B196)</f>
        <v/>
      </c>
      <c r="C203" t="str">
        <f>IF('Paste Data Here'!C196="","",'Paste Data Here'!C196)</f>
        <v/>
      </c>
      <c r="D203" t="str">
        <f>IF('Paste Data Here'!D196="","",'Paste Data Here'!D196)</f>
        <v/>
      </c>
      <c r="E203" t="str">
        <f>IF('Paste Data Here'!E196="","",'Paste Data Here'!E196)</f>
        <v/>
      </c>
      <c r="F203" t="str">
        <f>IF('Paste Data Here'!F196="","",'Paste Data Here'!F196)</f>
        <v/>
      </c>
      <c r="G203" t="str">
        <f>IF('Paste Data Here'!G196="","",'Paste Data Here'!G196)</f>
        <v/>
      </c>
      <c r="H203" t="str">
        <f>IF('Paste Data Here'!H196="","",'Paste Data Here'!H196)</f>
        <v/>
      </c>
      <c r="I203" t="str">
        <f>IF('Paste Data Here'!I196="","",'Paste Data Here'!I196)</f>
        <v/>
      </c>
      <c r="J203" t="str">
        <f>IF('Paste Data Here'!J196="","",'Paste Data Here'!J196)</f>
        <v/>
      </c>
      <c r="K203" t="str">
        <f>IF('Paste Data Here'!K196="","",'Paste Data Here'!K196)</f>
        <v/>
      </c>
      <c r="L203" t="str">
        <f>IF('Paste Data Here'!L196="","",'Paste Data Here'!L196)</f>
        <v/>
      </c>
      <c r="M203" t="str">
        <f>IF('Paste Data Here'!M196="","",'Paste Data Here'!M196)</f>
        <v/>
      </c>
      <c r="N203" t="str">
        <f>IF('Paste Data Here'!N196="","",'Paste Data Here'!N196)</f>
        <v/>
      </c>
      <c r="O203" t="str">
        <f>IF('Paste Data Here'!O196="","",'Paste Data Here'!O196)</f>
        <v/>
      </c>
      <c r="P203" t="str">
        <f>IF('Paste Data Here'!P196="","",'Paste Data Here'!P196)</f>
        <v/>
      </c>
      <c r="Q203" t="str">
        <f>IF('Paste Data Here'!Q196="","",'Paste Data Here'!Q196)</f>
        <v/>
      </c>
      <c r="R203" t="str">
        <f>IF('Paste Data Here'!R196="","",'Paste Data Here'!R196)</f>
        <v/>
      </c>
      <c r="S203" t="str">
        <f>IF('Paste Data Here'!S196="","",'Paste Data Here'!S196)</f>
        <v/>
      </c>
      <c r="T203" t="str">
        <f>IF('Paste Data Here'!T196="","",'Paste Data Here'!T196)</f>
        <v/>
      </c>
      <c r="U203" t="str">
        <f>IF('Paste Data Here'!U196="","",'Paste Data Here'!U196)</f>
        <v/>
      </c>
      <c r="V203" t="str">
        <f>IF('Paste Data Here'!V196="","",'Paste Data Here'!V196)</f>
        <v/>
      </c>
      <c r="W203" t="str">
        <f>IF('Paste Data Here'!W196="","",'Paste Data Here'!W196)</f>
        <v/>
      </c>
    </row>
    <row r="204" spans="1:23" ht="12.75" x14ac:dyDescent="0.2">
      <c r="A204" t="str">
        <f>IF('Paste Data Here'!A197="","",'Paste Data Here'!A197)</f>
        <v/>
      </c>
      <c r="B204" t="str">
        <f>IF('Paste Data Here'!B197="","",'Paste Data Here'!B197)</f>
        <v/>
      </c>
      <c r="C204" t="str">
        <f>IF('Paste Data Here'!C197="","",'Paste Data Here'!C197)</f>
        <v/>
      </c>
      <c r="D204" t="str">
        <f>IF('Paste Data Here'!D197="","",'Paste Data Here'!D197)</f>
        <v/>
      </c>
      <c r="E204" t="str">
        <f>IF('Paste Data Here'!E197="","",'Paste Data Here'!E197)</f>
        <v/>
      </c>
      <c r="F204" t="str">
        <f>IF('Paste Data Here'!F197="","",'Paste Data Here'!F197)</f>
        <v/>
      </c>
      <c r="G204" t="str">
        <f>IF('Paste Data Here'!G197="","",'Paste Data Here'!G197)</f>
        <v/>
      </c>
      <c r="H204" t="str">
        <f>IF('Paste Data Here'!H197="","",'Paste Data Here'!H197)</f>
        <v/>
      </c>
      <c r="I204" t="str">
        <f>IF('Paste Data Here'!I197="","",'Paste Data Here'!I197)</f>
        <v/>
      </c>
      <c r="J204" t="str">
        <f>IF('Paste Data Here'!J197="","",'Paste Data Here'!J197)</f>
        <v/>
      </c>
      <c r="K204" t="str">
        <f>IF('Paste Data Here'!K197="","",'Paste Data Here'!K197)</f>
        <v/>
      </c>
      <c r="L204" t="str">
        <f>IF('Paste Data Here'!L197="","",'Paste Data Here'!L197)</f>
        <v/>
      </c>
      <c r="M204" t="str">
        <f>IF('Paste Data Here'!M197="","",'Paste Data Here'!M197)</f>
        <v/>
      </c>
      <c r="N204" t="str">
        <f>IF('Paste Data Here'!N197="","",'Paste Data Here'!N197)</f>
        <v/>
      </c>
      <c r="O204" t="str">
        <f>IF('Paste Data Here'!O197="","",'Paste Data Here'!O197)</f>
        <v/>
      </c>
      <c r="P204" t="str">
        <f>IF('Paste Data Here'!P197="","",'Paste Data Here'!P197)</f>
        <v/>
      </c>
      <c r="Q204" t="str">
        <f>IF('Paste Data Here'!Q197="","",'Paste Data Here'!Q197)</f>
        <v/>
      </c>
      <c r="R204" t="str">
        <f>IF('Paste Data Here'!R197="","",'Paste Data Here'!R197)</f>
        <v/>
      </c>
      <c r="S204" t="str">
        <f>IF('Paste Data Here'!S197="","",'Paste Data Here'!S197)</f>
        <v/>
      </c>
      <c r="T204" t="str">
        <f>IF('Paste Data Here'!T197="","",'Paste Data Here'!T197)</f>
        <v/>
      </c>
      <c r="U204" t="str">
        <f>IF('Paste Data Here'!U197="","",'Paste Data Here'!U197)</f>
        <v/>
      </c>
      <c r="V204" t="str">
        <f>IF('Paste Data Here'!V197="","",'Paste Data Here'!V197)</f>
        <v/>
      </c>
      <c r="W204" t="str">
        <f>IF('Paste Data Here'!W197="","",'Paste Data Here'!W197)</f>
        <v/>
      </c>
    </row>
    <row r="205" spans="1:23" ht="12.75" x14ac:dyDescent="0.2">
      <c r="A205" t="str">
        <f>IF('Paste Data Here'!A198="","",'Paste Data Here'!A198)</f>
        <v/>
      </c>
      <c r="B205" t="str">
        <f>IF('Paste Data Here'!B198="","",'Paste Data Here'!B198)</f>
        <v/>
      </c>
      <c r="C205" t="str">
        <f>IF('Paste Data Here'!C198="","",'Paste Data Here'!C198)</f>
        <v/>
      </c>
      <c r="D205" t="str">
        <f>IF('Paste Data Here'!D198="","",'Paste Data Here'!D198)</f>
        <v/>
      </c>
      <c r="E205" t="str">
        <f>IF('Paste Data Here'!E198="","",'Paste Data Here'!E198)</f>
        <v/>
      </c>
      <c r="F205" t="str">
        <f>IF('Paste Data Here'!F198="","",'Paste Data Here'!F198)</f>
        <v/>
      </c>
      <c r="G205" t="str">
        <f>IF('Paste Data Here'!G198="","",'Paste Data Here'!G198)</f>
        <v/>
      </c>
      <c r="H205" t="str">
        <f>IF('Paste Data Here'!H198="","",'Paste Data Here'!H198)</f>
        <v/>
      </c>
      <c r="I205" t="str">
        <f>IF('Paste Data Here'!I198="","",'Paste Data Here'!I198)</f>
        <v/>
      </c>
      <c r="J205" t="str">
        <f>IF('Paste Data Here'!J198="","",'Paste Data Here'!J198)</f>
        <v/>
      </c>
      <c r="K205" t="str">
        <f>IF('Paste Data Here'!K198="","",'Paste Data Here'!K198)</f>
        <v/>
      </c>
      <c r="L205" t="str">
        <f>IF('Paste Data Here'!L198="","",'Paste Data Here'!L198)</f>
        <v/>
      </c>
      <c r="M205" t="str">
        <f>IF('Paste Data Here'!M198="","",'Paste Data Here'!M198)</f>
        <v/>
      </c>
      <c r="N205" t="str">
        <f>IF('Paste Data Here'!N198="","",'Paste Data Here'!N198)</f>
        <v/>
      </c>
      <c r="O205" t="str">
        <f>IF('Paste Data Here'!O198="","",'Paste Data Here'!O198)</f>
        <v/>
      </c>
      <c r="P205" t="str">
        <f>IF('Paste Data Here'!P198="","",'Paste Data Here'!P198)</f>
        <v/>
      </c>
      <c r="Q205" t="str">
        <f>IF('Paste Data Here'!Q198="","",'Paste Data Here'!Q198)</f>
        <v/>
      </c>
      <c r="R205" t="str">
        <f>IF('Paste Data Here'!R198="","",'Paste Data Here'!R198)</f>
        <v/>
      </c>
      <c r="S205" t="str">
        <f>IF('Paste Data Here'!S198="","",'Paste Data Here'!S198)</f>
        <v/>
      </c>
      <c r="T205" t="str">
        <f>IF('Paste Data Here'!T198="","",'Paste Data Here'!T198)</f>
        <v/>
      </c>
      <c r="U205" t="str">
        <f>IF('Paste Data Here'!U198="","",'Paste Data Here'!U198)</f>
        <v/>
      </c>
      <c r="V205" t="str">
        <f>IF('Paste Data Here'!V198="","",'Paste Data Here'!V198)</f>
        <v/>
      </c>
      <c r="W205" t="str">
        <f>IF('Paste Data Here'!W198="","",'Paste Data Here'!W198)</f>
        <v/>
      </c>
    </row>
    <row r="206" spans="1:23" ht="12.75" x14ac:dyDescent="0.2">
      <c r="A206" t="str">
        <f>IF('Paste Data Here'!A199="","",'Paste Data Here'!A199)</f>
        <v/>
      </c>
      <c r="B206" t="str">
        <f>IF('Paste Data Here'!B199="","",'Paste Data Here'!B199)</f>
        <v/>
      </c>
      <c r="C206" t="str">
        <f>IF('Paste Data Here'!C199="","",'Paste Data Here'!C199)</f>
        <v/>
      </c>
      <c r="D206" t="str">
        <f>IF('Paste Data Here'!D199="","",'Paste Data Here'!D199)</f>
        <v/>
      </c>
      <c r="E206" t="str">
        <f>IF('Paste Data Here'!E199="","",'Paste Data Here'!E199)</f>
        <v/>
      </c>
      <c r="F206" t="str">
        <f>IF('Paste Data Here'!F199="","",'Paste Data Here'!F199)</f>
        <v/>
      </c>
      <c r="G206" t="str">
        <f>IF('Paste Data Here'!G199="","",'Paste Data Here'!G199)</f>
        <v/>
      </c>
      <c r="H206" t="str">
        <f>IF('Paste Data Here'!H199="","",'Paste Data Here'!H199)</f>
        <v/>
      </c>
      <c r="I206" t="str">
        <f>IF('Paste Data Here'!I199="","",'Paste Data Here'!I199)</f>
        <v/>
      </c>
      <c r="J206" t="str">
        <f>IF('Paste Data Here'!J199="","",'Paste Data Here'!J199)</f>
        <v/>
      </c>
      <c r="K206" t="str">
        <f>IF('Paste Data Here'!K199="","",'Paste Data Here'!K199)</f>
        <v/>
      </c>
      <c r="L206" t="str">
        <f>IF('Paste Data Here'!L199="","",'Paste Data Here'!L199)</f>
        <v/>
      </c>
      <c r="M206" t="str">
        <f>IF('Paste Data Here'!M199="","",'Paste Data Here'!M199)</f>
        <v/>
      </c>
      <c r="N206" t="str">
        <f>IF('Paste Data Here'!N199="","",'Paste Data Here'!N199)</f>
        <v/>
      </c>
      <c r="O206" t="str">
        <f>IF('Paste Data Here'!O199="","",'Paste Data Here'!O199)</f>
        <v/>
      </c>
      <c r="P206" t="str">
        <f>IF('Paste Data Here'!P199="","",'Paste Data Here'!P199)</f>
        <v/>
      </c>
      <c r="Q206" t="str">
        <f>IF('Paste Data Here'!Q199="","",'Paste Data Here'!Q199)</f>
        <v/>
      </c>
      <c r="R206" t="str">
        <f>IF('Paste Data Here'!R199="","",'Paste Data Here'!R199)</f>
        <v/>
      </c>
      <c r="S206" t="str">
        <f>IF('Paste Data Here'!S199="","",'Paste Data Here'!S199)</f>
        <v/>
      </c>
      <c r="T206" t="str">
        <f>IF('Paste Data Here'!T199="","",'Paste Data Here'!T199)</f>
        <v/>
      </c>
      <c r="U206" t="str">
        <f>IF('Paste Data Here'!U199="","",'Paste Data Here'!U199)</f>
        <v/>
      </c>
      <c r="V206" t="str">
        <f>IF('Paste Data Here'!V199="","",'Paste Data Here'!V199)</f>
        <v/>
      </c>
      <c r="W206" t="str">
        <f>IF('Paste Data Here'!W199="","",'Paste Data Here'!W199)</f>
        <v/>
      </c>
    </row>
    <row r="207" spans="1:23" ht="12.75" x14ac:dyDescent="0.2">
      <c r="A207" t="str">
        <f>IF('Paste Data Here'!A200="","",'Paste Data Here'!A200)</f>
        <v/>
      </c>
      <c r="B207" t="str">
        <f>IF('Paste Data Here'!B200="","",'Paste Data Here'!B200)</f>
        <v/>
      </c>
      <c r="C207" t="str">
        <f>IF('Paste Data Here'!C200="","",'Paste Data Here'!C200)</f>
        <v/>
      </c>
      <c r="D207" t="str">
        <f>IF('Paste Data Here'!D200="","",'Paste Data Here'!D200)</f>
        <v/>
      </c>
      <c r="E207" t="str">
        <f>IF('Paste Data Here'!E200="","",'Paste Data Here'!E200)</f>
        <v/>
      </c>
      <c r="F207" t="str">
        <f>IF('Paste Data Here'!F200="","",'Paste Data Here'!F200)</f>
        <v/>
      </c>
      <c r="G207" t="str">
        <f>IF('Paste Data Here'!G200="","",'Paste Data Here'!G200)</f>
        <v/>
      </c>
      <c r="H207" t="str">
        <f>IF('Paste Data Here'!H200="","",'Paste Data Here'!H200)</f>
        <v/>
      </c>
      <c r="I207" t="str">
        <f>IF('Paste Data Here'!I200="","",'Paste Data Here'!I200)</f>
        <v/>
      </c>
      <c r="J207" t="str">
        <f>IF('Paste Data Here'!J200="","",'Paste Data Here'!J200)</f>
        <v/>
      </c>
      <c r="K207" t="str">
        <f>IF('Paste Data Here'!K200="","",'Paste Data Here'!K200)</f>
        <v/>
      </c>
      <c r="L207" t="str">
        <f>IF('Paste Data Here'!L200="","",'Paste Data Here'!L200)</f>
        <v/>
      </c>
      <c r="M207" t="str">
        <f>IF('Paste Data Here'!M200="","",'Paste Data Here'!M200)</f>
        <v/>
      </c>
      <c r="N207" t="str">
        <f>IF('Paste Data Here'!N200="","",'Paste Data Here'!N200)</f>
        <v/>
      </c>
      <c r="O207" t="str">
        <f>IF('Paste Data Here'!O200="","",'Paste Data Here'!O200)</f>
        <v/>
      </c>
      <c r="P207" t="str">
        <f>IF('Paste Data Here'!P200="","",'Paste Data Here'!P200)</f>
        <v/>
      </c>
      <c r="Q207" t="str">
        <f>IF('Paste Data Here'!Q200="","",'Paste Data Here'!Q200)</f>
        <v/>
      </c>
      <c r="R207" t="str">
        <f>IF('Paste Data Here'!R200="","",'Paste Data Here'!R200)</f>
        <v/>
      </c>
      <c r="S207" t="str">
        <f>IF('Paste Data Here'!S200="","",'Paste Data Here'!S200)</f>
        <v/>
      </c>
      <c r="T207" t="str">
        <f>IF('Paste Data Here'!T200="","",'Paste Data Here'!T200)</f>
        <v/>
      </c>
      <c r="U207" t="str">
        <f>IF('Paste Data Here'!U200="","",'Paste Data Here'!U200)</f>
        <v/>
      </c>
      <c r="V207" t="str">
        <f>IF('Paste Data Here'!V200="","",'Paste Data Here'!V200)</f>
        <v/>
      </c>
      <c r="W207" t="str">
        <f>IF('Paste Data Here'!W200="","",'Paste Data Here'!W200)</f>
        <v/>
      </c>
    </row>
    <row r="208" spans="1:23" ht="12.75" x14ac:dyDescent="0.2">
      <c r="A208" t="str">
        <f>IF('Paste Data Here'!A201="","",'Paste Data Here'!A201)</f>
        <v/>
      </c>
      <c r="B208" t="str">
        <f>IF('Paste Data Here'!B201="","",'Paste Data Here'!B201)</f>
        <v/>
      </c>
      <c r="C208" t="str">
        <f>IF('Paste Data Here'!C201="","",'Paste Data Here'!C201)</f>
        <v/>
      </c>
      <c r="D208" t="str">
        <f>IF('Paste Data Here'!D201="","",'Paste Data Here'!D201)</f>
        <v/>
      </c>
      <c r="E208" t="str">
        <f>IF('Paste Data Here'!E201="","",'Paste Data Here'!E201)</f>
        <v/>
      </c>
      <c r="F208" t="str">
        <f>IF('Paste Data Here'!F201="","",'Paste Data Here'!F201)</f>
        <v/>
      </c>
      <c r="G208" t="str">
        <f>IF('Paste Data Here'!G201="","",'Paste Data Here'!G201)</f>
        <v/>
      </c>
      <c r="H208" t="str">
        <f>IF('Paste Data Here'!H201="","",'Paste Data Here'!H201)</f>
        <v/>
      </c>
      <c r="I208" t="str">
        <f>IF('Paste Data Here'!I201="","",'Paste Data Here'!I201)</f>
        <v/>
      </c>
      <c r="J208" t="str">
        <f>IF('Paste Data Here'!J201="","",'Paste Data Here'!J201)</f>
        <v/>
      </c>
      <c r="K208" t="str">
        <f>IF('Paste Data Here'!K201="","",'Paste Data Here'!K201)</f>
        <v/>
      </c>
      <c r="L208" t="str">
        <f>IF('Paste Data Here'!L201="","",'Paste Data Here'!L201)</f>
        <v/>
      </c>
      <c r="M208" t="str">
        <f>IF('Paste Data Here'!M201="","",'Paste Data Here'!M201)</f>
        <v/>
      </c>
      <c r="N208" t="str">
        <f>IF('Paste Data Here'!N201="","",'Paste Data Here'!N201)</f>
        <v/>
      </c>
      <c r="O208" t="str">
        <f>IF('Paste Data Here'!O201="","",'Paste Data Here'!O201)</f>
        <v/>
      </c>
      <c r="P208" t="str">
        <f>IF('Paste Data Here'!P201="","",'Paste Data Here'!P201)</f>
        <v/>
      </c>
      <c r="Q208" t="str">
        <f>IF('Paste Data Here'!Q201="","",'Paste Data Here'!Q201)</f>
        <v/>
      </c>
      <c r="R208" t="str">
        <f>IF('Paste Data Here'!R201="","",'Paste Data Here'!R201)</f>
        <v/>
      </c>
      <c r="S208" t="str">
        <f>IF('Paste Data Here'!S201="","",'Paste Data Here'!S201)</f>
        <v/>
      </c>
      <c r="T208" t="str">
        <f>IF('Paste Data Here'!T201="","",'Paste Data Here'!T201)</f>
        <v/>
      </c>
      <c r="U208" t="str">
        <f>IF('Paste Data Here'!U201="","",'Paste Data Here'!U201)</f>
        <v/>
      </c>
      <c r="V208" t="str">
        <f>IF('Paste Data Here'!V201="","",'Paste Data Here'!V201)</f>
        <v/>
      </c>
      <c r="W208" t="str">
        <f>IF('Paste Data Here'!W201="","",'Paste Data Here'!W201)</f>
        <v/>
      </c>
    </row>
    <row r="209" spans="1:23" ht="12.75" x14ac:dyDescent="0.2">
      <c r="A209" t="str">
        <f>IF('Paste Data Here'!A202="","",'Paste Data Here'!A202)</f>
        <v/>
      </c>
      <c r="B209" t="str">
        <f>IF('Paste Data Here'!B202="","",'Paste Data Here'!B202)</f>
        <v/>
      </c>
      <c r="C209" t="str">
        <f>IF('Paste Data Here'!C202="","",'Paste Data Here'!C202)</f>
        <v/>
      </c>
      <c r="D209" t="str">
        <f>IF('Paste Data Here'!D202="","",'Paste Data Here'!D202)</f>
        <v/>
      </c>
      <c r="E209" t="str">
        <f>IF('Paste Data Here'!E202="","",'Paste Data Here'!E202)</f>
        <v/>
      </c>
      <c r="F209" t="str">
        <f>IF('Paste Data Here'!F202="","",'Paste Data Here'!F202)</f>
        <v/>
      </c>
      <c r="G209" t="str">
        <f>IF('Paste Data Here'!G202="","",'Paste Data Here'!G202)</f>
        <v/>
      </c>
      <c r="H209" t="str">
        <f>IF('Paste Data Here'!H202="","",'Paste Data Here'!H202)</f>
        <v/>
      </c>
      <c r="I209" t="str">
        <f>IF('Paste Data Here'!I202="","",'Paste Data Here'!I202)</f>
        <v/>
      </c>
      <c r="J209" t="str">
        <f>IF('Paste Data Here'!J202="","",'Paste Data Here'!J202)</f>
        <v/>
      </c>
      <c r="K209" t="str">
        <f>IF('Paste Data Here'!K202="","",'Paste Data Here'!K202)</f>
        <v/>
      </c>
      <c r="L209" t="str">
        <f>IF('Paste Data Here'!L202="","",'Paste Data Here'!L202)</f>
        <v/>
      </c>
      <c r="M209" t="str">
        <f>IF('Paste Data Here'!M202="","",'Paste Data Here'!M202)</f>
        <v/>
      </c>
      <c r="N209" t="str">
        <f>IF('Paste Data Here'!N202="","",'Paste Data Here'!N202)</f>
        <v/>
      </c>
      <c r="O209" t="str">
        <f>IF('Paste Data Here'!O202="","",'Paste Data Here'!O202)</f>
        <v/>
      </c>
      <c r="P209" t="str">
        <f>IF('Paste Data Here'!P202="","",'Paste Data Here'!P202)</f>
        <v/>
      </c>
      <c r="Q209" t="str">
        <f>IF('Paste Data Here'!Q202="","",'Paste Data Here'!Q202)</f>
        <v/>
      </c>
      <c r="R209" t="str">
        <f>IF('Paste Data Here'!R202="","",'Paste Data Here'!R202)</f>
        <v/>
      </c>
      <c r="S209" t="str">
        <f>IF('Paste Data Here'!S202="","",'Paste Data Here'!S202)</f>
        <v/>
      </c>
      <c r="T209" t="str">
        <f>IF('Paste Data Here'!T202="","",'Paste Data Here'!T202)</f>
        <v/>
      </c>
      <c r="U209" t="str">
        <f>IF('Paste Data Here'!U202="","",'Paste Data Here'!U202)</f>
        <v/>
      </c>
      <c r="V209" t="str">
        <f>IF('Paste Data Here'!V202="","",'Paste Data Here'!V202)</f>
        <v/>
      </c>
      <c r="W209" t="str">
        <f>IF('Paste Data Here'!W202="","",'Paste Data Here'!W202)</f>
        <v/>
      </c>
    </row>
    <row r="210" spans="1:23" ht="12.75" x14ac:dyDescent="0.2">
      <c r="A210" t="str">
        <f>IF('Paste Data Here'!A203="","",'Paste Data Here'!A203)</f>
        <v/>
      </c>
      <c r="B210" t="str">
        <f>IF('Paste Data Here'!B203="","",'Paste Data Here'!B203)</f>
        <v/>
      </c>
      <c r="C210" t="str">
        <f>IF('Paste Data Here'!C203="","",'Paste Data Here'!C203)</f>
        <v/>
      </c>
      <c r="D210" t="str">
        <f>IF('Paste Data Here'!D203="","",'Paste Data Here'!D203)</f>
        <v/>
      </c>
      <c r="E210" t="str">
        <f>IF('Paste Data Here'!E203="","",'Paste Data Here'!E203)</f>
        <v/>
      </c>
      <c r="F210" t="str">
        <f>IF('Paste Data Here'!F203="","",'Paste Data Here'!F203)</f>
        <v/>
      </c>
      <c r="G210" t="str">
        <f>IF('Paste Data Here'!G203="","",'Paste Data Here'!G203)</f>
        <v/>
      </c>
      <c r="H210" t="str">
        <f>IF('Paste Data Here'!H203="","",'Paste Data Here'!H203)</f>
        <v/>
      </c>
      <c r="I210" t="str">
        <f>IF('Paste Data Here'!I203="","",'Paste Data Here'!I203)</f>
        <v/>
      </c>
      <c r="J210" t="str">
        <f>IF('Paste Data Here'!J203="","",'Paste Data Here'!J203)</f>
        <v/>
      </c>
      <c r="K210" t="str">
        <f>IF('Paste Data Here'!K203="","",'Paste Data Here'!K203)</f>
        <v/>
      </c>
      <c r="L210" t="str">
        <f>IF('Paste Data Here'!L203="","",'Paste Data Here'!L203)</f>
        <v/>
      </c>
      <c r="M210" t="str">
        <f>IF('Paste Data Here'!M203="","",'Paste Data Here'!M203)</f>
        <v/>
      </c>
      <c r="N210" t="str">
        <f>IF('Paste Data Here'!N203="","",'Paste Data Here'!N203)</f>
        <v/>
      </c>
      <c r="O210" t="str">
        <f>IF('Paste Data Here'!O203="","",'Paste Data Here'!O203)</f>
        <v/>
      </c>
      <c r="P210" t="str">
        <f>IF('Paste Data Here'!P203="","",'Paste Data Here'!P203)</f>
        <v/>
      </c>
      <c r="Q210" t="str">
        <f>IF('Paste Data Here'!Q203="","",'Paste Data Here'!Q203)</f>
        <v/>
      </c>
      <c r="R210" t="str">
        <f>IF('Paste Data Here'!R203="","",'Paste Data Here'!R203)</f>
        <v/>
      </c>
      <c r="S210" t="str">
        <f>IF('Paste Data Here'!S203="","",'Paste Data Here'!S203)</f>
        <v/>
      </c>
      <c r="T210" t="str">
        <f>IF('Paste Data Here'!T203="","",'Paste Data Here'!T203)</f>
        <v/>
      </c>
      <c r="U210" t="str">
        <f>IF('Paste Data Here'!U203="","",'Paste Data Here'!U203)</f>
        <v/>
      </c>
      <c r="V210" t="str">
        <f>IF('Paste Data Here'!V203="","",'Paste Data Here'!V203)</f>
        <v/>
      </c>
      <c r="W210" t="str">
        <f>IF('Paste Data Here'!W203="","",'Paste Data Here'!W203)</f>
        <v/>
      </c>
    </row>
    <row r="211" spans="1:23" ht="12.75" x14ac:dyDescent="0.2">
      <c r="A211" t="str">
        <f>IF('Paste Data Here'!A204="","",'Paste Data Here'!A204)</f>
        <v/>
      </c>
      <c r="B211" t="str">
        <f>IF('Paste Data Here'!B204="","",'Paste Data Here'!B204)</f>
        <v/>
      </c>
      <c r="C211" t="str">
        <f>IF('Paste Data Here'!C204="","",'Paste Data Here'!C204)</f>
        <v/>
      </c>
      <c r="D211" t="str">
        <f>IF('Paste Data Here'!D204="","",'Paste Data Here'!D204)</f>
        <v/>
      </c>
      <c r="E211" t="str">
        <f>IF('Paste Data Here'!E204="","",'Paste Data Here'!E204)</f>
        <v/>
      </c>
      <c r="F211" t="str">
        <f>IF('Paste Data Here'!F204="","",'Paste Data Here'!F204)</f>
        <v/>
      </c>
      <c r="G211" t="str">
        <f>IF('Paste Data Here'!G204="","",'Paste Data Here'!G204)</f>
        <v/>
      </c>
      <c r="H211" t="str">
        <f>IF('Paste Data Here'!H204="","",'Paste Data Here'!H204)</f>
        <v/>
      </c>
      <c r="I211" t="str">
        <f>IF('Paste Data Here'!I204="","",'Paste Data Here'!I204)</f>
        <v/>
      </c>
      <c r="J211" t="str">
        <f>IF('Paste Data Here'!J204="","",'Paste Data Here'!J204)</f>
        <v/>
      </c>
      <c r="K211" t="str">
        <f>IF('Paste Data Here'!K204="","",'Paste Data Here'!K204)</f>
        <v/>
      </c>
      <c r="L211" t="str">
        <f>IF('Paste Data Here'!L204="","",'Paste Data Here'!L204)</f>
        <v/>
      </c>
      <c r="M211" t="str">
        <f>IF('Paste Data Here'!M204="","",'Paste Data Here'!M204)</f>
        <v/>
      </c>
      <c r="N211" t="str">
        <f>IF('Paste Data Here'!N204="","",'Paste Data Here'!N204)</f>
        <v/>
      </c>
      <c r="O211" t="str">
        <f>IF('Paste Data Here'!O204="","",'Paste Data Here'!O204)</f>
        <v/>
      </c>
      <c r="P211" t="str">
        <f>IF('Paste Data Here'!P204="","",'Paste Data Here'!P204)</f>
        <v/>
      </c>
      <c r="Q211" t="str">
        <f>IF('Paste Data Here'!Q204="","",'Paste Data Here'!Q204)</f>
        <v/>
      </c>
      <c r="R211" t="str">
        <f>IF('Paste Data Here'!R204="","",'Paste Data Here'!R204)</f>
        <v/>
      </c>
      <c r="S211" t="str">
        <f>IF('Paste Data Here'!S204="","",'Paste Data Here'!S204)</f>
        <v/>
      </c>
      <c r="T211" t="str">
        <f>IF('Paste Data Here'!T204="","",'Paste Data Here'!T204)</f>
        <v/>
      </c>
      <c r="U211" t="str">
        <f>IF('Paste Data Here'!U204="","",'Paste Data Here'!U204)</f>
        <v/>
      </c>
      <c r="V211" t="str">
        <f>IF('Paste Data Here'!V204="","",'Paste Data Here'!V204)</f>
        <v/>
      </c>
      <c r="W211" t="str">
        <f>IF('Paste Data Here'!W204="","",'Paste Data Here'!W204)</f>
        <v/>
      </c>
    </row>
    <row r="212" spans="1:23" ht="12.75" x14ac:dyDescent="0.2">
      <c r="A212" t="str">
        <f>IF('Paste Data Here'!A205="","",'Paste Data Here'!A205)</f>
        <v/>
      </c>
      <c r="B212" t="str">
        <f>IF('Paste Data Here'!B205="","",'Paste Data Here'!B205)</f>
        <v/>
      </c>
      <c r="C212" t="str">
        <f>IF('Paste Data Here'!C205="","",'Paste Data Here'!C205)</f>
        <v/>
      </c>
      <c r="D212" t="str">
        <f>IF('Paste Data Here'!D205="","",'Paste Data Here'!D205)</f>
        <v/>
      </c>
      <c r="E212" t="str">
        <f>IF('Paste Data Here'!E205="","",'Paste Data Here'!E205)</f>
        <v/>
      </c>
      <c r="F212" t="str">
        <f>IF('Paste Data Here'!F205="","",'Paste Data Here'!F205)</f>
        <v/>
      </c>
      <c r="G212" t="str">
        <f>IF('Paste Data Here'!G205="","",'Paste Data Here'!G205)</f>
        <v/>
      </c>
      <c r="H212" t="str">
        <f>IF('Paste Data Here'!H205="","",'Paste Data Here'!H205)</f>
        <v/>
      </c>
      <c r="I212" t="str">
        <f>IF('Paste Data Here'!I205="","",'Paste Data Here'!I205)</f>
        <v/>
      </c>
      <c r="J212" t="str">
        <f>IF('Paste Data Here'!J205="","",'Paste Data Here'!J205)</f>
        <v/>
      </c>
      <c r="K212" t="str">
        <f>IF('Paste Data Here'!K205="","",'Paste Data Here'!K205)</f>
        <v/>
      </c>
      <c r="L212" t="str">
        <f>IF('Paste Data Here'!L205="","",'Paste Data Here'!L205)</f>
        <v/>
      </c>
      <c r="M212" t="str">
        <f>IF('Paste Data Here'!M205="","",'Paste Data Here'!M205)</f>
        <v/>
      </c>
      <c r="N212" t="str">
        <f>IF('Paste Data Here'!N205="","",'Paste Data Here'!N205)</f>
        <v/>
      </c>
      <c r="O212" t="str">
        <f>IF('Paste Data Here'!O205="","",'Paste Data Here'!O205)</f>
        <v/>
      </c>
      <c r="P212" t="str">
        <f>IF('Paste Data Here'!P205="","",'Paste Data Here'!P205)</f>
        <v/>
      </c>
      <c r="Q212" t="str">
        <f>IF('Paste Data Here'!Q205="","",'Paste Data Here'!Q205)</f>
        <v/>
      </c>
      <c r="R212" t="str">
        <f>IF('Paste Data Here'!R205="","",'Paste Data Here'!R205)</f>
        <v/>
      </c>
      <c r="S212" t="str">
        <f>IF('Paste Data Here'!S205="","",'Paste Data Here'!S205)</f>
        <v/>
      </c>
      <c r="T212" t="str">
        <f>IF('Paste Data Here'!T205="","",'Paste Data Here'!T205)</f>
        <v/>
      </c>
      <c r="U212" t="str">
        <f>IF('Paste Data Here'!U205="","",'Paste Data Here'!U205)</f>
        <v/>
      </c>
      <c r="V212" t="str">
        <f>IF('Paste Data Here'!V205="","",'Paste Data Here'!V205)</f>
        <v/>
      </c>
      <c r="W212" t="str">
        <f>IF('Paste Data Here'!W205="","",'Paste Data Here'!W205)</f>
        <v/>
      </c>
    </row>
    <row r="213" spans="1:23" ht="12.75" x14ac:dyDescent="0.2">
      <c r="A213" t="str">
        <f>IF('Paste Data Here'!A206="","",'Paste Data Here'!A206)</f>
        <v/>
      </c>
      <c r="B213" t="str">
        <f>IF('Paste Data Here'!B206="","",'Paste Data Here'!B206)</f>
        <v/>
      </c>
      <c r="C213" t="str">
        <f>IF('Paste Data Here'!C206="","",'Paste Data Here'!C206)</f>
        <v/>
      </c>
      <c r="D213" t="str">
        <f>IF('Paste Data Here'!D206="","",'Paste Data Here'!D206)</f>
        <v/>
      </c>
      <c r="E213" t="str">
        <f>IF('Paste Data Here'!E206="","",'Paste Data Here'!E206)</f>
        <v/>
      </c>
      <c r="F213" t="str">
        <f>IF('Paste Data Here'!F206="","",'Paste Data Here'!F206)</f>
        <v/>
      </c>
      <c r="G213" t="str">
        <f>IF('Paste Data Here'!G206="","",'Paste Data Here'!G206)</f>
        <v/>
      </c>
      <c r="H213" t="str">
        <f>IF('Paste Data Here'!H206="","",'Paste Data Here'!H206)</f>
        <v/>
      </c>
      <c r="I213" t="str">
        <f>IF('Paste Data Here'!I206="","",'Paste Data Here'!I206)</f>
        <v/>
      </c>
      <c r="J213" t="str">
        <f>IF('Paste Data Here'!J206="","",'Paste Data Here'!J206)</f>
        <v/>
      </c>
      <c r="K213" t="str">
        <f>IF('Paste Data Here'!K206="","",'Paste Data Here'!K206)</f>
        <v/>
      </c>
      <c r="L213" t="str">
        <f>IF('Paste Data Here'!L206="","",'Paste Data Here'!L206)</f>
        <v/>
      </c>
      <c r="M213" t="str">
        <f>IF('Paste Data Here'!M206="","",'Paste Data Here'!M206)</f>
        <v/>
      </c>
      <c r="N213" t="str">
        <f>IF('Paste Data Here'!N206="","",'Paste Data Here'!N206)</f>
        <v/>
      </c>
      <c r="O213" t="str">
        <f>IF('Paste Data Here'!O206="","",'Paste Data Here'!O206)</f>
        <v/>
      </c>
      <c r="P213" t="str">
        <f>IF('Paste Data Here'!P206="","",'Paste Data Here'!P206)</f>
        <v/>
      </c>
      <c r="Q213" t="str">
        <f>IF('Paste Data Here'!Q206="","",'Paste Data Here'!Q206)</f>
        <v/>
      </c>
      <c r="R213" t="str">
        <f>IF('Paste Data Here'!R206="","",'Paste Data Here'!R206)</f>
        <v/>
      </c>
      <c r="S213" t="str">
        <f>IF('Paste Data Here'!S206="","",'Paste Data Here'!S206)</f>
        <v/>
      </c>
      <c r="T213" t="str">
        <f>IF('Paste Data Here'!T206="","",'Paste Data Here'!T206)</f>
        <v/>
      </c>
      <c r="U213" t="str">
        <f>IF('Paste Data Here'!U206="","",'Paste Data Here'!U206)</f>
        <v/>
      </c>
      <c r="V213" t="str">
        <f>IF('Paste Data Here'!V206="","",'Paste Data Here'!V206)</f>
        <v/>
      </c>
      <c r="W213" t="str">
        <f>IF('Paste Data Here'!W206="","",'Paste Data Here'!W206)</f>
        <v/>
      </c>
    </row>
    <row r="214" spans="1:23" ht="12.75" x14ac:dyDescent="0.2">
      <c r="A214" t="str">
        <f>IF('Paste Data Here'!A207="","",'Paste Data Here'!A207)</f>
        <v/>
      </c>
      <c r="B214" t="str">
        <f>IF('Paste Data Here'!B207="","",'Paste Data Here'!B207)</f>
        <v/>
      </c>
      <c r="C214" t="str">
        <f>IF('Paste Data Here'!C207="","",'Paste Data Here'!C207)</f>
        <v/>
      </c>
      <c r="D214" t="str">
        <f>IF('Paste Data Here'!D207="","",'Paste Data Here'!D207)</f>
        <v/>
      </c>
      <c r="E214" t="str">
        <f>IF('Paste Data Here'!E207="","",'Paste Data Here'!E207)</f>
        <v/>
      </c>
      <c r="F214" t="str">
        <f>IF('Paste Data Here'!F207="","",'Paste Data Here'!F207)</f>
        <v/>
      </c>
      <c r="G214" t="str">
        <f>IF('Paste Data Here'!G207="","",'Paste Data Here'!G207)</f>
        <v/>
      </c>
      <c r="H214" t="str">
        <f>IF('Paste Data Here'!H207="","",'Paste Data Here'!H207)</f>
        <v/>
      </c>
      <c r="I214" t="str">
        <f>IF('Paste Data Here'!I207="","",'Paste Data Here'!I207)</f>
        <v/>
      </c>
      <c r="J214" t="str">
        <f>IF('Paste Data Here'!J207="","",'Paste Data Here'!J207)</f>
        <v/>
      </c>
      <c r="K214" t="str">
        <f>IF('Paste Data Here'!K207="","",'Paste Data Here'!K207)</f>
        <v/>
      </c>
      <c r="L214" t="str">
        <f>IF('Paste Data Here'!L207="","",'Paste Data Here'!L207)</f>
        <v/>
      </c>
      <c r="M214" t="str">
        <f>IF('Paste Data Here'!M207="","",'Paste Data Here'!M207)</f>
        <v/>
      </c>
      <c r="N214" t="str">
        <f>IF('Paste Data Here'!N207="","",'Paste Data Here'!N207)</f>
        <v/>
      </c>
      <c r="O214" t="str">
        <f>IF('Paste Data Here'!O207="","",'Paste Data Here'!O207)</f>
        <v/>
      </c>
      <c r="P214" t="str">
        <f>IF('Paste Data Here'!P207="","",'Paste Data Here'!P207)</f>
        <v/>
      </c>
      <c r="Q214" t="str">
        <f>IF('Paste Data Here'!Q207="","",'Paste Data Here'!Q207)</f>
        <v/>
      </c>
      <c r="R214" t="str">
        <f>IF('Paste Data Here'!R207="","",'Paste Data Here'!R207)</f>
        <v/>
      </c>
      <c r="S214" t="str">
        <f>IF('Paste Data Here'!S207="","",'Paste Data Here'!S207)</f>
        <v/>
      </c>
      <c r="T214" t="str">
        <f>IF('Paste Data Here'!T207="","",'Paste Data Here'!T207)</f>
        <v/>
      </c>
      <c r="U214" t="str">
        <f>IF('Paste Data Here'!U207="","",'Paste Data Here'!U207)</f>
        <v/>
      </c>
      <c r="V214" t="str">
        <f>IF('Paste Data Here'!V207="","",'Paste Data Here'!V207)</f>
        <v/>
      </c>
      <c r="W214" t="str">
        <f>IF('Paste Data Here'!W207="","",'Paste Data Here'!W207)</f>
        <v/>
      </c>
    </row>
    <row r="215" spans="1:23" ht="12.75" x14ac:dyDescent="0.2">
      <c r="A215" t="str">
        <f>IF('Paste Data Here'!A208="","",'Paste Data Here'!A208)</f>
        <v/>
      </c>
      <c r="B215" t="str">
        <f>IF('Paste Data Here'!B208="","",'Paste Data Here'!B208)</f>
        <v/>
      </c>
      <c r="C215" t="str">
        <f>IF('Paste Data Here'!C208="","",'Paste Data Here'!C208)</f>
        <v/>
      </c>
      <c r="D215" t="str">
        <f>IF('Paste Data Here'!D208="","",'Paste Data Here'!D208)</f>
        <v/>
      </c>
      <c r="E215" t="str">
        <f>IF('Paste Data Here'!E208="","",'Paste Data Here'!E208)</f>
        <v/>
      </c>
      <c r="F215" t="str">
        <f>IF('Paste Data Here'!F208="","",'Paste Data Here'!F208)</f>
        <v/>
      </c>
      <c r="G215" t="str">
        <f>IF('Paste Data Here'!G208="","",'Paste Data Here'!G208)</f>
        <v/>
      </c>
      <c r="H215" t="str">
        <f>IF('Paste Data Here'!H208="","",'Paste Data Here'!H208)</f>
        <v/>
      </c>
      <c r="I215" t="str">
        <f>IF('Paste Data Here'!I208="","",'Paste Data Here'!I208)</f>
        <v/>
      </c>
      <c r="J215" t="str">
        <f>IF('Paste Data Here'!J208="","",'Paste Data Here'!J208)</f>
        <v/>
      </c>
      <c r="K215" t="str">
        <f>IF('Paste Data Here'!K208="","",'Paste Data Here'!K208)</f>
        <v/>
      </c>
      <c r="L215" t="str">
        <f>IF('Paste Data Here'!L208="","",'Paste Data Here'!L208)</f>
        <v/>
      </c>
      <c r="M215" t="str">
        <f>IF('Paste Data Here'!M208="","",'Paste Data Here'!M208)</f>
        <v/>
      </c>
      <c r="N215" t="str">
        <f>IF('Paste Data Here'!N208="","",'Paste Data Here'!N208)</f>
        <v/>
      </c>
      <c r="O215" t="str">
        <f>IF('Paste Data Here'!O208="","",'Paste Data Here'!O208)</f>
        <v/>
      </c>
      <c r="P215" t="str">
        <f>IF('Paste Data Here'!P208="","",'Paste Data Here'!P208)</f>
        <v/>
      </c>
      <c r="Q215" t="str">
        <f>IF('Paste Data Here'!Q208="","",'Paste Data Here'!Q208)</f>
        <v/>
      </c>
      <c r="R215" t="str">
        <f>IF('Paste Data Here'!R208="","",'Paste Data Here'!R208)</f>
        <v/>
      </c>
      <c r="S215" t="str">
        <f>IF('Paste Data Here'!S208="","",'Paste Data Here'!S208)</f>
        <v/>
      </c>
      <c r="T215" t="str">
        <f>IF('Paste Data Here'!T208="","",'Paste Data Here'!T208)</f>
        <v/>
      </c>
      <c r="U215" t="str">
        <f>IF('Paste Data Here'!U208="","",'Paste Data Here'!U208)</f>
        <v/>
      </c>
      <c r="V215" t="str">
        <f>IF('Paste Data Here'!V208="","",'Paste Data Here'!V208)</f>
        <v/>
      </c>
      <c r="W215" t="str">
        <f>IF('Paste Data Here'!W208="","",'Paste Data Here'!W208)</f>
        <v/>
      </c>
    </row>
    <row r="216" spans="1:23" ht="12.75" x14ac:dyDescent="0.2">
      <c r="A216" t="str">
        <f>IF('Paste Data Here'!A209="","",'Paste Data Here'!A209)</f>
        <v/>
      </c>
      <c r="B216" t="str">
        <f>IF('Paste Data Here'!B209="","",'Paste Data Here'!B209)</f>
        <v/>
      </c>
      <c r="C216" t="str">
        <f>IF('Paste Data Here'!C209="","",'Paste Data Here'!C209)</f>
        <v/>
      </c>
      <c r="D216" t="str">
        <f>IF('Paste Data Here'!D209="","",'Paste Data Here'!D209)</f>
        <v/>
      </c>
      <c r="E216" t="str">
        <f>IF('Paste Data Here'!E209="","",'Paste Data Here'!E209)</f>
        <v/>
      </c>
      <c r="F216" t="str">
        <f>IF('Paste Data Here'!F209="","",'Paste Data Here'!F209)</f>
        <v/>
      </c>
      <c r="G216" t="str">
        <f>IF('Paste Data Here'!G209="","",'Paste Data Here'!G209)</f>
        <v/>
      </c>
      <c r="H216" t="str">
        <f>IF('Paste Data Here'!H209="","",'Paste Data Here'!H209)</f>
        <v/>
      </c>
      <c r="I216" t="str">
        <f>IF('Paste Data Here'!I209="","",'Paste Data Here'!I209)</f>
        <v/>
      </c>
      <c r="J216" t="str">
        <f>IF('Paste Data Here'!J209="","",'Paste Data Here'!J209)</f>
        <v/>
      </c>
      <c r="K216" t="str">
        <f>IF('Paste Data Here'!K209="","",'Paste Data Here'!K209)</f>
        <v/>
      </c>
      <c r="L216" t="str">
        <f>IF('Paste Data Here'!L209="","",'Paste Data Here'!L209)</f>
        <v/>
      </c>
      <c r="M216" t="str">
        <f>IF('Paste Data Here'!M209="","",'Paste Data Here'!M209)</f>
        <v/>
      </c>
      <c r="N216" t="str">
        <f>IF('Paste Data Here'!N209="","",'Paste Data Here'!N209)</f>
        <v/>
      </c>
      <c r="O216" t="str">
        <f>IF('Paste Data Here'!O209="","",'Paste Data Here'!O209)</f>
        <v/>
      </c>
      <c r="P216" t="str">
        <f>IF('Paste Data Here'!P209="","",'Paste Data Here'!P209)</f>
        <v/>
      </c>
      <c r="Q216" t="str">
        <f>IF('Paste Data Here'!Q209="","",'Paste Data Here'!Q209)</f>
        <v/>
      </c>
      <c r="R216" t="str">
        <f>IF('Paste Data Here'!R209="","",'Paste Data Here'!R209)</f>
        <v/>
      </c>
      <c r="S216" t="str">
        <f>IF('Paste Data Here'!S209="","",'Paste Data Here'!S209)</f>
        <v/>
      </c>
      <c r="T216" t="str">
        <f>IF('Paste Data Here'!T209="","",'Paste Data Here'!T209)</f>
        <v/>
      </c>
      <c r="U216" t="str">
        <f>IF('Paste Data Here'!U209="","",'Paste Data Here'!U209)</f>
        <v/>
      </c>
      <c r="V216" t="str">
        <f>IF('Paste Data Here'!V209="","",'Paste Data Here'!V209)</f>
        <v/>
      </c>
      <c r="W216" t="str">
        <f>IF('Paste Data Here'!W209="","",'Paste Data Here'!W209)</f>
        <v/>
      </c>
    </row>
    <row r="217" spans="1:23" ht="12.75" x14ac:dyDescent="0.2">
      <c r="A217" t="str">
        <f>IF('Paste Data Here'!A210="","",'Paste Data Here'!A210)</f>
        <v/>
      </c>
      <c r="B217" t="str">
        <f>IF('Paste Data Here'!B210="","",'Paste Data Here'!B210)</f>
        <v/>
      </c>
      <c r="C217" t="str">
        <f>IF('Paste Data Here'!C210="","",'Paste Data Here'!C210)</f>
        <v/>
      </c>
      <c r="D217" t="str">
        <f>IF('Paste Data Here'!D210="","",'Paste Data Here'!D210)</f>
        <v/>
      </c>
      <c r="E217" t="str">
        <f>IF('Paste Data Here'!E210="","",'Paste Data Here'!E210)</f>
        <v/>
      </c>
      <c r="F217" t="str">
        <f>IF('Paste Data Here'!F210="","",'Paste Data Here'!F210)</f>
        <v/>
      </c>
      <c r="G217" t="str">
        <f>IF('Paste Data Here'!G210="","",'Paste Data Here'!G210)</f>
        <v/>
      </c>
      <c r="H217" t="str">
        <f>IF('Paste Data Here'!H210="","",'Paste Data Here'!H210)</f>
        <v/>
      </c>
      <c r="I217" t="str">
        <f>IF('Paste Data Here'!I210="","",'Paste Data Here'!I210)</f>
        <v/>
      </c>
      <c r="J217" t="str">
        <f>IF('Paste Data Here'!J210="","",'Paste Data Here'!J210)</f>
        <v/>
      </c>
      <c r="K217" t="str">
        <f>IF('Paste Data Here'!K210="","",'Paste Data Here'!K210)</f>
        <v/>
      </c>
      <c r="L217" t="str">
        <f>IF('Paste Data Here'!L210="","",'Paste Data Here'!L210)</f>
        <v/>
      </c>
      <c r="M217" t="str">
        <f>IF('Paste Data Here'!M210="","",'Paste Data Here'!M210)</f>
        <v/>
      </c>
      <c r="N217" t="str">
        <f>IF('Paste Data Here'!N210="","",'Paste Data Here'!N210)</f>
        <v/>
      </c>
      <c r="O217" t="str">
        <f>IF('Paste Data Here'!O210="","",'Paste Data Here'!O210)</f>
        <v/>
      </c>
      <c r="P217" t="str">
        <f>IF('Paste Data Here'!P210="","",'Paste Data Here'!P210)</f>
        <v/>
      </c>
      <c r="Q217" t="str">
        <f>IF('Paste Data Here'!Q210="","",'Paste Data Here'!Q210)</f>
        <v/>
      </c>
      <c r="R217" t="str">
        <f>IF('Paste Data Here'!R210="","",'Paste Data Here'!R210)</f>
        <v/>
      </c>
      <c r="S217" t="str">
        <f>IF('Paste Data Here'!S210="","",'Paste Data Here'!S210)</f>
        <v/>
      </c>
      <c r="T217" t="str">
        <f>IF('Paste Data Here'!T210="","",'Paste Data Here'!T210)</f>
        <v/>
      </c>
      <c r="U217" t="str">
        <f>IF('Paste Data Here'!U210="","",'Paste Data Here'!U210)</f>
        <v/>
      </c>
      <c r="V217" t="str">
        <f>IF('Paste Data Here'!V210="","",'Paste Data Here'!V210)</f>
        <v/>
      </c>
      <c r="W217" t="str">
        <f>IF('Paste Data Here'!W210="","",'Paste Data Here'!W210)</f>
        <v/>
      </c>
    </row>
    <row r="218" spans="1:23" ht="12.75" x14ac:dyDescent="0.2">
      <c r="A218" t="str">
        <f>IF('Paste Data Here'!A211="","",'Paste Data Here'!A211)</f>
        <v/>
      </c>
      <c r="B218" t="str">
        <f>IF('Paste Data Here'!B211="","",'Paste Data Here'!B211)</f>
        <v/>
      </c>
      <c r="C218" t="str">
        <f>IF('Paste Data Here'!C211="","",'Paste Data Here'!C211)</f>
        <v/>
      </c>
      <c r="D218" t="str">
        <f>IF('Paste Data Here'!D211="","",'Paste Data Here'!D211)</f>
        <v/>
      </c>
      <c r="E218" t="str">
        <f>IF('Paste Data Here'!E211="","",'Paste Data Here'!E211)</f>
        <v/>
      </c>
      <c r="F218" t="str">
        <f>IF('Paste Data Here'!F211="","",'Paste Data Here'!F211)</f>
        <v/>
      </c>
      <c r="G218" t="str">
        <f>IF('Paste Data Here'!G211="","",'Paste Data Here'!G211)</f>
        <v/>
      </c>
      <c r="H218" t="str">
        <f>IF('Paste Data Here'!H211="","",'Paste Data Here'!H211)</f>
        <v/>
      </c>
      <c r="I218" t="str">
        <f>IF('Paste Data Here'!I211="","",'Paste Data Here'!I211)</f>
        <v/>
      </c>
      <c r="J218" t="str">
        <f>IF('Paste Data Here'!J211="","",'Paste Data Here'!J211)</f>
        <v/>
      </c>
      <c r="K218" t="str">
        <f>IF('Paste Data Here'!K211="","",'Paste Data Here'!K211)</f>
        <v/>
      </c>
      <c r="L218" t="str">
        <f>IF('Paste Data Here'!L211="","",'Paste Data Here'!L211)</f>
        <v/>
      </c>
      <c r="M218" t="str">
        <f>IF('Paste Data Here'!M211="","",'Paste Data Here'!M211)</f>
        <v/>
      </c>
      <c r="N218" t="str">
        <f>IF('Paste Data Here'!N211="","",'Paste Data Here'!N211)</f>
        <v/>
      </c>
      <c r="O218" t="str">
        <f>IF('Paste Data Here'!O211="","",'Paste Data Here'!O211)</f>
        <v/>
      </c>
      <c r="P218" t="str">
        <f>IF('Paste Data Here'!P211="","",'Paste Data Here'!P211)</f>
        <v/>
      </c>
      <c r="Q218" t="str">
        <f>IF('Paste Data Here'!Q211="","",'Paste Data Here'!Q211)</f>
        <v/>
      </c>
      <c r="R218" t="str">
        <f>IF('Paste Data Here'!R211="","",'Paste Data Here'!R211)</f>
        <v/>
      </c>
      <c r="S218" t="str">
        <f>IF('Paste Data Here'!S211="","",'Paste Data Here'!S211)</f>
        <v/>
      </c>
      <c r="T218" t="str">
        <f>IF('Paste Data Here'!T211="","",'Paste Data Here'!T211)</f>
        <v/>
      </c>
      <c r="U218" t="str">
        <f>IF('Paste Data Here'!U211="","",'Paste Data Here'!U211)</f>
        <v/>
      </c>
      <c r="V218" t="str">
        <f>IF('Paste Data Here'!V211="","",'Paste Data Here'!V211)</f>
        <v/>
      </c>
      <c r="W218" t="str">
        <f>IF('Paste Data Here'!W211="","",'Paste Data Here'!W211)</f>
        <v/>
      </c>
    </row>
    <row r="219" spans="1:23" ht="12.75" x14ac:dyDescent="0.2">
      <c r="A219" t="str">
        <f>IF('Paste Data Here'!A212="","",'Paste Data Here'!A212)</f>
        <v/>
      </c>
      <c r="B219" t="str">
        <f>IF('Paste Data Here'!B212="","",'Paste Data Here'!B212)</f>
        <v/>
      </c>
      <c r="C219" t="str">
        <f>IF('Paste Data Here'!C212="","",'Paste Data Here'!C212)</f>
        <v/>
      </c>
      <c r="D219" t="str">
        <f>IF('Paste Data Here'!D212="","",'Paste Data Here'!D212)</f>
        <v/>
      </c>
      <c r="E219" t="str">
        <f>IF('Paste Data Here'!E212="","",'Paste Data Here'!E212)</f>
        <v/>
      </c>
      <c r="F219" t="str">
        <f>IF('Paste Data Here'!F212="","",'Paste Data Here'!F212)</f>
        <v/>
      </c>
      <c r="G219" t="str">
        <f>IF('Paste Data Here'!G212="","",'Paste Data Here'!G212)</f>
        <v/>
      </c>
      <c r="H219" t="str">
        <f>IF('Paste Data Here'!H212="","",'Paste Data Here'!H212)</f>
        <v/>
      </c>
      <c r="I219" t="str">
        <f>IF('Paste Data Here'!I212="","",'Paste Data Here'!I212)</f>
        <v/>
      </c>
      <c r="J219" t="str">
        <f>IF('Paste Data Here'!J212="","",'Paste Data Here'!J212)</f>
        <v/>
      </c>
      <c r="K219" t="str">
        <f>IF('Paste Data Here'!K212="","",'Paste Data Here'!K212)</f>
        <v/>
      </c>
      <c r="L219" t="str">
        <f>IF('Paste Data Here'!L212="","",'Paste Data Here'!L212)</f>
        <v/>
      </c>
      <c r="M219" t="str">
        <f>IF('Paste Data Here'!M212="","",'Paste Data Here'!M212)</f>
        <v/>
      </c>
      <c r="N219" t="str">
        <f>IF('Paste Data Here'!N212="","",'Paste Data Here'!N212)</f>
        <v/>
      </c>
      <c r="O219" t="str">
        <f>IF('Paste Data Here'!O212="","",'Paste Data Here'!O212)</f>
        <v/>
      </c>
      <c r="P219" t="str">
        <f>IF('Paste Data Here'!P212="","",'Paste Data Here'!P212)</f>
        <v/>
      </c>
      <c r="Q219" t="str">
        <f>IF('Paste Data Here'!Q212="","",'Paste Data Here'!Q212)</f>
        <v/>
      </c>
      <c r="R219" t="str">
        <f>IF('Paste Data Here'!R212="","",'Paste Data Here'!R212)</f>
        <v/>
      </c>
      <c r="S219" t="str">
        <f>IF('Paste Data Here'!S212="","",'Paste Data Here'!S212)</f>
        <v/>
      </c>
      <c r="T219" t="str">
        <f>IF('Paste Data Here'!T212="","",'Paste Data Here'!T212)</f>
        <v/>
      </c>
      <c r="U219" t="str">
        <f>IF('Paste Data Here'!U212="","",'Paste Data Here'!U212)</f>
        <v/>
      </c>
      <c r="V219" t="str">
        <f>IF('Paste Data Here'!V212="","",'Paste Data Here'!V212)</f>
        <v/>
      </c>
      <c r="W219" t="str">
        <f>IF('Paste Data Here'!W212="","",'Paste Data Here'!W212)</f>
        <v/>
      </c>
    </row>
    <row r="220" spans="1:23" ht="12.75" x14ac:dyDescent="0.2">
      <c r="A220" t="str">
        <f>IF('Paste Data Here'!A213="","",'Paste Data Here'!A213)</f>
        <v/>
      </c>
      <c r="B220" t="str">
        <f>IF('Paste Data Here'!B213="","",'Paste Data Here'!B213)</f>
        <v/>
      </c>
      <c r="C220" t="str">
        <f>IF('Paste Data Here'!C213="","",'Paste Data Here'!C213)</f>
        <v/>
      </c>
      <c r="D220" t="str">
        <f>IF('Paste Data Here'!D213="","",'Paste Data Here'!D213)</f>
        <v/>
      </c>
      <c r="E220" t="str">
        <f>IF('Paste Data Here'!E213="","",'Paste Data Here'!E213)</f>
        <v/>
      </c>
      <c r="F220" t="str">
        <f>IF('Paste Data Here'!F213="","",'Paste Data Here'!F213)</f>
        <v/>
      </c>
      <c r="G220" t="str">
        <f>IF('Paste Data Here'!G213="","",'Paste Data Here'!G213)</f>
        <v/>
      </c>
      <c r="H220" t="str">
        <f>IF('Paste Data Here'!H213="","",'Paste Data Here'!H213)</f>
        <v/>
      </c>
      <c r="I220" t="str">
        <f>IF('Paste Data Here'!I213="","",'Paste Data Here'!I213)</f>
        <v/>
      </c>
      <c r="J220" t="str">
        <f>IF('Paste Data Here'!J213="","",'Paste Data Here'!J213)</f>
        <v/>
      </c>
      <c r="K220" t="str">
        <f>IF('Paste Data Here'!K213="","",'Paste Data Here'!K213)</f>
        <v/>
      </c>
      <c r="L220" t="str">
        <f>IF('Paste Data Here'!L213="","",'Paste Data Here'!L213)</f>
        <v/>
      </c>
      <c r="M220" t="str">
        <f>IF('Paste Data Here'!M213="","",'Paste Data Here'!M213)</f>
        <v/>
      </c>
      <c r="N220" t="str">
        <f>IF('Paste Data Here'!N213="","",'Paste Data Here'!N213)</f>
        <v/>
      </c>
      <c r="O220" t="str">
        <f>IF('Paste Data Here'!O213="","",'Paste Data Here'!O213)</f>
        <v/>
      </c>
      <c r="P220" t="str">
        <f>IF('Paste Data Here'!P213="","",'Paste Data Here'!P213)</f>
        <v/>
      </c>
      <c r="Q220" t="str">
        <f>IF('Paste Data Here'!Q213="","",'Paste Data Here'!Q213)</f>
        <v/>
      </c>
      <c r="R220" t="str">
        <f>IF('Paste Data Here'!R213="","",'Paste Data Here'!R213)</f>
        <v/>
      </c>
      <c r="S220" t="str">
        <f>IF('Paste Data Here'!S213="","",'Paste Data Here'!S213)</f>
        <v/>
      </c>
      <c r="T220" t="str">
        <f>IF('Paste Data Here'!T213="","",'Paste Data Here'!T213)</f>
        <v/>
      </c>
      <c r="U220" t="str">
        <f>IF('Paste Data Here'!U213="","",'Paste Data Here'!U213)</f>
        <v/>
      </c>
      <c r="V220" t="str">
        <f>IF('Paste Data Here'!V213="","",'Paste Data Here'!V213)</f>
        <v/>
      </c>
      <c r="W220" t="str">
        <f>IF('Paste Data Here'!W213="","",'Paste Data Here'!W213)</f>
        <v/>
      </c>
    </row>
    <row r="221" spans="1:23" ht="12.75" x14ac:dyDescent="0.2">
      <c r="A221" t="str">
        <f>IF('Paste Data Here'!A214="","",'Paste Data Here'!A214)</f>
        <v/>
      </c>
      <c r="B221" t="str">
        <f>IF('Paste Data Here'!B214="","",'Paste Data Here'!B214)</f>
        <v/>
      </c>
      <c r="C221" t="str">
        <f>IF('Paste Data Here'!C214="","",'Paste Data Here'!C214)</f>
        <v/>
      </c>
      <c r="D221" t="str">
        <f>IF('Paste Data Here'!D214="","",'Paste Data Here'!D214)</f>
        <v/>
      </c>
      <c r="E221" t="str">
        <f>IF('Paste Data Here'!E214="","",'Paste Data Here'!E214)</f>
        <v/>
      </c>
      <c r="F221" t="str">
        <f>IF('Paste Data Here'!F214="","",'Paste Data Here'!F214)</f>
        <v/>
      </c>
      <c r="G221" t="str">
        <f>IF('Paste Data Here'!G214="","",'Paste Data Here'!G214)</f>
        <v/>
      </c>
      <c r="H221" t="str">
        <f>IF('Paste Data Here'!H214="","",'Paste Data Here'!H214)</f>
        <v/>
      </c>
      <c r="I221" t="str">
        <f>IF('Paste Data Here'!I214="","",'Paste Data Here'!I214)</f>
        <v/>
      </c>
      <c r="J221" t="str">
        <f>IF('Paste Data Here'!J214="","",'Paste Data Here'!J214)</f>
        <v/>
      </c>
      <c r="K221" t="str">
        <f>IF('Paste Data Here'!K214="","",'Paste Data Here'!K214)</f>
        <v/>
      </c>
      <c r="L221" t="str">
        <f>IF('Paste Data Here'!L214="","",'Paste Data Here'!L214)</f>
        <v/>
      </c>
      <c r="M221" t="str">
        <f>IF('Paste Data Here'!M214="","",'Paste Data Here'!M214)</f>
        <v/>
      </c>
      <c r="N221" t="str">
        <f>IF('Paste Data Here'!N214="","",'Paste Data Here'!N214)</f>
        <v/>
      </c>
      <c r="O221" t="str">
        <f>IF('Paste Data Here'!O214="","",'Paste Data Here'!O214)</f>
        <v/>
      </c>
      <c r="P221" t="str">
        <f>IF('Paste Data Here'!P214="","",'Paste Data Here'!P214)</f>
        <v/>
      </c>
      <c r="Q221" t="str">
        <f>IF('Paste Data Here'!Q214="","",'Paste Data Here'!Q214)</f>
        <v/>
      </c>
      <c r="R221" t="str">
        <f>IF('Paste Data Here'!R214="","",'Paste Data Here'!R214)</f>
        <v/>
      </c>
      <c r="S221" t="str">
        <f>IF('Paste Data Here'!S214="","",'Paste Data Here'!S214)</f>
        <v/>
      </c>
      <c r="T221" t="str">
        <f>IF('Paste Data Here'!T214="","",'Paste Data Here'!T214)</f>
        <v/>
      </c>
      <c r="U221" t="str">
        <f>IF('Paste Data Here'!U214="","",'Paste Data Here'!U214)</f>
        <v/>
      </c>
      <c r="V221" t="str">
        <f>IF('Paste Data Here'!V214="","",'Paste Data Here'!V214)</f>
        <v/>
      </c>
      <c r="W221" t="str">
        <f>IF('Paste Data Here'!W214="","",'Paste Data Here'!W214)</f>
        <v/>
      </c>
    </row>
    <row r="222" spans="1:23" ht="12.75" x14ac:dyDescent="0.2">
      <c r="A222" t="str">
        <f>IF('Paste Data Here'!A215="","",'Paste Data Here'!A215)</f>
        <v/>
      </c>
      <c r="B222" t="str">
        <f>IF('Paste Data Here'!B215="","",'Paste Data Here'!B215)</f>
        <v/>
      </c>
      <c r="C222" t="str">
        <f>IF('Paste Data Here'!C215="","",'Paste Data Here'!C215)</f>
        <v/>
      </c>
      <c r="D222" t="str">
        <f>IF('Paste Data Here'!D215="","",'Paste Data Here'!D215)</f>
        <v/>
      </c>
      <c r="E222" t="str">
        <f>IF('Paste Data Here'!E215="","",'Paste Data Here'!E215)</f>
        <v/>
      </c>
      <c r="F222" t="str">
        <f>IF('Paste Data Here'!F215="","",'Paste Data Here'!F215)</f>
        <v/>
      </c>
      <c r="G222" t="str">
        <f>IF('Paste Data Here'!G215="","",'Paste Data Here'!G215)</f>
        <v/>
      </c>
      <c r="H222" t="str">
        <f>IF('Paste Data Here'!H215="","",'Paste Data Here'!H215)</f>
        <v/>
      </c>
      <c r="I222" t="str">
        <f>IF('Paste Data Here'!I215="","",'Paste Data Here'!I215)</f>
        <v/>
      </c>
      <c r="J222" t="str">
        <f>IF('Paste Data Here'!J215="","",'Paste Data Here'!J215)</f>
        <v/>
      </c>
      <c r="K222" t="str">
        <f>IF('Paste Data Here'!K215="","",'Paste Data Here'!K215)</f>
        <v/>
      </c>
      <c r="L222" t="str">
        <f>IF('Paste Data Here'!L215="","",'Paste Data Here'!L215)</f>
        <v/>
      </c>
      <c r="M222" t="str">
        <f>IF('Paste Data Here'!M215="","",'Paste Data Here'!M215)</f>
        <v/>
      </c>
      <c r="N222" t="str">
        <f>IF('Paste Data Here'!N215="","",'Paste Data Here'!N215)</f>
        <v/>
      </c>
      <c r="O222" t="str">
        <f>IF('Paste Data Here'!O215="","",'Paste Data Here'!O215)</f>
        <v/>
      </c>
      <c r="P222" t="str">
        <f>IF('Paste Data Here'!P215="","",'Paste Data Here'!P215)</f>
        <v/>
      </c>
      <c r="Q222" t="str">
        <f>IF('Paste Data Here'!Q215="","",'Paste Data Here'!Q215)</f>
        <v/>
      </c>
      <c r="R222" t="str">
        <f>IF('Paste Data Here'!R215="","",'Paste Data Here'!R215)</f>
        <v/>
      </c>
      <c r="S222" t="str">
        <f>IF('Paste Data Here'!S215="","",'Paste Data Here'!S215)</f>
        <v/>
      </c>
      <c r="T222" t="str">
        <f>IF('Paste Data Here'!T215="","",'Paste Data Here'!T215)</f>
        <v/>
      </c>
      <c r="U222" t="str">
        <f>IF('Paste Data Here'!U215="","",'Paste Data Here'!U215)</f>
        <v/>
      </c>
      <c r="V222" t="str">
        <f>IF('Paste Data Here'!V215="","",'Paste Data Here'!V215)</f>
        <v/>
      </c>
      <c r="W222" t="str">
        <f>IF('Paste Data Here'!W215="","",'Paste Data Here'!W215)</f>
        <v/>
      </c>
    </row>
    <row r="223" spans="1:23" ht="12.75" x14ac:dyDescent="0.2">
      <c r="A223" t="str">
        <f>IF('Paste Data Here'!A216="","",'Paste Data Here'!A216)</f>
        <v/>
      </c>
      <c r="B223" t="str">
        <f>IF('Paste Data Here'!B216="","",'Paste Data Here'!B216)</f>
        <v/>
      </c>
      <c r="C223" t="str">
        <f>IF('Paste Data Here'!C216="","",'Paste Data Here'!C216)</f>
        <v/>
      </c>
      <c r="D223" t="str">
        <f>IF('Paste Data Here'!D216="","",'Paste Data Here'!D216)</f>
        <v/>
      </c>
      <c r="E223" t="str">
        <f>IF('Paste Data Here'!E216="","",'Paste Data Here'!E216)</f>
        <v/>
      </c>
      <c r="F223" t="str">
        <f>IF('Paste Data Here'!F216="","",'Paste Data Here'!F216)</f>
        <v/>
      </c>
      <c r="G223" t="str">
        <f>IF('Paste Data Here'!G216="","",'Paste Data Here'!G216)</f>
        <v/>
      </c>
      <c r="H223" t="str">
        <f>IF('Paste Data Here'!H216="","",'Paste Data Here'!H216)</f>
        <v/>
      </c>
      <c r="I223" t="str">
        <f>IF('Paste Data Here'!I216="","",'Paste Data Here'!I216)</f>
        <v/>
      </c>
      <c r="J223" t="str">
        <f>IF('Paste Data Here'!J216="","",'Paste Data Here'!J216)</f>
        <v/>
      </c>
      <c r="K223" t="str">
        <f>IF('Paste Data Here'!K216="","",'Paste Data Here'!K216)</f>
        <v/>
      </c>
      <c r="L223" t="str">
        <f>IF('Paste Data Here'!L216="","",'Paste Data Here'!L216)</f>
        <v/>
      </c>
      <c r="M223" t="str">
        <f>IF('Paste Data Here'!M216="","",'Paste Data Here'!M216)</f>
        <v/>
      </c>
      <c r="N223" t="str">
        <f>IF('Paste Data Here'!N216="","",'Paste Data Here'!N216)</f>
        <v/>
      </c>
      <c r="O223" t="str">
        <f>IF('Paste Data Here'!O216="","",'Paste Data Here'!O216)</f>
        <v/>
      </c>
      <c r="P223" t="str">
        <f>IF('Paste Data Here'!P216="","",'Paste Data Here'!P216)</f>
        <v/>
      </c>
      <c r="Q223" t="str">
        <f>IF('Paste Data Here'!Q216="","",'Paste Data Here'!Q216)</f>
        <v/>
      </c>
      <c r="R223" t="str">
        <f>IF('Paste Data Here'!R216="","",'Paste Data Here'!R216)</f>
        <v/>
      </c>
      <c r="S223" t="str">
        <f>IF('Paste Data Here'!S216="","",'Paste Data Here'!S216)</f>
        <v/>
      </c>
      <c r="T223" t="str">
        <f>IF('Paste Data Here'!T216="","",'Paste Data Here'!T216)</f>
        <v/>
      </c>
      <c r="U223" t="str">
        <f>IF('Paste Data Here'!U216="","",'Paste Data Here'!U216)</f>
        <v/>
      </c>
      <c r="V223" t="str">
        <f>IF('Paste Data Here'!V216="","",'Paste Data Here'!V216)</f>
        <v/>
      </c>
      <c r="W223" t="str">
        <f>IF('Paste Data Here'!W216="","",'Paste Data Here'!W216)</f>
        <v/>
      </c>
    </row>
    <row r="224" spans="1:23" ht="12.75" x14ac:dyDescent="0.2">
      <c r="A224" t="str">
        <f>IF('Paste Data Here'!A217="","",'Paste Data Here'!A217)</f>
        <v/>
      </c>
      <c r="B224" t="str">
        <f>IF('Paste Data Here'!B217="","",'Paste Data Here'!B217)</f>
        <v/>
      </c>
      <c r="C224" t="str">
        <f>IF('Paste Data Here'!C217="","",'Paste Data Here'!C217)</f>
        <v/>
      </c>
      <c r="D224" t="str">
        <f>IF('Paste Data Here'!D217="","",'Paste Data Here'!D217)</f>
        <v/>
      </c>
      <c r="E224" t="str">
        <f>IF('Paste Data Here'!E217="","",'Paste Data Here'!E217)</f>
        <v/>
      </c>
      <c r="F224" t="str">
        <f>IF('Paste Data Here'!F217="","",'Paste Data Here'!F217)</f>
        <v/>
      </c>
      <c r="G224" t="str">
        <f>IF('Paste Data Here'!G217="","",'Paste Data Here'!G217)</f>
        <v/>
      </c>
      <c r="H224" t="str">
        <f>IF('Paste Data Here'!H217="","",'Paste Data Here'!H217)</f>
        <v/>
      </c>
      <c r="I224" t="str">
        <f>IF('Paste Data Here'!I217="","",'Paste Data Here'!I217)</f>
        <v/>
      </c>
      <c r="J224" t="str">
        <f>IF('Paste Data Here'!J217="","",'Paste Data Here'!J217)</f>
        <v/>
      </c>
      <c r="K224" t="str">
        <f>IF('Paste Data Here'!K217="","",'Paste Data Here'!K217)</f>
        <v/>
      </c>
      <c r="L224" t="str">
        <f>IF('Paste Data Here'!L217="","",'Paste Data Here'!L217)</f>
        <v/>
      </c>
      <c r="M224" t="str">
        <f>IF('Paste Data Here'!M217="","",'Paste Data Here'!M217)</f>
        <v/>
      </c>
      <c r="N224" t="str">
        <f>IF('Paste Data Here'!N217="","",'Paste Data Here'!N217)</f>
        <v/>
      </c>
      <c r="O224" t="str">
        <f>IF('Paste Data Here'!O217="","",'Paste Data Here'!O217)</f>
        <v/>
      </c>
      <c r="P224" t="str">
        <f>IF('Paste Data Here'!P217="","",'Paste Data Here'!P217)</f>
        <v/>
      </c>
      <c r="Q224" t="str">
        <f>IF('Paste Data Here'!Q217="","",'Paste Data Here'!Q217)</f>
        <v/>
      </c>
      <c r="R224" t="str">
        <f>IF('Paste Data Here'!R217="","",'Paste Data Here'!R217)</f>
        <v/>
      </c>
      <c r="S224" t="str">
        <f>IF('Paste Data Here'!S217="","",'Paste Data Here'!S217)</f>
        <v/>
      </c>
      <c r="T224" t="str">
        <f>IF('Paste Data Here'!T217="","",'Paste Data Here'!T217)</f>
        <v/>
      </c>
      <c r="U224" t="str">
        <f>IF('Paste Data Here'!U217="","",'Paste Data Here'!U217)</f>
        <v/>
      </c>
      <c r="V224" t="str">
        <f>IF('Paste Data Here'!V217="","",'Paste Data Here'!V217)</f>
        <v/>
      </c>
      <c r="W224" t="str">
        <f>IF('Paste Data Here'!W217="","",'Paste Data Here'!W217)</f>
        <v/>
      </c>
    </row>
    <row r="225" spans="1:23" ht="12.75" x14ac:dyDescent="0.2">
      <c r="A225" t="str">
        <f>IF('Paste Data Here'!A218="","",'Paste Data Here'!A218)</f>
        <v/>
      </c>
      <c r="B225" t="str">
        <f>IF('Paste Data Here'!B218="","",'Paste Data Here'!B218)</f>
        <v/>
      </c>
      <c r="C225" t="str">
        <f>IF('Paste Data Here'!C218="","",'Paste Data Here'!C218)</f>
        <v/>
      </c>
      <c r="D225" t="str">
        <f>IF('Paste Data Here'!D218="","",'Paste Data Here'!D218)</f>
        <v/>
      </c>
      <c r="E225" t="str">
        <f>IF('Paste Data Here'!E218="","",'Paste Data Here'!E218)</f>
        <v/>
      </c>
      <c r="F225" t="str">
        <f>IF('Paste Data Here'!F218="","",'Paste Data Here'!F218)</f>
        <v/>
      </c>
      <c r="G225" t="str">
        <f>IF('Paste Data Here'!G218="","",'Paste Data Here'!G218)</f>
        <v/>
      </c>
      <c r="H225" t="str">
        <f>IF('Paste Data Here'!H218="","",'Paste Data Here'!H218)</f>
        <v/>
      </c>
      <c r="I225" t="str">
        <f>IF('Paste Data Here'!I218="","",'Paste Data Here'!I218)</f>
        <v/>
      </c>
      <c r="J225" t="str">
        <f>IF('Paste Data Here'!J218="","",'Paste Data Here'!J218)</f>
        <v/>
      </c>
      <c r="K225" t="str">
        <f>IF('Paste Data Here'!K218="","",'Paste Data Here'!K218)</f>
        <v/>
      </c>
      <c r="L225" t="str">
        <f>IF('Paste Data Here'!L218="","",'Paste Data Here'!L218)</f>
        <v/>
      </c>
      <c r="M225" t="str">
        <f>IF('Paste Data Here'!M218="","",'Paste Data Here'!M218)</f>
        <v/>
      </c>
      <c r="N225" t="str">
        <f>IF('Paste Data Here'!N218="","",'Paste Data Here'!N218)</f>
        <v/>
      </c>
      <c r="O225" t="str">
        <f>IF('Paste Data Here'!O218="","",'Paste Data Here'!O218)</f>
        <v/>
      </c>
      <c r="P225" t="str">
        <f>IF('Paste Data Here'!P218="","",'Paste Data Here'!P218)</f>
        <v/>
      </c>
      <c r="Q225" t="str">
        <f>IF('Paste Data Here'!Q218="","",'Paste Data Here'!Q218)</f>
        <v/>
      </c>
      <c r="R225" t="str">
        <f>IF('Paste Data Here'!R218="","",'Paste Data Here'!R218)</f>
        <v/>
      </c>
      <c r="S225" t="str">
        <f>IF('Paste Data Here'!S218="","",'Paste Data Here'!S218)</f>
        <v/>
      </c>
      <c r="T225" t="str">
        <f>IF('Paste Data Here'!T218="","",'Paste Data Here'!T218)</f>
        <v/>
      </c>
      <c r="U225" t="str">
        <f>IF('Paste Data Here'!U218="","",'Paste Data Here'!U218)</f>
        <v/>
      </c>
      <c r="V225" t="str">
        <f>IF('Paste Data Here'!V218="","",'Paste Data Here'!V218)</f>
        <v/>
      </c>
      <c r="W225" t="str">
        <f>IF('Paste Data Here'!W218="","",'Paste Data Here'!W218)</f>
        <v/>
      </c>
    </row>
    <row r="226" spans="1:23" ht="12.75" x14ac:dyDescent="0.2">
      <c r="A226" t="str">
        <f>IF('Paste Data Here'!A219="","",'Paste Data Here'!A219)</f>
        <v/>
      </c>
      <c r="B226" t="str">
        <f>IF('Paste Data Here'!B219="","",'Paste Data Here'!B219)</f>
        <v/>
      </c>
      <c r="C226" t="str">
        <f>IF('Paste Data Here'!C219="","",'Paste Data Here'!C219)</f>
        <v/>
      </c>
      <c r="D226" t="str">
        <f>IF('Paste Data Here'!D219="","",'Paste Data Here'!D219)</f>
        <v/>
      </c>
      <c r="E226" t="str">
        <f>IF('Paste Data Here'!E219="","",'Paste Data Here'!E219)</f>
        <v/>
      </c>
      <c r="F226" t="str">
        <f>IF('Paste Data Here'!F219="","",'Paste Data Here'!F219)</f>
        <v/>
      </c>
      <c r="G226" t="str">
        <f>IF('Paste Data Here'!G219="","",'Paste Data Here'!G219)</f>
        <v/>
      </c>
      <c r="H226" t="str">
        <f>IF('Paste Data Here'!H219="","",'Paste Data Here'!H219)</f>
        <v/>
      </c>
      <c r="I226" t="str">
        <f>IF('Paste Data Here'!I219="","",'Paste Data Here'!I219)</f>
        <v/>
      </c>
      <c r="J226" t="str">
        <f>IF('Paste Data Here'!J219="","",'Paste Data Here'!J219)</f>
        <v/>
      </c>
      <c r="K226" t="str">
        <f>IF('Paste Data Here'!K219="","",'Paste Data Here'!K219)</f>
        <v/>
      </c>
      <c r="L226" t="str">
        <f>IF('Paste Data Here'!L219="","",'Paste Data Here'!L219)</f>
        <v/>
      </c>
      <c r="M226" t="str">
        <f>IF('Paste Data Here'!M219="","",'Paste Data Here'!M219)</f>
        <v/>
      </c>
      <c r="N226" t="str">
        <f>IF('Paste Data Here'!N219="","",'Paste Data Here'!N219)</f>
        <v/>
      </c>
      <c r="O226" t="str">
        <f>IF('Paste Data Here'!O219="","",'Paste Data Here'!O219)</f>
        <v/>
      </c>
      <c r="P226" t="str">
        <f>IF('Paste Data Here'!P219="","",'Paste Data Here'!P219)</f>
        <v/>
      </c>
      <c r="Q226" t="str">
        <f>IF('Paste Data Here'!Q219="","",'Paste Data Here'!Q219)</f>
        <v/>
      </c>
      <c r="R226" t="str">
        <f>IF('Paste Data Here'!R219="","",'Paste Data Here'!R219)</f>
        <v/>
      </c>
      <c r="S226" t="str">
        <f>IF('Paste Data Here'!S219="","",'Paste Data Here'!S219)</f>
        <v/>
      </c>
      <c r="T226" t="str">
        <f>IF('Paste Data Here'!T219="","",'Paste Data Here'!T219)</f>
        <v/>
      </c>
      <c r="U226" t="str">
        <f>IF('Paste Data Here'!U219="","",'Paste Data Here'!U219)</f>
        <v/>
      </c>
      <c r="V226" t="str">
        <f>IF('Paste Data Here'!V219="","",'Paste Data Here'!V219)</f>
        <v/>
      </c>
      <c r="W226" t="str">
        <f>IF('Paste Data Here'!W219="","",'Paste Data Here'!W219)</f>
        <v/>
      </c>
    </row>
    <row r="227" spans="1:23" ht="12.75" x14ac:dyDescent="0.2">
      <c r="A227" t="str">
        <f>IF('Paste Data Here'!A220="","",'Paste Data Here'!A220)</f>
        <v/>
      </c>
      <c r="B227" t="str">
        <f>IF('Paste Data Here'!B220="","",'Paste Data Here'!B220)</f>
        <v/>
      </c>
      <c r="C227" t="str">
        <f>IF('Paste Data Here'!C220="","",'Paste Data Here'!C220)</f>
        <v/>
      </c>
      <c r="D227" t="str">
        <f>IF('Paste Data Here'!D220="","",'Paste Data Here'!D220)</f>
        <v/>
      </c>
      <c r="E227" t="str">
        <f>IF('Paste Data Here'!E220="","",'Paste Data Here'!E220)</f>
        <v/>
      </c>
      <c r="F227" t="str">
        <f>IF('Paste Data Here'!F220="","",'Paste Data Here'!F220)</f>
        <v/>
      </c>
      <c r="G227" t="str">
        <f>IF('Paste Data Here'!G220="","",'Paste Data Here'!G220)</f>
        <v/>
      </c>
      <c r="H227" t="str">
        <f>IF('Paste Data Here'!H220="","",'Paste Data Here'!H220)</f>
        <v/>
      </c>
      <c r="I227" t="str">
        <f>IF('Paste Data Here'!I220="","",'Paste Data Here'!I220)</f>
        <v/>
      </c>
      <c r="J227" t="str">
        <f>IF('Paste Data Here'!J220="","",'Paste Data Here'!J220)</f>
        <v/>
      </c>
      <c r="K227" t="str">
        <f>IF('Paste Data Here'!K220="","",'Paste Data Here'!K220)</f>
        <v/>
      </c>
      <c r="L227" t="str">
        <f>IF('Paste Data Here'!L220="","",'Paste Data Here'!L220)</f>
        <v/>
      </c>
      <c r="M227" t="str">
        <f>IF('Paste Data Here'!M220="","",'Paste Data Here'!M220)</f>
        <v/>
      </c>
      <c r="N227" t="str">
        <f>IF('Paste Data Here'!N220="","",'Paste Data Here'!N220)</f>
        <v/>
      </c>
      <c r="O227" t="str">
        <f>IF('Paste Data Here'!O220="","",'Paste Data Here'!O220)</f>
        <v/>
      </c>
      <c r="P227" t="str">
        <f>IF('Paste Data Here'!P220="","",'Paste Data Here'!P220)</f>
        <v/>
      </c>
      <c r="Q227" t="str">
        <f>IF('Paste Data Here'!Q220="","",'Paste Data Here'!Q220)</f>
        <v/>
      </c>
      <c r="R227" t="str">
        <f>IF('Paste Data Here'!R220="","",'Paste Data Here'!R220)</f>
        <v/>
      </c>
      <c r="S227" t="str">
        <f>IF('Paste Data Here'!S220="","",'Paste Data Here'!S220)</f>
        <v/>
      </c>
      <c r="T227" t="str">
        <f>IF('Paste Data Here'!T220="","",'Paste Data Here'!T220)</f>
        <v/>
      </c>
      <c r="U227" t="str">
        <f>IF('Paste Data Here'!U220="","",'Paste Data Here'!U220)</f>
        <v/>
      </c>
      <c r="V227" t="str">
        <f>IF('Paste Data Here'!V220="","",'Paste Data Here'!V220)</f>
        <v/>
      </c>
      <c r="W227" t="str">
        <f>IF('Paste Data Here'!W220="","",'Paste Data Here'!W220)</f>
        <v/>
      </c>
    </row>
    <row r="228" spans="1:23" ht="12.75" x14ac:dyDescent="0.2">
      <c r="A228" t="str">
        <f>IF('Paste Data Here'!A221="","",'Paste Data Here'!A221)</f>
        <v/>
      </c>
      <c r="B228" t="str">
        <f>IF('Paste Data Here'!B221="","",'Paste Data Here'!B221)</f>
        <v/>
      </c>
      <c r="C228" t="str">
        <f>IF('Paste Data Here'!C221="","",'Paste Data Here'!C221)</f>
        <v/>
      </c>
      <c r="D228" t="str">
        <f>IF('Paste Data Here'!D221="","",'Paste Data Here'!D221)</f>
        <v/>
      </c>
      <c r="E228" t="str">
        <f>IF('Paste Data Here'!E221="","",'Paste Data Here'!E221)</f>
        <v/>
      </c>
      <c r="F228" t="str">
        <f>IF('Paste Data Here'!F221="","",'Paste Data Here'!F221)</f>
        <v/>
      </c>
      <c r="G228" t="str">
        <f>IF('Paste Data Here'!G221="","",'Paste Data Here'!G221)</f>
        <v/>
      </c>
      <c r="H228" t="str">
        <f>IF('Paste Data Here'!H221="","",'Paste Data Here'!H221)</f>
        <v/>
      </c>
      <c r="I228" t="str">
        <f>IF('Paste Data Here'!I221="","",'Paste Data Here'!I221)</f>
        <v/>
      </c>
      <c r="J228" t="str">
        <f>IF('Paste Data Here'!J221="","",'Paste Data Here'!J221)</f>
        <v/>
      </c>
      <c r="K228" t="str">
        <f>IF('Paste Data Here'!K221="","",'Paste Data Here'!K221)</f>
        <v/>
      </c>
      <c r="L228" t="str">
        <f>IF('Paste Data Here'!L221="","",'Paste Data Here'!L221)</f>
        <v/>
      </c>
      <c r="M228" t="str">
        <f>IF('Paste Data Here'!M221="","",'Paste Data Here'!M221)</f>
        <v/>
      </c>
      <c r="N228" t="str">
        <f>IF('Paste Data Here'!N221="","",'Paste Data Here'!N221)</f>
        <v/>
      </c>
      <c r="O228" t="str">
        <f>IF('Paste Data Here'!O221="","",'Paste Data Here'!O221)</f>
        <v/>
      </c>
      <c r="P228" t="str">
        <f>IF('Paste Data Here'!P221="","",'Paste Data Here'!P221)</f>
        <v/>
      </c>
      <c r="Q228" t="str">
        <f>IF('Paste Data Here'!Q221="","",'Paste Data Here'!Q221)</f>
        <v/>
      </c>
      <c r="R228" t="str">
        <f>IF('Paste Data Here'!R221="","",'Paste Data Here'!R221)</f>
        <v/>
      </c>
      <c r="S228" t="str">
        <f>IF('Paste Data Here'!S221="","",'Paste Data Here'!S221)</f>
        <v/>
      </c>
      <c r="T228" t="str">
        <f>IF('Paste Data Here'!T221="","",'Paste Data Here'!T221)</f>
        <v/>
      </c>
      <c r="U228" t="str">
        <f>IF('Paste Data Here'!U221="","",'Paste Data Here'!U221)</f>
        <v/>
      </c>
      <c r="V228" t="str">
        <f>IF('Paste Data Here'!V221="","",'Paste Data Here'!V221)</f>
        <v/>
      </c>
      <c r="W228" t="str">
        <f>IF('Paste Data Here'!W221="","",'Paste Data Here'!W221)</f>
        <v/>
      </c>
    </row>
    <row r="229" spans="1:23" ht="12.75" x14ac:dyDescent="0.2">
      <c r="A229" t="str">
        <f>IF('Paste Data Here'!A222="","",'Paste Data Here'!A222)</f>
        <v/>
      </c>
      <c r="B229" t="str">
        <f>IF('Paste Data Here'!B222="","",'Paste Data Here'!B222)</f>
        <v/>
      </c>
      <c r="C229" t="str">
        <f>IF('Paste Data Here'!C222="","",'Paste Data Here'!C222)</f>
        <v/>
      </c>
      <c r="D229" t="str">
        <f>IF('Paste Data Here'!D222="","",'Paste Data Here'!D222)</f>
        <v/>
      </c>
      <c r="E229" t="str">
        <f>IF('Paste Data Here'!E222="","",'Paste Data Here'!E222)</f>
        <v/>
      </c>
      <c r="F229" t="str">
        <f>IF('Paste Data Here'!F222="","",'Paste Data Here'!F222)</f>
        <v/>
      </c>
      <c r="G229" t="str">
        <f>IF('Paste Data Here'!G222="","",'Paste Data Here'!G222)</f>
        <v/>
      </c>
      <c r="H229" t="str">
        <f>IF('Paste Data Here'!H222="","",'Paste Data Here'!H222)</f>
        <v/>
      </c>
      <c r="I229" t="str">
        <f>IF('Paste Data Here'!I222="","",'Paste Data Here'!I222)</f>
        <v/>
      </c>
      <c r="J229" t="str">
        <f>IF('Paste Data Here'!J222="","",'Paste Data Here'!J222)</f>
        <v/>
      </c>
      <c r="K229" t="str">
        <f>IF('Paste Data Here'!K222="","",'Paste Data Here'!K222)</f>
        <v/>
      </c>
      <c r="L229" t="str">
        <f>IF('Paste Data Here'!L222="","",'Paste Data Here'!L222)</f>
        <v/>
      </c>
      <c r="M229" t="str">
        <f>IF('Paste Data Here'!M222="","",'Paste Data Here'!M222)</f>
        <v/>
      </c>
      <c r="N229" t="str">
        <f>IF('Paste Data Here'!N222="","",'Paste Data Here'!N222)</f>
        <v/>
      </c>
      <c r="O229" t="str">
        <f>IF('Paste Data Here'!O222="","",'Paste Data Here'!O222)</f>
        <v/>
      </c>
      <c r="P229" t="str">
        <f>IF('Paste Data Here'!P222="","",'Paste Data Here'!P222)</f>
        <v/>
      </c>
      <c r="Q229" t="str">
        <f>IF('Paste Data Here'!Q222="","",'Paste Data Here'!Q222)</f>
        <v/>
      </c>
      <c r="R229" t="str">
        <f>IF('Paste Data Here'!R222="","",'Paste Data Here'!R222)</f>
        <v/>
      </c>
      <c r="S229" t="str">
        <f>IF('Paste Data Here'!S222="","",'Paste Data Here'!S222)</f>
        <v/>
      </c>
      <c r="T229" t="str">
        <f>IF('Paste Data Here'!T222="","",'Paste Data Here'!T222)</f>
        <v/>
      </c>
      <c r="U229" t="str">
        <f>IF('Paste Data Here'!U222="","",'Paste Data Here'!U222)</f>
        <v/>
      </c>
      <c r="V229" t="str">
        <f>IF('Paste Data Here'!V222="","",'Paste Data Here'!V222)</f>
        <v/>
      </c>
      <c r="W229" t="str">
        <f>IF('Paste Data Here'!W222="","",'Paste Data Here'!W222)</f>
        <v/>
      </c>
    </row>
    <row r="230" spans="1:23" ht="12.75" x14ac:dyDescent="0.2">
      <c r="A230" t="str">
        <f>IF('Paste Data Here'!A223="","",'Paste Data Here'!A223)</f>
        <v/>
      </c>
      <c r="B230" t="str">
        <f>IF('Paste Data Here'!B223="","",'Paste Data Here'!B223)</f>
        <v/>
      </c>
      <c r="C230" t="str">
        <f>IF('Paste Data Here'!C223="","",'Paste Data Here'!C223)</f>
        <v/>
      </c>
      <c r="D230" t="str">
        <f>IF('Paste Data Here'!D223="","",'Paste Data Here'!D223)</f>
        <v/>
      </c>
      <c r="E230" t="str">
        <f>IF('Paste Data Here'!E223="","",'Paste Data Here'!E223)</f>
        <v/>
      </c>
      <c r="F230" t="str">
        <f>IF('Paste Data Here'!F223="","",'Paste Data Here'!F223)</f>
        <v/>
      </c>
      <c r="G230" t="str">
        <f>IF('Paste Data Here'!G223="","",'Paste Data Here'!G223)</f>
        <v/>
      </c>
      <c r="H230" t="str">
        <f>IF('Paste Data Here'!H223="","",'Paste Data Here'!H223)</f>
        <v/>
      </c>
      <c r="I230" t="str">
        <f>IF('Paste Data Here'!I223="","",'Paste Data Here'!I223)</f>
        <v/>
      </c>
      <c r="J230" t="str">
        <f>IF('Paste Data Here'!J223="","",'Paste Data Here'!J223)</f>
        <v/>
      </c>
      <c r="K230" t="str">
        <f>IF('Paste Data Here'!K223="","",'Paste Data Here'!K223)</f>
        <v/>
      </c>
      <c r="L230" t="str">
        <f>IF('Paste Data Here'!L223="","",'Paste Data Here'!L223)</f>
        <v/>
      </c>
      <c r="M230" t="str">
        <f>IF('Paste Data Here'!M223="","",'Paste Data Here'!M223)</f>
        <v/>
      </c>
      <c r="N230" t="str">
        <f>IF('Paste Data Here'!N223="","",'Paste Data Here'!N223)</f>
        <v/>
      </c>
      <c r="O230" t="str">
        <f>IF('Paste Data Here'!O223="","",'Paste Data Here'!O223)</f>
        <v/>
      </c>
      <c r="P230" t="str">
        <f>IF('Paste Data Here'!P223="","",'Paste Data Here'!P223)</f>
        <v/>
      </c>
      <c r="Q230" t="str">
        <f>IF('Paste Data Here'!Q223="","",'Paste Data Here'!Q223)</f>
        <v/>
      </c>
      <c r="R230" t="str">
        <f>IF('Paste Data Here'!R223="","",'Paste Data Here'!R223)</f>
        <v/>
      </c>
      <c r="S230" t="str">
        <f>IF('Paste Data Here'!S223="","",'Paste Data Here'!S223)</f>
        <v/>
      </c>
      <c r="T230" t="str">
        <f>IF('Paste Data Here'!T223="","",'Paste Data Here'!T223)</f>
        <v/>
      </c>
      <c r="U230" t="str">
        <f>IF('Paste Data Here'!U223="","",'Paste Data Here'!U223)</f>
        <v/>
      </c>
      <c r="V230" t="str">
        <f>IF('Paste Data Here'!V223="","",'Paste Data Here'!V223)</f>
        <v/>
      </c>
      <c r="W230" t="str">
        <f>IF('Paste Data Here'!W223="","",'Paste Data Here'!W223)</f>
        <v/>
      </c>
    </row>
    <row r="231" spans="1:23" ht="12.75" x14ac:dyDescent="0.2">
      <c r="A231" t="str">
        <f>IF('Paste Data Here'!A224="","",'Paste Data Here'!A224)</f>
        <v/>
      </c>
      <c r="B231" t="str">
        <f>IF('Paste Data Here'!B224="","",'Paste Data Here'!B224)</f>
        <v/>
      </c>
      <c r="C231" t="str">
        <f>IF('Paste Data Here'!C224="","",'Paste Data Here'!C224)</f>
        <v/>
      </c>
      <c r="D231" t="str">
        <f>IF('Paste Data Here'!D224="","",'Paste Data Here'!D224)</f>
        <v/>
      </c>
      <c r="E231" t="str">
        <f>IF('Paste Data Here'!E224="","",'Paste Data Here'!E224)</f>
        <v/>
      </c>
      <c r="F231" t="str">
        <f>IF('Paste Data Here'!F224="","",'Paste Data Here'!F224)</f>
        <v/>
      </c>
      <c r="G231" t="str">
        <f>IF('Paste Data Here'!G224="","",'Paste Data Here'!G224)</f>
        <v/>
      </c>
      <c r="H231" t="str">
        <f>IF('Paste Data Here'!H224="","",'Paste Data Here'!H224)</f>
        <v/>
      </c>
      <c r="I231" t="str">
        <f>IF('Paste Data Here'!I224="","",'Paste Data Here'!I224)</f>
        <v/>
      </c>
      <c r="J231" t="str">
        <f>IF('Paste Data Here'!J224="","",'Paste Data Here'!J224)</f>
        <v/>
      </c>
      <c r="K231" t="str">
        <f>IF('Paste Data Here'!K224="","",'Paste Data Here'!K224)</f>
        <v/>
      </c>
      <c r="L231" t="str">
        <f>IF('Paste Data Here'!L224="","",'Paste Data Here'!L224)</f>
        <v/>
      </c>
      <c r="M231" t="str">
        <f>IF('Paste Data Here'!M224="","",'Paste Data Here'!M224)</f>
        <v/>
      </c>
      <c r="N231" t="str">
        <f>IF('Paste Data Here'!N224="","",'Paste Data Here'!N224)</f>
        <v/>
      </c>
      <c r="O231" t="str">
        <f>IF('Paste Data Here'!O224="","",'Paste Data Here'!O224)</f>
        <v/>
      </c>
      <c r="P231" t="str">
        <f>IF('Paste Data Here'!P224="","",'Paste Data Here'!P224)</f>
        <v/>
      </c>
      <c r="Q231" t="str">
        <f>IF('Paste Data Here'!Q224="","",'Paste Data Here'!Q224)</f>
        <v/>
      </c>
      <c r="R231" t="str">
        <f>IF('Paste Data Here'!R224="","",'Paste Data Here'!R224)</f>
        <v/>
      </c>
      <c r="S231" t="str">
        <f>IF('Paste Data Here'!S224="","",'Paste Data Here'!S224)</f>
        <v/>
      </c>
      <c r="T231" t="str">
        <f>IF('Paste Data Here'!T224="","",'Paste Data Here'!T224)</f>
        <v/>
      </c>
      <c r="U231" t="str">
        <f>IF('Paste Data Here'!U224="","",'Paste Data Here'!U224)</f>
        <v/>
      </c>
      <c r="V231" t="str">
        <f>IF('Paste Data Here'!V224="","",'Paste Data Here'!V224)</f>
        <v/>
      </c>
      <c r="W231" t="str">
        <f>IF('Paste Data Here'!W224="","",'Paste Data Here'!W224)</f>
        <v/>
      </c>
    </row>
    <row r="232" spans="1:23" ht="12.75" x14ac:dyDescent="0.2">
      <c r="A232" t="str">
        <f>IF('Paste Data Here'!A225="","",'Paste Data Here'!A225)</f>
        <v/>
      </c>
      <c r="B232" t="str">
        <f>IF('Paste Data Here'!B225="","",'Paste Data Here'!B225)</f>
        <v/>
      </c>
      <c r="C232" t="str">
        <f>IF('Paste Data Here'!C225="","",'Paste Data Here'!C225)</f>
        <v/>
      </c>
      <c r="D232" t="str">
        <f>IF('Paste Data Here'!D225="","",'Paste Data Here'!D225)</f>
        <v/>
      </c>
      <c r="E232" t="str">
        <f>IF('Paste Data Here'!E225="","",'Paste Data Here'!E225)</f>
        <v/>
      </c>
      <c r="F232" t="str">
        <f>IF('Paste Data Here'!F225="","",'Paste Data Here'!F225)</f>
        <v/>
      </c>
      <c r="G232" t="str">
        <f>IF('Paste Data Here'!G225="","",'Paste Data Here'!G225)</f>
        <v/>
      </c>
      <c r="H232" t="str">
        <f>IF('Paste Data Here'!H225="","",'Paste Data Here'!H225)</f>
        <v/>
      </c>
      <c r="I232" t="str">
        <f>IF('Paste Data Here'!I225="","",'Paste Data Here'!I225)</f>
        <v/>
      </c>
      <c r="J232" t="str">
        <f>IF('Paste Data Here'!J225="","",'Paste Data Here'!J225)</f>
        <v/>
      </c>
      <c r="K232" t="str">
        <f>IF('Paste Data Here'!K225="","",'Paste Data Here'!K225)</f>
        <v/>
      </c>
      <c r="L232" t="str">
        <f>IF('Paste Data Here'!L225="","",'Paste Data Here'!L225)</f>
        <v/>
      </c>
      <c r="M232" t="str">
        <f>IF('Paste Data Here'!M225="","",'Paste Data Here'!M225)</f>
        <v/>
      </c>
      <c r="N232" t="str">
        <f>IF('Paste Data Here'!N225="","",'Paste Data Here'!N225)</f>
        <v/>
      </c>
      <c r="O232" t="str">
        <f>IF('Paste Data Here'!O225="","",'Paste Data Here'!O225)</f>
        <v/>
      </c>
      <c r="P232" t="str">
        <f>IF('Paste Data Here'!P225="","",'Paste Data Here'!P225)</f>
        <v/>
      </c>
      <c r="Q232" t="str">
        <f>IF('Paste Data Here'!Q225="","",'Paste Data Here'!Q225)</f>
        <v/>
      </c>
      <c r="R232" t="str">
        <f>IF('Paste Data Here'!R225="","",'Paste Data Here'!R225)</f>
        <v/>
      </c>
      <c r="S232" t="str">
        <f>IF('Paste Data Here'!S225="","",'Paste Data Here'!S225)</f>
        <v/>
      </c>
      <c r="T232" t="str">
        <f>IF('Paste Data Here'!T225="","",'Paste Data Here'!T225)</f>
        <v/>
      </c>
      <c r="U232" t="str">
        <f>IF('Paste Data Here'!U225="","",'Paste Data Here'!U225)</f>
        <v/>
      </c>
      <c r="V232" t="str">
        <f>IF('Paste Data Here'!V225="","",'Paste Data Here'!V225)</f>
        <v/>
      </c>
      <c r="W232" t="str">
        <f>IF('Paste Data Here'!W225="","",'Paste Data Here'!W225)</f>
        <v/>
      </c>
    </row>
    <row r="233" spans="1:23" ht="12.75" x14ac:dyDescent="0.2">
      <c r="A233" t="str">
        <f>IF('Paste Data Here'!A226="","",'Paste Data Here'!A226)</f>
        <v/>
      </c>
      <c r="B233" t="str">
        <f>IF('Paste Data Here'!B226="","",'Paste Data Here'!B226)</f>
        <v/>
      </c>
      <c r="C233" t="str">
        <f>IF('Paste Data Here'!C226="","",'Paste Data Here'!C226)</f>
        <v/>
      </c>
      <c r="D233" t="str">
        <f>IF('Paste Data Here'!D226="","",'Paste Data Here'!D226)</f>
        <v/>
      </c>
      <c r="E233" t="str">
        <f>IF('Paste Data Here'!E226="","",'Paste Data Here'!E226)</f>
        <v/>
      </c>
      <c r="F233" t="str">
        <f>IF('Paste Data Here'!F226="","",'Paste Data Here'!F226)</f>
        <v/>
      </c>
      <c r="G233" t="str">
        <f>IF('Paste Data Here'!G226="","",'Paste Data Here'!G226)</f>
        <v/>
      </c>
      <c r="H233" t="str">
        <f>IF('Paste Data Here'!H226="","",'Paste Data Here'!H226)</f>
        <v/>
      </c>
      <c r="I233" t="str">
        <f>IF('Paste Data Here'!I226="","",'Paste Data Here'!I226)</f>
        <v/>
      </c>
      <c r="J233" t="str">
        <f>IF('Paste Data Here'!J226="","",'Paste Data Here'!J226)</f>
        <v/>
      </c>
      <c r="K233" t="str">
        <f>IF('Paste Data Here'!K226="","",'Paste Data Here'!K226)</f>
        <v/>
      </c>
      <c r="L233" t="str">
        <f>IF('Paste Data Here'!L226="","",'Paste Data Here'!L226)</f>
        <v/>
      </c>
      <c r="M233" t="str">
        <f>IF('Paste Data Here'!M226="","",'Paste Data Here'!M226)</f>
        <v/>
      </c>
      <c r="N233" t="str">
        <f>IF('Paste Data Here'!N226="","",'Paste Data Here'!N226)</f>
        <v/>
      </c>
      <c r="O233" t="str">
        <f>IF('Paste Data Here'!O226="","",'Paste Data Here'!O226)</f>
        <v/>
      </c>
      <c r="P233" t="str">
        <f>IF('Paste Data Here'!P226="","",'Paste Data Here'!P226)</f>
        <v/>
      </c>
      <c r="Q233" t="str">
        <f>IF('Paste Data Here'!Q226="","",'Paste Data Here'!Q226)</f>
        <v/>
      </c>
      <c r="R233" t="str">
        <f>IF('Paste Data Here'!R226="","",'Paste Data Here'!R226)</f>
        <v/>
      </c>
      <c r="S233" t="str">
        <f>IF('Paste Data Here'!S226="","",'Paste Data Here'!S226)</f>
        <v/>
      </c>
      <c r="T233" t="str">
        <f>IF('Paste Data Here'!T226="","",'Paste Data Here'!T226)</f>
        <v/>
      </c>
      <c r="U233" t="str">
        <f>IF('Paste Data Here'!U226="","",'Paste Data Here'!U226)</f>
        <v/>
      </c>
      <c r="V233" t="str">
        <f>IF('Paste Data Here'!V226="","",'Paste Data Here'!V226)</f>
        <v/>
      </c>
      <c r="W233" t="str">
        <f>IF('Paste Data Here'!W226="","",'Paste Data Here'!W226)</f>
        <v/>
      </c>
    </row>
    <row r="234" spans="1:23" ht="12.75" x14ac:dyDescent="0.2">
      <c r="A234" t="str">
        <f>IF('Paste Data Here'!A227="","",'Paste Data Here'!A227)</f>
        <v/>
      </c>
      <c r="B234" t="str">
        <f>IF('Paste Data Here'!B227="","",'Paste Data Here'!B227)</f>
        <v/>
      </c>
      <c r="C234" t="str">
        <f>IF('Paste Data Here'!C227="","",'Paste Data Here'!C227)</f>
        <v/>
      </c>
      <c r="D234" t="str">
        <f>IF('Paste Data Here'!D227="","",'Paste Data Here'!D227)</f>
        <v/>
      </c>
      <c r="E234" t="str">
        <f>IF('Paste Data Here'!E227="","",'Paste Data Here'!E227)</f>
        <v/>
      </c>
      <c r="F234" t="str">
        <f>IF('Paste Data Here'!F227="","",'Paste Data Here'!F227)</f>
        <v/>
      </c>
      <c r="G234" t="str">
        <f>IF('Paste Data Here'!G227="","",'Paste Data Here'!G227)</f>
        <v/>
      </c>
      <c r="H234" t="str">
        <f>IF('Paste Data Here'!H227="","",'Paste Data Here'!H227)</f>
        <v/>
      </c>
      <c r="I234" t="str">
        <f>IF('Paste Data Here'!I227="","",'Paste Data Here'!I227)</f>
        <v/>
      </c>
      <c r="J234" t="str">
        <f>IF('Paste Data Here'!J227="","",'Paste Data Here'!J227)</f>
        <v/>
      </c>
      <c r="K234" t="str">
        <f>IF('Paste Data Here'!K227="","",'Paste Data Here'!K227)</f>
        <v/>
      </c>
      <c r="L234" t="str">
        <f>IF('Paste Data Here'!L227="","",'Paste Data Here'!L227)</f>
        <v/>
      </c>
      <c r="M234" t="str">
        <f>IF('Paste Data Here'!M227="","",'Paste Data Here'!M227)</f>
        <v/>
      </c>
      <c r="N234" t="str">
        <f>IF('Paste Data Here'!N227="","",'Paste Data Here'!N227)</f>
        <v/>
      </c>
      <c r="O234" t="str">
        <f>IF('Paste Data Here'!O227="","",'Paste Data Here'!O227)</f>
        <v/>
      </c>
      <c r="P234" t="str">
        <f>IF('Paste Data Here'!P227="","",'Paste Data Here'!P227)</f>
        <v/>
      </c>
      <c r="Q234" t="str">
        <f>IF('Paste Data Here'!Q227="","",'Paste Data Here'!Q227)</f>
        <v/>
      </c>
      <c r="R234" t="str">
        <f>IF('Paste Data Here'!R227="","",'Paste Data Here'!R227)</f>
        <v/>
      </c>
      <c r="S234" t="str">
        <f>IF('Paste Data Here'!S227="","",'Paste Data Here'!S227)</f>
        <v/>
      </c>
      <c r="T234" t="str">
        <f>IF('Paste Data Here'!T227="","",'Paste Data Here'!T227)</f>
        <v/>
      </c>
      <c r="U234" t="str">
        <f>IF('Paste Data Here'!U227="","",'Paste Data Here'!U227)</f>
        <v/>
      </c>
      <c r="V234" t="str">
        <f>IF('Paste Data Here'!V227="","",'Paste Data Here'!V227)</f>
        <v/>
      </c>
      <c r="W234" t="str">
        <f>IF('Paste Data Here'!W227="","",'Paste Data Here'!W227)</f>
        <v/>
      </c>
    </row>
    <row r="235" spans="1:23" ht="12.75" x14ac:dyDescent="0.2">
      <c r="A235" t="str">
        <f>IF('Paste Data Here'!A228="","",'Paste Data Here'!A228)</f>
        <v/>
      </c>
      <c r="B235" t="str">
        <f>IF('Paste Data Here'!B228="","",'Paste Data Here'!B228)</f>
        <v/>
      </c>
      <c r="C235" t="str">
        <f>IF('Paste Data Here'!C228="","",'Paste Data Here'!C228)</f>
        <v/>
      </c>
      <c r="D235" t="str">
        <f>IF('Paste Data Here'!D228="","",'Paste Data Here'!D228)</f>
        <v/>
      </c>
      <c r="E235" t="str">
        <f>IF('Paste Data Here'!E228="","",'Paste Data Here'!E228)</f>
        <v/>
      </c>
      <c r="F235" t="str">
        <f>IF('Paste Data Here'!F228="","",'Paste Data Here'!F228)</f>
        <v/>
      </c>
      <c r="G235" t="str">
        <f>IF('Paste Data Here'!G228="","",'Paste Data Here'!G228)</f>
        <v/>
      </c>
      <c r="H235" t="str">
        <f>IF('Paste Data Here'!H228="","",'Paste Data Here'!H228)</f>
        <v/>
      </c>
      <c r="I235" t="str">
        <f>IF('Paste Data Here'!I228="","",'Paste Data Here'!I228)</f>
        <v/>
      </c>
      <c r="J235" t="str">
        <f>IF('Paste Data Here'!J228="","",'Paste Data Here'!J228)</f>
        <v/>
      </c>
      <c r="K235" t="str">
        <f>IF('Paste Data Here'!K228="","",'Paste Data Here'!K228)</f>
        <v/>
      </c>
      <c r="L235" t="str">
        <f>IF('Paste Data Here'!L228="","",'Paste Data Here'!L228)</f>
        <v/>
      </c>
      <c r="M235" t="str">
        <f>IF('Paste Data Here'!M228="","",'Paste Data Here'!M228)</f>
        <v/>
      </c>
      <c r="N235" t="str">
        <f>IF('Paste Data Here'!N228="","",'Paste Data Here'!N228)</f>
        <v/>
      </c>
      <c r="O235" t="str">
        <f>IF('Paste Data Here'!O228="","",'Paste Data Here'!O228)</f>
        <v/>
      </c>
      <c r="P235" t="str">
        <f>IF('Paste Data Here'!P228="","",'Paste Data Here'!P228)</f>
        <v/>
      </c>
      <c r="Q235" t="str">
        <f>IF('Paste Data Here'!Q228="","",'Paste Data Here'!Q228)</f>
        <v/>
      </c>
      <c r="R235" t="str">
        <f>IF('Paste Data Here'!R228="","",'Paste Data Here'!R228)</f>
        <v/>
      </c>
      <c r="S235" t="str">
        <f>IF('Paste Data Here'!S228="","",'Paste Data Here'!S228)</f>
        <v/>
      </c>
      <c r="T235" t="str">
        <f>IF('Paste Data Here'!T228="","",'Paste Data Here'!T228)</f>
        <v/>
      </c>
      <c r="U235" t="str">
        <f>IF('Paste Data Here'!U228="","",'Paste Data Here'!U228)</f>
        <v/>
      </c>
      <c r="V235" t="str">
        <f>IF('Paste Data Here'!V228="","",'Paste Data Here'!V228)</f>
        <v/>
      </c>
      <c r="W235" t="str">
        <f>IF('Paste Data Here'!W228="","",'Paste Data Here'!W228)</f>
        <v/>
      </c>
    </row>
    <row r="236" spans="1:23" ht="12.75" x14ac:dyDescent="0.2">
      <c r="A236" t="str">
        <f>IF('Paste Data Here'!A229="","",'Paste Data Here'!A229)</f>
        <v/>
      </c>
      <c r="B236" t="str">
        <f>IF('Paste Data Here'!B229="","",'Paste Data Here'!B229)</f>
        <v/>
      </c>
      <c r="C236" t="str">
        <f>IF('Paste Data Here'!C229="","",'Paste Data Here'!C229)</f>
        <v/>
      </c>
      <c r="D236" t="str">
        <f>IF('Paste Data Here'!D229="","",'Paste Data Here'!D229)</f>
        <v/>
      </c>
      <c r="E236" t="str">
        <f>IF('Paste Data Here'!E229="","",'Paste Data Here'!E229)</f>
        <v/>
      </c>
      <c r="F236" t="str">
        <f>IF('Paste Data Here'!F229="","",'Paste Data Here'!F229)</f>
        <v/>
      </c>
      <c r="G236" t="str">
        <f>IF('Paste Data Here'!G229="","",'Paste Data Here'!G229)</f>
        <v/>
      </c>
      <c r="H236" t="str">
        <f>IF('Paste Data Here'!H229="","",'Paste Data Here'!H229)</f>
        <v/>
      </c>
      <c r="I236" t="str">
        <f>IF('Paste Data Here'!I229="","",'Paste Data Here'!I229)</f>
        <v/>
      </c>
      <c r="J236" t="str">
        <f>IF('Paste Data Here'!J229="","",'Paste Data Here'!J229)</f>
        <v/>
      </c>
      <c r="K236" t="str">
        <f>IF('Paste Data Here'!K229="","",'Paste Data Here'!K229)</f>
        <v/>
      </c>
      <c r="L236" t="str">
        <f>IF('Paste Data Here'!L229="","",'Paste Data Here'!L229)</f>
        <v/>
      </c>
      <c r="M236" t="str">
        <f>IF('Paste Data Here'!M229="","",'Paste Data Here'!M229)</f>
        <v/>
      </c>
      <c r="N236" t="str">
        <f>IF('Paste Data Here'!N229="","",'Paste Data Here'!N229)</f>
        <v/>
      </c>
      <c r="O236" t="str">
        <f>IF('Paste Data Here'!O229="","",'Paste Data Here'!O229)</f>
        <v/>
      </c>
      <c r="P236" t="str">
        <f>IF('Paste Data Here'!P229="","",'Paste Data Here'!P229)</f>
        <v/>
      </c>
      <c r="Q236" t="str">
        <f>IF('Paste Data Here'!Q229="","",'Paste Data Here'!Q229)</f>
        <v/>
      </c>
      <c r="R236" t="str">
        <f>IF('Paste Data Here'!R229="","",'Paste Data Here'!R229)</f>
        <v/>
      </c>
      <c r="S236" t="str">
        <f>IF('Paste Data Here'!S229="","",'Paste Data Here'!S229)</f>
        <v/>
      </c>
      <c r="T236" t="str">
        <f>IF('Paste Data Here'!T229="","",'Paste Data Here'!T229)</f>
        <v/>
      </c>
      <c r="U236" t="str">
        <f>IF('Paste Data Here'!U229="","",'Paste Data Here'!U229)</f>
        <v/>
      </c>
      <c r="V236" t="str">
        <f>IF('Paste Data Here'!V229="","",'Paste Data Here'!V229)</f>
        <v/>
      </c>
      <c r="W236" t="str">
        <f>IF('Paste Data Here'!W229="","",'Paste Data Here'!W229)</f>
        <v/>
      </c>
    </row>
    <row r="237" spans="1:23" ht="12.75" x14ac:dyDescent="0.2">
      <c r="A237" t="str">
        <f>IF('Paste Data Here'!A230="","",'Paste Data Here'!A230)</f>
        <v/>
      </c>
      <c r="B237" t="str">
        <f>IF('Paste Data Here'!B230="","",'Paste Data Here'!B230)</f>
        <v/>
      </c>
      <c r="C237" t="str">
        <f>IF('Paste Data Here'!C230="","",'Paste Data Here'!C230)</f>
        <v/>
      </c>
      <c r="D237" t="str">
        <f>IF('Paste Data Here'!D230="","",'Paste Data Here'!D230)</f>
        <v/>
      </c>
      <c r="E237" t="str">
        <f>IF('Paste Data Here'!E230="","",'Paste Data Here'!E230)</f>
        <v/>
      </c>
      <c r="F237" t="str">
        <f>IF('Paste Data Here'!F230="","",'Paste Data Here'!F230)</f>
        <v/>
      </c>
      <c r="G237" t="str">
        <f>IF('Paste Data Here'!G230="","",'Paste Data Here'!G230)</f>
        <v/>
      </c>
      <c r="H237" t="str">
        <f>IF('Paste Data Here'!H230="","",'Paste Data Here'!H230)</f>
        <v/>
      </c>
      <c r="I237" t="str">
        <f>IF('Paste Data Here'!I230="","",'Paste Data Here'!I230)</f>
        <v/>
      </c>
      <c r="J237" t="str">
        <f>IF('Paste Data Here'!J230="","",'Paste Data Here'!J230)</f>
        <v/>
      </c>
      <c r="K237" t="str">
        <f>IF('Paste Data Here'!K230="","",'Paste Data Here'!K230)</f>
        <v/>
      </c>
      <c r="L237" t="str">
        <f>IF('Paste Data Here'!L230="","",'Paste Data Here'!L230)</f>
        <v/>
      </c>
      <c r="M237" t="str">
        <f>IF('Paste Data Here'!M230="","",'Paste Data Here'!M230)</f>
        <v/>
      </c>
      <c r="N237" t="str">
        <f>IF('Paste Data Here'!N230="","",'Paste Data Here'!N230)</f>
        <v/>
      </c>
      <c r="O237" t="str">
        <f>IF('Paste Data Here'!O230="","",'Paste Data Here'!O230)</f>
        <v/>
      </c>
      <c r="P237" t="str">
        <f>IF('Paste Data Here'!P230="","",'Paste Data Here'!P230)</f>
        <v/>
      </c>
      <c r="Q237" t="str">
        <f>IF('Paste Data Here'!Q230="","",'Paste Data Here'!Q230)</f>
        <v/>
      </c>
      <c r="R237" t="str">
        <f>IF('Paste Data Here'!R230="","",'Paste Data Here'!R230)</f>
        <v/>
      </c>
      <c r="S237" t="str">
        <f>IF('Paste Data Here'!S230="","",'Paste Data Here'!S230)</f>
        <v/>
      </c>
      <c r="T237" t="str">
        <f>IF('Paste Data Here'!T230="","",'Paste Data Here'!T230)</f>
        <v/>
      </c>
      <c r="U237" t="str">
        <f>IF('Paste Data Here'!U230="","",'Paste Data Here'!U230)</f>
        <v/>
      </c>
      <c r="V237" t="str">
        <f>IF('Paste Data Here'!V230="","",'Paste Data Here'!V230)</f>
        <v/>
      </c>
      <c r="W237" t="str">
        <f>IF('Paste Data Here'!W230="","",'Paste Data Here'!W230)</f>
        <v/>
      </c>
    </row>
    <row r="238" spans="1:23" ht="12.75" x14ac:dyDescent="0.2">
      <c r="A238" t="str">
        <f>IF('Paste Data Here'!A231="","",'Paste Data Here'!A231)</f>
        <v/>
      </c>
      <c r="B238" t="str">
        <f>IF('Paste Data Here'!B231="","",'Paste Data Here'!B231)</f>
        <v/>
      </c>
      <c r="C238" t="str">
        <f>IF('Paste Data Here'!C231="","",'Paste Data Here'!C231)</f>
        <v/>
      </c>
      <c r="D238" t="str">
        <f>IF('Paste Data Here'!D231="","",'Paste Data Here'!D231)</f>
        <v/>
      </c>
      <c r="E238" t="str">
        <f>IF('Paste Data Here'!E231="","",'Paste Data Here'!E231)</f>
        <v/>
      </c>
      <c r="F238" t="str">
        <f>IF('Paste Data Here'!F231="","",'Paste Data Here'!F231)</f>
        <v/>
      </c>
      <c r="G238" t="str">
        <f>IF('Paste Data Here'!G231="","",'Paste Data Here'!G231)</f>
        <v/>
      </c>
      <c r="H238" t="str">
        <f>IF('Paste Data Here'!H231="","",'Paste Data Here'!H231)</f>
        <v/>
      </c>
      <c r="I238" t="str">
        <f>IF('Paste Data Here'!I231="","",'Paste Data Here'!I231)</f>
        <v/>
      </c>
      <c r="J238" t="str">
        <f>IF('Paste Data Here'!J231="","",'Paste Data Here'!J231)</f>
        <v/>
      </c>
      <c r="K238" t="str">
        <f>IF('Paste Data Here'!K231="","",'Paste Data Here'!K231)</f>
        <v/>
      </c>
      <c r="L238" t="str">
        <f>IF('Paste Data Here'!L231="","",'Paste Data Here'!L231)</f>
        <v/>
      </c>
      <c r="M238" t="str">
        <f>IF('Paste Data Here'!M231="","",'Paste Data Here'!M231)</f>
        <v/>
      </c>
      <c r="N238" t="str">
        <f>IF('Paste Data Here'!N231="","",'Paste Data Here'!N231)</f>
        <v/>
      </c>
      <c r="O238" t="str">
        <f>IF('Paste Data Here'!O231="","",'Paste Data Here'!O231)</f>
        <v/>
      </c>
      <c r="P238" t="str">
        <f>IF('Paste Data Here'!P231="","",'Paste Data Here'!P231)</f>
        <v/>
      </c>
      <c r="Q238" t="str">
        <f>IF('Paste Data Here'!Q231="","",'Paste Data Here'!Q231)</f>
        <v/>
      </c>
      <c r="R238" t="str">
        <f>IF('Paste Data Here'!R231="","",'Paste Data Here'!R231)</f>
        <v/>
      </c>
      <c r="S238" t="str">
        <f>IF('Paste Data Here'!S231="","",'Paste Data Here'!S231)</f>
        <v/>
      </c>
      <c r="T238" t="str">
        <f>IF('Paste Data Here'!T231="","",'Paste Data Here'!T231)</f>
        <v/>
      </c>
      <c r="U238" t="str">
        <f>IF('Paste Data Here'!U231="","",'Paste Data Here'!U231)</f>
        <v/>
      </c>
      <c r="V238" t="str">
        <f>IF('Paste Data Here'!V231="","",'Paste Data Here'!V231)</f>
        <v/>
      </c>
      <c r="W238" t="str">
        <f>IF('Paste Data Here'!W231="","",'Paste Data Here'!W231)</f>
        <v/>
      </c>
    </row>
    <row r="239" spans="1:23" ht="12.75" x14ac:dyDescent="0.2">
      <c r="A239" t="str">
        <f>IF('Paste Data Here'!A232="","",'Paste Data Here'!A232)</f>
        <v/>
      </c>
      <c r="B239" t="str">
        <f>IF('Paste Data Here'!B232="","",'Paste Data Here'!B232)</f>
        <v/>
      </c>
      <c r="C239" t="str">
        <f>IF('Paste Data Here'!C232="","",'Paste Data Here'!C232)</f>
        <v/>
      </c>
      <c r="D239" t="str">
        <f>IF('Paste Data Here'!D232="","",'Paste Data Here'!D232)</f>
        <v/>
      </c>
      <c r="E239" t="str">
        <f>IF('Paste Data Here'!E232="","",'Paste Data Here'!E232)</f>
        <v/>
      </c>
      <c r="F239" t="str">
        <f>IF('Paste Data Here'!F232="","",'Paste Data Here'!F232)</f>
        <v/>
      </c>
      <c r="G239" t="str">
        <f>IF('Paste Data Here'!G232="","",'Paste Data Here'!G232)</f>
        <v/>
      </c>
      <c r="H239" t="str">
        <f>IF('Paste Data Here'!H232="","",'Paste Data Here'!H232)</f>
        <v/>
      </c>
      <c r="I239" t="str">
        <f>IF('Paste Data Here'!I232="","",'Paste Data Here'!I232)</f>
        <v/>
      </c>
      <c r="J239" t="str">
        <f>IF('Paste Data Here'!J232="","",'Paste Data Here'!J232)</f>
        <v/>
      </c>
      <c r="K239" t="str">
        <f>IF('Paste Data Here'!K232="","",'Paste Data Here'!K232)</f>
        <v/>
      </c>
      <c r="L239" t="str">
        <f>IF('Paste Data Here'!L232="","",'Paste Data Here'!L232)</f>
        <v/>
      </c>
      <c r="M239" t="str">
        <f>IF('Paste Data Here'!M232="","",'Paste Data Here'!M232)</f>
        <v/>
      </c>
      <c r="N239" t="str">
        <f>IF('Paste Data Here'!N232="","",'Paste Data Here'!N232)</f>
        <v/>
      </c>
      <c r="O239" t="str">
        <f>IF('Paste Data Here'!O232="","",'Paste Data Here'!O232)</f>
        <v/>
      </c>
      <c r="P239" t="str">
        <f>IF('Paste Data Here'!P232="","",'Paste Data Here'!P232)</f>
        <v/>
      </c>
      <c r="Q239" t="str">
        <f>IF('Paste Data Here'!Q232="","",'Paste Data Here'!Q232)</f>
        <v/>
      </c>
      <c r="R239" t="str">
        <f>IF('Paste Data Here'!R232="","",'Paste Data Here'!R232)</f>
        <v/>
      </c>
      <c r="S239" t="str">
        <f>IF('Paste Data Here'!S232="","",'Paste Data Here'!S232)</f>
        <v/>
      </c>
      <c r="T239" t="str">
        <f>IF('Paste Data Here'!T232="","",'Paste Data Here'!T232)</f>
        <v/>
      </c>
      <c r="U239" t="str">
        <f>IF('Paste Data Here'!U232="","",'Paste Data Here'!U232)</f>
        <v/>
      </c>
      <c r="V239" t="str">
        <f>IF('Paste Data Here'!V232="","",'Paste Data Here'!V232)</f>
        <v/>
      </c>
      <c r="W239" t="str">
        <f>IF('Paste Data Here'!W232="","",'Paste Data Here'!W232)</f>
        <v/>
      </c>
    </row>
    <row r="240" spans="1:23" ht="12.75" x14ac:dyDescent="0.2">
      <c r="A240" t="str">
        <f>IF('Paste Data Here'!A233="","",'Paste Data Here'!A233)</f>
        <v/>
      </c>
      <c r="B240" t="str">
        <f>IF('Paste Data Here'!B233="","",'Paste Data Here'!B233)</f>
        <v/>
      </c>
      <c r="C240" t="str">
        <f>IF('Paste Data Here'!C233="","",'Paste Data Here'!C233)</f>
        <v/>
      </c>
      <c r="D240" t="str">
        <f>IF('Paste Data Here'!D233="","",'Paste Data Here'!D233)</f>
        <v/>
      </c>
      <c r="E240" t="str">
        <f>IF('Paste Data Here'!E233="","",'Paste Data Here'!E233)</f>
        <v/>
      </c>
      <c r="F240" t="str">
        <f>IF('Paste Data Here'!F233="","",'Paste Data Here'!F233)</f>
        <v/>
      </c>
      <c r="G240" t="str">
        <f>IF('Paste Data Here'!G233="","",'Paste Data Here'!G233)</f>
        <v/>
      </c>
      <c r="H240" t="str">
        <f>IF('Paste Data Here'!H233="","",'Paste Data Here'!H233)</f>
        <v/>
      </c>
      <c r="I240" t="str">
        <f>IF('Paste Data Here'!I233="","",'Paste Data Here'!I233)</f>
        <v/>
      </c>
      <c r="J240" t="str">
        <f>IF('Paste Data Here'!J233="","",'Paste Data Here'!J233)</f>
        <v/>
      </c>
      <c r="K240" t="str">
        <f>IF('Paste Data Here'!K233="","",'Paste Data Here'!K233)</f>
        <v/>
      </c>
      <c r="L240" t="str">
        <f>IF('Paste Data Here'!L233="","",'Paste Data Here'!L233)</f>
        <v/>
      </c>
      <c r="M240" t="str">
        <f>IF('Paste Data Here'!M233="","",'Paste Data Here'!M233)</f>
        <v/>
      </c>
      <c r="N240" t="str">
        <f>IF('Paste Data Here'!N233="","",'Paste Data Here'!N233)</f>
        <v/>
      </c>
      <c r="O240" t="str">
        <f>IF('Paste Data Here'!O233="","",'Paste Data Here'!O233)</f>
        <v/>
      </c>
      <c r="P240" t="str">
        <f>IF('Paste Data Here'!P233="","",'Paste Data Here'!P233)</f>
        <v/>
      </c>
      <c r="Q240" t="str">
        <f>IF('Paste Data Here'!Q233="","",'Paste Data Here'!Q233)</f>
        <v/>
      </c>
      <c r="R240" t="str">
        <f>IF('Paste Data Here'!R233="","",'Paste Data Here'!R233)</f>
        <v/>
      </c>
      <c r="S240" t="str">
        <f>IF('Paste Data Here'!S233="","",'Paste Data Here'!S233)</f>
        <v/>
      </c>
      <c r="T240" t="str">
        <f>IF('Paste Data Here'!T233="","",'Paste Data Here'!T233)</f>
        <v/>
      </c>
      <c r="U240" t="str">
        <f>IF('Paste Data Here'!U233="","",'Paste Data Here'!U233)</f>
        <v/>
      </c>
      <c r="V240" t="str">
        <f>IF('Paste Data Here'!V233="","",'Paste Data Here'!V233)</f>
        <v/>
      </c>
      <c r="W240" t="str">
        <f>IF('Paste Data Here'!W233="","",'Paste Data Here'!W233)</f>
        <v/>
      </c>
    </row>
    <row r="241" spans="1:23" ht="12.75" x14ac:dyDescent="0.2">
      <c r="A241" t="str">
        <f>IF('Paste Data Here'!A234="","",'Paste Data Here'!A234)</f>
        <v/>
      </c>
      <c r="B241" t="str">
        <f>IF('Paste Data Here'!B234="","",'Paste Data Here'!B234)</f>
        <v/>
      </c>
      <c r="C241" t="str">
        <f>IF('Paste Data Here'!C234="","",'Paste Data Here'!C234)</f>
        <v/>
      </c>
      <c r="D241" t="str">
        <f>IF('Paste Data Here'!D234="","",'Paste Data Here'!D234)</f>
        <v/>
      </c>
      <c r="E241" t="str">
        <f>IF('Paste Data Here'!E234="","",'Paste Data Here'!E234)</f>
        <v/>
      </c>
      <c r="F241" t="str">
        <f>IF('Paste Data Here'!F234="","",'Paste Data Here'!F234)</f>
        <v/>
      </c>
      <c r="G241" t="str">
        <f>IF('Paste Data Here'!G234="","",'Paste Data Here'!G234)</f>
        <v/>
      </c>
      <c r="H241" t="str">
        <f>IF('Paste Data Here'!H234="","",'Paste Data Here'!H234)</f>
        <v/>
      </c>
      <c r="I241" t="str">
        <f>IF('Paste Data Here'!I234="","",'Paste Data Here'!I234)</f>
        <v/>
      </c>
      <c r="J241" t="str">
        <f>IF('Paste Data Here'!J234="","",'Paste Data Here'!J234)</f>
        <v/>
      </c>
      <c r="K241" t="str">
        <f>IF('Paste Data Here'!K234="","",'Paste Data Here'!K234)</f>
        <v/>
      </c>
      <c r="L241" t="str">
        <f>IF('Paste Data Here'!L234="","",'Paste Data Here'!L234)</f>
        <v/>
      </c>
      <c r="M241" t="str">
        <f>IF('Paste Data Here'!M234="","",'Paste Data Here'!M234)</f>
        <v/>
      </c>
      <c r="N241" t="str">
        <f>IF('Paste Data Here'!N234="","",'Paste Data Here'!N234)</f>
        <v/>
      </c>
      <c r="O241" t="str">
        <f>IF('Paste Data Here'!O234="","",'Paste Data Here'!O234)</f>
        <v/>
      </c>
      <c r="P241" t="str">
        <f>IF('Paste Data Here'!P234="","",'Paste Data Here'!P234)</f>
        <v/>
      </c>
      <c r="Q241" t="str">
        <f>IF('Paste Data Here'!Q234="","",'Paste Data Here'!Q234)</f>
        <v/>
      </c>
      <c r="R241" t="str">
        <f>IF('Paste Data Here'!R234="","",'Paste Data Here'!R234)</f>
        <v/>
      </c>
      <c r="S241" t="str">
        <f>IF('Paste Data Here'!S234="","",'Paste Data Here'!S234)</f>
        <v/>
      </c>
      <c r="T241" t="str">
        <f>IF('Paste Data Here'!T234="","",'Paste Data Here'!T234)</f>
        <v/>
      </c>
      <c r="U241" t="str">
        <f>IF('Paste Data Here'!U234="","",'Paste Data Here'!U234)</f>
        <v/>
      </c>
      <c r="V241" t="str">
        <f>IF('Paste Data Here'!V234="","",'Paste Data Here'!V234)</f>
        <v/>
      </c>
      <c r="W241" t="str">
        <f>IF('Paste Data Here'!W234="","",'Paste Data Here'!W234)</f>
        <v/>
      </c>
    </row>
    <row r="242" spans="1:23" ht="12.75" x14ac:dyDescent="0.2">
      <c r="A242" t="str">
        <f>IF('Paste Data Here'!A235="","",'Paste Data Here'!A235)</f>
        <v/>
      </c>
      <c r="B242" t="str">
        <f>IF('Paste Data Here'!B235="","",'Paste Data Here'!B235)</f>
        <v/>
      </c>
      <c r="C242" t="str">
        <f>IF('Paste Data Here'!C235="","",'Paste Data Here'!C235)</f>
        <v/>
      </c>
      <c r="D242" t="str">
        <f>IF('Paste Data Here'!D235="","",'Paste Data Here'!D235)</f>
        <v/>
      </c>
      <c r="E242" t="str">
        <f>IF('Paste Data Here'!E235="","",'Paste Data Here'!E235)</f>
        <v/>
      </c>
      <c r="F242" t="str">
        <f>IF('Paste Data Here'!F235="","",'Paste Data Here'!F235)</f>
        <v/>
      </c>
      <c r="G242" t="str">
        <f>IF('Paste Data Here'!G235="","",'Paste Data Here'!G235)</f>
        <v/>
      </c>
      <c r="H242" t="str">
        <f>IF('Paste Data Here'!H235="","",'Paste Data Here'!H235)</f>
        <v/>
      </c>
      <c r="I242" t="str">
        <f>IF('Paste Data Here'!I235="","",'Paste Data Here'!I235)</f>
        <v/>
      </c>
      <c r="J242" t="str">
        <f>IF('Paste Data Here'!J235="","",'Paste Data Here'!J235)</f>
        <v/>
      </c>
      <c r="K242" t="str">
        <f>IF('Paste Data Here'!K235="","",'Paste Data Here'!K235)</f>
        <v/>
      </c>
      <c r="L242" t="str">
        <f>IF('Paste Data Here'!L235="","",'Paste Data Here'!L235)</f>
        <v/>
      </c>
      <c r="M242" t="str">
        <f>IF('Paste Data Here'!M235="","",'Paste Data Here'!M235)</f>
        <v/>
      </c>
      <c r="N242" t="str">
        <f>IF('Paste Data Here'!N235="","",'Paste Data Here'!N235)</f>
        <v/>
      </c>
      <c r="O242" t="str">
        <f>IF('Paste Data Here'!O235="","",'Paste Data Here'!O235)</f>
        <v/>
      </c>
      <c r="P242" t="str">
        <f>IF('Paste Data Here'!P235="","",'Paste Data Here'!P235)</f>
        <v/>
      </c>
      <c r="Q242" t="str">
        <f>IF('Paste Data Here'!Q235="","",'Paste Data Here'!Q235)</f>
        <v/>
      </c>
      <c r="R242" t="str">
        <f>IF('Paste Data Here'!R235="","",'Paste Data Here'!R235)</f>
        <v/>
      </c>
      <c r="S242" t="str">
        <f>IF('Paste Data Here'!S235="","",'Paste Data Here'!S235)</f>
        <v/>
      </c>
      <c r="T242" t="str">
        <f>IF('Paste Data Here'!T235="","",'Paste Data Here'!T235)</f>
        <v/>
      </c>
      <c r="U242" t="str">
        <f>IF('Paste Data Here'!U235="","",'Paste Data Here'!U235)</f>
        <v/>
      </c>
      <c r="V242" t="str">
        <f>IF('Paste Data Here'!V235="","",'Paste Data Here'!V235)</f>
        <v/>
      </c>
      <c r="W242" t="str">
        <f>IF('Paste Data Here'!W235="","",'Paste Data Here'!W235)</f>
        <v/>
      </c>
    </row>
    <row r="243" spans="1:23" ht="12.75" x14ac:dyDescent="0.2">
      <c r="A243" t="str">
        <f>IF('Paste Data Here'!A236="","",'Paste Data Here'!A236)</f>
        <v/>
      </c>
      <c r="B243" t="str">
        <f>IF('Paste Data Here'!B236="","",'Paste Data Here'!B236)</f>
        <v/>
      </c>
      <c r="C243" t="str">
        <f>IF('Paste Data Here'!C236="","",'Paste Data Here'!C236)</f>
        <v/>
      </c>
      <c r="D243" t="str">
        <f>IF('Paste Data Here'!D236="","",'Paste Data Here'!D236)</f>
        <v/>
      </c>
      <c r="E243" t="str">
        <f>IF('Paste Data Here'!E236="","",'Paste Data Here'!E236)</f>
        <v/>
      </c>
      <c r="F243" t="str">
        <f>IF('Paste Data Here'!F236="","",'Paste Data Here'!F236)</f>
        <v/>
      </c>
      <c r="G243" t="str">
        <f>IF('Paste Data Here'!G236="","",'Paste Data Here'!G236)</f>
        <v/>
      </c>
      <c r="H243" t="str">
        <f>IF('Paste Data Here'!H236="","",'Paste Data Here'!H236)</f>
        <v/>
      </c>
      <c r="I243" t="str">
        <f>IF('Paste Data Here'!I236="","",'Paste Data Here'!I236)</f>
        <v/>
      </c>
      <c r="J243" t="str">
        <f>IF('Paste Data Here'!J236="","",'Paste Data Here'!J236)</f>
        <v/>
      </c>
      <c r="K243" t="str">
        <f>IF('Paste Data Here'!K236="","",'Paste Data Here'!K236)</f>
        <v/>
      </c>
      <c r="L243" t="str">
        <f>IF('Paste Data Here'!L236="","",'Paste Data Here'!L236)</f>
        <v/>
      </c>
      <c r="M243" t="str">
        <f>IF('Paste Data Here'!M236="","",'Paste Data Here'!M236)</f>
        <v/>
      </c>
      <c r="N243" t="str">
        <f>IF('Paste Data Here'!N236="","",'Paste Data Here'!N236)</f>
        <v/>
      </c>
      <c r="O243" t="str">
        <f>IF('Paste Data Here'!O236="","",'Paste Data Here'!O236)</f>
        <v/>
      </c>
      <c r="P243" t="str">
        <f>IF('Paste Data Here'!P236="","",'Paste Data Here'!P236)</f>
        <v/>
      </c>
      <c r="Q243" t="str">
        <f>IF('Paste Data Here'!Q236="","",'Paste Data Here'!Q236)</f>
        <v/>
      </c>
      <c r="R243" t="str">
        <f>IF('Paste Data Here'!R236="","",'Paste Data Here'!R236)</f>
        <v/>
      </c>
      <c r="S243" t="str">
        <f>IF('Paste Data Here'!S236="","",'Paste Data Here'!S236)</f>
        <v/>
      </c>
      <c r="T243" t="str">
        <f>IF('Paste Data Here'!T236="","",'Paste Data Here'!T236)</f>
        <v/>
      </c>
      <c r="U243" t="str">
        <f>IF('Paste Data Here'!U236="","",'Paste Data Here'!U236)</f>
        <v/>
      </c>
      <c r="V243" t="str">
        <f>IF('Paste Data Here'!V236="","",'Paste Data Here'!V236)</f>
        <v/>
      </c>
      <c r="W243" t="str">
        <f>IF('Paste Data Here'!W236="","",'Paste Data Here'!W236)</f>
        <v/>
      </c>
    </row>
    <row r="244" spans="1:23" ht="12.75" x14ac:dyDescent="0.2">
      <c r="A244" t="str">
        <f>IF('Paste Data Here'!A237="","",'Paste Data Here'!A237)</f>
        <v/>
      </c>
      <c r="B244" t="str">
        <f>IF('Paste Data Here'!B237="","",'Paste Data Here'!B237)</f>
        <v/>
      </c>
      <c r="C244" t="str">
        <f>IF('Paste Data Here'!C237="","",'Paste Data Here'!C237)</f>
        <v/>
      </c>
      <c r="D244" t="str">
        <f>IF('Paste Data Here'!D237="","",'Paste Data Here'!D237)</f>
        <v/>
      </c>
      <c r="E244" t="str">
        <f>IF('Paste Data Here'!E237="","",'Paste Data Here'!E237)</f>
        <v/>
      </c>
      <c r="F244" t="str">
        <f>IF('Paste Data Here'!F237="","",'Paste Data Here'!F237)</f>
        <v/>
      </c>
      <c r="G244" t="str">
        <f>IF('Paste Data Here'!G237="","",'Paste Data Here'!G237)</f>
        <v/>
      </c>
      <c r="H244" t="str">
        <f>IF('Paste Data Here'!H237="","",'Paste Data Here'!H237)</f>
        <v/>
      </c>
      <c r="I244" t="str">
        <f>IF('Paste Data Here'!I237="","",'Paste Data Here'!I237)</f>
        <v/>
      </c>
      <c r="J244" t="str">
        <f>IF('Paste Data Here'!J237="","",'Paste Data Here'!J237)</f>
        <v/>
      </c>
      <c r="K244" t="str">
        <f>IF('Paste Data Here'!K237="","",'Paste Data Here'!K237)</f>
        <v/>
      </c>
      <c r="L244" t="str">
        <f>IF('Paste Data Here'!L237="","",'Paste Data Here'!L237)</f>
        <v/>
      </c>
      <c r="M244" t="str">
        <f>IF('Paste Data Here'!M237="","",'Paste Data Here'!M237)</f>
        <v/>
      </c>
      <c r="N244" t="str">
        <f>IF('Paste Data Here'!N237="","",'Paste Data Here'!N237)</f>
        <v/>
      </c>
      <c r="O244" t="str">
        <f>IF('Paste Data Here'!O237="","",'Paste Data Here'!O237)</f>
        <v/>
      </c>
      <c r="P244" t="str">
        <f>IF('Paste Data Here'!P237="","",'Paste Data Here'!P237)</f>
        <v/>
      </c>
      <c r="Q244" t="str">
        <f>IF('Paste Data Here'!Q237="","",'Paste Data Here'!Q237)</f>
        <v/>
      </c>
      <c r="R244" t="str">
        <f>IF('Paste Data Here'!R237="","",'Paste Data Here'!R237)</f>
        <v/>
      </c>
      <c r="S244" t="str">
        <f>IF('Paste Data Here'!S237="","",'Paste Data Here'!S237)</f>
        <v/>
      </c>
      <c r="T244" t="str">
        <f>IF('Paste Data Here'!T237="","",'Paste Data Here'!T237)</f>
        <v/>
      </c>
      <c r="U244" t="str">
        <f>IF('Paste Data Here'!U237="","",'Paste Data Here'!U237)</f>
        <v/>
      </c>
      <c r="V244" t="str">
        <f>IF('Paste Data Here'!V237="","",'Paste Data Here'!V237)</f>
        <v/>
      </c>
      <c r="W244" t="str">
        <f>IF('Paste Data Here'!W237="","",'Paste Data Here'!W237)</f>
        <v/>
      </c>
    </row>
    <row r="245" spans="1:23" ht="12.75" x14ac:dyDescent="0.2">
      <c r="A245" t="str">
        <f>IF('Paste Data Here'!A238="","",'Paste Data Here'!A238)</f>
        <v/>
      </c>
      <c r="B245" t="str">
        <f>IF('Paste Data Here'!B238="","",'Paste Data Here'!B238)</f>
        <v/>
      </c>
      <c r="C245" t="str">
        <f>IF('Paste Data Here'!C238="","",'Paste Data Here'!C238)</f>
        <v/>
      </c>
      <c r="D245" t="str">
        <f>IF('Paste Data Here'!D238="","",'Paste Data Here'!D238)</f>
        <v/>
      </c>
      <c r="E245" t="str">
        <f>IF('Paste Data Here'!E238="","",'Paste Data Here'!E238)</f>
        <v/>
      </c>
      <c r="F245" t="str">
        <f>IF('Paste Data Here'!F238="","",'Paste Data Here'!F238)</f>
        <v/>
      </c>
      <c r="G245" t="str">
        <f>IF('Paste Data Here'!G238="","",'Paste Data Here'!G238)</f>
        <v/>
      </c>
      <c r="H245" t="str">
        <f>IF('Paste Data Here'!H238="","",'Paste Data Here'!H238)</f>
        <v/>
      </c>
      <c r="I245" t="str">
        <f>IF('Paste Data Here'!I238="","",'Paste Data Here'!I238)</f>
        <v/>
      </c>
      <c r="J245" t="str">
        <f>IF('Paste Data Here'!J238="","",'Paste Data Here'!J238)</f>
        <v/>
      </c>
      <c r="K245" t="str">
        <f>IF('Paste Data Here'!K238="","",'Paste Data Here'!K238)</f>
        <v/>
      </c>
      <c r="L245" t="str">
        <f>IF('Paste Data Here'!L238="","",'Paste Data Here'!L238)</f>
        <v/>
      </c>
      <c r="M245" t="str">
        <f>IF('Paste Data Here'!M238="","",'Paste Data Here'!M238)</f>
        <v/>
      </c>
      <c r="N245" t="str">
        <f>IF('Paste Data Here'!N238="","",'Paste Data Here'!N238)</f>
        <v/>
      </c>
      <c r="O245" t="str">
        <f>IF('Paste Data Here'!O238="","",'Paste Data Here'!O238)</f>
        <v/>
      </c>
      <c r="P245" t="str">
        <f>IF('Paste Data Here'!P238="","",'Paste Data Here'!P238)</f>
        <v/>
      </c>
      <c r="Q245" t="str">
        <f>IF('Paste Data Here'!Q238="","",'Paste Data Here'!Q238)</f>
        <v/>
      </c>
      <c r="R245" t="str">
        <f>IF('Paste Data Here'!R238="","",'Paste Data Here'!R238)</f>
        <v/>
      </c>
      <c r="S245" t="str">
        <f>IF('Paste Data Here'!S238="","",'Paste Data Here'!S238)</f>
        <v/>
      </c>
      <c r="T245" t="str">
        <f>IF('Paste Data Here'!T238="","",'Paste Data Here'!T238)</f>
        <v/>
      </c>
      <c r="U245" t="str">
        <f>IF('Paste Data Here'!U238="","",'Paste Data Here'!U238)</f>
        <v/>
      </c>
      <c r="V245" t="str">
        <f>IF('Paste Data Here'!V238="","",'Paste Data Here'!V238)</f>
        <v/>
      </c>
      <c r="W245" t="str">
        <f>IF('Paste Data Here'!W238="","",'Paste Data Here'!W238)</f>
        <v/>
      </c>
    </row>
    <row r="246" spans="1:23" ht="12.75" x14ac:dyDescent="0.2">
      <c r="A246" t="str">
        <f>IF('Paste Data Here'!A239="","",'Paste Data Here'!A239)</f>
        <v/>
      </c>
      <c r="B246" t="str">
        <f>IF('Paste Data Here'!B239="","",'Paste Data Here'!B239)</f>
        <v/>
      </c>
      <c r="C246" t="str">
        <f>IF('Paste Data Here'!C239="","",'Paste Data Here'!C239)</f>
        <v/>
      </c>
      <c r="D246" t="str">
        <f>IF('Paste Data Here'!D239="","",'Paste Data Here'!D239)</f>
        <v/>
      </c>
      <c r="E246" t="str">
        <f>IF('Paste Data Here'!E239="","",'Paste Data Here'!E239)</f>
        <v/>
      </c>
      <c r="F246" t="str">
        <f>IF('Paste Data Here'!F239="","",'Paste Data Here'!F239)</f>
        <v/>
      </c>
      <c r="G246" t="str">
        <f>IF('Paste Data Here'!G239="","",'Paste Data Here'!G239)</f>
        <v/>
      </c>
      <c r="H246" t="str">
        <f>IF('Paste Data Here'!H239="","",'Paste Data Here'!H239)</f>
        <v/>
      </c>
      <c r="I246" t="str">
        <f>IF('Paste Data Here'!I239="","",'Paste Data Here'!I239)</f>
        <v/>
      </c>
      <c r="J246" t="str">
        <f>IF('Paste Data Here'!J239="","",'Paste Data Here'!J239)</f>
        <v/>
      </c>
      <c r="K246" t="str">
        <f>IF('Paste Data Here'!K239="","",'Paste Data Here'!K239)</f>
        <v/>
      </c>
      <c r="L246" t="str">
        <f>IF('Paste Data Here'!L239="","",'Paste Data Here'!L239)</f>
        <v/>
      </c>
      <c r="M246" t="str">
        <f>IF('Paste Data Here'!M239="","",'Paste Data Here'!M239)</f>
        <v/>
      </c>
      <c r="N246" t="str">
        <f>IF('Paste Data Here'!N239="","",'Paste Data Here'!N239)</f>
        <v/>
      </c>
      <c r="O246" t="str">
        <f>IF('Paste Data Here'!O239="","",'Paste Data Here'!O239)</f>
        <v/>
      </c>
      <c r="P246" t="str">
        <f>IF('Paste Data Here'!P239="","",'Paste Data Here'!P239)</f>
        <v/>
      </c>
      <c r="Q246" t="str">
        <f>IF('Paste Data Here'!Q239="","",'Paste Data Here'!Q239)</f>
        <v/>
      </c>
      <c r="R246" t="str">
        <f>IF('Paste Data Here'!R239="","",'Paste Data Here'!R239)</f>
        <v/>
      </c>
      <c r="S246" t="str">
        <f>IF('Paste Data Here'!S239="","",'Paste Data Here'!S239)</f>
        <v/>
      </c>
      <c r="T246" t="str">
        <f>IF('Paste Data Here'!T239="","",'Paste Data Here'!T239)</f>
        <v/>
      </c>
      <c r="U246" t="str">
        <f>IF('Paste Data Here'!U239="","",'Paste Data Here'!U239)</f>
        <v/>
      </c>
      <c r="V246" t="str">
        <f>IF('Paste Data Here'!V239="","",'Paste Data Here'!V239)</f>
        <v/>
      </c>
      <c r="W246" t="str">
        <f>IF('Paste Data Here'!W239="","",'Paste Data Here'!W239)</f>
        <v/>
      </c>
    </row>
    <row r="247" spans="1:23" ht="12.75" x14ac:dyDescent="0.2">
      <c r="A247" t="str">
        <f>IF('Paste Data Here'!A240="","",'Paste Data Here'!A240)</f>
        <v/>
      </c>
      <c r="B247" t="str">
        <f>IF('Paste Data Here'!B240="","",'Paste Data Here'!B240)</f>
        <v/>
      </c>
      <c r="C247" t="str">
        <f>IF('Paste Data Here'!C240="","",'Paste Data Here'!C240)</f>
        <v/>
      </c>
      <c r="D247" t="str">
        <f>IF('Paste Data Here'!D240="","",'Paste Data Here'!D240)</f>
        <v/>
      </c>
      <c r="E247" t="str">
        <f>IF('Paste Data Here'!E240="","",'Paste Data Here'!E240)</f>
        <v/>
      </c>
      <c r="F247" t="str">
        <f>IF('Paste Data Here'!F240="","",'Paste Data Here'!F240)</f>
        <v/>
      </c>
      <c r="G247" t="str">
        <f>IF('Paste Data Here'!G240="","",'Paste Data Here'!G240)</f>
        <v/>
      </c>
      <c r="H247" t="str">
        <f>IF('Paste Data Here'!H240="","",'Paste Data Here'!H240)</f>
        <v/>
      </c>
      <c r="I247" t="str">
        <f>IF('Paste Data Here'!I240="","",'Paste Data Here'!I240)</f>
        <v/>
      </c>
      <c r="J247" t="str">
        <f>IF('Paste Data Here'!J240="","",'Paste Data Here'!J240)</f>
        <v/>
      </c>
      <c r="K247" t="str">
        <f>IF('Paste Data Here'!K240="","",'Paste Data Here'!K240)</f>
        <v/>
      </c>
      <c r="L247" t="str">
        <f>IF('Paste Data Here'!L240="","",'Paste Data Here'!L240)</f>
        <v/>
      </c>
      <c r="M247" t="str">
        <f>IF('Paste Data Here'!M240="","",'Paste Data Here'!M240)</f>
        <v/>
      </c>
      <c r="N247" t="str">
        <f>IF('Paste Data Here'!N240="","",'Paste Data Here'!N240)</f>
        <v/>
      </c>
      <c r="O247" t="str">
        <f>IF('Paste Data Here'!O240="","",'Paste Data Here'!O240)</f>
        <v/>
      </c>
      <c r="P247" t="str">
        <f>IF('Paste Data Here'!P240="","",'Paste Data Here'!P240)</f>
        <v/>
      </c>
      <c r="Q247" t="str">
        <f>IF('Paste Data Here'!Q240="","",'Paste Data Here'!Q240)</f>
        <v/>
      </c>
      <c r="R247" t="str">
        <f>IF('Paste Data Here'!R240="","",'Paste Data Here'!R240)</f>
        <v/>
      </c>
      <c r="S247" t="str">
        <f>IF('Paste Data Here'!S240="","",'Paste Data Here'!S240)</f>
        <v/>
      </c>
      <c r="T247" t="str">
        <f>IF('Paste Data Here'!T240="","",'Paste Data Here'!T240)</f>
        <v/>
      </c>
      <c r="U247" t="str">
        <f>IF('Paste Data Here'!U240="","",'Paste Data Here'!U240)</f>
        <v/>
      </c>
      <c r="V247" t="str">
        <f>IF('Paste Data Here'!V240="","",'Paste Data Here'!V240)</f>
        <v/>
      </c>
      <c r="W247" t="str">
        <f>IF('Paste Data Here'!W240="","",'Paste Data Here'!W240)</f>
        <v/>
      </c>
    </row>
    <row r="248" spans="1:23" ht="12.75" x14ac:dyDescent="0.2">
      <c r="A248" t="str">
        <f>IF('Paste Data Here'!A241="","",'Paste Data Here'!A241)</f>
        <v/>
      </c>
      <c r="B248" t="str">
        <f>IF('Paste Data Here'!B241="","",'Paste Data Here'!B241)</f>
        <v/>
      </c>
      <c r="C248" t="str">
        <f>IF('Paste Data Here'!C241="","",'Paste Data Here'!C241)</f>
        <v/>
      </c>
      <c r="D248" t="str">
        <f>IF('Paste Data Here'!D241="","",'Paste Data Here'!D241)</f>
        <v/>
      </c>
      <c r="E248" t="str">
        <f>IF('Paste Data Here'!E241="","",'Paste Data Here'!E241)</f>
        <v/>
      </c>
      <c r="F248" t="str">
        <f>IF('Paste Data Here'!F241="","",'Paste Data Here'!F241)</f>
        <v/>
      </c>
      <c r="G248" t="str">
        <f>IF('Paste Data Here'!G241="","",'Paste Data Here'!G241)</f>
        <v/>
      </c>
      <c r="H248" t="str">
        <f>IF('Paste Data Here'!H241="","",'Paste Data Here'!H241)</f>
        <v/>
      </c>
      <c r="I248" t="str">
        <f>IF('Paste Data Here'!I241="","",'Paste Data Here'!I241)</f>
        <v/>
      </c>
      <c r="J248" t="str">
        <f>IF('Paste Data Here'!J241="","",'Paste Data Here'!J241)</f>
        <v/>
      </c>
      <c r="K248" t="str">
        <f>IF('Paste Data Here'!K241="","",'Paste Data Here'!K241)</f>
        <v/>
      </c>
      <c r="L248" t="str">
        <f>IF('Paste Data Here'!L241="","",'Paste Data Here'!L241)</f>
        <v/>
      </c>
      <c r="M248" t="str">
        <f>IF('Paste Data Here'!M241="","",'Paste Data Here'!M241)</f>
        <v/>
      </c>
      <c r="N248" t="str">
        <f>IF('Paste Data Here'!N241="","",'Paste Data Here'!N241)</f>
        <v/>
      </c>
      <c r="O248" t="str">
        <f>IF('Paste Data Here'!O241="","",'Paste Data Here'!O241)</f>
        <v/>
      </c>
      <c r="P248" t="str">
        <f>IF('Paste Data Here'!P241="","",'Paste Data Here'!P241)</f>
        <v/>
      </c>
      <c r="Q248" t="str">
        <f>IF('Paste Data Here'!Q241="","",'Paste Data Here'!Q241)</f>
        <v/>
      </c>
      <c r="R248" t="str">
        <f>IF('Paste Data Here'!R241="","",'Paste Data Here'!R241)</f>
        <v/>
      </c>
      <c r="S248" t="str">
        <f>IF('Paste Data Here'!S241="","",'Paste Data Here'!S241)</f>
        <v/>
      </c>
      <c r="T248" t="str">
        <f>IF('Paste Data Here'!T241="","",'Paste Data Here'!T241)</f>
        <v/>
      </c>
      <c r="U248" t="str">
        <f>IF('Paste Data Here'!U241="","",'Paste Data Here'!U241)</f>
        <v/>
      </c>
      <c r="V248" t="str">
        <f>IF('Paste Data Here'!V241="","",'Paste Data Here'!V241)</f>
        <v/>
      </c>
      <c r="W248" t="str">
        <f>IF('Paste Data Here'!W241="","",'Paste Data Here'!W241)</f>
        <v/>
      </c>
    </row>
    <row r="249" spans="1:23" ht="12.75" x14ac:dyDescent="0.2">
      <c r="A249" t="str">
        <f>IF('Paste Data Here'!A242="","",'Paste Data Here'!A242)</f>
        <v/>
      </c>
      <c r="B249" t="str">
        <f>IF('Paste Data Here'!B242="","",'Paste Data Here'!B242)</f>
        <v/>
      </c>
      <c r="C249" t="str">
        <f>IF('Paste Data Here'!C242="","",'Paste Data Here'!C242)</f>
        <v/>
      </c>
      <c r="D249" t="str">
        <f>IF('Paste Data Here'!D242="","",'Paste Data Here'!D242)</f>
        <v/>
      </c>
      <c r="E249" t="str">
        <f>IF('Paste Data Here'!E242="","",'Paste Data Here'!E242)</f>
        <v/>
      </c>
      <c r="F249" t="str">
        <f>IF('Paste Data Here'!F242="","",'Paste Data Here'!F242)</f>
        <v/>
      </c>
      <c r="G249" t="str">
        <f>IF('Paste Data Here'!G242="","",'Paste Data Here'!G242)</f>
        <v/>
      </c>
      <c r="H249" t="str">
        <f>IF('Paste Data Here'!H242="","",'Paste Data Here'!H242)</f>
        <v/>
      </c>
      <c r="I249" t="str">
        <f>IF('Paste Data Here'!I242="","",'Paste Data Here'!I242)</f>
        <v/>
      </c>
      <c r="J249" t="str">
        <f>IF('Paste Data Here'!J242="","",'Paste Data Here'!J242)</f>
        <v/>
      </c>
      <c r="K249" t="str">
        <f>IF('Paste Data Here'!K242="","",'Paste Data Here'!K242)</f>
        <v/>
      </c>
      <c r="L249" t="str">
        <f>IF('Paste Data Here'!L242="","",'Paste Data Here'!L242)</f>
        <v/>
      </c>
      <c r="M249" t="str">
        <f>IF('Paste Data Here'!M242="","",'Paste Data Here'!M242)</f>
        <v/>
      </c>
      <c r="N249" t="str">
        <f>IF('Paste Data Here'!N242="","",'Paste Data Here'!N242)</f>
        <v/>
      </c>
      <c r="O249" t="str">
        <f>IF('Paste Data Here'!O242="","",'Paste Data Here'!O242)</f>
        <v/>
      </c>
      <c r="P249" t="str">
        <f>IF('Paste Data Here'!P242="","",'Paste Data Here'!P242)</f>
        <v/>
      </c>
      <c r="Q249" t="str">
        <f>IF('Paste Data Here'!Q242="","",'Paste Data Here'!Q242)</f>
        <v/>
      </c>
      <c r="R249" t="str">
        <f>IF('Paste Data Here'!R242="","",'Paste Data Here'!R242)</f>
        <v/>
      </c>
      <c r="S249" t="str">
        <f>IF('Paste Data Here'!S242="","",'Paste Data Here'!S242)</f>
        <v/>
      </c>
      <c r="T249" t="str">
        <f>IF('Paste Data Here'!T242="","",'Paste Data Here'!T242)</f>
        <v/>
      </c>
      <c r="U249" t="str">
        <f>IF('Paste Data Here'!U242="","",'Paste Data Here'!U242)</f>
        <v/>
      </c>
      <c r="V249" t="str">
        <f>IF('Paste Data Here'!V242="","",'Paste Data Here'!V242)</f>
        <v/>
      </c>
      <c r="W249" t="str">
        <f>IF('Paste Data Here'!W242="","",'Paste Data Here'!W242)</f>
        <v/>
      </c>
    </row>
    <row r="250" spans="1:23" ht="12.75" x14ac:dyDescent="0.2">
      <c r="A250" t="str">
        <f>IF('Paste Data Here'!A243="","",'Paste Data Here'!A243)</f>
        <v/>
      </c>
      <c r="B250" t="str">
        <f>IF('Paste Data Here'!B243="","",'Paste Data Here'!B243)</f>
        <v/>
      </c>
      <c r="C250" t="str">
        <f>IF('Paste Data Here'!C243="","",'Paste Data Here'!C243)</f>
        <v/>
      </c>
      <c r="D250" t="str">
        <f>IF('Paste Data Here'!D243="","",'Paste Data Here'!D243)</f>
        <v/>
      </c>
      <c r="E250" t="str">
        <f>IF('Paste Data Here'!E243="","",'Paste Data Here'!E243)</f>
        <v/>
      </c>
      <c r="F250" t="str">
        <f>IF('Paste Data Here'!F243="","",'Paste Data Here'!F243)</f>
        <v/>
      </c>
      <c r="G250" t="str">
        <f>IF('Paste Data Here'!G243="","",'Paste Data Here'!G243)</f>
        <v/>
      </c>
      <c r="H250" t="str">
        <f>IF('Paste Data Here'!H243="","",'Paste Data Here'!H243)</f>
        <v/>
      </c>
      <c r="I250" t="str">
        <f>IF('Paste Data Here'!I243="","",'Paste Data Here'!I243)</f>
        <v/>
      </c>
      <c r="J250" t="str">
        <f>IF('Paste Data Here'!J243="","",'Paste Data Here'!J243)</f>
        <v/>
      </c>
      <c r="K250" t="str">
        <f>IF('Paste Data Here'!K243="","",'Paste Data Here'!K243)</f>
        <v/>
      </c>
      <c r="L250" t="str">
        <f>IF('Paste Data Here'!L243="","",'Paste Data Here'!L243)</f>
        <v/>
      </c>
      <c r="M250" t="str">
        <f>IF('Paste Data Here'!M243="","",'Paste Data Here'!M243)</f>
        <v/>
      </c>
      <c r="N250" t="str">
        <f>IF('Paste Data Here'!N243="","",'Paste Data Here'!N243)</f>
        <v/>
      </c>
      <c r="O250" t="str">
        <f>IF('Paste Data Here'!O243="","",'Paste Data Here'!O243)</f>
        <v/>
      </c>
      <c r="P250" t="str">
        <f>IF('Paste Data Here'!P243="","",'Paste Data Here'!P243)</f>
        <v/>
      </c>
      <c r="Q250" t="str">
        <f>IF('Paste Data Here'!Q243="","",'Paste Data Here'!Q243)</f>
        <v/>
      </c>
      <c r="R250" t="str">
        <f>IF('Paste Data Here'!R243="","",'Paste Data Here'!R243)</f>
        <v/>
      </c>
      <c r="S250" t="str">
        <f>IF('Paste Data Here'!S243="","",'Paste Data Here'!S243)</f>
        <v/>
      </c>
      <c r="T250" t="str">
        <f>IF('Paste Data Here'!T243="","",'Paste Data Here'!T243)</f>
        <v/>
      </c>
      <c r="U250" t="str">
        <f>IF('Paste Data Here'!U243="","",'Paste Data Here'!U243)</f>
        <v/>
      </c>
      <c r="V250" t="str">
        <f>IF('Paste Data Here'!V243="","",'Paste Data Here'!V243)</f>
        <v/>
      </c>
      <c r="W250" t="str">
        <f>IF('Paste Data Here'!W243="","",'Paste Data Here'!W243)</f>
        <v/>
      </c>
    </row>
    <row r="251" spans="1:23" ht="12.75" x14ac:dyDescent="0.2">
      <c r="A251" t="str">
        <f>IF('Paste Data Here'!A244="","",'Paste Data Here'!A244)</f>
        <v/>
      </c>
      <c r="B251" t="str">
        <f>IF('Paste Data Here'!B244="","",'Paste Data Here'!B244)</f>
        <v/>
      </c>
      <c r="C251" t="str">
        <f>IF('Paste Data Here'!C244="","",'Paste Data Here'!C244)</f>
        <v/>
      </c>
      <c r="D251" t="str">
        <f>IF('Paste Data Here'!D244="","",'Paste Data Here'!D244)</f>
        <v/>
      </c>
      <c r="E251" t="str">
        <f>IF('Paste Data Here'!E244="","",'Paste Data Here'!E244)</f>
        <v/>
      </c>
      <c r="F251" t="str">
        <f>IF('Paste Data Here'!F244="","",'Paste Data Here'!F244)</f>
        <v/>
      </c>
      <c r="G251" t="str">
        <f>IF('Paste Data Here'!G244="","",'Paste Data Here'!G244)</f>
        <v/>
      </c>
      <c r="H251" t="str">
        <f>IF('Paste Data Here'!H244="","",'Paste Data Here'!H244)</f>
        <v/>
      </c>
      <c r="I251" t="str">
        <f>IF('Paste Data Here'!I244="","",'Paste Data Here'!I244)</f>
        <v/>
      </c>
      <c r="J251" t="str">
        <f>IF('Paste Data Here'!J244="","",'Paste Data Here'!J244)</f>
        <v/>
      </c>
      <c r="K251" t="str">
        <f>IF('Paste Data Here'!K244="","",'Paste Data Here'!K244)</f>
        <v/>
      </c>
      <c r="L251" t="str">
        <f>IF('Paste Data Here'!L244="","",'Paste Data Here'!L244)</f>
        <v/>
      </c>
      <c r="M251" t="str">
        <f>IF('Paste Data Here'!M244="","",'Paste Data Here'!M244)</f>
        <v/>
      </c>
      <c r="N251" t="str">
        <f>IF('Paste Data Here'!N244="","",'Paste Data Here'!N244)</f>
        <v/>
      </c>
      <c r="O251" t="str">
        <f>IF('Paste Data Here'!O244="","",'Paste Data Here'!O244)</f>
        <v/>
      </c>
      <c r="P251" t="str">
        <f>IF('Paste Data Here'!P244="","",'Paste Data Here'!P244)</f>
        <v/>
      </c>
      <c r="Q251" t="str">
        <f>IF('Paste Data Here'!Q244="","",'Paste Data Here'!Q244)</f>
        <v/>
      </c>
      <c r="R251" t="str">
        <f>IF('Paste Data Here'!R244="","",'Paste Data Here'!R244)</f>
        <v/>
      </c>
      <c r="S251" t="str">
        <f>IF('Paste Data Here'!S244="","",'Paste Data Here'!S244)</f>
        <v/>
      </c>
      <c r="T251" t="str">
        <f>IF('Paste Data Here'!T244="","",'Paste Data Here'!T244)</f>
        <v/>
      </c>
      <c r="U251" t="str">
        <f>IF('Paste Data Here'!U244="","",'Paste Data Here'!U244)</f>
        <v/>
      </c>
      <c r="V251" t="str">
        <f>IF('Paste Data Here'!V244="","",'Paste Data Here'!V244)</f>
        <v/>
      </c>
      <c r="W251" t="str">
        <f>IF('Paste Data Here'!W244="","",'Paste Data Here'!W244)</f>
        <v/>
      </c>
    </row>
    <row r="252" spans="1:23" ht="12.75" x14ac:dyDescent="0.2">
      <c r="A252" t="str">
        <f>IF('Paste Data Here'!A245="","",'Paste Data Here'!A245)</f>
        <v/>
      </c>
      <c r="B252" t="str">
        <f>IF('Paste Data Here'!B245="","",'Paste Data Here'!B245)</f>
        <v/>
      </c>
      <c r="C252" t="str">
        <f>IF('Paste Data Here'!C245="","",'Paste Data Here'!C245)</f>
        <v/>
      </c>
      <c r="D252" t="str">
        <f>IF('Paste Data Here'!D245="","",'Paste Data Here'!D245)</f>
        <v/>
      </c>
      <c r="E252" t="str">
        <f>IF('Paste Data Here'!E245="","",'Paste Data Here'!E245)</f>
        <v/>
      </c>
      <c r="F252" t="str">
        <f>IF('Paste Data Here'!F245="","",'Paste Data Here'!F245)</f>
        <v/>
      </c>
      <c r="G252" t="str">
        <f>IF('Paste Data Here'!G245="","",'Paste Data Here'!G245)</f>
        <v/>
      </c>
      <c r="H252" t="str">
        <f>IF('Paste Data Here'!H245="","",'Paste Data Here'!H245)</f>
        <v/>
      </c>
      <c r="I252" t="str">
        <f>IF('Paste Data Here'!I245="","",'Paste Data Here'!I245)</f>
        <v/>
      </c>
      <c r="J252" t="str">
        <f>IF('Paste Data Here'!J245="","",'Paste Data Here'!J245)</f>
        <v/>
      </c>
      <c r="K252" t="str">
        <f>IF('Paste Data Here'!K245="","",'Paste Data Here'!K245)</f>
        <v/>
      </c>
      <c r="L252" t="str">
        <f>IF('Paste Data Here'!L245="","",'Paste Data Here'!L245)</f>
        <v/>
      </c>
      <c r="M252" t="str">
        <f>IF('Paste Data Here'!M245="","",'Paste Data Here'!M245)</f>
        <v/>
      </c>
      <c r="N252" t="str">
        <f>IF('Paste Data Here'!N245="","",'Paste Data Here'!N245)</f>
        <v/>
      </c>
      <c r="O252" t="str">
        <f>IF('Paste Data Here'!O245="","",'Paste Data Here'!O245)</f>
        <v/>
      </c>
      <c r="P252" t="str">
        <f>IF('Paste Data Here'!P245="","",'Paste Data Here'!P245)</f>
        <v/>
      </c>
      <c r="Q252" t="str">
        <f>IF('Paste Data Here'!Q245="","",'Paste Data Here'!Q245)</f>
        <v/>
      </c>
      <c r="R252" t="str">
        <f>IF('Paste Data Here'!R245="","",'Paste Data Here'!R245)</f>
        <v/>
      </c>
      <c r="S252" t="str">
        <f>IF('Paste Data Here'!S245="","",'Paste Data Here'!S245)</f>
        <v/>
      </c>
      <c r="T252" t="str">
        <f>IF('Paste Data Here'!T245="","",'Paste Data Here'!T245)</f>
        <v/>
      </c>
      <c r="U252" t="str">
        <f>IF('Paste Data Here'!U245="","",'Paste Data Here'!U245)</f>
        <v/>
      </c>
      <c r="V252" t="str">
        <f>IF('Paste Data Here'!V245="","",'Paste Data Here'!V245)</f>
        <v/>
      </c>
      <c r="W252" t="str">
        <f>IF('Paste Data Here'!W245="","",'Paste Data Here'!W245)</f>
        <v/>
      </c>
    </row>
    <row r="253" spans="1:23" ht="12.75" x14ac:dyDescent="0.2">
      <c r="A253" t="str">
        <f>IF('Paste Data Here'!A246="","",'Paste Data Here'!A246)</f>
        <v/>
      </c>
      <c r="B253" t="str">
        <f>IF('Paste Data Here'!B246="","",'Paste Data Here'!B246)</f>
        <v/>
      </c>
      <c r="C253" t="str">
        <f>IF('Paste Data Here'!C246="","",'Paste Data Here'!C246)</f>
        <v/>
      </c>
      <c r="D253" t="str">
        <f>IF('Paste Data Here'!D246="","",'Paste Data Here'!D246)</f>
        <v/>
      </c>
      <c r="E253" t="str">
        <f>IF('Paste Data Here'!E246="","",'Paste Data Here'!E246)</f>
        <v/>
      </c>
      <c r="F253" t="str">
        <f>IF('Paste Data Here'!F246="","",'Paste Data Here'!F246)</f>
        <v/>
      </c>
      <c r="G253" t="str">
        <f>IF('Paste Data Here'!G246="","",'Paste Data Here'!G246)</f>
        <v/>
      </c>
      <c r="H253" t="str">
        <f>IF('Paste Data Here'!H246="","",'Paste Data Here'!H246)</f>
        <v/>
      </c>
      <c r="I253" t="str">
        <f>IF('Paste Data Here'!I246="","",'Paste Data Here'!I246)</f>
        <v/>
      </c>
      <c r="J253" t="str">
        <f>IF('Paste Data Here'!J246="","",'Paste Data Here'!J246)</f>
        <v/>
      </c>
      <c r="K253" t="str">
        <f>IF('Paste Data Here'!K246="","",'Paste Data Here'!K246)</f>
        <v/>
      </c>
      <c r="L253" t="str">
        <f>IF('Paste Data Here'!L246="","",'Paste Data Here'!L246)</f>
        <v/>
      </c>
      <c r="M253" t="str">
        <f>IF('Paste Data Here'!M246="","",'Paste Data Here'!M246)</f>
        <v/>
      </c>
      <c r="N253" t="str">
        <f>IF('Paste Data Here'!N246="","",'Paste Data Here'!N246)</f>
        <v/>
      </c>
      <c r="O253" t="str">
        <f>IF('Paste Data Here'!O246="","",'Paste Data Here'!O246)</f>
        <v/>
      </c>
      <c r="P253" t="str">
        <f>IF('Paste Data Here'!P246="","",'Paste Data Here'!P246)</f>
        <v/>
      </c>
      <c r="Q253" t="str">
        <f>IF('Paste Data Here'!Q246="","",'Paste Data Here'!Q246)</f>
        <v/>
      </c>
      <c r="R253" t="str">
        <f>IF('Paste Data Here'!R246="","",'Paste Data Here'!R246)</f>
        <v/>
      </c>
      <c r="S253" t="str">
        <f>IF('Paste Data Here'!S246="","",'Paste Data Here'!S246)</f>
        <v/>
      </c>
      <c r="T253" t="str">
        <f>IF('Paste Data Here'!T246="","",'Paste Data Here'!T246)</f>
        <v/>
      </c>
      <c r="U253" t="str">
        <f>IF('Paste Data Here'!U246="","",'Paste Data Here'!U246)</f>
        <v/>
      </c>
      <c r="V253" t="str">
        <f>IF('Paste Data Here'!V246="","",'Paste Data Here'!V246)</f>
        <v/>
      </c>
      <c r="W253" t="str">
        <f>IF('Paste Data Here'!W246="","",'Paste Data Here'!W246)</f>
        <v/>
      </c>
    </row>
    <row r="254" spans="1:23" ht="12.75" x14ac:dyDescent="0.2">
      <c r="A254" t="str">
        <f>IF('Paste Data Here'!A247="","",'Paste Data Here'!A247)</f>
        <v/>
      </c>
      <c r="B254" t="str">
        <f>IF('Paste Data Here'!B247="","",'Paste Data Here'!B247)</f>
        <v/>
      </c>
      <c r="C254" t="str">
        <f>IF('Paste Data Here'!C247="","",'Paste Data Here'!C247)</f>
        <v/>
      </c>
      <c r="D254" t="str">
        <f>IF('Paste Data Here'!D247="","",'Paste Data Here'!D247)</f>
        <v/>
      </c>
      <c r="E254" t="str">
        <f>IF('Paste Data Here'!E247="","",'Paste Data Here'!E247)</f>
        <v/>
      </c>
      <c r="F254" t="str">
        <f>IF('Paste Data Here'!F247="","",'Paste Data Here'!F247)</f>
        <v/>
      </c>
      <c r="G254" t="str">
        <f>IF('Paste Data Here'!G247="","",'Paste Data Here'!G247)</f>
        <v/>
      </c>
      <c r="H254" t="str">
        <f>IF('Paste Data Here'!H247="","",'Paste Data Here'!H247)</f>
        <v/>
      </c>
      <c r="I254" t="str">
        <f>IF('Paste Data Here'!I247="","",'Paste Data Here'!I247)</f>
        <v/>
      </c>
      <c r="J254" t="str">
        <f>IF('Paste Data Here'!J247="","",'Paste Data Here'!J247)</f>
        <v/>
      </c>
      <c r="K254" t="str">
        <f>IF('Paste Data Here'!K247="","",'Paste Data Here'!K247)</f>
        <v/>
      </c>
      <c r="L254" t="str">
        <f>IF('Paste Data Here'!L247="","",'Paste Data Here'!L247)</f>
        <v/>
      </c>
      <c r="M254" t="str">
        <f>IF('Paste Data Here'!M247="","",'Paste Data Here'!M247)</f>
        <v/>
      </c>
      <c r="N254" t="str">
        <f>IF('Paste Data Here'!N247="","",'Paste Data Here'!N247)</f>
        <v/>
      </c>
      <c r="O254" t="str">
        <f>IF('Paste Data Here'!O247="","",'Paste Data Here'!O247)</f>
        <v/>
      </c>
      <c r="P254" t="str">
        <f>IF('Paste Data Here'!P247="","",'Paste Data Here'!P247)</f>
        <v/>
      </c>
      <c r="Q254" t="str">
        <f>IF('Paste Data Here'!Q247="","",'Paste Data Here'!Q247)</f>
        <v/>
      </c>
      <c r="R254" t="str">
        <f>IF('Paste Data Here'!R247="","",'Paste Data Here'!R247)</f>
        <v/>
      </c>
      <c r="S254" t="str">
        <f>IF('Paste Data Here'!S247="","",'Paste Data Here'!S247)</f>
        <v/>
      </c>
      <c r="T254" t="str">
        <f>IF('Paste Data Here'!T247="","",'Paste Data Here'!T247)</f>
        <v/>
      </c>
      <c r="U254" t="str">
        <f>IF('Paste Data Here'!U247="","",'Paste Data Here'!U247)</f>
        <v/>
      </c>
      <c r="V254" t="str">
        <f>IF('Paste Data Here'!V247="","",'Paste Data Here'!V247)</f>
        <v/>
      </c>
      <c r="W254" t="str">
        <f>IF('Paste Data Here'!W247="","",'Paste Data Here'!W247)</f>
        <v/>
      </c>
    </row>
    <row r="255" spans="1:23" ht="12.75" x14ac:dyDescent="0.2">
      <c r="A255" t="str">
        <f>IF('Paste Data Here'!A248="","",'Paste Data Here'!A248)</f>
        <v/>
      </c>
      <c r="B255" t="str">
        <f>IF('Paste Data Here'!B248="","",'Paste Data Here'!B248)</f>
        <v/>
      </c>
      <c r="C255" t="str">
        <f>IF('Paste Data Here'!C248="","",'Paste Data Here'!C248)</f>
        <v/>
      </c>
      <c r="D255" t="str">
        <f>IF('Paste Data Here'!D248="","",'Paste Data Here'!D248)</f>
        <v/>
      </c>
      <c r="E255" t="str">
        <f>IF('Paste Data Here'!E248="","",'Paste Data Here'!E248)</f>
        <v/>
      </c>
      <c r="F255" t="str">
        <f>IF('Paste Data Here'!F248="","",'Paste Data Here'!F248)</f>
        <v/>
      </c>
      <c r="G255" t="str">
        <f>IF('Paste Data Here'!G248="","",'Paste Data Here'!G248)</f>
        <v/>
      </c>
      <c r="H255" t="str">
        <f>IF('Paste Data Here'!H248="","",'Paste Data Here'!H248)</f>
        <v/>
      </c>
      <c r="I255" t="str">
        <f>IF('Paste Data Here'!I248="","",'Paste Data Here'!I248)</f>
        <v/>
      </c>
      <c r="J255" t="str">
        <f>IF('Paste Data Here'!J248="","",'Paste Data Here'!J248)</f>
        <v/>
      </c>
      <c r="K255" t="str">
        <f>IF('Paste Data Here'!K248="","",'Paste Data Here'!K248)</f>
        <v/>
      </c>
      <c r="L255" t="str">
        <f>IF('Paste Data Here'!L248="","",'Paste Data Here'!L248)</f>
        <v/>
      </c>
      <c r="M255" t="str">
        <f>IF('Paste Data Here'!M248="","",'Paste Data Here'!M248)</f>
        <v/>
      </c>
      <c r="N255" t="str">
        <f>IF('Paste Data Here'!N248="","",'Paste Data Here'!N248)</f>
        <v/>
      </c>
      <c r="O255" t="str">
        <f>IF('Paste Data Here'!O248="","",'Paste Data Here'!O248)</f>
        <v/>
      </c>
      <c r="P255" t="str">
        <f>IF('Paste Data Here'!P248="","",'Paste Data Here'!P248)</f>
        <v/>
      </c>
      <c r="Q255" t="str">
        <f>IF('Paste Data Here'!Q248="","",'Paste Data Here'!Q248)</f>
        <v/>
      </c>
      <c r="R255" t="str">
        <f>IF('Paste Data Here'!R248="","",'Paste Data Here'!R248)</f>
        <v/>
      </c>
      <c r="S255" t="str">
        <f>IF('Paste Data Here'!S248="","",'Paste Data Here'!S248)</f>
        <v/>
      </c>
      <c r="T255" t="str">
        <f>IF('Paste Data Here'!T248="","",'Paste Data Here'!T248)</f>
        <v/>
      </c>
      <c r="U255" t="str">
        <f>IF('Paste Data Here'!U248="","",'Paste Data Here'!U248)</f>
        <v/>
      </c>
      <c r="V255" t="str">
        <f>IF('Paste Data Here'!V248="","",'Paste Data Here'!V248)</f>
        <v/>
      </c>
      <c r="W255" t="str">
        <f>IF('Paste Data Here'!W248="","",'Paste Data Here'!W248)</f>
        <v/>
      </c>
    </row>
    <row r="256" spans="1:23" ht="12.75" x14ac:dyDescent="0.2">
      <c r="A256" t="str">
        <f>IF('Paste Data Here'!A249="","",'Paste Data Here'!A249)</f>
        <v/>
      </c>
      <c r="B256" t="str">
        <f>IF('Paste Data Here'!B249="","",'Paste Data Here'!B249)</f>
        <v/>
      </c>
      <c r="C256" t="str">
        <f>IF('Paste Data Here'!C249="","",'Paste Data Here'!C249)</f>
        <v/>
      </c>
      <c r="D256" t="str">
        <f>IF('Paste Data Here'!D249="","",'Paste Data Here'!D249)</f>
        <v/>
      </c>
      <c r="E256" t="str">
        <f>IF('Paste Data Here'!E249="","",'Paste Data Here'!E249)</f>
        <v/>
      </c>
      <c r="F256" t="str">
        <f>IF('Paste Data Here'!F249="","",'Paste Data Here'!F249)</f>
        <v/>
      </c>
      <c r="G256" t="str">
        <f>IF('Paste Data Here'!G249="","",'Paste Data Here'!G249)</f>
        <v/>
      </c>
      <c r="H256" t="str">
        <f>IF('Paste Data Here'!H249="","",'Paste Data Here'!H249)</f>
        <v/>
      </c>
      <c r="I256" t="str">
        <f>IF('Paste Data Here'!I249="","",'Paste Data Here'!I249)</f>
        <v/>
      </c>
      <c r="J256" t="str">
        <f>IF('Paste Data Here'!J249="","",'Paste Data Here'!J249)</f>
        <v/>
      </c>
      <c r="K256" t="str">
        <f>IF('Paste Data Here'!K249="","",'Paste Data Here'!K249)</f>
        <v/>
      </c>
      <c r="L256" t="str">
        <f>IF('Paste Data Here'!L249="","",'Paste Data Here'!L249)</f>
        <v/>
      </c>
      <c r="M256" t="str">
        <f>IF('Paste Data Here'!M249="","",'Paste Data Here'!M249)</f>
        <v/>
      </c>
      <c r="N256" t="str">
        <f>IF('Paste Data Here'!N249="","",'Paste Data Here'!N249)</f>
        <v/>
      </c>
      <c r="O256" t="str">
        <f>IF('Paste Data Here'!O249="","",'Paste Data Here'!O249)</f>
        <v/>
      </c>
      <c r="P256" t="str">
        <f>IF('Paste Data Here'!P249="","",'Paste Data Here'!P249)</f>
        <v/>
      </c>
      <c r="Q256" t="str">
        <f>IF('Paste Data Here'!Q249="","",'Paste Data Here'!Q249)</f>
        <v/>
      </c>
      <c r="R256" t="str">
        <f>IF('Paste Data Here'!R249="","",'Paste Data Here'!R249)</f>
        <v/>
      </c>
      <c r="S256" t="str">
        <f>IF('Paste Data Here'!S249="","",'Paste Data Here'!S249)</f>
        <v/>
      </c>
      <c r="T256" t="str">
        <f>IF('Paste Data Here'!T249="","",'Paste Data Here'!T249)</f>
        <v/>
      </c>
      <c r="U256" t="str">
        <f>IF('Paste Data Here'!U249="","",'Paste Data Here'!U249)</f>
        <v/>
      </c>
      <c r="V256" t="str">
        <f>IF('Paste Data Here'!V249="","",'Paste Data Here'!V249)</f>
        <v/>
      </c>
      <c r="W256" t="str">
        <f>IF('Paste Data Here'!W249="","",'Paste Data Here'!W249)</f>
        <v/>
      </c>
    </row>
    <row r="257" spans="1:23" ht="12.75" x14ac:dyDescent="0.2">
      <c r="A257" t="str">
        <f>IF('Paste Data Here'!A250="","",'Paste Data Here'!A250)</f>
        <v/>
      </c>
      <c r="B257" t="str">
        <f>IF('Paste Data Here'!B250="","",'Paste Data Here'!B250)</f>
        <v/>
      </c>
      <c r="C257" t="str">
        <f>IF('Paste Data Here'!C250="","",'Paste Data Here'!C250)</f>
        <v/>
      </c>
      <c r="D257" t="str">
        <f>IF('Paste Data Here'!D250="","",'Paste Data Here'!D250)</f>
        <v/>
      </c>
      <c r="E257" t="str">
        <f>IF('Paste Data Here'!E250="","",'Paste Data Here'!E250)</f>
        <v/>
      </c>
      <c r="F257" t="str">
        <f>IF('Paste Data Here'!F250="","",'Paste Data Here'!F250)</f>
        <v/>
      </c>
      <c r="G257" t="str">
        <f>IF('Paste Data Here'!G250="","",'Paste Data Here'!G250)</f>
        <v/>
      </c>
      <c r="H257" t="str">
        <f>IF('Paste Data Here'!H250="","",'Paste Data Here'!H250)</f>
        <v/>
      </c>
      <c r="I257" t="str">
        <f>IF('Paste Data Here'!I250="","",'Paste Data Here'!I250)</f>
        <v/>
      </c>
      <c r="J257" t="str">
        <f>IF('Paste Data Here'!J250="","",'Paste Data Here'!J250)</f>
        <v/>
      </c>
      <c r="K257" t="str">
        <f>IF('Paste Data Here'!K250="","",'Paste Data Here'!K250)</f>
        <v/>
      </c>
      <c r="L257" t="str">
        <f>IF('Paste Data Here'!L250="","",'Paste Data Here'!L250)</f>
        <v/>
      </c>
      <c r="M257" t="str">
        <f>IF('Paste Data Here'!M250="","",'Paste Data Here'!M250)</f>
        <v/>
      </c>
      <c r="N257" t="str">
        <f>IF('Paste Data Here'!N250="","",'Paste Data Here'!N250)</f>
        <v/>
      </c>
      <c r="O257" t="str">
        <f>IF('Paste Data Here'!O250="","",'Paste Data Here'!O250)</f>
        <v/>
      </c>
      <c r="P257" t="str">
        <f>IF('Paste Data Here'!P250="","",'Paste Data Here'!P250)</f>
        <v/>
      </c>
      <c r="Q257" t="str">
        <f>IF('Paste Data Here'!Q250="","",'Paste Data Here'!Q250)</f>
        <v/>
      </c>
      <c r="R257" t="str">
        <f>IF('Paste Data Here'!R250="","",'Paste Data Here'!R250)</f>
        <v/>
      </c>
      <c r="S257" t="str">
        <f>IF('Paste Data Here'!S250="","",'Paste Data Here'!S250)</f>
        <v/>
      </c>
      <c r="T257" t="str">
        <f>IF('Paste Data Here'!T250="","",'Paste Data Here'!T250)</f>
        <v/>
      </c>
      <c r="U257" t="str">
        <f>IF('Paste Data Here'!U250="","",'Paste Data Here'!U250)</f>
        <v/>
      </c>
      <c r="V257" t="str">
        <f>IF('Paste Data Here'!V250="","",'Paste Data Here'!V250)</f>
        <v/>
      </c>
      <c r="W257" t="str">
        <f>IF('Paste Data Here'!W250="","",'Paste Data Here'!W250)</f>
        <v/>
      </c>
    </row>
    <row r="258" spans="1:23" ht="12.75" x14ac:dyDescent="0.2">
      <c r="A258" t="str">
        <f>IF('Paste Data Here'!A251="","",'Paste Data Here'!A251)</f>
        <v/>
      </c>
      <c r="B258" t="str">
        <f>IF('Paste Data Here'!B251="","",'Paste Data Here'!B251)</f>
        <v/>
      </c>
      <c r="C258" t="str">
        <f>IF('Paste Data Here'!C251="","",'Paste Data Here'!C251)</f>
        <v/>
      </c>
      <c r="D258" t="str">
        <f>IF('Paste Data Here'!D251="","",'Paste Data Here'!D251)</f>
        <v/>
      </c>
      <c r="E258" t="str">
        <f>IF('Paste Data Here'!E251="","",'Paste Data Here'!E251)</f>
        <v/>
      </c>
      <c r="F258" t="str">
        <f>IF('Paste Data Here'!F251="","",'Paste Data Here'!F251)</f>
        <v/>
      </c>
      <c r="G258" t="str">
        <f>IF('Paste Data Here'!G251="","",'Paste Data Here'!G251)</f>
        <v/>
      </c>
      <c r="H258" t="str">
        <f>IF('Paste Data Here'!H251="","",'Paste Data Here'!H251)</f>
        <v/>
      </c>
      <c r="I258" t="str">
        <f>IF('Paste Data Here'!I251="","",'Paste Data Here'!I251)</f>
        <v/>
      </c>
      <c r="J258" t="str">
        <f>IF('Paste Data Here'!J251="","",'Paste Data Here'!J251)</f>
        <v/>
      </c>
      <c r="K258" t="str">
        <f>IF('Paste Data Here'!K251="","",'Paste Data Here'!K251)</f>
        <v/>
      </c>
      <c r="L258" t="str">
        <f>IF('Paste Data Here'!L251="","",'Paste Data Here'!L251)</f>
        <v/>
      </c>
      <c r="M258" t="str">
        <f>IF('Paste Data Here'!M251="","",'Paste Data Here'!M251)</f>
        <v/>
      </c>
      <c r="N258" t="str">
        <f>IF('Paste Data Here'!N251="","",'Paste Data Here'!N251)</f>
        <v/>
      </c>
      <c r="O258" t="str">
        <f>IF('Paste Data Here'!O251="","",'Paste Data Here'!O251)</f>
        <v/>
      </c>
      <c r="P258" t="str">
        <f>IF('Paste Data Here'!P251="","",'Paste Data Here'!P251)</f>
        <v/>
      </c>
      <c r="Q258" t="str">
        <f>IF('Paste Data Here'!Q251="","",'Paste Data Here'!Q251)</f>
        <v/>
      </c>
      <c r="R258" t="str">
        <f>IF('Paste Data Here'!R251="","",'Paste Data Here'!R251)</f>
        <v/>
      </c>
      <c r="S258" t="str">
        <f>IF('Paste Data Here'!S251="","",'Paste Data Here'!S251)</f>
        <v/>
      </c>
      <c r="T258" t="str">
        <f>IF('Paste Data Here'!T251="","",'Paste Data Here'!T251)</f>
        <v/>
      </c>
      <c r="U258" t="str">
        <f>IF('Paste Data Here'!U251="","",'Paste Data Here'!U251)</f>
        <v/>
      </c>
      <c r="V258" t="str">
        <f>IF('Paste Data Here'!V251="","",'Paste Data Here'!V251)</f>
        <v/>
      </c>
      <c r="W258" t="str">
        <f>IF('Paste Data Here'!W251="","",'Paste Data Here'!W251)</f>
        <v/>
      </c>
    </row>
    <row r="259" spans="1:23" ht="12.75" x14ac:dyDescent="0.2">
      <c r="A259" t="str">
        <f>IF('Paste Data Here'!A252="","",'Paste Data Here'!A252)</f>
        <v/>
      </c>
      <c r="B259" t="str">
        <f>IF('Paste Data Here'!B252="","",'Paste Data Here'!B252)</f>
        <v/>
      </c>
      <c r="C259" t="str">
        <f>IF('Paste Data Here'!C252="","",'Paste Data Here'!C252)</f>
        <v/>
      </c>
      <c r="D259" t="str">
        <f>IF('Paste Data Here'!D252="","",'Paste Data Here'!D252)</f>
        <v/>
      </c>
      <c r="E259" t="str">
        <f>IF('Paste Data Here'!E252="","",'Paste Data Here'!E252)</f>
        <v/>
      </c>
      <c r="F259" t="str">
        <f>IF('Paste Data Here'!F252="","",'Paste Data Here'!F252)</f>
        <v/>
      </c>
      <c r="G259" t="str">
        <f>IF('Paste Data Here'!G252="","",'Paste Data Here'!G252)</f>
        <v/>
      </c>
      <c r="H259" t="str">
        <f>IF('Paste Data Here'!H252="","",'Paste Data Here'!H252)</f>
        <v/>
      </c>
      <c r="I259" t="str">
        <f>IF('Paste Data Here'!I252="","",'Paste Data Here'!I252)</f>
        <v/>
      </c>
      <c r="J259" t="str">
        <f>IF('Paste Data Here'!J252="","",'Paste Data Here'!J252)</f>
        <v/>
      </c>
      <c r="K259" t="str">
        <f>IF('Paste Data Here'!K252="","",'Paste Data Here'!K252)</f>
        <v/>
      </c>
      <c r="L259" t="str">
        <f>IF('Paste Data Here'!L252="","",'Paste Data Here'!L252)</f>
        <v/>
      </c>
      <c r="M259" t="str">
        <f>IF('Paste Data Here'!M252="","",'Paste Data Here'!M252)</f>
        <v/>
      </c>
      <c r="N259" t="str">
        <f>IF('Paste Data Here'!N252="","",'Paste Data Here'!N252)</f>
        <v/>
      </c>
      <c r="O259" t="str">
        <f>IF('Paste Data Here'!O252="","",'Paste Data Here'!O252)</f>
        <v/>
      </c>
      <c r="P259" t="str">
        <f>IF('Paste Data Here'!P252="","",'Paste Data Here'!P252)</f>
        <v/>
      </c>
      <c r="Q259" t="str">
        <f>IF('Paste Data Here'!Q252="","",'Paste Data Here'!Q252)</f>
        <v/>
      </c>
      <c r="R259" t="str">
        <f>IF('Paste Data Here'!R252="","",'Paste Data Here'!R252)</f>
        <v/>
      </c>
      <c r="S259" t="str">
        <f>IF('Paste Data Here'!S252="","",'Paste Data Here'!S252)</f>
        <v/>
      </c>
      <c r="T259" t="str">
        <f>IF('Paste Data Here'!T252="","",'Paste Data Here'!T252)</f>
        <v/>
      </c>
      <c r="U259" t="str">
        <f>IF('Paste Data Here'!U252="","",'Paste Data Here'!U252)</f>
        <v/>
      </c>
      <c r="V259" t="str">
        <f>IF('Paste Data Here'!V252="","",'Paste Data Here'!V252)</f>
        <v/>
      </c>
      <c r="W259" t="str">
        <f>IF('Paste Data Here'!W252="","",'Paste Data Here'!W252)</f>
        <v/>
      </c>
    </row>
    <row r="260" spans="1:23" ht="12.75" x14ac:dyDescent="0.2">
      <c r="A260" t="str">
        <f>IF('Paste Data Here'!A253="","",'Paste Data Here'!A253)</f>
        <v/>
      </c>
      <c r="B260" t="str">
        <f>IF('Paste Data Here'!B253="","",'Paste Data Here'!B253)</f>
        <v/>
      </c>
      <c r="C260" t="str">
        <f>IF('Paste Data Here'!C253="","",'Paste Data Here'!C253)</f>
        <v/>
      </c>
      <c r="D260" t="str">
        <f>IF('Paste Data Here'!D253="","",'Paste Data Here'!D253)</f>
        <v/>
      </c>
      <c r="E260" t="str">
        <f>IF('Paste Data Here'!E253="","",'Paste Data Here'!E253)</f>
        <v/>
      </c>
      <c r="F260" t="str">
        <f>IF('Paste Data Here'!F253="","",'Paste Data Here'!F253)</f>
        <v/>
      </c>
      <c r="G260" t="str">
        <f>IF('Paste Data Here'!G253="","",'Paste Data Here'!G253)</f>
        <v/>
      </c>
      <c r="H260" t="str">
        <f>IF('Paste Data Here'!H253="","",'Paste Data Here'!H253)</f>
        <v/>
      </c>
      <c r="I260" t="str">
        <f>IF('Paste Data Here'!I253="","",'Paste Data Here'!I253)</f>
        <v/>
      </c>
      <c r="J260" t="str">
        <f>IF('Paste Data Here'!J253="","",'Paste Data Here'!J253)</f>
        <v/>
      </c>
      <c r="K260" t="str">
        <f>IF('Paste Data Here'!K253="","",'Paste Data Here'!K253)</f>
        <v/>
      </c>
      <c r="L260" t="str">
        <f>IF('Paste Data Here'!L253="","",'Paste Data Here'!L253)</f>
        <v/>
      </c>
      <c r="M260" t="str">
        <f>IF('Paste Data Here'!M253="","",'Paste Data Here'!M253)</f>
        <v/>
      </c>
      <c r="N260" t="str">
        <f>IF('Paste Data Here'!N253="","",'Paste Data Here'!N253)</f>
        <v/>
      </c>
      <c r="O260" t="str">
        <f>IF('Paste Data Here'!O253="","",'Paste Data Here'!O253)</f>
        <v/>
      </c>
      <c r="P260" t="str">
        <f>IF('Paste Data Here'!P253="","",'Paste Data Here'!P253)</f>
        <v/>
      </c>
      <c r="Q260" t="str">
        <f>IF('Paste Data Here'!Q253="","",'Paste Data Here'!Q253)</f>
        <v/>
      </c>
      <c r="R260" t="str">
        <f>IF('Paste Data Here'!R253="","",'Paste Data Here'!R253)</f>
        <v/>
      </c>
      <c r="S260" t="str">
        <f>IF('Paste Data Here'!S253="","",'Paste Data Here'!S253)</f>
        <v/>
      </c>
      <c r="T260" t="str">
        <f>IF('Paste Data Here'!T253="","",'Paste Data Here'!T253)</f>
        <v/>
      </c>
      <c r="U260" t="str">
        <f>IF('Paste Data Here'!U253="","",'Paste Data Here'!U253)</f>
        <v/>
      </c>
      <c r="V260" t="str">
        <f>IF('Paste Data Here'!V253="","",'Paste Data Here'!V253)</f>
        <v/>
      </c>
      <c r="W260" t="str">
        <f>IF('Paste Data Here'!W253="","",'Paste Data Here'!W253)</f>
        <v/>
      </c>
    </row>
    <row r="261" spans="1:23" ht="12.75" x14ac:dyDescent="0.2">
      <c r="A261" t="str">
        <f>IF('Paste Data Here'!A254="","",'Paste Data Here'!A254)</f>
        <v/>
      </c>
      <c r="B261" t="str">
        <f>IF('Paste Data Here'!B254="","",'Paste Data Here'!B254)</f>
        <v/>
      </c>
      <c r="C261" t="str">
        <f>IF('Paste Data Here'!C254="","",'Paste Data Here'!C254)</f>
        <v/>
      </c>
      <c r="D261" t="str">
        <f>IF('Paste Data Here'!D254="","",'Paste Data Here'!D254)</f>
        <v/>
      </c>
      <c r="E261" t="str">
        <f>IF('Paste Data Here'!E254="","",'Paste Data Here'!E254)</f>
        <v/>
      </c>
      <c r="F261" t="str">
        <f>IF('Paste Data Here'!F254="","",'Paste Data Here'!F254)</f>
        <v/>
      </c>
      <c r="G261" t="str">
        <f>IF('Paste Data Here'!G254="","",'Paste Data Here'!G254)</f>
        <v/>
      </c>
      <c r="H261" t="str">
        <f>IF('Paste Data Here'!H254="","",'Paste Data Here'!H254)</f>
        <v/>
      </c>
      <c r="I261" t="str">
        <f>IF('Paste Data Here'!I254="","",'Paste Data Here'!I254)</f>
        <v/>
      </c>
      <c r="J261" t="str">
        <f>IF('Paste Data Here'!J254="","",'Paste Data Here'!J254)</f>
        <v/>
      </c>
      <c r="K261" t="str">
        <f>IF('Paste Data Here'!K254="","",'Paste Data Here'!K254)</f>
        <v/>
      </c>
      <c r="L261" t="str">
        <f>IF('Paste Data Here'!L254="","",'Paste Data Here'!L254)</f>
        <v/>
      </c>
      <c r="M261" t="str">
        <f>IF('Paste Data Here'!M254="","",'Paste Data Here'!M254)</f>
        <v/>
      </c>
      <c r="N261" t="str">
        <f>IF('Paste Data Here'!N254="","",'Paste Data Here'!N254)</f>
        <v/>
      </c>
      <c r="O261" t="str">
        <f>IF('Paste Data Here'!O254="","",'Paste Data Here'!O254)</f>
        <v/>
      </c>
      <c r="P261" t="str">
        <f>IF('Paste Data Here'!P254="","",'Paste Data Here'!P254)</f>
        <v/>
      </c>
      <c r="Q261" t="str">
        <f>IF('Paste Data Here'!Q254="","",'Paste Data Here'!Q254)</f>
        <v/>
      </c>
      <c r="R261" t="str">
        <f>IF('Paste Data Here'!R254="","",'Paste Data Here'!R254)</f>
        <v/>
      </c>
      <c r="S261" t="str">
        <f>IF('Paste Data Here'!S254="","",'Paste Data Here'!S254)</f>
        <v/>
      </c>
      <c r="T261" t="str">
        <f>IF('Paste Data Here'!T254="","",'Paste Data Here'!T254)</f>
        <v/>
      </c>
      <c r="U261" t="str">
        <f>IF('Paste Data Here'!U254="","",'Paste Data Here'!U254)</f>
        <v/>
      </c>
      <c r="V261" t="str">
        <f>IF('Paste Data Here'!V254="","",'Paste Data Here'!V254)</f>
        <v/>
      </c>
      <c r="W261" t="str">
        <f>IF('Paste Data Here'!W254="","",'Paste Data Here'!W254)</f>
        <v/>
      </c>
    </row>
    <row r="262" spans="1:23" ht="12.75" x14ac:dyDescent="0.2">
      <c r="A262" t="str">
        <f>IF('Paste Data Here'!A255="","",'Paste Data Here'!A255)</f>
        <v/>
      </c>
      <c r="B262" t="str">
        <f>IF('Paste Data Here'!B255="","",'Paste Data Here'!B255)</f>
        <v/>
      </c>
      <c r="C262" t="str">
        <f>IF('Paste Data Here'!C255="","",'Paste Data Here'!C255)</f>
        <v/>
      </c>
      <c r="D262" t="str">
        <f>IF('Paste Data Here'!D255="","",'Paste Data Here'!D255)</f>
        <v/>
      </c>
      <c r="E262" t="str">
        <f>IF('Paste Data Here'!E255="","",'Paste Data Here'!E255)</f>
        <v/>
      </c>
      <c r="F262" t="str">
        <f>IF('Paste Data Here'!F255="","",'Paste Data Here'!F255)</f>
        <v/>
      </c>
      <c r="G262" t="str">
        <f>IF('Paste Data Here'!G255="","",'Paste Data Here'!G255)</f>
        <v/>
      </c>
      <c r="H262" t="str">
        <f>IF('Paste Data Here'!H255="","",'Paste Data Here'!H255)</f>
        <v/>
      </c>
      <c r="I262" t="str">
        <f>IF('Paste Data Here'!I255="","",'Paste Data Here'!I255)</f>
        <v/>
      </c>
      <c r="J262" t="str">
        <f>IF('Paste Data Here'!J255="","",'Paste Data Here'!J255)</f>
        <v/>
      </c>
      <c r="K262" t="str">
        <f>IF('Paste Data Here'!K255="","",'Paste Data Here'!K255)</f>
        <v/>
      </c>
      <c r="L262" t="str">
        <f>IF('Paste Data Here'!L255="","",'Paste Data Here'!L255)</f>
        <v/>
      </c>
      <c r="M262" t="str">
        <f>IF('Paste Data Here'!M255="","",'Paste Data Here'!M255)</f>
        <v/>
      </c>
      <c r="N262" t="str">
        <f>IF('Paste Data Here'!N255="","",'Paste Data Here'!N255)</f>
        <v/>
      </c>
      <c r="O262" t="str">
        <f>IF('Paste Data Here'!O255="","",'Paste Data Here'!O255)</f>
        <v/>
      </c>
      <c r="P262" t="str">
        <f>IF('Paste Data Here'!P255="","",'Paste Data Here'!P255)</f>
        <v/>
      </c>
      <c r="Q262" t="str">
        <f>IF('Paste Data Here'!Q255="","",'Paste Data Here'!Q255)</f>
        <v/>
      </c>
      <c r="R262" t="str">
        <f>IF('Paste Data Here'!R255="","",'Paste Data Here'!R255)</f>
        <v/>
      </c>
      <c r="S262" t="str">
        <f>IF('Paste Data Here'!S255="","",'Paste Data Here'!S255)</f>
        <v/>
      </c>
      <c r="T262" t="str">
        <f>IF('Paste Data Here'!T255="","",'Paste Data Here'!T255)</f>
        <v/>
      </c>
      <c r="U262" t="str">
        <f>IF('Paste Data Here'!U255="","",'Paste Data Here'!U255)</f>
        <v/>
      </c>
      <c r="V262" t="str">
        <f>IF('Paste Data Here'!V255="","",'Paste Data Here'!V255)</f>
        <v/>
      </c>
      <c r="W262" t="str">
        <f>IF('Paste Data Here'!W255="","",'Paste Data Here'!W255)</f>
        <v/>
      </c>
    </row>
    <row r="263" spans="1:23" ht="12.75" x14ac:dyDescent="0.2">
      <c r="A263" t="str">
        <f>IF('Paste Data Here'!A256="","",'Paste Data Here'!A256)</f>
        <v/>
      </c>
      <c r="B263" t="str">
        <f>IF('Paste Data Here'!B256="","",'Paste Data Here'!B256)</f>
        <v/>
      </c>
      <c r="C263" t="str">
        <f>IF('Paste Data Here'!C256="","",'Paste Data Here'!C256)</f>
        <v/>
      </c>
      <c r="D263" t="str">
        <f>IF('Paste Data Here'!D256="","",'Paste Data Here'!D256)</f>
        <v/>
      </c>
      <c r="E263" t="str">
        <f>IF('Paste Data Here'!E256="","",'Paste Data Here'!E256)</f>
        <v/>
      </c>
      <c r="F263" t="str">
        <f>IF('Paste Data Here'!F256="","",'Paste Data Here'!F256)</f>
        <v/>
      </c>
      <c r="G263" t="str">
        <f>IF('Paste Data Here'!G256="","",'Paste Data Here'!G256)</f>
        <v/>
      </c>
      <c r="H263" t="str">
        <f>IF('Paste Data Here'!H256="","",'Paste Data Here'!H256)</f>
        <v/>
      </c>
      <c r="I263" t="str">
        <f>IF('Paste Data Here'!I256="","",'Paste Data Here'!I256)</f>
        <v/>
      </c>
      <c r="J263" t="str">
        <f>IF('Paste Data Here'!J256="","",'Paste Data Here'!J256)</f>
        <v/>
      </c>
      <c r="K263" t="str">
        <f>IF('Paste Data Here'!K256="","",'Paste Data Here'!K256)</f>
        <v/>
      </c>
      <c r="L263" t="str">
        <f>IF('Paste Data Here'!L256="","",'Paste Data Here'!L256)</f>
        <v/>
      </c>
      <c r="M263" t="str">
        <f>IF('Paste Data Here'!M256="","",'Paste Data Here'!M256)</f>
        <v/>
      </c>
      <c r="N263" t="str">
        <f>IF('Paste Data Here'!N256="","",'Paste Data Here'!N256)</f>
        <v/>
      </c>
      <c r="O263" t="str">
        <f>IF('Paste Data Here'!O256="","",'Paste Data Here'!O256)</f>
        <v/>
      </c>
      <c r="P263" t="str">
        <f>IF('Paste Data Here'!P256="","",'Paste Data Here'!P256)</f>
        <v/>
      </c>
      <c r="Q263" t="str">
        <f>IF('Paste Data Here'!Q256="","",'Paste Data Here'!Q256)</f>
        <v/>
      </c>
      <c r="R263" t="str">
        <f>IF('Paste Data Here'!R256="","",'Paste Data Here'!R256)</f>
        <v/>
      </c>
      <c r="S263" t="str">
        <f>IF('Paste Data Here'!S256="","",'Paste Data Here'!S256)</f>
        <v/>
      </c>
      <c r="T263" t="str">
        <f>IF('Paste Data Here'!T256="","",'Paste Data Here'!T256)</f>
        <v/>
      </c>
      <c r="U263" t="str">
        <f>IF('Paste Data Here'!U256="","",'Paste Data Here'!U256)</f>
        <v/>
      </c>
      <c r="V263" t="str">
        <f>IF('Paste Data Here'!V256="","",'Paste Data Here'!V256)</f>
        <v/>
      </c>
      <c r="W263" t="str">
        <f>IF('Paste Data Here'!W256="","",'Paste Data Here'!W256)</f>
        <v/>
      </c>
    </row>
    <row r="264" spans="1:23" ht="12.75" x14ac:dyDescent="0.2">
      <c r="A264" t="str">
        <f>IF('Paste Data Here'!A257="","",'Paste Data Here'!A257)</f>
        <v/>
      </c>
      <c r="B264" t="str">
        <f>IF('Paste Data Here'!B257="","",'Paste Data Here'!B257)</f>
        <v/>
      </c>
      <c r="C264" t="str">
        <f>IF('Paste Data Here'!C257="","",'Paste Data Here'!C257)</f>
        <v/>
      </c>
      <c r="D264" t="str">
        <f>IF('Paste Data Here'!D257="","",'Paste Data Here'!D257)</f>
        <v/>
      </c>
      <c r="E264" t="str">
        <f>IF('Paste Data Here'!E257="","",'Paste Data Here'!E257)</f>
        <v/>
      </c>
      <c r="F264" t="str">
        <f>IF('Paste Data Here'!F257="","",'Paste Data Here'!F257)</f>
        <v/>
      </c>
      <c r="G264" t="str">
        <f>IF('Paste Data Here'!G257="","",'Paste Data Here'!G257)</f>
        <v/>
      </c>
      <c r="H264" t="str">
        <f>IF('Paste Data Here'!H257="","",'Paste Data Here'!H257)</f>
        <v/>
      </c>
      <c r="I264" t="str">
        <f>IF('Paste Data Here'!I257="","",'Paste Data Here'!I257)</f>
        <v/>
      </c>
      <c r="J264" t="str">
        <f>IF('Paste Data Here'!J257="","",'Paste Data Here'!J257)</f>
        <v/>
      </c>
      <c r="K264" t="str">
        <f>IF('Paste Data Here'!K257="","",'Paste Data Here'!K257)</f>
        <v/>
      </c>
      <c r="L264" t="str">
        <f>IF('Paste Data Here'!L257="","",'Paste Data Here'!L257)</f>
        <v/>
      </c>
      <c r="M264" t="str">
        <f>IF('Paste Data Here'!M257="","",'Paste Data Here'!M257)</f>
        <v/>
      </c>
      <c r="N264" t="str">
        <f>IF('Paste Data Here'!N257="","",'Paste Data Here'!N257)</f>
        <v/>
      </c>
      <c r="O264" t="str">
        <f>IF('Paste Data Here'!O257="","",'Paste Data Here'!O257)</f>
        <v/>
      </c>
      <c r="P264" t="str">
        <f>IF('Paste Data Here'!P257="","",'Paste Data Here'!P257)</f>
        <v/>
      </c>
      <c r="Q264" t="str">
        <f>IF('Paste Data Here'!Q257="","",'Paste Data Here'!Q257)</f>
        <v/>
      </c>
      <c r="R264" t="str">
        <f>IF('Paste Data Here'!R257="","",'Paste Data Here'!R257)</f>
        <v/>
      </c>
      <c r="S264" t="str">
        <f>IF('Paste Data Here'!S257="","",'Paste Data Here'!S257)</f>
        <v/>
      </c>
      <c r="T264" t="str">
        <f>IF('Paste Data Here'!T257="","",'Paste Data Here'!T257)</f>
        <v/>
      </c>
      <c r="U264" t="str">
        <f>IF('Paste Data Here'!U257="","",'Paste Data Here'!U257)</f>
        <v/>
      </c>
      <c r="V264" t="str">
        <f>IF('Paste Data Here'!V257="","",'Paste Data Here'!V257)</f>
        <v/>
      </c>
      <c r="W264" t="str">
        <f>IF('Paste Data Here'!W257="","",'Paste Data Here'!W257)</f>
        <v/>
      </c>
    </row>
    <row r="265" spans="1:23" ht="12.75" x14ac:dyDescent="0.2">
      <c r="A265" t="str">
        <f>IF('Paste Data Here'!A258="","",'Paste Data Here'!A258)</f>
        <v/>
      </c>
      <c r="B265" t="str">
        <f>IF('Paste Data Here'!B258="","",'Paste Data Here'!B258)</f>
        <v/>
      </c>
      <c r="C265" t="str">
        <f>IF('Paste Data Here'!C258="","",'Paste Data Here'!C258)</f>
        <v/>
      </c>
      <c r="D265" t="str">
        <f>IF('Paste Data Here'!D258="","",'Paste Data Here'!D258)</f>
        <v/>
      </c>
      <c r="E265" t="str">
        <f>IF('Paste Data Here'!E258="","",'Paste Data Here'!E258)</f>
        <v/>
      </c>
      <c r="F265" t="str">
        <f>IF('Paste Data Here'!F258="","",'Paste Data Here'!F258)</f>
        <v/>
      </c>
      <c r="G265" t="str">
        <f>IF('Paste Data Here'!G258="","",'Paste Data Here'!G258)</f>
        <v/>
      </c>
      <c r="H265" t="str">
        <f>IF('Paste Data Here'!H258="","",'Paste Data Here'!H258)</f>
        <v/>
      </c>
      <c r="I265" t="str">
        <f>IF('Paste Data Here'!I258="","",'Paste Data Here'!I258)</f>
        <v/>
      </c>
      <c r="J265" t="str">
        <f>IF('Paste Data Here'!J258="","",'Paste Data Here'!J258)</f>
        <v/>
      </c>
      <c r="K265" t="str">
        <f>IF('Paste Data Here'!K258="","",'Paste Data Here'!K258)</f>
        <v/>
      </c>
      <c r="L265" t="str">
        <f>IF('Paste Data Here'!L258="","",'Paste Data Here'!L258)</f>
        <v/>
      </c>
      <c r="M265" t="str">
        <f>IF('Paste Data Here'!M258="","",'Paste Data Here'!M258)</f>
        <v/>
      </c>
      <c r="N265" t="str">
        <f>IF('Paste Data Here'!N258="","",'Paste Data Here'!N258)</f>
        <v/>
      </c>
      <c r="O265" t="str">
        <f>IF('Paste Data Here'!O258="","",'Paste Data Here'!O258)</f>
        <v/>
      </c>
      <c r="P265" t="str">
        <f>IF('Paste Data Here'!P258="","",'Paste Data Here'!P258)</f>
        <v/>
      </c>
      <c r="Q265" t="str">
        <f>IF('Paste Data Here'!Q258="","",'Paste Data Here'!Q258)</f>
        <v/>
      </c>
      <c r="R265" t="str">
        <f>IF('Paste Data Here'!R258="","",'Paste Data Here'!R258)</f>
        <v/>
      </c>
      <c r="S265" t="str">
        <f>IF('Paste Data Here'!S258="","",'Paste Data Here'!S258)</f>
        <v/>
      </c>
      <c r="T265" t="str">
        <f>IF('Paste Data Here'!T258="","",'Paste Data Here'!T258)</f>
        <v/>
      </c>
      <c r="U265" t="str">
        <f>IF('Paste Data Here'!U258="","",'Paste Data Here'!U258)</f>
        <v/>
      </c>
      <c r="V265" t="str">
        <f>IF('Paste Data Here'!V258="","",'Paste Data Here'!V258)</f>
        <v/>
      </c>
      <c r="W265" t="str">
        <f>IF('Paste Data Here'!W258="","",'Paste Data Here'!W258)</f>
        <v/>
      </c>
    </row>
    <row r="266" spans="1:23" ht="12.75" x14ac:dyDescent="0.2">
      <c r="A266" t="str">
        <f>IF('Paste Data Here'!A259="","",'Paste Data Here'!A259)</f>
        <v/>
      </c>
      <c r="B266" t="str">
        <f>IF('Paste Data Here'!B259="","",'Paste Data Here'!B259)</f>
        <v/>
      </c>
      <c r="C266" t="str">
        <f>IF('Paste Data Here'!C259="","",'Paste Data Here'!C259)</f>
        <v/>
      </c>
      <c r="D266" t="str">
        <f>IF('Paste Data Here'!D259="","",'Paste Data Here'!D259)</f>
        <v/>
      </c>
      <c r="E266" t="str">
        <f>IF('Paste Data Here'!E259="","",'Paste Data Here'!E259)</f>
        <v/>
      </c>
      <c r="F266" t="str">
        <f>IF('Paste Data Here'!F259="","",'Paste Data Here'!F259)</f>
        <v/>
      </c>
      <c r="G266" t="str">
        <f>IF('Paste Data Here'!G259="","",'Paste Data Here'!G259)</f>
        <v/>
      </c>
      <c r="H266" t="str">
        <f>IF('Paste Data Here'!H259="","",'Paste Data Here'!H259)</f>
        <v/>
      </c>
      <c r="I266" t="str">
        <f>IF('Paste Data Here'!I259="","",'Paste Data Here'!I259)</f>
        <v/>
      </c>
      <c r="J266" t="str">
        <f>IF('Paste Data Here'!J259="","",'Paste Data Here'!J259)</f>
        <v/>
      </c>
      <c r="K266" t="str">
        <f>IF('Paste Data Here'!K259="","",'Paste Data Here'!K259)</f>
        <v/>
      </c>
      <c r="L266" t="str">
        <f>IF('Paste Data Here'!L259="","",'Paste Data Here'!L259)</f>
        <v/>
      </c>
      <c r="M266" t="str">
        <f>IF('Paste Data Here'!M259="","",'Paste Data Here'!M259)</f>
        <v/>
      </c>
      <c r="N266" t="str">
        <f>IF('Paste Data Here'!N259="","",'Paste Data Here'!N259)</f>
        <v/>
      </c>
      <c r="O266" t="str">
        <f>IF('Paste Data Here'!O259="","",'Paste Data Here'!O259)</f>
        <v/>
      </c>
      <c r="P266" t="str">
        <f>IF('Paste Data Here'!P259="","",'Paste Data Here'!P259)</f>
        <v/>
      </c>
      <c r="Q266" t="str">
        <f>IF('Paste Data Here'!Q259="","",'Paste Data Here'!Q259)</f>
        <v/>
      </c>
      <c r="R266" t="str">
        <f>IF('Paste Data Here'!R259="","",'Paste Data Here'!R259)</f>
        <v/>
      </c>
      <c r="S266" t="str">
        <f>IF('Paste Data Here'!S259="","",'Paste Data Here'!S259)</f>
        <v/>
      </c>
      <c r="T266" t="str">
        <f>IF('Paste Data Here'!T259="","",'Paste Data Here'!T259)</f>
        <v/>
      </c>
      <c r="U266" t="str">
        <f>IF('Paste Data Here'!U259="","",'Paste Data Here'!U259)</f>
        <v/>
      </c>
      <c r="V266" t="str">
        <f>IF('Paste Data Here'!V259="","",'Paste Data Here'!V259)</f>
        <v/>
      </c>
      <c r="W266" t="str">
        <f>IF('Paste Data Here'!W259="","",'Paste Data Here'!W259)</f>
        <v/>
      </c>
    </row>
    <row r="267" spans="1:23" ht="12.75" x14ac:dyDescent="0.2">
      <c r="A267" t="str">
        <f>IF('Paste Data Here'!A260="","",'Paste Data Here'!A260)</f>
        <v/>
      </c>
      <c r="B267" t="str">
        <f>IF('Paste Data Here'!B260="","",'Paste Data Here'!B260)</f>
        <v/>
      </c>
      <c r="C267" t="str">
        <f>IF('Paste Data Here'!C260="","",'Paste Data Here'!C260)</f>
        <v/>
      </c>
      <c r="D267" t="str">
        <f>IF('Paste Data Here'!D260="","",'Paste Data Here'!D260)</f>
        <v/>
      </c>
      <c r="E267" t="str">
        <f>IF('Paste Data Here'!E260="","",'Paste Data Here'!E260)</f>
        <v/>
      </c>
      <c r="F267" t="str">
        <f>IF('Paste Data Here'!F260="","",'Paste Data Here'!F260)</f>
        <v/>
      </c>
      <c r="G267" t="str">
        <f>IF('Paste Data Here'!G260="","",'Paste Data Here'!G260)</f>
        <v/>
      </c>
      <c r="H267" t="str">
        <f>IF('Paste Data Here'!H260="","",'Paste Data Here'!H260)</f>
        <v/>
      </c>
      <c r="I267" t="str">
        <f>IF('Paste Data Here'!I260="","",'Paste Data Here'!I260)</f>
        <v/>
      </c>
      <c r="J267" t="str">
        <f>IF('Paste Data Here'!J260="","",'Paste Data Here'!J260)</f>
        <v/>
      </c>
      <c r="K267" t="str">
        <f>IF('Paste Data Here'!K260="","",'Paste Data Here'!K260)</f>
        <v/>
      </c>
      <c r="L267" t="str">
        <f>IF('Paste Data Here'!L260="","",'Paste Data Here'!L260)</f>
        <v/>
      </c>
      <c r="M267" t="str">
        <f>IF('Paste Data Here'!M260="","",'Paste Data Here'!M260)</f>
        <v/>
      </c>
      <c r="N267" t="str">
        <f>IF('Paste Data Here'!N260="","",'Paste Data Here'!N260)</f>
        <v/>
      </c>
      <c r="O267" t="str">
        <f>IF('Paste Data Here'!O260="","",'Paste Data Here'!O260)</f>
        <v/>
      </c>
      <c r="P267" t="str">
        <f>IF('Paste Data Here'!P260="","",'Paste Data Here'!P260)</f>
        <v/>
      </c>
      <c r="Q267" t="str">
        <f>IF('Paste Data Here'!Q260="","",'Paste Data Here'!Q260)</f>
        <v/>
      </c>
      <c r="R267" t="str">
        <f>IF('Paste Data Here'!R260="","",'Paste Data Here'!R260)</f>
        <v/>
      </c>
      <c r="S267" t="str">
        <f>IF('Paste Data Here'!S260="","",'Paste Data Here'!S260)</f>
        <v/>
      </c>
      <c r="T267" t="str">
        <f>IF('Paste Data Here'!T260="","",'Paste Data Here'!T260)</f>
        <v/>
      </c>
      <c r="U267" t="str">
        <f>IF('Paste Data Here'!U260="","",'Paste Data Here'!U260)</f>
        <v/>
      </c>
      <c r="V267" t="str">
        <f>IF('Paste Data Here'!V260="","",'Paste Data Here'!V260)</f>
        <v/>
      </c>
      <c r="W267" t="str">
        <f>IF('Paste Data Here'!W260="","",'Paste Data Here'!W260)</f>
        <v/>
      </c>
    </row>
    <row r="268" spans="1:23" ht="12.75" x14ac:dyDescent="0.2">
      <c r="A268" t="str">
        <f>IF('Paste Data Here'!A261="","",'Paste Data Here'!A261)</f>
        <v/>
      </c>
      <c r="B268" t="str">
        <f>IF('Paste Data Here'!B261="","",'Paste Data Here'!B261)</f>
        <v/>
      </c>
      <c r="C268" t="str">
        <f>IF('Paste Data Here'!C261="","",'Paste Data Here'!C261)</f>
        <v/>
      </c>
      <c r="D268" t="str">
        <f>IF('Paste Data Here'!D261="","",'Paste Data Here'!D261)</f>
        <v/>
      </c>
      <c r="E268" t="str">
        <f>IF('Paste Data Here'!E261="","",'Paste Data Here'!E261)</f>
        <v/>
      </c>
      <c r="F268" t="str">
        <f>IF('Paste Data Here'!F261="","",'Paste Data Here'!F261)</f>
        <v/>
      </c>
      <c r="G268" t="str">
        <f>IF('Paste Data Here'!G261="","",'Paste Data Here'!G261)</f>
        <v/>
      </c>
      <c r="H268" t="str">
        <f>IF('Paste Data Here'!H261="","",'Paste Data Here'!H261)</f>
        <v/>
      </c>
      <c r="I268" t="str">
        <f>IF('Paste Data Here'!I261="","",'Paste Data Here'!I261)</f>
        <v/>
      </c>
      <c r="J268" t="str">
        <f>IF('Paste Data Here'!J261="","",'Paste Data Here'!J261)</f>
        <v/>
      </c>
      <c r="K268" t="str">
        <f>IF('Paste Data Here'!K261="","",'Paste Data Here'!K261)</f>
        <v/>
      </c>
      <c r="L268" t="str">
        <f>IF('Paste Data Here'!L261="","",'Paste Data Here'!L261)</f>
        <v/>
      </c>
      <c r="M268" t="str">
        <f>IF('Paste Data Here'!M261="","",'Paste Data Here'!M261)</f>
        <v/>
      </c>
      <c r="N268" t="str">
        <f>IF('Paste Data Here'!N261="","",'Paste Data Here'!N261)</f>
        <v/>
      </c>
      <c r="O268" t="str">
        <f>IF('Paste Data Here'!O261="","",'Paste Data Here'!O261)</f>
        <v/>
      </c>
      <c r="P268" t="str">
        <f>IF('Paste Data Here'!P261="","",'Paste Data Here'!P261)</f>
        <v/>
      </c>
      <c r="Q268" t="str">
        <f>IF('Paste Data Here'!Q261="","",'Paste Data Here'!Q261)</f>
        <v/>
      </c>
      <c r="R268" t="str">
        <f>IF('Paste Data Here'!R261="","",'Paste Data Here'!R261)</f>
        <v/>
      </c>
      <c r="S268" t="str">
        <f>IF('Paste Data Here'!S261="","",'Paste Data Here'!S261)</f>
        <v/>
      </c>
      <c r="T268" t="str">
        <f>IF('Paste Data Here'!T261="","",'Paste Data Here'!T261)</f>
        <v/>
      </c>
      <c r="U268" t="str">
        <f>IF('Paste Data Here'!U261="","",'Paste Data Here'!U261)</f>
        <v/>
      </c>
      <c r="V268" t="str">
        <f>IF('Paste Data Here'!V261="","",'Paste Data Here'!V261)</f>
        <v/>
      </c>
      <c r="W268" t="str">
        <f>IF('Paste Data Here'!W261="","",'Paste Data Here'!W261)</f>
        <v/>
      </c>
    </row>
    <row r="269" spans="1:23" ht="12.75" x14ac:dyDescent="0.2">
      <c r="A269" t="str">
        <f>IF('Paste Data Here'!A262="","",'Paste Data Here'!A262)</f>
        <v/>
      </c>
      <c r="B269" t="str">
        <f>IF('Paste Data Here'!B262="","",'Paste Data Here'!B262)</f>
        <v/>
      </c>
      <c r="C269" t="str">
        <f>IF('Paste Data Here'!C262="","",'Paste Data Here'!C262)</f>
        <v/>
      </c>
      <c r="D269" t="str">
        <f>IF('Paste Data Here'!D262="","",'Paste Data Here'!D262)</f>
        <v/>
      </c>
      <c r="E269" t="str">
        <f>IF('Paste Data Here'!E262="","",'Paste Data Here'!E262)</f>
        <v/>
      </c>
      <c r="F269" t="str">
        <f>IF('Paste Data Here'!F262="","",'Paste Data Here'!F262)</f>
        <v/>
      </c>
      <c r="G269" t="str">
        <f>IF('Paste Data Here'!G262="","",'Paste Data Here'!G262)</f>
        <v/>
      </c>
      <c r="H269" t="str">
        <f>IF('Paste Data Here'!H262="","",'Paste Data Here'!H262)</f>
        <v/>
      </c>
      <c r="I269" t="str">
        <f>IF('Paste Data Here'!I262="","",'Paste Data Here'!I262)</f>
        <v/>
      </c>
      <c r="J269" t="str">
        <f>IF('Paste Data Here'!J262="","",'Paste Data Here'!J262)</f>
        <v/>
      </c>
      <c r="K269" t="str">
        <f>IF('Paste Data Here'!K262="","",'Paste Data Here'!K262)</f>
        <v/>
      </c>
      <c r="L269" t="str">
        <f>IF('Paste Data Here'!L262="","",'Paste Data Here'!L262)</f>
        <v/>
      </c>
      <c r="M269" t="str">
        <f>IF('Paste Data Here'!M262="","",'Paste Data Here'!M262)</f>
        <v/>
      </c>
      <c r="N269" t="str">
        <f>IF('Paste Data Here'!N262="","",'Paste Data Here'!N262)</f>
        <v/>
      </c>
      <c r="O269" t="str">
        <f>IF('Paste Data Here'!O262="","",'Paste Data Here'!O262)</f>
        <v/>
      </c>
      <c r="P269" t="str">
        <f>IF('Paste Data Here'!P262="","",'Paste Data Here'!P262)</f>
        <v/>
      </c>
      <c r="Q269" t="str">
        <f>IF('Paste Data Here'!Q262="","",'Paste Data Here'!Q262)</f>
        <v/>
      </c>
      <c r="R269" t="str">
        <f>IF('Paste Data Here'!R262="","",'Paste Data Here'!R262)</f>
        <v/>
      </c>
      <c r="S269" t="str">
        <f>IF('Paste Data Here'!S262="","",'Paste Data Here'!S262)</f>
        <v/>
      </c>
      <c r="T269" t="str">
        <f>IF('Paste Data Here'!T262="","",'Paste Data Here'!T262)</f>
        <v/>
      </c>
      <c r="U269" t="str">
        <f>IF('Paste Data Here'!U262="","",'Paste Data Here'!U262)</f>
        <v/>
      </c>
      <c r="V269" t="str">
        <f>IF('Paste Data Here'!V262="","",'Paste Data Here'!V262)</f>
        <v/>
      </c>
      <c r="W269" t="str">
        <f>IF('Paste Data Here'!W262="","",'Paste Data Here'!W262)</f>
        <v/>
      </c>
    </row>
    <row r="270" spans="1:23" ht="12.75" x14ac:dyDescent="0.2">
      <c r="A270" t="str">
        <f>IF('Paste Data Here'!A263="","",'Paste Data Here'!A263)</f>
        <v/>
      </c>
      <c r="B270" t="str">
        <f>IF('Paste Data Here'!B263="","",'Paste Data Here'!B263)</f>
        <v/>
      </c>
      <c r="C270" t="str">
        <f>IF('Paste Data Here'!C263="","",'Paste Data Here'!C263)</f>
        <v/>
      </c>
      <c r="D270" t="str">
        <f>IF('Paste Data Here'!D263="","",'Paste Data Here'!D263)</f>
        <v/>
      </c>
      <c r="E270" t="str">
        <f>IF('Paste Data Here'!E263="","",'Paste Data Here'!E263)</f>
        <v/>
      </c>
      <c r="F270" t="str">
        <f>IF('Paste Data Here'!F263="","",'Paste Data Here'!F263)</f>
        <v/>
      </c>
      <c r="G270" t="str">
        <f>IF('Paste Data Here'!G263="","",'Paste Data Here'!G263)</f>
        <v/>
      </c>
      <c r="H270" t="str">
        <f>IF('Paste Data Here'!H263="","",'Paste Data Here'!H263)</f>
        <v/>
      </c>
      <c r="I270" t="str">
        <f>IF('Paste Data Here'!I263="","",'Paste Data Here'!I263)</f>
        <v/>
      </c>
      <c r="J270" t="str">
        <f>IF('Paste Data Here'!J263="","",'Paste Data Here'!J263)</f>
        <v/>
      </c>
      <c r="K270" t="str">
        <f>IF('Paste Data Here'!K263="","",'Paste Data Here'!K263)</f>
        <v/>
      </c>
      <c r="L270" t="str">
        <f>IF('Paste Data Here'!L263="","",'Paste Data Here'!L263)</f>
        <v/>
      </c>
      <c r="M270" t="str">
        <f>IF('Paste Data Here'!M263="","",'Paste Data Here'!M263)</f>
        <v/>
      </c>
      <c r="N270" t="str">
        <f>IF('Paste Data Here'!N263="","",'Paste Data Here'!N263)</f>
        <v/>
      </c>
      <c r="O270" t="str">
        <f>IF('Paste Data Here'!O263="","",'Paste Data Here'!O263)</f>
        <v/>
      </c>
      <c r="P270" t="str">
        <f>IF('Paste Data Here'!P263="","",'Paste Data Here'!P263)</f>
        <v/>
      </c>
      <c r="Q270" t="str">
        <f>IF('Paste Data Here'!Q263="","",'Paste Data Here'!Q263)</f>
        <v/>
      </c>
      <c r="R270" t="str">
        <f>IF('Paste Data Here'!R263="","",'Paste Data Here'!R263)</f>
        <v/>
      </c>
      <c r="S270" t="str">
        <f>IF('Paste Data Here'!S263="","",'Paste Data Here'!S263)</f>
        <v/>
      </c>
      <c r="T270" t="str">
        <f>IF('Paste Data Here'!T263="","",'Paste Data Here'!T263)</f>
        <v/>
      </c>
      <c r="U270" t="str">
        <f>IF('Paste Data Here'!U263="","",'Paste Data Here'!U263)</f>
        <v/>
      </c>
      <c r="V270" t="str">
        <f>IF('Paste Data Here'!V263="","",'Paste Data Here'!V263)</f>
        <v/>
      </c>
      <c r="W270" t="str">
        <f>IF('Paste Data Here'!W263="","",'Paste Data Here'!W263)</f>
        <v/>
      </c>
    </row>
    <row r="271" spans="1:23" ht="12.75" x14ac:dyDescent="0.2">
      <c r="A271" t="str">
        <f>IF('Paste Data Here'!A264="","",'Paste Data Here'!A264)</f>
        <v/>
      </c>
      <c r="B271" t="str">
        <f>IF('Paste Data Here'!B264="","",'Paste Data Here'!B264)</f>
        <v/>
      </c>
      <c r="C271" t="str">
        <f>IF('Paste Data Here'!C264="","",'Paste Data Here'!C264)</f>
        <v/>
      </c>
      <c r="D271" t="str">
        <f>IF('Paste Data Here'!D264="","",'Paste Data Here'!D264)</f>
        <v/>
      </c>
      <c r="E271" t="str">
        <f>IF('Paste Data Here'!E264="","",'Paste Data Here'!E264)</f>
        <v/>
      </c>
      <c r="F271" t="str">
        <f>IF('Paste Data Here'!F264="","",'Paste Data Here'!F264)</f>
        <v/>
      </c>
      <c r="G271" t="str">
        <f>IF('Paste Data Here'!G264="","",'Paste Data Here'!G264)</f>
        <v/>
      </c>
      <c r="H271" t="str">
        <f>IF('Paste Data Here'!H264="","",'Paste Data Here'!H264)</f>
        <v/>
      </c>
      <c r="I271" t="str">
        <f>IF('Paste Data Here'!I264="","",'Paste Data Here'!I264)</f>
        <v/>
      </c>
      <c r="J271" t="str">
        <f>IF('Paste Data Here'!J264="","",'Paste Data Here'!J264)</f>
        <v/>
      </c>
      <c r="K271" t="str">
        <f>IF('Paste Data Here'!K264="","",'Paste Data Here'!K264)</f>
        <v/>
      </c>
      <c r="L271" t="str">
        <f>IF('Paste Data Here'!L264="","",'Paste Data Here'!L264)</f>
        <v/>
      </c>
      <c r="M271" t="str">
        <f>IF('Paste Data Here'!M264="","",'Paste Data Here'!M264)</f>
        <v/>
      </c>
      <c r="N271" t="str">
        <f>IF('Paste Data Here'!N264="","",'Paste Data Here'!N264)</f>
        <v/>
      </c>
      <c r="O271" t="str">
        <f>IF('Paste Data Here'!O264="","",'Paste Data Here'!O264)</f>
        <v/>
      </c>
      <c r="P271" t="str">
        <f>IF('Paste Data Here'!P264="","",'Paste Data Here'!P264)</f>
        <v/>
      </c>
      <c r="Q271" t="str">
        <f>IF('Paste Data Here'!Q264="","",'Paste Data Here'!Q264)</f>
        <v/>
      </c>
      <c r="R271" t="str">
        <f>IF('Paste Data Here'!R264="","",'Paste Data Here'!R264)</f>
        <v/>
      </c>
      <c r="S271" t="str">
        <f>IF('Paste Data Here'!S264="","",'Paste Data Here'!S264)</f>
        <v/>
      </c>
      <c r="T271" t="str">
        <f>IF('Paste Data Here'!T264="","",'Paste Data Here'!T264)</f>
        <v/>
      </c>
      <c r="U271" t="str">
        <f>IF('Paste Data Here'!U264="","",'Paste Data Here'!U264)</f>
        <v/>
      </c>
      <c r="V271" t="str">
        <f>IF('Paste Data Here'!V264="","",'Paste Data Here'!V264)</f>
        <v/>
      </c>
      <c r="W271" t="str">
        <f>IF('Paste Data Here'!W264="","",'Paste Data Here'!W264)</f>
        <v/>
      </c>
    </row>
    <row r="272" spans="1:23" ht="12.75" x14ac:dyDescent="0.2">
      <c r="A272" t="str">
        <f>IF('Paste Data Here'!A265="","",'Paste Data Here'!A265)</f>
        <v/>
      </c>
      <c r="B272" t="str">
        <f>IF('Paste Data Here'!B265="","",'Paste Data Here'!B265)</f>
        <v/>
      </c>
      <c r="C272" t="str">
        <f>IF('Paste Data Here'!C265="","",'Paste Data Here'!C265)</f>
        <v/>
      </c>
      <c r="D272" t="str">
        <f>IF('Paste Data Here'!D265="","",'Paste Data Here'!D265)</f>
        <v/>
      </c>
      <c r="E272" t="str">
        <f>IF('Paste Data Here'!E265="","",'Paste Data Here'!E265)</f>
        <v/>
      </c>
      <c r="F272" t="str">
        <f>IF('Paste Data Here'!F265="","",'Paste Data Here'!F265)</f>
        <v/>
      </c>
      <c r="G272" t="str">
        <f>IF('Paste Data Here'!G265="","",'Paste Data Here'!G265)</f>
        <v/>
      </c>
      <c r="H272" t="str">
        <f>IF('Paste Data Here'!H265="","",'Paste Data Here'!H265)</f>
        <v/>
      </c>
      <c r="I272" t="str">
        <f>IF('Paste Data Here'!I265="","",'Paste Data Here'!I265)</f>
        <v/>
      </c>
      <c r="J272" t="str">
        <f>IF('Paste Data Here'!J265="","",'Paste Data Here'!J265)</f>
        <v/>
      </c>
      <c r="K272" t="str">
        <f>IF('Paste Data Here'!K265="","",'Paste Data Here'!K265)</f>
        <v/>
      </c>
      <c r="L272" t="str">
        <f>IF('Paste Data Here'!L265="","",'Paste Data Here'!L265)</f>
        <v/>
      </c>
      <c r="M272" t="str">
        <f>IF('Paste Data Here'!M265="","",'Paste Data Here'!M265)</f>
        <v/>
      </c>
      <c r="N272" t="str">
        <f>IF('Paste Data Here'!N265="","",'Paste Data Here'!N265)</f>
        <v/>
      </c>
      <c r="O272" t="str">
        <f>IF('Paste Data Here'!O265="","",'Paste Data Here'!O265)</f>
        <v/>
      </c>
      <c r="P272" t="str">
        <f>IF('Paste Data Here'!P265="","",'Paste Data Here'!P265)</f>
        <v/>
      </c>
      <c r="Q272" t="str">
        <f>IF('Paste Data Here'!Q265="","",'Paste Data Here'!Q265)</f>
        <v/>
      </c>
      <c r="R272" t="str">
        <f>IF('Paste Data Here'!R265="","",'Paste Data Here'!R265)</f>
        <v/>
      </c>
      <c r="S272" t="str">
        <f>IF('Paste Data Here'!S265="","",'Paste Data Here'!S265)</f>
        <v/>
      </c>
      <c r="T272" t="str">
        <f>IF('Paste Data Here'!T265="","",'Paste Data Here'!T265)</f>
        <v/>
      </c>
      <c r="U272" t="str">
        <f>IF('Paste Data Here'!U265="","",'Paste Data Here'!U265)</f>
        <v/>
      </c>
      <c r="V272" t="str">
        <f>IF('Paste Data Here'!V265="","",'Paste Data Here'!V265)</f>
        <v/>
      </c>
      <c r="W272" t="str">
        <f>IF('Paste Data Here'!W265="","",'Paste Data Here'!W265)</f>
        <v/>
      </c>
    </row>
    <row r="273" spans="1:23" ht="12.75" x14ac:dyDescent="0.2">
      <c r="A273" t="str">
        <f>IF('Paste Data Here'!A266="","",'Paste Data Here'!A266)</f>
        <v/>
      </c>
      <c r="B273" t="str">
        <f>IF('Paste Data Here'!B266="","",'Paste Data Here'!B266)</f>
        <v/>
      </c>
      <c r="C273" t="str">
        <f>IF('Paste Data Here'!C266="","",'Paste Data Here'!C266)</f>
        <v/>
      </c>
      <c r="D273" t="str">
        <f>IF('Paste Data Here'!D266="","",'Paste Data Here'!D266)</f>
        <v/>
      </c>
      <c r="E273" t="str">
        <f>IF('Paste Data Here'!E266="","",'Paste Data Here'!E266)</f>
        <v/>
      </c>
      <c r="F273" t="str">
        <f>IF('Paste Data Here'!F266="","",'Paste Data Here'!F266)</f>
        <v/>
      </c>
      <c r="G273" t="str">
        <f>IF('Paste Data Here'!G266="","",'Paste Data Here'!G266)</f>
        <v/>
      </c>
      <c r="H273" t="str">
        <f>IF('Paste Data Here'!H266="","",'Paste Data Here'!H266)</f>
        <v/>
      </c>
      <c r="I273" t="str">
        <f>IF('Paste Data Here'!I266="","",'Paste Data Here'!I266)</f>
        <v/>
      </c>
      <c r="J273" t="str">
        <f>IF('Paste Data Here'!J266="","",'Paste Data Here'!J266)</f>
        <v/>
      </c>
      <c r="K273" t="str">
        <f>IF('Paste Data Here'!K266="","",'Paste Data Here'!K266)</f>
        <v/>
      </c>
      <c r="L273" t="str">
        <f>IF('Paste Data Here'!L266="","",'Paste Data Here'!L266)</f>
        <v/>
      </c>
      <c r="M273" t="str">
        <f>IF('Paste Data Here'!M266="","",'Paste Data Here'!M266)</f>
        <v/>
      </c>
      <c r="N273" t="str">
        <f>IF('Paste Data Here'!N266="","",'Paste Data Here'!N266)</f>
        <v/>
      </c>
      <c r="O273" t="str">
        <f>IF('Paste Data Here'!O266="","",'Paste Data Here'!O266)</f>
        <v/>
      </c>
      <c r="P273" t="str">
        <f>IF('Paste Data Here'!P266="","",'Paste Data Here'!P266)</f>
        <v/>
      </c>
      <c r="Q273" t="str">
        <f>IF('Paste Data Here'!Q266="","",'Paste Data Here'!Q266)</f>
        <v/>
      </c>
      <c r="R273" t="str">
        <f>IF('Paste Data Here'!R266="","",'Paste Data Here'!R266)</f>
        <v/>
      </c>
      <c r="S273" t="str">
        <f>IF('Paste Data Here'!S266="","",'Paste Data Here'!S266)</f>
        <v/>
      </c>
      <c r="T273" t="str">
        <f>IF('Paste Data Here'!T266="","",'Paste Data Here'!T266)</f>
        <v/>
      </c>
      <c r="U273" t="str">
        <f>IF('Paste Data Here'!U266="","",'Paste Data Here'!U266)</f>
        <v/>
      </c>
      <c r="V273" t="str">
        <f>IF('Paste Data Here'!V266="","",'Paste Data Here'!V266)</f>
        <v/>
      </c>
      <c r="W273" t="str">
        <f>IF('Paste Data Here'!W266="","",'Paste Data Here'!W266)</f>
        <v/>
      </c>
    </row>
    <row r="274" spans="1:23" ht="12.75" x14ac:dyDescent="0.2">
      <c r="A274" t="str">
        <f>IF('Paste Data Here'!A267="","",'Paste Data Here'!A267)</f>
        <v/>
      </c>
      <c r="B274" t="str">
        <f>IF('Paste Data Here'!B267="","",'Paste Data Here'!B267)</f>
        <v/>
      </c>
      <c r="C274" t="str">
        <f>IF('Paste Data Here'!C267="","",'Paste Data Here'!C267)</f>
        <v/>
      </c>
      <c r="D274" t="str">
        <f>IF('Paste Data Here'!D267="","",'Paste Data Here'!D267)</f>
        <v/>
      </c>
      <c r="E274" t="str">
        <f>IF('Paste Data Here'!E267="","",'Paste Data Here'!E267)</f>
        <v/>
      </c>
      <c r="F274" t="str">
        <f>IF('Paste Data Here'!F267="","",'Paste Data Here'!F267)</f>
        <v/>
      </c>
      <c r="G274" t="str">
        <f>IF('Paste Data Here'!G267="","",'Paste Data Here'!G267)</f>
        <v/>
      </c>
      <c r="H274" t="str">
        <f>IF('Paste Data Here'!H267="","",'Paste Data Here'!H267)</f>
        <v/>
      </c>
      <c r="I274" t="str">
        <f>IF('Paste Data Here'!I267="","",'Paste Data Here'!I267)</f>
        <v/>
      </c>
      <c r="J274" t="str">
        <f>IF('Paste Data Here'!J267="","",'Paste Data Here'!J267)</f>
        <v/>
      </c>
      <c r="K274" t="str">
        <f>IF('Paste Data Here'!K267="","",'Paste Data Here'!K267)</f>
        <v/>
      </c>
      <c r="L274" t="str">
        <f>IF('Paste Data Here'!L267="","",'Paste Data Here'!L267)</f>
        <v/>
      </c>
      <c r="M274" t="str">
        <f>IF('Paste Data Here'!M267="","",'Paste Data Here'!M267)</f>
        <v/>
      </c>
      <c r="N274" t="str">
        <f>IF('Paste Data Here'!N267="","",'Paste Data Here'!N267)</f>
        <v/>
      </c>
      <c r="O274" t="str">
        <f>IF('Paste Data Here'!O267="","",'Paste Data Here'!O267)</f>
        <v/>
      </c>
      <c r="P274" t="str">
        <f>IF('Paste Data Here'!P267="","",'Paste Data Here'!P267)</f>
        <v/>
      </c>
      <c r="Q274" t="str">
        <f>IF('Paste Data Here'!Q267="","",'Paste Data Here'!Q267)</f>
        <v/>
      </c>
      <c r="R274" t="str">
        <f>IF('Paste Data Here'!R267="","",'Paste Data Here'!R267)</f>
        <v/>
      </c>
      <c r="S274" t="str">
        <f>IF('Paste Data Here'!S267="","",'Paste Data Here'!S267)</f>
        <v/>
      </c>
      <c r="T274" t="str">
        <f>IF('Paste Data Here'!T267="","",'Paste Data Here'!T267)</f>
        <v/>
      </c>
      <c r="U274" t="str">
        <f>IF('Paste Data Here'!U267="","",'Paste Data Here'!U267)</f>
        <v/>
      </c>
      <c r="V274" t="str">
        <f>IF('Paste Data Here'!V267="","",'Paste Data Here'!V267)</f>
        <v/>
      </c>
      <c r="W274" t="str">
        <f>IF('Paste Data Here'!W267="","",'Paste Data Here'!W267)</f>
        <v/>
      </c>
    </row>
    <row r="275" spans="1:23" ht="12.75" x14ac:dyDescent="0.2">
      <c r="A275" t="str">
        <f>IF('Paste Data Here'!A268="","",'Paste Data Here'!A268)</f>
        <v/>
      </c>
      <c r="B275" t="str">
        <f>IF('Paste Data Here'!B268="","",'Paste Data Here'!B268)</f>
        <v/>
      </c>
      <c r="C275" t="str">
        <f>IF('Paste Data Here'!C268="","",'Paste Data Here'!C268)</f>
        <v/>
      </c>
      <c r="D275" t="str">
        <f>IF('Paste Data Here'!D268="","",'Paste Data Here'!D268)</f>
        <v/>
      </c>
      <c r="E275" t="str">
        <f>IF('Paste Data Here'!E268="","",'Paste Data Here'!E268)</f>
        <v/>
      </c>
      <c r="F275" t="str">
        <f>IF('Paste Data Here'!F268="","",'Paste Data Here'!F268)</f>
        <v/>
      </c>
      <c r="G275" t="str">
        <f>IF('Paste Data Here'!G268="","",'Paste Data Here'!G268)</f>
        <v/>
      </c>
      <c r="H275" t="str">
        <f>IF('Paste Data Here'!H268="","",'Paste Data Here'!H268)</f>
        <v/>
      </c>
      <c r="I275" t="str">
        <f>IF('Paste Data Here'!I268="","",'Paste Data Here'!I268)</f>
        <v/>
      </c>
      <c r="J275" t="str">
        <f>IF('Paste Data Here'!J268="","",'Paste Data Here'!J268)</f>
        <v/>
      </c>
      <c r="K275" t="str">
        <f>IF('Paste Data Here'!K268="","",'Paste Data Here'!K268)</f>
        <v/>
      </c>
      <c r="L275" t="str">
        <f>IF('Paste Data Here'!L268="","",'Paste Data Here'!L268)</f>
        <v/>
      </c>
      <c r="M275" t="str">
        <f>IF('Paste Data Here'!M268="","",'Paste Data Here'!M268)</f>
        <v/>
      </c>
      <c r="N275" t="str">
        <f>IF('Paste Data Here'!N268="","",'Paste Data Here'!N268)</f>
        <v/>
      </c>
      <c r="O275" t="str">
        <f>IF('Paste Data Here'!O268="","",'Paste Data Here'!O268)</f>
        <v/>
      </c>
      <c r="P275" t="str">
        <f>IF('Paste Data Here'!P268="","",'Paste Data Here'!P268)</f>
        <v/>
      </c>
      <c r="Q275" t="str">
        <f>IF('Paste Data Here'!Q268="","",'Paste Data Here'!Q268)</f>
        <v/>
      </c>
      <c r="R275" t="str">
        <f>IF('Paste Data Here'!R268="","",'Paste Data Here'!R268)</f>
        <v/>
      </c>
      <c r="S275" t="str">
        <f>IF('Paste Data Here'!S268="","",'Paste Data Here'!S268)</f>
        <v/>
      </c>
      <c r="T275" t="str">
        <f>IF('Paste Data Here'!T268="","",'Paste Data Here'!T268)</f>
        <v/>
      </c>
      <c r="U275" t="str">
        <f>IF('Paste Data Here'!U268="","",'Paste Data Here'!U268)</f>
        <v/>
      </c>
      <c r="V275" t="str">
        <f>IF('Paste Data Here'!V268="","",'Paste Data Here'!V268)</f>
        <v/>
      </c>
      <c r="W275" t="str">
        <f>IF('Paste Data Here'!W268="","",'Paste Data Here'!W268)</f>
        <v/>
      </c>
    </row>
    <row r="276" spans="1:23" ht="12.75" x14ac:dyDescent="0.2">
      <c r="A276" t="str">
        <f>IF('Paste Data Here'!A269="","",'Paste Data Here'!A269)</f>
        <v/>
      </c>
      <c r="B276" t="str">
        <f>IF('Paste Data Here'!B269="","",'Paste Data Here'!B269)</f>
        <v/>
      </c>
      <c r="C276" t="str">
        <f>IF('Paste Data Here'!C269="","",'Paste Data Here'!C269)</f>
        <v/>
      </c>
      <c r="D276" t="str">
        <f>IF('Paste Data Here'!D269="","",'Paste Data Here'!D269)</f>
        <v/>
      </c>
      <c r="E276" t="str">
        <f>IF('Paste Data Here'!E269="","",'Paste Data Here'!E269)</f>
        <v/>
      </c>
      <c r="F276" t="str">
        <f>IF('Paste Data Here'!F269="","",'Paste Data Here'!F269)</f>
        <v/>
      </c>
      <c r="G276" t="str">
        <f>IF('Paste Data Here'!G269="","",'Paste Data Here'!G269)</f>
        <v/>
      </c>
      <c r="H276" t="str">
        <f>IF('Paste Data Here'!H269="","",'Paste Data Here'!H269)</f>
        <v/>
      </c>
      <c r="I276" t="str">
        <f>IF('Paste Data Here'!I269="","",'Paste Data Here'!I269)</f>
        <v/>
      </c>
      <c r="J276" t="str">
        <f>IF('Paste Data Here'!J269="","",'Paste Data Here'!J269)</f>
        <v/>
      </c>
      <c r="K276" t="str">
        <f>IF('Paste Data Here'!K269="","",'Paste Data Here'!K269)</f>
        <v/>
      </c>
      <c r="L276" t="str">
        <f>IF('Paste Data Here'!L269="","",'Paste Data Here'!L269)</f>
        <v/>
      </c>
      <c r="M276" t="str">
        <f>IF('Paste Data Here'!M269="","",'Paste Data Here'!M269)</f>
        <v/>
      </c>
      <c r="N276" t="str">
        <f>IF('Paste Data Here'!N269="","",'Paste Data Here'!N269)</f>
        <v/>
      </c>
      <c r="O276" t="str">
        <f>IF('Paste Data Here'!O269="","",'Paste Data Here'!O269)</f>
        <v/>
      </c>
      <c r="P276" t="str">
        <f>IF('Paste Data Here'!P269="","",'Paste Data Here'!P269)</f>
        <v/>
      </c>
      <c r="Q276" t="str">
        <f>IF('Paste Data Here'!Q269="","",'Paste Data Here'!Q269)</f>
        <v/>
      </c>
      <c r="R276" t="str">
        <f>IF('Paste Data Here'!R269="","",'Paste Data Here'!R269)</f>
        <v/>
      </c>
      <c r="S276" t="str">
        <f>IF('Paste Data Here'!S269="","",'Paste Data Here'!S269)</f>
        <v/>
      </c>
      <c r="T276" t="str">
        <f>IF('Paste Data Here'!T269="","",'Paste Data Here'!T269)</f>
        <v/>
      </c>
      <c r="U276" t="str">
        <f>IF('Paste Data Here'!U269="","",'Paste Data Here'!U269)</f>
        <v/>
      </c>
      <c r="V276" t="str">
        <f>IF('Paste Data Here'!V269="","",'Paste Data Here'!V269)</f>
        <v/>
      </c>
      <c r="W276" t="str">
        <f>IF('Paste Data Here'!W269="","",'Paste Data Here'!W269)</f>
        <v/>
      </c>
    </row>
    <row r="277" spans="1:23" ht="12.75" x14ac:dyDescent="0.2">
      <c r="A277" t="str">
        <f>IF('Paste Data Here'!A270="","",'Paste Data Here'!A270)</f>
        <v/>
      </c>
      <c r="B277" t="str">
        <f>IF('Paste Data Here'!B270="","",'Paste Data Here'!B270)</f>
        <v/>
      </c>
      <c r="C277" t="str">
        <f>IF('Paste Data Here'!C270="","",'Paste Data Here'!C270)</f>
        <v/>
      </c>
      <c r="D277" t="str">
        <f>IF('Paste Data Here'!D270="","",'Paste Data Here'!D270)</f>
        <v/>
      </c>
      <c r="E277" t="str">
        <f>IF('Paste Data Here'!E270="","",'Paste Data Here'!E270)</f>
        <v/>
      </c>
      <c r="F277" t="str">
        <f>IF('Paste Data Here'!F270="","",'Paste Data Here'!F270)</f>
        <v/>
      </c>
      <c r="G277" t="str">
        <f>IF('Paste Data Here'!G270="","",'Paste Data Here'!G270)</f>
        <v/>
      </c>
      <c r="H277" t="str">
        <f>IF('Paste Data Here'!H270="","",'Paste Data Here'!H270)</f>
        <v/>
      </c>
      <c r="I277" t="str">
        <f>IF('Paste Data Here'!I270="","",'Paste Data Here'!I270)</f>
        <v/>
      </c>
      <c r="J277" t="str">
        <f>IF('Paste Data Here'!J270="","",'Paste Data Here'!J270)</f>
        <v/>
      </c>
      <c r="K277" t="str">
        <f>IF('Paste Data Here'!K270="","",'Paste Data Here'!K270)</f>
        <v/>
      </c>
      <c r="L277" t="str">
        <f>IF('Paste Data Here'!L270="","",'Paste Data Here'!L270)</f>
        <v/>
      </c>
      <c r="M277" t="str">
        <f>IF('Paste Data Here'!M270="","",'Paste Data Here'!M270)</f>
        <v/>
      </c>
      <c r="N277" t="str">
        <f>IF('Paste Data Here'!N270="","",'Paste Data Here'!N270)</f>
        <v/>
      </c>
      <c r="O277" t="str">
        <f>IF('Paste Data Here'!O270="","",'Paste Data Here'!O270)</f>
        <v/>
      </c>
      <c r="P277" t="str">
        <f>IF('Paste Data Here'!P270="","",'Paste Data Here'!P270)</f>
        <v/>
      </c>
      <c r="Q277" t="str">
        <f>IF('Paste Data Here'!Q270="","",'Paste Data Here'!Q270)</f>
        <v/>
      </c>
      <c r="R277" t="str">
        <f>IF('Paste Data Here'!R270="","",'Paste Data Here'!R270)</f>
        <v/>
      </c>
      <c r="S277" t="str">
        <f>IF('Paste Data Here'!S270="","",'Paste Data Here'!S270)</f>
        <v/>
      </c>
      <c r="T277" t="str">
        <f>IF('Paste Data Here'!T270="","",'Paste Data Here'!T270)</f>
        <v/>
      </c>
      <c r="U277" t="str">
        <f>IF('Paste Data Here'!U270="","",'Paste Data Here'!U270)</f>
        <v/>
      </c>
      <c r="V277" t="str">
        <f>IF('Paste Data Here'!V270="","",'Paste Data Here'!V270)</f>
        <v/>
      </c>
      <c r="W277" t="str">
        <f>IF('Paste Data Here'!W270="","",'Paste Data Here'!W270)</f>
        <v/>
      </c>
    </row>
    <row r="278" spans="1:23" ht="12.75" x14ac:dyDescent="0.2">
      <c r="A278" t="str">
        <f>IF('Paste Data Here'!A271="","",'Paste Data Here'!A271)</f>
        <v/>
      </c>
      <c r="B278" t="str">
        <f>IF('Paste Data Here'!B271="","",'Paste Data Here'!B271)</f>
        <v/>
      </c>
      <c r="C278" t="str">
        <f>IF('Paste Data Here'!C271="","",'Paste Data Here'!C271)</f>
        <v/>
      </c>
      <c r="D278" t="str">
        <f>IF('Paste Data Here'!D271="","",'Paste Data Here'!D271)</f>
        <v/>
      </c>
      <c r="E278" t="str">
        <f>IF('Paste Data Here'!E271="","",'Paste Data Here'!E271)</f>
        <v/>
      </c>
      <c r="F278" t="str">
        <f>IF('Paste Data Here'!F271="","",'Paste Data Here'!F271)</f>
        <v/>
      </c>
      <c r="G278" t="str">
        <f>IF('Paste Data Here'!G271="","",'Paste Data Here'!G271)</f>
        <v/>
      </c>
      <c r="H278" t="str">
        <f>IF('Paste Data Here'!H271="","",'Paste Data Here'!H271)</f>
        <v/>
      </c>
      <c r="I278" t="str">
        <f>IF('Paste Data Here'!I271="","",'Paste Data Here'!I271)</f>
        <v/>
      </c>
      <c r="J278" t="str">
        <f>IF('Paste Data Here'!J271="","",'Paste Data Here'!J271)</f>
        <v/>
      </c>
      <c r="K278" t="str">
        <f>IF('Paste Data Here'!K271="","",'Paste Data Here'!K271)</f>
        <v/>
      </c>
      <c r="L278" t="str">
        <f>IF('Paste Data Here'!L271="","",'Paste Data Here'!L271)</f>
        <v/>
      </c>
      <c r="M278" t="str">
        <f>IF('Paste Data Here'!M271="","",'Paste Data Here'!M271)</f>
        <v/>
      </c>
      <c r="N278" t="str">
        <f>IF('Paste Data Here'!N271="","",'Paste Data Here'!N271)</f>
        <v/>
      </c>
      <c r="O278" t="str">
        <f>IF('Paste Data Here'!O271="","",'Paste Data Here'!O271)</f>
        <v/>
      </c>
      <c r="P278" t="str">
        <f>IF('Paste Data Here'!P271="","",'Paste Data Here'!P271)</f>
        <v/>
      </c>
      <c r="Q278" t="str">
        <f>IF('Paste Data Here'!Q271="","",'Paste Data Here'!Q271)</f>
        <v/>
      </c>
      <c r="R278" t="str">
        <f>IF('Paste Data Here'!R271="","",'Paste Data Here'!R271)</f>
        <v/>
      </c>
      <c r="S278" t="str">
        <f>IF('Paste Data Here'!S271="","",'Paste Data Here'!S271)</f>
        <v/>
      </c>
      <c r="T278" t="str">
        <f>IF('Paste Data Here'!T271="","",'Paste Data Here'!T271)</f>
        <v/>
      </c>
      <c r="U278" t="str">
        <f>IF('Paste Data Here'!U271="","",'Paste Data Here'!U271)</f>
        <v/>
      </c>
      <c r="V278" t="str">
        <f>IF('Paste Data Here'!V271="","",'Paste Data Here'!V271)</f>
        <v/>
      </c>
      <c r="W278" t="str">
        <f>IF('Paste Data Here'!W271="","",'Paste Data Here'!W271)</f>
        <v/>
      </c>
    </row>
    <row r="279" spans="1:23" ht="12.75" x14ac:dyDescent="0.2">
      <c r="A279" t="str">
        <f>IF('Paste Data Here'!A272="","",'Paste Data Here'!A272)</f>
        <v/>
      </c>
      <c r="B279" t="str">
        <f>IF('Paste Data Here'!B272="","",'Paste Data Here'!B272)</f>
        <v/>
      </c>
      <c r="C279" t="str">
        <f>IF('Paste Data Here'!C272="","",'Paste Data Here'!C272)</f>
        <v/>
      </c>
      <c r="D279" t="str">
        <f>IF('Paste Data Here'!D272="","",'Paste Data Here'!D272)</f>
        <v/>
      </c>
      <c r="E279" t="str">
        <f>IF('Paste Data Here'!E272="","",'Paste Data Here'!E272)</f>
        <v/>
      </c>
      <c r="F279" t="str">
        <f>IF('Paste Data Here'!F272="","",'Paste Data Here'!F272)</f>
        <v/>
      </c>
      <c r="G279" t="str">
        <f>IF('Paste Data Here'!G272="","",'Paste Data Here'!G272)</f>
        <v/>
      </c>
      <c r="H279" t="str">
        <f>IF('Paste Data Here'!H272="","",'Paste Data Here'!H272)</f>
        <v/>
      </c>
      <c r="I279" t="str">
        <f>IF('Paste Data Here'!I272="","",'Paste Data Here'!I272)</f>
        <v/>
      </c>
      <c r="J279" t="str">
        <f>IF('Paste Data Here'!J272="","",'Paste Data Here'!J272)</f>
        <v/>
      </c>
      <c r="K279" t="str">
        <f>IF('Paste Data Here'!K272="","",'Paste Data Here'!K272)</f>
        <v/>
      </c>
      <c r="L279" t="str">
        <f>IF('Paste Data Here'!L272="","",'Paste Data Here'!L272)</f>
        <v/>
      </c>
      <c r="M279" t="str">
        <f>IF('Paste Data Here'!M272="","",'Paste Data Here'!M272)</f>
        <v/>
      </c>
      <c r="N279" t="str">
        <f>IF('Paste Data Here'!N272="","",'Paste Data Here'!N272)</f>
        <v/>
      </c>
      <c r="O279" t="str">
        <f>IF('Paste Data Here'!O272="","",'Paste Data Here'!O272)</f>
        <v/>
      </c>
      <c r="P279" t="str">
        <f>IF('Paste Data Here'!P272="","",'Paste Data Here'!P272)</f>
        <v/>
      </c>
      <c r="Q279" t="str">
        <f>IF('Paste Data Here'!Q272="","",'Paste Data Here'!Q272)</f>
        <v/>
      </c>
      <c r="R279" t="str">
        <f>IF('Paste Data Here'!R272="","",'Paste Data Here'!R272)</f>
        <v/>
      </c>
      <c r="S279" t="str">
        <f>IF('Paste Data Here'!S272="","",'Paste Data Here'!S272)</f>
        <v/>
      </c>
      <c r="T279" t="str">
        <f>IF('Paste Data Here'!T272="","",'Paste Data Here'!T272)</f>
        <v/>
      </c>
      <c r="U279" t="str">
        <f>IF('Paste Data Here'!U272="","",'Paste Data Here'!U272)</f>
        <v/>
      </c>
      <c r="V279" t="str">
        <f>IF('Paste Data Here'!V272="","",'Paste Data Here'!V272)</f>
        <v/>
      </c>
      <c r="W279" t="str">
        <f>IF('Paste Data Here'!W272="","",'Paste Data Here'!W272)</f>
        <v/>
      </c>
    </row>
    <row r="280" spans="1:23" ht="12.75" x14ac:dyDescent="0.2">
      <c r="A280" t="str">
        <f>IF('Paste Data Here'!A273="","",'Paste Data Here'!A273)</f>
        <v/>
      </c>
      <c r="B280" t="str">
        <f>IF('Paste Data Here'!B273="","",'Paste Data Here'!B273)</f>
        <v/>
      </c>
      <c r="C280" t="str">
        <f>IF('Paste Data Here'!C273="","",'Paste Data Here'!C273)</f>
        <v/>
      </c>
      <c r="D280" t="str">
        <f>IF('Paste Data Here'!D273="","",'Paste Data Here'!D273)</f>
        <v/>
      </c>
      <c r="E280" t="str">
        <f>IF('Paste Data Here'!E273="","",'Paste Data Here'!E273)</f>
        <v/>
      </c>
      <c r="F280" t="str">
        <f>IF('Paste Data Here'!F273="","",'Paste Data Here'!F273)</f>
        <v/>
      </c>
      <c r="G280" t="str">
        <f>IF('Paste Data Here'!G273="","",'Paste Data Here'!G273)</f>
        <v/>
      </c>
      <c r="H280" t="str">
        <f>IF('Paste Data Here'!H273="","",'Paste Data Here'!H273)</f>
        <v/>
      </c>
      <c r="I280" t="str">
        <f>IF('Paste Data Here'!I273="","",'Paste Data Here'!I273)</f>
        <v/>
      </c>
      <c r="J280" t="str">
        <f>IF('Paste Data Here'!J273="","",'Paste Data Here'!J273)</f>
        <v/>
      </c>
      <c r="K280" t="str">
        <f>IF('Paste Data Here'!K273="","",'Paste Data Here'!K273)</f>
        <v/>
      </c>
      <c r="L280" t="str">
        <f>IF('Paste Data Here'!L273="","",'Paste Data Here'!L273)</f>
        <v/>
      </c>
      <c r="M280" t="str">
        <f>IF('Paste Data Here'!M273="","",'Paste Data Here'!M273)</f>
        <v/>
      </c>
      <c r="N280" t="str">
        <f>IF('Paste Data Here'!N273="","",'Paste Data Here'!N273)</f>
        <v/>
      </c>
      <c r="O280" t="str">
        <f>IF('Paste Data Here'!O273="","",'Paste Data Here'!O273)</f>
        <v/>
      </c>
      <c r="P280" t="str">
        <f>IF('Paste Data Here'!P273="","",'Paste Data Here'!P273)</f>
        <v/>
      </c>
      <c r="Q280" t="str">
        <f>IF('Paste Data Here'!Q273="","",'Paste Data Here'!Q273)</f>
        <v/>
      </c>
      <c r="R280" t="str">
        <f>IF('Paste Data Here'!R273="","",'Paste Data Here'!R273)</f>
        <v/>
      </c>
      <c r="S280" t="str">
        <f>IF('Paste Data Here'!S273="","",'Paste Data Here'!S273)</f>
        <v/>
      </c>
      <c r="T280" t="str">
        <f>IF('Paste Data Here'!T273="","",'Paste Data Here'!T273)</f>
        <v/>
      </c>
      <c r="U280" t="str">
        <f>IF('Paste Data Here'!U273="","",'Paste Data Here'!U273)</f>
        <v/>
      </c>
      <c r="V280" t="str">
        <f>IF('Paste Data Here'!V273="","",'Paste Data Here'!V273)</f>
        <v/>
      </c>
      <c r="W280" t="str">
        <f>IF('Paste Data Here'!W273="","",'Paste Data Here'!W273)</f>
        <v/>
      </c>
    </row>
    <row r="281" spans="1:23" ht="12.75" x14ac:dyDescent="0.2">
      <c r="A281" t="str">
        <f>IF('Paste Data Here'!A274="","",'Paste Data Here'!A274)</f>
        <v/>
      </c>
      <c r="B281" t="str">
        <f>IF('Paste Data Here'!B274="","",'Paste Data Here'!B274)</f>
        <v/>
      </c>
      <c r="C281" t="str">
        <f>IF('Paste Data Here'!C274="","",'Paste Data Here'!C274)</f>
        <v/>
      </c>
      <c r="D281" t="str">
        <f>IF('Paste Data Here'!D274="","",'Paste Data Here'!D274)</f>
        <v/>
      </c>
      <c r="E281" t="str">
        <f>IF('Paste Data Here'!E274="","",'Paste Data Here'!E274)</f>
        <v/>
      </c>
      <c r="F281" t="str">
        <f>IF('Paste Data Here'!F274="","",'Paste Data Here'!F274)</f>
        <v/>
      </c>
      <c r="G281" t="str">
        <f>IF('Paste Data Here'!G274="","",'Paste Data Here'!G274)</f>
        <v/>
      </c>
      <c r="H281" t="str">
        <f>IF('Paste Data Here'!H274="","",'Paste Data Here'!H274)</f>
        <v/>
      </c>
      <c r="I281" t="str">
        <f>IF('Paste Data Here'!I274="","",'Paste Data Here'!I274)</f>
        <v/>
      </c>
      <c r="J281" t="str">
        <f>IF('Paste Data Here'!J274="","",'Paste Data Here'!J274)</f>
        <v/>
      </c>
      <c r="K281" t="str">
        <f>IF('Paste Data Here'!K274="","",'Paste Data Here'!K274)</f>
        <v/>
      </c>
      <c r="L281" t="str">
        <f>IF('Paste Data Here'!L274="","",'Paste Data Here'!L274)</f>
        <v/>
      </c>
      <c r="M281" t="str">
        <f>IF('Paste Data Here'!M274="","",'Paste Data Here'!M274)</f>
        <v/>
      </c>
      <c r="N281" t="str">
        <f>IF('Paste Data Here'!N274="","",'Paste Data Here'!N274)</f>
        <v/>
      </c>
      <c r="O281" t="str">
        <f>IF('Paste Data Here'!O274="","",'Paste Data Here'!O274)</f>
        <v/>
      </c>
      <c r="P281" t="str">
        <f>IF('Paste Data Here'!P274="","",'Paste Data Here'!P274)</f>
        <v/>
      </c>
      <c r="Q281" t="str">
        <f>IF('Paste Data Here'!Q274="","",'Paste Data Here'!Q274)</f>
        <v/>
      </c>
      <c r="R281" t="str">
        <f>IF('Paste Data Here'!R274="","",'Paste Data Here'!R274)</f>
        <v/>
      </c>
      <c r="S281" t="str">
        <f>IF('Paste Data Here'!S274="","",'Paste Data Here'!S274)</f>
        <v/>
      </c>
      <c r="T281" t="str">
        <f>IF('Paste Data Here'!T274="","",'Paste Data Here'!T274)</f>
        <v/>
      </c>
      <c r="U281" t="str">
        <f>IF('Paste Data Here'!U274="","",'Paste Data Here'!U274)</f>
        <v/>
      </c>
      <c r="V281" t="str">
        <f>IF('Paste Data Here'!V274="","",'Paste Data Here'!V274)</f>
        <v/>
      </c>
      <c r="W281" t="str">
        <f>IF('Paste Data Here'!W274="","",'Paste Data Here'!W274)</f>
        <v/>
      </c>
    </row>
    <row r="282" spans="1:23" ht="12.75" x14ac:dyDescent="0.2">
      <c r="A282" t="str">
        <f>IF('Paste Data Here'!A275="","",'Paste Data Here'!A275)</f>
        <v/>
      </c>
      <c r="B282" t="str">
        <f>IF('Paste Data Here'!B275="","",'Paste Data Here'!B275)</f>
        <v/>
      </c>
      <c r="C282" t="str">
        <f>IF('Paste Data Here'!C275="","",'Paste Data Here'!C275)</f>
        <v/>
      </c>
      <c r="D282" t="str">
        <f>IF('Paste Data Here'!D275="","",'Paste Data Here'!D275)</f>
        <v/>
      </c>
      <c r="E282" t="str">
        <f>IF('Paste Data Here'!E275="","",'Paste Data Here'!E275)</f>
        <v/>
      </c>
      <c r="F282" t="str">
        <f>IF('Paste Data Here'!F275="","",'Paste Data Here'!F275)</f>
        <v/>
      </c>
      <c r="G282" t="str">
        <f>IF('Paste Data Here'!G275="","",'Paste Data Here'!G275)</f>
        <v/>
      </c>
      <c r="H282" t="str">
        <f>IF('Paste Data Here'!H275="","",'Paste Data Here'!H275)</f>
        <v/>
      </c>
      <c r="I282" t="str">
        <f>IF('Paste Data Here'!I275="","",'Paste Data Here'!I275)</f>
        <v/>
      </c>
      <c r="J282" t="str">
        <f>IF('Paste Data Here'!J275="","",'Paste Data Here'!J275)</f>
        <v/>
      </c>
      <c r="K282" t="str">
        <f>IF('Paste Data Here'!K275="","",'Paste Data Here'!K275)</f>
        <v/>
      </c>
      <c r="L282" t="str">
        <f>IF('Paste Data Here'!L275="","",'Paste Data Here'!L275)</f>
        <v/>
      </c>
      <c r="M282" t="str">
        <f>IF('Paste Data Here'!M275="","",'Paste Data Here'!M275)</f>
        <v/>
      </c>
      <c r="N282" t="str">
        <f>IF('Paste Data Here'!N275="","",'Paste Data Here'!N275)</f>
        <v/>
      </c>
      <c r="O282" t="str">
        <f>IF('Paste Data Here'!O275="","",'Paste Data Here'!O275)</f>
        <v/>
      </c>
      <c r="P282" t="str">
        <f>IF('Paste Data Here'!P275="","",'Paste Data Here'!P275)</f>
        <v/>
      </c>
      <c r="Q282" t="str">
        <f>IF('Paste Data Here'!Q275="","",'Paste Data Here'!Q275)</f>
        <v/>
      </c>
      <c r="R282" t="str">
        <f>IF('Paste Data Here'!R275="","",'Paste Data Here'!R275)</f>
        <v/>
      </c>
      <c r="S282" t="str">
        <f>IF('Paste Data Here'!S275="","",'Paste Data Here'!S275)</f>
        <v/>
      </c>
      <c r="T282" t="str">
        <f>IF('Paste Data Here'!T275="","",'Paste Data Here'!T275)</f>
        <v/>
      </c>
      <c r="U282" t="str">
        <f>IF('Paste Data Here'!U275="","",'Paste Data Here'!U275)</f>
        <v/>
      </c>
      <c r="V282" t="str">
        <f>IF('Paste Data Here'!V275="","",'Paste Data Here'!V275)</f>
        <v/>
      </c>
      <c r="W282" t="str">
        <f>IF('Paste Data Here'!W275="","",'Paste Data Here'!W275)</f>
        <v/>
      </c>
    </row>
    <row r="283" spans="1:23" ht="12.75" x14ac:dyDescent="0.2">
      <c r="A283" t="str">
        <f>IF('Paste Data Here'!A276="","",'Paste Data Here'!A276)</f>
        <v/>
      </c>
      <c r="B283" t="str">
        <f>IF('Paste Data Here'!B276="","",'Paste Data Here'!B276)</f>
        <v/>
      </c>
      <c r="C283" t="str">
        <f>IF('Paste Data Here'!C276="","",'Paste Data Here'!C276)</f>
        <v/>
      </c>
      <c r="D283" t="str">
        <f>IF('Paste Data Here'!D276="","",'Paste Data Here'!D276)</f>
        <v/>
      </c>
      <c r="E283" t="str">
        <f>IF('Paste Data Here'!E276="","",'Paste Data Here'!E276)</f>
        <v/>
      </c>
      <c r="F283" t="str">
        <f>IF('Paste Data Here'!F276="","",'Paste Data Here'!F276)</f>
        <v/>
      </c>
      <c r="G283" t="str">
        <f>IF('Paste Data Here'!G276="","",'Paste Data Here'!G276)</f>
        <v/>
      </c>
      <c r="H283" t="str">
        <f>IF('Paste Data Here'!H276="","",'Paste Data Here'!H276)</f>
        <v/>
      </c>
      <c r="I283" t="str">
        <f>IF('Paste Data Here'!I276="","",'Paste Data Here'!I276)</f>
        <v/>
      </c>
      <c r="J283" t="str">
        <f>IF('Paste Data Here'!J276="","",'Paste Data Here'!J276)</f>
        <v/>
      </c>
      <c r="K283" t="str">
        <f>IF('Paste Data Here'!K276="","",'Paste Data Here'!K276)</f>
        <v/>
      </c>
      <c r="L283" t="str">
        <f>IF('Paste Data Here'!L276="","",'Paste Data Here'!L276)</f>
        <v/>
      </c>
      <c r="M283" t="str">
        <f>IF('Paste Data Here'!M276="","",'Paste Data Here'!M276)</f>
        <v/>
      </c>
      <c r="N283" t="str">
        <f>IF('Paste Data Here'!N276="","",'Paste Data Here'!N276)</f>
        <v/>
      </c>
      <c r="O283" t="str">
        <f>IF('Paste Data Here'!O276="","",'Paste Data Here'!O276)</f>
        <v/>
      </c>
      <c r="P283" t="str">
        <f>IF('Paste Data Here'!P276="","",'Paste Data Here'!P276)</f>
        <v/>
      </c>
      <c r="Q283" t="str">
        <f>IF('Paste Data Here'!Q276="","",'Paste Data Here'!Q276)</f>
        <v/>
      </c>
      <c r="R283" t="str">
        <f>IF('Paste Data Here'!R276="","",'Paste Data Here'!R276)</f>
        <v/>
      </c>
      <c r="S283" t="str">
        <f>IF('Paste Data Here'!S276="","",'Paste Data Here'!S276)</f>
        <v/>
      </c>
      <c r="T283" t="str">
        <f>IF('Paste Data Here'!T276="","",'Paste Data Here'!T276)</f>
        <v/>
      </c>
      <c r="U283" t="str">
        <f>IF('Paste Data Here'!U276="","",'Paste Data Here'!U276)</f>
        <v/>
      </c>
      <c r="V283" t="str">
        <f>IF('Paste Data Here'!V276="","",'Paste Data Here'!V276)</f>
        <v/>
      </c>
      <c r="W283" t="str">
        <f>IF('Paste Data Here'!W276="","",'Paste Data Here'!W276)</f>
        <v/>
      </c>
    </row>
    <row r="284" spans="1:23" ht="12.75" x14ac:dyDescent="0.2">
      <c r="A284" t="str">
        <f>IF('Paste Data Here'!A277="","",'Paste Data Here'!A277)</f>
        <v/>
      </c>
      <c r="B284" t="str">
        <f>IF('Paste Data Here'!B277="","",'Paste Data Here'!B277)</f>
        <v/>
      </c>
      <c r="C284" t="str">
        <f>IF('Paste Data Here'!C277="","",'Paste Data Here'!C277)</f>
        <v/>
      </c>
      <c r="D284" t="str">
        <f>IF('Paste Data Here'!D277="","",'Paste Data Here'!D277)</f>
        <v/>
      </c>
      <c r="E284" t="str">
        <f>IF('Paste Data Here'!E277="","",'Paste Data Here'!E277)</f>
        <v/>
      </c>
      <c r="F284" t="str">
        <f>IF('Paste Data Here'!F277="","",'Paste Data Here'!F277)</f>
        <v/>
      </c>
      <c r="G284" t="str">
        <f>IF('Paste Data Here'!G277="","",'Paste Data Here'!G277)</f>
        <v/>
      </c>
      <c r="H284" t="str">
        <f>IF('Paste Data Here'!H277="","",'Paste Data Here'!H277)</f>
        <v/>
      </c>
      <c r="I284" t="str">
        <f>IF('Paste Data Here'!I277="","",'Paste Data Here'!I277)</f>
        <v/>
      </c>
      <c r="J284" t="str">
        <f>IF('Paste Data Here'!J277="","",'Paste Data Here'!J277)</f>
        <v/>
      </c>
      <c r="K284" t="str">
        <f>IF('Paste Data Here'!K277="","",'Paste Data Here'!K277)</f>
        <v/>
      </c>
      <c r="L284" t="str">
        <f>IF('Paste Data Here'!L277="","",'Paste Data Here'!L277)</f>
        <v/>
      </c>
      <c r="M284" t="str">
        <f>IF('Paste Data Here'!M277="","",'Paste Data Here'!M277)</f>
        <v/>
      </c>
      <c r="N284" t="str">
        <f>IF('Paste Data Here'!N277="","",'Paste Data Here'!N277)</f>
        <v/>
      </c>
      <c r="O284" t="str">
        <f>IF('Paste Data Here'!O277="","",'Paste Data Here'!O277)</f>
        <v/>
      </c>
      <c r="P284" t="str">
        <f>IF('Paste Data Here'!P277="","",'Paste Data Here'!P277)</f>
        <v/>
      </c>
      <c r="Q284" t="str">
        <f>IF('Paste Data Here'!Q277="","",'Paste Data Here'!Q277)</f>
        <v/>
      </c>
      <c r="R284" t="str">
        <f>IF('Paste Data Here'!R277="","",'Paste Data Here'!R277)</f>
        <v/>
      </c>
      <c r="S284" t="str">
        <f>IF('Paste Data Here'!S277="","",'Paste Data Here'!S277)</f>
        <v/>
      </c>
      <c r="T284" t="str">
        <f>IF('Paste Data Here'!T277="","",'Paste Data Here'!T277)</f>
        <v/>
      </c>
      <c r="U284" t="str">
        <f>IF('Paste Data Here'!U277="","",'Paste Data Here'!U277)</f>
        <v/>
      </c>
      <c r="V284" t="str">
        <f>IF('Paste Data Here'!V277="","",'Paste Data Here'!V277)</f>
        <v/>
      </c>
      <c r="W284" t="str">
        <f>IF('Paste Data Here'!W277="","",'Paste Data Here'!W277)</f>
        <v/>
      </c>
    </row>
    <row r="285" spans="1:23" ht="12.75" x14ac:dyDescent="0.2">
      <c r="A285" t="str">
        <f>IF('Paste Data Here'!A278="","",'Paste Data Here'!A278)</f>
        <v/>
      </c>
      <c r="B285" t="str">
        <f>IF('Paste Data Here'!B278="","",'Paste Data Here'!B278)</f>
        <v/>
      </c>
      <c r="C285" t="str">
        <f>IF('Paste Data Here'!C278="","",'Paste Data Here'!C278)</f>
        <v/>
      </c>
      <c r="D285" t="str">
        <f>IF('Paste Data Here'!D278="","",'Paste Data Here'!D278)</f>
        <v/>
      </c>
      <c r="E285" t="str">
        <f>IF('Paste Data Here'!E278="","",'Paste Data Here'!E278)</f>
        <v/>
      </c>
      <c r="F285" t="str">
        <f>IF('Paste Data Here'!F278="","",'Paste Data Here'!F278)</f>
        <v/>
      </c>
      <c r="G285" t="str">
        <f>IF('Paste Data Here'!G278="","",'Paste Data Here'!G278)</f>
        <v/>
      </c>
      <c r="H285" t="str">
        <f>IF('Paste Data Here'!H278="","",'Paste Data Here'!H278)</f>
        <v/>
      </c>
      <c r="I285" t="str">
        <f>IF('Paste Data Here'!I278="","",'Paste Data Here'!I278)</f>
        <v/>
      </c>
      <c r="J285" t="str">
        <f>IF('Paste Data Here'!J278="","",'Paste Data Here'!J278)</f>
        <v/>
      </c>
      <c r="K285" t="str">
        <f>IF('Paste Data Here'!K278="","",'Paste Data Here'!K278)</f>
        <v/>
      </c>
      <c r="L285" t="str">
        <f>IF('Paste Data Here'!L278="","",'Paste Data Here'!L278)</f>
        <v/>
      </c>
      <c r="M285" t="str">
        <f>IF('Paste Data Here'!M278="","",'Paste Data Here'!M278)</f>
        <v/>
      </c>
      <c r="N285" t="str">
        <f>IF('Paste Data Here'!N278="","",'Paste Data Here'!N278)</f>
        <v/>
      </c>
      <c r="O285" t="str">
        <f>IF('Paste Data Here'!O278="","",'Paste Data Here'!O278)</f>
        <v/>
      </c>
      <c r="P285" t="str">
        <f>IF('Paste Data Here'!P278="","",'Paste Data Here'!P278)</f>
        <v/>
      </c>
      <c r="Q285" t="str">
        <f>IF('Paste Data Here'!Q278="","",'Paste Data Here'!Q278)</f>
        <v/>
      </c>
      <c r="R285" t="str">
        <f>IF('Paste Data Here'!R278="","",'Paste Data Here'!R278)</f>
        <v/>
      </c>
      <c r="S285" t="str">
        <f>IF('Paste Data Here'!S278="","",'Paste Data Here'!S278)</f>
        <v/>
      </c>
      <c r="T285" t="str">
        <f>IF('Paste Data Here'!T278="","",'Paste Data Here'!T278)</f>
        <v/>
      </c>
      <c r="U285" t="str">
        <f>IF('Paste Data Here'!U278="","",'Paste Data Here'!U278)</f>
        <v/>
      </c>
      <c r="V285" t="str">
        <f>IF('Paste Data Here'!V278="","",'Paste Data Here'!V278)</f>
        <v/>
      </c>
      <c r="W285" t="str">
        <f>IF('Paste Data Here'!W278="","",'Paste Data Here'!W278)</f>
        <v/>
      </c>
    </row>
    <row r="286" spans="1:23" ht="12.75" x14ac:dyDescent="0.2">
      <c r="A286" t="str">
        <f>IF('Paste Data Here'!A279="","",'Paste Data Here'!A279)</f>
        <v/>
      </c>
      <c r="B286" t="str">
        <f>IF('Paste Data Here'!B279="","",'Paste Data Here'!B279)</f>
        <v/>
      </c>
      <c r="C286" t="str">
        <f>IF('Paste Data Here'!C279="","",'Paste Data Here'!C279)</f>
        <v/>
      </c>
      <c r="D286" t="str">
        <f>IF('Paste Data Here'!D279="","",'Paste Data Here'!D279)</f>
        <v/>
      </c>
      <c r="E286" t="str">
        <f>IF('Paste Data Here'!E279="","",'Paste Data Here'!E279)</f>
        <v/>
      </c>
      <c r="F286" t="str">
        <f>IF('Paste Data Here'!F279="","",'Paste Data Here'!F279)</f>
        <v/>
      </c>
      <c r="G286" t="str">
        <f>IF('Paste Data Here'!G279="","",'Paste Data Here'!G279)</f>
        <v/>
      </c>
      <c r="H286" t="str">
        <f>IF('Paste Data Here'!H279="","",'Paste Data Here'!H279)</f>
        <v/>
      </c>
      <c r="I286" t="str">
        <f>IF('Paste Data Here'!I279="","",'Paste Data Here'!I279)</f>
        <v/>
      </c>
      <c r="J286" t="str">
        <f>IF('Paste Data Here'!J279="","",'Paste Data Here'!J279)</f>
        <v/>
      </c>
      <c r="K286" t="str">
        <f>IF('Paste Data Here'!K279="","",'Paste Data Here'!K279)</f>
        <v/>
      </c>
      <c r="L286" t="str">
        <f>IF('Paste Data Here'!L279="","",'Paste Data Here'!L279)</f>
        <v/>
      </c>
      <c r="M286" t="str">
        <f>IF('Paste Data Here'!M279="","",'Paste Data Here'!M279)</f>
        <v/>
      </c>
      <c r="N286" t="str">
        <f>IF('Paste Data Here'!N279="","",'Paste Data Here'!N279)</f>
        <v/>
      </c>
      <c r="O286" t="str">
        <f>IF('Paste Data Here'!O279="","",'Paste Data Here'!O279)</f>
        <v/>
      </c>
      <c r="P286" t="str">
        <f>IF('Paste Data Here'!P279="","",'Paste Data Here'!P279)</f>
        <v/>
      </c>
      <c r="Q286" t="str">
        <f>IF('Paste Data Here'!Q279="","",'Paste Data Here'!Q279)</f>
        <v/>
      </c>
      <c r="R286" t="str">
        <f>IF('Paste Data Here'!R279="","",'Paste Data Here'!R279)</f>
        <v/>
      </c>
      <c r="S286" t="str">
        <f>IF('Paste Data Here'!S279="","",'Paste Data Here'!S279)</f>
        <v/>
      </c>
      <c r="T286" t="str">
        <f>IF('Paste Data Here'!T279="","",'Paste Data Here'!T279)</f>
        <v/>
      </c>
      <c r="U286" t="str">
        <f>IF('Paste Data Here'!U279="","",'Paste Data Here'!U279)</f>
        <v/>
      </c>
      <c r="V286" t="str">
        <f>IF('Paste Data Here'!V279="","",'Paste Data Here'!V279)</f>
        <v/>
      </c>
      <c r="W286" t="str">
        <f>IF('Paste Data Here'!W279="","",'Paste Data Here'!W279)</f>
        <v/>
      </c>
    </row>
    <row r="287" spans="1:23" ht="12.75" x14ac:dyDescent="0.2">
      <c r="A287" t="str">
        <f>IF('Paste Data Here'!A280="","",'Paste Data Here'!A280)</f>
        <v/>
      </c>
      <c r="B287" t="str">
        <f>IF('Paste Data Here'!B280="","",'Paste Data Here'!B280)</f>
        <v/>
      </c>
      <c r="C287" t="str">
        <f>IF('Paste Data Here'!C280="","",'Paste Data Here'!C280)</f>
        <v/>
      </c>
      <c r="D287" t="str">
        <f>IF('Paste Data Here'!D280="","",'Paste Data Here'!D280)</f>
        <v/>
      </c>
      <c r="E287" t="str">
        <f>IF('Paste Data Here'!E280="","",'Paste Data Here'!E280)</f>
        <v/>
      </c>
      <c r="F287" t="str">
        <f>IF('Paste Data Here'!F280="","",'Paste Data Here'!F280)</f>
        <v/>
      </c>
      <c r="G287" t="str">
        <f>IF('Paste Data Here'!G280="","",'Paste Data Here'!G280)</f>
        <v/>
      </c>
      <c r="H287" t="str">
        <f>IF('Paste Data Here'!H280="","",'Paste Data Here'!H280)</f>
        <v/>
      </c>
      <c r="I287" t="str">
        <f>IF('Paste Data Here'!I280="","",'Paste Data Here'!I280)</f>
        <v/>
      </c>
      <c r="J287" t="str">
        <f>IF('Paste Data Here'!J280="","",'Paste Data Here'!J280)</f>
        <v/>
      </c>
      <c r="K287" t="str">
        <f>IF('Paste Data Here'!K280="","",'Paste Data Here'!K280)</f>
        <v/>
      </c>
      <c r="L287" t="str">
        <f>IF('Paste Data Here'!L280="","",'Paste Data Here'!L280)</f>
        <v/>
      </c>
      <c r="M287" t="str">
        <f>IF('Paste Data Here'!M280="","",'Paste Data Here'!M280)</f>
        <v/>
      </c>
      <c r="N287" t="str">
        <f>IF('Paste Data Here'!N280="","",'Paste Data Here'!N280)</f>
        <v/>
      </c>
      <c r="O287" t="str">
        <f>IF('Paste Data Here'!O280="","",'Paste Data Here'!O280)</f>
        <v/>
      </c>
      <c r="P287" t="str">
        <f>IF('Paste Data Here'!P280="","",'Paste Data Here'!P280)</f>
        <v/>
      </c>
      <c r="Q287" t="str">
        <f>IF('Paste Data Here'!Q280="","",'Paste Data Here'!Q280)</f>
        <v/>
      </c>
      <c r="R287" t="str">
        <f>IF('Paste Data Here'!R280="","",'Paste Data Here'!R280)</f>
        <v/>
      </c>
      <c r="S287" t="str">
        <f>IF('Paste Data Here'!S280="","",'Paste Data Here'!S280)</f>
        <v/>
      </c>
      <c r="T287" t="str">
        <f>IF('Paste Data Here'!T280="","",'Paste Data Here'!T280)</f>
        <v/>
      </c>
      <c r="U287" t="str">
        <f>IF('Paste Data Here'!U280="","",'Paste Data Here'!U280)</f>
        <v/>
      </c>
      <c r="V287" t="str">
        <f>IF('Paste Data Here'!V280="","",'Paste Data Here'!V280)</f>
        <v/>
      </c>
      <c r="W287" t="str">
        <f>IF('Paste Data Here'!W280="","",'Paste Data Here'!W280)</f>
        <v/>
      </c>
    </row>
    <row r="288" spans="1:23" ht="12.75" x14ac:dyDescent="0.2">
      <c r="A288" t="str">
        <f>IF('Paste Data Here'!A281="","",'Paste Data Here'!A281)</f>
        <v/>
      </c>
      <c r="B288" t="str">
        <f>IF('Paste Data Here'!B281="","",'Paste Data Here'!B281)</f>
        <v/>
      </c>
      <c r="C288" t="str">
        <f>IF('Paste Data Here'!C281="","",'Paste Data Here'!C281)</f>
        <v/>
      </c>
      <c r="D288" t="str">
        <f>IF('Paste Data Here'!D281="","",'Paste Data Here'!D281)</f>
        <v/>
      </c>
      <c r="E288" t="str">
        <f>IF('Paste Data Here'!E281="","",'Paste Data Here'!E281)</f>
        <v/>
      </c>
      <c r="F288" t="str">
        <f>IF('Paste Data Here'!F281="","",'Paste Data Here'!F281)</f>
        <v/>
      </c>
      <c r="G288" t="str">
        <f>IF('Paste Data Here'!G281="","",'Paste Data Here'!G281)</f>
        <v/>
      </c>
      <c r="H288" t="str">
        <f>IF('Paste Data Here'!H281="","",'Paste Data Here'!H281)</f>
        <v/>
      </c>
      <c r="I288" t="str">
        <f>IF('Paste Data Here'!I281="","",'Paste Data Here'!I281)</f>
        <v/>
      </c>
      <c r="J288" t="str">
        <f>IF('Paste Data Here'!J281="","",'Paste Data Here'!J281)</f>
        <v/>
      </c>
      <c r="K288" t="str">
        <f>IF('Paste Data Here'!K281="","",'Paste Data Here'!K281)</f>
        <v/>
      </c>
      <c r="L288" t="str">
        <f>IF('Paste Data Here'!L281="","",'Paste Data Here'!L281)</f>
        <v/>
      </c>
      <c r="M288" t="str">
        <f>IF('Paste Data Here'!M281="","",'Paste Data Here'!M281)</f>
        <v/>
      </c>
      <c r="N288" t="str">
        <f>IF('Paste Data Here'!N281="","",'Paste Data Here'!N281)</f>
        <v/>
      </c>
      <c r="O288" t="str">
        <f>IF('Paste Data Here'!O281="","",'Paste Data Here'!O281)</f>
        <v/>
      </c>
      <c r="P288" t="str">
        <f>IF('Paste Data Here'!P281="","",'Paste Data Here'!P281)</f>
        <v/>
      </c>
      <c r="Q288" t="str">
        <f>IF('Paste Data Here'!Q281="","",'Paste Data Here'!Q281)</f>
        <v/>
      </c>
      <c r="R288" t="str">
        <f>IF('Paste Data Here'!R281="","",'Paste Data Here'!R281)</f>
        <v/>
      </c>
      <c r="S288" t="str">
        <f>IF('Paste Data Here'!S281="","",'Paste Data Here'!S281)</f>
        <v/>
      </c>
      <c r="T288" t="str">
        <f>IF('Paste Data Here'!T281="","",'Paste Data Here'!T281)</f>
        <v/>
      </c>
      <c r="U288" t="str">
        <f>IF('Paste Data Here'!U281="","",'Paste Data Here'!U281)</f>
        <v/>
      </c>
      <c r="V288" t="str">
        <f>IF('Paste Data Here'!V281="","",'Paste Data Here'!V281)</f>
        <v/>
      </c>
      <c r="W288" t="str">
        <f>IF('Paste Data Here'!W281="","",'Paste Data Here'!W281)</f>
        <v/>
      </c>
    </row>
    <row r="289" spans="1:23" ht="12.75" x14ac:dyDescent="0.2">
      <c r="A289" t="str">
        <f>IF('Paste Data Here'!A282="","",'Paste Data Here'!A282)</f>
        <v/>
      </c>
      <c r="B289" t="str">
        <f>IF('Paste Data Here'!B282="","",'Paste Data Here'!B282)</f>
        <v/>
      </c>
      <c r="C289" t="str">
        <f>IF('Paste Data Here'!C282="","",'Paste Data Here'!C282)</f>
        <v/>
      </c>
      <c r="D289" t="str">
        <f>IF('Paste Data Here'!D282="","",'Paste Data Here'!D282)</f>
        <v/>
      </c>
      <c r="E289" t="str">
        <f>IF('Paste Data Here'!E282="","",'Paste Data Here'!E282)</f>
        <v/>
      </c>
      <c r="F289" t="str">
        <f>IF('Paste Data Here'!F282="","",'Paste Data Here'!F282)</f>
        <v/>
      </c>
      <c r="G289" t="str">
        <f>IF('Paste Data Here'!G282="","",'Paste Data Here'!G282)</f>
        <v/>
      </c>
      <c r="H289" t="str">
        <f>IF('Paste Data Here'!H282="","",'Paste Data Here'!H282)</f>
        <v/>
      </c>
      <c r="I289" t="str">
        <f>IF('Paste Data Here'!I282="","",'Paste Data Here'!I282)</f>
        <v/>
      </c>
      <c r="J289" t="str">
        <f>IF('Paste Data Here'!J282="","",'Paste Data Here'!J282)</f>
        <v/>
      </c>
      <c r="K289" t="str">
        <f>IF('Paste Data Here'!K282="","",'Paste Data Here'!K282)</f>
        <v/>
      </c>
      <c r="L289" t="str">
        <f>IF('Paste Data Here'!L282="","",'Paste Data Here'!L282)</f>
        <v/>
      </c>
      <c r="M289" t="str">
        <f>IF('Paste Data Here'!M282="","",'Paste Data Here'!M282)</f>
        <v/>
      </c>
      <c r="N289" t="str">
        <f>IF('Paste Data Here'!N282="","",'Paste Data Here'!N282)</f>
        <v/>
      </c>
      <c r="O289" t="str">
        <f>IF('Paste Data Here'!O282="","",'Paste Data Here'!O282)</f>
        <v/>
      </c>
      <c r="P289" t="str">
        <f>IF('Paste Data Here'!P282="","",'Paste Data Here'!P282)</f>
        <v/>
      </c>
      <c r="Q289" t="str">
        <f>IF('Paste Data Here'!Q282="","",'Paste Data Here'!Q282)</f>
        <v/>
      </c>
      <c r="R289" t="str">
        <f>IF('Paste Data Here'!R282="","",'Paste Data Here'!R282)</f>
        <v/>
      </c>
      <c r="S289" t="str">
        <f>IF('Paste Data Here'!S282="","",'Paste Data Here'!S282)</f>
        <v/>
      </c>
      <c r="T289" t="str">
        <f>IF('Paste Data Here'!T282="","",'Paste Data Here'!T282)</f>
        <v/>
      </c>
      <c r="U289" t="str">
        <f>IF('Paste Data Here'!U282="","",'Paste Data Here'!U282)</f>
        <v/>
      </c>
      <c r="V289" t="str">
        <f>IF('Paste Data Here'!V282="","",'Paste Data Here'!V282)</f>
        <v/>
      </c>
      <c r="W289" t="str">
        <f>IF('Paste Data Here'!W282="","",'Paste Data Here'!W282)</f>
        <v/>
      </c>
    </row>
    <row r="290" spans="1:23" ht="12.75" x14ac:dyDescent="0.2">
      <c r="A290" t="str">
        <f>IF('Paste Data Here'!A283="","",'Paste Data Here'!A283)</f>
        <v/>
      </c>
      <c r="B290" t="str">
        <f>IF('Paste Data Here'!B283="","",'Paste Data Here'!B283)</f>
        <v/>
      </c>
      <c r="C290" t="str">
        <f>IF('Paste Data Here'!C283="","",'Paste Data Here'!C283)</f>
        <v/>
      </c>
      <c r="D290" t="str">
        <f>IF('Paste Data Here'!D283="","",'Paste Data Here'!D283)</f>
        <v/>
      </c>
      <c r="E290" t="str">
        <f>IF('Paste Data Here'!E283="","",'Paste Data Here'!E283)</f>
        <v/>
      </c>
      <c r="F290" t="str">
        <f>IF('Paste Data Here'!F283="","",'Paste Data Here'!F283)</f>
        <v/>
      </c>
      <c r="G290" t="str">
        <f>IF('Paste Data Here'!G283="","",'Paste Data Here'!G283)</f>
        <v/>
      </c>
      <c r="H290" t="str">
        <f>IF('Paste Data Here'!H283="","",'Paste Data Here'!H283)</f>
        <v/>
      </c>
      <c r="I290" t="str">
        <f>IF('Paste Data Here'!I283="","",'Paste Data Here'!I283)</f>
        <v/>
      </c>
      <c r="J290" t="str">
        <f>IF('Paste Data Here'!J283="","",'Paste Data Here'!J283)</f>
        <v/>
      </c>
      <c r="K290" t="str">
        <f>IF('Paste Data Here'!K283="","",'Paste Data Here'!K283)</f>
        <v/>
      </c>
      <c r="L290" t="str">
        <f>IF('Paste Data Here'!L283="","",'Paste Data Here'!L283)</f>
        <v/>
      </c>
      <c r="M290" t="str">
        <f>IF('Paste Data Here'!M283="","",'Paste Data Here'!M283)</f>
        <v/>
      </c>
      <c r="N290" t="str">
        <f>IF('Paste Data Here'!N283="","",'Paste Data Here'!N283)</f>
        <v/>
      </c>
      <c r="O290" t="str">
        <f>IF('Paste Data Here'!O283="","",'Paste Data Here'!O283)</f>
        <v/>
      </c>
      <c r="P290" t="str">
        <f>IF('Paste Data Here'!P283="","",'Paste Data Here'!P283)</f>
        <v/>
      </c>
      <c r="Q290" t="str">
        <f>IF('Paste Data Here'!Q283="","",'Paste Data Here'!Q283)</f>
        <v/>
      </c>
      <c r="R290" t="str">
        <f>IF('Paste Data Here'!R283="","",'Paste Data Here'!R283)</f>
        <v/>
      </c>
      <c r="S290" t="str">
        <f>IF('Paste Data Here'!S283="","",'Paste Data Here'!S283)</f>
        <v/>
      </c>
      <c r="T290" t="str">
        <f>IF('Paste Data Here'!T283="","",'Paste Data Here'!T283)</f>
        <v/>
      </c>
      <c r="U290" t="str">
        <f>IF('Paste Data Here'!U283="","",'Paste Data Here'!U283)</f>
        <v/>
      </c>
      <c r="V290" t="str">
        <f>IF('Paste Data Here'!V283="","",'Paste Data Here'!V283)</f>
        <v/>
      </c>
      <c r="W290" t="str">
        <f>IF('Paste Data Here'!W283="","",'Paste Data Here'!W283)</f>
        <v/>
      </c>
    </row>
    <row r="291" spans="1:23" ht="12.75" x14ac:dyDescent="0.2">
      <c r="A291" t="str">
        <f>IF('Paste Data Here'!A284="","",'Paste Data Here'!A284)</f>
        <v/>
      </c>
      <c r="B291" t="str">
        <f>IF('Paste Data Here'!B284="","",'Paste Data Here'!B284)</f>
        <v/>
      </c>
      <c r="C291" t="str">
        <f>IF('Paste Data Here'!C284="","",'Paste Data Here'!C284)</f>
        <v/>
      </c>
      <c r="D291" t="str">
        <f>IF('Paste Data Here'!D284="","",'Paste Data Here'!D284)</f>
        <v/>
      </c>
      <c r="E291" t="str">
        <f>IF('Paste Data Here'!E284="","",'Paste Data Here'!E284)</f>
        <v/>
      </c>
      <c r="F291" t="str">
        <f>IF('Paste Data Here'!F284="","",'Paste Data Here'!F284)</f>
        <v/>
      </c>
      <c r="G291" t="str">
        <f>IF('Paste Data Here'!G284="","",'Paste Data Here'!G284)</f>
        <v/>
      </c>
      <c r="H291" t="str">
        <f>IF('Paste Data Here'!H284="","",'Paste Data Here'!H284)</f>
        <v/>
      </c>
      <c r="I291" t="str">
        <f>IF('Paste Data Here'!I284="","",'Paste Data Here'!I284)</f>
        <v/>
      </c>
      <c r="J291" t="str">
        <f>IF('Paste Data Here'!J284="","",'Paste Data Here'!J284)</f>
        <v/>
      </c>
      <c r="K291" t="str">
        <f>IF('Paste Data Here'!K284="","",'Paste Data Here'!K284)</f>
        <v/>
      </c>
      <c r="L291" t="str">
        <f>IF('Paste Data Here'!L284="","",'Paste Data Here'!L284)</f>
        <v/>
      </c>
      <c r="M291" t="str">
        <f>IF('Paste Data Here'!M284="","",'Paste Data Here'!M284)</f>
        <v/>
      </c>
      <c r="N291" t="str">
        <f>IF('Paste Data Here'!N284="","",'Paste Data Here'!N284)</f>
        <v/>
      </c>
      <c r="O291" t="str">
        <f>IF('Paste Data Here'!O284="","",'Paste Data Here'!O284)</f>
        <v/>
      </c>
      <c r="P291" t="str">
        <f>IF('Paste Data Here'!P284="","",'Paste Data Here'!P284)</f>
        <v/>
      </c>
      <c r="Q291" t="str">
        <f>IF('Paste Data Here'!Q284="","",'Paste Data Here'!Q284)</f>
        <v/>
      </c>
      <c r="R291" t="str">
        <f>IF('Paste Data Here'!R284="","",'Paste Data Here'!R284)</f>
        <v/>
      </c>
      <c r="S291" t="str">
        <f>IF('Paste Data Here'!S284="","",'Paste Data Here'!S284)</f>
        <v/>
      </c>
      <c r="T291" t="str">
        <f>IF('Paste Data Here'!T284="","",'Paste Data Here'!T284)</f>
        <v/>
      </c>
      <c r="U291" t="str">
        <f>IF('Paste Data Here'!U284="","",'Paste Data Here'!U284)</f>
        <v/>
      </c>
      <c r="V291" t="str">
        <f>IF('Paste Data Here'!V284="","",'Paste Data Here'!V284)</f>
        <v/>
      </c>
      <c r="W291" t="str">
        <f>IF('Paste Data Here'!W284="","",'Paste Data Here'!W284)</f>
        <v/>
      </c>
    </row>
    <row r="292" spans="1:23" ht="12.75" x14ac:dyDescent="0.2">
      <c r="A292" t="str">
        <f>IF('Paste Data Here'!A285="","",'Paste Data Here'!A285)</f>
        <v/>
      </c>
      <c r="B292" t="str">
        <f>IF('Paste Data Here'!B285="","",'Paste Data Here'!B285)</f>
        <v/>
      </c>
      <c r="C292" t="str">
        <f>IF('Paste Data Here'!C285="","",'Paste Data Here'!C285)</f>
        <v/>
      </c>
      <c r="D292" t="str">
        <f>IF('Paste Data Here'!D285="","",'Paste Data Here'!D285)</f>
        <v/>
      </c>
      <c r="E292" t="str">
        <f>IF('Paste Data Here'!E285="","",'Paste Data Here'!E285)</f>
        <v/>
      </c>
      <c r="F292" t="str">
        <f>IF('Paste Data Here'!F285="","",'Paste Data Here'!F285)</f>
        <v/>
      </c>
      <c r="G292" t="str">
        <f>IF('Paste Data Here'!G285="","",'Paste Data Here'!G285)</f>
        <v/>
      </c>
      <c r="H292" t="str">
        <f>IF('Paste Data Here'!H285="","",'Paste Data Here'!H285)</f>
        <v/>
      </c>
      <c r="I292" t="str">
        <f>IF('Paste Data Here'!I285="","",'Paste Data Here'!I285)</f>
        <v/>
      </c>
      <c r="J292" t="str">
        <f>IF('Paste Data Here'!J285="","",'Paste Data Here'!J285)</f>
        <v/>
      </c>
      <c r="K292" t="str">
        <f>IF('Paste Data Here'!K285="","",'Paste Data Here'!K285)</f>
        <v/>
      </c>
      <c r="L292" t="str">
        <f>IF('Paste Data Here'!L285="","",'Paste Data Here'!L285)</f>
        <v/>
      </c>
      <c r="M292" t="str">
        <f>IF('Paste Data Here'!M285="","",'Paste Data Here'!M285)</f>
        <v/>
      </c>
      <c r="N292" t="str">
        <f>IF('Paste Data Here'!N285="","",'Paste Data Here'!N285)</f>
        <v/>
      </c>
      <c r="O292" t="str">
        <f>IF('Paste Data Here'!O285="","",'Paste Data Here'!O285)</f>
        <v/>
      </c>
      <c r="P292" t="str">
        <f>IF('Paste Data Here'!P285="","",'Paste Data Here'!P285)</f>
        <v/>
      </c>
      <c r="Q292" t="str">
        <f>IF('Paste Data Here'!Q285="","",'Paste Data Here'!Q285)</f>
        <v/>
      </c>
      <c r="R292" t="str">
        <f>IF('Paste Data Here'!R285="","",'Paste Data Here'!R285)</f>
        <v/>
      </c>
      <c r="S292" t="str">
        <f>IF('Paste Data Here'!S285="","",'Paste Data Here'!S285)</f>
        <v/>
      </c>
      <c r="T292" t="str">
        <f>IF('Paste Data Here'!T285="","",'Paste Data Here'!T285)</f>
        <v/>
      </c>
      <c r="U292" t="str">
        <f>IF('Paste Data Here'!U285="","",'Paste Data Here'!U285)</f>
        <v/>
      </c>
      <c r="V292" t="str">
        <f>IF('Paste Data Here'!V285="","",'Paste Data Here'!V285)</f>
        <v/>
      </c>
      <c r="W292" t="str">
        <f>IF('Paste Data Here'!W285="","",'Paste Data Here'!W285)</f>
        <v/>
      </c>
    </row>
    <row r="293" spans="1:23" ht="12.75" x14ac:dyDescent="0.2">
      <c r="A293" t="str">
        <f>IF('Paste Data Here'!A286="","",'Paste Data Here'!A286)</f>
        <v/>
      </c>
      <c r="B293" t="str">
        <f>IF('Paste Data Here'!B286="","",'Paste Data Here'!B286)</f>
        <v/>
      </c>
      <c r="C293" t="str">
        <f>IF('Paste Data Here'!C286="","",'Paste Data Here'!C286)</f>
        <v/>
      </c>
      <c r="D293" t="str">
        <f>IF('Paste Data Here'!D286="","",'Paste Data Here'!D286)</f>
        <v/>
      </c>
      <c r="E293" t="str">
        <f>IF('Paste Data Here'!E286="","",'Paste Data Here'!E286)</f>
        <v/>
      </c>
      <c r="F293" t="str">
        <f>IF('Paste Data Here'!F286="","",'Paste Data Here'!F286)</f>
        <v/>
      </c>
      <c r="G293" t="str">
        <f>IF('Paste Data Here'!G286="","",'Paste Data Here'!G286)</f>
        <v/>
      </c>
      <c r="H293" t="str">
        <f>IF('Paste Data Here'!H286="","",'Paste Data Here'!H286)</f>
        <v/>
      </c>
      <c r="I293" t="str">
        <f>IF('Paste Data Here'!I286="","",'Paste Data Here'!I286)</f>
        <v/>
      </c>
      <c r="J293" t="str">
        <f>IF('Paste Data Here'!J286="","",'Paste Data Here'!J286)</f>
        <v/>
      </c>
      <c r="K293" t="str">
        <f>IF('Paste Data Here'!K286="","",'Paste Data Here'!K286)</f>
        <v/>
      </c>
      <c r="L293" t="str">
        <f>IF('Paste Data Here'!L286="","",'Paste Data Here'!L286)</f>
        <v/>
      </c>
      <c r="M293" t="str">
        <f>IF('Paste Data Here'!M286="","",'Paste Data Here'!M286)</f>
        <v/>
      </c>
      <c r="N293" t="str">
        <f>IF('Paste Data Here'!N286="","",'Paste Data Here'!N286)</f>
        <v/>
      </c>
      <c r="O293" t="str">
        <f>IF('Paste Data Here'!O286="","",'Paste Data Here'!O286)</f>
        <v/>
      </c>
      <c r="P293" t="str">
        <f>IF('Paste Data Here'!P286="","",'Paste Data Here'!P286)</f>
        <v/>
      </c>
      <c r="Q293" t="str">
        <f>IF('Paste Data Here'!Q286="","",'Paste Data Here'!Q286)</f>
        <v/>
      </c>
      <c r="R293" t="str">
        <f>IF('Paste Data Here'!R286="","",'Paste Data Here'!R286)</f>
        <v/>
      </c>
      <c r="S293" t="str">
        <f>IF('Paste Data Here'!S286="","",'Paste Data Here'!S286)</f>
        <v/>
      </c>
      <c r="T293" t="str">
        <f>IF('Paste Data Here'!T286="","",'Paste Data Here'!T286)</f>
        <v/>
      </c>
      <c r="U293" t="str">
        <f>IF('Paste Data Here'!U286="","",'Paste Data Here'!U286)</f>
        <v/>
      </c>
      <c r="V293" t="str">
        <f>IF('Paste Data Here'!V286="","",'Paste Data Here'!V286)</f>
        <v/>
      </c>
      <c r="W293" t="str">
        <f>IF('Paste Data Here'!W286="","",'Paste Data Here'!W286)</f>
        <v/>
      </c>
    </row>
    <row r="294" spans="1:23" ht="12.75" x14ac:dyDescent="0.2">
      <c r="A294" t="str">
        <f>IF('Paste Data Here'!A287="","",'Paste Data Here'!A287)</f>
        <v/>
      </c>
      <c r="B294" t="str">
        <f>IF('Paste Data Here'!B287="","",'Paste Data Here'!B287)</f>
        <v/>
      </c>
      <c r="C294" t="str">
        <f>IF('Paste Data Here'!C287="","",'Paste Data Here'!C287)</f>
        <v/>
      </c>
      <c r="D294" t="str">
        <f>IF('Paste Data Here'!D287="","",'Paste Data Here'!D287)</f>
        <v/>
      </c>
      <c r="E294" t="str">
        <f>IF('Paste Data Here'!E287="","",'Paste Data Here'!E287)</f>
        <v/>
      </c>
      <c r="F294" t="str">
        <f>IF('Paste Data Here'!F287="","",'Paste Data Here'!F287)</f>
        <v/>
      </c>
      <c r="G294" t="str">
        <f>IF('Paste Data Here'!G287="","",'Paste Data Here'!G287)</f>
        <v/>
      </c>
      <c r="H294" t="str">
        <f>IF('Paste Data Here'!H287="","",'Paste Data Here'!H287)</f>
        <v/>
      </c>
      <c r="I294" t="str">
        <f>IF('Paste Data Here'!I287="","",'Paste Data Here'!I287)</f>
        <v/>
      </c>
      <c r="J294" t="str">
        <f>IF('Paste Data Here'!J287="","",'Paste Data Here'!J287)</f>
        <v/>
      </c>
      <c r="K294" t="str">
        <f>IF('Paste Data Here'!K287="","",'Paste Data Here'!K287)</f>
        <v/>
      </c>
      <c r="L294" t="str">
        <f>IF('Paste Data Here'!L287="","",'Paste Data Here'!L287)</f>
        <v/>
      </c>
      <c r="M294" t="str">
        <f>IF('Paste Data Here'!M287="","",'Paste Data Here'!M287)</f>
        <v/>
      </c>
      <c r="N294" t="str">
        <f>IF('Paste Data Here'!N287="","",'Paste Data Here'!N287)</f>
        <v/>
      </c>
      <c r="O294" t="str">
        <f>IF('Paste Data Here'!O287="","",'Paste Data Here'!O287)</f>
        <v/>
      </c>
      <c r="P294" t="str">
        <f>IF('Paste Data Here'!P287="","",'Paste Data Here'!P287)</f>
        <v/>
      </c>
      <c r="Q294" t="str">
        <f>IF('Paste Data Here'!Q287="","",'Paste Data Here'!Q287)</f>
        <v/>
      </c>
      <c r="R294" t="str">
        <f>IF('Paste Data Here'!R287="","",'Paste Data Here'!R287)</f>
        <v/>
      </c>
      <c r="S294" t="str">
        <f>IF('Paste Data Here'!S287="","",'Paste Data Here'!S287)</f>
        <v/>
      </c>
      <c r="T294" t="str">
        <f>IF('Paste Data Here'!T287="","",'Paste Data Here'!T287)</f>
        <v/>
      </c>
      <c r="U294" t="str">
        <f>IF('Paste Data Here'!U287="","",'Paste Data Here'!U287)</f>
        <v/>
      </c>
      <c r="V294" t="str">
        <f>IF('Paste Data Here'!V287="","",'Paste Data Here'!V287)</f>
        <v/>
      </c>
      <c r="W294" t="str">
        <f>IF('Paste Data Here'!W287="","",'Paste Data Here'!W287)</f>
        <v/>
      </c>
    </row>
    <row r="295" spans="1:23" ht="12.75" x14ac:dyDescent="0.2">
      <c r="A295" t="str">
        <f>IF('Paste Data Here'!A288="","",'Paste Data Here'!A288)</f>
        <v/>
      </c>
      <c r="B295" t="str">
        <f>IF('Paste Data Here'!B288="","",'Paste Data Here'!B288)</f>
        <v/>
      </c>
      <c r="C295" t="str">
        <f>IF('Paste Data Here'!C288="","",'Paste Data Here'!C288)</f>
        <v/>
      </c>
      <c r="D295" t="str">
        <f>IF('Paste Data Here'!D288="","",'Paste Data Here'!D288)</f>
        <v/>
      </c>
      <c r="E295" t="str">
        <f>IF('Paste Data Here'!E288="","",'Paste Data Here'!E288)</f>
        <v/>
      </c>
      <c r="F295" t="str">
        <f>IF('Paste Data Here'!F288="","",'Paste Data Here'!F288)</f>
        <v/>
      </c>
      <c r="G295" t="str">
        <f>IF('Paste Data Here'!G288="","",'Paste Data Here'!G288)</f>
        <v/>
      </c>
      <c r="H295" t="str">
        <f>IF('Paste Data Here'!H288="","",'Paste Data Here'!H288)</f>
        <v/>
      </c>
      <c r="I295" t="str">
        <f>IF('Paste Data Here'!I288="","",'Paste Data Here'!I288)</f>
        <v/>
      </c>
      <c r="J295" t="str">
        <f>IF('Paste Data Here'!J288="","",'Paste Data Here'!J288)</f>
        <v/>
      </c>
      <c r="K295" t="str">
        <f>IF('Paste Data Here'!K288="","",'Paste Data Here'!K288)</f>
        <v/>
      </c>
      <c r="L295" t="str">
        <f>IF('Paste Data Here'!L288="","",'Paste Data Here'!L288)</f>
        <v/>
      </c>
      <c r="M295" t="str">
        <f>IF('Paste Data Here'!M288="","",'Paste Data Here'!M288)</f>
        <v/>
      </c>
      <c r="N295" t="str">
        <f>IF('Paste Data Here'!N288="","",'Paste Data Here'!N288)</f>
        <v/>
      </c>
      <c r="O295" t="str">
        <f>IF('Paste Data Here'!O288="","",'Paste Data Here'!O288)</f>
        <v/>
      </c>
      <c r="P295" t="str">
        <f>IF('Paste Data Here'!P288="","",'Paste Data Here'!P288)</f>
        <v/>
      </c>
      <c r="Q295" t="str">
        <f>IF('Paste Data Here'!Q288="","",'Paste Data Here'!Q288)</f>
        <v/>
      </c>
      <c r="R295" t="str">
        <f>IF('Paste Data Here'!R288="","",'Paste Data Here'!R288)</f>
        <v/>
      </c>
      <c r="S295" t="str">
        <f>IF('Paste Data Here'!S288="","",'Paste Data Here'!S288)</f>
        <v/>
      </c>
      <c r="T295" t="str">
        <f>IF('Paste Data Here'!T288="","",'Paste Data Here'!T288)</f>
        <v/>
      </c>
      <c r="U295" t="str">
        <f>IF('Paste Data Here'!U288="","",'Paste Data Here'!U288)</f>
        <v/>
      </c>
      <c r="V295" t="str">
        <f>IF('Paste Data Here'!V288="","",'Paste Data Here'!V288)</f>
        <v/>
      </c>
      <c r="W295" t="str">
        <f>IF('Paste Data Here'!W288="","",'Paste Data Here'!W288)</f>
        <v/>
      </c>
    </row>
    <row r="296" spans="1:23" ht="12.75" x14ac:dyDescent="0.2">
      <c r="A296" t="str">
        <f>IF('Paste Data Here'!A289="","",'Paste Data Here'!A289)</f>
        <v/>
      </c>
      <c r="B296" t="str">
        <f>IF('Paste Data Here'!B289="","",'Paste Data Here'!B289)</f>
        <v/>
      </c>
      <c r="C296" t="str">
        <f>IF('Paste Data Here'!C289="","",'Paste Data Here'!C289)</f>
        <v/>
      </c>
      <c r="D296" t="str">
        <f>IF('Paste Data Here'!D289="","",'Paste Data Here'!D289)</f>
        <v/>
      </c>
      <c r="E296" t="str">
        <f>IF('Paste Data Here'!E289="","",'Paste Data Here'!E289)</f>
        <v/>
      </c>
      <c r="F296" t="str">
        <f>IF('Paste Data Here'!F289="","",'Paste Data Here'!F289)</f>
        <v/>
      </c>
      <c r="G296" t="str">
        <f>IF('Paste Data Here'!G289="","",'Paste Data Here'!G289)</f>
        <v/>
      </c>
      <c r="H296" t="str">
        <f>IF('Paste Data Here'!H289="","",'Paste Data Here'!H289)</f>
        <v/>
      </c>
      <c r="I296" t="str">
        <f>IF('Paste Data Here'!I289="","",'Paste Data Here'!I289)</f>
        <v/>
      </c>
      <c r="J296" t="str">
        <f>IF('Paste Data Here'!J289="","",'Paste Data Here'!J289)</f>
        <v/>
      </c>
      <c r="K296" t="str">
        <f>IF('Paste Data Here'!K289="","",'Paste Data Here'!K289)</f>
        <v/>
      </c>
      <c r="L296" t="str">
        <f>IF('Paste Data Here'!L289="","",'Paste Data Here'!L289)</f>
        <v/>
      </c>
      <c r="M296" t="str">
        <f>IF('Paste Data Here'!M289="","",'Paste Data Here'!M289)</f>
        <v/>
      </c>
      <c r="N296" t="str">
        <f>IF('Paste Data Here'!N289="","",'Paste Data Here'!N289)</f>
        <v/>
      </c>
      <c r="O296" t="str">
        <f>IF('Paste Data Here'!O289="","",'Paste Data Here'!O289)</f>
        <v/>
      </c>
      <c r="P296" t="str">
        <f>IF('Paste Data Here'!P289="","",'Paste Data Here'!P289)</f>
        <v/>
      </c>
      <c r="Q296" t="str">
        <f>IF('Paste Data Here'!Q289="","",'Paste Data Here'!Q289)</f>
        <v/>
      </c>
      <c r="R296" t="str">
        <f>IF('Paste Data Here'!R289="","",'Paste Data Here'!R289)</f>
        <v/>
      </c>
      <c r="S296" t="str">
        <f>IF('Paste Data Here'!S289="","",'Paste Data Here'!S289)</f>
        <v/>
      </c>
      <c r="T296" t="str">
        <f>IF('Paste Data Here'!T289="","",'Paste Data Here'!T289)</f>
        <v/>
      </c>
      <c r="U296" t="str">
        <f>IF('Paste Data Here'!U289="","",'Paste Data Here'!U289)</f>
        <v/>
      </c>
      <c r="V296" t="str">
        <f>IF('Paste Data Here'!V289="","",'Paste Data Here'!V289)</f>
        <v/>
      </c>
      <c r="W296" t="str">
        <f>IF('Paste Data Here'!W289="","",'Paste Data Here'!W289)</f>
        <v/>
      </c>
    </row>
    <row r="297" spans="1:23" ht="12.75" x14ac:dyDescent="0.2">
      <c r="A297" t="str">
        <f>IF('Paste Data Here'!A290="","",'Paste Data Here'!A290)</f>
        <v/>
      </c>
      <c r="B297" t="str">
        <f>IF('Paste Data Here'!B290="","",'Paste Data Here'!B290)</f>
        <v/>
      </c>
      <c r="C297" t="str">
        <f>IF('Paste Data Here'!C290="","",'Paste Data Here'!C290)</f>
        <v/>
      </c>
      <c r="D297" t="str">
        <f>IF('Paste Data Here'!D290="","",'Paste Data Here'!D290)</f>
        <v/>
      </c>
      <c r="E297" t="str">
        <f>IF('Paste Data Here'!E290="","",'Paste Data Here'!E290)</f>
        <v/>
      </c>
      <c r="F297" t="str">
        <f>IF('Paste Data Here'!F290="","",'Paste Data Here'!F290)</f>
        <v/>
      </c>
      <c r="G297" t="str">
        <f>IF('Paste Data Here'!G290="","",'Paste Data Here'!G290)</f>
        <v/>
      </c>
      <c r="H297" t="str">
        <f>IF('Paste Data Here'!H290="","",'Paste Data Here'!H290)</f>
        <v/>
      </c>
      <c r="I297" t="str">
        <f>IF('Paste Data Here'!I290="","",'Paste Data Here'!I290)</f>
        <v/>
      </c>
      <c r="J297" t="str">
        <f>IF('Paste Data Here'!J290="","",'Paste Data Here'!J290)</f>
        <v/>
      </c>
      <c r="K297" t="str">
        <f>IF('Paste Data Here'!K290="","",'Paste Data Here'!K290)</f>
        <v/>
      </c>
      <c r="L297" t="str">
        <f>IF('Paste Data Here'!L290="","",'Paste Data Here'!L290)</f>
        <v/>
      </c>
      <c r="M297" t="str">
        <f>IF('Paste Data Here'!M290="","",'Paste Data Here'!M290)</f>
        <v/>
      </c>
      <c r="N297" t="str">
        <f>IF('Paste Data Here'!N290="","",'Paste Data Here'!N290)</f>
        <v/>
      </c>
      <c r="O297" t="str">
        <f>IF('Paste Data Here'!O290="","",'Paste Data Here'!O290)</f>
        <v/>
      </c>
      <c r="P297" t="str">
        <f>IF('Paste Data Here'!P290="","",'Paste Data Here'!P290)</f>
        <v/>
      </c>
      <c r="Q297" t="str">
        <f>IF('Paste Data Here'!Q290="","",'Paste Data Here'!Q290)</f>
        <v/>
      </c>
      <c r="R297" t="str">
        <f>IF('Paste Data Here'!R290="","",'Paste Data Here'!R290)</f>
        <v/>
      </c>
      <c r="S297" t="str">
        <f>IF('Paste Data Here'!S290="","",'Paste Data Here'!S290)</f>
        <v/>
      </c>
      <c r="T297" t="str">
        <f>IF('Paste Data Here'!T290="","",'Paste Data Here'!T290)</f>
        <v/>
      </c>
      <c r="U297" t="str">
        <f>IF('Paste Data Here'!U290="","",'Paste Data Here'!U290)</f>
        <v/>
      </c>
      <c r="V297" t="str">
        <f>IF('Paste Data Here'!V290="","",'Paste Data Here'!V290)</f>
        <v/>
      </c>
      <c r="W297" t="str">
        <f>IF('Paste Data Here'!W290="","",'Paste Data Here'!W290)</f>
        <v/>
      </c>
    </row>
    <row r="298" spans="1:23" ht="12.75" x14ac:dyDescent="0.2">
      <c r="A298" t="str">
        <f>IF('Paste Data Here'!A291="","",'Paste Data Here'!A291)</f>
        <v/>
      </c>
      <c r="B298" t="str">
        <f>IF('Paste Data Here'!B291="","",'Paste Data Here'!B291)</f>
        <v/>
      </c>
      <c r="C298" t="str">
        <f>IF('Paste Data Here'!C291="","",'Paste Data Here'!C291)</f>
        <v/>
      </c>
      <c r="D298" t="str">
        <f>IF('Paste Data Here'!D291="","",'Paste Data Here'!D291)</f>
        <v/>
      </c>
      <c r="E298" t="str">
        <f>IF('Paste Data Here'!E291="","",'Paste Data Here'!E291)</f>
        <v/>
      </c>
      <c r="F298" t="str">
        <f>IF('Paste Data Here'!F291="","",'Paste Data Here'!F291)</f>
        <v/>
      </c>
      <c r="G298" t="str">
        <f>IF('Paste Data Here'!G291="","",'Paste Data Here'!G291)</f>
        <v/>
      </c>
      <c r="H298" t="str">
        <f>IF('Paste Data Here'!H291="","",'Paste Data Here'!H291)</f>
        <v/>
      </c>
      <c r="I298" t="str">
        <f>IF('Paste Data Here'!I291="","",'Paste Data Here'!I291)</f>
        <v/>
      </c>
      <c r="J298" t="str">
        <f>IF('Paste Data Here'!J291="","",'Paste Data Here'!J291)</f>
        <v/>
      </c>
      <c r="K298" t="str">
        <f>IF('Paste Data Here'!K291="","",'Paste Data Here'!K291)</f>
        <v/>
      </c>
      <c r="L298" t="str">
        <f>IF('Paste Data Here'!L291="","",'Paste Data Here'!L291)</f>
        <v/>
      </c>
      <c r="M298" t="str">
        <f>IF('Paste Data Here'!M291="","",'Paste Data Here'!M291)</f>
        <v/>
      </c>
      <c r="N298" t="str">
        <f>IF('Paste Data Here'!N291="","",'Paste Data Here'!N291)</f>
        <v/>
      </c>
      <c r="O298" t="str">
        <f>IF('Paste Data Here'!O291="","",'Paste Data Here'!O291)</f>
        <v/>
      </c>
      <c r="P298" t="str">
        <f>IF('Paste Data Here'!P291="","",'Paste Data Here'!P291)</f>
        <v/>
      </c>
      <c r="Q298" t="str">
        <f>IF('Paste Data Here'!Q291="","",'Paste Data Here'!Q291)</f>
        <v/>
      </c>
      <c r="R298" t="str">
        <f>IF('Paste Data Here'!R291="","",'Paste Data Here'!R291)</f>
        <v/>
      </c>
      <c r="S298" t="str">
        <f>IF('Paste Data Here'!S291="","",'Paste Data Here'!S291)</f>
        <v/>
      </c>
      <c r="T298" t="str">
        <f>IF('Paste Data Here'!T291="","",'Paste Data Here'!T291)</f>
        <v/>
      </c>
      <c r="U298" t="str">
        <f>IF('Paste Data Here'!U291="","",'Paste Data Here'!U291)</f>
        <v/>
      </c>
      <c r="V298" t="str">
        <f>IF('Paste Data Here'!V291="","",'Paste Data Here'!V291)</f>
        <v/>
      </c>
      <c r="W298" t="str">
        <f>IF('Paste Data Here'!W291="","",'Paste Data Here'!W291)</f>
        <v/>
      </c>
    </row>
    <row r="299" spans="1:23" ht="12.75" x14ac:dyDescent="0.2">
      <c r="A299" t="str">
        <f>IF('Paste Data Here'!A292="","",'Paste Data Here'!A292)</f>
        <v/>
      </c>
      <c r="B299" t="str">
        <f>IF('Paste Data Here'!B292="","",'Paste Data Here'!B292)</f>
        <v/>
      </c>
      <c r="C299" t="str">
        <f>IF('Paste Data Here'!C292="","",'Paste Data Here'!C292)</f>
        <v/>
      </c>
      <c r="D299" t="str">
        <f>IF('Paste Data Here'!D292="","",'Paste Data Here'!D292)</f>
        <v/>
      </c>
      <c r="E299" t="str">
        <f>IF('Paste Data Here'!E292="","",'Paste Data Here'!E292)</f>
        <v/>
      </c>
      <c r="F299" t="str">
        <f>IF('Paste Data Here'!F292="","",'Paste Data Here'!F292)</f>
        <v/>
      </c>
      <c r="G299" t="str">
        <f>IF('Paste Data Here'!G292="","",'Paste Data Here'!G292)</f>
        <v/>
      </c>
      <c r="H299" t="str">
        <f>IF('Paste Data Here'!H292="","",'Paste Data Here'!H292)</f>
        <v/>
      </c>
      <c r="I299" t="str">
        <f>IF('Paste Data Here'!I292="","",'Paste Data Here'!I292)</f>
        <v/>
      </c>
      <c r="J299" t="str">
        <f>IF('Paste Data Here'!J292="","",'Paste Data Here'!J292)</f>
        <v/>
      </c>
      <c r="K299" t="str">
        <f>IF('Paste Data Here'!K292="","",'Paste Data Here'!K292)</f>
        <v/>
      </c>
      <c r="L299" t="str">
        <f>IF('Paste Data Here'!L292="","",'Paste Data Here'!L292)</f>
        <v/>
      </c>
      <c r="M299" t="str">
        <f>IF('Paste Data Here'!M292="","",'Paste Data Here'!M292)</f>
        <v/>
      </c>
      <c r="N299" t="str">
        <f>IF('Paste Data Here'!N292="","",'Paste Data Here'!N292)</f>
        <v/>
      </c>
      <c r="O299" t="str">
        <f>IF('Paste Data Here'!O292="","",'Paste Data Here'!O292)</f>
        <v/>
      </c>
      <c r="P299" t="str">
        <f>IF('Paste Data Here'!P292="","",'Paste Data Here'!P292)</f>
        <v/>
      </c>
      <c r="Q299" t="str">
        <f>IF('Paste Data Here'!Q292="","",'Paste Data Here'!Q292)</f>
        <v/>
      </c>
      <c r="R299" t="str">
        <f>IF('Paste Data Here'!R292="","",'Paste Data Here'!R292)</f>
        <v/>
      </c>
      <c r="S299" t="str">
        <f>IF('Paste Data Here'!S292="","",'Paste Data Here'!S292)</f>
        <v/>
      </c>
      <c r="T299" t="str">
        <f>IF('Paste Data Here'!T292="","",'Paste Data Here'!T292)</f>
        <v/>
      </c>
      <c r="U299" t="str">
        <f>IF('Paste Data Here'!U292="","",'Paste Data Here'!U292)</f>
        <v/>
      </c>
      <c r="V299" t="str">
        <f>IF('Paste Data Here'!V292="","",'Paste Data Here'!V292)</f>
        <v/>
      </c>
      <c r="W299" t="str">
        <f>IF('Paste Data Here'!W292="","",'Paste Data Here'!W292)</f>
        <v/>
      </c>
    </row>
    <row r="300" spans="1:23" ht="12.75" x14ac:dyDescent="0.2">
      <c r="A300" t="str">
        <f>IF('Paste Data Here'!A293="","",'Paste Data Here'!A293)</f>
        <v/>
      </c>
      <c r="B300" t="str">
        <f>IF('Paste Data Here'!B293="","",'Paste Data Here'!B293)</f>
        <v/>
      </c>
      <c r="C300" t="str">
        <f>IF('Paste Data Here'!C293="","",'Paste Data Here'!C293)</f>
        <v/>
      </c>
      <c r="D300" t="str">
        <f>IF('Paste Data Here'!D293="","",'Paste Data Here'!D293)</f>
        <v/>
      </c>
      <c r="E300" t="str">
        <f>IF('Paste Data Here'!E293="","",'Paste Data Here'!E293)</f>
        <v/>
      </c>
      <c r="F300" t="str">
        <f>IF('Paste Data Here'!F293="","",'Paste Data Here'!F293)</f>
        <v/>
      </c>
      <c r="G300" t="str">
        <f>IF('Paste Data Here'!G293="","",'Paste Data Here'!G293)</f>
        <v/>
      </c>
      <c r="H300" t="str">
        <f>IF('Paste Data Here'!H293="","",'Paste Data Here'!H293)</f>
        <v/>
      </c>
      <c r="I300" t="str">
        <f>IF('Paste Data Here'!I293="","",'Paste Data Here'!I293)</f>
        <v/>
      </c>
      <c r="J300" t="str">
        <f>IF('Paste Data Here'!J293="","",'Paste Data Here'!J293)</f>
        <v/>
      </c>
      <c r="K300" t="str">
        <f>IF('Paste Data Here'!K293="","",'Paste Data Here'!K293)</f>
        <v/>
      </c>
      <c r="L300" t="str">
        <f>IF('Paste Data Here'!L293="","",'Paste Data Here'!L293)</f>
        <v/>
      </c>
      <c r="M300" t="str">
        <f>IF('Paste Data Here'!M293="","",'Paste Data Here'!M293)</f>
        <v/>
      </c>
      <c r="N300" t="str">
        <f>IF('Paste Data Here'!N293="","",'Paste Data Here'!N293)</f>
        <v/>
      </c>
      <c r="O300" t="str">
        <f>IF('Paste Data Here'!O293="","",'Paste Data Here'!O293)</f>
        <v/>
      </c>
      <c r="P300" t="str">
        <f>IF('Paste Data Here'!P293="","",'Paste Data Here'!P293)</f>
        <v/>
      </c>
      <c r="Q300" t="str">
        <f>IF('Paste Data Here'!Q293="","",'Paste Data Here'!Q293)</f>
        <v/>
      </c>
      <c r="R300" t="str">
        <f>IF('Paste Data Here'!R293="","",'Paste Data Here'!R293)</f>
        <v/>
      </c>
      <c r="S300" t="str">
        <f>IF('Paste Data Here'!S293="","",'Paste Data Here'!S293)</f>
        <v/>
      </c>
      <c r="T300" t="str">
        <f>IF('Paste Data Here'!T293="","",'Paste Data Here'!T293)</f>
        <v/>
      </c>
      <c r="U300" t="str">
        <f>IF('Paste Data Here'!U293="","",'Paste Data Here'!U293)</f>
        <v/>
      </c>
      <c r="V300" t="str">
        <f>IF('Paste Data Here'!V293="","",'Paste Data Here'!V293)</f>
        <v/>
      </c>
      <c r="W300" t="str">
        <f>IF('Paste Data Here'!W293="","",'Paste Data Here'!W293)</f>
        <v/>
      </c>
    </row>
    <row r="301" spans="1:23" ht="12.75" x14ac:dyDescent="0.2">
      <c r="A301" t="str">
        <f>IF('Paste Data Here'!A294="","",'Paste Data Here'!A294)</f>
        <v/>
      </c>
      <c r="B301" t="str">
        <f>IF('Paste Data Here'!B294="","",'Paste Data Here'!B294)</f>
        <v/>
      </c>
      <c r="C301" t="str">
        <f>IF('Paste Data Here'!C294="","",'Paste Data Here'!C294)</f>
        <v/>
      </c>
      <c r="D301" t="str">
        <f>IF('Paste Data Here'!D294="","",'Paste Data Here'!D294)</f>
        <v/>
      </c>
      <c r="E301" t="str">
        <f>IF('Paste Data Here'!E294="","",'Paste Data Here'!E294)</f>
        <v/>
      </c>
      <c r="F301" t="str">
        <f>IF('Paste Data Here'!F294="","",'Paste Data Here'!F294)</f>
        <v/>
      </c>
      <c r="G301" t="str">
        <f>IF('Paste Data Here'!G294="","",'Paste Data Here'!G294)</f>
        <v/>
      </c>
      <c r="H301" t="str">
        <f>IF('Paste Data Here'!H294="","",'Paste Data Here'!H294)</f>
        <v/>
      </c>
      <c r="I301" t="str">
        <f>IF('Paste Data Here'!I294="","",'Paste Data Here'!I294)</f>
        <v/>
      </c>
      <c r="J301" t="str">
        <f>IF('Paste Data Here'!J294="","",'Paste Data Here'!J294)</f>
        <v/>
      </c>
      <c r="K301" t="str">
        <f>IF('Paste Data Here'!K294="","",'Paste Data Here'!K294)</f>
        <v/>
      </c>
      <c r="L301" t="str">
        <f>IF('Paste Data Here'!L294="","",'Paste Data Here'!L294)</f>
        <v/>
      </c>
      <c r="M301" t="str">
        <f>IF('Paste Data Here'!M294="","",'Paste Data Here'!M294)</f>
        <v/>
      </c>
      <c r="N301" t="str">
        <f>IF('Paste Data Here'!N294="","",'Paste Data Here'!N294)</f>
        <v/>
      </c>
      <c r="O301" t="str">
        <f>IF('Paste Data Here'!O294="","",'Paste Data Here'!O294)</f>
        <v/>
      </c>
      <c r="P301" t="str">
        <f>IF('Paste Data Here'!P294="","",'Paste Data Here'!P294)</f>
        <v/>
      </c>
      <c r="Q301" t="str">
        <f>IF('Paste Data Here'!Q294="","",'Paste Data Here'!Q294)</f>
        <v/>
      </c>
      <c r="R301" t="str">
        <f>IF('Paste Data Here'!R294="","",'Paste Data Here'!R294)</f>
        <v/>
      </c>
      <c r="S301" t="str">
        <f>IF('Paste Data Here'!S294="","",'Paste Data Here'!S294)</f>
        <v/>
      </c>
      <c r="T301" t="str">
        <f>IF('Paste Data Here'!T294="","",'Paste Data Here'!T294)</f>
        <v/>
      </c>
      <c r="U301" t="str">
        <f>IF('Paste Data Here'!U294="","",'Paste Data Here'!U294)</f>
        <v/>
      </c>
      <c r="V301" t="str">
        <f>IF('Paste Data Here'!V294="","",'Paste Data Here'!V294)</f>
        <v/>
      </c>
      <c r="W301" t="str">
        <f>IF('Paste Data Here'!W294="","",'Paste Data Here'!W294)</f>
        <v/>
      </c>
    </row>
    <row r="302" spans="1:23" ht="12.75" x14ac:dyDescent="0.2">
      <c r="A302" t="str">
        <f>IF('Paste Data Here'!A295="","",'Paste Data Here'!A295)</f>
        <v/>
      </c>
      <c r="B302" t="str">
        <f>IF('Paste Data Here'!B295="","",'Paste Data Here'!B295)</f>
        <v/>
      </c>
      <c r="C302" t="str">
        <f>IF('Paste Data Here'!C295="","",'Paste Data Here'!C295)</f>
        <v/>
      </c>
      <c r="D302" t="str">
        <f>IF('Paste Data Here'!D295="","",'Paste Data Here'!D295)</f>
        <v/>
      </c>
      <c r="E302" t="str">
        <f>IF('Paste Data Here'!E295="","",'Paste Data Here'!E295)</f>
        <v/>
      </c>
      <c r="F302" t="str">
        <f>IF('Paste Data Here'!F295="","",'Paste Data Here'!F295)</f>
        <v/>
      </c>
      <c r="G302" t="str">
        <f>IF('Paste Data Here'!G295="","",'Paste Data Here'!G295)</f>
        <v/>
      </c>
      <c r="H302" t="str">
        <f>IF('Paste Data Here'!H295="","",'Paste Data Here'!H295)</f>
        <v/>
      </c>
      <c r="I302" t="str">
        <f>IF('Paste Data Here'!I295="","",'Paste Data Here'!I295)</f>
        <v/>
      </c>
      <c r="J302" t="str">
        <f>IF('Paste Data Here'!J295="","",'Paste Data Here'!J295)</f>
        <v/>
      </c>
      <c r="K302" t="str">
        <f>IF('Paste Data Here'!K295="","",'Paste Data Here'!K295)</f>
        <v/>
      </c>
      <c r="L302" t="str">
        <f>IF('Paste Data Here'!L295="","",'Paste Data Here'!L295)</f>
        <v/>
      </c>
      <c r="M302" t="str">
        <f>IF('Paste Data Here'!M295="","",'Paste Data Here'!M295)</f>
        <v/>
      </c>
      <c r="N302" t="str">
        <f>IF('Paste Data Here'!N295="","",'Paste Data Here'!N295)</f>
        <v/>
      </c>
      <c r="O302" t="str">
        <f>IF('Paste Data Here'!O295="","",'Paste Data Here'!O295)</f>
        <v/>
      </c>
      <c r="P302" t="str">
        <f>IF('Paste Data Here'!P295="","",'Paste Data Here'!P295)</f>
        <v/>
      </c>
      <c r="Q302" t="str">
        <f>IF('Paste Data Here'!Q295="","",'Paste Data Here'!Q295)</f>
        <v/>
      </c>
      <c r="R302" t="str">
        <f>IF('Paste Data Here'!R295="","",'Paste Data Here'!R295)</f>
        <v/>
      </c>
      <c r="S302" t="str">
        <f>IF('Paste Data Here'!S295="","",'Paste Data Here'!S295)</f>
        <v/>
      </c>
      <c r="T302" t="str">
        <f>IF('Paste Data Here'!T295="","",'Paste Data Here'!T295)</f>
        <v/>
      </c>
      <c r="U302" t="str">
        <f>IF('Paste Data Here'!U295="","",'Paste Data Here'!U295)</f>
        <v/>
      </c>
      <c r="V302" t="str">
        <f>IF('Paste Data Here'!V295="","",'Paste Data Here'!V295)</f>
        <v/>
      </c>
      <c r="W302" t="str">
        <f>IF('Paste Data Here'!W295="","",'Paste Data Here'!W295)</f>
        <v/>
      </c>
    </row>
    <row r="303" spans="1:23" ht="12.75" x14ac:dyDescent="0.2">
      <c r="A303" t="str">
        <f>IF('Paste Data Here'!A296="","",'Paste Data Here'!A296)</f>
        <v/>
      </c>
      <c r="B303" t="str">
        <f>IF('Paste Data Here'!B296="","",'Paste Data Here'!B296)</f>
        <v/>
      </c>
      <c r="C303" t="str">
        <f>IF('Paste Data Here'!C296="","",'Paste Data Here'!C296)</f>
        <v/>
      </c>
      <c r="D303" t="str">
        <f>IF('Paste Data Here'!D296="","",'Paste Data Here'!D296)</f>
        <v/>
      </c>
      <c r="E303" t="str">
        <f>IF('Paste Data Here'!E296="","",'Paste Data Here'!E296)</f>
        <v/>
      </c>
      <c r="F303" t="str">
        <f>IF('Paste Data Here'!F296="","",'Paste Data Here'!F296)</f>
        <v/>
      </c>
      <c r="G303" t="str">
        <f>IF('Paste Data Here'!G296="","",'Paste Data Here'!G296)</f>
        <v/>
      </c>
      <c r="H303" t="str">
        <f>IF('Paste Data Here'!H296="","",'Paste Data Here'!H296)</f>
        <v/>
      </c>
      <c r="I303" t="str">
        <f>IF('Paste Data Here'!I296="","",'Paste Data Here'!I296)</f>
        <v/>
      </c>
      <c r="J303" t="str">
        <f>IF('Paste Data Here'!J296="","",'Paste Data Here'!J296)</f>
        <v/>
      </c>
      <c r="K303" t="str">
        <f>IF('Paste Data Here'!K296="","",'Paste Data Here'!K296)</f>
        <v/>
      </c>
      <c r="L303" t="str">
        <f>IF('Paste Data Here'!L296="","",'Paste Data Here'!L296)</f>
        <v/>
      </c>
      <c r="M303" t="str">
        <f>IF('Paste Data Here'!M296="","",'Paste Data Here'!M296)</f>
        <v/>
      </c>
      <c r="N303" t="str">
        <f>IF('Paste Data Here'!N296="","",'Paste Data Here'!N296)</f>
        <v/>
      </c>
      <c r="O303" t="str">
        <f>IF('Paste Data Here'!O296="","",'Paste Data Here'!O296)</f>
        <v/>
      </c>
      <c r="P303" t="str">
        <f>IF('Paste Data Here'!P296="","",'Paste Data Here'!P296)</f>
        <v/>
      </c>
      <c r="Q303" t="str">
        <f>IF('Paste Data Here'!Q296="","",'Paste Data Here'!Q296)</f>
        <v/>
      </c>
      <c r="R303" t="str">
        <f>IF('Paste Data Here'!R296="","",'Paste Data Here'!R296)</f>
        <v/>
      </c>
      <c r="S303" t="str">
        <f>IF('Paste Data Here'!S296="","",'Paste Data Here'!S296)</f>
        <v/>
      </c>
      <c r="T303" t="str">
        <f>IF('Paste Data Here'!T296="","",'Paste Data Here'!T296)</f>
        <v/>
      </c>
      <c r="U303" t="str">
        <f>IF('Paste Data Here'!U296="","",'Paste Data Here'!U296)</f>
        <v/>
      </c>
      <c r="V303" t="str">
        <f>IF('Paste Data Here'!V296="","",'Paste Data Here'!V296)</f>
        <v/>
      </c>
      <c r="W303" t="str">
        <f>IF('Paste Data Here'!W296="","",'Paste Data Here'!W296)</f>
        <v/>
      </c>
    </row>
    <row r="304" spans="1:23" ht="12.75" x14ac:dyDescent="0.2">
      <c r="A304" t="str">
        <f>IF('Paste Data Here'!A297="","",'Paste Data Here'!A297)</f>
        <v/>
      </c>
      <c r="B304" t="str">
        <f>IF('Paste Data Here'!B297="","",'Paste Data Here'!B297)</f>
        <v/>
      </c>
      <c r="C304" t="str">
        <f>IF('Paste Data Here'!C297="","",'Paste Data Here'!C297)</f>
        <v/>
      </c>
      <c r="D304" t="str">
        <f>IF('Paste Data Here'!D297="","",'Paste Data Here'!D297)</f>
        <v/>
      </c>
      <c r="E304" t="str">
        <f>IF('Paste Data Here'!E297="","",'Paste Data Here'!E297)</f>
        <v/>
      </c>
      <c r="F304" t="str">
        <f>IF('Paste Data Here'!F297="","",'Paste Data Here'!F297)</f>
        <v/>
      </c>
      <c r="G304" t="str">
        <f>IF('Paste Data Here'!G297="","",'Paste Data Here'!G297)</f>
        <v/>
      </c>
      <c r="H304" t="str">
        <f>IF('Paste Data Here'!H297="","",'Paste Data Here'!H297)</f>
        <v/>
      </c>
      <c r="I304" t="str">
        <f>IF('Paste Data Here'!I297="","",'Paste Data Here'!I297)</f>
        <v/>
      </c>
      <c r="J304" t="str">
        <f>IF('Paste Data Here'!J297="","",'Paste Data Here'!J297)</f>
        <v/>
      </c>
      <c r="K304" t="str">
        <f>IF('Paste Data Here'!K297="","",'Paste Data Here'!K297)</f>
        <v/>
      </c>
      <c r="L304" t="str">
        <f>IF('Paste Data Here'!L297="","",'Paste Data Here'!L297)</f>
        <v/>
      </c>
      <c r="M304" t="str">
        <f>IF('Paste Data Here'!M297="","",'Paste Data Here'!M297)</f>
        <v/>
      </c>
      <c r="N304" t="str">
        <f>IF('Paste Data Here'!N297="","",'Paste Data Here'!N297)</f>
        <v/>
      </c>
      <c r="O304" t="str">
        <f>IF('Paste Data Here'!O297="","",'Paste Data Here'!O297)</f>
        <v/>
      </c>
      <c r="P304" t="str">
        <f>IF('Paste Data Here'!P297="","",'Paste Data Here'!P297)</f>
        <v/>
      </c>
      <c r="Q304" t="str">
        <f>IF('Paste Data Here'!Q297="","",'Paste Data Here'!Q297)</f>
        <v/>
      </c>
      <c r="R304" t="str">
        <f>IF('Paste Data Here'!R297="","",'Paste Data Here'!R297)</f>
        <v/>
      </c>
      <c r="S304" t="str">
        <f>IF('Paste Data Here'!S297="","",'Paste Data Here'!S297)</f>
        <v/>
      </c>
      <c r="T304" t="str">
        <f>IF('Paste Data Here'!T297="","",'Paste Data Here'!T297)</f>
        <v/>
      </c>
      <c r="U304" t="str">
        <f>IF('Paste Data Here'!U297="","",'Paste Data Here'!U297)</f>
        <v/>
      </c>
      <c r="V304" t="str">
        <f>IF('Paste Data Here'!V297="","",'Paste Data Here'!V297)</f>
        <v/>
      </c>
      <c r="W304" t="str">
        <f>IF('Paste Data Here'!W297="","",'Paste Data Here'!W297)</f>
        <v/>
      </c>
    </row>
    <row r="305" spans="1:23" ht="12.75" x14ac:dyDescent="0.2">
      <c r="A305" t="str">
        <f>IF('Paste Data Here'!A298="","",'Paste Data Here'!A298)</f>
        <v/>
      </c>
      <c r="B305" t="str">
        <f>IF('Paste Data Here'!B298="","",'Paste Data Here'!B298)</f>
        <v/>
      </c>
      <c r="C305" t="str">
        <f>IF('Paste Data Here'!C298="","",'Paste Data Here'!C298)</f>
        <v/>
      </c>
      <c r="D305" t="str">
        <f>IF('Paste Data Here'!D298="","",'Paste Data Here'!D298)</f>
        <v/>
      </c>
      <c r="E305" t="str">
        <f>IF('Paste Data Here'!E298="","",'Paste Data Here'!E298)</f>
        <v/>
      </c>
      <c r="F305" t="str">
        <f>IF('Paste Data Here'!F298="","",'Paste Data Here'!F298)</f>
        <v/>
      </c>
      <c r="G305" t="str">
        <f>IF('Paste Data Here'!G298="","",'Paste Data Here'!G298)</f>
        <v/>
      </c>
      <c r="H305" t="str">
        <f>IF('Paste Data Here'!H298="","",'Paste Data Here'!H298)</f>
        <v/>
      </c>
      <c r="I305" t="str">
        <f>IF('Paste Data Here'!I298="","",'Paste Data Here'!I298)</f>
        <v/>
      </c>
      <c r="J305" t="str">
        <f>IF('Paste Data Here'!J298="","",'Paste Data Here'!J298)</f>
        <v/>
      </c>
      <c r="K305" t="str">
        <f>IF('Paste Data Here'!K298="","",'Paste Data Here'!K298)</f>
        <v/>
      </c>
      <c r="L305" t="str">
        <f>IF('Paste Data Here'!L298="","",'Paste Data Here'!L298)</f>
        <v/>
      </c>
      <c r="M305" t="str">
        <f>IF('Paste Data Here'!M298="","",'Paste Data Here'!M298)</f>
        <v/>
      </c>
      <c r="N305" t="str">
        <f>IF('Paste Data Here'!N298="","",'Paste Data Here'!N298)</f>
        <v/>
      </c>
      <c r="O305" t="str">
        <f>IF('Paste Data Here'!O298="","",'Paste Data Here'!O298)</f>
        <v/>
      </c>
      <c r="P305" t="str">
        <f>IF('Paste Data Here'!P298="","",'Paste Data Here'!P298)</f>
        <v/>
      </c>
      <c r="Q305" t="str">
        <f>IF('Paste Data Here'!Q298="","",'Paste Data Here'!Q298)</f>
        <v/>
      </c>
      <c r="R305" t="str">
        <f>IF('Paste Data Here'!R298="","",'Paste Data Here'!R298)</f>
        <v/>
      </c>
      <c r="S305" t="str">
        <f>IF('Paste Data Here'!S298="","",'Paste Data Here'!S298)</f>
        <v/>
      </c>
      <c r="T305" t="str">
        <f>IF('Paste Data Here'!T298="","",'Paste Data Here'!T298)</f>
        <v/>
      </c>
      <c r="U305" t="str">
        <f>IF('Paste Data Here'!U298="","",'Paste Data Here'!U298)</f>
        <v/>
      </c>
      <c r="V305" t="str">
        <f>IF('Paste Data Here'!V298="","",'Paste Data Here'!V298)</f>
        <v/>
      </c>
      <c r="W305" t="str">
        <f>IF('Paste Data Here'!W298="","",'Paste Data Here'!W298)</f>
        <v/>
      </c>
    </row>
    <row r="306" spans="1:23" ht="12.75" x14ac:dyDescent="0.2">
      <c r="A306" t="str">
        <f>IF('Paste Data Here'!A299="","",'Paste Data Here'!A299)</f>
        <v/>
      </c>
      <c r="B306" t="str">
        <f>IF('Paste Data Here'!B299="","",'Paste Data Here'!B299)</f>
        <v/>
      </c>
      <c r="C306" t="str">
        <f>IF('Paste Data Here'!C299="","",'Paste Data Here'!C299)</f>
        <v/>
      </c>
      <c r="D306" t="str">
        <f>IF('Paste Data Here'!D299="","",'Paste Data Here'!D299)</f>
        <v/>
      </c>
      <c r="E306" t="str">
        <f>IF('Paste Data Here'!E299="","",'Paste Data Here'!E299)</f>
        <v/>
      </c>
      <c r="F306" t="str">
        <f>IF('Paste Data Here'!F299="","",'Paste Data Here'!F299)</f>
        <v/>
      </c>
      <c r="G306" t="str">
        <f>IF('Paste Data Here'!G299="","",'Paste Data Here'!G299)</f>
        <v/>
      </c>
      <c r="H306" t="str">
        <f>IF('Paste Data Here'!H299="","",'Paste Data Here'!H299)</f>
        <v/>
      </c>
      <c r="I306" t="str">
        <f>IF('Paste Data Here'!I299="","",'Paste Data Here'!I299)</f>
        <v/>
      </c>
      <c r="J306" t="str">
        <f>IF('Paste Data Here'!J299="","",'Paste Data Here'!J299)</f>
        <v/>
      </c>
      <c r="K306" t="str">
        <f>IF('Paste Data Here'!K299="","",'Paste Data Here'!K299)</f>
        <v/>
      </c>
      <c r="L306" t="str">
        <f>IF('Paste Data Here'!L299="","",'Paste Data Here'!L299)</f>
        <v/>
      </c>
      <c r="M306" t="str">
        <f>IF('Paste Data Here'!M299="","",'Paste Data Here'!M299)</f>
        <v/>
      </c>
      <c r="N306" t="str">
        <f>IF('Paste Data Here'!N299="","",'Paste Data Here'!N299)</f>
        <v/>
      </c>
      <c r="O306" t="str">
        <f>IF('Paste Data Here'!O299="","",'Paste Data Here'!O299)</f>
        <v/>
      </c>
      <c r="P306" t="str">
        <f>IF('Paste Data Here'!P299="","",'Paste Data Here'!P299)</f>
        <v/>
      </c>
      <c r="Q306" t="str">
        <f>IF('Paste Data Here'!Q299="","",'Paste Data Here'!Q299)</f>
        <v/>
      </c>
      <c r="R306" t="str">
        <f>IF('Paste Data Here'!R299="","",'Paste Data Here'!R299)</f>
        <v/>
      </c>
      <c r="S306" t="str">
        <f>IF('Paste Data Here'!S299="","",'Paste Data Here'!S299)</f>
        <v/>
      </c>
      <c r="T306" t="str">
        <f>IF('Paste Data Here'!T299="","",'Paste Data Here'!T299)</f>
        <v/>
      </c>
      <c r="U306" t="str">
        <f>IF('Paste Data Here'!U299="","",'Paste Data Here'!U299)</f>
        <v/>
      </c>
      <c r="V306" t="str">
        <f>IF('Paste Data Here'!V299="","",'Paste Data Here'!V299)</f>
        <v/>
      </c>
      <c r="W306" t="str">
        <f>IF('Paste Data Here'!W299="","",'Paste Data Here'!W299)</f>
        <v/>
      </c>
    </row>
    <row r="307" spans="1:23" ht="12.75" x14ac:dyDescent="0.2">
      <c r="A307" t="str">
        <f>IF('Paste Data Here'!A300="","",'Paste Data Here'!A300)</f>
        <v/>
      </c>
      <c r="B307" t="str">
        <f>IF('Paste Data Here'!B300="","",'Paste Data Here'!B300)</f>
        <v/>
      </c>
      <c r="C307" t="str">
        <f>IF('Paste Data Here'!C300="","",'Paste Data Here'!C300)</f>
        <v/>
      </c>
      <c r="D307" t="str">
        <f>IF('Paste Data Here'!D300="","",'Paste Data Here'!D300)</f>
        <v/>
      </c>
      <c r="E307" t="str">
        <f>IF('Paste Data Here'!E300="","",'Paste Data Here'!E300)</f>
        <v/>
      </c>
      <c r="F307" t="str">
        <f>IF('Paste Data Here'!F300="","",'Paste Data Here'!F300)</f>
        <v/>
      </c>
      <c r="G307" t="str">
        <f>IF('Paste Data Here'!G300="","",'Paste Data Here'!G300)</f>
        <v/>
      </c>
      <c r="H307" t="str">
        <f>IF('Paste Data Here'!H300="","",'Paste Data Here'!H300)</f>
        <v/>
      </c>
      <c r="I307" t="str">
        <f>IF('Paste Data Here'!I300="","",'Paste Data Here'!I300)</f>
        <v/>
      </c>
      <c r="J307" t="str">
        <f>IF('Paste Data Here'!J300="","",'Paste Data Here'!J300)</f>
        <v/>
      </c>
      <c r="K307" t="str">
        <f>IF('Paste Data Here'!K300="","",'Paste Data Here'!K300)</f>
        <v/>
      </c>
      <c r="L307" t="str">
        <f>IF('Paste Data Here'!L300="","",'Paste Data Here'!L300)</f>
        <v/>
      </c>
      <c r="M307" t="str">
        <f>IF('Paste Data Here'!M300="","",'Paste Data Here'!M300)</f>
        <v/>
      </c>
      <c r="N307" t="str">
        <f>IF('Paste Data Here'!N300="","",'Paste Data Here'!N300)</f>
        <v/>
      </c>
      <c r="O307" t="str">
        <f>IF('Paste Data Here'!O300="","",'Paste Data Here'!O300)</f>
        <v/>
      </c>
      <c r="P307" t="str">
        <f>IF('Paste Data Here'!P300="","",'Paste Data Here'!P300)</f>
        <v/>
      </c>
      <c r="Q307" t="str">
        <f>IF('Paste Data Here'!Q300="","",'Paste Data Here'!Q300)</f>
        <v/>
      </c>
      <c r="R307" t="str">
        <f>IF('Paste Data Here'!R300="","",'Paste Data Here'!R300)</f>
        <v/>
      </c>
      <c r="S307" t="str">
        <f>IF('Paste Data Here'!S300="","",'Paste Data Here'!S300)</f>
        <v/>
      </c>
      <c r="T307" t="str">
        <f>IF('Paste Data Here'!T300="","",'Paste Data Here'!T300)</f>
        <v/>
      </c>
      <c r="U307" t="str">
        <f>IF('Paste Data Here'!U300="","",'Paste Data Here'!U300)</f>
        <v/>
      </c>
      <c r="V307" t="str">
        <f>IF('Paste Data Here'!V300="","",'Paste Data Here'!V300)</f>
        <v/>
      </c>
      <c r="W307" t="str">
        <f>IF('Paste Data Here'!W300="","",'Paste Data Here'!W300)</f>
        <v/>
      </c>
    </row>
    <row r="308" spans="1:23" ht="12.75" x14ac:dyDescent="0.2">
      <c r="A308" t="str">
        <f>IF('Paste Data Here'!A301="","",'Paste Data Here'!A301)</f>
        <v/>
      </c>
      <c r="B308" t="str">
        <f>IF('Paste Data Here'!B301="","",'Paste Data Here'!B301)</f>
        <v/>
      </c>
      <c r="C308" t="str">
        <f>IF('Paste Data Here'!C301="","",'Paste Data Here'!C301)</f>
        <v/>
      </c>
      <c r="D308" t="str">
        <f>IF('Paste Data Here'!D301="","",'Paste Data Here'!D301)</f>
        <v/>
      </c>
      <c r="E308" t="str">
        <f>IF('Paste Data Here'!E301="","",'Paste Data Here'!E301)</f>
        <v/>
      </c>
      <c r="F308" t="str">
        <f>IF('Paste Data Here'!F301="","",'Paste Data Here'!F301)</f>
        <v/>
      </c>
      <c r="G308" t="str">
        <f>IF('Paste Data Here'!G301="","",'Paste Data Here'!G301)</f>
        <v/>
      </c>
      <c r="H308" t="str">
        <f>IF('Paste Data Here'!H301="","",'Paste Data Here'!H301)</f>
        <v/>
      </c>
      <c r="I308" t="str">
        <f>IF('Paste Data Here'!I301="","",'Paste Data Here'!I301)</f>
        <v/>
      </c>
      <c r="J308" t="str">
        <f>IF('Paste Data Here'!J301="","",'Paste Data Here'!J301)</f>
        <v/>
      </c>
      <c r="K308" t="str">
        <f>IF('Paste Data Here'!K301="","",'Paste Data Here'!K301)</f>
        <v/>
      </c>
      <c r="L308" t="str">
        <f>IF('Paste Data Here'!L301="","",'Paste Data Here'!L301)</f>
        <v/>
      </c>
      <c r="M308" t="str">
        <f>IF('Paste Data Here'!M301="","",'Paste Data Here'!M301)</f>
        <v/>
      </c>
      <c r="N308" t="str">
        <f>IF('Paste Data Here'!N301="","",'Paste Data Here'!N301)</f>
        <v/>
      </c>
      <c r="O308" t="str">
        <f>IF('Paste Data Here'!O301="","",'Paste Data Here'!O301)</f>
        <v/>
      </c>
      <c r="P308" t="str">
        <f>IF('Paste Data Here'!P301="","",'Paste Data Here'!P301)</f>
        <v/>
      </c>
      <c r="Q308" t="str">
        <f>IF('Paste Data Here'!Q301="","",'Paste Data Here'!Q301)</f>
        <v/>
      </c>
      <c r="R308" t="str">
        <f>IF('Paste Data Here'!R301="","",'Paste Data Here'!R301)</f>
        <v/>
      </c>
      <c r="S308" t="str">
        <f>IF('Paste Data Here'!S301="","",'Paste Data Here'!S301)</f>
        <v/>
      </c>
      <c r="T308" t="str">
        <f>IF('Paste Data Here'!T301="","",'Paste Data Here'!T301)</f>
        <v/>
      </c>
      <c r="U308" t="str">
        <f>IF('Paste Data Here'!U301="","",'Paste Data Here'!U301)</f>
        <v/>
      </c>
      <c r="V308" t="str">
        <f>IF('Paste Data Here'!V301="","",'Paste Data Here'!V301)</f>
        <v/>
      </c>
      <c r="W308" t="str">
        <f>IF('Paste Data Here'!W301="","",'Paste Data Here'!W301)</f>
        <v/>
      </c>
    </row>
    <row r="309" spans="1:23" ht="12.75" x14ac:dyDescent="0.2">
      <c r="A309" t="str">
        <f>IF('Paste Data Here'!A302="","",'Paste Data Here'!A302)</f>
        <v/>
      </c>
      <c r="B309" t="str">
        <f>IF('Paste Data Here'!B302="","",'Paste Data Here'!B302)</f>
        <v/>
      </c>
      <c r="C309" t="str">
        <f>IF('Paste Data Here'!C302="","",'Paste Data Here'!C302)</f>
        <v/>
      </c>
      <c r="D309" t="str">
        <f>IF('Paste Data Here'!D302="","",'Paste Data Here'!D302)</f>
        <v/>
      </c>
      <c r="E309" t="str">
        <f>IF('Paste Data Here'!E302="","",'Paste Data Here'!E302)</f>
        <v/>
      </c>
      <c r="F309" t="str">
        <f>IF('Paste Data Here'!F302="","",'Paste Data Here'!F302)</f>
        <v/>
      </c>
      <c r="G309" t="str">
        <f>IF('Paste Data Here'!G302="","",'Paste Data Here'!G302)</f>
        <v/>
      </c>
      <c r="H309" t="str">
        <f>IF('Paste Data Here'!H302="","",'Paste Data Here'!H302)</f>
        <v/>
      </c>
      <c r="I309" t="str">
        <f>IF('Paste Data Here'!I302="","",'Paste Data Here'!I302)</f>
        <v/>
      </c>
      <c r="J309" t="str">
        <f>IF('Paste Data Here'!J302="","",'Paste Data Here'!J302)</f>
        <v/>
      </c>
      <c r="K309" t="str">
        <f>IF('Paste Data Here'!K302="","",'Paste Data Here'!K302)</f>
        <v/>
      </c>
      <c r="L309" t="str">
        <f>IF('Paste Data Here'!L302="","",'Paste Data Here'!L302)</f>
        <v/>
      </c>
      <c r="M309" t="str">
        <f>IF('Paste Data Here'!M302="","",'Paste Data Here'!M302)</f>
        <v/>
      </c>
      <c r="N309" t="str">
        <f>IF('Paste Data Here'!N302="","",'Paste Data Here'!N302)</f>
        <v/>
      </c>
      <c r="O309" t="str">
        <f>IF('Paste Data Here'!O302="","",'Paste Data Here'!O302)</f>
        <v/>
      </c>
      <c r="P309" t="str">
        <f>IF('Paste Data Here'!P302="","",'Paste Data Here'!P302)</f>
        <v/>
      </c>
      <c r="Q309" t="str">
        <f>IF('Paste Data Here'!Q302="","",'Paste Data Here'!Q302)</f>
        <v/>
      </c>
      <c r="R309" t="str">
        <f>IF('Paste Data Here'!R302="","",'Paste Data Here'!R302)</f>
        <v/>
      </c>
      <c r="S309" t="str">
        <f>IF('Paste Data Here'!S302="","",'Paste Data Here'!S302)</f>
        <v/>
      </c>
      <c r="T309" t="str">
        <f>IF('Paste Data Here'!T302="","",'Paste Data Here'!T302)</f>
        <v/>
      </c>
      <c r="U309" t="str">
        <f>IF('Paste Data Here'!U302="","",'Paste Data Here'!U302)</f>
        <v/>
      </c>
      <c r="V309" t="str">
        <f>IF('Paste Data Here'!V302="","",'Paste Data Here'!V302)</f>
        <v/>
      </c>
      <c r="W309" t="str">
        <f>IF('Paste Data Here'!W302="","",'Paste Data Here'!W302)</f>
        <v/>
      </c>
    </row>
    <row r="310" spans="1:23" ht="12.75" x14ac:dyDescent="0.2">
      <c r="A310" t="str">
        <f>IF('Paste Data Here'!A303="","",'Paste Data Here'!A303)</f>
        <v/>
      </c>
      <c r="B310" t="str">
        <f>IF('Paste Data Here'!B303="","",'Paste Data Here'!B303)</f>
        <v/>
      </c>
      <c r="C310" t="str">
        <f>IF('Paste Data Here'!C303="","",'Paste Data Here'!C303)</f>
        <v/>
      </c>
      <c r="D310" t="str">
        <f>IF('Paste Data Here'!D303="","",'Paste Data Here'!D303)</f>
        <v/>
      </c>
      <c r="E310" t="str">
        <f>IF('Paste Data Here'!E303="","",'Paste Data Here'!E303)</f>
        <v/>
      </c>
      <c r="F310" t="str">
        <f>IF('Paste Data Here'!F303="","",'Paste Data Here'!F303)</f>
        <v/>
      </c>
      <c r="G310" t="str">
        <f>IF('Paste Data Here'!G303="","",'Paste Data Here'!G303)</f>
        <v/>
      </c>
      <c r="H310" t="str">
        <f>IF('Paste Data Here'!H303="","",'Paste Data Here'!H303)</f>
        <v/>
      </c>
      <c r="I310" t="str">
        <f>IF('Paste Data Here'!I303="","",'Paste Data Here'!I303)</f>
        <v/>
      </c>
      <c r="J310" t="str">
        <f>IF('Paste Data Here'!J303="","",'Paste Data Here'!J303)</f>
        <v/>
      </c>
      <c r="K310" t="str">
        <f>IF('Paste Data Here'!K303="","",'Paste Data Here'!K303)</f>
        <v/>
      </c>
      <c r="L310" t="str">
        <f>IF('Paste Data Here'!L303="","",'Paste Data Here'!L303)</f>
        <v/>
      </c>
      <c r="M310" t="str">
        <f>IF('Paste Data Here'!M303="","",'Paste Data Here'!M303)</f>
        <v/>
      </c>
      <c r="N310" t="str">
        <f>IF('Paste Data Here'!N303="","",'Paste Data Here'!N303)</f>
        <v/>
      </c>
      <c r="O310" t="str">
        <f>IF('Paste Data Here'!O303="","",'Paste Data Here'!O303)</f>
        <v/>
      </c>
      <c r="P310" t="str">
        <f>IF('Paste Data Here'!P303="","",'Paste Data Here'!P303)</f>
        <v/>
      </c>
      <c r="Q310" t="str">
        <f>IF('Paste Data Here'!Q303="","",'Paste Data Here'!Q303)</f>
        <v/>
      </c>
      <c r="R310" t="str">
        <f>IF('Paste Data Here'!R303="","",'Paste Data Here'!R303)</f>
        <v/>
      </c>
      <c r="S310" t="str">
        <f>IF('Paste Data Here'!S303="","",'Paste Data Here'!S303)</f>
        <v/>
      </c>
      <c r="T310" t="str">
        <f>IF('Paste Data Here'!T303="","",'Paste Data Here'!T303)</f>
        <v/>
      </c>
      <c r="U310" t="str">
        <f>IF('Paste Data Here'!U303="","",'Paste Data Here'!U303)</f>
        <v/>
      </c>
      <c r="V310" t="str">
        <f>IF('Paste Data Here'!V303="","",'Paste Data Here'!V303)</f>
        <v/>
      </c>
      <c r="W310" t="str">
        <f>IF('Paste Data Here'!W303="","",'Paste Data Here'!W303)</f>
        <v/>
      </c>
    </row>
    <row r="311" spans="1:23" ht="12.75" x14ac:dyDescent="0.2">
      <c r="A311" t="str">
        <f>IF('Paste Data Here'!A304="","",'Paste Data Here'!A304)</f>
        <v/>
      </c>
      <c r="B311" t="str">
        <f>IF('Paste Data Here'!B304="","",'Paste Data Here'!B304)</f>
        <v/>
      </c>
      <c r="C311" t="str">
        <f>IF('Paste Data Here'!C304="","",'Paste Data Here'!C304)</f>
        <v/>
      </c>
      <c r="D311" t="str">
        <f>IF('Paste Data Here'!D304="","",'Paste Data Here'!D304)</f>
        <v/>
      </c>
      <c r="E311" t="str">
        <f>IF('Paste Data Here'!E304="","",'Paste Data Here'!E304)</f>
        <v/>
      </c>
      <c r="F311" t="str">
        <f>IF('Paste Data Here'!F304="","",'Paste Data Here'!F304)</f>
        <v/>
      </c>
      <c r="G311" t="str">
        <f>IF('Paste Data Here'!G304="","",'Paste Data Here'!G304)</f>
        <v/>
      </c>
      <c r="H311" t="str">
        <f>IF('Paste Data Here'!H304="","",'Paste Data Here'!H304)</f>
        <v/>
      </c>
      <c r="I311" t="str">
        <f>IF('Paste Data Here'!I304="","",'Paste Data Here'!I304)</f>
        <v/>
      </c>
      <c r="J311" t="str">
        <f>IF('Paste Data Here'!J304="","",'Paste Data Here'!J304)</f>
        <v/>
      </c>
      <c r="K311" t="str">
        <f>IF('Paste Data Here'!K304="","",'Paste Data Here'!K304)</f>
        <v/>
      </c>
      <c r="L311" t="str">
        <f>IF('Paste Data Here'!L304="","",'Paste Data Here'!L304)</f>
        <v/>
      </c>
      <c r="M311" t="str">
        <f>IF('Paste Data Here'!M304="","",'Paste Data Here'!M304)</f>
        <v/>
      </c>
      <c r="N311" t="str">
        <f>IF('Paste Data Here'!N304="","",'Paste Data Here'!N304)</f>
        <v/>
      </c>
      <c r="O311" t="str">
        <f>IF('Paste Data Here'!O304="","",'Paste Data Here'!O304)</f>
        <v/>
      </c>
      <c r="P311" t="str">
        <f>IF('Paste Data Here'!P304="","",'Paste Data Here'!P304)</f>
        <v/>
      </c>
      <c r="Q311" t="str">
        <f>IF('Paste Data Here'!Q304="","",'Paste Data Here'!Q304)</f>
        <v/>
      </c>
      <c r="R311" t="str">
        <f>IF('Paste Data Here'!R304="","",'Paste Data Here'!R304)</f>
        <v/>
      </c>
      <c r="S311" t="str">
        <f>IF('Paste Data Here'!S304="","",'Paste Data Here'!S304)</f>
        <v/>
      </c>
      <c r="T311" t="str">
        <f>IF('Paste Data Here'!T304="","",'Paste Data Here'!T304)</f>
        <v/>
      </c>
      <c r="U311" t="str">
        <f>IF('Paste Data Here'!U304="","",'Paste Data Here'!U304)</f>
        <v/>
      </c>
      <c r="V311" t="str">
        <f>IF('Paste Data Here'!V304="","",'Paste Data Here'!V304)</f>
        <v/>
      </c>
      <c r="W311" t="str">
        <f>IF('Paste Data Here'!W304="","",'Paste Data Here'!W304)</f>
        <v/>
      </c>
    </row>
    <row r="312" spans="1:23" ht="12.75" x14ac:dyDescent="0.2">
      <c r="A312" t="str">
        <f>IF('Paste Data Here'!A305="","",'Paste Data Here'!A305)</f>
        <v/>
      </c>
      <c r="B312" t="str">
        <f>IF('Paste Data Here'!B305="","",'Paste Data Here'!B305)</f>
        <v/>
      </c>
      <c r="C312" t="str">
        <f>IF('Paste Data Here'!C305="","",'Paste Data Here'!C305)</f>
        <v/>
      </c>
      <c r="D312" t="str">
        <f>IF('Paste Data Here'!D305="","",'Paste Data Here'!D305)</f>
        <v/>
      </c>
      <c r="E312" t="str">
        <f>IF('Paste Data Here'!E305="","",'Paste Data Here'!E305)</f>
        <v/>
      </c>
      <c r="F312" t="str">
        <f>IF('Paste Data Here'!F305="","",'Paste Data Here'!F305)</f>
        <v/>
      </c>
      <c r="G312" t="str">
        <f>IF('Paste Data Here'!G305="","",'Paste Data Here'!G305)</f>
        <v/>
      </c>
      <c r="H312" t="str">
        <f>IF('Paste Data Here'!H305="","",'Paste Data Here'!H305)</f>
        <v/>
      </c>
      <c r="I312" t="str">
        <f>IF('Paste Data Here'!I305="","",'Paste Data Here'!I305)</f>
        <v/>
      </c>
      <c r="J312" t="str">
        <f>IF('Paste Data Here'!J305="","",'Paste Data Here'!J305)</f>
        <v/>
      </c>
      <c r="K312" t="str">
        <f>IF('Paste Data Here'!K305="","",'Paste Data Here'!K305)</f>
        <v/>
      </c>
      <c r="L312" t="str">
        <f>IF('Paste Data Here'!L305="","",'Paste Data Here'!L305)</f>
        <v/>
      </c>
      <c r="M312" t="str">
        <f>IF('Paste Data Here'!M305="","",'Paste Data Here'!M305)</f>
        <v/>
      </c>
      <c r="N312" t="str">
        <f>IF('Paste Data Here'!N305="","",'Paste Data Here'!N305)</f>
        <v/>
      </c>
      <c r="O312" t="str">
        <f>IF('Paste Data Here'!O305="","",'Paste Data Here'!O305)</f>
        <v/>
      </c>
      <c r="P312" t="str">
        <f>IF('Paste Data Here'!P305="","",'Paste Data Here'!P305)</f>
        <v/>
      </c>
      <c r="Q312" t="str">
        <f>IF('Paste Data Here'!Q305="","",'Paste Data Here'!Q305)</f>
        <v/>
      </c>
      <c r="R312" t="str">
        <f>IF('Paste Data Here'!R305="","",'Paste Data Here'!R305)</f>
        <v/>
      </c>
      <c r="S312" t="str">
        <f>IF('Paste Data Here'!S305="","",'Paste Data Here'!S305)</f>
        <v/>
      </c>
      <c r="T312" t="str">
        <f>IF('Paste Data Here'!T305="","",'Paste Data Here'!T305)</f>
        <v/>
      </c>
      <c r="U312" t="str">
        <f>IF('Paste Data Here'!U305="","",'Paste Data Here'!U305)</f>
        <v/>
      </c>
      <c r="V312" t="str">
        <f>IF('Paste Data Here'!V305="","",'Paste Data Here'!V305)</f>
        <v/>
      </c>
      <c r="W312" t="str">
        <f>IF('Paste Data Here'!W305="","",'Paste Data Here'!W305)</f>
        <v/>
      </c>
    </row>
    <row r="313" spans="1:23" ht="12.75" x14ac:dyDescent="0.2">
      <c r="A313" t="str">
        <f>IF('Paste Data Here'!A306="","",'Paste Data Here'!A306)</f>
        <v/>
      </c>
      <c r="B313" t="str">
        <f>IF('Paste Data Here'!B306="","",'Paste Data Here'!B306)</f>
        <v/>
      </c>
      <c r="C313" t="str">
        <f>IF('Paste Data Here'!C306="","",'Paste Data Here'!C306)</f>
        <v/>
      </c>
      <c r="D313" t="str">
        <f>IF('Paste Data Here'!D306="","",'Paste Data Here'!D306)</f>
        <v/>
      </c>
      <c r="E313" t="str">
        <f>IF('Paste Data Here'!E306="","",'Paste Data Here'!E306)</f>
        <v/>
      </c>
      <c r="F313" t="str">
        <f>IF('Paste Data Here'!F306="","",'Paste Data Here'!F306)</f>
        <v/>
      </c>
      <c r="G313" t="str">
        <f>IF('Paste Data Here'!G306="","",'Paste Data Here'!G306)</f>
        <v/>
      </c>
      <c r="H313" t="str">
        <f>IF('Paste Data Here'!H306="","",'Paste Data Here'!H306)</f>
        <v/>
      </c>
      <c r="I313" t="str">
        <f>IF('Paste Data Here'!I306="","",'Paste Data Here'!I306)</f>
        <v/>
      </c>
      <c r="J313" t="str">
        <f>IF('Paste Data Here'!J306="","",'Paste Data Here'!J306)</f>
        <v/>
      </c>
      <c r="K313" t="str">
        <f>IF('Paste Data Here'!K306="","",'Paste Data Here'!K306)</f>
        <v/>
      </c>
      <c r="L313" t="str">
        <f>IF('Paste Data Here'!L306="","",'Paste Data Here'!L306)</f>
        <v/>
      </c>
      <c r="M313" t="str">
        <f>IF('Paste Data Here'!M306="","",'Paste Data Here'!M306)</f>
        <v/>
      </c>
      <c r="N313" t="str">
        <f>IF('Paste Data Here'!N306="","",'Paste Data Here'!N306)</f>
        <v/>
      </c>
      <c r="O313" t="str">
        <f>IF('Paste Data Here'!O306="","",'Paste Data Here'!O306)</f>
        <v/>
      </c>
      <c r="P313" t="str">
        <f>IF('Paste Data Here'!P306="","",'Paste Data Here'!P306)</f>
        <v/>
      </c>
      <c r="Q313" t="str">
        <f>IF('Paste Data Here'!Q306="","",'Paste Data Here'!Q306)</f>
        <v/>
      </c>
      <c r="R313" t="str">
        <f>IF('Paste Data Here'!R306="","",'Paste Data Here'!R306)</f>
        <v/>
      </c>
      <c r="S313" t="str">
        <f>IF('Paste Data Here'!S306="","",'Paste Data Here'!S306)</f>
        <v/>
      </c>
      <c r="T313" t="str">
        <f>IF('Paste Data Here'!T306="","",'Paste Data Here'!T306)</f>
        <v/>
      </c>
      <c r="U313" t="str">
        <f>IF('Paste Data Here'!U306="","",'Paste Data Here'!U306)</f>
        <v/>
      </c>
      <c r="V313" t="str">
        <f>IF('Paste Data Here'!V306="","",'Paste Data Here'!V306)</f>
        <v/>
      </c>
      <c r="W313" t="str">
        <f>IF('Paste Data Here'!W306="","",'Paste Data Here'!W306)</f>
        <v/>
      </c>
    </row>
    <row r="314" spans="1:23" ht="12.75" x14ac:dyDescent="0.2">
      <c r="A314" t="str">
        <f>IF('Paste Data Here'!A307="","",'Paste Data Here'!A307)</f>
        <v/>
      </c>
      <c r="B314" t="str">
        <f>IF('Paste Data Here'!B307="","",'Paste Data Here'!B307)</f>
        <v/>
      </c>
      <c r="C314" t="str">
        <f>IF('Paste Data Here'!C307="","",'Paste Data Here'!C307)</f>
        <v/>
      </c>
      <c r="D314" t="str">
        <f>IF('Paste Data Here'!D307="","",'Paste Data Here'!D307)</f>
        <v/>
      </c>
      <c r="E314" t="str">
        <f>IF('Paste Data Here'!E307="","",'Paste Data Here'!E307)</f>
        <v/>
      </c>
      <c r="F314" t="str">
        <f>IF('Paste Data Here'!F307="","",'Paste Data Here'!F307)</f>
        <v/>
      </c>
      <c r="G314" t="str">
        <f>IF('Paste Data Here'!G307="","",'Paste Data Here'!G307)</f>
        <v/>
      </c>
      <c r="H314" t="str">
        <f>IF('Paste Data Here'!H307="","",'Paste Data Here'!H307)</f>
        <v/>
      </c>
      <c r="I314" t="str">
        <f>IF('Paste Data Here'!I307="","",'Paste Data Here'!I307)</f>
        <v/>
      </c>
      <c r="J314" t="str">
        <f>IF('Paste Data Here'!J307="","",'Paste Data Here'!J307)</f>
        <v/>
      </c>
      <c r="K314" t="str">
        <f>IF('Paste Data Here'!K307="","",'Paste Data Here'!K307)</f>
        <v/>
      </c>
      <c r="L314" t="str">
        <f>IF('Paste Data Here'!L307="","",'Paste Data Here'!L307)</f>
        <v/>
      </c>
      <c r="M314" t="str">
        <f>IF('Paste Data Here'!M307="","",'Paste Data Here'!M307)</f>
        <v/>
      </c>
      <c r="N314" t="str">
        <f>IF('Paste Data Here'!N307="","",'Paste Data Here'!N307)</f>
        <v/>
      </c>
      <c r="O314" t="str">
        <f>IF('Paste Data Here'!O307="","",'Paste Data Here'!O307)</f>
        <v/>
      </c>
      <c r="P314" t="str">
        <f>IF('Paste Data Here'!P307="","",'Paste Data Here'!P307)</f>
        <v/>
      </c>
      <c r="Q314" t="str">
        <f>IF('Paste Data Here'!Q307="","",'Paste Data Here'!Q307)</f>
        <v/>
      </c>
      <c r="R314" t="str">
        <f>IF('Paste Data Here'!R307="","",'Paste Data Here'!R307)</f>
        <v/>
      </c>
      <c r="S314" t="str">
        <f>IF('Paste Data Here'!S307="","",'Paste Data Here'!S307)</f>
        <v/>
      </c>
      <c r="T314" t="str">
        <f>IF('Paste Data Here'!T307="","",'Paste Data Here'!T307)</f>
        <v/>
      </c>
      <c r="U314" t="str">
        <f>IF('Paste Data Here'!U307="","",'Paste Data Here'!U307)</f>
        <v/>
      </c>
      <c r="V314" t="str">
        <f>IF('Paste Data Here'!V307="","",'Paste Data Here'!V307)</f>
        <v/>
      </c>
      <c r="W314" t="str">
        <f>IF('Paste Data Here'!W307="","",'Paste Data Here'!W307)</f>
        <v/>
      </c>
    </row>
    <row r="315" spans="1:23" ht="12.75" x14ac:dyDescent="0.2">
      <c r="A315" t="str">
        <f>IF('Paste Data Here'!A308="","",'Paste Data Here'!A308)</f>
        <v/>
      </c>
      <c r="B315" t="str">
        <f>IF('Paste Data Here'!B308="","",'Paste Data Here'!B308)</f>
        <v/>
      </c>
      <c r="C315" t="str">
        <f>IF('Paste Data Here'!C308="","",'Paste Data Here'!C308)</f>
        <v/>
      </c>
      <c r="D315" t="str">
        <f>IF('Paste Data Here'!D308="","",'Paste Data Here'!D308)</f>
        <v/>
      </c>
      <c r="E315" t="str">
        <f>IF('Paste Data Here'!E308="","",'Paste Data Here'!E308)</f>
        <v/>
      </c>
      <c r="F315" t="str">
        <f>IF('Paste Data Here'!F308="","",'Paste Data Here'!F308)</f>
        <v/>
      </c>
      <c r="G315" t="str">
        <f>IF('Paste Data Here'!G308="","",'Paste Data Here'!G308)</f>
        <v/>
      </c>
      <c r="H315" t="str">
        <f>IF('Paste Data Here'!H308="","",'Paste Data Here'!H308)</f>
        <v/>
      </c>
      <c r="I315" t="str">
        <f>IF('Paste Data Here'!I308="","",'Paste Data Here'!I308)</f>
        <v/>
      </c>
      <c r="J315" t="str">
        <f>IF('Paste Data Here'!J308="","",'Paste Data Here'!J308)</f>
        <v/>
      </c>
      <c r="K315" t="str">
        <f>IF('Paste Data Here'!K308="","",'Paste Data Here'!K308)</f>
        <v/>
      </c>
      <c r="L315" t="str">
        <f>IF('Paste Data Here'!L308="","",'Paste Data Here'!L308)</f>
        <v/>
      </c>
      <c r="M315" t="str">
        <f>IF('Paste Data Here'!M308="","",'Paste Data Here'!M308)</f>
        <v/>
      </c>
      <c r="N315" t="str">
        <f>IF('Paste Data Here'!N308="","",'Paste Data Here'!N308)</f>
        <v/>
      </c>
      <c r="O315" t="str">
        <f>IF('Paste Data Here'!O308="","",'Paste Data Here'!O308)</f>
        <v/>
      </c>
      <c r="P315" t="str">
        <f>IF('Paste Data Here'!P308="","",'Paste Data Here'!P308)</f>
        <v/>
      </c>
      <c r="Q315" t="str">
        <f>IF('Paste Data Here'!Q308="","",'Paste Data Here'!Q308)</f>
        <v/>
      </c>
      <c r="R315" t="str">
        <f>IF('Paste Data Here'!R308="","",'Paste Data Here'!R308)</f>
        <v/>
      </c>
      <c r="S315" t="str">
        <f>IF('Paste Data Here'!S308="","",'Paste Data Here'!S308)</f>
        <v/>
      </c>
      <c r="T315" t="str">
        <f>IF('Paste Data Here'!T308="","",'Paste Data Here'!T308)</f>
        <v/>
      </c>
      <c r="U315" t="str">
        <f>IF('Paste Data Here'!U308="","",'Paste Data Here'!U308)</f>
        <v/>
      </c>
      <c r="V315" t="str">
        <f>IF('Paste Data Here'!V308="","",'Paste Data Here'!V308)</f>
        <v/>
      </c>
      <c r="W315" t="str">
        <f>IF('Paste Data Here'!W308="","",'Paste Data Here'!W308)</f>
        <v/>
      </c>
    </row>
    <row r="316" spans="1:23" ht="12.75" x14ac:dyDescent="0.2">
      <c r="A316" t="str">
        <f>IF('Paste Data Here'!A309="","",'Paste Data Here'!A309)</f>
        <v/>
      </c>
      <c r="B316" t="str">
        <f>IF('Paste Data Here'!B309="","",'Paste Data Here'!B309)</f>
        <v/>
      </c>
      <c r="C316" t="str">
        <f>IF('Paste Data Here'!C309="","",'Paste Data Here'!C309)</f>
        <v/>
      </c>
      <c r="D316" t="str">
        <f>IF('Paste Data Here'!D309="","",'Paste Data Here'!D309)</f>
        <v/>
      </c>
      <c r="E316" t="str">
        <f>IF('Paste Data Here'!E309="","",'Paste Data Here'!E309)</f>
        <v/>
      </c>
      <c r="F316" t="str">
        <f>IF('Paste Data Here'!F309="","",'Paste Data Here'!F309)</f>
        <v/>
      </c>
      <c r="G316" t="str">
        <f>IF('Paste Data Here'!G309="","",'Paste Data Here'!G309)</f>
        <v/>
      </c>
      <c r="H316" t="str">
        <f>IF('Paste Data Here'!H309="","",'Paste Data Here'!H309)</f>
        <v/>
      </c>
      <c r="I316" t="str">
        <f>IF('Paste Data Here'!I309="","",'Paste Data Here'!I309)</f>
        <v/>
      </c>
      <c r="J316" t="str">
        <f>IF('Paste Data Here'!J309="","",'Paste Data Here'!J309)</f>
        <v/>
      </c>
      <c r="K316" t="str">
        <f>IF('Paste Data Here'!K309="","",'Paste Data Here'!K309)</f>
        <v/>
      </c>
      <c r="L316" t="str">
        <f>IF('Paste Data Here'!L309="","",'Paste Data Here'!L309)</f>
        <v/>
      </c>
      <c r="M316" t="str">
        <f>IF('Paste Data Here'!M309="","",'Paste Data Here'!M309)</f>
        <v/>
      </c>
      <c r="N316" t="str">
        <f>IF('Paste Data Here'!N309="","",'Paste Data Here'!N309)</f>
        <v/>
      </c>
      <c r="O316" t="str">
        <f>IF('Paste Data Here'!O309="","",'Paste Data Here'!O309)</f>
        <v/>
      </c>
      <c r="P316" t="str">
        <f>IF('Paste Data Here'!P309="","",'Paste Data Here'!P309)</f>
        <v/>
      </c>
      <c r="Q316" t="str">
        <f>IF('Paste Data Here'!Q309="","",'Paste Data Here'!Q309)</f>
        <v/>
      </c>
      <c r="R316" t="str">
        <f>IF('Paste Data Here'!R309="","",'Paste Data Here'!R309)</f>
        <v/>
      </c>
      <c r="S316" t="str">
        <f>IF('Paste Data Here'!S309="","",'Paste Data Here'!S309)</f>
        <v/>
      </c>
      <c r="T316" t="str">
        <f>IF('Paste Data Here'!T309="","",'Paste Data Here'!T309)</f>
        <v/>
      </c>
      <c r="U316" t="str">
        <f>IF('Paste Data Here'!U309="","",'Paste Data Here'!U309)</f>
        <v/>
      </c>
      <c r="V316" t="str">
        <f>IF('Paste Data Here'!V309="","",'Paste Data Here'!V309)</f>
        <v/>
      </c>
      <c r="W316" t="str">
        <f>IF('Paste Data Here'!W309="","",'Paste Data Here'!W309)</f>
        <v/>
      </c>
    </row>
    <row r="317" spans="1:23" ht="12.75" x14ac:dyDescent="0.2">
      <c r="A317" t="str">
        <f>IF('Paste Data Here'!A310="","",'Paste Data Here'!A310)</f>
        <v/>
      </c>
      <c r="B317" t="str">
        <f>IF('Paste Data Here'!B310="","",'Paste Data Here'!B310)</f>
        <v/>
      </c>
      <c r="C317" t="str">
        <f>IF('Paste Data Here'!C310="","",'Paste Data Here'!C310)</f>
        <v/>
      </c>
      <c r="D317" t="str">
        <f>IF('Paste Data Here'!D310="","",'Paste Data Here'!D310)</f>
        <v/>
      </c>
      <c r="E317" t="str">
        <f>IF('Paste Data Here'!E310="","",'Paste Data Here'!E310)</f>
        <v/>
      </c>
      <c r="F317" t="str">
        <f>IF('Paste Data Here'!F310="","",'Paste Data Here'!F310)</f>
        <v/>
      </c>
      <c r="G317" t="str">
        <f>IF('Paste Data Here'!G310="","",'Paste Data Here'!G310)</f>
        <v/>
      </c>
      <c r="H317" t="str">
        <f>IF('Paste Data Here'!H310="","",'Paste Data Here'!H310)</f>
        <v/>
      </c>
      <c r="I317" t="str">
        <f>IF('Paste Data Here'!I310="","",'Paste Data Here'!I310)</f>
        <v/>
      </c>
      <c r="J317" t="str">
        <f>IF('Paste Data Here'!J310="","",'Paste Data Here'!J310)</f>
        <v/>
      </c>
      <c r="K317" t="str">
        <f>IF('Paste Data Here'!K310="","",'Paste Data Here'!K310)</f>
        <v/>
      </c>
      <c r="L317" t="str">
        <f>IF('Paste Data Here'!L310="","",'Paste Data Here'!L310)</f>
        <v/>
      </c>
      <c r="M317" t="str">
        <f>IF('Paste Data Here'!M310="","",'Paste Data Here'!M310)</f>
        <v/>
      </c>
      <c r="N317" t="str">
        <f>IF('Paste Data Here'!N310="","",'Paste Data Here'!N310)</f>
        <v/>
      </c>
      <c r="O317" t="str">
        <f>IF('Paste Data Here'!O310="","",'Paste Data Here'!O310)</f>
        <v/>
      </c>
      <c r="P317" t="str">
        <f>IF('Paste Data Here'!P310="","",'Paste Data Here'!P310)</f>
        <v/>
      </c>
      <c r="Q317" t="str">
        <f>IF('Paste Data Here'!Q310="","",'Paste Data Here'!Q310)</f>
        <v/>
      </c>
      <c r="R317" t="str">
        <f>IF('Paste Data Here'!R310="","",'Paste Data Here'!R310)</f>
        <v/>
      </c>
      <c r="S317" t="str">
        <f>IF('Paste Data Here'!S310="","",'Paste Data Here'!S310)</f>
        <v/>
      </c>
      <c r="T317" t="str">
        <f>IF('Paste Data Here'!T310="","",'Paste Data Here'!T310)</f>
        <v/>
      </c>
      <c r="U317" t="str">
        <f>IF('Paste Data Here'!U310="","",'Paste Data Here'!U310)</f>
        <v/>
      </c>
      <c r="V317" t="str">
        <f>IF('Paste Data Here'!V310="","",'Paste Data Here'!V310)</f>
        <v/>
      </c>
      <c r="W317" t="str">
        <f>IF('Paste Data Here'!W310="","",'Paste Data Here'!W310)</f>
        <v/>
      </c>
    </row>
    <row r="318" spans="1:23" ht="12.75" x14ac:dyDescent="0.2">
      <c r="A318" t="str">
        <f>IF('Paste Data Here'!A311="","",'Paste Data Here'!A311)</f>
        <v/>
      </c>
      <c r="B318" t="str">
        <f>IF('Paste Data Here'!B311="","",'Paste Data Here'!B311)</f>
        <v/>
      </c>
      <c r="C318" t="str">
        <f>IF('Paste Data Here'!C311="","",'Paste Data Here'!C311)</f>
        <v/>
      </c>
      <c r="D318" t="str">
        <f>IF('Paste Data Here'!D311="","",'Paste Data Here'!D311)</f>
        <v/>
      </c>
      <c r="E318" t="str">
        <f>IF('Paste Data Here'!E311="","",'Paste Data Here'!E311)</f>
        <v/>
      </c>
      <c r="F318" t="str">
        <f>IF('Paste Data Here'!F311="","",'Paste Data Here'!F311)</f>
        <v/>
      </c>
      <c r="G318" t="str">
        <f>IF('Paste Data Here'!G311="","",'Paste Data Here'!G311)</f>
        <v/>
      </c>
      <c r="H318" t="str">
        <f>IF('Paste Data Here'!H311="","",'Paste Data Here'!H311)</f>
        <v/>
      </c>
      <c r="I318" t="str">
        <f>IF('Paste Data Here'!I311="","",'Paste Data Here'!I311)</f>
        <v/>
      </c>
      <c r="J318" t="str">
        <f>IF('Paste Data Here'!J311="","",'Paste Data Here'!J311)</f>
        <v/>
      </c>
      <c r="K318" t="str">
        <f>IF('Paste Data Here'!K311="","",'Paste Data Here'!K311)</f>
        <v/>
      </c>
      <c r="L318" t="str">
        <f>IF('Paste Data Here'!L311="","",'Paste Data Here'!L311)</f>
        <v/>
      </c>
      <c r="M318" t="str">
        <f>IF('Paste Data Here'!M311="","",'Paste Data Here'!M311)</f>
        <v/>
      </c>
      <c r="N318" t="str">
        <f>IF('Paste Data Here'!N311="","",'Paste Data Here'!N311)</f>
        <v/>
      </c>
      <c r="O318" t="str">
        <f>IF('Paste Data Here'!O311="","",'Paste Data Here'!O311)</f>
        <v/>
      </c>
      <c r="P318" t="str">
        <f>IF('Paste Data Here'!P311="","",'Paste Data Here'!P311)</f>
        <v/>
      </c>
      <c r="Q318" t="str">
        <f>IF('Paste Data Here'!Q311="","",'Paste Data Here'!Q311)</f>
        <v/>
      </c>
      <c r="R318" t="str">
        <f>IF('Paste Data Here'!R311="","",'Paste Data Here'!R311)</f>
        <v/>
      </c>
      <c r="S318" t="str">
        <f>IF('Paste Data Here'!S311="","",'Paste Data Here'!S311)</f>
        <v/>
      </c>
      <c r="T318" t="str">
        <f>IF('Paste Data Here'!T311="","",'Paste Data Here'!T311)</f>
        <v/>
      </c>
      <c r="U318" t="str">
        <f>IF('Paste Data Here'!U311="","",'Paste Data Here'!U311)</f>
        <v/>
      </c>
      <c r="V318" t="str">
        <f>IF('Paste Data Here'!V311="","",'Paste Data Here'!V311)</f>
        <v/>
      </c>
      <c r="W318" t="str">
        <f>IF('Paste Data Here'!W311="","",'Paste Data Here'!W311)</f>
        <v/>
      </c>
    </row>
    <row r="319" spans="1:23" ht="12.75" x14ac:dyDescent="0.2">
      <c r="A319" t="str">
        <f>IF('Paste Data Here'!A312="","",'Paste Data Here'!A312)</f>
        <v/>
      </c>
      <c r="B319" t="str">
        <f>IF('Paste Data Here'!B312="","",'Paste Data Here'!B312)</f>
        <v/>
      </c>
      <c r="C319" t="str">
        <f>IF('Paste Data Here'!C312="","",'Paste Data Here'!C312)</f>
        <v/>
      </c>
      <c r="D319" t="str">
        <f>IF('Paste Data Here'!D312="","",'Paste Data Here'!D312)</f>
        <v/>
      </c>
      <c r="E319" t="str">
        <f>IF('Paste Data Here'!E312="","",'Paste Data Here'!E312)</f>
        <v/>
      </c>
      <c r="F319" t="str">
        <f>IF('Paste Data Here'!F312="","",'Paste Data Here'!F312)</f>
        <v/>
      </c>
      <c r="G319" t="str">
        <f>IF('Paste Data Here'!G312="","",'Paste Data Here'!G312)</f>
        <v/>
      </c>
      <c r="H319" t="str">
        <f>IF('Paste Data Here'!H312="","",'Paste Data Here'!H312)</f>
        <v/>
      </c>
      <c r="I319" t="str">
        <f>IF('Paste Data Here'!I312="","",'Paste Data Here'!I312)</f>
        <v/>
      </c>
      <c r="J319" t="str">
        <f>IF('Paste Data Here'!J312="","",'Paste Data Here'!J312)</f>
        <v/>
      </c>
      <c r="K319" t="str">
        <f>IF('Paste Data Here'!K312="","",'Paste Data Here'!K312)</f>
        <v/>
      </c>
      <c r="L319" t="str">
        <f>IF('Paste Data Here'!L312="","",'Paste Data Here'!L312)</f>
        <v/>
      </c>
      <c r="M319" t="str">
        <f>IF('Paste Data Here'!M312="","",'Paste Data Here'!M312)</f>
        <v/>
      </c>
      <c r="N319" t="str">
        <f>IF('Paste Data Here'!N312="","",'Paste Data Here'!N312)</f>
        <v/>
      </c>
      <c r="O319" t="str">
        <f>IF('Paste Data Here'!O312="","",'Paste Data Here'!O312)</f>
        <v/>
      </c>
      <c r="P319" t="str">
        <f>IF('Paste Data Here'!P312="","",'Paste Data Here'!P312)</f>
        <v/>
      </c>
      <c r="Q319" t="str">
        <f>IF('Paste Data Here'!Q312="","",'Paste Data Here'!Q312)</f>
        <v/>
      </c>
      <c r="R319" t="str">
        <f>IF('Paste Data Here'!R312="","",'Paste Data Here'!R312)</f>
        <v/>
      </c>
      <c r="S319" t="str">
        <f>IF('Paste Data Here'!S312="","",'Paste Data Here'!S312)</f>
        <v/>
      </c>
      <c r="T319" t="str">
        <f>IF('Paste Data Here'!T312="","",'Paste Data Here'!T312)</f>
        <v/>
      </c>
      <c r="U319" t="str">
        <f>IF('Paste Data Here'!U312="","",'Paste Data Here'!U312)</f>
        <v/>
      </c>
      <c r="V319" t="str">
        <f>IF('Paste Data Here'!V312="","",'Paste Data Here'!V312)</f>
        <v/>
      </c>
      <c r="W319" t="str">
        <f>IF('Paste Data Here'!W312="","",'Paste Data Here'!W312)</f>
        <v/>
      </c>
    </row>
    <row r="320" spans="1:23" ht="12.75" x14ac:dyDescent="0.2">
      <c r="A320" t="str">
        <f>IF('Paste Data Here'!A313="","",'Paste Data Here'!A313)</f>
        <v/>
      </c>
      <c r="B320" t="str">
        <f>IF('Paste Data Here'!B313="","",'Paste Data Here'!B313)</f>
        <v/>
      </c>
      <c r="C320" t="str">
        <f>IF('Paste Data Here'!C313="","",'Paste Data Here'!C313)</f>
        <v/>
      </c>
      <c r="D320" t="str">
        <f>IF('Paste Data Here'!D313="","",'Paste Data Here'!D313)</f>
        <v/>
      </c>
      <c r="E320" t="str">
        <f>IF('Paste Data Here'!E313="","",'Paste Data Here'!E313)</f>
        <v/>
      </c>
      <c r="F320" t="str">
        <f>IF('Paste Data Here'!F313="","",'Paste Data Here'!F313)</f>
        <v/>
      </c>
      <c r="G320" t="str">
        <f>IF('Paste Data Here'!G313="","",'Paste Data Here'!G313)</f>
        <v/>
      </c>
      <c r="H320" t="str">
        <f>IF('Paste Data Here'!H313="","",'Paste Data Here'!H313)</f>
        <v/>
      </c>
      <c r="I320" t="str">
        <f>IF('Paste Data Here'!I313="","",'Paste Data Here'!I313)</f>
        <v/>
      </c>
      <c r="J320" t="str">
        <f>IF('Paste Data Here'!J313="","",'Paste Data Here'!J313)</f>
        <v/>
      </c>
      <c r="K320" t="str">
        <f>IF('Paste Data Here'!K313="","",'Paste Data Here'!K313)</f>
        <v/>
      </c>
      <c r="L320" t="str">
        <f>IF('Paste Data Here'!L313="","",'Paste Data Here'!L313)</f>
        <v/>
      </c>
      <c r="M320" t="str">
        <f>IF('Paste Data Here'!M313="","",'Paste Data Here'!M313)</f>
        <v/>
      </c>
      <c r="N320" t="str">
        <f>IF('Paste Data Here'!N313="","",'Paste Data Here'!N313)</f>
        <v/>
      </c>
      <c r="O320" t="str">
        <f>IF('Paste Data Here'!O313="","",'Paste Data Here'!O313)</f>
        <v/>
      </c>
      <c r="P320" t="str">
        <f>IF('Paste Data Here'!P313="","",'Paste Data Here'!P313)</f>
        <v/>
      </c>
      <c r="Q320" t="str">
        <f>IF('Paste Data Here'!Q313="","",'Paste Data Here'!Q313)</f>
        <v/>
      </c>
      <c r="R320" t="str">
        <f>IF('Paste Data Here'!R313="","",'Paste Data Here'!R313)</f>
        <v/>
      </c>
      <c r="S320" t="str">
        <f>IF('Paste Data Here'!S313="","",'Paste Data Here'!S313)</f>
        <v/>
      </c>
      <c r="T320" t="str">
        <f>IF('Paste Data Here'!T313="","",'Paste Data Here'!T313)</f>
        <v/>
      </c>
      <c r="U320" t="str">
        <f>IF('Paste Data Here'!U313="","",'Paste Data Here'!U313)</f>
        <v/>
      </c>
      <c r="V320" t="str">
        <f>IF('Paste Data Here'!V313="","",'Paste Data Here'!V313)</f>
        <v/>
      </c>
      <c r="W320" t="str">
        <f>IF('Paste Data Here'!W313="","",'Paste Data Here'!W313)</f>
        <v/>
      </c>
    </row>
    <row r="321" spans="1:23" ht="12.75" x14ac:dyDescent="0.2">
      <c r="A321" t="str">
        <f>IF('Paste Data Here'!A314="","",'Paste Data Here'!A314)</f>
        <v/>
      </c>
      <c r="B321" t="str">
        <f>IF('Paste Data Here'!B314="","",'Paste Data Here'!B314)</f>
        <v/>
      </c>
      <c r="C321" t="str">
        <f>IF('Paste Data Here'!C314="","",'Paste Data Here'!C314)</f>
        <v/>
      </c>
      <c r="D321" t="str">
        <f>IF('Paste Data Here'!D314="","",'Paste Data Here'!D314)</f>
        <v/>
      </c>
      <c r="E321" t="str">
        <f>IF('Paste Data Here'!E314="","",'Paste Data Here'!E314)</f>
        <v/>
      </c>
      <c r="F321" t="str">
        <f>IF('Paste Data Here'!F314="","",'Paste Data Here'!F314)</f>
        <v/>
      </c>
      <c r="G321" t="str">
        <f>IF('Paste Data Here'!G314="","",'Paste Data Here'!G314)</f>
        <v/>
      </c>
      <c r="H321" t="str">
        <f>IF('Paste Data Here'!H314="","",'Paste Data Here'!H314)</f>
        <v/>
      </c>
      <c r="I321" t="str">
        <f>IF('Paste Data Here'!I314="","",'Paste Data Here'!I314)</f>
        <v/>
      </c>
      <c r="J321" t="str">
        <f>IF('Paste Data Here'!J314="","",'Paste Data Here'!J314)</f>
        <v/>
      </c>
      <c r="K321" t="str">
        <f>IF('Paste Data Here'!K314="","",'Paste Data Here'!K314)</f>
        <v/>
      </c>
      <c r="L321" t="str">
        <f>IF('Paste Data Here'!L314="","",'Paste Data Here'!L314)</f>
        <v/>
      </c>
      <c r="M321" t="str">
        <f>IF('Paste Data Here'!M314="","",'Paste Data Here'!M314)</f>
        <v/>
      </c>
      <c r="N321" t="str">
        <f>IF('Paste Data Here'!N314="","",'Paste Data Here'!N314)</f>
        <v/>
      </c>
      <c r="O321" t="str">
        <f>IF('Paste Data Here'!O314="","",'Paste Data Here'!O314)</f>
        <v/>
      </c>
      <c r="P321" t="str">
        <f>IF('Paste Data Here'!P314="","",'Paste Data Here'!P314)</f>
        <v/>
      </c>
      <c r="Q321" t="str">
        <f>IF('Paste Data Here'!Q314="","",'Paste Data Here'!Q314)</f>
        <v/>
      </c>
      <c r="R321" t="str">
        <f>IF('Paste Data Here'!R314="","",'Paste Data Here'!R314)</f>
        <v/>
      </c>
      <c r="S321" t="str">
        <f>IF('Paste Data Here'!S314="","",'Paste Data Here'!S314)</f>
        <v/>
      </c>
      <c r="T321" t="str">
        <f>IF('Paste Data Here'!T314="","",'Paste Data Here'!T314)</f>
        <v/>
      </c>
      <c r="U321" t="str">
        <f>IF('Paste Data Here'!U314="","",'Paste Data Here'!U314)</f>
        <v/>
      </c>
      <c r="V321" t="str">
        <f>IF('Paste Data Here'!V314="","",'Paste Data Here'!V314)</f>
        <v/>
      </c>
      <c r="W321" t="str">
        <f>IF('Paste Data Here'!W314="","",'Paste Data Here'!W314)</f>
        <v/>
      </c>
    </row>
    <row r="322" spans="1:23" ht="12.75" x14ac:dyDescent="0.2">
      <c r="A322" t="str">
        <f>IF('Paste Data Here'!A315="","",'Paste Data Here'!A315)</f>
        <v/>
      </c>
      <c r="B322" t="str">
        <f>IF('Paste Data Here'!B315="","",'Paste Data Here'!B315)</f>
        <v/>
      </c>
      <c r="C322" t="str">
        <f>IF('Paste Data Here'!C315="","",'Paste Data Here'!C315)</f>
        <v/>
      </c>
      <c r="D322" t="str">
        <f>IF('Paste Data Here'!D315="","",'Paste Data Here'!D315)</f>
        <v/>
      </c>
      <c r="E322" t="str">
        <f>IF('Paste Data Here'!E315="","",'Paste Data Here'!E315)</f>
        <v/>
      </c>
      <c r="F322" t="str">
        <f>IF('Paste Data Here'!F315="","",'Paste Data Here'!F315)</f>
        <v/>
      </c>
      <c r="G322" t="str">
        <f>IF('Paste Data Here'!G315="","",'Paste Data Here'!G315)</f>
        <v/>
      </c>
      <c r="H322" t="str">
        <f>IF('Paste Data Here'!H315="","",'Paste Data Here'!H315)</f>
        <v/>
      </c>
      <c r="I322" t="str">
        <f>IF('Paste Data Here'!I315="","",'Paste Data Here'!I315)</f>
        <v/>
      </c>
      <c r="J322" t="str">
        <f>IF('Paste Data Here'!J315="","",'Paste Data Here'!J315)</f>
        <v/>
      </c>
      <c r="K322" t="str">
        <f>IF('Paste Data Here'!K315="","",'Paste Data Here'!K315)</f>
        <v/>
      </c>
      <c r="L322" t="str">
        <f>IF('Paste Data Here'!L315="","",'Paste Data Here'!L315)</f>
        <v/>
      </c>
      <c r="M322" t="str">
        <f>IF('Paste Data Here'!M315="","",'Paste Data Here'!M315)</f>
        <v/>
      </c>
      <c r="N322" t="str">
        <f>IF('Paste Data Here'!N315="","",'Paste Data Here'!N315)</f>
        <v/>
      </c>
      <c r="O322" t="str">
        <f>IF('Paste Data Here'!O315="","",'Paste Data Here'!O315)</f>
        <v/>
      </c>
      <c r="P322" t="str">
        <f>IF('Paste Data Here'!P315="","",'Paste Data Here'!P315)</f>
        <v/>
      </c>
      <c r="Q322" t="str">
        <f>IF('Paste Data Here'!Q315="","",'Paste Data Here'!Q315)</f>
        <v/>
      </c>
      <c r="R322" t="str">
        <f>IF('Paste Data Here'!R315="","",'Paste Data Here'!R315)</f>
        <v/>
      </c>
      <c r="S322" t="str">
        <f>IF('Paste Data Here'!S315="","",'Paste Data Here'!S315)</f>
        <v/>
      </c>
      <c r="T322" t="str">
        <f>IF('Paste Data Here'!T315="","",'Paste Data Here'!T315)</f>
        <v/>
      </c>
      <c r="U322" t="str">
        <f>IF('Paste Data Here'!U315="","",'Paste Data Here'!U315)</f>
        <v/>
      </c>
      <c r="V322" t="str">
        <f>IF('Paste Data Here'!V315="","",'Paste Data Here'!V315)</f>
        <v/>
      </c>
      <c r="W322" t="str">
        <f>IF('Paste Data Here'!W315="","",'Paste Data Here'!W315)</f>
        <v/>
      </c>
    </row>
    <row r="323" spans="1:23" ht="12.75" x14ac:dyDescent="0.2">
      <c r="A323" t="str">
        <f>IF('Paste Data Here'!A316="","",'Paste Data Here'!A316)</f>
        <v/>
      </c>
      <c r="B323" t="str">
        <f>IF('Paste Data Here'!B316="","",'Paste Data Here'!B316)</f>
        <v/>
      </c>
      <c r="C323" t="str">
        <f>IF('Paste Data Here'!C316="","",'Paste Data Here'!C316)</f>
        <v/>
      </c>
      <c r="D323" t="str">
        <f>IF('Paste Data Here'!D316="","",'Paste Data Here'!D316)</f>
        <v/>
      </c>
      <c r="E323" t="str">
        <f>IF('Paste Data Here'!E316="","",'Paste Data Here'!E316)</f>
        <v/>
      </c>
      <c r="F323" t="str">
        <f>IF('Paste Data Here'!F316="","",'Paste Data Here'!F316)</f>
        <v/>
      </c>
      <c r="G323" t="str">
        <f>IF('Paste Data Here'!G316="","",'Paste Data Here'!G316)</f>
        <v/>
      </c>
      <c r="H323" t="str">
        <f>IF('Paste Data Here'!H316="","",'Paste Data Here'!H316)</f>
        <v/>
      </c>
      <c r="I323" t="str">
        <f>IF('Paste Data Here'!I316="","",'Paste Data Here'!I316)</f>
        <v/>
      </c>
      <c r="J323" t="str">
        <f>IF('Paste Data Here'!J316="","",'Paste Data Here'!J316)</f>
        <v/>
      </c>
      <c r="K323" t="str">
        <f>IF('Paste Data Here'!K316="","",'Paste Data Here'!K316)</f>
        <v/>
      </c>
      <c r="L323" t="str">
        <f>IF('Paste Data Here'!L316="","",'Paste Data Here'!L316)</f>
        <v/>
      </c>
      <c r="M323" t="str">
        <f>IF('Paste Data Here'!M316="","",'Paste Data Here'!M316)</f>
        <v/>
      </c>
      <c r="N323" t="str">
        <f>IF('Paste Data Here'!N316="","",'Paste Data Here'!N316)</f>
        <v/>
      </c>
      <c r="O323" t="str">
        <f>IF('Paste Data Here'!O316="","",'Paste Data Here'!O316)</f>
        <v/>
      </c>
      <c r="P323" t="str">
        <f>IF('Paste Data Here'!P316="","",'Paste Data Here'!P316)</f>
        <v/>
      </c>
      <c r="Q323" t="str">
        <f>IF('Paste Data Here'!Q316="","",'Paste Data Here'!Q316)</f>
        <v/>
      </c>
      <c r="R323" t="str">
        <f>IF('Paste Data Here'!R316="","",'Paste Data Here'!R316)</f>
        <v/>
      </c>
      <c r="S323" t="str">
        <f>IF('Paste Data Here'!S316="","",'Paste Data Here'!S316)</f>
        <v/>
      </c>
      <c r="T323" t="str">
        <f>IF('Paste Data Here'!T316="","",'Paste Data Here'!T316)</f>
        <v/>
      </c>
      <c r="U323" t="str">
        <f>IF('Paste Data Here'!U316="","",'Paste Data Here'!U316)</f>
        <v/>
      </c>
      <c r="V323" t="str">
        <f>IF('Paste Data Here'!V316="","",'Paste Data Here'!V316)</f>
        <v/>
      </c>
      <c r="W323" t="str">
        <f>IF('Paste Data Here'!W316="","",'Paste Data Here'!W316)</f>
        <v/>
      </c>
    </row>
    <row r="324" spans="1:23" ht="12.75" x14ac:dyDescent="0.2">
      <c r="A324" t="str">
        <f>IF('Paste Data Here'!A317="","",'Paste Data Here'!A317)</f>
        <v/>
      </c>
      <c r="B324" t="str">
        <f>IF('Paste Data Here'!B317="","",'Paste Data Here'!B317)</f>
        <v/>
      </c>
      <c r="C324" t="str">
        <f>IF('Paste Data Here'!C317="","",'Paste Data Here'!C317)</f>
        <v/>
      </c>
      <c r="D324" t="str">
        <f>IF('Paste Data Here'!D317="","",'Paste Data Here'!D317)</f>
        <v/>
      </c>
      <c r="E324" t="str">
        <f>IF('Paste Data Here'!E317="","",'Paste Data Here'!E317)</f>
        <v/>
      </c>
      <c r="F324" t="str">
        <f>IF('Paste Data Here'!F317="","",'Paste Data Here'!F317)</f>
        <v/>
      </c>
      <c r="G324" t="str">
        <f>IF('Paste Data Here'!G317="","",'Paste Data Here'!G317)</f>
        <v/>
      </c>
      <c r="H324" t="str">
        <f>IF('Paste Data Here'!H317="","",'Paste Data Here'!H317)</f>
        <v/>
      </c>
      <c r="I324" t="str">
        <f>IF('Paste Data Here'!I317="","",'Paste Data Here'!I317)</f>
        <v/>
      </c>
      <c r="J324" t="str">
        <f>IF('Paste Data Here'!J317="","",'Paste Data Here'!J317)</f>
        <v/>
      </c>
      <c r="K324" t="str">
        <f>IF('Paste Data Here'!K317="","",'Paste Data Here'!K317)</f>
        <v/>
      </c>
      <c r="L324" t="str">
        <f>IF('Paste Data Here'!L317="","",'Paste Data Here'!L317)</f>
        <v/>
      </c>
      <c r="M324" t="str">
        <f>IF('Paste Data Here'!M317="","",'Paste Data Here'!M317)</f>
        <v/>
      </c>
      <c r="N324" t="str">
        <f>IF('Paste Data Here'!N317="","",'Paste Data Here'!N317)</f>
        <v/>
      </c>
      <c r="O324" t="str">
        <f>IF('Paste Data Here'!O317="","",'Paste Data Here'!O317)</f>
        <v/>
      </c>
      <c r="P324" t="str">
        <f>IF('Paste Data Here'!P317="","",'Paste Data Here'!P317)</f>
        <v/>
      </c>
      <c r="Q324" t="str">
        <f>IF('Paste Data Here'!Q317="","",'Paste Data Here'!Q317)</f>
        <v/>
      </c>
      <c r="R324" t="str">
        <f>IF('Paste Data Here'!R317="","",'Paste Data Here'!R317)</f>
        <v/>
      </c>
      <c r="S324" t="str">
        <f>IF('Paste Data Here'!S317="","",'Paste Data Here'!S317)</f>
        <v/>
      </c>
      <c r="T324" t="str">
        <f>IF('Paste Data Here'!T317="","",'Paste Data Here'!T317)</f>
        <v/>
      </c>
      <c r="U324" t="str">
        <f>IF('Paste Data Here'!U317="","",'Paste Data Here'!U317)</f>
        <v/>
      </c>
      <c r="V324" t="str">
        <f>IF('Paste Data Here'!V317="","",'Paste Data Here'!V317)</f>
        <v/>
      </c>
      <c r="W324" t="str">
        <f>IF('Paste Data Here'!W317="","",'Paste Data Here'!W317)</f>
        <v/>
      </c>
    </row>
    <row r="325" spans="1:23" ht="12.75" x14ac:dyDescent="0.2">
      <c r="A325" t="str">
        <f>IF('Paste Data Here'!A318="","",'Paste Data Here'!A318)</f>
        <v/>
      </c>
      <c r="B325" t="str">
        <f>IF('Paste Data Here'!B318="","",'Paste Data Here'!B318)</f>
        <v/>
      </c>
      <c r="C325" t="str">
        <f>IF('Paste Data Here'!C318="","",'Paste Data Here'!C318)</f>
        <v/>
      </c>
      <c r="D325" t="str">
        <f>IF('Paste Data Here'!D318="","",'Paste Data Here'!D318)</f>
        <v/>
      </c>
      <c r="E325" t="str">
        <f>IF('Paste Data Here'!E318="","",'Paste Data Here'!E318)</f>
        <v/>
      </c>
      <c r="F325" t="str">
        <f>IF('Paste Data Here'!F318="","",'Paste Data Here'!F318)</f>
        <v/>
      </c>
      <c r="G325" t="str">
        <f>IF('Paste Data Here'!G318="","",'Paste Data Here'!G318)</f>
        <v/>
      </c>
      <c r="H325" t="str">
        <f>IF('Paste Data Here'!H318="","",'Paste Data Here'!H318)</f>
        <v/>
      </c>
      <c r="I325" t="str">
        <f>IF('Paste Data Here'!I318="","",'Paste Data Here'!I318)</f>
        <v/>
      </c>
      <c r="J325" t="str">
        <f>IF('Paste Data Here'!J318="","",'Paste Data Here'!J318)</f>
        <v/>
      </c>
      <c r="K325" t="str">
        <f>IF('Paste Data Here'!K318="","",'Paste Data Here'!K318)</f>
        <v/>
      </c>
      <c r="L325" t="str">
        <f>IF('Paste Data Here'!L318="","",'Paste Data Here'!L318)</f>
        <v/>
      </c>
      <c r="M325" t="str">
        <f>IF('Paste Data Here'!M318="","",'Paste Data Here'!M318)</f>
        <v/>
      </c>
      <c r="N325" t="str">
        <f>IF('Paste Data Here'!N318="","",'Paste Data Here'!N318)</f>
        <v/>
      </c>
      <c r="O325" t="str">
        <f>IF('Paste Data Here'!O318="","",'Paste Data Here'!O318)</f>
        <v/>
      </c>
      <c r="P325" t="str">
        <f>IF('Paste Data Here'!P318="","",'Paste Data Here'!P318)</f>
        <v/>
      </c>
      <c r="Q325" t="str">
        <f>IF('Paste Data Here'!Q318="","",'Paste Data Here'!Q318)</f>
        <v/>
      </c>
      <c r="R325" t="str">
        <f>IF('Paste Data Here'!R318="","",'Paste Data Here'!R318)</f>
        <v/>
      </c>
      <c r="S325" t="str">
        <f>IF('Paste Data Here'!S318="","",'Paste Data Here'!S318)</f>
        <v/>
      </c>
      <c r="T325" t="str">
        <f>IF('Paste Data Here'!T318="","",'Paste Data Here'!T318)</f>
        <v/>
      </c>
      <c r="U325" t="str">
        <f>IF('Paste Data Here'!U318="","",'Paste Data Here'!U318)</f>
        <v/>
      </c>
      <c r="V325" t="str">
        <f>IF('Paste Data Here'!V318="","",'Paste Data Here'!V318)</f>
        <v/>
      </c>
      <c r="W325" t="str">
        <f>IF('Paste Data Here'!W318="","",'Paste Data Here'!W318)</f>
        <v/>
      </c>
    </row>
    <row r="326" spans="1:23" ht="12.75" x14ac:dyDescent="0.2">
      <c r="A326" t="str">
        <f>IF('Paste Data Here'!A319="","",'Paste Data Here'!A319)</f>
        <v/>
      </c>
      <c r="B326" t="str">
        <f>IF('Paste Data Here'!B319="","",'Paste Data Here'!B319)</f>
        <v/>
      </c>
      <c r="C326" t="str">
        <f>IF('Paste Data Here'!C319="","",'Paste Data Here'!C319)</f>
        <v/>
      </c>
      <c r="D326" t="str">
        <f>IF('Paste Data Here'!D319="","",'Paste Data Here'!D319)</f>
        <v/>
      </c>
      <c r="E326" t="str">
        <f>IF('Paste Data Here'!E319="","",'Paste Data Here'!E319)</f>
        <v/>
      </c>
      <c r="F326" t="str">
        <f>IF('Paste Data Here'!F319="","",'Paste Data Here'!F319)</f>
        <v/>
      </c>
      <c r="G326" t="str">
        <f>IF('Paste Data Here'!G319="","",'Paste Data Here'!G319)</f>
        <v/>
      </c>
      <c r="H326" t="str">
        <f>IF('Paste Data Here'!H319="","",'Paste Data Here'!H319)</f>
        <v/>
      </c>
      <c r="I326" t="str">
        <f>IF('Paste Data Here'!I319="","",'Paste Data Here'!I319)</f>
        <v/>
      </c>
      <c r="J326" t="str">
        <f>IF('Paste Data Here'!J319="","",'Paste Data Here'!J319)</f>
        <v/>
      </c>
      <c r="K326" t="str">
        <f>IF('Paste Data Here'!K319="","",'Paste Data Here'!K319)</f>
        <v/>
      </c>
      <c r="L326" t="str">
        <f>IF('Paste Data Here'!L319="","",'Paste Data Here'!L319)</f>
        <v/>
      </c>
      <c r="M326" t="str">
        <f>IF('Paste Data Here'!M319="","",'Paste Data Here'!M319)</f>
        <v/>
      </c>
      <c r="N326" t="str">
        <f>IF('Paste Data Here'!N319="","",'Paste Data Here'!N319)</f>
        <v/>
      </c>
      <c r="O326" t="str">
        <f>IF('Paste Data Here'!O319="","",'Paste Data Here'!O319)</f>
        <v/>
      </c>
      <c r="P326" t="str">
        <f>IF('Paste Data Here'!P319="","",'Paste Data Here'!P319)</f>
        <v/>
      </c>
      <c r="Q326" t="str">
        <f>IF('Paste Data Here'!Q319="","",'Paste Data Here'!Q319)</f>
        <v/>
      </c>
      <c r="R326" t="str">
        <f>IF('Paste Data Here'!R319="","",'Paste Data Here'!R319)</f>
        <v/>
      </c>
      <c r="S326" t="str">
        <f>IF('Paste Data Here'!S319="","",'Paste Data Here'!S319)</f>
        <v/>
      </c>
      <c r="T326" t="str">
        <f>IF('Paste Data Here'!T319="","",'Paste Data Here'!T319)</f>
        <v/>
      </c>
      <c r="U326" t="str">
        <f>IF('Paste Data Here'!U319="","",'Paste Data Here'!U319)</f>
        <v/>
      </c>
      <c r="V326" t="str">
        <f>IF('Paste Data Here'!V319="","",'Paste Data Here'!V319)</f>
        <v/>
      </c>
      <c r="W326" t="str">
        <f>IF('Paste Data Here'!W319="","",'Paste Data Here'!W319)</f>
        <v/>
      </c>
    </row>
    <row r="327" spans="1:23" ht="12.75" x14ac:dyDescent="0.2">
      <c r="A327" t="str">
        <f>IF('Paste Data Here'!A320="","",'Paste Data Here'!A320)</f>
        <v/>
      </c>
      <c r="B327" t="str">
        <f>IF('Paste Data Here'!B320="","",'Paste Data Here'!B320)</f>
        <v/>
      </c>
      <c r="C327" t="str">
        <f>IF('Paste Data Here'!C320="","",'Paste Data Here'!C320)</f>
        <v/>
      </c>
      <c r="D327" t="str">
        <f>IF('Paste Data Here'!D320="","",'Paste Data Here'!D320)</f>
        <v/>
      </c>
      <c r="E327" t="str">
        <f>IF('Paste Data Here'!E320="","",'Paste Data Here'!E320)</f>
        <v/>
      </c>
      <c r="F327" t="str">
        <f>IF('Paste Data Here'!F320="","",'Paste Data Here'!F320)</f>
        <v/>
      </c>
      <c r="G327" t="str">
        <f>IF('Paste Data Here'!G320="","",'Paste Data Here'!G320)</f>
        <v/>
      </c>
      <c r="H327" t="str">
        <f>IF('Paste Data Here'!H320="","",'Paste Data Here'!H320)</f>
        <v/>
      </c>
      <c r="I327" t="str">
        <f>IF('Paste Data Here'!I320="","",'Paste Data Here'!I320)</f>
        <v/>
      </c>
      <c r="J327" t="str">
        <f>IF('Paste Data Here'!J320="","",'Paste Data Here'!J320)</f>
        <v/>
      </c>
      <c r="K327" t="str">
        <f>IF('Paste Data Here'!K320="","",'Paste Data Here'!K320)</f>
        <v/>
      </c>
      <c r="L327" t="str">
        <f>IF('Paste Data Here'!L320="","",'Paste Data Here'!L320)</f>
        <v/>
      </c>
      <c r="M327" t="str">
        <f>IF('Paste Data Here'!M320="","",'Paste Data Here'!M320)</f>
        <v/>
      </c>
      <c r="N327" t="str">
        <f>IF('Paste Data Here'!N320="","",'Paste Data Here'!N320)</f>
        <v/>
      </c>
      <c r="O327" t="str">
        <f>IF('Paste Data Here'!O320="","",'Paste Data Here'!O320)</f>
        <v/>
      </c>
      <c r="P327" t="str">
        <f>IF('Paste Data Here'!P320="","",'Paste Data Here'!P320)</f>
        <v/>
      </c>
      <c r="Q327" t="str">
        <f>IF('Paste Data Here'!Q320="","",'Paste Data Here'!Q320)</f>
        <v/>
      </c>
      <c r="R327" t="str">
        <f>IF('Paste Data Here'!R320="","",'Paste Data Here'!R320)</f>
        <v/>
      </c>
      <c r="S327" t="str">
        <f>IF('Paste Data Here'!S320="","",'Paste Data Here'!S320)</f>
        <v/>
      </c>
      <c r="T327" t="str">
        <f>IF('Paste Data Here'!T320="","",'Paste Data Here'!T320)</f>
        <v/>
      </c>
      <c r="U327" t="str">
        <f>IF('Paste Data Here'!U320="","",'Paste Data Here'!U320)</f>
        <v/>
      </c>
      <c r="V327" t="str">
        <f>IF('Paste Data Here'!V320="","",'Paste Data Here'!V320)</f>
        <v/>
      </c>
      <c r="W327" t="str">
        <f>IF('Paste Data Here'!W320="","",'Paste Data Here'!W320)</f>
        <v/>
      </c>
    </row>
    <row r="328" spans="1:23" ht="12.75" x14ac:dyDescent="0.2">
      <c r="A328" t="str">
        <f>IF('Paste Data Here'!A321="","",'Paste Data Here'!A321)</f>
        <v/>
      </c>
      <c r="B328" t="str">
        <f>IF('Paste Data Here'!B321="","",'Paste Data Here'!B321)</f>
        <v/>
      </c>
      <c r="C328" t="str">
        <f>IF('Paste Data Here'!C321="","",'Paste Data Here'!C321)</f>
        <v/>
      </c>
      <c r="D328" t="str">
        <f>IF('Paste Data Here'!D321="","",'Paste Data Here'!D321)</f>
        <v/>
      </c>
      <c r="E328" t="str">
        <f>IF('Paste Data Here'!E321="","",'Paste Data Here'!E321)</f>
        <v/>
      </c>
      <c r="F328" t="str">
        <f>IF('Paste Data Here'!F321="","",'Paste Data Here'!F321)</f>
        <v/>
      </c>
      <c r="G328" t="str">
        <f>IF('Paste Data Here'!G321="","",'Paste Data Here'!G321)</f>
        <v/>
      </c>
      <c r="H328" t="str">
        <f>IF('Paste Data Here'!H321="","",'Paste Data Here'!H321)</f>
        <v/>
      </c>
      <c r="I328" t="str">
        <f>IF('Paste Data Here'!I321="","",'Paste Data Here'!I321)</f>
        <v/>
      </c>
      <c r="J328" t="str">
        <f>IF('Paste Data Here'!J321="","",'Paste Data Here'!J321)</f>
        <v/>
      </c>
      <c r="K328" t="str">
        <f>IF('Paste Data Here'!K321="","",'Paste Data Here'!K321)</f>
        <v/>
      </c>
      <c r="L328" t="str">
        <f>IF('Paste Data Here'!L321="","",'Paste Data Here'!L321)</f>
        <v/>
      </c>
      <c r="M328" t="str">
        <f>IF('Paste Data Here'!M321="","",'Paste Data Here'!M321)</f>
        <v/>
      </c>
      <c r="N328" t="str">
        <f>IF('Paste Data Here'!N321="","",'Paste Data Here'!N321)</f>
        <v/>
      </c>
      <c r="O328" t="str">
        <f>IF('Paste Data Here'!O321="","",'Paste Data Here'!O321)</f>
        <v/>
      </c>
      <c r="P328" t="str">
        <f>IF('Paste Data Here'!P321="","",'Paste Data Here'!P321)</f>
        <v/>
      </c>
      <c r="Q328" t="str">
        <f>IF('Paste Data Here'!Q321="","",'Paste Data Here'!Q321)</f>
        <v/>
      </c>
      <c r="R328" t="str">
        <f>IF('Paste Data Here'!R321="","",'Paste Data Here'!R321)</f>
        <v/>
      </c>
      <c r="S328" t="str">
        <f>IF('Paste Data Here'!S321="","",'Paste Data Here'!S321)</f>
        <v/>
      </c>
      <c r="T328" t="str">
        <f>IF('Paste Data Here'!T321="","",'Paste Data Here'!T321)</f>
        <v/>
      </c>
      <c r="U328" t="str">
        <f>IF('Paste Data Here'!U321="","",'Paste Data Here'!U321)</f>
        <v/>
      </c>
      <c r="V328" t="str">
        <f>IF('Paste Data Here'!V321="","",'Paste Data Here'!V321)</f>
        <v/>
      </c>
      <c r="W328" t="str">
        <f>IF('Paste Data Here'!W321="","",'Paste Data Here'!W321)</f>
        <v/>
      </c>
    </row>
    <row r="329" spans="1:23" ht="12.75" x14ac:dyDescent="0.2">
      <c r="A329" t="str">
        <f>IF('Paste Data Here'!A322="","",'Paste Data Here'!A322)</f>
        <v/>
      </c>
      <c r="B329" t="str">
        <f>IF('Paste Data Here'!B322="","",'Paste Data Here'!B322)</f>
        <v/>
      </c>
      <c r="C329" t="str">
        <f>IF('Paste Data Here'!C322="","",'Paste Data Here'!C322)</f>
        <v/>
      </c>
      <c r="D329" t="str">
        <f>IF('Paste Data Here'!D322="","",'Paste Data Here'!D322)</f>
        <v/>
      </c>
      <c r="E329" t="str">
        <f>IF('Paste Data Here'!E322="","",'Paste Data Here'!E322)</f>
        <v/>
      </c>
      <c r="F329" t="str">
        <f>IF('Paste Data Here'!F322="","",'Paste Data Here'!F322)</f>
        <v/>
      </c>
      <c r="G329" t="str">
        <f>IF('Paste Data Here'!G322="","",'Paste Data Here'!G322)</f>
        <v/>
      </c>
      <c r="H329" t="str">
        <f>IF('Paste Data Here'!H322="","",'Paste Data Here'!H322)</f>
        <v/>
      </c>
      <c r="I329" t="str">
        <f>IF('Paste Data Here'!I322="","",'Paste Data Here'!I322)</f>
        <v/>
      </c>
      <c r="J329" t="str">
        <f>IF('Paste Data Here'!J322="","",'Paste Data Here'!J322)</f>
        <v/>
      </c>
      <c r="K329" t="str">
        <f>IF('Paste Data Here'!K322="","",'Paste Data Here'!K322)</f>
        <v/>
      </c>
      <c r="L329" t="str">
        <f>IF('Paste Data Here'!L322="","",'Paste Data Here'!L322)</f>
        <v/>
      </c>
      <c r="M329" t="str">
        <f>IF('Paste Data Here'!M322="","",'Paste Data Here'!M322)</f>
        <v/>
      </c>
      <c r="N329" t="str">
        <f>IF('Paste Data Here'!N322="","",'Paste Data Here'!N322)</f>
        <v/>
      </c>
      <c r="O329" t="str">
        <f>IF('Paste Data Here'!O322="","",'Paste Data Here'!O322)</f>
        <v/>
      </c>
      <c r="P329" t="str">
        <f>IF('Paste Data Here'!P322="","",'Paste Data Here'!P322)</f>
        <v/>
      </c>
      <c r="Q329" t="str">
        <f>IF('Paste Data Here'!Q322="","",'Paste Data Here'!Q322)</f>
        <v/>
      </c>
      <c r="R329" t="str">
        <f>IF('Paste Data Here'!R322="","",'Paste Data Here'!R322)</f>
        <v/>
      </c>
      <c r="S329" t="str">
        <f>IF('Paste Data Here'!S322="","",'Paste Data Here'!S322)</f>
        <v/>
      </c>
      <c r="T329" t="str">
        <f>IF('Paste Data Here'!T322="","",'Paste Data Here'!T322)</f>
        <v/>
      </c>
      <c r="U329" t="str">
        <f>IF('Paste Data Here'!U322="","",'Paste Data Here'!U322)</f>
        <v/>
      </c>
      <c r="V329" t="str">
        <f>IF('Paste Data Here'!V322="","",'Paste Data Here'!V322)</f>
        <v/>
      </c>
      <c r="W329" t="str">
        <f>IF('Paste Data Here'!W322="","",'Paste Data Here'!W322)</f>
        <v/>
      </c>
    </row>
    <row r="330" spans="1:23" ht="12.75" x14ac:dyDescent="0.2">
      <c r="A330" t="str">
        <f>IF('Paste Data Here'!A323="","",'Paste Data Here'!A323)</f>
        <v/>
      </c>
      <c r="B330" t="str">
        <f>IF('Paste Data Here'!B323="","",'Paste Data Here'!B323)</f>
        <v/>
      </c>
      <c r="C330" t="str">
        <f>IF('Paste Data Here'!C323="","",'Paste Data Here'!C323)</f>
        <v/>
      </c>
      <c r="D330" t="str">
        <f>IF('Paste Data Here'!D323="","",'Paste Data Here'!D323)</f>
        <v/>
      </c>
      <c r="E330" t="str">
        <f>IF('Paste Data Here'!E323="","",'Paste Data Here'!E323)</f>
        <v/>
      </c>
      <c r="F330" t="str">
        <f>IF('Paste Data Here'!F323="","",'Paste Data Here'!F323)</f>
        <v/>
      </c>
      <c r="G330" t="str">
        <f>IF('Paste Data Here'!G323="","",'Paste Data Here'!G323)</f>
        <v/>
      </c>
      <c r="H330" t="str">
        <f>IF('Paste Data Here'!H323="","",'Paste Data Here'!H323)</f>
        <v/>
      </c>
      <c r="I330" t="str">
        <f>IF('Paste Data Here'!I323="","",'Paste Data Here'!I323)</f>
        <v/>
      </c>
      <c r="J330" t="str">
        <f>IF('Paste Data Here'!J323="","",'Paste Data Here'!J323)</f>
        <v/>
      </c>
      <c r="K330" t="str">
        <f>IF('Paste Data Here'!K323="","",'Paste Data Here'!K323)</f>
        <v/>
      </c>
      <c r="L330" t="str">
        <f>IF('Paste Data Here'!L323="","",'Paste Data Here'!L323)</f>
        <v/>
      </c>
      <c r="M330" t="str">
        <f>IF('Paste Data Here'!M323="","",'Paste Data Here'!M323)</f>
        <v/>
      </c>
      <c r="N330" t="str">
        <f>IF('Paste Data Here'!N323="","",'Paste Data Here'!N323)</f>
        <v/>
      </c>
      <c r="O330" t="str">
        <f>IF('Paste Data Here'!O323="","",'Paste Data Here'!O323)</f>
        <v/>
      </c>
      <c r="P330" t="str">
        <f>IF('Paste Data Here'!P323="","",'Paste Data Here'!P323)</f>
        <v/>
      </c>
      <c r="Q330" t="str">
        <f>IF('Paste Data Here'!Q323="","",'Paste Data Here'!Q323)</f>
        <v/>
      </c>
      <c r="R330" t="str">
        <f>IF('Paste Data Here'!R323="","",'Paste Data Here'!R323)</f>
        <v/>
      </c>
      <c r="S330" t="str">
        <f>IF('Paste Data Here'!S323="","",'Paste Data Here'!S323)</f>
        <v/>
      </c>
      <c r="T330" t="str">
        <f>IF('Paste Data Here'!T323="","",'Paste Data Here'!T323)</f>
        <v/>
      </c>
      <c r="U330" t="str">
        <f>IF('Paste Data Here'!U323="","",'Paste Data Here'!U323)</f>
        <v/>
      </c>
      <c r="V330" t="str">
        <f>IF('Paste Data Here'!V323="","",'Paste Data Here'!V323)</f>
        <v/>
      </c>
      <c r="W330" t="str">
        <f>IF('Paste Data Here'!W323="","",'Paste Data Here'!W323)</f>
        <v/>
      </c>
    </row>
    <row r="331" spans="1:23" ht="12.75" x14ac:dyDescent="0.2">
      <c r="A331" t="str">
        <f>IF('Paste Data Here'!A324="","",'Paste Data Here'!A324)</f>
        <v/>
      </c>
      <c r="B331" t="str">
        <f>IF('Paste Data Here'!B324="","",'Paste Data Here'!B324)</f>
        <v/>
      </c>
      <c r="C331" t="str">
        <f>IF('Paste Data Here'!C324="","",'Paste Data Here'!C324)</f>
        <v/>
      </c>
      <c r="D331" t="str">
        <f>IF('Paste Data Here'!D324="","",'Paste Data Here'!D324)</f>
        <v/>
      </c>
      <c r="E331" t="str">
        <f>IF('Paste Data Here'!E324="","",'Paste Data Here'!E324)</f>
        <v/>
      </c>
      <c r="F331" t="str">
        <f>IF('Paste Data Here'!F324="","",'Paste Data Here'!F324)</f>
        <v/>
      </c>
      <c r="G331" t="str">
        <f>IF('Paste Data Here'!G324="","",'Paste Data Here'!G324)</f>
        <v/>
      </c>
      <c r="H331" t="str">
        <f>IF('Paste Data Here'!H324="","",'Paste Data Here'!H324)</f>
        <v/>
      </c>
      <c r="I331" t="str">
        <f>IF('Paste Data Here'!I324="","",'Paste Data Here'!I324)</f>
        <v/>
      </c>
      <c r="J331" t="str">
        <f>IF('Paste Data Here'!J324="","",'Paste Data Here'!J324)</f>
        <v/>
      </c>
      <c r="K331" t="str">
        <f>IF('Paste Data Here'!K324="","",'Paste Data Here'!K324)</f>
        <v/>
      </c>
      <c r="L331" t="str">
        <f>IF('Paste Data Here'!L324="","",'Paste Data Here'!L324)</f>
        <v/>
      </c>
      <c r="M331" t="str">
        <f>IF('Paste Data Here'!M324="","",'Paste Data Here'!M324)</f>
        <v/>
      </c>
      <c r="N331" t="str">
        <f>IF('Paste Data Here'!N324="","",'Paste Data Here'!N324)</f>
        <v/>
      </c>
      <c r="O331" t="str">
        <f>IF('Paste Data Here'!O324="","",'Paste Data Here'!O324)</f>
        <v/>
      </c>
      <c r="P331" t="str">
        <f>IF('Paste Data Here'!P324="","",'Paste Data Here'!P324)</f>
        <v/>
      </c>
      <c r="Q331" t="str">
        <f>IF('Paste Data Here'!Q324="","",'Paste Data Here'!Q324)</f>
        <v/>
      </c>
      <c r="R331" t="str">
        <f>IF('Paste Data Here'!R324="","",'Paste Data Here'!R324)</f>
        <v/>
      </c>
      <c r="S331" t="str">
        <f>IF('Paste Data Here'!S324="","",'Paste Data Here'!S324)</f>
        <v/>
      </c>
      <c r="T331" t="str">
        <f>IF('Paste Data Here'!T324="","",'Paste Data Here'!T324)</f>
        <v/>
      </c>
      <c r="U331" t="str">
        <f>IF('Paste Data Here'!U324="","",'Paste Data Here'!U324)</f>
        <v/>
      </c>
      <c r="V331" t="str">
        <f>IF('Paste Data Here'!V324="","",'Paste Data Here'!V324)</f>
        <v/>
      </c>
      <c r="W331" t="str">
        <f>IF('Paste Data Here'!W324="","",'Paste Data Here'!W324)</f>
        <v/>
      </c>
    </row>
    <row r="332" spans="1:23" ht="12.75" x14ac:dyDescent="0.2">
      <c r="A332" t="str">
        <f>IF('Paste Data Here'!A325="","",'Paste Data Here'!A325)</f>
        <v/>
      </c>
      <c r="B332" t="str">
        <f>IF('Paste Data Here'!B325="","",'Paste Data Here'!B325)</f>
        <v/>
      </c>
      <c r="C332" t="str">
        <f>IF('Paste Data Here'!C325="","",'Paste Data Here'!C325)</f>
        <v/>
      </c>
      <c r="D332" t="str">
        <f>IF('Paste Data Here'!D325="","",'Paste Data Here'!D325)</f>
        <v/>
      </c>
      <c r="E332" t="str">
        <f>IF('Paste Data Here'!E325="","",'Paste Data Here'!E325)</f>
        <v/>
      </c>
      <c r="F332" t="str">
        <f>IF('Paste Data Here'!F325="","",'Paste Data Here'!F325)</f>
        <v/>
      </c>
      <c r="G332" t="str">
        <f>IF('Paste Data Here'!G325="","",'Paste Data Here'!G325)</f>
        <v/>
      </c>
      <c r="H332" t="str">
        <f>IF('Paste Data Here'!H325="","",'Paste Data Here'!H325)</f>
        <v/>
      </c>
      <c r="I332" t="str">
        <f>IF('Paste Data Here'!I325="","",'Paste Data Here'!I325)</f>
        <v/>
      </c>
      <c r="J332" t="str">
        <f>IF('Paste Data Here'!J325="","",'Paste Data Here'!J325)</f>
        <v/>
      </c>
      <c r="K332" t="str">
        <f>IF('Paste Data Here'!K325="","",'Paste Data Here'!K325)</f>
        <v/>
      </c>
      <c r="L332" t="str">
        <f>IF('Paste Data Here'!L325="","",'Paste Data Here'!L325)</f>
        <v/>
      </c>
      <c r="M332" t="str">
        <f>IF('Paste Data Here'!M325="","",'Paste Data Here'!M325)</f>
        <v/>
      </c>
      <c r="N332" t="str">
        <f>IF('Paste Data Here'!N325="","",'Paste Data Here'!N325)</f>
        <v/>
      </c>
      <c r="O332" t="str">
        <f>IF('Paste Data Here'!O325="","",'Paste Data Here'!O325)</f>
        <v/>
      </c>
      <c r="P332" t="str">
        <f>IF('Paste Data Here'!P325="","",'Paste Data Here'!P325)</f>
        <v/>
      </c>
      <c r="Q332" t="str">
        <f>IF('Paste Data Here'!Q325="","",'Paste Data Here'!Q325)</f>
        <v/>
      </c>
      <c r="R332" t="str">
        <f>IF('Paste Data Here'!R325="","",'Paste Data Here'!R325)</f>
        <v/>
      </c>
      <c r="S332" t="str">
        <f>IF('Paste Data Here'!S325="","",'Paste Data Here'!S325)</f>
        <v/>
      </c>
      <c r="T332" t="str">
        <f>IF('Paste Data Here'!T325="","",'Paste Data Here'!T325)</f>
        <v/>
      </c>
      <c r="U332" t="str">
        <f>IF('Paste Data Here'!U325="","",'Paste Data Here'!U325)</f>
        <v/>
      </c>
      <c r="V332" t="str">
        <f>IF('Paste Data Here'!V325="","",'Paste Data Here'!V325)</f>
        <v/>
      </c>
      <c r="W332" t="str">
        <f>IF('Paste Data Here'!W325="","",'Paste Data Here'!W325)</f>
        <v/>
      </c>
    </row>
    <row r="333" spans="1:23" ht="12.75" x14ac:dyDescent="0.2">
      <c r="A333" t="str">
        <f>IF('Paste Data Here'!A326="","",'Paste Data Here'!A326)</f>
        <v/>
      </c>
      <c r="B333" t="str">
        <f>IF('Paste Data Here'!B326="","",'Paste Data Here'!B326)</f>
        <v/>
      </c>
      <c r="C333" t="str">
        <f>IF('Paste Data Here'!C326="","",'Paste Data Here'!C326)</f>
        <v/>
      </c>
      <c r="D333" t="str">
        <f>IF('Paste Data Here'!D326="","",'Paste Data Here'!D326)</f>
        <v/>
      </c>
      <c r="E333" t="str">
        <f>IF('Paste Data Here'!E326="","",'Paste Data Here'!E326)</f>
        <v/>
      </c>
      <c r="F333" t="str">
        <f>IF('Paste Data Here'!F326="","",'Paste Data Here'!F326)</f>
        <v/>
      </c>
      <c r="G333" t="str">
        <f>IF('Paste Data Here'!G326="","",'Paste Data Here'!G326)</f>
        <v/>
      </c>
      <c r="H333" t="str">
        <f>IF('Paste Data Here'!H326="","",'Paste Data Here'!H326)</f>
        <v/>
      </c>
      <c r="I333" t="str">
        <f>IF('Paste Data Here'!I326="","",'Paste Data Here'!I326)</f>
        <v/>
      </c>
      <c r="J333" t="str">
        <f>IF('Paste Data Here'!J326="","",'Paste Data Here'!J326)</f>
        <v/>
      </c>
      <c r="K333" t="str">
        <f>IF('Paste Data Here'!K326="","",'Paste Data Here'!K326)</f>
        <v/>
      </c>
      <c r="L333" t="str">
        <f>IF('Paste Data Here'!L326="","",'Paste Data Here'!L326)</f>
        <v/>
      </c>
      <c r="M333" t="str">
        <f>IF('Paste Data Here'!M326="","",'Paste Data Here'!M326)</f>
        <v/>
      </c>
      <c r="N333" t="str">
        <f>IF('Paste Data Here'!N326="","",'Paste Data Here'!N326)</f>
        <v/>
      </c>
      <c r="O333" t="str">
        <f>IF('Paste Data Here'!O326="","",'Paste Data Here'!O326)</f>
        <v/>
      </c>
      <c r="P333" t="str">
        <f>IF('Paste Data Here'!P326="","",'Paste Data Here'!P326)</f>
        <v/>
      </c>
      <c r="Q333" t="str">
        <f>IF('Paste Data Here'!Q326="","",'Paste Data Here'!Q326)</f>
        <v/>
      </c>
      <c r="R333" t="str">
        <f>IF('Paste Data Here'!R326="","",'Paste Data Here'!R326)</f>
        <v/>
      </c>
      <c r="S333" t="str">
        <f>IF('Paste Data Here'!S326="","",'Paste Data Here'!S326)</f>
        <v/>
      </c>
      <c r="T333" t="str">
        <f>IF('Paste Data Here'!T326="","",'Paste Data Here'!T326)</f>
        <v/>
      </c>
      <c r="U333" t="str">
        <f>IF('Paste Data Here'!U326="","",'Paste Data Here'!U326)</f>
        <v/>
      </c>
      <c r="V333" t="str">
        <f>IF('Paste Data Here'!V326="","",'Paste Data Here'!V326)</f>
        <v/>
      </c>
      <c r="W333" t="str">
        <f>IF('Paste Data Here'!W326="","",'Paste Data Here'!W326)</f>
        <v/>
      </c>
    </row>
    <row r="334" spans="1:23" ht="12.75" x14ac:dyDescent="0.2">
      <c r="A334" t="str">
        <f>IF('Paste Data Here'!A327="","",'Paste Data Here'!A327)</f>
        <v/>
      </c>
      <c r="B334" t="str">
        <f>IF('Paste Data Here'!B327="","",'Paste Data Here'!B327)</f>
        <v/>
      </c>
      <c r="C334" t="str">
        <f>IF('Paste Data Here'!C327="","",'Paste Data Here'!C327)</f>
        <v/>
      </c>
      <c r="D334" t="str">
        <f>IF('Paste Data Here'!D327="","",'Paste Data Here'!D327)</f>
        <v/>
      </c>
      <c r="E334" t="str">
        <f>IF('Paste Data Here'!E327="","",'Paste Data Here'!E327)</f>
        <v/>
      </c>
      <c r="F334" t="str">
        <f>IF('Paste Data Here'!F327="","",'Paste Data Here'!F327)</f>
        <v/>
      </c>
      <c r="G334" t="str">
        <f>IF('Paste Data Here'!G327="","",'Paste Data Here'!G327)</f>
        <v/>
      </c>
      <c r="H334" t="str">
        <f>IF('Paste Data Here'!H327="","",'Paste Data Here'!H327)</f>
        <v/>
      </c>
      <c r="I334" t="str">
        <f>IF('Paste Data Here'!I327="","",'Paste Data Here'!I327)</f>
        <v/>
      </c>
      <c r="J334" t="str">
        <f>IF('Paste Data Here'!J327="","",'Paste Data Here'!J327)</f>
        <v/>
      </c>
      <c r="K334" t="str">
        <f>IF('Paste Data Here'!K327="","",'Paste Data Here'!K327)</f>
        <v/>
      </c>
      <c r="L334" t="str">
        <f>IF('Paste Data Here'!L327="","",'Paste Data Here'!L327)</f>
        <v/>
      </c>
      <c r="M334" t="str">
        <f>IF('Paste Data Here'!M327="","",'Paste Data Here'!M327)</f>
        <v/>
      </c>
      <c r="N334" t="str">
        <f>IF('Paste Data Here'!N327="","",'Paste Data Here'!N327)</f>
        <v/>
      </c>
      <c r="O334" t="str">
        <f>IF('Paste Data Here'!O327="","",'Paste Data Here'!O327)</f>
        <v/>
      </c>
      <c r="P334" t="str">
        <f>IF('Paste Data Here'!P327="","",'Paste Data Here'!P327)</f>
        <v/>
      </c>
      <c r="Q334" t="str">
        <f>IF('Paste Data Here'!Q327="","",'Paste Data Here'!Q327)</f>
        <v/>
      </c>
      <c r="R334" t="str">
        <f>IF('Paste Data Here'!R327="","",'Paste Data Here'!R327)</f>
        <v/>
      </c>
      <c r="S334" t="str">
        <f>IF('Paste Data Here'!S327="","",'Paste Data Here'!S327)</f>
        <v/>
      </c>
      <c r="T334" t="str">
        <f>IF('Paste Data Here'!T327="","",'Paste Data Here'!T327)</f>
        <v/>
      </c>
      <c r="U334" t="str">
        <f>IF('Paste Data Here'!U327="","",'Paste Data Here'!U327)</f>
        <v/>
      </c>
      <c r="V334" t="str">
        <f>IF('Paste Data Here'!V327="","",'Paste Data Here'!V327)</f>
        <v/>
      </c>
      <c r="W334" t="str">
        <f>IF('Paste Data Here'!W327="","",'Paste Data Here'!W327)</f>
        <v/>
      </c>
    </row>
    <row r="335" spans="1:23" ht="12.75" x14ac:dyDescent="0.2">
      <c r="A335" t="str">
        <f>IF('Paste Data Here'!A328="","",'Paste Data Here'!A328)</f>
        <v/>
      </c>
      <c r="B335" t="str">
        <f>IF('Paste Data Here'!B328="","",'Paste Data Here'!B328)</f>
        <v/>
      </c>
      <c r="C335" t="str">
        <f>IF('Paste Data Here'!C328="","",'Paste Data Here'!C328)</f>
        <v/>
      </c>
      <c r="D335" t="str">
        <f>IF('Paste Data Here'!D328="","",'Paste Data Here'!D328)</f>
        <v/>
      </c>
      <c r="E335" t="str">
        <f>IF('Paste Data Here'!E328="","",'Paste Data Here'!E328)</f>
        <v/>
      </c>
      <c r="F335" t="str">
        <f>IF('Paste Data Here'!F328="","",'Paste Data Here'!F328)</f>
        <v/>
      </c>
      <c r="G335" t="str">
        <f>IF('Paste Data Here'!G328="","",'Paste Data Here'!G328)</f>
        <v/>
      </c>
      <c r="H335" t="str">
        <f>IF('Paste Data Here'!H328="","",'Paste Data Here'!H328)</f>
        <v/>
      </c>
      <c r="I335" t="str">
        <f>IF('Paste Data Here'!I328="","",'Paste Data Here'!I328)</f>
        <v/>
      </c>
      <c r="J335" t="str">
        <f>IF('Paste Data Here'!J328="","",'Paste Data Here'!J328)</f>
        <v/>
      </c>
      <c r="K335" t="str">
        <f>IF('Paste Data Here'!K328="","",'Paste Data Here'!K328)</f>
        <v/>
      </c>
      <c r="L335" t="str">
        <f>IF('Paste Data Here'!L328="","",'Paste Data Here'!L328)</f>
        <v/>
      </c>
      <c r="M335" t="str">
        <f>IF('Paste Data Here'!M328="","",'Paste Data Here'!M328)</f>
        <v/>
      </c>
      <c r="N335" t="str">
        <f>IF('Paste Data Here'!N328="","",'Paste Data Here'!N328)</f>
        <v/>
      </c>
      <c r="O335" t="str">
        <f>IF('Paste Data Here'!O328="","",'Paste Data Here'!O328)</f>
        <v/>
      </c>
      <c r="P335" t="str">
        <f>IF('Paste Data Here'!P328="","",'Paste Data Here'!P328)</f>
        <v/>
      </c>
      <c r="Q335" t="str">
        <f>IF('Paste Data Here'!Q328="","",'Paste Data Here'!Q328)</f>
        <v/>
      </c>
      <c r="R335" t="str">
        <f>IF('Paste Data Here'!R328="","",'Paste Data Here'!R328)</f>
        <v/>
      </c>
      <c r="S335" t="str">
        <f>IF('Paste Data Here'!S328="","",'Paste Data Here'!S328)</f>
        <v/>
      </c>
      <c r="T335" t="str">
        <f>IF('Paste Data Here'!T328="","",'Paste Data Here'!T328)</f>
        <v/>
      </c>
      <c r="U335" t="str">
        <f>IF('Paste Data Here'!U328="","",'Paste Data Here'!U328)</f>
        <v/>
      </c>
      <c r="V335" t="str">
        <f>IF('Paste Data Here'!V328="","",'Paste Data Here'!V328)</f>
        <v/>
      </c>
      <c r="W335" t="str">
        <f>IF('Paste Data Here'!W328="","",'Paste Data Here'!W328)</f>
        <v/>
      </c>
    </row>
    <row r="336" spans="1:23" ht="12.75" x14ac:dyDescent="0.2">
      <c r="A336" t="str">
        <f>IF('Paste Data Here'!A329="","",'Paste Data Here'!A329)</f>
        <v/>
      </c>
      <c r="B336" t="str">
        <f>IF('Paste Data Here'!B329="","",'Paste Data Here'!B329)</f>
        <v/>
      </c>
      <c r="C336" t="str">
        <f>IF('Paste Data Here'!C329="","",'Paste Data Here'!C329)</f>
        <v/>
      </c>
      <c r="D336" t="str">
        <f>IF('Paste Data Here'!D329="","",'Paste Data Here'!D329)</f>
        <v/>
      </c>
      <c r="E336" t="str">
        <f>IF('Paste Data Here'!E329="","",'Paste Data Here'!E329)</f>
        <v/>
      </c>
      <c r="F336" t="str">
        <f>IF('Paste Data Here'!F329="","",'Paste Data Here'!F329)</f>
        <v/>
      </c>
      <c r="G336" t="str">
        <f>IF('Paste Data Here'!G329="","",'Paste Data Here'!G329)</f>
        <v/>
      </c>
      <c r="H336" t="str">
        <f>IF('Paste Data Here'!H329="","",'Paste Data Here'!H329)</f>
        <v/>
      </c>
      <c r="I336" t="str">
        <f>IF('Paste Data Here'!I329="","",'Paste Data Here'!I329)</f>
        <v/>
      </c>
      <c r="J336" t="str">
        <f>IF('Paste Data Here'!J329="","",'Paste Data Here'!J329)</f>
        <v/>
      </c>
      <c r="K336" t="str">
        <f>IF('Paste Data Here'!K329="","",'Paste Data Here'!K329)</f>
        <v/>
      </c>
      <c r="L336" t="str">
        <f>IF('Paste Data Here'!L329="","",'Paste Data Here'!L329)</f>
        <v/>
      </c>
      <c r="M336" t="str">
        <f>IF('Paste Data Here'!M329="","",'Paste Data Here'!M329)</f>
        <v/>
      </c>
      <c r="N336" t="str">
        <f>IF('Paste Data Here'!N329="","",'Paste Data Here'!N329)</f>
        <v/>
      </c>
      <c r="O336" t="str">
        <f>IF('Paste Data Here'!O329="","",'Paste Data Here'!O329)</f>
        <v/>
      </c>
      <c r="P336" t="str">
        <f>IF('Paste Data Here'!P329="","",'Paste Data Here'!P329)</f>
        <v/>
      </c>
      <c r="Q336" t="str">
        <f>IF('Paste Data Here'!Q329="","",'Paste Data Here'!Q329)</f>
        <v/>
      </c>
      <c r="R336" t="str">
        <f>IF('Paste Data Here'!R329="","",'Paste Data Here'!R329)</f>
        <v/>
      </c>
      <c r="S336" t="str">
        <f>IF('Paste Data Here'!S329="","",'Paste Data Here'!S329)</f>
        <v/>
      </c>
      <c r="T336" t="str">
        <f>IF('Paste Data Here'!T329="","",'Paste Data Here'!T329)</f>
        <v/>
      </c>
      <c r="U336" t="str">
        <f>IF('Paste Data Here'!U329="","",'Paste Data Here'!U329)</f>
        <v/>
      </c>
      <c r="V336" t="str">
        <f>IF('Paste Data Here'!V329="","",'Paste Data Here'!V329)</f>
        <v/>
      </c>
      <c r="W336" t="str">
        <f>IF('Paste Data Here'!W329="","",'Paste Data Here'!W329)</f>
        <v/>
      </c>
    </row>
    <row r="337" spans="1:23" ht="12.75" x14ac:dyDescent="0.2">
      <c r="A337" t="str">
        <f>IF('Paste Data Here'!A330="","",'Paste Data Here'!A330)</f>
        <v/>
      </c>
      <c r="B337" t="str">
        <f>IF('Paste Data Here'!B330="","",'Paste Data Here'!B330)</f>
        <v/>
      </c>
      <c r="C337" t="str">
        <f>IF('Paste Data Here'!C330="","",'Paste Data Here'!C330)</f>
        <v/>
      </c>
      <c r="D337" t="str">
        <f>IF('Paste Data Here'!D330="","",'Paste Data Here'!D330)</f>
        <v/>
      </c>
      <c r="E337" t="str">
        <f>IF('Paste Data Here'!E330="","",'Paste Data Here'!E330)</f>
        <v/>
      </c>
      <c r="F337" t="str">
        <f>IF('Paste Data Here'!F330="","",'Paste Data Here'!F330)</f>
        <v/>
      </c>
      <c r="G337" t="str">
        <f>IF('Paste Data Here'!G330="","",'Paste Data Here'!G330)</f>
        <v/>
      </c>
      <c r="H337" t="str">
        <f>IF('Paste Data Here'!H330="","",'Paste Data Here'!H330)</f>
        <v/>
      </c>
      <c r="I337" t="str">
        <f>IF('Paste Data Here'!I330="","",'Paste Data Here'!I330)</f>
        <v/>
      </c>
      <c r="J337" t="str">
        <f>IF('Paste Data Here'!J330="","",'Paste Data Here'!J330)</f>
        <v/>
      </c>
      <c r="K337" t="str">
        <f>IF('Paste Data Here'!K330="","",'Paste Data Here'!K330)</f>
        <v/>
      </c>
      <c r="L337" t="str">
        <f>IF('Paste Data Here'!L330="","",'Paste Data Here'!L330)</f>
        <v/>
      </c>
      <c r="M337" t="str">
        <f>IF('Paste Data Here'!M330="","",'Paste Data Here'!M330)</f>
        <v/>
      </c>
      <c r="N337" t="str">
        <f>IF('Paste Data Here'!N330="","",'Paste Data Here'!N330)</f>
        <v/>
      </c>
      <c r="O337" t="str">
        <f>IF('Paste Data Here'!O330="","",'Paste Data Here'!O330)</f>
        <v/>
      </c>
      <c r="P337" t="str">
        <f>IF('Paste Data Here'!P330="","",'Paste Data Here'!P330)</f>
        <v/>
      </c>
      <c r="Q337" t="str">
        <f>IF('Paste Data Here'!Q330="","",'Paste Data Here'!Q330)</f>
        <v/>
      </c>
      <c r="R337" t="str">
        <f>IF('Paste Data Here'!R330="","",'Paste Data Here'!R330)</f>
        <v/>
      </c>
      <c r="S337" t="str">
        <f>IF('Paste Data Here'!S330="","",'Paste Data Here'!S330)</f>
        <v/>
      </c>
      <c r="T337" t="str">
        <f>IF('Paste Data Here'!T330="","",'Paste Data Here'!T330)</f>
        <v/>
      </c>
      <c r="U337" t="str">
        <f>IF('Paste Data Here'!U330="","",'Paste Data Here'!U330)</f>
        <v/>
      </c>
      <c r="V337" t="str">
        <f>IF('Paste Data Here'!V330="","",'Paste Data Here'!V330)</f>
        <v/>
      </c>
      <c r="W337" t="str">
        <f>IF('Paste Data Here'!W330="","",'Paste Data Here'!W330)</f>
        <v/>
      </c>
    </row>
    <row r="338" spans="1:23" ht="12.75" x14ac:dyDescent="0.2">
      <c r="A338" t="str">
        <f>IF('Paste Data Here'!A331="","",'Paste Data Here'!A331)</f>
        <v/>
      </c>
      <c r="B338" t="str">
        <f>IF('Paste Data Here'!B331="","",'Paste Data Here'!B331)</f>
        <v/>
      </c>
      <c r="C338" t="str">
        <f>IF('Paste Data Here'!C331="","",'Paste Data Here'!C331)</f>
        <v/>
      </c>
      <c r="D338" t="str">
        <f>IF('Paste Data Here'!D331="","",'Paste Data Here'!D331)</f>
        <v/>
      </c>
      <c r="E338" t="str">
        <f>IF('Paste Data Here'!E331="","",'Paste Data Here'!E331)</f>
        <v/>
      </c>
      <c r="F338" t="str">
        <f>IF('Paste Data Here'!F331="","",'Paste Data Here'!F331)</f>
        <v/>
      </c>
      <c r="G338" t="str">
        <f>IF('Paste Data Here'!G331="","",'Paste Data Here'!G331)</f>
        <v/>
      </c>
      <c r="H338" t="str">
        <f>IF('Paste Data Here'!H331="","",'Paste Data Here'!H331)</f>
        <v/>
      </c>
      <c r="I338" t="str">
        <f>IF('Paste Data Here'!I331="","",'Paste Data Here'!I331)</f>
        <v/>
      </c>
      <c r="J338" t="str">
        <f>IF('Paste Data Here'!J331="","",'Paste Data Here'!J331)</f>
        <v/>
      </c>
      <c r="K338" t="str">
        <f>IF('Paste Data Here'!K331="","",'Paste Data Here'!K331)</f>
        <v/>
      </c>
      <c r="L338" t="str">
        <f>IF('Paste Data Here'!L331="","",'Paste Data Here'!L331)</f>
        <v/>
      </c>
      <c r="M338" t="str">
        <f>IF('Paste Data Here'!M331="","",'Paste Data Here'!M331)</f>
        <v/>
      </c>
      <c r="N338" t="str">
        <f>IF('Paste Data Here'!N331="","",'Paste Data Here'!N331)</f>
        <v/>
      </c>
      <c r="O338" t="str">
        <f>IF('Paste Data Here'!O331="","",'Paste Data Here'!O331)</f>
        <v/>
      </c>
      <c r="P338" t="str">
        <f>IF('Paste Data Here'!P331="","",'Paste Data Here'!P331)</f>
        <v/>
      </c>
      <c r="Q338" t="str">
        <f>IF('Paste Data Here'!Q331="","",'Paste Data Here'!Q331)</f>
        <v/>
      </c>
      <c r="R338" t="str">
        <f>IF('Paste Data Here'!R331="","",'Paste Data Here'!R331)</f>
        <v/>
      </c>
      <c r="S338" t="str">
        <f>IF('Paste Data Here'!S331="","",'Paste Data Here'!S331)</f>
        <v/>
      </c>
      <c r="T338" t="str">
        <f>IF('Paste Data Here'!T331="","",'Paste Data Here'!T331)</f>
        <v/>
      </c>
      <c r="U338" t="str">
        <f>IF('Paste Data Here'!U331="","",'Paste Data Here'!U331)</f>
        <v/>
      </c>
      <c r="V338" t="str">
        <f>IF('Paste Data Here'!V331="","",'Paste Data Here'!V331)</f>
        <v/>
      </c>
      <c r="W338" t="str">
        <f>IF('Paste Data Here'!W331="","",'Paste Data Here'!W331)</f>
        <v/>
      </c>
    </row>
    <row r="339" spans="1:23" ht="12.75" x14ac:dyDescent="0.2">
      <c r="A339" t="str">
        <f>IF('Paste Data Here'!A332="","",'Paste Data Here'!A332)</f>
        <v/>
      </c>
      <c r="B339" t="str">
        <f>IF('Paste Data Here'!B332="","",'Paste Data Here'!B332)</f>
        <v/>
      </c>
      <c r="C339" t="str">
        <f>IF('Paste Data Here'!C332="","",'Paste Data Here'!C332)</f>
        <v/>
      </c>
      <c r="D339" t="str">
        <f>IF('Paste Data Here'!D332="","",'Paste Data Here'!D332)</f>
        <v/>
      </c>
      <c r="E339" t="str">
        <f>IF('Paste Data Here'!E332="","",'Paste Data Here'!E332)</f>
        <v/>
      </c>
      <c r="F339" t="str">
        <f>IF('Paste Data Here'!F332="","",'Paste Data Here'!F332)</f>
        <v/>
      </c>
      <c r="G339" t="str">
        <f>IF('Paste Data Here'!G332="","",'Paste Data Here'!G332)</f>
        <v/>
      </c>
      <c r="H339" t="str">
        <f>IF('Paste Data Here'!H332="","",'Paste Data Here'!H332)</f>
        <v/>
      </c>
      <c r="I339" t="str">
        <f>IF('Paste Data Here'!I332="","",'Paste Data Here'!I332)</f>
        <v/>
      </c>
      <c r="J339" t="str">
        <f>IF('Paste Data Here'!J332="","",'Paste Data Here'!J332)</f>
        <v/>
      </c>
      <c r="K339" t="str">
        <f>IF('Paste Data Here'!K332="","",'Paste Data Here'!K332)</f>
        <v/>
      </c>
      <c r="L339" t="str">
        <f>IF('Paste Data Here'!L332="","",'Paste Data Here'!L332)</f>
        <v/>
      </c>
      <c r="M339" t="str">
        <f>IF('Paste Data Here'!M332="","",'Paste Data Here'!M332)</f>
        <v/>
      </c>
      <c r="N339" t="str">
        <f>IF('Paste Data Here'!N332="","",'Paste Data Here'!N332)</f>
        <v/>
      </c>
      <c r="O339" t="str">
        <f>IF('Paste Data Here'!O332="","",'Paste Data Here'!O332)</f>
        <v/>
      </c>
      <c r="P339" t="str">
        <f>IF('Paste Data Here'!P332="","",'Paste Data Here'!P332)</f>
        <v/>
      </c>
      <c r="Q339" t="str">
        <f>IF('Paste Data Here'!Q332="","",'Paste Data Here'!Q332)</f>
        <v/>
      </c>
      <c r="R339" t="str">
        <f>IF('Paste Data Here'!R332="","",'Paste Data Here'!R332)</f>
        <v/>
      </c>
      <c r="S339" t="str">
        <f>IF('Paste Data Here'!S332="","",'Paste Data Here'!S332)</f>
        <v/>
      </c>
      <c r="T339" t="str">
        <f>IF('Paste Data Here'!T332="","",'Paste Data Here'!T332)</f>
        <v/>
      </c>
      <c r="U339" t="str">
        <f>IF('Paste Data Here'!U332="","",'Paste Data Here'!U332)</f>
        <v/>
      </c>
      <c r="V339" t="str">
        <f>IF('Paste Data Here'!V332="","",'Paste Data Here'!V332)</f>
        <v/>
      </c>
      <c r="W339" t="str">
        <f>IF('Paste Data Here'!W332="","",'Paste Data Here'!W332)</f>
        <v/>
      </c>
    </row>
    <row r="340" spans="1:23" ht="12.75" x14ac:dyDescent="0.2">
      <c r="A340" t="str">
        <f>IF('Paste Data Here'!A333="","",'Paste Data Here'!A333)</f>
        <v/>
      </c>
      <c r="B340" t="str">
        <f>IF('Paste Data Here'!B333="","",'Paste Data Here'!B333)</f>
        <v/>
      </c>
      <c r="C340" t="str">
        <f>IF('Paste Data Here'!C333="","",'Paste Data Here'!C333)</f>
        <v/>
      </c>
      <c r="D340" t="str">
        <f>IF('Paste Data Here'!D333="","",'Paste Data Here'!D333)</f>
        <v/>
      </c>
      <c r="E340" t="str">
        <f>IF('Paste Data Here'!E333="","",'Paste Data Here'!E333)</f>
        <v/>
      </c>
      <c r="F340" t="str">
        <f>IF('Paste Data Here'!F333="","",'Paste Data Here'!F333)</f>
        <v/>
      </c>
      <c r="G340" t="str">
        <f>IF('Paste Data Here'!G333="","",'Paste Data Here'!G333)</f>
        <v/>
      </c>
      <c r="H340" t="str">
        <f>IF('Paste Data Here'!H333="","",'Paste Data Here'!H333)</f>
        <v/>
      </c>
      <c r="I340" t="str">
        <f>IF('Paste Data Here'!I333="","",'Paste Data Here'!I333)</f>
        <v/>
      </c>
      <c r="J340" t="str">
        <f>IF('Paste Data Here'!J333="","",'Paste Data Here'!J333)</f>
        <v/>
      </c>
      <c r="K340" t="str">
        <f>IF('Paste Data Here'!K333="","",'Paste Data Here'!K333)</f>
        <v/>
      </c>
      <c r="L340" t="str">
        <f>IF('Paste Data Here'!L333="","",'Paste Data Here'!L333)</f>
        <v/>
      </c>
      <c r="M340" t="str">
        <f>IF('Paste Data Here'!M333="","",'Paste Data Here'!M333)</f>
        <v/>
      </c>
      <c r="N340" t="str">
        <f>IF('Paste Data Here'!N333="","",'Paste Data Here'!N333)</f>
        <v/>
      </c>
      <c r="O340" t="str">
        <f>IF('Paste Data Here'!O333="","",'Paste Data Here'!O333)</f>
        <v/>
      </c>
      <c r="P340" t="str">
        <f>IF('Paste Data Here'!P333="","",'Paste Data Here'!P333)</f>
        <v/>
      </c>
      <c r="Q340" t="str">
        <f>IF('Paste Data Here'!Q333="","",'Paste Data Here'!Q333)</f>
        <v/>
      </c>
      <c r="R340" t="str">
        <f>IF('Paste Data Here'!R333="","",'Paste Data Here'!R333)</f>
        <v/>
      </c>
      <c r="S340" t="str">
        <f>IF('Paste Data Here'!S333="","",'Paste Data Here'!S333)</f>
        <v/>
      </c>
      <c r="T340" t="str">
        <f>IF('Paste Data Here'!T333="","",'Paste Data Here'!T333)</f>
        <v/>
      </c>
      <c r="U340" t="str">
        <f>IF('Paste Data Here'!U333="","",'Paste Data Here'!U333)</f>
        <v/>
      </c>
      <c r="V340" t="str">
        <f>IF('Paste Data Here'!V333="","",'Paste Data Here'!V333)</f>
        <v/>
      </c>
      <c r="W340" t="str">
        <f>IF('Paste Data Here'!W333="","",'Paste Data Here'!W333)</f>
        <v/>
      </c>
    </row>
    <row r="341" spans="1:23" ht="12.75" x14ac:dyDescent="0.2">
      <c r="A341" t="str">
        <f>IF('Paste Data Here'!A334="","",'Paste Data Here'!A334)</f>
        <v/>
      </c>
      <c r="B341" t="str">
        <f>IF('Paste Data Here'!B334="","",'Paste Data Here'!B334)</f>
        <v/>
      </c>
      <c r="C341" t="str">
        <f>IF('Paste Data Here'!C334="","",'Paste Data Here'!C334)</f>
        <v/>
      </c>
      <c r="D341" t="str">
        <f>IF('Paste Data Here'!D334="","",'Paste Data Here'!D334)</f>
        <v/>
      </c>
      <c r="E341" t="str">
        <f>IF('Paste Data Here'!E334="","",'Paste Data Here'!E334)</f>
        <v/>
      </c>
      <c r="F341" t="str">
        <f>IF('Paste Data Here'!F334="","",'Paste Data Here'!F334)</f>
        <v/>
      </c>
      <c r="G341" t="str">
        <f>IF('Paste Data Here'!G334="","",'Paste Data Here'!G334)</f>
        <v/>
      </c>
      <c r="H341" t="str">
        <f>IF('Paste Data Here'!H334="","",'Paste Data Here'!H334)</f>
        <v/>
      </c>
      <c r="I341" t="str">
        <f>IF('Paste Data Here'!I334="","",'Paste Data Here'!I334)</f>
        <v/>
      </c>
      <c r="J341" t="str">
        <f>IF('Paste Data Here'!J334="","",'Paste Data Here'!J334)</f>
        <v/>
      </c>
      <c r="K341" t="str">
        <f>IF('Paste Data Here'!K334="","",'Paste Data Here'!K334)</f>
        <v/>
      </c>
      <c r="L341" t="str">
        <f>IF('Paste Data Here'!L334="","",'Paste Data Here'!L334)</f>
        <v/>
      </c>
      <c r="M341" t="str">
        <f>IF('Paste Data Here'!M334="","",'Paste Data Here'!M334)</f>
        <v/>
      </c>
      <c r="N341" t="str">
        <f>IF('Paste Data Here'!N334="","",'Paste Data Here'!N334)</f>
        <v/>
      </c>
      <c r="O341" t="str">
        <f>IF('Paste Data Here'!O334="","",'Paste Data Here'!O334)</f>
        <v/>
      </c>
      <c r="P341" t="str">
        <f>IF('Paste Data Here'!P334="","",'Paste Data Here'!P334)</f>
        <v/>
      </c>
      <c r="Q341" t="str">
        <f>IF('Paste Data Here'!Q334="","",'Paste Data Here'!Q334)</f>
        <v/>
      </c>
      <c r="R341" t="str">
        <f>IF('Paste Data Here'!R334="","",'Paste Data Here'!R334)</f>
        <v/>
      </c>
      <c r="S341" t="str">
        <f>IF('Paste Data Here'!S334="","",'Paste Data Here'!S334)</f>
        <v/>
      </c>
      <c r="T341" t="str">
        <f>IF('Paste Data Here'!T334="","",'Paste Data Here'!T334)</f>
        <v/>
      </c>
      <c r="U341" t="str">
        <f>IF('Paste Data Here'!U334="","",'Paste Data Here'!U334)</f>
        <v/>
      </c>
      <c r="V341" t="str">
        <f>IF('Paste Data Here'!V334="","",'Paste Data Here'!V334)</f>
        <v/>
      </c>
      <c r="W341" t="str">
        <f>IF('Paste Data Here'!W334="","",'Paste Data Here'!W334)</f>
        <v/>
      </c>
    </row>
    <row r="342" spans="1:23" ht="12.75" x14ac:dyDescent="0.2">
      <c r="A342" t="str">
        <f>IF('Paste Data Here'!A335="","",'Paste Data Here'!A335)</f>
        <v/>
      </c>
      <c r="B342" t="str">
        <f>IF('Paste Data Here'!B335="","",'Paste Data Here'!B335)</f>
        <v/>
      </c>
      <c r="C342" t="str">
        <f>IF('Paste Data Here'!C335="","",'Paste Data Here'!C335)</f>
        <v/>
      </c>
      <c r="D342" t="str">
        <f>IF('Paste Data Here'!D335="","",'Paste Data Here'!D335)</f>
        <v/>
      </c>
      <c r="E342" t="str">
        <f>IF('Paste Data Here'!E335="","",'Paste Data Here'!E335)</f>
        <v/>
      </c>
      <c r="F342" t="str">
        <f>IF('Paste Data Here'!F335="","",'Paste Data Here'!F335)</f>
        <v/>
      </c>
      <c r="G342" t="str">
        <f>IF('Paste Data Here'!G335="","",'Paste Data Here'!G335)</f>
        <v/>
      </c>
      <c r="H342" t="str">
        <f>IF('Paste Data Here'!H335="","",'Paste Data Here'!H335)</f>
        <v/>
      </c>
      <c r="I342" t="str">
        <f>IF('Paste Data Here'!I335="","",'Paste Data Here'!I335)</f>
        <v/>
      </c>
      <c r="J342" t="str">
        <f>IF('Paste Data Here'!J335="","",'Paste Data Here'!J335)</f>
        <v/>
      </c>
      <c r="K342" t="str">
        <f>IF('Paste Data Here'!K335="","",'Paste Data Here'!K335)</f>
        <v/>
      </c>
      <c r="L342" t="str">
        <f>IF('Paste Data Here'!L335="","",'Paste Data Here'!L335)</f>
        <v/>
      </c>
      <c r="M342" t="str">
        <f>IF('Paste Data Here'!M335="","",'Paste Data Here'!M335)</f>
        <v/>
      </c>
      <c r="N342" t="str">
        <f>IF('Paste Data Here'!N335="","",'Paste Data Here'!N335)</f>
        <v/>
      </c>
      <c r="O342" t="str">
        <f>IF('Paste Data Here'!O335="","",'Paste Data Here'!O335)</f>
        <v/>
      </c>
      <c r="P342" t="str">
        <f>IF('Paste Data Here'!P335="","",'Paste Data Here'!P335)</f>
        <v/>
      </c>
      <c r="Q342" t="str">
        <f>IF('Paste Data Here'!Q335="","",'Paste Data Here'!Q335)</f>
        <v/>
      </c>
      <c r="R342" t="str">
        <f>IF('Paste Data Here'!R335="","",'Paste Data Here'!R335)</f>
        <v/>
      </c>
      <c r="S342" t="str">
        <f>IF('Paste Data Here'!S335="","",'Paste Data Here'!S335)</f>
        <v/>
      </c>
      <c r="T342" t="str">
        <f>IF('Paste Data Here'!T335="","",'Paste Data Here'!T335)</f>
        <v/>
      </c>
      <c r="U342" t="str">
        <f>IF('Paste Data Here'!U335="","",'Paste Data Here'!U335)</f>
        <v/>
      </c>
      <c r="V342" t="str">
        <f>IF('Paste Data Here'!V335="","",'Paste Data Here'!V335)</f>
        <v/>
      </c>
      <c r="W342" t="str">
        <f>IF('Paste Data Here'!W335="","",'Paste Data Here'!W335)</f>
        <v/>
      </c>
    </row>
    <row r="343" spans="1:23" ht="12.75" x14ac:dyDescent="0.2">
      <c r="A343" t="str">
        <f>IF('Paste Data Here'!A336="","",'Paste Data Here'!A336)</f>
        <v/>
      </c>
      <c r="B343" t="str">
        <f>IF('Paste Data Here'!B336="","",'Paste Data Here'!B336)</f>
        <v/>
      </c>
      <c r="C343" t="str">
        <f>IF('Paste Data Here'!C336="","",'Paste Data Here'!C336)</f>
        <v/>
      </c>
      <c r="D343" t="str">
        <f>IF('Paste Data Here'!D336="","",'Paste Data Here'!D336)</f>
        <v/>
      </c>
      <c r="E343" t="str">
        <f>IF('Paste Data Here'!E336="","",'Paste Data Here'!E336)</f>
        <v/>
      </c>
      <c r="F343" t="str">
        <f>IF('Paste Data Here'!F336="","",'Paste Data Here'!F336)</f>
        <v/>
      </c>
      <c r="G343" t="str">
        <f>IF('Paste Data Here'!G336="","",'Paste Data Here'!G336)</f>
        <v/>
      </c>
      <c r="H343" t="str">
        <f>IF('Paste Data Here'!H336="","",'Paste Data Here'!H336)</f>
        <v/>
      </c>
      <c r="I343" t="str">
        <f>IF('Paste Data Here'!I336="","",'Paste Data Here'!I336)</f>
        <v/>
      </c>
      <c r="J343" t="str">
        <f>IF('Paste Data Here'!J336="","",'Paste Data Here'!J336)</f>
        <v/>
      </c>
      <c r="K343" t="str">
        <f>IF('Paste Data Here'!K336="","",'Paste Data Here'!K336)</f>
        <v/>
      </c>
      <c r="L343" t="str">
        <f>IF('Paste Data Here'!L336="","",'Paste Data Here'!L336)</f>
        <v/>
      </c>
      <c r="M343" t="str">
        <f>IF('Paste Data Here'!M336="","",'Paste Data Here'!M336)</f>
        <v/>
      </c>
      <c r="N343" t="str">
        <f>IF('Paste Data Here'!N336="","",'Paste Data Here'!N336)</f>
        <v/>
      </c>
      <c r="O343" t="str">
        <f>IF('Paste Data Here'!O336="","",'Paste Data Here'!O336)</f>
        <v/>
      </c>
      <c r="P343" t="str">
        <f>IF('Paste Data Here'!P336="","",'Paste Data Here'!P336)</f>
        <v/>
      </c>
      <c r="Q343" t="str">
        <f>IF('Paste Data Here'!Q336="","",'Paste Data Here'!Q336)</f>
        <v/>
      </c>
      <c r="R343" t="str">
        <f>IF('Paste Data Here'!R336="","",'Paste Data Here'!R336)</f>
        <v/>
      </c>
      <c r="S343" t="str">
        <f>IF('Paste Data Here'!S336="","",'Paste Data Here'!S336)</f>
        <v/>
      </c>
      <c r="T343" t="str">
        <f>IF('Paste Data Here'!T336="","",'Paste Data Here'!T336)</f>
        <v/>
      </c>
      <c r="U343" t="str">
        <f>IF('Paste Data Here'!U336="","",'Paste Data Here'!U336)</f>
        <v/>
      </c>
      <c r="V343" t="str">
        <f>IF('Paste Data Here'!V336="","",'Paste Data Here'!V336)</f>
        <v/>
      </c>
      <c r="W343" t="str">
        <f>IF('Paste Data Here'!W336="","",'Paste Data Here'!W336)</f>
        <v/>
      </c>
    </row>
    <row r="344" spans="1:23" ht="12.75" x14ac:dyDescent="0.2">
      <c r="A344" t="str">
        <f>IF('Paste Data Here'!A337="","",'Paste Data Here'!A337)</f>
        <v/>
      </c>
      <c r="B344" t="str">
        <f>IF('Paste Data Here'!B337="","",'Paste Data Here'!B337)</f>
        <v/>
      </c>
      <c r="C344" t="str">
        <f>IF('Paste Data Here'!C337="","",'Paste Data Here'!C337)</f>
        <v/>
      </c>
      <c r="D344" t="str">
        <f>IF('Paste Data Here'!D337="","",'Paste Data Here'!D337)</f>
        <v/>
      </c>
      <c r="E344" t="str">
        <f>IF('Paste Data Here'!E337="","",'Paste Data Here'!E337)</f>
        <v/>
      </c>
      <c r="F344" t="str">
        <f>IF('Paste Data Here'!F337="","",'Paste Data Here'!F337)</f>
        <v/>
      </c>
      <c r="G344" t="str">
        <f>IF('Paste Data Here'!G337="","",'Paste Data Here'!G337)</f>
        <v/>
      </c>
      <c r="H344" t="str">
        <f>IF('Paste Data Here'!H337="","",'Paste Data Here'!H337)</f>
        <v/>
      </c>
      <c r="I344" t="str">
        <f>IF('Paste Data Here'!I337="","",'Paste Data Here'!I337)</f>
        <v/>
      </c>
      <c r="J344" t="str">
        <f>IF('Paste Data Here'!J337="","",'Paste Data Here'!J337)</f>
        <v/>
      </c>
      <c r="K344" t="str">
        <f>IF('Paste Data Here'!K337="","",'Paste Data Here'!K337)</f>
        <v/>
      </c>
      <c r="L344" t="str">
        <f>IF('Paste Data Here'!L337="","",'Paste Data Here'!L337)</f>
        <v/>
      </c>
      <c r="M344" t="str">
        <f>IF('Paste Data Here'!M337="","",'Paste Data Here'!M337)</f>
        <v/>
      </c>
      <c r="N344" t="str">
        <f>IF('Paste Data Here'!N337="","",'Paste Data Here'!N337)</f>
        <v/>
      </c>
      <c r="O344" t="str">
        <f>IF('Paste Data Here'!O337="","",'Paste Data Here'!O337)</f>
        <v/>
      </c>
      <c r="P344" t="str">
        <f>IF('Paste Data Here'!P337="","",'Paste Data Here'!P337)</f>
        <v/>
      </c>
      <c r="Q344" t="str">
        <f>IF('Paste Data Here'!Q337="","",'Paste Data Here'!Q337)</f>
        <v/>
      </c>
      <c r="R344" t="str">
        <f>IF('Paste Data Here'!R337="","",'Paste Data Here'!R337)</f>
        <v/>
      </c>
      <c r="S344" t="str">
        <f>IF('Paste Data Here'!S337="","",'Paste Data Here'!S337)</f>
        <v/>
      </c>
      <c r="T344" t="str">
        <f>IF('Paste Data Here'!T337="","",'Paste Data Here'!T337)</f>
        <v/>
      </c>
      <c r="U344" t="str">
        <f>IF('Paste Data Here'!U337="","",'Paste Data Here'!U337)</f>
        <v/>
      </c>
      <c r="V344" t="str">
        <f>IF('Paste Data Here'!V337="","",'Paste Data Here'!V337)</f>
        <v/>
      </c>
      <c r="W344" t="str">
        <f>IF('Paste Data Here'!W337="","",'Paste Data Here'!W337)</f>
        <v/>
      </c>
    </row>
    <row r="345" spans="1:23" ht="12.75" x14ac:dyDescent="0.2">
      <c r="A345" t="str">
        <f>IF('Paste Data Here'!A338="","",'Paste Data Here'!A338)</f>
        <v/>
      </c>
      <c r="B345" t="str">
        <f>IF('Paste Data Here'!B338="","",'Paste Data Here'!B338)</f>
        <v/>
      </c>
      <c r="C345" t="str">
        <f>IF('Paste Data Here'!C338="","",'Paste Data Here'!C338)</f>
        <v/>
      </c>
      <c r="D345" t="str">
        <f>IF('Paste Data Here'!D338="","",'Paste Data Here'!D338)</f>
        <v/>
      </c>
      <c r="E345" t="str">
        <f>IF('Paste Data Here'!E338="","",'Paste Data Here'!E338)</f>
        <v/>
      </c>
      <c r="F345" t="str">
        <f>IF('Paste Data Here'!F338="","",'Paste Data Here'!F338)</f>
        <v/>
      </c>
      <c r="G345" t="str">
        <f>IF('Paste Data Here'!G338="","",'Paste Data Here'!G338)</f>
        <v/>
      </c>
      <c r="H345" t="str">
        <f>IF('Paste Data Here'!H338="","",'Paste Data Here'!H338)</f>
        <v/>
      </c>
      <c r="I345" t="str">
        <f>IF('Paste Data Here'!I338="","",'Paste Data Here'!I338)</f>
        <v/>
      </c>
      <c r="J345" t="str">
        <f>IF('Paste Data Here'!J338="","",'Paste Data Here'!J338)</f>
        <v/>
      </c>
      <c r="K345" t="str">
        <f>IF('Paste Data Here'!K338="","",'Paste Data Here'!K338)</f>
        <v/>
      </c>
      <c r="L345" t="str">
        <f>IF('Paste Data Here'!L338="","",'Paste Data Here'!L338)</f>
        <v/>
      </c>
      <c r="M345" t="str">
        <f>IF('Paste Data Here'!M338="","",'Paste Data Here'!M338)</f>
        <v/>
      </c>
      <c r="N345" t="str">
        <f>IF('Paste Data Here'!N338="","",'Paste Data Here'!N338)</f>
        <v/>
      </c>
      <c r="O345" t="str">
        <f>IF('Paste Data Here'!O338="","",'Paste Data Here'!O338)</f>
        <v/>
      </c>
      <c r="P345" t="str">
        <f>IF('Paste Data Here'!P338="","",'Paste Data Here'!P338)</f>
        <v/>
      </c>
      <c r="Q345" t="str">
        <f>IF('Paste Data Here'!Q338="","",'Paste Data Here'!Q338)</f>
        <v/>
      </c>
      <c r="R345" t="str">
        <f>IF('Paste Data Here'!R338="","",'Paste Data Here'!R338)</f>
        <v/>
      </c>
      <c r="S345" t="str">
        <f>IF('Paste Data Here'!S338="","",'Paste Data Here'!S338)</f>
        <v/>
      </c>
      <c r="T345" t="str">
        <f>IF('Paste Data Here'!T338="","",'Paste Data Here'!T338)</f>
        <v/>
      </c>
      <c r="U345" t="str">
        <f>IF('Paste Data Here'!U338="","",'Paste Data Here'!U338)</f>
        <v/>
      </c>
      <c r="V345" t="str">
        <f>IF('Paste Data Here'!V338="","",'Paste Data Here'!V338)</f>
        <v/>
      </c>
      <c r="W345" t="str">
        <f>IF('Paste Data Here'!W338="","",'Paste Data Here'!W338)</f>
        <v/>
      </c>
    </row>
    <row r="346" spans="1:23" ht="12.75" x14ac:dyDescent="0.2">
      <c r="A346" t="str">
        <f>IF('Paste Data Here'!A339="","",'Paste Data Here'!A339)</f>
        <v/>
      </c>
      <c r="B346" t="str">
        <f>IF('Paste Data Here'!B339="","",'Paste Data Here'!B339)</f>
        <v/>
      </c>
      <c r="C346" t="str">
        <f>IF('Paste Data Here'!C339="","",'Paste Data Here'!C339)</f>
        <v/>
      </c>
      <c r="D346" t="str">
        <f>IF('Paste Data Here'!D339="","",'Paste Data Here'!D339)</f>
        <v/>
      </c>
      <c r="E346" t="str">
        <f>IF('Paste Data Here'!E339="","",'Paste Data Here'!E339)</f>
        <v/>
      </c>
      <c r="F346" t="str">
        <f>IF('Paste Data Here'!F339="","",'Paste Data Here'!F339)</f>
        <v/>
      </c>
      <c r="G346" t="str">
        <f>IF('Paste Data Here'!G339="","",'Paste Data Here'!G339)</f>
        <v/>
      </c>
      <c r="H346" t="str">
        <f>IF('Paste Data Here'!H339="","",'Paste Data Here'!H339)</f>
        <v/>
      </c>
      <c r="I346" t="str">
        <f>IF('Paste Data Here'!I339="","",'Paste Data Here'!I339)</f>
        <v/>
      </c>
      <c r="J346" t="str">
        <f>IF('Paste Data Here'!J339="","",'Paste Data Here'!J339)</f>
        <v/>
      </c>
      <c r="K346" t="str">
        <f>IF('Paste Data Here'!K339="","",'Paste Data Here'!K339)</f>
        <v/>
      </c>
      <c r="L346" t="str">
        <f>IF('Paste Data Here'!L339="","",'Paste Data Here'!L339)</f>
        <v/>
      </c>
      <c r="M346" t="str">
        <f>IF('Paste Data Here'!M339="","",'Paste Data Here'!M339)</f>
        <v/>
      </c>
      <c r="N346" t="str">
        <f>IF('Paste Data Here'!N339="","",'Paste Data Here'!N339)</f>
        <v/>
      </c>
      <c r="O346" t="str">
        <f>IF('Paste Data Here'!O339="","",'Paste Data Here'!O339)</f>
        <v/>
      </c>
      <c r="P346" t="str">
        <f>IF('Paste Data Here'!P339="","",'Paste Data Here'!P339)</f>
        <v/>
      </c>
      <c r="Q346" t="str">
        <f>IF('Paste Data Here'!Q339="","",'Paste Data Here'!Q339)</f>
        <v/>
      </c>
      <c r="R346" t="str">
        <f>IF('Paste Data Here'!R339="","",'Paste Data Here'!R339)</f>
        <v/>
      </c>
      <c r="S346" t="str">
        <f>IF('Paste Data Here'!S339="","",'Paste Data Here'!S339)</f>
        <v/>
      </c>
      <c r="T346" t="str">
        <f>IF('Paste Data Here'!T339="","",'Paste Data Here'!T339)</f>
        <v/>
      </c>
      <c r="U346" t="str">
        <f>IF('Paste Data Here'!U339="","",'Paste Data Here'!U339)</f>
        <v/>
      </c>
      <c r="V346" t="str">
        <f>IF('Paste Data Here'!V339="","",'Paste Data Here'!V339)</f>
        <v/>
      </c>
      <c r="W346" t="str">
        <f>IF('Paste Data Here'!W339="","",'Paste Data Here'!W339)</f>
        <v/>
      </c>
    </row>
    <row r="347" spans="1:23" ht="12.75" x14ac:dyDescent="0.2">
      <c r="A347" t="str">
        <f>IF('Paste Data Here'!A340="","",'Paste Data Here'!A340)</f>
        <v/>
      </c>
      <c r="B347" t="str">
        <f>IF('Paste Data Here'!B340="","",'Paste Data Here'!B340)</f>
        <v/>
      </c>
      <c r="C347" t="str">
        <f>IF('Paste Data Here'!C340="","",'Paste Data Here'!C340)</f>
        <v/>
      </c>
      <c r="D347" t="str">
        <f>IF('Paste Data Here'!D340="","",'Paste Data Here'!D340)</f>
        <v/>
      </c>
      <c r="E347" t="str">
        <f>IF('Paste Data Here'!E340="","",'Paste Data Here'!E340)</f>
        <v/>
      </c>
      <c r="F347" t="str">
        <f>IF('Paste Data Here'!F340="","",'Paste Data Here'!F340)</f>
        <v/>
      </c>
      <c r="G347" t="str">
        <f>IF('Paste Data Here'!G340="","",'Paste Data Here'!G340)</f>
        <v/>
      </c>
      <c r="H347" t="str">
        <f>IF('Paste Data Here'!H340="","",'Paste Data Here'!H340)</f>
        <v/>
      </c>
      <c r="I347" t="str">
        <f>IF('Paste Data Here'!I340="","",'Paste Data Here'!I340)</f>
        <v/>
      </c>
      <c r="J347" t="str">
        <f>IF('Paste Data Here'!J340="","",'Paste Data Here'!J340)</f>
        <v/>
      </c>
      <c r="K347" t="str">
        <f>IF('Paste Data Here'!K340="","",'Paste Data Here'!K340)</f>
        <v/>
      </c>
      <c r="L347" t="str">
        <f>IF('Paste Data Here'!L340="","",'Paste Data Here'!L340)</f>
        <v/>
      </c>
      <c r="M347" t="str">
        <f>IF('Paste Data Here'!M340="","",'Paste Data Here'!M340)</f>
        <v/>
      </c>
      <c r="N347" t="str">
        <f>IF('Paste Data Here'!N340="","",'Paste Data Here'!N340)</f>
        <v/>
      </c>
      <c r="O347" t="str">
        <f>IF('Paste Data Here'!O340="","",'Paste Data Here'!O340)</f>
        <v/>
      </c>
      <c r="P347" t="str">
        <f>IF('Paste Data Here'!P340="","",'Paste Data Here'!P340)</f>
        <v/>
      </c>
      <c r="Q347" t="str">
        <f>IF('Paste Data Here'!Q340="","",'Paste Data Here'!Q340)</f>
        <v/>
      </c>
      <c r="R347" t="str">
        <f>IF('Paste Data Here'!R340="","",'Paste Data Here'!R340)</f>
        <v/>
      </c>
      <c r="S347" t="str">
        <f>IF('Paste Data Here'!S340="","",'Paste Data Here'!S340)</f>
        <v/>
      </c>
      <c r="T347" t="str">
        <f>IF('Paste Data Here'!T340="","",'Paste Data Here'!T340)</f>
        <v/>
      </c>
      <c r="U347" t="str">
        <f>IF('Paste Data Here'!U340="","",'Paste Data Here'!U340)</f>
        <v/>
      </c>
      <c r="V347" t="str">
        <f>IF('Paste Data Here'!V340="","",'Paste Data Here'!V340)</f>
        <v/>
      </c>
      <c r="W347" t="str">
        <f>IF('Paste Data Here'!W340="","",'Paste Data Here'!W340)</f>
        <v/>
      </c>
    </row>
    <row r="348" spans="1:23" ht="12.75" x14ac:dyDescent="0.2">
      <c r="A348" t="str">
        <f>IF('Paste Data Here'!A341="","",'Paste Data Here'!A341)</f>
        <v/>
      </c>
      <c r="B348" t="str">
        <f>IF('Paste Data Here'!B341="","",'Paste Data Here'!B341)</f>
        <v/>
      </c>
      <c r="C348" t="str">
        <f>IF('Paste Data Here'!C341="","",'Paste Data Here'!C341)</f>
        <v/>
      </c>
      <c r="D348" t="str">
        <f>IF('Paste Data Here'!D341="","",'Paste Data Here'!D341)</f>
        <v/>
      </c>
      <c r="E348" t="str">
        <f>IF('Paste Data Here'!E341="","",'Paste Data Here'!E341)</f>
        <v/>
      </c>
      <c r="F348" t="str">
        <f>IF('Paste Data Here'!F341="","",'Paste Data Here'!F341)</f>
        <v/>
      </c>
      <c r="G348" t="str">
        <f>IF('Paste Data Here'!G341="","",'Paste Data Here'!G341)</f>
        <v/>
      </c>
      <c r="H348" t="str">
        <f>IF('Paste Data Here'!H341="","",'Paste Data Here'!H341)</f>
        <v/>
      </c>
      <c r="I348" t="str">
        <f>IF('Paste Data Here'!I341="","",'Paste Data Here'!I341)</f>
        <v/>
      </c>
      <c r="J348" t="str">
        <f>IF('Paste Data Here'!J341="","",'Paste Data Here'!J341)</f>
        <v/>
      </c>
      <c r="K348" t="str">
        <f>IF('Paste Data Here'!K341="","",'Paste Data Here'!K341)</f>
        <v/>
      </c>
      <c r="L348" t="str">
        <f>IF('Paste Data Here'!L341="","",'Paste Data Here'!L341)</f>
        <v/>
      </c>
      <c r="M348" t="str">
        <f>IF('Paste Data Here'!M341="","",'Paste Data Here'!M341)</f>
        <v/>
      </c>
      <c r="N348" t="str">
        <f>IF('Paste Data Here'!N341="","",'Paste Data Here'!N341)</f>
        <v/>
      </c>
      <c r="O348" t="str">
        <f>IF('Paste Data Here'!O341="","",'Paste Data Here'!O341)</f>
        <v/>
      </c>
      <c r="P348" t="str">
        <f>IF('Paste Data Here'!P341="","",'Paste Data Here'!P341)</f>
        <v/>
      </c>
      <c r="Q348" t="str">
        <f>IF('Paste Data Here'!Q341="","",'Paste Data Here'!Q341)</f>
        <v/>
      </c>
      <c r="R348" t="str">
        <f>IF('Paste Data Here'!R341="","",'Paste Data Here'!R341)</f>
        <v/>
      </c>
      <c r="S348" t="str">
        <f>IF('Paste Data Here'!S341="","",'Paste Data Here'!S341)</f>
        <v/>
      </c>
      <c r="T348" t="str">
        <f>IF('Paste Data Here'!T341="","",'Paste Data Here'!T341)</f>
        <v/>
      </c>
      <c r="U348" t="str">
        <f>IF('Paste Data Here'!U341="","",'Paste Data Here'!U341)</f>
        <v/>
      </c>
      <c r="V348" t="str">
        <f>IF('Paste Data Here'!V341="","",'Paste Data Here'!V341)</f>
        <v/>
      </c>
      <c r="W348" t="str">
        <f>IF('Paste Data Here'!W341="","",'Paste Data Here'!W341)</f>
        <v/>
      </c>
    </row>
    <row r="349" spans="1:23" ht="12.75" x14ac:dyDescent="0.2">
      <c r="A349" t="str">
        <f>IF('Paste Data Here'!A342="","",'Paste Data Here'!A342)</f>
        <v/>
      </c>
      <c r="B349" t="str">
        <f>IF('Paste Data Here'!B342="","",'Paste Data Here'!B342)</f>
        <v/>
      </c>
      <c r="C349" t="str">
        <f>IF('Paste Data Here'!C342="","",'Paste Data Here'!C342)</f>
        <v/>
      </c>
      <c r="D349" t="str">
        <f>IF('Paste Data Here'!D342="","",'Paste Data Here'!D342)</f>
        <v/>
      </c>
      <c r="E349" t="str">
        <f>IF('Paste Data Here'!E342="","",'Paste Data Here'!E342)</f>
        <v/>
      </c>
      <c r="F349" t="str">
        <f>IF('Paste Data Here'!F342="","",'Paste Data Here'!F342)</f>
        <v/>
      </c>
      <c r="G349" t="str">
        <f>IF('Paste Data Here'!G342="","",'Paste Data Here'!G342)</f>
        <v/>
      </c>
      <c r="H349" t="str">
        <f>IF('Paste Data Here'!H342="","",'Paste Data Here'!H342)</f>
        <v/>
      </c>
      <c r="I349" t="str">
        <f>IF('Paste Data Here'!I342="","",'Paste Data Here'!I342)</f>
        <v/>
      </c>
      <c r="J349" t="str">
        <f>IF('Paste Data Here'!J342="","",'Paste Data Here'!J342)</f>
        <v/>
      </c>
      <c r="K349" t="str">
        <f>IF('Paste Data Here'!K342="","",'Paste Data Here'!K342)</f>
        <v/>
      </c>
      <c r="L349" t="str">
        <f>IF('Paste Data Here'!L342="","",'Paste Data Here'!L342)</f>
        <v/>
      </c>
      <c r="M349" t="str">
        <f>IF('Paste Data Here'!M342="","",'Paste Data Here'!M342)</f>
        <v/>
      </c>
      <c r="N349" t="str">
        <f>IF('Paste Data Here'!N342="","",'Paste Data Here'!N342)</f>
        <v/>
      </c>
      <c r="O349" t="str">
        <f>IF('Paste Data Here'!O342="","",'Paste Data Here'!O342)</f>
        <v/>
      </c>
      <c r="P349" t="str">
        <f>IF('Paste Data Here'!P342="","",'Paste Data Here'!P342)</f>
        <v/>
      </c>
      <c r="Q349" t="str">
        <f>IF('Paste Data Here'!Q342="","",'Paste Data Here'!Q342)</f>
        <v/>
      </c>
      <c r="R349" t="str">
        <f>IF('Paste Data Here'!R342="","",'Paste Data Here'!R342)</f>
        <v/>
      </c>
      <c r="S349" t="str">
        <f>IF('Paste Data Here'!S342="","",'Paste Data Here'!S342)</f>
        <v/>
      </c>
      <c r="T349" t="str">
        <f>IF('Paste Data Here'!T342="","",'Paste Data Here'!T342)</f>
        <v/>
      </c>
      <c r="U349" t="str">
        <f>IF('Paste Data Here'!U342="","",'Paste Data Here'!U342)</f>
        <v/>
      </c>
      <c r="V349" t="str">
        <f>IF('Paste Data Here'!V342="","",'Paste Data Here'!V342)</f>
        <v/>
      </c>
      <c r="W349" t="str">
        <f>IF('Paste Data Here'!W342="","",'Paste Data Here'!W342)</f>
        <v/>
      </c>
    </row>
    <row r="350" spans="1:23" ht="12.75" x14ac:dyDescent="0.2">
      <c r="A350" t="str">
        <f>IF('Paste Data Here'!A343="","",'Paste Data Here'!A343)</f>
        <v/>
      </c>
      <c r="B350" t="str">
        <f>IF('Paste Data Here'!B343="","",'Paste Data Here'!B343)</f>
        <v/>
      </c>
      <c r="C350" t="str">
        <f>IF('Paste Data Here'!C343="","",'Paste Data Here'!C343)</f>
        <v/>
      </c>
      <c r="D350" t="str">
        <f>IF('Paste Data Here'!D343="","",'Paste Data Here'!D343)</f>
        <v/>
      </c>
      <c r="E350" t="str">
        <f>IF('Paste Data Here'!E343="","",'Paste Data Here'!E343)</f>
        <v/>
      </c>
      <c r="F350" t="str">
        <f>IF('Paste Data Here'!F343="","",'Paste Data Here'!F343)</f>
        <v/>
      </c>
      <c r="G350" t="str">
        <f>IF('Paste Data Here'!G343="","",'Paste Data Here'!G343)</f>
        <v/>
      </c>
      <c r="H350" t="str">
        <f>IF('Paste Data Here'!H343="","",'Paste Data Here'!H343)</f>
        <v/>
      </c>
      <c r="I350" t="str">
        <f>IF('Paste Data Here'!I343="","",'Paste Data Here'!I343)</f>
        <v/>
      </c>
      <c r="J350" t="str">
        <f>IF('Paste Data Here'!J343="","",'Paste Data Here'!J343)</f>
        <v/>
      </c>
      <c r="K350" t="str">
        <f>IF('Paste Data Here'!K343="","",'Paste Data Here'!K343)</f>
        <v/>
      </c>
      <c r="L350" t="str">
        <f>IF('Paste Data Here'!L343="","",'Paste Data Here'!L343)</f>
        <v/>
      </c>
      <c r="M350" t="str">
        <f>IF('Paste Data Here'!M343="","",'Paste Data Here'!M343)</f>
        <v/>
      </c>
      <c r="N350" t="str">
        <f>IF('Paste Data Here'!N343="","",'Paste Data Here'!N343)</f>
        <v/>
      </c>
      <c r="O350" t="str">
        <f>IF('Paste Data Here'!O343="","",'Paste Data Here'!O343)</f>
        <v/>
      </c>
      <c r="P350" t="str">
        <f>IF('Paste Data Here'!P343="","",'Paste Data Here'!P343)</f>
        <v/>
      </c>
      <c r="Q350" t="str">
        <f>IF('Paste Data Here'!Q343="","",'Paste Data Here'!Q343)</f>
        <v/>
      </c>
      <c r="R350" t="str">
        <f>IF('Paste Data Here'!R343="","",'Paste Data Here'!R343)</f>
        <v/>
      </c>
      <c r="S350" t="str">
        <f>IF('Paste Data Here'!S343="","",'Paste Data Here'!S343)</f>
        <v/>
      </c>
      <c r="T350" t="str">
        <f>IF('Paste Data Here'!T343="","",'Paste Data Here'!T343)</f>
        <v/>
      </c>
      <c r="U350" t="str">
        <f>IF('Paste Data Here'!U343="","",'Paste Data Here'!U343)</f>
        <v/>
      </c>
      <c r="V350" t="str">
        <f>IF('Paste Data Here'!V343="","",'Paste Data Here'!V343)</f>
        <v/>
      </c>
      <c r="W350" t="str">
        <f>IF('Paste Data Here'!W343="","",'Paste Data Here'!W343)</f>
        <v/>
      </c>
    </row>
    <row r="351" spans="1:23" ht="12.75" x14ac:dyDescent="0.2">
      <c r="A351" t="str">
        <f>IF('Paste Data Here'!A344="","",'Paste Data Here'!A344)</f>
        <v/>
      </c>
      <c r="B351" t="str">
        <f>IF('Paste Data Here'!B344="","",'Paste Data Here'!B344)</f>
        <v/>
      </c>
      <c r="C351" t="str">
        <f>IF('Paste Data Here'!C344="","",'Paste Data Here'!C344)</f>
        <v/>
      </c>
      <c r="D351" t="str">
        <f>IF('Paste Data Here'!D344="","",'Paste Data Here'!D344)</f>
        <v/>
      </c>
      <c r="E351" t="str">
        <f>IF('Paste Data Here'!E344="","",'Paste Data Here'!E344)</f>
        <v/>
      </c>
      <c r="F351" t="str">
        <f>IF('Paste Data Here'!F344="","",'Paste Data Here'!F344)</f>
        <v/>
      </c>
      <c r="G351" t="str">
        <f>IF('Paste Data Here'!G344="","",'Paste Data Here'!G344)</f>
        <v/>
      </c>
      <c r="H351" t="str">
        <f>IF('Paste Data Here'!H344="","",'Paste Data Here'!H344)</f>
        <v/>
      </c>
      <c r="I351" t="str">
        <f>IF('Paste Data Here'!I344="","",'Paste Data Here'!I344)</f>
        <v/>
      </c>
      <c r="J351" t="str">
        <f>IF('Paste Data Here'!J344="","",'Paste Data Here'!J344)</f>
        <v/>
      </c>
      <c r="K351" t="str">
        <f>IF('Paste Data Here'!K344="","",'Paste Data Here'!K344)</f>
        <v/>
      </c>
      <c r="L351" t="str">
        <f>IF('Paste Data Here'!L344="","",'Paste Data Here'!L344)</f>
        <v/>
      </c>
      <c r="M351" t="str">
        <f>IF('Paste Data Here'!M344="","",'Paste Data Here'!M344)</f>
        <v/>
      </c>
      <c r="N351" t="str">
        <f>IF('Paste Data Here'!N344="","",'Paste Data Here'!N344)</f>
        <v/>
      </c>
      <c r="O351" t="str">
        <f>IF('Paste Data Here'!O344="","",'Paste Data Here'!O344)</f>
        <v/>
      </c>
      <c r="P351" t="str">
        <f>IF('Paste Data Here'!P344="","",'Paste Data Here'!P344)</f>
        <v/>
      </c>
      <c r="Q351" t="str">
        <f>IF('Paste Data Here'!Q344="","",'Paste Data Here'!Q344)</f>
        <v/>
      </c>
      <c r="R351" t="str">
        <f>IF('Paste Data Here'!R344="","",'Paste Data Here'!R344)</f>
        <v/>
      </c>
      <c r="S351" t="str">
        <f>IF('Paste Data Here'!S344="","",'Paste Data Here'!S344)</f>
        <v/>
      </c>
      <c r="T351" t="str">
        <f>IF('Paste Data Here'!T344="","",'Paste Data Here'!T344)</f>
        <v/>
      </c>
      <c r="U351" t="str">
        <f>IF('Paste Data Here'!U344="","",'Paste Data Here'!U344)</f>
        <v/>
      </c>
      <c r="V351" t="str">
        <f>IF('Paste Data Here'!V344="","",'Paste Data Here'!V344)</f>
        <v/>
      </c>
      <c r="W351" t="str">
        <f>IF('Paste Data Here'!W344="","",'Paste Data Here'!W344)</f>
        <v/>
      </c>
    </row>
    <row r="352" spans="1:23" ht="12.75" x14ac:dyDescent="0.2">
      <c r="A352" t="str">
        <f>IF('Paste Data Here'!A345="","",'Paste Data Here'!A345)</f>
        <v/>
      </c>
      <c r="B352" t="str">
        <f>IF('Paste Data Here'!B345="","",'Paste Data Here'!B345)</f>
        <v/>
      </c>
      <c r="C352" t="str">
        <f>IF('Paste Data Here'!C345="","",'Paste Data Here'!C345)</f>
        <v/>
      </c>
      <c r="D352" t="str">
        <f>IF('Paste Data Here'!D345="","",'Paste Data Here'!D345)</f>
        <v/>
      </c>
      <c r="E352" t="str">
        <f>IF('Paste Data Here'!E345="","",'Paste Data Here'!E345)</f>
        <v/>
      </c>
      <c r="F352" t="str">
        <f>IF('Paste Data Here'!F345="","",'Paste Data Here'!F345)</f>
        <v/>
      </c>
      <c r="G352" t="str">
        <f>IF('Paste Data Here'!G345="","",'Paste Data Here'!G345)</f>
        <v/>
      </c>
      <c r="H352" t="str">
        <f>IF('Paste Data Here'!H345="","",'Paste Data Here'!H345)</f>
        <v/>
      </c>
      <c r="I352" t="str">
        <f>IF('Paste Data Here'!I345="","",'Paste Data Here'!I345)</f>
        <v/>
      </c>
      <c r="J352" t="str">
        <f>IF('Paste Data Here'!J345="","",'Paste Data Here'!J345)</f>
        <v/>
      </c>
      <c r="K352" t="str">
        <f>IF('Paste Data Here'!K345="","",'Paste Data Here'!K345)</f>
        <v/>
      </c>
      <c r="L352" t="str">
        <f>IF('Paste Data Here'!L345="","",'Paste Data Here'!L345)</f>
        <v/>
      </c>
      <c r="M352" t="str">
        <f>IF('Paste Data Here'!M345="","",'Paste Data Here'!M345)</f>
        <v/>
      </c>
      <c r="N352" t="str">
        <f>IF('Paste Data Here'!N345="","",'Paste Data Here'!N345)</f>
        <v/>
      </c>
      <c r="O352" t="str">
        <f>IF('Paste Data Here'!O345="","",'Paste Data Here'!O345)</f>
        <v/>
      </c>
      <c r="P352" t="str">
        <f>IF('Paste Data Here'!P345="","",'Paste Data Here'!P345)</f>
        <v/>
      </c>
      <c r="Q352" t="str">
        <f>IF('Paste Data Here'!Q345="","",'Paste Data Here'!Q345)</f>
        <v/>
      </c>
      <c r="R352" t="str">
        <f>IF('Paste Data Here'!R345="","",'Paste Data Here'!R345)</f>
        <v/>
      </c>
      <c r="S352" t="str">
        <f>IF('Paste Data Here'!S345="","",'Paste Data Here'!S345)</f>
        <v/>
      </c>
      <c r="T352" t="str">
        <f>IF('Paste Data Here'!T345="","",'Paste Data Here'!T345)</f>
        <v/>
      </c>
      <c r="U352" t="str">
        <f>IF('Paste Data Here'!U345="","",'Paste Data Here'!U345)</f>
        <v/>
      </c>
      <c r="V352" t="str">
        <f>IF('Paste Data Here'!V345="","",'Paste Data Here'!V345)</f>
        <v/>
      </c>
      <c r="W352" t="str">
        <f>IF('Paste Data Here'!W345="","",'Paste Data Here'!W345)</f>
        <v/>
      </c>
    </row>
    <row r="353" spans="1:23" ht="12.75" x14ac:dyDescent="0.2">
      <c r="A353" t="str">
        <f>IF('Paste Data Here'!A346="","",'Paste Data Here'!A346)</f>
        <v/>
      </c>
      <c r="B353" t="str">
        <f>IF('Paste Data Here'!B346="","",'Paste Data Here'!B346)</f>
        <v/>
      </c>
      <c r="C353" t="str">
        <f>IF('Paste Data Here'!C346="","",'Paste Data Here'!C346)</f>
        <v/>
      </c>
      <c r="D353" t="str">
        <f>IF('Paste Data Here'!D346="","",'Paste Data Here'!D346)</f>
        <v/>
      </c>
      <c r="E353" t="str">
        <f>IF('Paste Data Here'!E346="","",'Paste Data Here'!E346)</f>
        <v/>
      </c>
      <c r="F353" t="str">
        <f>IF('Paste Data Here'!F346="","",'Paste Data Here'!F346)</f>
        <v/>
      </c>
      <c r="G353" t="str">
        <f>IF('Paste Data Here'!G346="","",'Paste Data Here'!G346)</f>
        <v/>
      </c>
      <c r="H353" t="str">
        <f>IF('Paste Data Here'!H346="","",'Paste Data Here'!H346)</f>
        <v/>
      </c>
      <c r="I353" t="str">
        <f>IF('Paste Data Here'!I346="","",'Paste Data Here'!I346)</f>
        <v/>
      </c>
      <c r="J353" t="str">
        <f>IF('Paste Data Here'!J346="","",'Paste Data Here'!J346)</f>
        <v/>
      </c>
      <c r="K353" t="str">
        <f>IF('Paste Data Here'!K346="","",'Paste Data Here'!K346)</f>
        <v/>
      </c>
      <c r="L353" t="str">
        <f>IF('Paste Data Here'!L346="","",'Paste Data Here'!L346)</f>
        <v/>
      </c>
      <c r="M353" t="str">
        <f>IF('Paste Data Here'!M346="","",'Paste Data Here'!M346)</f>
        <v/>
      </c>
      <c r="N353" t="str">
        <f>IF('Paste Data Here'!N346="","",'Paste Data Here'!N346)</f>
        <v/>
      </c>
      <c r="O353" t="str">
        <f>IF('Paste Data Here'!O346="","",'Paste Data Here'!O346)</f>
        <v/>
      </c>
      <c r="P353" t="str">
        <f>IF('Paste Data Here'!P346="","",'Paste Data Here'!P346)</f>
        <v/>
      </c>
      <c r="Q353" t="str">
        <f>IF('Paste Data Here'!Q346="","",'Paste Data Here'!Q346)</f>
        <v/>
      </c>
      <c r="R353" t="str">
        <f>IF('Paste Data Here'!R346="","",'Paste Data Here'!R346)</f>
        <v/>
      </c>
      <c r="S353" t="str">
        <f>IF('Paste Data Here'!S346="","",'Paste Data Here'!S346)</f>
        <v/>
      </c>
      <c r="T353" t="str">
        <f>IF('Paste Data Here'!T346="","",'Paste Data Here'!T346)</f>
        <v/>
      </c>
      <c r="U353" t="str">
        <f>IF('Paste Data Here'!U346="","",'Paste Data Here'!U346)</f>
        <v/>
      </c>
      <c r="V353" t="str">
        <f>IF('Paste Data Here'!V346="","",'Paste Data Here'!V346)</f>
        <v/>
      </c>
      <c r="W353" t="str">
        <f>IF('Paste Data Here'!W346="","",'Paste Data Here'!W346)</f>
        <v/>
      </c>
    </row>
    <row r="354" spans="1:23" ht="12.75" x14ac:dyDescent="0.2">
      <c r="A354" t="str">
        <f>IF('Paste Data Here'!A347="","",'Paste Data Here'!A347)</f>
        <v/>
      </c>
      <c r="B354" t="str">
        <f>IF('Paste Data Here'!B347="","",'Paste Data Here'!B347)</f>
        <v/>
      </c>
      <c r="C354" t="str">
        <f>IF('Paste Data Here'!C347="","",'Paste Data Here'!C347)</f>
        <v/>
      </c>
      <c r="D354" t="str">
        <f>IF('Paste Data Here'!D347="","",'Paste Data Here'!D347)</f>
        <v/>
      </c>
      <c r="E354" t="str">
        <f>IF('Paste Data Here'!E347="","",'Paste Data Here'!E347)</f>
        <v/>
      </c>
      <c r="F354" t="str">
        <f>IF('Paste Data Here'!F347="","",'Paste Data Here'!F347)</f>
        <v/>
      </c>
      <c r="G354" t="str">
        <f>IF('Paste Data Here'!G347="","",'Paste Data Here'!G347)</f>
        <v/>
      </c>
      <c r="H354" t="str">
        <f>IF('Paste Data Here'!H347="","",'Paste Data Here'!H347)</f>
        <v/>
      </c>
      <c r="I354" t="str">
        <f>IF('Paste Data Here'!I347="","",'Paste Data Here'!I347)</f>
        <v/>
      </c>
      <c r="J354" t="str">
        <f>IF('Paste Data Here'!J347="","",'Paste Data Here'!J347)</f>
        <v/>
      </c>
      <c r="K354" t="str">
        <f>IF('Paste Data Here'!K347="","",'Paste Data Here'!K347)</f>
        <v/>
      </c>
      <c r="L354" t="str">
        <f>IF('Paste Data Here'!L347="","",'Paste Data Here'!L347)</f>
        <v/>
      </c>
      <c r="M354" t="str">
        <f>IF('Paste Data Here'!M347="","",'Paste Data Here'!M347)</f>
        <v/>
      </c>
      <c r="N354" t="str">
        <f>IF('Paste Data Here'!N347="","",'Paste Data Here'!N347)</f>
        <v/>
      </c>
      <c r="O354" t="str">
        <f>IF('Paste Data Here'!O347="","",'Paste Data Here'!O347)</f>
        <v/>
      </c>
      <c r="P354" t="str">
        <f>IF('Paste Data Here'!P347="","",'Paste Data Here'!P347)</f>
        <v/>
      </c>
      <c r="Q354" t="str">
        <f>IF('Paste Data Here'!Q347="","",'Paste Data Here'!Q347)</f>
        <v/>
      </c>
      <c r="R354" t="str">
        <f>IF('Paste Data Here'!R347="","",'Paste Data Here'!R347)</f>
        <v/>
      </c>
      <c r="S354" t="str">
        <f>IF('Paste Data Here'!S347="","",'Paste Data Here'!S347)</f>
        <v/>
      </c>
      <c r="T354" t="str">
        <f>IF('Paste Data Here'!T347="","",'Paste Data Here'!T347)</f>
        <v/>
      </c>
      <c r="U354" t="str">
        <f>IF('Paste Data Here'!U347="","",'Paste Data Here'!U347)</f>
        <v/>
      </c>
      <c r="V354" t="str">
        <f>IF('Paste Data Here'!V347="","",'Paste Data Here'!V347)</f>
        <v/>
      </c>
      <c r="W354" t="str">
        <f>IF('Paste Data Here'!W347="","",'Paste Data Here'!W347)</f>
        <v/>
      </c>
    </row>
    <row r="355" spans="1:23" ht="12.75" x14ac:dyDescent="0.2">
      <c r="A355" t="str">
        <f>IF('Paste Data Here'!A348="","",'Paste Data Here'!A348)</f>
        <v/>
      </c>
      <c r="B355" t="str">
        <f>IF('Paste Data Here'!B348="","",'Paste Data Here'!B348)</f>
        <v/>
      </c>
      <c r="C355" t="str">
        <f>IF('Paste Data Here'!C348="","",'Paste Data Here'!C348)</f>
        <v/>
      </c>
      <c r="D355" t="str">
        <f>IF('Paste Data Here'!D348="","",'Paste Data Here'!D348)</f>
        <v/>
      </c>
      <c r="E355" t="str">
        <f>IF('Paste Data Here'!E348="","",'Paste Data Here'!E348)</f>
        <v/>
      </c>
      <c r="F355" t="str">
        <f>IF('Paste Data Here'!F348="","",'Paste Data Here'!F348)</f>
        <v/>
      </c>
      <c r="G355" t="str">
        <f>IF('Paste Data Here'!G348="","",'Paste Data Here'!G348)</f>
        <v/>
      </c>
      <c r="H355" t="str">
        <f>IF('Paste Data Here'!H348="","",'Paste Data Here'!H348)</f>
        <v/>
      </c>
      <c r="I355" t="str">
        <f>IF('Paste Data Here'!I348="","",'Paste Data Here'!I348)</f>
        <v/>
      </c>
      <c r="J355" t="str">
        <f>IF('Paste Data Here'!J348="","",'Paste Data Here'!J348)</f>
        <v/>
      </c>
      <c r="K355" t="str">
        <f>IF('Paste Data Here'!K348="","",'Paste Data Here'!K348)</f>
        <v/>
      </c>
      <c r="L355" t="str">
        <f>IF('Paste Data Here'!L348="","",'Paste Data Here'!L348)</f>
        <v/>
      </c>
      <c r="M355" t="str">
        <f>IF('Paste Data Here'!M348="","",'Paste Data Here'!M348)</f>
        <v/>
      </c>
      <c r="N355" t="str">
        <f>IF('Paste Data Here'!N348="","",'Paste Data Here'!N348)</f>
        <v/>
      </c>
      <c r="O355" t="str">
        <f>IF('Paste Data Here'!O348="","",'Paste Data Here'!O348)</f>
        <v/>
      </c>
      <c r="P355" t="str">
        <f>IF('Paste Data Here'!P348="","",'Paste Data Here'!P348)</f>
        <v/>
      </c>
      <c r="Q355" t="str">
        <f>IF('Paste Data Here'!Q348="","",'Paste Data Here'!Q348)</f>
        <v/>
      </c>
      <c r="R355" t="str">
        <f>IF('Paste Data Here'!R348="","",'Paste Data Here'!R348)</f>
        <v/>
      </c>
      <c r="S355" t="str">
        <f>IF('Paste Data Here'!S348="","",'Paste Data Here'!S348)</f>
        <v/>
      </c>
      <c r="T355" t="str">
        <f>IF('Paste Data Here'!T348="","",'Paste Data Here'!T348)</f>
        <v/>
      </c>
      <c r="U355" t="str">
        <f>IF('Paste Data Here'!U348="","",'Paste Data Here'!U348)</f>
        <v/>
      </c>
      <c r="V355" t="str">
        <f>IF('Paste Data Here'!V348="","",'Paste Data Here'!V348)</f>
        <v/>
      </c>
      <c r="W355" t="str">
        <f>IF('Paste Data Here'!W348="","",'Paste Data Here'!W348)</f>
        <v/>
      </c>
    </row>
    <row r="356" spans="1:23" ht="12.75" x14ac:dyDescent="0.2">
      <c r="A356" t="str">
        <f>IF('Paste Data Here'!A349="","",'Paste Data Here'!A349)</f>
        <v/>
      </c>
      <c r="B356" t="str">
        <f>IF('Paste Data Here'!B349="","",'Paste Data Here'!B349)</f>
        <v/>
      </c>
      <c r="C356" t="str">
        <f>IF('Paste Data Here'!C349="","",'Paste Data Here'!C349)</f>
        <v/>
      </c>
      <c r="D356" t="str">
        <f>IF('Paste Data Here'!D349="","",'Paste Data Here'!D349)</f>
        <v/>
      </c>
      <c r="E356" t="str">
        <f>IF('Paste Data Here'!E349="","",'Paste Data Here'!E349)</f>
        <v/>
      </c>
      <c r="F356" t="str">
        <f>IF('Paste Data Here'!F349="","",'Paste Data Here'!F349)</f>
        <v/>
      </c>
      <c r="G356" t="str">
        <f>IF('Paste Data Here'!G349="","",'Paste Data Here'!G349)</f>
        <v/>
      </c>
      <c r="H356" t="str">
        <f>IF('Paste Data Here'!H349="","",'Paste Data Here'!H349)</f>
        <v/>
      </c>
      <c r="I356" t="str">
        <f>IF('Paste Data Here'!I349="","",'Paste Data Here'!I349)</f>
        <v/>
      </c>
      <c r="J356" t="str">
        <f>IF('Paste Data Here'!J349="","",'Paste Data Here'!J349)</f>
        <v/>
      </c>
      <c r="K356" t="str">
        <f>IF('Paste Data Here'!K349="","",'Paste Data Here'!K349)</f>
        <v/>
      </c>
      <c r="L356" t="str">
        <f>IF('Paste Data Here'!L349="","",'Paste Data Here'!L349)</f>
        <v/>
      </c>
      <c r="M356" t="str">
        <f>IF('Paste Data Here'!M349="","",'Paste Data Here'!M349)</f>
        <v/>
      </c>
      <c r="N356" t="str">
        <f>IF('Paste Data Here'!N349="","",'Paste Data Here'!N349)</f>
        <v/>
      </c>
      <c r="O356" t="str">
        <f>IF('Paste Data Here'!O349="","",'Paste Data Here'!O349)</f>
        <v/>
      </c>
      <c r="P356" t="str">
        <f>IF('Paste Data Here'!P349="","",'Paste Data Here'!P349)</f>
        <v/>
      </c>
      <c r="Q356" t="str">
        <f>IF('Paste Data Here'!Q349="","",'Paste Data Here'!Q349)</f>
        <v/>
      </c>
      <c r="R356" t="str">
        <f>IF('Paste Data Here'!R349="","",'Paste Data Here'!R349)</f>
        <v/>
      </c>
      <c r="S356" t="str">
        <f>IF('Paste Data Here'!S349="","",'Paste Data Here'!S349)</f>
        <v/>
      </c>
      <c r="T356" t="str">
        <f>IF('Paste Data Here'!T349="","",'Paste Data Here'!T349)</f>
        <v/>
      </c>
      <c r="U356" t="str">
        <f>IF('Paste Data Here'!U349="","",'Paste Data Here'!U349)</f>
        <v/>
      </c>
      <c r="V356" t="str">
        <f>IF('Paste Data Here'!V349="","",'Paste Data Here'!V349)</f>
        <v/>
      </c>
      <c r="W356" t="str">
        <f>IF('Paste Data Here'!W349="","",'Paste Data Here'!W349)</f>
        <v/>
      </c>
    </row>
    <row r="357" spans="1:23" ht="12.75" x14ac:dyDescent="0.2">
      <c r="A357" t="str">
        <f>IF('Paste Data Here'!A350="","",'Paste Data Here'!A350)</f>
        <v/>
      </c>
      <c r="B357" t="str">
        <f>IF('Paste Data Here'!B350="","",'Paste Data Here'!B350)</f>
        <v/>
      </c>
      <c r="C357" t="str">
        <f>IF('Paste Data Here'!C350="","",'Paste Data Here'!C350)</f>
        <v/>
      </c>
      <c r="D357" t="str">
        <f>IF('Paste Data Here'!D350="","",'Paste Data Here'!D350)</f>
        <v/>
      </c>
      <c r="E357" t="str">
        <f>IF('Paste Data Here'!E350="","",'Paste Data Here'!E350)</f>
        <v/>
      </c>
      <c r="F357" t="str">
        <f>IF('Paste Data Here'!F350="","",'Paste Data Here'!F350)</f>
        <v/>
      </c>
      <c r="G357" t="str">
        <f>IF('Paste Data Here'!G350="","",'Paste Data Here'!G350)</f>
        <v/>
      </c>
      <c r="H357" t="str">
        <f>IF('Paste Data Here'!H350="","",'Paste Data Here'!H350)</f>
        <v/>
      </c>
      <c r="I357" t="str">
        <f>IF('Paste Data Here'!I350="","",'Paste Data Here'!I350)</f>
        <v/>
      </c>
      <c r="J357" t="str">
        <f>IF('Paste Data Here'!J350="","",'Paste Data Here'!J350)</f>
        <v/>
      </c>
      <c r="K357" t="str">
        <f>IF('Paste Data Here'!K350="","",'Paste Data Here'!K350)</f>
        <v/>
      </c>
      <c r="L357" t="str">
        <f>IF('Paste Data Here'!L350="","",'Paste Data Here'!L350)</f>
        <v/>
      </c>
      <c r="M357" t="str">
        <f>IF('Paste Data Here'!M350="","",'Paste Data Here'!M350)</f>
        <v/>
      </c>
      <c r="N357" t="str">
        <f>IF('Paste Data Here'!N350="","",'Paste Data Here'!N350)</f>
        <v/>
      </c>
      <c r="O357" t="str">
        <f>IF('Paste Data Here'!O350="","",'Paste Data Here'!O350)</f>
        <v/>
      </c>
      <c r="P357" t="str">
        <f>IF('Paste Data Here'!P350="","",'Paste Data Here'!P350)</f>
        <v/>
      </c>
      <c r="Q357" t="str">
        <f>IF('Paste Data Here'!Q350="","",'Paste Data Here'!Q350)</f>
        <v/>
      </c>
      <c r="R357" t="str">
        <f>IF('Paste Data Here'!R350="","",'Paste Data Here'!R350)</f>
        <v/>
      </c>
      <c r="S357" t="str">
        <f>IF('Paste Data Here'!S350="","",'Paste Data Here'!S350)</f>
        <v/>
      </c>
      <c r="T357" t="str">
        <f>IF('Paste Data Here'!T350="","",'Paste Data Here'!T350)</f>
        <v/>
      </c>
      <c r="U357" t="str">
        <f>IF('Paste Data Here'!U350="","",'Paste Data Here'!U350)</f>
        <v/>
      </c>
      <c r="V357" t="str">
        <f>IF('Paste Data Here'!V350="","",'Paste Data Here'!V350)</f>
        <v/>
      </c>
      <c r="W357" t="str">
        <f>IF('Paste Data Here'!W350="","",'Paste Data Here'!W350)</f>
        <v/>
      </c>
    </row>
    <row r="358" spans="1:23" ht="12.75" x14ac:dyDescent="0.2">
      <c r="A358" t="str">
        <f>IF('Paste Data Here'!A351="","",'Paste Data Here'!A351)</f>
        <v/>
      </c>
      <c r="B358" t="str">
        <f>IF('Paste Data Here'!B351="","",'Paste Data Here'!B351)</f>
        <v/>
      </c>
      <c r="C358" t="str">
        <f>IF('Paste Data Here'!C351="","",'Paste Data Here'!C351)</f>
        <v/>
      </c>
      <c r="D358" t="str">
        <f>IF('Paste Data Here'!D351="","",'Paste Data Here'!D351)</f>
        <v/>
      </c>
      <c r="E358" t="str">
        <f>IF('Paste Data Here'!E351="","",'Paste Data Here'!E351)</f>
        <v/>
      </c>
      <c r="F358" t="str">
        <f>IF('Paste Data Here'!F351="","",'Paste Data Here'!F351)</f>
        <v/>
      </c>
      <c r="G358" t="str">
        <f>IF('Paste Data Here'!G351="","",'Paste Data Here'!G351)</f>
        <v/>
      </c>
      <c r="H358" t="str">
        <f>IF('Paste Data Here'!H351="","",'Paste Data Here'!H351)</f>
        <v/>
      </c>
      <c r="I358" t="str">
        <f>IF('Paste Data Here'!I351="","",'Paste Data Here'!I351)</f>
        <v/>
      </c>
      <c r="J358" t="str">
        <f>IF('Paste Data Here'!J351="","",'Paste Data Here'!J351)</f>
        <v/>
      </c>
      <c r="K358" t="str">
        <f>IF('Paste Data Here'!K351="","",'Paste Data Here'!K351)</f>
        <v/>
      </c>
      <c r="L358" t="str">
        <f>IF('Paste Data Here'!L351="","",'Paste Data Here'!L351)</f>
        <v/>
      </c>
      <c r="M358" t="str">
        <f>IF('Paste Data Here'!M351="","",'Paste Data Here'!M351)</f>
        <v/>
      </c>
      <c r="N358" t="str">
        <f>IF('Paste Data Here'!N351="","",'Paste Data Here'!N351)</f>
        <v/>
      </c>
      <c r="O358" t="str">
        <f>IF('Paste Data Here'!O351="","",'Paste Data Here'!O351)</f>
        <v/>
      </c>
      <c r="P358" t="str">
        <f>IF('Paste Data Here'!P351="","",'Paste Data Here'!P351)</f>
        <v/>
      </c>
      <c r="Q358" t="str">
        <f>IF('Paste Data Here'!Q351="","",'Paste Data Here'!Q351)</f>
        <v/>
      </c>
      <c r="R358" t="str">
        <f>IF('Paste Data Here'!R351="","",'Paste Data Here'!R351)</f>
        <v/>
      </c>
      <c r="S358" t="str">
        <f>IF('Paste Data Here'!S351="","",'Paste Data Here'!S351)</f>
        <v/>
      </c>
      <c r="T358" t="str">
        <f>IF('Paste Data Here'!T351="","",'Paste Data Here'!T351)</f>
        <v/>
      </c>
      <c r="U358" t="str">
        <f>IF('Paste Data Here'!U351="","",'Paste Data Here'!U351)</f>
        <v/>
      </c>
      <c r="V358" t="str">
        <f>IF('Paste Data Here'!V351="","",'Paste Data Here'!V351)</f>
        <v/>
      </c>
      <c r="W358" t="str">
        <f>IF('Paste Data Here'!W351="","",'Paste Data Here'!W351)</f>
        <v/>
      </c>
    </row>
    <row r="359" spans="1:23" ht="12.75" x14ac:dyDescent="0.2">
      <c r="A359" t="str">
        <f>IF('Paste Data Here'!A352="","",'Paste Data Here'!A352)</f>
        <v/>
      </c>
      <c r="B359" t="str">
        <f>IF('Paste Data Here'!B352="","",'Paste Data Here'!B352)</f>
        <v/>
      </c>
      <c r="C359" t="str">
        <f>IF('Paste Data Here'!C352="","",'Paste Data Here'!C352)</f>
        <v/>
      </c>
      <c r="D359" t="str">
        <f>IF('Paste Data Here'!D352="","",'Paste Data Here'!D352)</f>
        <v/>
      </c>
      <c r="E359" t="str">
        <f>IF('Paste Data Here'!E352="","",'Paste Data Here'!E352)</f>
        <v/>
      </c>
      <c r="F359" t="str">
        <f>IF('Paste Data Here'!F352="","",'Paste Data Here'!F352)</f>
        <v/>
      </c>
      <c r="G359" t="str">
        <f>IF('Paste Data Here'!G352="","",'Paste Data Here'!G352)</f>
        <v/>
      </c>
      <c r="H359" t="str">
        <f>IF('Paste Data Here'!H352="","",'Paste Data Here'!H352)</f>
        <v/>
      </c>
      <c r="I359" t="str">
        <f>IF('Paste Data Here'!I352="","",'Paste Data Here'!I352)</f>
        <v/>
      </c>
      <c r="J359" t="str">
        <f>IF('Paste Data Here'!J352="","",'Paste Data Here'!J352)</f>
        <v/>
      </c>
      <c r="K359" t="str">
        <f>IF('Paste Data Here'!K352="","",'Paste Data Here'!K352)</f>
        <v/>
      </c>
      <c r="L359" t="str">
        <f>IF('Paste Data Here'!L352="","",'Paste Data Here'!L352)</f>
        <v/>
      </c>
      <c r="M359" t="str">
        <f>IF('Paste Data Here'!M352="","",'Paste Data Here'!M352)</f>
        <v/>
      </c>
      <c r="N359" t="str">
        <f>IF('Paste Data Here'!N352="","",'Paste Data Here'!N352)</f>
        <v/>
      </c>
      <c r="O359" t="str">
        <f>IF('Paste Data Here'!O352="","",'Paste Data Here'!O352)</f>
        <v/>
      </c>
      <c r="P359" t="str">
        <f>IF('Paste Data Here'!P352="","",'Paste Data Here'!P352)</f>
        <v/>
      </c>
      <c r="Q359" t="str">
        <f>IF('Paste Data Here'!Q352="","",'Paste Data Here'!Q352)</f>
        <v/>
      </c>
      <c r="R359" t="str">
        <f>IF('Paste Data Here'!R352="","",'Paste Data Here'!R352)</f>
        <v/>
      </c>
      <c r="S359" t="str">
        <f>IF('Paste Data Here'!S352="","",'Paste Data Here'!S352)</f>
        <v/>
      </c>
      <c r="T359" t="str">
        <f>IF('Paste Data Here'!T352="","",'Paste Data Here'!T352)</f>
        <v/>
      </c>
      <c r="U359" t="str">
        <f>IF('Paste Data Here'!U352="","",'Paste Data Here'!U352)</f>
        <v/>
      </c>
      <c r="V359" t="str">
        <f>IF('Paste Data Here'!V352="","",'Paste Data Here'!V352)</f>
        <v/>
      </c>
      <c r="W359" t="str">
        <f>IF('Paste Data Here'!W352="","",'Paste Data Here'!W352)</f>
        <v/>
      </c>
    </row>
    <row r="360" spans="1:23" ht="12.75" x14ac:dyDescent="0.2">
      <c r="A360" t="str">
        <f>IF('Paste Data Here'!A353="","",'Paste Data Here'!A353)</f>
        <v/>
      </c>
      <c r="B360" t="str">
        <f>IF('Paste Data Here'!B353="","",'Paste Data Here'!B353)</f>
        <v/>
      </c>
      <c r="C360" t="str">
        <f>IF('Paste Data Here'!C353="","",'Paste Data Here'!C353)</f>
        <v/>
      </c>
      <c r="D360" t="str">
        <f>IF('Paste Data Here'!D353="","",'Paste Data Here'!D353)</f>
        <v/>
      </c>
      <c r="E360" t="str">
        <f>IF('Paste Data Here'!E353="","",'Paste Data Here'!E353)</f>
        <v/>
      </c>
      <c r="F360" t="str">
        <f>IF('Paste Data Here'!F353="","",'Paste Data Here'!F353)</f>
        <v/>
      </c>
      <c r="G360" t="str">
        <f>IF('Paste Data Here'!G353="","",'Paste Data Here'!G353)</f>
        <v/>
      </c>
      <c r="H360" t="str">
        <f>IF('Paste Data Here'!H353="","",'Paste Data Here'!H353)</f>
        <v/>
      </c>
      <c r="I360" t="str">
        <f>IF('Paste Data Here'!I353="","",'Paste Data Here'!I353)</f>
        <v/>
      </c>
      <c r="J360" t="str">
        <f>IF('Paste Data Here'!J353="","",'Paste Data Here'!J353)</f>
        <v/>
      </c>
      <c r="K360" t="str">
        <f>IF('Paste Data Here'!K353="","",'Paste Data Here'!K353)</f>
        <v/>
      </c>
      <c r="L360" t="str">
        <f>IF('Paste Data Here'!L353="","",'Paste Data Here'!L353)</f>
        <v/>
      </c>
      <c r="M360" t="str">
        <f>IF('Paste Data Here'!M353="","",'Paste Data Here'!M353)</f>
        <v/>
      </c>
      <c r="N360" t="str">
        <f>IF('Paste Data Here'!N353="","",'Paste Data Here'!N353)</f>
        <v/>
      </c>
      <c r="O360" t="str">
        <f>IF('Paste Data Here'!O353="","",'Paste Data Here'!O353)</f>
        <v/>
      </c>
      <c r="P360" t="str">
        <f>IF('Paste Data Here'!P353="","",'Paste Data Here'!P353)</f>
        <v/>
      </c>
      <c r="Q360" t="str">
        <f>IF('Paste Data Here'!Q353="","",'Paste Data Here'!Q353)</f>
        <v/>
      </c>
      <c r="R360" t="str">
        <f>IF('Paste Data Here'!R353="","",'Paste Data Here'!R353)</f>
        <v/>
      </c>
      <c r="S360" t="str">
        <f>IF('Paste Data Here'!S353="","",'Paste Data Here'!S353)</f>
        <v/>
      </c>
      <c r="T360" t="str">
        <f>IF('Paste Data Here'!T353="","",'Paste Data Here'!T353)</f>
        <v/>
      </c>
      <c r="U360" t="str">
        <f>IF('Paste Data Here'!U353="","",'Paste Data Here'!U353)</f>
        <v/>
      </c>
      <c r="V360" t="str">
        <f>IF('Paste Data Here'!V353="","",'Paste Data Here'!V353)</f>
        <v/>
      </c>
      <c r="W360" t="str">
        <f>IF('Paste Data Here'!W353="","",'Paste Data Here'!W353)</f>
        <v/>
      </c>
    </row>
    <row r="361" spans="1:23" ht="12.75" x14ac:dyDescent="0.2">
      <c r="A361" t="str">
        <f>IF('Paste Data Here'!A354="","",'Paste Data Here'!A354)</f>
        <v/>
      </c>
      <c r="B361" t="str">
        <f>IF('Paste Data Here'!B354="","",'Paste Data Here'!B354)</f>
        <v/>
      </c>
      <c r="C361" t="str">
        <f>IF('Paste Data Here'!C354="","",'Paste Data Here'!C354)</f>
        <v/>
      </c>
      <c r="D361" t="str">
        <f>IF('Paste Data Here'!D354="","",'Paste Data Here'!D354)</f>
        <v/>
      </c>
      <c r="E361" t="str">
        <f>IF('Paste Data Here'!E354="","",'Paste Data Here'!E354)</f>
        <v/>
      </c>
      <c r="F361" t="str">
        <f>IF('Paste Data Here'!F354="","",'Paste Data Here'!F354)</f>
        <v/>
      </c>
      <c r="G361" t="str">
        <f>IF('Paste Data Here'!G354="","",'Paste Data Here'!G354)</f>
        <v/>
      </c>
      <c r="H361" t="str">
        <f>IF('Paste Data Here'!H354="","",'Paste Data Here'!H354)</f>
        <v/>
      </c>
      <c r="I361" t="str">
        <f>IF('Paste Data Here'!I354="","",'Paste Data Here'!I354)</f>
        <v/>
      </c>
      <c r="J361" t="str">
        <f>IF('Paste Data Here'!J354="","",'Paste Data Here'!J354)</f>
        <v/>
      </c>
      <c r="K361" t="str">
        <f>IF('Paste Data Here'!K354="","",'Paste Data Here'!K354)</f>
        <v/>
      </c>
      <c r="L361" t="str">
        <f>IF('Paste Data Here'!L354="","",'Paste Data Here'!L354)</f>
        <v/>
      </c>
      <c r="M361" t="str">
        <f>IF('Paste Data Here'!M354="","",'Paste Data Here'!M354)</f>
        <v/>
      </c>
      <c r="N361" t="str">
        <f>IF('Paste Data Here'!N354="","",'Paste Data Here'!N354)</f>
        <v/>
      </c>
      <c r="O361" t="str">
        <f>IF('Paste Data Here'!O354="","",'Paste Data Here'!O354)</f>
        <v/>
      </c>
      <c r="P361" t="str">
        <f>IF('Paste Data Here'!P354="","",'Paste Data Here'!P354)</f>
        <v/>
      </c>
      <c r="Q361" t="str">
        <f>IF('Paste Data Here'!Q354="","",'Paste Data Here'!Q354)</f>
        <v/>
      </c>
      <c r="R361" t="str">
        <f>IF('Paste Data Here'!R354="","",'Paste Data Here'!R354)</f>
        <v/>
      </c>
      <c r="S361" t="str">
        <f>IF('Paste Data Here'!S354="","",'Paste Data Here'!S354)</f>
        <v/>
      </c>
      <c r="T361" t="str">
        <f>IF('Paste Data Here'!T354="","",'Paste Data Here'!T354)</f>
        <v/>
      </c>
      <c r="U361" t="str">
        <f>IF('Paste Data Here'!U354="","",'Paste Data Here'!U354)</f>
        <v/>
      </c>
      <c r="V361" t="str">
        <f>IF('Paste Data Here'!V354="","",'Paste Data Here'!V354)</f>
        <v/>
      </c>
      <c r="W361" t="str">
        <f>IF('Paste Data Here'!W354="","",'Paste Data Here'!W354)</f>
        <v/>
      </c>
    </row>
    <row r="362" spans="1:23" ht="12.75" x14ac:dyDescent="0.2">
      <c r="A362" t="str">
        <f>IF('Paste Data Here'!A355="","",'Paste Data Here'!A355)</f>
        <v/>
      </c>
      <c r="B362" t="str">
        <f>IF('Paste Data Here'!B355="","",'Paste Data Here'!B355)</f>
        <v/>
      </c>
      <c r="C362" t="str">
        <f>IF('Paste Data Here'!C355="","",'Paste Data Here'!C355)</f>
        <v/>
      </c>
      <c r="D362" t="str">
        <f>IF('Paste Data Here'!D355="","",'Paste Data Here'!D355)</f>
        <v/>
      </c>
      <c r="E362" t="str">
        <f>IF('Paste Data Here'!E355="","",'Paste Data Here'!E355)</f>
        <v/>
      </c>
      <c r="F362" t="str">
        <f>IF('Paste Data Here'!F355="","",'Paste Data Here'!F355)</f>
        <v/>
      </c>
      <c r="G362" t="str">
        <f>IF('Paste Data Here'!G355="","",'Paste Data Here'!G355)</f>
        <v/>
      </c>
      <c r="H362" t="str">
        <f>IF('Paste Data Here'!H355="","",'Paste Data Here'!H355)</f>
        <v/>
      </c>
      <c r="I362" t="str">
        <f>IF('Paste Data Here'!I355="","",'Paste Data Here'!I355)</f>
        <v/>
      </c>
      <c r="J362" t="str">
        <f>IF('Paste Data Here'!J355="","",'Paste Data Here'!J355)</f>
        <v/>
      </c>
      <c r="K362" t="str">
        <f>IF('Paste Data Here'!K355="","",'Paste Data Here'!K355)</f>
        <v/>
      </c>
      <c r="L362" t="str">
        <f>IF('Paste Data Here'!L355="","",'Paste Data Here'!L355)</f>
        <v/>
      </c>
      <c r="M362" t="str">
        <f>IF('Paste Data Here'!M355="","",'Paste Data Here'!M355)</f>
        <v/>
      </c>
      <c r="N362" t="str">
        <f>IF('Paste Data Here'!N355="","",'Paste Data Here'!N355)</f>
        <v/>
      </c>
      <c r="O362" t="str">
        <f>IF('Paste Data Here'!O355="","",'Paste Data Here'!O355)</f>
        <v/>
      </c>
      <c r="P362" t="str">
        <f>IF('Paste Data Here'!P355="","",'Paste Data Here'!P355)</f>
        <v/>
      </c>
      <c r="Q362" t="str">
        <f>IF('Paste Data Here'!Q355="","",'Paste Data Here'!Q355)</f>
        <v/>
      </c>
      <c r="R362" t="str">
        <f>IF('Paste Data Here'!R355="","",'Paste Data Here'!R355)</f>
        <v/>
      </c>
      <c r="S362" t="str">
        <f>IF('Paste Data Here'!S355="","",'Paste Data Here'!S355)</f>
        <v/>
      </c>
      <c r="T362" t="str">
        <f>IF('Paste Data Here'!T355="","",'Paste Data Here'!T355)</f>
        <v/>
      </c>
      <c r="U362" t="str">
        <f>IF('Paste Data Here'!U355="","",'Paste Data Here'!U355)</f>
        <v/>
      </c>
      <c r="V362" t="str">
        <f>IF('Paste Data Here'!V355="","",'Paste Data Here'!V355)</f>
        <v/>
      </c>
      <c r="W362" t="str">
        <f>IF('Paste Data Here'!W355="","",'Paste Data Here'!W355)</f>
        <v/>
      </c>
    </row>
    <row r="363" spans="1:23" ht="12.75" x14ac:dyDescent="0.2">
      <c r="A363" t="str">
        <f>IF('Paste Data Here'!A356="","",'Paste Data Here'!A356)</f>
        <v/>
      </c>
      <c r="B363" t="str">
        <f>IF('Paste Data Here'!B356="","",'Paste Data Here'!B356)</f>
        <v/>
      </c>
      <c r="C363" t="str">
        <f>IF('Paste Data Here'!C356="","",'Paste Data Here'!C356)</f>
        <v/>
      </c>
      <c r="D363" t="str">
        <f>IF('Paste Data Here'!D356="","",'Paste Data Here'!D356)</f>
        <v/>
      </c>
      <c r="E363" t="str">
        <f>IF('Paste Data Here'!E356="","",'Paste Data Here'!E356)</f>
        <v/>
      </c>
      <c r="F363" t="str">
        <f>IF('Paste Data Here'!F356="","",'Paste Data Here'!F356)</f>
        <v/>
      </c>
      <c r="G363" t="str">
        <f>IF('Paste Data Here'!G356="","",'Paste Data Here'!G356)</f>
        <v/>
      </c>
      <c r="H363" t="str">
        <f>IF('Paste Data Here'!H356="","",'Paste Data Here'!H356)</f>
        <v/>
      </c>
      <c r="I363" t="str">
        <f>IF('Paste Data Here'!I356="","",'Paste Data Here'!I356)</f>
        <v/>
      </c>
      <c r="J363" t="str">
        <f>IF('Paste Data Here'!J356="","",'Paste Data Here'!J356)</f>
        <v/>
      </c>
      <c r="K363" t="str">
        <f>IF('Paste Data Here'!K356="","",'Paste Data Here'!K356)</f>
        <v/>
      </c>
      <c r="L363" t="str">
        <f>IF('Paste Data Here'!L356="","",'Paste Data Here'!L356)</f>
        <v/>
      </c>
      <c r="M363" t="str">
        <f>IF('Paste Data Here'!M356="","",'Paste Data Here'!M356)</f>
        <v/>
      </c>
      <c r="N363" t="str">
        <f>IF('Paste Data Here'!N356="","",'Paste Data Here'!N356)</f>
        <v/>
      </c>
      <c r="O363" t="str">
        <f>IF('Paste Data Here'!O356="","",'Paste Data Here'!O356)</f>
        <v/>
      </c>
      <c r="P363" t="str">
        <f>IF('Paste Data Here'!P356="","",'Paste Data Here'!P356)</f>
        <v/>
      </c>
      <c r="Q363" t="str">
        <f>IF('Paste Data Here'!Q356="","",'Paste Data Here'!Q356)</f>
        <v/>
      </c>
      <c r="R363" t="str">
        <f>IF('Paste Data Here'!R356="","",'Paste Data Here'!R356)</f>
        <v/>
      </c>
      <c r="S363" t="str">
        <f>IF('Paste Data Here'!S356="","",'Paste Data Here'!S356)</f>
        <v/>
      </c>
      <c r="T363" t="str">
        <f>IF('Paste Data Here'!T356="","",'Paste Data Here'!T356)</f>
        <v/>
      </c>
      <c r="U363" t="str">
        <f>IF('Paste Data Here'!U356="","",'Paste Data Here'!U356)</f>
        <v/>
      </c>
      <c r="V363" t="str">
        <f>IF('Paste Data Here'!V356="","",'Paste Data Here'!V356)</f>
        <v/>
      </c>
      <c r="W363" t="str">
        <f>IF('Paste Data Here'!W356="","",'Paste Data Here'!W356)</f>
        <v/>
      </c>
    </row>
    <row r="364" spans="1:23" ht="12.75" x14ac:dyDescent="0.2">
      <c r="A364" t="str">
        <f>IF('Paste Data Here'!A357="","",'Paste Data Here'!A357)</f>
        <v/>
      </c>
      <c r="B364" t="str">
        <f>IF('Paste Data Here'!B357="","",'Paste Data Here'!B357)</f>
        <v/>
      </c>
      <c r="C364" t="str">
        <f>IF('Paste Data Here'!C357="","",'Paste Data Here'!C357)</f>
        <v/>
      </c>
      <c r="D364" t="str">
        <f>IF('Paste Data Here'!D357="","",'Paste Data Here'!D357)</f>
        <v/>
      </c>
      <c r="E364" t="str">
        <f>IF('Paste Data Here'!E357="","",'Paste Data Here'!E357)</f>
        <v/>
      </c>
      <c r="F364" t="str">
        <f>IF('Paste Data Here'!F357="","",'Paste Data Here'!F357)</f>
        <v/>
      </c>
      <c r="G364" t="str">
        <f>IF('Paste Data Here'!G357="","",'Paste Data Here'!G357)</f>
        <v/>
      </c>
      <c r="H364" t="str">
        <f>IF('Paste Data Here'!H357="","",'Paste Data Here'!H357)</f>
        <v/>
      </c>
      <c r="I364" t="str">
        <f>IF('Paste Data Here'!I357="","",'Paste Data Here'!I357)</f>
        <v/>
      </c>
      <c r="J364" t="str">
        <f>IF('Paste Data Here'!J357="","",'Paste Data Here'!J357)</f>
        <v/>
      </c>
      <c r="K364" t="str">
        <f>IF('Paste Data Here'!K357="","",'Paste Data Here'!K357)</f>
        <v/>
      </c>
      <c r="L364" t="str">
        <f>IF('Paste Data Here'!L357="","",'Paste Data Here'!L357)</f>
        <v/>
      </c>
      <c r="M364" t="str">
        <f>IF('Paste Data Here'!M357="","",'Paste Data Here'!M357)</f>
        <v/>
      </c>
      <c r="N364" t="str">
        <f>IF('Paste Data Here'!N357="","",'Paste Data Here'!N357)</f>
        <v/>
      </c>
      <c r="O364" t="str">
        <f>IF('Paste Data Here'!O357="","",'Paste Data Here'!O357)</f>
        <v/>
      </c>
      <c r="P364" t="str">
        <f>IF('Paste Data Here'!P357="","",'Paste Data Here'!P357)</f>
        <v/>
      </c>
      <c r="Q364" t="str">
        <f>IF('Paste Data Here'!Q357="","",'Paste Data Here'!Q357)</f>
        <v/>
      </c>
      <c r="R364" t="str">
        <f>IF('Paste Data Here'!R357="","",'Paste Data Here'!R357)</f>
        <v/>
      </c>
      <c r="S364" t="str">
        <f>IF('Paste Data Here'!S357="","",'Paste Data Here'!S357)</f>
        <v/>
      </c>
      <c r="T364" t="str">
        <f>IF('Paste Data Here'!T357="","",'Paste Data Here'!T357)</f>
        <v/>
      </c>
      <c r="U364" t="str">
        <f>IF('Paste Data Here'!U357="","",'Paste Data Here'!U357)</f>
        <v/>
      </c>
      <c r="V364" t="str">
        <f>IF('Paste Data Here'!V357="","",'Paste Data Here'!V357)</f>
        <v/>
      </c>
      <c r="W364" t="str">
        <f>IF('Paste Data Here'!W357="","",'Paste Data Here'!W357)</f>
        <v/>
      </c>
    </row>
    <row r="365" spans="1:23" ht="12.75" x14ac:dyDescent="0.2">
      <c r="A365" t="str">
        <f>IF('Paste Data Here'!A358="","",'Paste Data Here'!A358)</f>
        <v/>
      </c>
      <c r="B365" t="str">
        <f>IF('Paste Data Here'!B358="","",'Paste Data Here'!B358)</f>
        <v/>
      </c>
      <c r="C365" t="str">
        <f>IF('Paste Data Here'!C358="","",'Paste Data Here'!C358)</f>
        <v/>
      </c>
      <c r="D365" t="str">
        <f>IF('Paste Data Here'!D358="","",'Paste Data Here'!D358)</f>
        <v/>
      </c>
      <c r="E365" t="str">
        <f>IF('Paste Data Here'!E358="","",'Paste Data Here'!E358)</f>
        <v/>
      </c>
      <c r="F365" t="str">
        <f>IF('Paste Data Here'!F358="","",'Paste Data Here'!F358)</f>
        <v/>
      </c>
      <c r="G365" t="str">
        <f>IF('Paste Data Here'!G358="","",'Paste Data Here'!G358)</f>
        <v/>
      </c>
      <c r="H365" t="str">
        <f>IF('Paste Data Here'!H358="","",'Paste Data Here'!H358)</f>
        <v/>
      </c>
      <c r="I365" t="str">
        <f>IF('Paste Data Here'!I358="","",'Paste Data Here'!I358)</f>
        <v/>
      </c>
      <c r="J365" t="str">
        <f>IF('Paste Data Here'!J358="","",'Paste Data Here'!J358)</f>
        <v/>
      </c>
      <c r="K365" t="str">
        <f>IF('Paste Data Here'!K358="","",'Paste Data Here'!K358)</f>
        <v/>
      </c>
      <c r="L365" t="str">
        <f>IF('Paste Data Here'!L358="","",'Paste Data Here'!L358)</f>
        <v/>
      </c>
      <c r="M365" t="str">
        <f>IF('Paste Data Here'!M358="","",'Paste Data Here'!M358)</f>
        <v/>
      </c>
      <c r="N365" t="str">
        <f>IF('Paste Data Here'!N358="","",'Paste Data Here'!N358)</f>
        <v/>
      </c>
      <c r="O365" t="str">
        <f>IF('Paste Data Here'!O358="","",'Paste Data Here'!O358)</f>
        <v/>
      </c>
      <c r="P365" t="str">
        <f>IF('Paste Data Here'!P358="","",'Paste Data Here'!P358)</f>
        <v/>
      </c>
      <c r="Q365" t="str">
        <f>IF('Paste Data Here'!Q358="","",'Paste Data Here'!Q358)</f>
        <v/>
      </c>
      <c r="R365" t="str">
        <f>IF('Paste Data Here'!R358="","",'Paste Data Here'!R358)</f>
        <v/>
      </c>
      <c r="S365" t="str">
        <f>IF('Paste Data Here'!S358="","",'Paste Data Here'!S358)</f>
        <v/>
      </c>
      <c r="T365" t="str">
        <f>IF('Paste Data Here'!T358="","",'Paste Data Here'!T358)</f>
        <v/>
      </c>
      <c r="U365" t="str">
        <f>IF('Paste Data Here'!U358="","",'Paste Data Here'!U358)</f>
        <v/>
      </c>
      <c r="V365" t="str">
        <f>IF('Paste Data Here'!V358="","",'Paste Data Here'!V358)</f>
        <v/>
      </c>
      <c r="W365" t="str">
        <f>IF('Paste Data Here'!W358="","",'Paste Data Here'!W358)</f>
        <v/>
      </c>
    </row>
    <row r="366" spans="1:23" ht="12.75" x14ac:dyDescent="0.2">
      <c r="A366" t="str">
        <f>IF('Paste Data Here'!A359="","",'Paste Data Here'!A359)</f>
        <v/>
      </c>
      <c r="B366" t="str">
        <f>IF('Paste Data Here'!B359="","",'Paste Data Here'!B359)</f>
        <v/>
      </c>
      <c r="C366" t="str">
        <f>IF('Paste Data Here'!C359="","",'Paste Data Here'!C359)</f>
        <v/>
      </c>
      <c r="D366" t="str">
        <f>IF('Paste Data Here'!D359="","",'Paste Data Here'!D359)</f>
        <v/>
      </c>
      <c r="E366" t="str">
        <f>IF('Paste Data Here'!E359="","",'Paste Data Here'!E359)</f>
        <v/>
      </c>
      <c r="F366" t="str">
        <f>IF('Paste Data Here'!F359="","",'Paste Data Here'!F359)</f>
        <v/>
      </c>
      <c r="G366" t="str">
        <f>IF('Paste Data Here'!G359="","",'Paste Data Here'!G359)</f>
        <v/>
      </c>
      <c r="H366" t="str">
        <f>IF('Paste Data Here'!H359="","",'Paste Data Here'!H359)</f>
        <v/>
      </c>
      <c r="I366" t="str">
        <f>IF('Paste Data Here'!I359="","",'Paste Data Here'!I359)</f>
        <v/>
      </c>
      <c r="J366" t="str">
        <f>IF('Paste Data Here'!J359="","",'Paste Data Here'!J359)</f>
        <v/>
      </c>
      <c r="K366" t="str">
        <f>IF('Paste Data Here'!K359="","",'Paste Data Here'!K359)</f>
        <v/>
      </c>
      <c r="L366" t="str">
        <f>IF('Paste Data Here'!L359="","",'Paste Data Here'!L359)</f>
        <v/>
      </c>
      <c r="M366" t="str">
        <f>IF('Paste Data Here'!M359="","",'Paste Data Here'!M359)</f>
        <v/>
      </c>
      <c r="N366" t="str">
        <f>IF('Paste Data Here'!N359="","",'Paste Data Here'!N359)</f>
        <v/>
      </c>
      <c r="O366" t="str">
        <f>IF('Paste Data Here'!O359="","",'Paste Data Here'!O359)</f>
        <v/>
      </c>
      <c r="P366" t="str">
        <f>IF('Paste Data Here'!P359="","",'Paste Data Here'!P359)</f>
        <v/>
      </c>
      <c r="Q366" t="str">
        <f>IF('Paste Data Here'!Q359="","",'Paste Data Here'!Q359)</f>
        <v/>
      </c>
      <c r="R366" t="str">
        <f>IF('Paste Data Here'!R359="","",'Paste Data Here'!R359)</f>
        <v/>
      </c>
      <c r="S366" t="str">
        <f>IF('Paste Data Here'!S359="","",'Paste Data Here'!S359)</f>
        <v/>
      </c>
      <c r="T366" t="str">
        <f>IF('Paste Data Here'!T359="","",'Paste Data Here'!T359)</f>
        <v/>
      </c>
      <c r="U366" t="str">
        <f>IF('Paste Data Here'!U359="","",'Paste Data Here'!U359)</f>
        <v/>
      </c>
      <c r="V366" t="str">
        <f>IF('Paste Data Here'!V359="","",'Paste Data Here'!V359)</f>
        <v/>
      </c>
      <c r="W366" t="str">
        <f>IF('Paste Data Here'!W359="","",'Paste Data Here'!W359)</f>
        <v/>
      </c>
    </row>
    <row r="367" spans="1:23" ht="12.75" x14ac:dyDescent="0.2">
      <c r="A367" t="str">
        <f>IF('Paste Data Here'!A360="","",'Paste Data Here'!A360)</f>
        <v/>
      </c>
      <c r="B367" t="str">
        <f>IF('Paste Data Here'!B360="","",'Paste Data Here'!B360)</f>
        <v/>
      </c>
      <c r="C367" t="str">
        <f>IF('Paste Data Here'!C360="","",'Paste Data Here'!C360)</f>
        <v/>
      </c>
      <c r="D367" t="str">
        <f>IF('Paste Data Here'!D360="","",'Paste Data Here'!D360)</f>
        <v/>
      </c>
      <c r="E367" t="str">
        <f>IF('Paste Data Here'!E360="","",'Paste Data Here'!E360)</f>
        <v/>
      </c>
      <c r="F367" t="str">
        <f>IF('Paste Data Here'!F360="","",'Paste Data Here'!F360)</f>
        <v/>
      </c>
      <c r="G367" t="str">
        <f>IF('Paste Data Here'!G360="","",'Paste Data Here'!G360)</f>
        <v/>
      </c>
      <c r="H367" t="str">
        <f>IF('Paste Data Here'!H360="","",'Paste Data Here'!H360)</f>
        <v/>
      </c>
      <c r="I367" t="str">
        <f>IF('Paste Data Here'!I360="","",'Paste Data Here'!I360)</f>
        <v/>
      </c>
      <c r="J367" t="str">
        <f>IF('Paste Data Here'!J360="","",'Paste Data Here'!J360)</f>
        <v/>
      </c>
      <c r="K367" t="str">
        <f>IF('Paste Data Here'!K360="","",'Paste Data Here'!K360)</f>
        <v/>
      </c>
      <c r="L367" t="str">
        <f>IF('Paste Data Here'!L360="","",'Paste Data Here'!L360)</f>
        <v/>
      </c>
      <c r="M367" t="str">
        <f>IF('Paste Data Here'!M360="","",'Paste Data Here'!M360)</f>
        <v/>
      </c>
      <c r="N367" t="str">
        <f>IF('Paste Data Here'!N360="","",'Paste Data Here'!N360)</f>
        <v/>
      </c>
      <c r="O367" t="str">
        <f>IF('Paste Data Here'!O360="","",'Paste Data Here'!O360)</f>
        <v/>
      </c>
      <c r="P367" t="str">
        <f>IF('Paste Data Here'!P360="","",'Paste Data Here'!P360)</f>
        <v/>
      </c>
      <c r="Q367" t="str">
        <f>IF('Paste Data Here'!Q360="","",'Paste Data Here'!Q360)</f>
        <v/>
      </c>
      <c r="R367" t="str">
        <f>IF('Paste Data Here'!R360="","",'Paste Data Here'!R360)</f>
        <v/>
      </c>
      <c r="S367" t="str">
        <f>IF('Paste Data Here'!S360="","",'Paste Data Here'!S360)</f>
        <v/>
      </c>
      <c r="T367" t="str">
        <f>IF('Paste Data Here'!T360="","",'Paste Data Here'!T360)</f>
        <v/>
      </c>
      <c r="U367" t="str">
        <f>IF('Paste Data Here'!U360="","",'Paste Data Here'!U360)</f>
        <v/>
      </c>
      <c r="V367" t="str">
        <f>IF('Paste Data Here'!V360="","",'Paste Data Here'!V360)</f>
        <v/>
      </c>
      <c r="W367" t="str">
        <f>IF('Paste Data Here'!W360="","",'Paste Data Here'!W360)</f>
        <v/>
      </c>
    </row>
    <row r="368" spans="1:23" ht="12.75" x14ac:dyDescent="0.2">
      <c r="A368" t="str">
        <f>IF('Paste Data Here'!A361="","",'Paste Data Here'!A361)</f>
        <v/>
      </c>
      <c r="B368" t="str">
        <f>IF('Paste Data Here'!B361="","",'Paste Data Here'!B361)</f>
        <v/>
      </c>
      <c r="C368" t="str">
        <f>IF('Paste Data Here'!C361="","",'Paste Data Here'!C361)</f>
        <v/>
      </c>
      <c r="D368" t="str">
        <f>IF('Paste Data Here'!D361="","",'Paste Data Here'!D361)</f>
        <v/>
      </c>
      <c r="E368" t="str">
        <f>IF('Paste Data Here'!E361="","",'Paste Data Here'!E361)</f>
        <v/>
      </c>
      <c r="F368" t="str">
        <f>IF('Paste Data Here'!F361="","",'Paste Data Here'!F361)</f>
        <v/>
      </c>
      <c r="G368" t="str">
        <f>IF('Paste Data Here'!G361="","",'Paste Data Here'!G361)</f>
        <v/>
      </c>
      <c r="H368" t="str">
        <f>IF('Paste Data Here'!H361="","",'Paste Data Here'!H361)</f>
        <v/>
      </c>
      <c r="I368" t="str">
        <f>IF('Paste Data Here'!I361="","",'Paste Data Here'!I361)</f>
        <v/>
      </c>
      <c r="J368" t="str">
        <f>IF('Paste Data Here'!J361="","",'Paste Data Here'!J361)</f>
        <v/>
      </c>
      <c r="K368" t="str">
        <f>IF('Paste Data Here'!K361="","",'Paste Data Here'!K361)</f>
        <v/>
      </c>
      <c r="L368" t="str">
        <f>IF('Paste Data Here'!L361="","",'Paste Data Here'!L361)</f>
        <v/>
      </c>
      <c r="M368" t="str">
        <f>IF('Paste Data Here'!M361="","",'Paste Data Here'!M361)</f>
        <v/>
      </c>
      <c r="N368" t="str">
        <f>IF('Paste Data Here'!N361="","",'Paste Data Here'!N361)</f>
        <v/>
      </c>
      <c r="O368" t="str">
        <f>IF('Paste Data Here'!O361="","",'Paste Data Here'!O361)</f>
        <v/>
      </c>
      <c r="P368" t="str">
        <f>IF('Paste Data Here'!P361="","",'Paste Data Here'!P361)</f>
        <v/>
      </c>
      <c r="Q368" t="str">
        <f>IF('Paste Data Here'!Q361="","",'Paste Data Here'!Q361)</f>
        <v/>
      </c>
      <c r="R368" t="str">
        <f>IF('Paste Data Here'!R361="","",'Paste Data Here'!R361)</f>
        <v/>
      </c>
      <c r="S368" t="str">
        <f>IF('Paste Data Here'!S361="","",'Paste Data Here'!S361)</f>
        <v/>
      </c>
      <c r="T368" t="str">
        <f>IF('Paste Data Here'!T361="","",'Paste Data Here'!T361)</f>
        <v/>
      </c>
      <c r="U368" t="str">
        <f>IF('Paste Data Here'!U361="","",'Paste Data Here'!U361)</f>
        <v/>
      </c>
      <c r="V368" t="str">
        <f>IF('Paste Data Here'!V361="","",'Paste Data Here'!V361)</f>
        <v/>
      </c>
      <c r="W368" t="str">
        <f>IF('Paste Data Here'!W361="","",'Paste Data Here'!W361)</f>
        <v/>
      </c>
    </row>
    <row r="369" spans="1:23" ht="12.75" x14ac:dyDescent="0.2">
      <c r="A369" t="str">
        <f>IF('Paste Data Here'!A362="","",'Paste Data Here'!A362)</f>
        <v/>
      </c>
      <c r="B369" t="str">
        <f>IF('Paste Data Here'!B362="","",'Paste Data Here'!B362)</f>
        <v/>
      </c>
      <c r="C369" t="str">
        <f>IF('Paste Data Here'!C362="","",'Paste Data Here'!C362)</f>
        <v/>
      </c>
      <c r="D369" t="str">
        <f>IF('Paste Data Here'!D362="","",'Paste Data Here'!D362)</f>
        <v/>
      </c>
      <c r="E369" t="str">
        <f>IF('Paste Data Here'!E362="","",'Paste Data Here'!E362)</f>
        <v/>
      </c>
      <c r="F369" t="str">
        <f>IF('Paste Data Here'!F362="","",'Paste Data Here'!F362)</f>
        <v/>
      </c>
      <c r="G369" t="str">
        <f>IF('Paste Data Here'!G362="","",'Paste Data Here'!G362)</f>
        <v/>
      </c>
      <c r="H369" t="str">
        <f>IF('Paste Data Here'!H362="","",'Paste Data Here'!H362)</f>
        <v/>
      </c>
      <c r="I369" t="str">
        <f>IF('Paste Data Here'!I362="","",'Paste Data Here'!I362)</f>
        <v/>
      </c>
      <c r="J369" t="str">
        <f>IF('Paste Data Here'!J362="","",'Paste Data Here'!J362)</f>
        <v/>
      </c>
      <c r="K369" t="str">
        <f>IF('Paste Data Here'!K362="","",'Paste Data Here'!K362)</f>
        <v/>
      </c>
      <c r="L369" t="str">
        <f>IF('Paste Data Here'!L362="","",'Paste Data Here'!L362)</f>
        <v/>
      </c>
      <c r="M369" t="str">
        <f>IF('Paste Data Here'!M362="","",'Paste Data Here'!M362)</f>
        <v/>
      </c>
      <c r="N369" t="str">
        <f>IF('Paste Data Here'!N362="","",'Paste Data Here'!N362)</f>
        <v/>
      </c>
      <c r="O369" t="str">
        <f>IF('Paste Data Here'!O362="","",'Paste Data Here'!O362)</f>
        <v/>
      </c>
      <c r="P369" t="str">
        <f>IF('Paste Data Here'!P362="","",'Paste Data Here'!P362)</f>
        <v/>
      </c>
      <c r="Q369" t="str">
        <f>IF('Paste Data Here'!Q362="","",'Paste Data Here'!Q362)</f>
        <v/>
      </c>
      <c r="R369" t="str">
        <f>IF('Paste Data Here'!R362="","",'Paste Data Here'!R362)</f>
        <v/>
      </c>
      <c r="S369" t="str">
        <f>IF('Paste Data Here'!S362="","",'Paste Data Here'!S362)</f>
        <v/>
      </c>
      <c r="T369" t="str">
        <f>IF('Paste Data Here'!T362="","",'Paste Data Here'!T362)</f>
        <v/>
      </c>
      <c r="U369" t="str">
        <f>IF('Paste Data Here'!U362="","",'Paste Data Here'!U362)</f>
        <v/>
      </c>
      <c r="V369" t="str">
        <f>IF('Paste Data Here'!V362="","",'Paste Data Here'!V362)</f>
        <v/>
      </c>
      <c r="W369" t="str">
        <f>IF('Paste Data Here'!W362="","",'Paste Data Here'!W362)</f>
        <v/>
      </c>
    </row>
    <row r="370" spans="1:23" ht="12.75" x14ac:dyDescent="0.2">
      <c r="A370" t="str">
        <f>IF('Paste Data Here'!A363="","",'Paste Data Here'!A363)</f>
        <v/>
      </c>
      <c r="B370" t="str">
        <f>IF('Paste Data Here'!B363="","",'Paste Data Here'!B363)</f>
        <v/>
      </c>
      <c r="C370" t="str">
        <f>IF('Paste Data Here'!C363="","",'Paste Data Here'!C363)</f>
        <v/>
      </c>
      <c r="D370" t="str">
        <f>IF('Paste Data Here'!D363="","",'Paste Data Here'!D363)</f>
        <v/>
      </c>
      <c r="E370" t="str">
        <f>IF('Paste Data Here'!E363="","",'Paste Data Here'!E363)</f>
        <v/>
      </c>
      <c r="F370" t="str">
        <f>IF('Paste Data Here'!F363="","",'Paste Data Here'!F363)</f>
        <v/>
      </c>
      <c r="G370" t="str">
        <f>IF('Paste Data Here'!G363="","",'Paste Data Here'!G363)</f>
        <v/>
      </c>
      <c r="H370" t="str">
        <f>IF('Paste Data Here'!H363="","",'Paste Data Here'!H363)</f>
        <v/>
      </c>
      <c r="I370" t="str">
        <f>IF('Paste Data Here'!I363="","",'Paste Data Here'!I363)</f>
        <v/>
      </c>
      <c r="J370" t="str">
        <f>IF('Paste Data Here'!J363="","",'Paste Data Here'!J363)</f>
        <v/>
      </c>
      <c r="K370" t="str">
        <f>IF('Paste Data Here'!K363="","",'Paste Data Here'!K363)</f>
        <v/>
      </c>
      <c r="L370" t="str">
        <f>IF('Paste Data Here'!L363="","",'Paste Data Here'!L363)</f>
        <v/>
      </c>
      <c r="M370" t="str">
        <f>IF('Paste Data Here'!M363="","",'Paste Data Here'!M363)</f>
        <v/>
      </c>
      <c r="N370" t="str">
        <f>IF('Paste Data Here'!N363="","",'Paste Data Here'!N363)</f>
        <v/>
      </c>
      <c r="O370" t="str">
        <f>IF('Paste Data Here'!O363="","",'Paste Data Here'!O363)</f>
        <v/>
      </c>
      <c r="P370" t="str">
        <f>IF('Paste Data Here'!P363="","",'Paste Data Here'!P363)</f>
        <v/>
      </c>
      <c r="Q370" t="str">
        <f>IF('Paste Data Here'!Q363="","",'Paste Data Here'!Q363)</f>
        <v/>
      </c>
      <c r="R370" t="str">
        <f>IF('Paste Data Here'!R363="","",'Paste Data Here'!R363)</f>
        <v/>
      </c>
      <c r="S370" t="str">
        <f>IF('Paste Data Here'!S363="","",'Paste Data Here'!S363)</f>
        <v/>
      </c>
      <c r="T370" t="str">
        <f>IF('Paste Data Here'!T363="","",'Paste Data Here'!T363)</f>
        <v/>
      </c>
      <c r="U370" t="str">
        <f>IF('Paste Data Here'!U363="","",'Paste Data Here'!U363)</f>
        <v/>
      </c>
      <c r="V370" t="str">
        <f>IF('Paste Data Here'!V363="","",'Paste Data Here'!V363)</f>
        <v/>
      </c>
      <c r="W370" t="str">
        <f>IF('Paste Data Here'!W363="","",'Paste Data Here'!W363)</f>
        <v/>
      </c>
    </row>
    <row r="371" spans="1:23" ht="12.75" x14ac:dyDescent="0.2">
      <c r="A371" t="str">
        <f>IF('Paste Data Here'!A364="","",'Paste Data Here'!A364)</f>
        <v/>
      </c>
      <c r="B371" t="str">
        <f>IF('Paste Data Here'!B364="","",'Paste Data Here'!B364)</f>
        <v/>
      </c>
      <c r="C371" t="str">
        <f>IF('Paste Data Here'!C364="","",'Paste Data Here'!C364)</f>
        <v/>
      </c>
      <c r="D371" t="str">
        <f>IF('Paste Data Here'!D364="","",'Paste Data Here'!D364)</f>
        <v/>
      </c>
      <c r="E371" t="str">
        <f>IF('Paste Data Here'!E364="","",'Paste Data Here'!E364)</f>
        <v/>
      </c>
      <c r="F371" t="str">
        <f>IF('Paste Data Here'!F364="","",'Paste Data Here'!F364)</f>
        <v/>
      </c>
      <c r="G371" t="str">
        <f>IF('Paste Data Here'!G364="","",'Paste Data Here'!G364)</f>
        <v/>
      </c>
      <c r="H371" t="str">
        <f>IF('Paste Data Here'!H364="","",'Paste Data Here'!H364)</f>
        <v/>
      </c>
      <c r="I371" t="str">
        <f>IF('Paste Data Here'!I364="","",'Paste Data Here'!I364)</f>
        <v/>
      </c>
      <c r="J371" t="str">
        <f>IF('Paste Data Here'!J364="","",'Paste Data Here'!J364)</f>
        <v/>
      </c>
      <c r="K371" t="str">
        <f>IF('Paste Data Here'!K364="","",'Paste Data Here'!K364)</f>
        <v/>
      </c>
      <c r="L371" t="str">
        <f>IF('Paste Data Here'!L364="","",'Paste Data Here'!L364)</f>
        <v/>
      </c>
      <c r="M371" t="str">
        <f>IF('Paste Data Here'!M364="","",'Paste Data Here'!M364)</f>
        <v/>
      </c>
      <c r="N371" t="str">
        <f>IF('Paste Data Here'!N364="","",'Paste Data Here'!N364)</f>
        <v/>
      </c>
      <c r="O371" t="str">
        <f>IF('Paste Data Here'!O364="","",'Paste Data Here'!O364)</f>
        <v/>
      </c>
      <c r="P371" t="str">
        <f>IF('Paste Data Here'!P364="","",'Paste Data Here'!P364)</f>
        <v/>
      </c>
      <c r="Q371" t="str">
        <f>IF('Paste Data Here'!Q364="","",'Paste Data Here'!Q364)</f>
        <v/>
      </c>
      <c r="R371" t="str">
        <f>IF('Paste Data Here'!R364="","",'Paste Data Here'!R364)</f>
        <v/>
      </c>
      <c r="S371" t="str">
        <f>IF('Paste Data Here'!S364="","",'Paste Data Here'!S364)</f>
        <v/>
      </c>
      <c r="T371" t="str">
        <f>IF('Paste Data Here'!T364="","",'Paste Data Here'!T364)</f>
        <v/>
      </c>
      <c r="U371" t="str">
        <f>IF('Paste Data Here'!U364="","",'Paste Data Here'!U364)</f>
        <v/>
      </c>
      <c r="V371" t="str">
        <f>IF('Paste Data Here'!V364="","",'Paste Data Here'!V364)</f>
        <v/>
      </c>
      <c r="W371" t="str">
        <f>IF('Paste Data Here'!W364="","",'Paste Data Here'!W364)</f>
        <v/>
      </c>
    </row>
    <row r="372" spans="1:23" ht="12.75" x14ac:dyDescent="0.2">
      <c r="A372" t="str">
        <f>IF('Paste Data Here'!A365="","",'Paste Data Here'!A365)</f>
        <v/>
      </c>
      <c r="B372" t="str">
        <f>IF('Paste Data Here'!B365="","",'Paste Data Here'!B365)</f>
        <v/>
      </c>
      <c r="C372" t="str">
        <f>IF('Paste Data Here'!C365="","",'Paste Data Here'!C365)</f>
        <v/>
      </c>
      <c r="D372" t="str">
        <f>IF('Paste Data Here'!D365="","",'Paste Data Here'!D365)</f>
        <v/>
      </c>
      <c r="E372" t="str">
        <f>IF('Paste Data Here'!E365="","",'Paste Data Here'!E365)</f>
        <v/>
      </c>
      <c r="F372" t="str">
        <f>IF('Paste Data Here'!F365="","",'Paste Data Here'!F365)</f>
        <v/>
      </c>
      <c r="G372" t="str">
        <f>IF('Paste Data Here'!G365="","",'Paste Data Here'!G365)</f>
        <v/>
      </c>
      <c r="H372" t="str">
        <f>IF('Paste Data Here'!H365="","",'Paste Data Here'!H365)</f>
        <v/>
      </c>
      <c r="I372" t="str">
        <f>IF('Paste Data Here'!I365="","",'Paste Data Here'!I365)</f>
        <v/>
      </c>
      <c r="J372" t="str">
        <f>IF('Paste Data Here'!J365="","",'Paste Data Here'!J365)</f>
        <v/>
      </c>
      <c r="K372" t="str">
        <f>IF('Paste Data Here'!K365="","",'Paste Data Here'!K365)</f>
        <v/>
      </c>
      <c r="L372" t="str">
        <f>IF('Paste Data Here'!L365="","",'Paste Data Here'!L365)</f>
        <v/>
      </c>
      <c r="M372" t="str">
        <f>IF('Paste Data Here'!M365="","",'Paste Data Here'!M365)</f>
        <v/>
      </c>
      <c r="N372" t="str">
        <f>IF('Paste Data Here'!N365="","",'Paste Data Here'!N365)</f>
        <v/>
      </c>
      <c r="O372" t="str">
        <f>IF('Paste Data Here'!O365="","",'Paste Data Here'!O365)</f>
        <v/>
      </c>
      <c r="P372" t="str">
        <f>IF('Paste Data Here'!P365="","",'Paste Data Here'!P365)</f>
        <v/>
      </c>
      <c r="Q372" t="str">
        <f>IF('Paste Data Here'!Q365="","",'Paste Data Here'!Q365)</f>
        <v/>
      </c>
      <c r="R372" t="str">
        <f>IF('Paste Data Here'!R365="","",'Paste Data Here'!R365)</f>
        <v/>
      </c>
      <c r="S372" t="str">
        <f>IF('Paste Data Here'!S365="","",'Paste Data Here'!S365)</f>
        <v/>
      </c>
      <c r="T372" t="str">
        <f>IF('Paste Data Here'!T365="","",'Paste Data Here'!T365)</f>
        <v/>
      </c>
      <c r="U372" t="str">
        <f>IF('Paste Data Here'!U365="","",'Paste Data Here'!U365)</f>
        <v/>
      </c>
      <c r="V372" t="str">
        <f>IF('Paste Data Here'!V365="","",'Paste Data Here'!V365)</f>
        <v/>
      </c>
      <c r="W372" t="str">
        <f>IF('Paste Data Here'!W365="","",'Paste Data Here'!W365)</f>
        <v/>
      </c>
    </row>
    <row r="373" spans="1:23" ht="12.75" x14ac:dyDescent="0.2">
      <c r="A373" t="str">
        <f>IF('Paste Data Here'!A366="","",'Paste Data Here'!A366)</f>
        <v/>
      </c>
      <c r="B373" t="str">
        <f>IF('Paste Data Here'!B366="","",'Paste Data Here'!B366)</f>
        <v/>
      </c>
      <c r="C373" t="str">
        <f>IF('Paste Data Here'!C366="","",'Paste Data Here'!C366)</f>
        <v/>
      </c>
      <c r="D373" t="str">
        <f>IF('Paste Data Here'!D366="","",'Paste Data Here'!D366)</f>
        <v/>
      </c>
      <c r="E373" t="str">
        <f>IF('Paste Data Here'!E366="","",'Paste Data Here'!E366)</f>
        <v/>
      </c>
      <c r="F373" t="str">
        <f>IF('Paste Data Here'!F366="","",'Paste Data Here'!F366)</f>
        <v/>
      </c>
      <c r="G373" t="str">
        <f>IF('Paste Data Here'!G366="","",'Paste Data Here'!G366)</f>
        <v/>
      </c>
      <c r="H373" t="str">
        <f>IF('Paste Data Here'!H366="","",'Paste Data Here'!H366)</f>
        <v/>
      </c>
      <c r="I373" t="str">
        <f>IF('Paste Data Here'!I366="","",'Paste Data Here'!I366)</f>
        <v/>
      </c>
      <c r="J373" t="str">
        <f>IF('Paste Data Here'!J366="","",'Paste Data Here'!J366)</f>
        <v/>
      </c>
      <c r="K373" t="str">
        <f>IF('Paste Data Here'!K366="","",'Paste Data Here'!K366)</f>
        <v/>
      </c>
      <c r="L373" t="str">
        <f>IF('Paste Data Here'!L366="","",'Paste Data Here'!L366)</f>
        <v/>
      </c>
      <c r="M373" t="str">
        <f>IF('Paste Data Here'!M366="","",'Paste Data Here'!M366)</f>
        <v/>
      </c>
      <c r="N373" t="str">
        <f>IF('Paste Data Here'!N366="","",'Paste Data Here'!N366)</f>
        <v/>
      </c>
      <c r="O373" t="str">
        <f>IF('Paste Data Here'!O366="","",'Paste Data Here'!O366)</f>
        <v/>
      </c>
      <c r="P373" t="str">
        <f>IF('Paste Data Here'!P366="","",'Paste Data Here'!P366)</f>
        <v/>
      </c>
      <c r="Q373" t="str">
        <f>IF('Paste Data Here'!Q366="","",'Paste Data Here'!Q366)</f>
        <v/>
      </c>
      <c r="R373" t="str">
        <f>IF('Paste Data Here'!R366="","",'Paste Data Here'!R366)</f>
        <v/>
      </c>
      <c r="S373" t="str">
        <f>IF('Paste Data Here'!S366="","",'Paste Data Here'!S366)</f>
        <v/>
      </c>
      <c r="T373" t="str">
        <f>IF('Paste Data Here'!T366="","",'Paste Data Here'!T366)</f>
        <v/>
      </c>
      <c r="U373" t="str">
        <f>IF('Paste Data Here'!U366="","",'Paste Data Here'!U366)</f>
        <v/>
      </c>
      <c r="V373" t="str">
        <f>IF('Paste Data Here'!V366="","",'Paste Data Here'!V366)</f>
        <v/>
      </c>
      <c r="W373" t="str">
        <f>IF('Paste Data Here'!W366="","",'Paste Data Here'!W366)</f>
        <v/>
      </c>
    </row>
    <row r="374" spans="1:23" ht="12.75" x14ac:dyDescent="0.2">
      <c r="A374" t="str">
        <f>IF('Paste Data Here'!A367="","",'Paste Data Here'!A367)</f>
        <v/>
      </c>
      <c r="B374" t="str">
        <f>IF('Paste Data Here'!B367="","",'Paste Data Here'!B367)</f>
        <v/>
      </c>
      <c r="C374" t="str">
        <f>IF('Paste Data Here'!C367="","",'Paste Data Here'!C367)</f>
        <v/>
      </c>
      <c r="D374" t="str">
        <f>IF('Paste Data Here'!D367="","",'Paste Data Here'!D367)</f>
        <v/>
      </c>
      <c r="E374" t="str">
        <f>IF('Paste Data Here'!E367="","",'Paste Data Here'!E367)</f>
        <v/>
      </c>
      <c r="F374" t="str">
        <f>IF('Paste Data Here'!F367="","",'Paste Data Here'!F367)</f>
        <v/>
      </c>
      <c r="G374" t="str">
        <f>IF('Paste Data Here'!G367="","",'Paste Data Here'!G367)</f>
        <v/>
      </c>
      <c r="H374" t="str">
        <f>IF('Paste Data Here'!H367="","",'Paste Data Here'!H367)</f>
        <v/>
      </c>
      <c r="I374" t="str">
        <f>IF('Paste Data Here'!I367="","",'Paste Data Here'!I367)</f>
        <v/>
      </c>
      <c r="J374" t="str">
        <f>IF('Paste Data Here'!J367="","",'Paste Data Here'!J367)</f>
        <v/>
      </c>
      <c r="K374" t="str">
        <f>IF('Paste Data Here'!K367="","",'Paste Data Here'!K367)</f>
        <v/>
      </c>
      <c r="L374" t="str">
        <f>IF('Paste Data Here'!L367="","",'Paste Data Here'!L367)</f>
        <v/>
      </c>
      <c r="M374" t="str">
        <f>IF('Paste Data Here'!M367="","",'Paste Data Here'!M367)</f>
        <v/>
      </c>
      <c r="N374" t="str">
        <f>IF('Paste Data Here'!N367="","",'Paste Data Here'!N367)</f>
        <v/>
      </c>
      <c r="O374" t="str">
        <f>IF('Paste Data Here'!O367="","",'Paste Data Here'!O367)</f>
        <v/>
      </c>
      <c r="P374" t="str">
        <f>IF('Paste Data Here'!P367="","",'Paste Data Here'!P367)</f>
        <v/>
      </c>
      <c r="Q374" t="str">
        <f>IF('Paste Data Here'!Q367="","",'Paste Data Here'!Q367)</f>
        <v/>
      </c>
      <c r="R374" t="str">
        <f>IF('Paste Data Here'!R367="","",'Paste Data Here'!R367)</f>
        <v/>
      </c>
      <c r="S374" t="str">
        <f>IF('Paste Data Here'!S367="","",'Paste Data Here'!S367)</f>
        <v/>
      </c>
      <c r="T374" t="str">
        <f>IF('Paste Data Here'!T367="","",'Paste Data Here'!T367)</f>
        <v/>
      </c>
      <c r="U374" t="str">
        <f>IF('Paste Data Here'!U367="","",'Paste Data Here'!U367)</f>
        <v/>
      </c>
      <c r="V374" t="str">
        <f>IF('Paste Data Here'!V367="","",'Paste Data Here'!V367)</f>
        <v/>
      </c>
      <c r="W374" t="str">
        <f>IF('Paste Data Here'!W367="","",'Paste Data Here'!W367)</f>
        <v/>
      </c>
    </row>
    <row r="375" spans="1:23" ht="12.75" x14ac:dyDescent="0.2">
      <c r="A375" t="str">
        <f>IF('Paste Data Here'!A368="","",'Paste Data Here'!A368)</f>
        <v/>
      </c>
      <c r="B375" t="str">
        <f>IF('Paste Data Here'!B368="","",'Paste Data Here'!B368)</f>
        <v/>
      </c>
      <c r="C375" t="str">
        <f>IF('Paste Data Here'!C368="","",'Paste Data Here'!C368)</f>
        <v/>
      </c>
      <c r="D375" t="str">
        <f>IF('Paste Data Here'!D368="","",'Paste Data Here'!D368)</f>
        <v/>
      </c>
      <c r="E375" t="str">
        <f>IF('Paste Data Here'!E368="","",'Paste Data Here'!E368)</f>
        <v/>
      </c>
      <c r="F375" t="str">
        <f>IF('Paste Data Here'!F368="","",'Paste Data Here'!F368)</f>
        <v/>
      </c>
      <c r="G375" t="str">
        <f>IF('Paste Data Here'!G368="","",'Paste Data Here'!G368)</f>
        <v/>
      </c>
      <c r="H375" t="str">
        <f>IF('Paste Data Here'!H368="","",'Paste Data Here'!H368)</f>
        <v/>
      </c>
      <c r="I375" t="str">
        <f>IF('Paste Data Here'!I368="","",'Paste Data Here'!I368)</f>
        <v/>
      </c>
      <c r="J375" t="str">
        <f>IF('Paste Data Here'!J368="","",'Paste Data Here'!J368)</f>
        <v/>
      </c>
      <c r="K375" t="str">
        <f>IF('Paste Data Here'!K368="","",'Paste Data Here'!K368)</f>
        <v/>
      </c>
      <c r="L375" t="str">
        <f>IF('Paste Data Here'!L368="","",'Paste Data Here'!L368)</f>
        <v/>
      </c>
      <c r="M375" t="str">
        <f>IF('Paste Data Here'!M368="","",'Paste Data Here'!M368)</f>
        <v/>
      </c>
      <c r="N375" t="str">
        <f>IF('Paste Data Here'!N368="","",'Paste Data Here'!N368)</f>
        <v/>
      </c>
      <c r="O375" t="str">
        <f>IF('Paste Data Here'!O368="","",'Paste Data Here'!O368)</f>
        <v/>
      </c>
      <c r="P375" t="str">
        <f>IF('Paste Data Here'!P368="","",'Paste Data Here'!P368)</f>
        <v/>
      </c>
      <c r="Q375" t="str">
        <f>IF('Paste Data Here'!Q368="","",'Paste Data Here'!Q368)</f>
        <v/>
      </c>
      <c r="R375" t="str">
        <f>IF('Paste Data Here'!R368="","",'Paste Data Here'!R368)</f>
        <v/>
      </c>
      <c r="S375" t="str">
        <f>IF('Paste Data Here'!S368="","",'Paste Data Here'!S368)</f>
        <v/>
      </c>
      <c r="T375" t="str">
        <f>IF('Paste Data Here'!T368="","",'Paste Data Here'!T368)</f>
        <v/>
      </c>
      <c r="U375" t="str">
        <f>IF('Paste Data Here'!U368="","",'Paste Data Here'!U368)</f>
        <v/>
      </c>
      <c r="V375" t="str">
        <f>IF('Paste Data Here'!V368="","",'Paste Data Here'!V368)</f>
        <v/>
      </c>
      <c r="W375" t="str">
        <f>IF('Paste Data Here'!W368="","",'Paste Data Here'!W368)</f>
        <v/>
      </c>
    </row>
    <row r="376" spans="1:23" ht="12.75" x14ac:dyDescent="0.2">
      <c r="A376" t="str">
        <f>IF('Paste Data Here'!A369="","",'Paste Data Here'!A369)</f>
        <v/>
      </c>
      <c r="B376" t="str">
        <f>IF('Paste Data Here'!B369="","",'Paste Data Here'!B369)</f>
        <v/>
      </c>
      <c r="C376" t="str">
        <f>IF('Paste Data Here'!C369="","",'Paste Data Here'!C369)</f>
        <v/>
      </c>
      <c r="D376" t="str">
        <f>IF('Paste Data Here'!D369="","",'Paste Data Here'!D369)</f>
        <v/>
      </c>
      <c r="E376" t="str">
        <f>IF('Paste Data Here'!E369="","",'Paste Data Here'!E369)</f>
        <v/>
      </c>
      <c r="F376" t="str">
        <f>IF('Paste Data Here'!F369="","",'Paste Data Here'!F369)</f>
        <v/>
      </c>
      <c r="G376" t="str">
        <f>IF('Paste Data Here'!G369="","",'Paste Data Here'!G369)</f>
        <v/>
      </c>
      <c r="H376" t="str">
        <f>IF('Paste Data Here'!H369="","",'Paste Data Here'!H369)</f>
        <v/>
      </c>
      <c r="I376" t="str">
        <f>IF('Paste Data Here'!I369="","",'Paste Data Here'!I369)</f>
        <v/>
      </c>
      <c r="J376" t="str">
        <f>IF('Paste Data Here'!J369="","",'Paste Data Here'!J369)</f>
        <v/>
      </c>
      <c r="K376" t="str">
        <f>IF('Paste Data Here'!K369="","",'Paste Data Here'!K369)</f>
        <v/>
      </c>
      <c r="L376" t="str">
        <f>IF('Paste Data Here'!L369="","",'Paste Data Here'!L369)</f>
        <v/>
      </c>
      <c r="M376" t="str">
        <f>IF('Paste Data Here'!M369="","",'Paste Data Here'!M369)</f>
        <v/>
      </c>
      <c r="N376" t="str">
        <f>IF('Paste Data Here'!N369="","",'Paste Data Here'!N369)</f>
        <v/>
      </c>
      <c r="O376" t="str">
        <f>IF('Paste Data Here'!O369="","",'Paste Data Here'!O369)</f>
        <v/>
      </c>
      <c r="P376" t="str">
        <f>IF('Paste Data Here'!P369="","",'Paste Data Here'!P369)</f>
        <v/>
      </c>
      <c r="Q376" t="str">
        <f>IF('Paste Data Here'!Q369="","",'Paste Data Here'!Q369)</f>
        <v/>
      </c>
      <c r="R376" t="str">
        <f>IF('Paste Data Here'!R369="","",'Paste Data Here'!R369)</f>
        <v/>
      </c>
      <c r="S376" t="str">
        <f>IF('Paste Data Here'!S369="","",'Paste Data Here'!S369)</f>
        <v/>
      </c>
      <c r="T376" t="str">
        <f>IF('Paste Data Here'!T369="","",'Paste Data Here'!T369)</f>
        <v/>
      </c>
      <c r="U376" t="str">
        <f>IF('Paste Data Here'!U369="","",'Paste Data Here'!U369)</f>
        <v/>
      </c>
      <c r="V376" t="str">
        <f>IF('Paste Data Here'!V369="","",'Paste Data Here'!V369)</f>
        <v/>
      </c>
      <c r="W376" t="str">
        <f>IF('Paste Data Here'!W369="","",'Paste Data Here'!W369)</f>
        <v/>
      </c>
    </row>
    <row r="377" spans="1:23" ht="12.75" x14ac:dyDescent="0.2">
      <c r="A377" t="str">
        <f>IF('Paste Data Here'!A370="","",'Paste Data Here'!A370)</f>
        <v/>
      </c>
      <c r="B377" t="str">
        <f>IF('Paste Data Here'!B370="","",'Paste Data Here'!B370)</f>
        <v/>
      </c>
      <c r="C377" t="str">
        <f>IF('Paste Data Here'!C370="","",'Paste Data Here'!C370)</f>
        <v/>
      </c>
      <c r="D377" t="str">
        <f>IF('Paste Data Here'!D370="","",'Paste Data Here'!D370)</f>
        <v/>
      </c>
      <c r="E377" t="str">
        <f>IF('Paste Data Here'!E370="","",'Paste Data Here'!E370)</f>
        <v/>
      </c>
      <c r="F377" t="str">
        <f>IF('Paste Data Here'!F370="","",'Paste Data Here'!F370)</f>
        <v/>
      </c>
      <c r="G377" t="str">
        <f>IF('Paste Data Here'!G370="","",'Paste Data Here'!G370)</f>
        <v/>
      </c>
      <c r="H377" t="str">
        <f>IF('Paste Data Here'!H370="","",'Paste Data Here'!H370)</f>
        <v/>
      </c>
      <c r="I377" t="str">
        <f>IF('Paste Data Here'!I370="","",'Paste Data Here'!I370)</f>
        <v/>
      </c>
      <c r="J377" t="str">
        <f>IF('Paste Data Here'!J370="","",'Paste Data Here'!J370)</f>
        <v/>
      </c>
      <c r="K377" t="str">
        <f>IF('Paste Data Here'!K370="","",'Paste Data Here'!K370)</f>
        <v/>
      </c>
      <c r="L377" t="str">
        <f>IF('Paste Data Here'!L370="","",'Paste Data Here'!L370)</f>
        <v/>
      </c>
      <c r="M377" t="str">
        <f>IF('Paste Data Here'!M370="","",'Paste Data Here'!M370)</f>
        <v/>
      </c>
      <c r="N377" t="str">
        <f>IF('Paste Data Here'!N370="","",'Paste Data Here'!N370)</f>
        <v/>
      </c>
      <c r="O377" t="str">
        <f>IF('Paste Data Here'!O370="","",'Paste Data Here'!O370)</f>
        <v/>
      </c>
      <c r="P377" t="str">
        <f>IF('Paste Data Here'!P370="","",'Paste Data Here'!P370)</f>
        <v/>
      </c>
      <c r="Q377" t="str">
        <f>IF('Paste Data Here'!Q370="","",'Paste Data Here'!Q370)</f>
        <v/>
      </c>
      <c r="R377" t="str">
        <f>IF('Paste Data Here'!R370="","",'Paste Data Here'!R370)</f>
        <v/>
      </c>
      <c r="S377" t="str">
        <f>IF('Paste Data Here'!S370="","",'Paste Data Here'!S370)</f>
        <v/>
      </c>
      <c r="T377" t="str">
        <f>IF('Paste Data Here'!T370="","",'Paste Data Here'!T370)</f>
        <v/>
      </c>
      <c r="U377" t="str">
        <f>IF('Paste Data Here'!U370="","",'Paste Data Here'!U370)</f>
        <v/>
      </c>
      <c r="V377" t="str">
        <f>IF('Paste Data Here'!V370="","",'Paste Data Here'!V370)</f>
        <v/>
      </c>
      <c r="W377" t="str">
        <f>IF('Paste Data Here'!W370="","",'Paste Data Here'!W370)</f>
        <v/>
      </c>
    </row>
    <row r="378" spans="1:23" ht="12.75" x14ac:dyDescent="0.2">
      <c r="A378" t="str">
        <f>IF('Paste Data Here'!A371="","",'Paste Data Here'!A371)</f>
        <v/>
      </c>
      <c r="B378" t="str">
        <f>IF('Paste Data Here'!B371="","",'Paste Data Here'!B371)</f>
        <v/>
      </c>
      <c r="C378" t="str">
        <f>IF('Paste Data Here'!C371="","",'Paste Data Here'!C371)</f>
        <v/>
      </c>
      <c r="D378" t="str">
        <f>IF('Paste Data Here'!D371="","",'Paste Data Here'!D371)</f>
        <v/>
      </c>
      <c r="E378" t="str">
        <f>IF('Paste Data Here'!E371="","",'Paste Data Here'!E371)</f>
        <v/>
      </c>
      <c r="F378" t="str">
        <f>IF('Paste Data Here'!F371="","",'Paste Data Here'!F371)</f>
        <v/>
      </c>
      <c r="G378" t="str">
        <f>IF('Paste Data Here'!G371="","",'Paste Data Here'!G371)</f>
        <v/>
      </c>
      <c r="H378" t="str">
        <f>IF('Paste Data Here'!H371="","",'Paste Data Here'!H371)</f>
        <v/>
      </c>
      <c r="I378" t="str">
        <f>IF('Paste Data Here'!I371="","",'Paste Data Here'!I371)</f>
        <v/>
      </c>
      <c r="J378" t="str">
        <f>IF('Paste Data Here'!J371="","",'Paste Data Here'!J371)</f>
        <v/>
      </c>
      <c r="K378" t="str">
        <f>IF('Paste Data Here'!K371="","",'Paste Data Here'!K371)</f>
        <v/>
      </c>
      <c r="L378" t="str">
        <f>IF('Paste Data Here'!L371="","",'Paste Data Here'!L371)</f>
        <v/>
      </c>
      <c r="M378" t="str">
        <f>IF('Paste Data Here'!M371="","",'Paste Data Here'!M371)</f>
        <v/>
      </c>
      <c r="N378" t="str">
        <f>IF('Paste Data Here'!N371="","",'Paste Data Here'!N371)</f>
        <v/>
      </c>
      <c r="O378" t="str">
        <f>IF('Paste Data Here'!O371="","",'Paste Data Here'!O371)</f>
        <v/>
      </c>
      <c r="P378" t="str">
        <f>IF('Paste Data Here'!P371="","",'Paste Data Here'!P371)</f>
        <v/>
      </c>
      <c r="Q378" t="str">
        <f>IF('Paste Data Here'!Q371="","",'Paste Data Here'!Q371)</f>
        <v/>
      </c>
      <c r="R378" t="str">
        <f>IF('Paste Data Here'!R371="","",'Paste Data Here'!R371)</f>
        <v/>
      </c>
      <c r="S378" t="str">
        <f>IF('Paste Data Here'!S371="","",'Paste Data Here'!S371)</f>
        <v/>
      </c>
      <c r="T378" t="str">
        <f>IF('Paste Data Here'!T371="","",'Paste Data Here'!T371)</f>
        <v/>
      </c>
      <c r="U378" t="str">
        <f>IF('Paste Data Here'!U371="","",'Paste Data Here'!U371)</f>
        <v/>
      </c>
      <c r="V378" t="str">
        <f>IF('Paste Data Here'!V371="","",'Paste Data Here'!V371)</f>
        <v/>
      </c>
      <c r="W378" t="str">
        <f>IF('Paste Data Here'!W371="","",'Paste Data Here'!W371)</f>
        <v/>
      </c>
    </row>
    <row r="379" spans="1:23" ht="12.75" x14ac:dyDescent="0.2">
      <c r="A379" t="str">
        <f>IF('Paste Data Here'!A372="","",'Paste Data Here'!A372)</f>
        <v/>
      </c>
      <c r="B379" t="str">
        <f>IF('Paste Data Here'!B372="","",'Paste Data Here'!B372)</f>
        <v/>
      </c>
      <c r="C379" t="str">
        <f>IF('Paste Data Here'!C372="","",'Paste Data Here'!C372)</f>
        <v/>
      </c>
      <c r="D379" t="str">
        <f>IF('Paste Data Here'!D372="","",'Paste Data Here'!D372)</f>
        <v/>
      </c>
      <c r="E379" t="str">
        <f>IF('Paste Data Here'!E372="","",'Paste Data Here'!E372)</f>
        <v/>
      </c>
      <c r="F379" t="str">
        <f>IF('Paste Data Here'!F372="","",'Paste Data Here'!F372)</f>
        <v/>
      </c>
      <c r="G379" t="str">
        <f>IF('Paste Data Here'!G372="","",'Paste Data Here'!G372)</f>
        <v/>
      </c>
      <c r="H379" t="str">
        <f>IF('Paste Data Here'!H372="","",'Paste Data Here'!H372)</f>
        <v/>
      </c>
      <c r="I379" t="str">
        <f>IF('Paste Data Here'!I372="","",'Paste Data Here'!I372)</f>
        <v/>
      </c>
      <c r="J379" t="str">
        <f>IF('Paste Data Here'!J372="","",'Paste Data Here'!J372)</f>
        <v/>
      </c>
      <c r="K379" t="str">
        <f>IF('Paste Data Here'!K372="","",'Paste Data Here'!K372)</f>
        <v/>
      </c>
      <c r="L379" t="str">
        <f>IF('Paste Data Here'!L372="","",'Paste Data Here'!L372)</f>
        <v/>
      </c>
      <c r="M379" t="str">
        <f>IF('Paste Data Here'!M372="","",'Paste Data Here'!M372)</f>
        <v/>
      </c>
      <c r="N379" t="str">
        <f>IF('Paste Data Here'!N372="","",'Paste Data Here'!N372)</f>
        <v/>
      </c>
      <c r="O379" t="str">
        <f>IF('Paste Data Here'!O372="","",'Paste Data Here'!O372)</f>
        <v/>
      </c>
      <c r="P379" t="str">
        <f>IF('Paste Data Here'!P372="","",'Paste Data Here'!P372)</f>
        <v/>
      </c>
      <c r="Q379" t="str">
        <f>IF('Paste Data Here'!Q372="","",'Paste Data Here'!Q372)</f>
        <v/>
      </c>
      <c r="R379" t="str">
        <f>IF('Paste Data Here'!R372="","",'Paste Data Here'!R372)</f>
        <v/>
      </c>
      <c r="S379" t="str">
        <f>IF('Paste Data Here'!S372="","",'Paste Data Here'!S372)</f>
        <v/>
      </c>
      <c r="T379" t="str">
        <f>IF('Paste Data Here'!T372="","",'Paste Data Here'!T372)</f>
        <v/>
      </c>
      <c r="U379" t="str">
        <f>IF('Paste Data Here'!U372="","",'Paste Data Here'!U372)</f>
        <v/>
      </c>
      <c r="V379" t="str">
        <f>IF('Paste Data Here'!V372="","",'Paste Data Here'!V372)</f>
        <v/>
      </c>
      <c r="W379" t="str">
        <f>IF('Paste Data Here'!W372="","",'Paste Data Here'!W372)</f>
        <v/>
      </c>
    </row>
    <row r="380" spans="1:23" ht="12.75" x14ac:dyDescent="0.2">
      <c r="A380" t="str">
        <f>IF('Paste Data Here'!A373="","",'Paste Data Here'!A373)</f>
        <v/>
      </c>
      <c r="B380" t="str">
        <f>IF('Paste Data Here'!B373="","",'Paste Data Here'!B373)</f>
        <v/>
      </c>
      <c r="C380" t="str">
        <f>IF('Paste Data Here'!C373="","",'Paste Data Here'!C373)</f>
        <v/>
      </c>
      <c r="D380" t="str">
        <f>IF('Paste Data Here'!D373="","",'Paste Data Here'!D373)</f>
        <v/>
      </c>
      <c r="E380" t="str">
        <f>IF('Paste Data Here'!E373="","",'Paste Data Here'!E373)</f>
        <v/>
      </c>
      <c r="F380" t="str">
        <f>IF('Paste Data Here'!F373="","",'Paste Data Here'!F373)</f>
        <v/>
      </c>
      <c r="G380" t="str">
        <f>IF('Paste Data Here'!G373="","",'Paste Data Here'!G373)</f>
        <v/>
      </c>
      <c r="H380" t="str">
        <f>IF('Paste Data Here'!H373="","",'Paste Data Here'!H373)</f>
        <v/>
      </c>
      <c r="I380" t="str">
        <f>IF('Paste Data Here'!I373="","",'Paste Data Here'!I373)</f>
        <v/>
      </c>
      <c r="J380" t="str">
        <f>IF('Paste Data Here'!J373="","",'Paste Data Here'!J373)</f>
        <v/>
      </c>
      <c r="K380" t="str">
        <f>IF('Paste Data Here'!K373="","",'Paste Data Here'!K373)</f>
        <v/>
      </c>
      <c r="L380" t="str">
        <f>IF('Paste Data Here'!L373="","",'Paste Data Here'!L373)</f>
        <v/>
      </c>
      <c r="M380" t="str">
        <f>IF('Paste Data Here'!M373="","",'Paste Data Here'!M373)</f>
        <v/>
      </c>
      <c r="N380" t="str">
        <f>IF('Paste Data Here'!N373="","",'Paste Data Here'!N373)</f>
        <v/>
      </c>
      <c r="O380" t="str">
        <f>IF('Paste Data Here'!O373="","",'Paste Data Here'!O373)</f>
        <v/>
      </c>
      <c r="P380" t="str">
        <f>IF('Paste Data Here'!P373="","",'Paste Data Here'!P373)</f>
        <v/>
      </c>
      <c r="Q380" t="str">
        <f>IF('Paste Data Here'!Q373="","",'Paste Data Here'!Q373)</f>
        <v/>
      </c>
      <c r="R380" t="str">
        <f>IF('Paste Data Here'!R373="","",'Paste Data Here'!R373)</f>
        <v/>
      </c>
      <c r="S380" t="str">
        <f>IF('Paste Data Here'!S373="","",'Paste Data Here'!S373)</f>
        <v/>
      </c>
      <c r="T380" t="str">
        <f>IF('Paste Data Here'!T373="","",'Paste Data Here'!T373)</f>
        <v/>
      </c>
      <c r="U380" t="str">
        <f>IF('Paste Data Here'!U373="","",'Paste Data Here'!U373)</f>
        <v/>
      </c>
      <c r="V380" t="str">
        <f>IF('Paste Data Here'!V373="","",'Paste Data Here'!V373)</f>
        <v/>
      </c>
      <c r="W380" t="str">
        <f>IF('Paste Data Here'!W373="","",'Paste Data Here'!W373)</f>
        <v/>
      </c>
    </row>
    <row r="381" spans="1:23" ht="12.75" x14ac:dyDescent="0.2">
      <c r="A381" t="str">
        <f>IF('Paste Data Here'!A374="","",'Paste Data Here'!A374)</f>
        <v/>
      </c>
      <c r="B381" t="str">
        <f>IF('Paste Data Here'!B374="","",'Paste Data Here'!B374)</f>
        <v/>
      </c>
      <c r="C381" t="str">
        <f>IF('Paste Data Here'!C374="","",'Paste Data Here'!C374)</f>
        <v/>
      </c>
      <c r="D381" t="str">
        <f>IF('Paste Data Here'!D374="","",'Paste Data Here'!D374)</f>
        <v/>
      </c>
      <c r="E381" t="str">
        <f>IF('Paste Data Here'!E374="","",'Paste Data Here'!E374)</f>
        <v/>
      </c>
      <c r="F381" t="str">
        <f>IF('Paste Data Here'!F374="","",'Paste Data Here'!F374)</f>
        <v/>
      </c>
      <c r="G381" t="str">
        <f>IF('Paste Data Here'!G374="","",'Paste Data Here'!G374)</f>
        <v/>
      </c>
      <c r="H381" t="str">
        <f>IF('Paste Data Here'!H374="","",'Paste Data Here'!H374)</f>
        <v/>
      </c>
      <c r="I381" t="str">
        <f>IF('Paste Data Here'!I374="","",'Paste Data Here'!I374)</f>
        <v/>
      </c>
      <c r="J381" t="str">
        <f>IF('Paste Data Here'!J374="","",'Paste Data Here'!J374)</f>
        <v/>
      </c>
      <c r="K381" t="str">
        <f>IF('Paste Data Here'!K374="","",'Paste Data Here'!K374)</f>
        <v/>
      </c>
      <c r="L381" t="str">
        <f>IF('Paste Data Here'!L374="","",'Paste Data Here'!L374)</f>
        <v/>
      </c>
      <c r="M381" t="str">
        <f>IF('Paste Data Here'!M374="","",'Paste Data Here'!M374)</f>
        <v/>
      </c>
      <c r="N381" t="str">
        <f>IF('Paste Data Here'!N374="","",'Paste Data Here'!N374)</f>
        <v/>
      </c>
      <c r="O381" t="str">
        <f>IF('Paste Data Here'!O374="","",'Paste Data Here'!O374)</f>
        <v/>
      </c>
      <c r="P381" t="str">
        <f>IF('Paste Data Here'!P374="","",'Paste Data Here'!P374)</f>
        <v/>
      </c>
      <c r="Q381" t="str">
        <f>IF('Paste Data Here'!Q374="","",'Paste Data Here'!Q374)</f>
        <v/>
      </c>
      <c r="R381" t="str">
        <f>IF('Paste Data Here'!R374="","",'Paste Data Here'!R374)</f>
        <v/>
      </c>
      <c r="S381" t="str">
        <f>IF('Paste Data Here'!S374="","",'Paste Data Here'!S374)</f>
        <v/>
      </c>
      <c r="T381" t="str">
        <f>IF('Paste Data Here'!T374="","",'Paste Data Here'!T374)</f>
        <v/>
      </c>
      <c r="U381" t="str">
        <f>IF('Paste Data Here'!U374="","",'Paste Data Here'!U374)</f>
        <v/>
      </c>
      <c r="V381" t="str">
        <f>IF('Paste Data Here'!V374="","",'Paste Data Here'!V374)</f>
        <v/>
      </c>
      <c r="W381" t="str">
        <f>IF('Paste Data Here'!W374="","",'Paste Data Here'!W374)</f>
        <v/>
      </c>
    </row>
    <row r="382" spans="1:23" ht="12.75" x14ac:dyDescent="0.2">
      <c r="A382" t="str">
        <f>IF('Paste Data Here'!A375="","",'Paste Data Here'!A375)</f>
        <v/>
      </c>
      <c r="B382" t="str">
        <f>IF('Paste Data Here'!B375="","",'Paste Data Here'!B375)</f>
        <v/>
      </c>
      <c r="C382" t="str">
        <f>IF('Paste Data Here'!C375="","",'Paste Data Here'!C375)</f>
        <v/>
      </c>
      <c r="D382" t="str">
        <f>IF('Paste Data Here'!D375="","",'Paste Data Here'!D375)</f>
        <v/>
      </c>
      <c r="E382" t="str">
        <f>IF('Paste Data Here'!E375="","",'Paste Data Here'!E375)</f>
        <v/>
      </c>
      <c r="F382" t="str">
        <f>IF('Paste Data Here'!F375="","",'Paste Data Here'!F375)</f>
        <v/>
      </c>
      <c r="G382" t="str">
        <f>IF('Paste Data Here'!G375="","",'Paste Data Here'!G375)</f>
        <v/>
      </c>
      <c r="H382" t="str">
        <f>IF('Paste Data Here'!H375="","",'Paste Data Here'!H375)</f>
        <v/>
      </c>
      <c r="I382" t="str">
        <f>IF('Paste Data Here'!I375="","",'Paste Data Here'!I375)</f>
        <v/>
      </c>
      <c r="J382" t="str">
        <f>IF('Paste Data Here'!J375="","",'Paste Data Here'!J375)</f>
        <v/>
      </c>
      <c r="K382" t="str">
        <f>IF('Paste Data Here'!K375="","",'Paste Data Here'!K375)</f>
        <v/>
      </c>
      <c r="L382" t="str">
        <f>IF('Paste Data Here'!L375="","",'Paste Data Here'!L375)</f>
        <v/>
      </c>
      <c r="M382" t="str">
        <f>IF('Paste Data Here'!M375="","",'Paste Data Here'!M375)</f>
        <v/>
      </c>
      <c r="N382" t="str">
        <f>IF('Paste Data Here'!N375="","",'Paste Data Here'!N375)</f>
        <v/>
      </c>
      <c r="O382" t="str">
        <f>IF('Paste Data Here'!O375="","",'Paste Data Here'!O375)</f>
        <v/>
      </c>
      <c r="P382" t="str">
        <f>IF('Paste Data Here'!P375="","",'Paste Data Here'!P375)</f>
        <v/>
      </c>
      <c r="Q382" t="str">
        <f>IF('Paste Data Here'!Q375="","",'Paste Data Here'!Q375)</f>
        <v/>
      </c>
      <c r="R382" t="str">
        <f>IF('Paste Data Here'!R375="","",'Paste Data Here'!R375)</f>
        <v/>
      </c>
      <c r="S382" t="str">
        <f>IF('Paste Data Here'!S375="","",'Paste Data Here'!S375)</f>
        <v/>
      </c>
      <c r="T382" t="str">
        <f>IF('Paste Data Here'!T375="","",'Paste Data Here'!T375)</f>
        <v/>
      </c>
      <c r="U382" t="str">
        <f>IF('Paste Data Here'!U375="","",'Paste Data Here'!U375)</f>
        <v/>
      </c>
      <c r="V382" t="str">
        <f>IF('Paste Data Here'!V375="","",'Paste Data Here'!V375)</f>
        <v/>
      </c>
      <c r="W382" t="str">
        <f>IF('Paste Data Here'!W375="","",'Paste Data Here'!W375)</f>
        <v/>
      </c>
    </row>
    <row r="383" spans="1:23" ht="12.75" x14ac:dyDescent="0.2">
      <c r="A383" t="str">
        <f>IF('Paste Data Here'!A376="","",'Paste Data Here'!A376)</f>
        <v/>
      </c>
      <c r="B383" t="str">
        <f>IF('Paste Data Here'!B376="","",'Paste Data Here'!B376)</f>
        <v/>
      </c>
      <c r="C383" t="str">
        <f>IF('Paste Data Here'!C376="","",'Paste Data Here'!C376)</f>
        <v/>
      </c>
      <c r="D383" t="str">
        <f>IF('Paste Data Here'!D376="","",'Paste Data Here'!D376)</f>
        <v/>
      </c>
      <c r="E383" t="str">
        <f>IF('Paste Data Here'!E376="","",'Paste Data Here'!E376)</f>
        <v/>
      </c>
      <c r="F383" t="str">
        <f>IF('Paste Data Here'!F376="","",'Paste Data Here'!F376)</f>
        <v/>
      </c>
      <c r="G383" t="str">
        <f>IF('Paste Data Here'!G376="","",'Paste Data Here'!G376)</f>
        <v/>
      </c>
      <c r="H383" t="str">
        <f>IF('Paste Data Here'!H376="","",'Paste Data Here'!H376)</f>
        <v/>
      </c>
      <c r="I383" t="str">
        <f>IF('Paste Data Here'!I376="","",'Paste Data Here'!I376)</f>
        <v/>
      </c>
      <c r="J383" t="str">
        <f>IF('Paste Data Here'!J376="","",'Paste Data Here'!J376)</f>
        <v/>
      </c>
      <c r="K383" t="str">
        <f>IF('Paste Data Here'!K376="","",'Paste Data Here'!K376)</f>
        <v/>
      </c>
      <c r="L383" t="str">
        <f>IF('Paste Data Here'!L376="","",'Paste Data Here'!L376)</f>
        <v/>
      </c>
      <c r="M383" t="str">
        <f>IF('Paste Data Here'!M376="","",'Paste Data Here'!M376)</f>
        <v/>
      </c>
      <c r="N383" t="str">
        <f>IF('Paste Data Here'!N376="","",'Paste Data Here'!N376)</f>
        <v/>
      </c>
      <c r="O383" t="str">
        <f>IF('Paste Data Here'!O376="","",'Paste Data Here'!O376)</f>
        <v/>
      </c>
      <c r="P383" t="str">
        <f>IF('Paste Data Here'!P376="","",'Paste Data Here'!P376)</f>
        <v/>
      </c>
      <c r="Q383" t="str">
        <f>IF('Paste Data Here'!Q376="","",'Paste Data Here'!Q376)</f>
        <v/>
      </c>
      <c r="R383" t="str">
        <f>IF('Paste Data Here'!R376="","",'Paste Data Here'!R376)</f>
        <v/>
      </c>
      <c r="S383" t="str">
        <f>IF('Paste Data Here'!S376="","",'Paste Data Here'!S376)</f>
        <v/>
      </c>
      <c r="T383" t="str">
        <f>IF('Paste Data Here'!T376="","",'Paste Data Here'!T376)</f>
        <v/>
      </c>
      <c r="U383" t="str">
        <f>IF('Paste Data Here'!U376="","",'Paste Data Here'!U376)</f>
        <v/>
      </c>
      <c r="V383" t="str">
        <f>IF('Paste Data Here'!V376="","",'Paste Data Here'!V376)</f>
        <v/>
      </c>
      <c r="W383" t="str">
        <f>IF('Paste Data Here'!W376="","",'Paste Data Here'!W376)</f>
        <v/>
      </c>
    </row>
    <row r="384" spans="1:23" ht="12.75" x14ac:dyDescent="0.2">
      <c r="A384" t="str">
        <f>IF('Paste Data Here'!A377="","",'Paste Data Here'!A377)</f>
        <v/>
      </c>
      <c r="B384" t="str">
        <f>IF('Paste Data Here'!B377="","",'Paste Data Here'!B377)</f>
        <v/>
      </c>
      <c r="C384" t="str">
        <f>IF('Paste Data Here'!C377="","",'Paste Data Here'!C377)</f>
        <v/>
      </c>
      <c r="D384" t="str">
        <f>IF('Paste Data Here'!D377="","",'Paste Data Here'!D377)</f>
        <v/>
      </c>
      <c r="E384" t="str">
        <f>IF('Paste Data Here'!E377="","",'Paste Data Here'!E377)</f>
        <v/>
      </c>
      <c r="F384" t="str">
        <f>IF('Paste Data Here'!F377="","",'Paste Data Here'!F377)</f>
        <v/>
      </c>
      <c r="G384" t="str">
        <f>IF('Paste Data Here'!G377="","",'Paste Data Here'!G377)</f>
        <v/>
      </c>
      <c r="H384" t="str">
        <f>IF('Paste Data Here'!H377="","",'Paste Data Here'!H377)</f>
        <v/>
      </c>
      <c r="I384" t="str">
        <f>IF('Paste Data Here'!I377="","",'Paste Data Here'!I377)</f>
        <v/>
      </c>
      <c r="J384" t="str">
        <f>IF('Paste Data Here'!J377="","",'Paste Data Here'!J377)</f>
        <v/>
      </c>
      <c r="K384" t="str">
        <f>IF('Paste Data Here'!K377="","",'Paste Data Here'!K377)</f>
        <v/>
      </c>
      <c r="L384" t="str">
        <f>IF('Paste Data Here'!L377="","",'Paste Data Here'!L377)</f>
        <v/>
      </c>
      <c r="M384" t="str">
        <f>IF('Paste Data Here'!M377="","",'Paste Data Here'!M377)</f>
        <v/>
      </c>
      <c r="N384" t="str">
        <f>IF('Paste Data Here'!N377="","",'Paste Data Here'!N377)</f>
        <v/>
      </c>
      <c r="O384" t="str">
        <f>IF('Paste Data Here'!O377="","",'Paste Data Here'!O377)</f>
        <v/>
      </c>
      <c r="P384" t="str">
        <f>IF('Paste Data Here'!P377="","",'Paste Data Here'!P377)</f>
        <v/>
      </c>
      <c r="Q384" t="str">
        <f>IF('Paste Data Here'!Q377="","",'Paste Data Here'!Q377)</f>
        <v/>
      </c>
      <c r="R384" t="str">
        <f>IF('Paste Data Here'!R377="","",'Paste Data Here'!R377)</f>
        <v/>
      </c>
      <c r="S384" t="str">
        <f>IF('Paste Data Here'!S377="","",'Paste Data Here'!S377)</f>
        <v/>
      </c>
      <c r="T384" t="str">
        <f>IF('Paste Data Here'!T377="","",'Paste Data Here'!T377)</f>
        <v/>
      </c>
      <c r="U384" t="str">
        <f>IF('Paste Data Here'!U377="","",'Paste Data Here'!U377)</f>
        <v/>
      </c>
      <c r="V384" t="str">
        <f>IF('Paste Data Here'!V377="","",'Paste Data Here'!V377)</f>
        <v/>
      </c>
      <c r="W384" t="str">
        <f>IF('Paste Data Here'!W377="","",'Paste Data Here'!W377)</f>
        <v/>
      </c>
    </row>
    <row r="385" spans="1:23" ht="12.75" x14ac:dyDescent="0.2">
      <c r="A385" t="str">
        <f>IF('Paste Data Here'!A378="","",'Paste Data Here'!A378)</f>
        <v/>
      </c>
      <c r="B385" t="str">
        <f>IF('Paste Data Here'!B378="","",'Paste Data Here'!B378)</f>
        <v/>
      </c>
      <c r="C385" t="str">
        <f>IF('Paste Data Here'!C378="","",'Paste Data Here'!C378)</f>
        <v/>
      </c>
      <c r="D385" t="str">
        <f>IF('Paste Data Here'!D378="","",'Paste Data Here'!D378)</f>
        <v/>
      </c>
      <c r="E385" t="str">
        <f>IF('Paste Data Here'!E378="","",'Paste Data Here'!E378)</f>
        <v/>
      </c>
      <c r="F385" t="str">
        <f>IF('Paste Data Here'!F378="","",'Paste Data Here'!F378)</f>
        <v/>
      </c>
      <c r="G385" t="str">
        <f>IF('Paste Data Here'!G378="","",'Paste Data Here'!G378)</f>
        <v/>
      </c>
      <c r="H385" t="str">
        <f>IF('Paste Data Here'!H378="","",'Paste Data Here'!H378)</f>
        <v/>
      </c>
      <c r="I385" t="str">
        <f>IF('Paste Data Here'!I378="","",'Paste Data Here'!I378)</f>
        <v/>
      </c>
      <c r="J385" t="str">
        <f>IF('Paste Data Here'!J378="","",'Paste Data Here'!J378)</f>
        <v/>
      </c>
      <c r="K385" t="str">
        <f>IF('Paste Data Here'!K378="","",'Paste Data Here'!K378)</f>
        <v/>
      </c>
      <c r="L385" t="str">
        <f>IF('Paste Data Here'!L378="","",'Paste Data Here'!L378)</f>
        <v/>
      </c>
      <c r="M385" t="str">
        <f>IF('Paste Data Here'!M378="","",'Paste Data Here'!M378)</f>
        <v/>
      </c>
      <c r="N385" t="str">
        <f>IF('Paste Data Here'!N378="","",'Paste Data Here'!N378)</f>
        <v/>
      </c>
      <c r="O385" t="str">
        <f>IF('Paste Data Here'!O378="","",'Paste Data Here'!O378)</f>
        <v/>
      </c>
      <c r="P385" t="str">
        <f>IF('Paste Data Here'!P378="","",'Paste Data Here'!P378)</f>
        <v/>
      </c>
      <c r="Q385" t="str">
        <f>IF('Paste Data Here'!Q378="","",'Paste Data Here'!Q378)</f>
        <v/>
      </c>
      <c r="R385" t="str">
        <f>IF('Paste Data Here'!R378="","",'Paste Data Here'!R378)</f>
        <v/>
      </c>
      <c r="S385" t="str">
        <f>IF('Paste Data Here'!S378="","",'Paste Data Here'!S378)</f>
        <v/>
      </c>
      <c r="T385" t="str">
        <f>IF('Paste Data Here'!T378="","",'Paste Data Here'!T378)</f>
        <v/>
      </c>
      <c r="U385" t="str">
        <f>IF('Paste Data Here'!U378="","",'Paste Data Here'!U378)</f>
        <v/>
      </c>
      <c r="V385" t="str">
        <f>IF('Paste Data Here'!V378="","",'Paste Data Here'!V378)</f>
        <v/>
      </c>
      <c r="W385" t="str">
        <f>IF('Paste Data Here'!W378="","",'Paste Data Here'!W378)</f>
        <v/>
      </c>
    </row>
    <row r="386" spans="1:23" ht="12.75" x14ac:dyDescent="0.2">
      <c r="A386" t="str">
        <f>IF('Paste Data Here'!A379="","",'Paste Data Here'!A379)</f>
        <v/>
      </c>
      <c r="B386" t="str">
        <f>IF('Paste Data Here'!B379="","",'Paste Data Here'!B379)</f>
        <v/>
      </c>
      <c r="C386" t="str">
        <f>IF('Paste Data Here'!C379="","",'Paste Data Here'!C379)</f>
        <v/>
      </c>
      <c r="D386" t="str">
        <f>IF('Paste Data Here'!D379="","",'Paste Data Here'!D379)</f>
        <v/>
      </c>
      <c r="E386" t="str">
        <f>IF('Paste Data Here'!E379="","",'Paste Data Here'!E379)</f>
        <v/>
      </c>
      <c r="F386" t="str">
        <f>IF('Paste Data Here'!F379="","",'Paste Data Here'!F379)</f>
        <v/>
      </c>
      <c r="G386" t="str">
        <f>IF('Paste Data Here'!G379="","",'Paste Data Here'!G379)</f>
        <v/>
      </c>
      <c r="H386" t="str">
        <f>IF('Paste Data Here'!H379="","",'Paste Data Here'!H379)</f>
        <v/>
      </c>
      <c r="I386" t="str">
        <f>IF('Paste Data Here'!I379="","",'Paste Data Here'!I379)</f>
        <v/>
      </c>
      <c r="J386" t="str">
        <f>IF('Paste Data Here'!J379="","",'Paste Data Here'!J379)</f>
        <v/>
      </c>
      <c r="K386" t="str">
        <f>IF('Paste Data Here'!K379="","",'Paste Data Here'!K379)</f>
        <v/>
      </c>
      <c r="L386" t="str">
        <f>IF('Paste Data Here'!L379="","",'Paste Data Here'!L379)</f>
        <v/>
      </c>
      <c r="M386" t="str">
        <f>IF('Paste Data Here'!M379="","",'Paste Data Here'!M379)</f>
        <v/>
      </c>
      <c r="N386" t="str">
        <f>IF('Paste Data Here'!N379="","",'Paste Data Here'!N379)</f>
        <v/>
      </c>
      <c r="O386" t="str">
        <f>IF('Paste Data Here'!O379="","",'Paste Data Here'!O379)</f>
        <v/>
      </c>
      <c r="P386" t="str">
        <f>IF('Paste Data Here'!P379="","",'Paste Data Here'!P379)</f>
        <v/>
      </c>
      <c r="Q386" t="str">
        <f>IF('Paste Data Here'!Q379="","",'Paste Data Here'!Q379)</f>
        <v/>
      </c>
      <c r="R386" t="str">
        <f>IF('Paste Data Here'!R379="","",'Paste Data Here'!R379)</f>
        <v/>
      </c>
      <c r="S386" t="str">
        <f>IF('Paste Data Here'!S379="","",'Paste Data Here'!S379)</f>
        <v/>
      </c>
      <c r="T386" t="str">
        <f>IF('Paste Data Here'!T379="","",'Paste Data Here'!T379)</f>
        <v/>
      </c>
      <c r="U386" t="str">
        <f>IF('Paste Data Here'!U379="","",'Paste Data Here'!U379)</f>
        <v/>
      </c>
      <c r="V386" t="str">
        <f>IF('Paste Data Here'!V379="","",'Paste Data Here'!V379)</f>
        <v/>
      </c>
      <c r="W386" t="str">
        <f>IF('Paste Data Here'!W379="","",'Paste Data Here'!W379)</f>
        <v/>
      </c>
    </row>
    <row r="387" spans="1:23" ht="12.75" x14ac:dyDescent="0.2">
      <c r="A387" t="str">
        <f>IF('Paste Data Here'!A380="","",'Paste Data Here'!A380)</f>
        <v/>
      </c>
      <c r="B387" t="str">
        <f>IF('Paste Data Here'!B380="","",'Paste Data Here'!B380)</f>
        <v/>
      </c>
      <c r="C387" t="str">
        <f>IF('Paste Data Here'!C380="","",'Paste Data Here'!C380)</f>
        <v/>
      </c>
      <c r="D387" t="str">
        <f>IF('Paste Data Here'!D380="","",'Paste Data Here'!D380)</f>
        <v/>
      </c>
      <c r="E387" t="str">
        <f>IF('Paste Data Here'!E380="","",'Paste Data Here'!E380)</f>
        <v/>
      </c>
      <c r="F387" t="str">
        <f>IF('Paste Data Here'!F380="","",'Paste Data Here'!F380)</f>
        <v/>
      </c>
      <c r="G387" t="str">
        <f>IF('Paste Data Here'!G380="","",'Paste Data Here'!G380)</f>
        <v/>
      </c>
      <c r="H387" t="str">
        <f>IF('Paste Data Here'!H380="","",'Paste Data Here'!H380)</f>
        <v/>
      </c>
      <c r="I387" t="str">
        <f>IF('Paste Data Here'!I380="","",'Paste Data Here'!I380)</f>
        <v/>
      </c>
      <c r="J387" t="str">
        <f>IF('Paste Data Here'!J380="","",'Paste Data Here'!J380)</f>
        <v/>
      </c>
      <c r="K387" t="str">
        <f>IF('Paste Data Here'!K380="","",'Paste Data Here'!K380)</f>
        <v/>
      </c>
      <c r="L387" t="str">
        <f>IF('Paste Data Here'!L380="","",'Paste Data Here'!L380)</f>
        <v/>
      </c>
      <c r="M387" t="str">
        <f>IF('Paste Data Here'!M380="","",'Paste Data Here'!M380)</f>
        <v/>
      </c>
      <c r="N387" t="str">
        <f>IF('Paste Data Here'!N380="","",'Paste Data Here'!N380)</f>
        <v/>
      </c>
      <c r="O387" t="str">
        <f>IF('Paste Data Here'!O380="","",'Paste Data Here'!O380)</f>
        <v/>
      </c>
      <c r="P387" t="str">
        <f>IF('Paste Data Here'!P380="","",'Paste Data Here'!P380)</f>
        <v/>
      </c>
      <c r="Q387" t="str">
        <f>IF('Paste Data Here'!Q380="","",'Paste Data Here'!Q380)</f>
        <v/>
      </c>
      <c r="R387" t="str">
        <f>IF('Paste Data Here'!R380="","",'Paste Data Here'!R380)</f>
        <v/>
      </c>
      <c r="S387" t="str">
        <f>IF('Paste Data Here'!S380="","",'Paste Data Here'!S380)</f>
        <v/>
      </c>
      <c r="T387" t="str">
        <f>IF('Paste Data Here'!T380="","",'Paste Data Here'!T380)</f>
        <v/>
      </c>
      <c r="U387" t="str">
        <f>IF('Paste Data Here'!U380="","",'Paste Data Here'!U380)</f>
        <v/>
      </c>
      <c r="V387" t="str">
        <f>IF('Paste Data Here'!V380="","",'Paste Data Here'!V380)</f>
        <v/>
      </c>
      <c r="W387" t="str">
        <f>IF('Paste Data Here'!W380="","",'Paste Data Here'!W380)</f>
        <v/>
      </c>
    </row>
    <row r="388" spans="1:23" ht="12.75" x14ac:dyDescent="0.2">
      <c r="A388" t="str">
        <f>IF('Paste Data Here'!A381="","",'Paste Data Here'!A381)</f>
        <v/>
      </c>
      <c r="B388" t="str">
        <f>IF('Paste Data Here'!B381="","",'Paste Data Here'!B381)</f>
        <v/>
      </c>
      <c r="C388" t="str">
        <f>IF('Paste Data Here'!C381="","",'Paste Data Here'!C381)</f>
        <v/>
      </c>
      <c r="D388" t="str">
        <f>IF('Paste Data Here'!D381="","",'Paste Data Here'!D381)</f>
        <v/>
      </c>
      <c r="E388" t="str">
        <f>IF('Paste Data Here'!E381="","",'Paste Data Here'!E381)</f>
        <v/>
      </c>
      <c r="F388" t="str">
        <f>IF('Paste Data Here'!F381="","",'Paste Data Here'!F381)</f>
        <v/>
      </c>
      <c r="G388" t="str">
        <f>IF('Paste Data Here'!G381="","",'Paste Data Here'!G381)</f>
        <v/>
      </c>
      <c r="H388" t="str">
        <f>IF('Paste Data Here'!H381="","",'Paste Data Here'!H381)</f>
        <v/>
      </c>
      <c r="I388" t="str">
        <f>IF('Paste Data Here'!I381="","",'Paste Data Here'!I381)</f>
        <v/>
      </c>
      <c r="J388" t="str">
        <f>IF('Paste Data Here'!J381="","",'Paste Data Here'!J381)</f>
        <v/>
      </c>
      <c r="K388" t="str">
        <f>IF('Paste Data Here'!K381="","",'Paste Data Here'!K381)</f>
        <v/>
      </c>
      <c r="L388" t="str">
        <f>IF('Paste Data Here'!L381="","",'Paste Data Here'!L381)</f>
        <v/>
      </c>
      <c r="M388" t="str">
        <f>IF('Paste Data Here'!M381="","",'Paste Data Here'!M381)</f>
        <v/>
      </c>
      <c r="N388" t="str">
        <f>IF('Paste Data Here'!N381="","",'Paste Data Here'!N381)</f>
        <v/>
      </c>
      <c r="O388" t="str">
        <f>IF('Paste Data Here'!O381="","",'Paste Data Here'!O381)</f>
        <v/>
      </c>
      <c r="P388" t="str">
        <f>IF('Paste Data Here'!P381="","",'Paste Data Here'!P381)</f>
        <v/>
      </c>
      <c r="Q388" t="str">
        <f>IF('Paste Data Here'!Q381="","",'Paste Data Here'!Q381)</f>
        <v/>
      </c>
      <c r="R388" t="str">
        <f>IF('Paste Data Here'!R381="","",'Paste Data Here'!R381)</f>
        <v/>
      </c>
      <c r="S388" t="str">
        <f>IF('Paste Data Here'!S381="","",'Paste Data Here'!S381)</f>
        <v/>
      </c>
      <c r="T388" t="str">
        <f>IF('Paste Data Here'!T381="","",'Paste Data Here'!T381)</f>
        <v/>
      </c>
      <c r="U388" t="str">
        <f>IF('Paste Data Here'!U381="","",'Paste Data Here'!U381)</f>
        <v/>
      </c>
      <c r="V388" t="str">
        <f>IF('Paste Data Here'!V381="","",'Paste Data Here'!V381)</f>
        <v/>
      </c>
      <c r="W388" t="str">
        <f>IF('Paste Data Here'!W381="","",'Paste Data Here'!W381)</f>
        <v/>
      </c>
    </row>
    <row r="389" spans="1:23" ht="12.75" x14ac:dyDescent="0.2">
      <c r="A389" t="str">
        <f>IF('Paste Data Here'!A382="","",'Paste Data Here'!A382)</f>
        <v/>
      </c>
      <c r="B389" t="str">
        <f>IF('Paste Data Here'!B382="","",'Paste Data Here'!B382)</f>
        <v/>
      </c>
      <c r="C389" t="str">
        <f>IF('Paste Data Here'!C382="","",'Paste Data Here'!C382)</f>
        <v/>
      </c>
      <c r="D389" t="str">
        <f>IF('Paste Data Here'!D382="","",'Paste Data Here'!D382)</f>
        <v/>
      </c>
      <c r="E389" t="str">
        <f>IF('Paste Data Here'!E382="","",'Paste Data Here'!E382)</f>
        <v/>
      </c>
      <c r="F389" t="str">
        <f>IF('Paste Data Here'!F382="","",'Paste Data Here'!F382)</f>
        <v/>
      </c>
      <c r="G389" t="str">
        <f>IF('Paste Data Here'!G382="","",'Paste Data Here'!G382)</f>
        <v/>
      </c>
      <c r="H389" t="str">
        <f>IF('Paste Data Here'!H382="","",'Paste Data Here'!H382)</f>
        <v/>
      </c>
      <c r="I389" t="str">
        <f>IF('Paste Data Here'!I382="","",'Paste Data Here'!I382)</f>
        <v/>
      </c>
      <c r="J389" t="str">
        <f>IF('Paste Data Here'!J382="","",'Paste Data Here'!J382)</f>
        <v/>
      </c>
      <c r="K389" t="str">
        <f>IF('Paste Data Here'!K382="","",'Paste Data Here'!K382)</f>
        <v/>
      </c>
      <c r="L389" t="str">
        <f>IF('Paste Data Here'!L382="","",'Paste Data Here'!L382)</f>
        <v/>
      </c>
      <c r="M389" t="str">
        <f>IF('Paste Data Here'!M382="","",'Paste Data Here'!M382)</f>
        <v/>
      </c>
      <c r="N389" t="str">
        <f>IF('Paste Data Here'!N382="","",'Paste Data Here'!N382)</f>
        <v/>
      </c>
      <c r="O389" t="str">
        <f>IF('Paste Data Here'!O382="","",'Paste Data Here'!O382)</f>
        <v/>
      </c>
      <c r="P389" t="str">
        <f>IF('Paste Data Here'!P382="","",'Paste Data Here'!P382)</f>
        <v/>
      </c>
      <c r="Q389" t="str">
        <f>IF('Paste Data Here'!Q382="","",'Paste Data Here'!Q382)</f>
        <v/>
      </c>
      <c r="R389" t="str">
        <f>IF('Paste Data Here'!R382="","",'Paste Data Here'!R382)</f>
        <v/>
      </c>
      <c r="S389" t="str">
        <f>IF('Paste Data Here'!S382="","",'Paste Data Here'!S382)</f>
        <v/>
      </c>
      <c r="T389" t="str">
        <f>IF('Paste Data Here'!T382="","",'Paste Data Here'!T382)</f>
        <v/>
      </c>
      <c r="U389" t="str">
        <f>IF('Paste Data Here'!U382="","",'Paste Data Here'!U382)</f>
        <v/>
      </c>
      <c r="V389" t="str">
        <f>IF('Paste Data Here'!V382="","",'Paste Data Here'!V382)</f>
        <v/>
      </c>
      <c r="W389" t="str">
        <f>IF('Paste Data Here'!W382="","",'Paste Data Here'!W382)</f>
        <v/>
      </c>
    </row>
    <row r="390" spans="1:23" ht="12.75" x14ac:dyDescent="0.2">
      <c r="A390" t="str">
        <f>IF('Paste Data Here'!A383="","",'Paste Data Here'!A383)</f>
        <v/>
      </c>
      <c r="B390" t="str">
        <f>IF('Paste Data Here'!B383="","",'Paste Data Here'!B383)</f>
        <v/>
      </c>
      <c r="C390" t="str">
        <f>IF('Paste Data Here'!C383="","",'Paste Data Here'!C383)</f>
        <v/>
      </c>
      <c r="D390" t="str">
        <f>IF('Paste Data Here'!D383="","",'Paste Data Here'!D383)</f>
        <v/>
      </c>
      <c r="E390" t="str">
        <f>IF('Paste Data Here'!E383="","",'Paste Data Here'!E383)</f>
        <v/>
      </c>
      <c r="F390" t="str">
        <f>IF('Paste Data Here'!F383="","",'Paste Data Here'!F383)</f>
        <v/>
      </c>
      <c r="G390" t="str">
        <f>IF('Paste Data Here'!G383="","",'Paste Data Here'!G383)</f>
        <v/>
      </c>
      <c r="H390" t="str">
        <f>IF('Paste Data Here'!H383="","",'Paste Data Here'!H383)</f>
        <v/>
      </c>
      <c r="I390" t="str">
        <f>IF('Paste Data Here'!I383="","",'Paste Data Here'!I383)</f>
        <v/>
      </c>
      <c r="J390" t="str">
        <f>IF('Paste Data Here'!J383="","",'Paste Data Here'!J383)</f>
        <v/>
      </c>
      <c r="K390" t="str">
        <f>IF('Paste Data Here'!K383="","",'Paste Data Here'!K383)</f>
        <v/>
      </c>
      <c r="L390" t="str">
        <f>IF('Paste Data Here'!L383="","",'Paste Data Here'!L383)</f>
        <v/>
      </c>
      <c r="M390" t="str">
        <f>IF('Paste Data Here'!M383="","",'Paste Data Here'!M383)</f>
        <v/>
      </c>
      <c r="N390" t="str">
        <f>IF('Paste Data Here'!N383="","",'Paste Data Here'!N383)</f>
        <v/>
      </c>
      <c r="O390" t="str">
        <f>IF('Paste Data Here'!O383="","",'Paste Data Here'!O383)</f>
        <v/>
      </c>
      <c r="P390" t="str">
        <f>IF('Paste Data Here'!P383="","",'Paste Data Here'!P383)</f>
        <v/>
      </c>
      <c r="Q390" t="str">
        <f>IF('Paste Data Here'!Q383="","",'Paste Data Here'!Q383)</f>
        <v/>
      </c>
      <c r="R390" t="str">
        <f>IF('Paste Data Here'!R383="","",'Paste Data Here'!R383)</f>
        <v/>
      </c>
      <c r="S390" t="str">
        <f>IF('Paste Data Here'!S383="","",'Paste Data Here'!S383)</f>
        <v/>
      </c>
      <c r="T390" t="str">
        <f>IF('Paste Data Here'!T383="","",'Paste Data Here'!T383)</f>
        <v/>
      </c>
      <c r="U390" t="str">
        <f>IF('Paste Data Here'!U383="","",'Paste Data Here'!U383)</f>
        <v/>
      </c>
      <c r="V390" t="str">
        <f>IF('Paste Data Here'!V383="","",'Paste Data Here'!V383)</f>
        <v/>
      </c>
      <c r="W390" t="str">
        <f>IF('Paste Data Here'!W383="","",'Paste Data Here'!W383)</f>
        <v/>
      </c>
    </row>
    <row r="391" spans="1:23" ht="12.75" x14ac:dyDescent="0.2">
      <c r="A391" t="str">
        <f>IF('Paste Data Here'!A384="","",'Paste Data Here'!A384)</f>
        <v/>
      </c>
      <c r="B391" t="str">
        <f>IF('Paste Data Here'!B384="","",'Paste Data Here'!B384)</f>
        <v/>
      </c>
      <c r="C391" t="str">
        <f>IF('Paste Data Here'!C384="","",'Paste Data Here'!C384)</f>
        <v/>
      </c>
      <c r="D391" t="str">
        <f>IF('Paste Data Here'!D384="","",'Paste Data Here'!D384)</f>
        <v/>
      </c>
      <c r="E391" t="str">
        <f>IF('Paste Data Here'!E384="","",'Paste Data Here'!E384)</f>
        <v/>
      </c>
      <c r="F391" t="str">
        <f>IF('Paste Data Here'!F384="","",'Paste Data Here'!F384)</f>
        <v/>
      </c>
      <c r="G391" t="str">
        <f>IF('Paste Data Here'!G384="","",'Paste Data Here'!G384)</f>
        <v/>
      </c>
      <c r="H391" t="str">
        <f>IF('Paste Data Here'!H384="","",'Paste Data Here'!H384)</f>
        <v/>
      </c>
      <c r="I391" t="str">
        <f>IF('Paste Data Here'!I384="","",'Paste Data Here'!I384)</f>
        <v/>
      </c>
      <c r="J391" t="str">
        <f>IF('Paste Data Here'!J384="","",'Paste Data Here'!J384)</f>
        <v/>
      </c>
      <c r="K391" t="str">
        <f>IF('Paste Data Here'!K384="","",'Paste Data Here'!K384)</f>
        <v/>
      </c>
      <c r="L391" t="str">
        <f>IF('Paste Data Here'!L384="","",'Paste Data Here'!L384)</f>
        <v/>
      </c>
      <c r="M391" t="str">
        <f>IF('Paste Data Here'!M384="","",'Paste Data Here'!M384)</f>
        <v/>
      </c>
      <c r="N391" t="str">
        <f>IF('Paste Data Here'!N384="","",'Paste Data Here'!N384)</f>
        <v/>
      </c>
      <c r="O391" t="str">
        <f>IF('Paste Data Here'!O384="","",'Paste Data Here'!O384)</f>
        <v/>
      </c>
      <c r="P391" t="str">
        <f>IF('Paste Data Here'!P384="","",'Paste Data Here'!P384)</f>
        <v/>
      </c>
      <c r="Q391" t="str">
        <f>IF('Paste Data Here'!Q384="","",'Paste Data Here'!Q384)</f>
        <v/>
      </c>
      <c r="R391" t="str">
        <f>IF('Paste Data Here'!R384="","",'Paste Data Here'!R384)</f>
        <v/>
      </c>
      <c r="S391" t="str">
        <f>IF('Paste Data Here'!S384="","",'Paste Data Here'!S384)</f>
        <v/>
      </c>
      <c r="T391" t="str">
        <f>IF('Paste Data Here'!T384="","",'Paste Data Here'!T384)</f>
        <v/>
      </c>
      <c r="U391" t="str">
        <f>IF('Paste Data Here'!U384="","",'Paste Data Here'!U384)</f>
        <v/>
      </c>
      <c r="V391" t="str">
        <f>IF('Paste Data Here'!V384="","",'Paste Data Here'!V384)</f>
        <v/>
      </c>
      <c r="W391" t="str">
        <f>IF('Paste Data Here'!W384="","",'Paste Data Here'!W384)</f>
        <v/>
      </c>
    </row>
    <row r="392" spans="1:23" ht="12.75" x14ac:dyDescent="0.2">
      <c r="A392" t="str">
        <f>IF('Paste Data Here'!A385="","",'Paste Data Here'!A385)</f>
        <v/>
      </c>
      <c r="B392" t="str">
        <f>IF('Paste Data Here'!B385="","",'Paste Data Here'!B385)</f>
        <v/>
      </c>
      <c r="C392" t="str">
        <f>IF('Paste Data Here'!C385="","",'Paste Data Here'!C385)</f>
        <v/>
      </c>
      <c r="D392" t="str">
        <f>IF('Paste Data Here'!D385="","",'Paste Data Here'!D385)</f>
        <v/>
      </c>
      <c r="E392" t="str">
        <f>IF('Paste Data Here'!E385="","",'Paste Data Here'!E385)</f>
        <v/>
      </c>
      <c r="F392" t="str">
        <f>IF('Paste Data Here'!F385="","",'Paste Data Here'!F385)</f>
        <v/>
      </c>
      <c r="G392" t="str">
        <f>IF('Paste Data Here'!G385="","",'Paste Data Here'!G385)</f>
        <v/>
      </c>
      <c r="H392" t="str">
        <f>IF('Paste Data Here'!H385="","",'Paste Data Here'!H385)</f>
        <v/>
      </c>
      <c r="I392" t="str">
        <f>IF('Paste Data Here'!I385="","",'Paste Data Here'!I385)</f>
        <v/>
      </c>
      <c r="J392" t="str">
        <f>IF('Paste Data Here'!J385="","",'Paste Data Here'!J385)</f>
        <v/>
      </c>
      <c r="K392" t="str">
        <f>IF('Paste Data Here'!K385="","",'Paste Data Here'!K385)</f>
        <v/>
      </c>
      <c r="L392" t="str">
        <f>IF('Paste Data Here'!L385="","",'Paste Data Here'!L385)</f>
        <v/>
      </c>
      <c r="M392" t="str">
        <f>IF('Paste Data Here'!M385="","",'Paste Data Here'!M385)</f>
        <v/>
      </c>
      <c r="N392" t="str">
        <f>IF('Paste Data Here'!N385="","",'Paste Data Here'!N385)</f>
        <v/>
      </c>
      <c r="O392" t="str">
        <f>IF('Paste Data Here'!O385="","",'Paste Data Here'!O385)</f>
        <v/>
      </c>
      <c r="P392" t="str">
        <f>IF('Paste Data Here'!P385="","",'Paste Data Here'!P385)</f>
        <v/>
      </c>
      <c r="Q392" t="str">
        <f>IF('Paste Data Here'!Q385="","",'Paste Data Here'!Q385)</f>
        <v/>
      </c>
      <c r="R392" t="str">
        <f>IF('Paste Data Here'!R385="","",'Paste Data Here'!R385)</f>
        <v/>
      </c>
      <c r="S392" t="str">
        <f>IF('Paste Data Here'!S385="","",'Paste Data Here'!S385)</f>
        <v/>
      </c>
      <c r="T392" t="str">
        <f>IF('Paste Data Here'!T385="","",'Paste Data Here'!T385)</f>
        <v/>
      </c>
      <c r="U392" t="str">
        <f>IF('Paste Data Here'!U385="","",'Paste Data Here'!U385)</f>
        <v/>
      </c>
      <c r="V392" t="str">
        <f>IF('Paste Data Here'!V385="","",'Paste Data Here'!V385)</f>
        <v/>
      </c>
      <c r="W392" t="str">
        <f>IF('Paste Data Here'!W385="","",'Paste Data Here'!W385)</f>
        <v/>
      </c>
    </row>
    <row r="393" spans="1:23" ht="12.75" x14ac:dyDescent="0.2">
      <c r="A393" t="str">
        <f>IF('Paste Data Here'!A386="","",'Paste Data Here'!A386)</f>
        <v/>
      </c>
      <c r="B393" t="str">
        <f>IF('Paste Data Here'!B386="","",'Paste Data Here'!B386)</f>
        <v/>
      </c>
      <c r="C393" t="str">
        <f>IF('Paste Data Here'!C386="","",'Paste Data Here'!C386)</f>
        <v/>
      </c>
      <c r="D393" t="str">
        <f>IF('Paste Data Here'!D386="","",'Paste Data Here'!D386)</f>
        <v/>
      </c>
      <c r="E393" t="str">
        <f>IF('Paste Data Here'!E386="","",'Paste Data Here'!E386)</f>
        <v/>
      </c>
      <c r="F393" t="str">
        <f>IF('Paste Data Here'!F386="","",'Paste Data Here'!F386)</f>
        <v/>
      </c>
      <c r="G393" t="str">
        <f>IF('Paste Data Here'!G386="","",'Paste Data Here'!G386)</f>
        <v/>
      </c>
      <c r="H393" t="str">
        <f>IF('Paste Data Here'!H386="","",'Paste Data Here'!H386)</f>
        <v/>
      </c>
      <c r="I393" t="str">
        <f>IF('Paste Data Here'!I386="","",'Paste Data Here'!I386)</f>
        <v/>
      </c>
      <c r="J393" t="str">
        <f>IF('Paste Data Here'!J386="","",'Paste Data Here'!J386)</f>
        <v/>
      </c>
      <c r="K393" t="str">
        <f>IF('Paste Data Here'!K386="","",'Paste Data Here'!K386)</f>
        <v/>
      </c>
      <c r="L393" t="str">
        <f>IF('Paste Data Here'!L386="","",'Paste Data Here'!L386)</f>
        <v/>
      </c>
      <c r="M393" t="str">
        <f>IF('Paste Data Here'!M386="","",'Paste Data Here'!M386)</f>
        <v/>
      </c>
      <c r="N393" t="str">
        <f>IF('Paste Data Here'!N386="","",'Paste Data Here'!N386)</f>
        <v/>
      </c>
      <c r="O393" t="str">
        <f>IF('Paste Data Here'!O386="","",'Paste Data Here'!O386)</f>
        <v/>
      </c>
      <c r="P393" t="str">
        <f>IF('Paste Data Here'!P386="","",'Paste Data Here'!P386)</f>
        <v/>
      </c>
      <c r="Q393" t="str">
        <f>IF('Paste Data Here'!Q386="","",'Paste Data Here'!Q386)</f>
        <v/>
      </c>
      <c r="R393" t="str">
        <f>IF('Paste Data Here'!R386="","",'Paste Data Here'!R386)</f>
        <v/>
      </c>
      <c r="S393" t="str">
        <f>IF('Paste Data Here'!S386="","",'Paste Data Here'!S386)</f>
        <v/>
      </c>
      <c r="T393" t="str">
        <f>IF('Paste Data Here'!T386="","",'Paste Data Here'!T386)</f>
        <v/>
      </c>
      <c r="U393" t="str">
        <f>IF('Paste Data Here'!U386="","",'Paste Data Here'!U386)</f>
        <v/>
      </c>
      <c r="V393" t="str">
        <f>IF('Paste Data Here'!V386="","",'Paste Data Here'!V386)</f>
        <v/>
      </c>
      <c r="W393" t="str">
        <f>IF('Paste Data Here'!W386="","",'Paste Data Here'!W386)</f>
        <v/>
      </c>
    </row>
    <row r="394" spans="1:23" ht="12.75" x14ac:dyDescent="0.2">
      <c r="A394" t="str">
        <f>IF('Paste Data Here'!A387="","",'Paste Data Here'!A387)</f>
        <v/>
      </c>
      <c r="B394" t="str">
        <f>IF('Paste Data Here'!B387="","",'Paste Data Here'!B387)</f>
        <v/>
      </c>
      <c r="C394" t="str">
        <f>IF('Paste Data Here'!C387="","",'Paste Data Here'!C387)</f>
        <v/>
      </c>
      <c r="D394" t="str">
        <f>IF('Paste Data Here'!D387="","",'Paste Data Here'!D387)</f>
        <v/>
      </c>
      <c r="E394" t="str">
        <f>IF('Paste Data Here'!E387="","",'Paste Data Here'!E387)</f>
        <v/>
      </c>
      <c r="F394" t="str">
        <f>IF('Paste Data Here'!F387="","",'Paste Data Here'!F387)</f>
        <v/>
      </c>
      <c r="G394" t="str">
        <f>IF('Paste Data Here'!G387="","",'Paste Data Here'!G387)</f>
        <v/>
      </c>
      <c r="H394" t="str">
        <f>IF('Paste Data Here'!H387="","",'Paste Data Here'!H387)</f>
        <v/>
      </c>
      <c r="I394" t="str">
        <f>IF('Paste Data Here'!I387="","",'Paste Data Here'!I387)</f>
        <v/>
      </c>
      <c r="J394" t="str">
        <f>IF('Paste Data Here'!J387="","",'Paste Data Here'!J387)</f>
        <v/>
      </c>
      <c r="K394" t="str">
        <f>IF('Paste Data Here'!K387="","",'Paste Data Here'!K387)</f>
        <v/>
      </c>
      <c r="L394" t="str">
        <f>IF('Paste Data Here'!L387="","",'Paste Data Here'!L387)</f>
        <v/>
      </c>
      <c r="M394" t="str">
        <f>IF('Paste Data Here'!M387="","",'Paste Data Here'!M387)</f>
        <v/>
      </c>
      <c r="N394" t="str">
        <f>IF('Paste Data Here'!N387="","",'Paste Data Here'!N387)</f>
        <v/>
      </c>
      <c r="O394" t="str">
        <f>IF('Paste Data Here'!O387="","",'Paste Data Here'!O387)</f>
        <v/>
      </c>
      <c r="P394" t="str">
        <f>IF('Paste Data Here'!P387="","",'Paste Data Here'!P387)</f>
        <v/>
      </c>
      <c r="Q394" t="str">
        <f>IF('Paste Data Here'!Q387="","",'Paste Data Here'!Q387)</f>
        <v/>
      </c>
      <c r="R394" t="str">
        <f>IF('Paste Data Here'!R387="","",'Paste Data Here'!R387)</f>
        <v/>
      </c>
      <c r="S394" t="str">
        <f>IF('Paste Data Here'!S387="","",'Paste Data Here'!S387)</f>
        <v/>
      </c>
      <c r="T394" t="str">
        <f>IF('Paste Data Here'!T387="","",'Paste Data Here'!T387)</f>
        <v/>
      </c>
      <c r="U394" t="str">
        <f>IF('Paste Data Here'!U387="","",'Paste Data Here'!U387)</f>
        <v/>
      </c>
      <c r="V394" t="str">
        <f>IF('Paste Data Here'!V387="","",'Paste Data Here'!V387)</f>
        <v/>
      </c>
      <c r="W394" t="str">
        <f>IF('Paste Data Here'!W387="","",'Paste Data Here'!W387)</f>
        <v/>
      </c>
    </row>
    <row r="395" spans="1:23" ht="12.75" x14ac:dyDescent="0.2">
      <c r="A395" t="str">
        <f>IF('Paste Data Here'!A388="","",'Paste Data Here'!A388)</f>
        <v/>
      </c>
      <c r="B395" t="str">
        <f>IF('Paste Data Here'!B388="","",'Paste Data Here'!B388)</f>
        <v/>
      </c>
      <c r="C395" t="str">
        <f>IF('Paste Data Here'!C388="","",'Paste Data Here'!C388)</f>
        <v/>
      </c>
      <c r="D395" t="str">
        <f>IF('Paste Data Here'!D388="","",'Paste Data Here'!D388)</f>
        <v/>
      </c>
      <c r="E395" t="str">
        <f>IF('Paste Data Here'!E388="","",'Paste Data Here'!E388)</f>
        <v/>
      </c>
      <c r="F395" t="str">
        <f>IF('Paste Data Here'!F388="","",'Paste Data Here'!F388)</f>
        <v/>
      </c>
      <c r="G395" t="str">
        <f>IF('Paste Data Here'!G388="","",'Paste Data Here'!G388)</f>
        <v/>
      </c>
      <c r="H395" t="str">
        <f>IF('Paste Data Here'!H388="","",'Paste Data Here'!H388)</f>
        <v/>
      </c>
      <c r="I395" t="str">
        <f>IF('Paste Data Here'!I388="","",'Paste Data Here'!I388)</f>
        <v/>
      </c>
      <c r="J395" t="str">
        <f>IF('Paste Data Here'!J388="","",'Paste Data Here'!J388)</f>
        <v/>
      </c>
      <c r="K395" t="str">
        <f>IF('Paste Data Here'!K388="","",'Paste Data Here'!K388)</f>
        <v/>
      </c>
      <c r="L395" t="str">
        <f>IF('Paste Data Here'!L388="","",'Paste Data Here'!L388)</f>
        <v/>
      </c>
      <c r="M395" t="str">
        <f>IF('Paste Data Here'!M388="","",'Paste Data Here'!M388)</f>
        <v/>
      </c>
      <c r="N395" t="str">
        <f>IF('Paste Data Here'!N388="","",'Paste Data Here'!N388)</f>
        <v/>
      </c>
      <c r="O395" t="str">
        <f>IF('Paste Data Here'!O388="","",'Paste Data Here'!O388)</f>
        <v/>
      </c>
      <c r="P395" t="str">
        <f>IF('Paste Data Here'!P388="","",'Paste Data Here'!P388)</f>
        <v/>
      </c>
      <c r="Q395" t="str">
        <f>IF('Paste Data Here'!Q388="","",'Paste Data Here'!Q388)</f>
        <v/>
      </c>
      <c r="R395" t="str">
        <f>IF('Paste Data Here'!R388="","",'Paste Data Here'!R388)</f>
        <v/>
      </c>
      <c r="S395" t="str">
        <f>IF('Paste Data Here'!S388="","",'Paste Data Here'!S388)</f>
        <v/>
      </c>
      <c r="T395" t="str">
        <f>IF('Paste Data Here'!T388="","",'Paste Data Here'!T388)</f>
        <v/>
      </c>
      <c r="U395" t="str">
        <f>IF('Paste Data Here'!U388="","",'Paste Data Here'!U388)</f>
        <v/>
      </c>
      <c r="V395" t="str">
        <f>IF('Paste Data Here'!V388="","",'Paste Data Here'!V388)</f>
        <v/>
      </c>
      <c r="W395" t="str">
        <f>IF('Paste Data Here'!W388="","",'Paste Data Here'!W388)</f>
        <v/>
      </c>
    </row>
    <row r="396" spans="1:23" ht="12.75" x14ac:dyDescent="0.2">
      <c r="A396" t="str">
        <f>IF('Paste Data Here'!A389="","",'Paste Data Here'!A389)</f>
        <v/>
      </c>
      <c r="B396" t="str">
        <f>IF('Paste Data Here'!B389="","",'Paste Data Here'!B389)</f>
        <v/>
      </c>
      <c r="C396" t="str">
        <f>IF('Paste Data Here'!C389="","",'Paste Data Here'!C389)</f>
        <v/>
      </c>
      <c r="D396" t="str">
        <f>IF('Paste Data Here'!D389="","",'Paste Data Here'!D389)</f>
        <v/>
      </c>
      <c r="E396" t="str">
        <f>IF('Paste Data Here'!E389="","",'Paste Data Here'!E389)</f>
        <v/>
      </c>
      <c r="F396" t="str">
        <f>IF('Paste Data Here'!F389="","",'Paste Data Here'!F389)</f>
        <v/>
      </c>
      <c r="G396" t="str">
        <f>IF('Paste Data Here'!G389="","",'Paste Data Here'!G389)</f>
        <v/>
      </c>
      <c r="H396" t="str">
        <f>IF('Paste Data Here'!H389="","",'Paste Data Here'!H389)</f>
        <v/>
      </c>
      <c r="I396" t="str">
        <f>IF('Paste Data Here'!I389="","",'Paste Data Here'!I389)</f>
        <v/>
      </c>
      <c r="J396" t="str">
        <f>IF('Paste Data Here'!J389="","",'Paste Data Here'!J389)</f>
        <v/>
      </c>
      <c r="K396" t="str">
        <f>IF('Paste Data Here'!K389="","",'Paste Data Here'!K389)</f>
        <v/>
      </c>
      <c r="L396" t="str">
        <f>IF('Paste Data Here'!L389="","",'Paste Data Here'!L389)</f>
        <v/>
      </c>
      <c r="M396" t="str">
        <f>IF('Paste Data Here'!M389="","",'Paste Data Here'!M389)</f>
        <v/>
      </c>
      <c r="N396" t="str">
        <f>IF('Paste Data Here'!N389="","",'Paste Data Here'!N389)</f>
        <v/>
      </c>
      <c r="O396" t="str">
        <f>IF('Paste Data Here'!O389="","",'Paste Data Here'!O389)</f>
        <v/>
      </c>
      <c r="P396" t="str">
        <f>IF('Paste Data Here'!P389="","",'Paste Data Here'!P389)</f>
        <v/>
      </c>
      <c r="Q396" t="str">
        <f>IF('Paste Data Here'!Q389="","",'Paste Data Here'!Q389)</f>
        <v/>
      </c>
      <c r="R396" t="str">
        <f>IF('Paste Data Here'!R389="","",'Paste Data Here'!R389)</f>
        <v/>
      </c>
      <c r="S396" t="str">
        <f>IF('Paste Data Here'!S389="","",'Paste Data Here'!S389)</f>
        <v/>
      </c>
      <c r="T396" t="str">
        <f>IF('Paste Data Here'!T389="","",'Paste Data Here'!T389)</f>
        <v/>
      </c>
      <c r="U396" t="str">
        <f>IF('Paste Data Here'!U389="","",'Paste Data Here'!U389)</f>
        <v/>
      </c>
      <c r="V396" t="str">
        <f>IF('Paste Data Here'!V389="","",'Paste Data Here'!V389)</f>
        <v/>
      </c>
      <c r="W396" t="str">
        <f>IF('Paste Data Here'!W389="","",'Paste Data Here'!W389)</f>
        <v/>
      </c>
    </row>
    <row r="397" spans="1:23" ht="12.75" x14ac:dyDescent="0.2">
      <c r="A397" t="str">
        <f>IF('Paste Data Here'!A390="","",'Paste Data Here'!A390)</f>
        <v/>
      </c>
      <c r="B397" t="str">
        <f>IF('Paste Data Here'!B390="","",'Paste Data Here'!B390)</f>
        <v/>
      </c>
      <c r="C397" t="str">
        <f>IF('Paste Data Here'!C390="","",'Paste Data Here'!C390)</f>
        <v/>
      </c>
      <c r="D397" t="str">
        <f>IF('Paste Data Here'!D390="","",'Paste Data Here'!D390)</f>
        <v/>
      </c>
      <c r="E397" t="str">
        <f>IF('Paste Data Here'!E390="","",'Paste Data Here'!E390)</f>
        <v/>
      </c>
      <c r="F397" t="str">
        <f>IF('Paste Data Here'!F390="","",'Paste Data Here'!F390)</f>
        <v/>
      </c>
      <c r="G397" t="str">
        <f>IF('Paste Data Here'!G390="","",'Paste Data Here'!G390)</f>
        <v/>
      </c>
      <c r="H397" t="str">
        <f>IF('Paste Data Here'!H390="","",'Paste Data Here'!H390)</f>
        <v/>
      </c>
      <c r="I397" t="str">
        <f>IF('Paste Data Here'!I390="","",'Paste Data Here'!I390)</f>
        <v/>
      </c>
      <c r="J397" t="str">
        <f>IF('Paste Data Here'!J390="","",'Paste Data Here'!J390)</f>
        <v/>
      </c>
      <c r="K397" t="str">
        <f>IF('Paste Data Here'!K390="","",'Paste Data Here'!K390)</f>
        <v/>
      </c>
      <c r="L397" t="str">
        <f>IF('Paste Data Here'!L390="","",'Paste Data Here'!L390)</f>
        <v/>
      </c>
      <c r="M397" t="str">
        <f>IF('Paste Data Here'!M390="","",'Paste Data Here'!M390)</f>
        <v/>
      </c>
      <c r="N397" t="str">
        <f>IF('Paste Data Here'!N390="","",'Paste Data Here'!N390)</f>
        <v/>
      </c>
      <c r="O397" t="str">
        <f>IF('Paste Data Here'!O390="","",'Paste Data Here'!O390)</f>
        <v/>
      </c>
      <c r="P397" t="str">
        <f>IF('Paste Data Here'!P390="","",'Paste Data Here'!P390)</f>
        <v/>
      </c>
      <c r="Q397" t="str">
        <f>IF('Paste Data Here'!Q390="","",'Paste Data Here'!Q390)</f>
        <v/>
      </c>
      <c r="R397" t="str">
        <f>IF('Paste Data Here'!R390="","",'Paste Data Here'!R390)</f>
        <v/>
      </c>
      <c r="S397" t="str">
        <f>IF('Paste Data Here'!S390="","",'Paste Data Here'!S390)</f>
        <v/>
      </c>
      <c r="T397" t="str">
        <f>IF('Paste Data Here'!T390="","",'Paste Data Here'!T390)</f>
        <v/>
      </c>
      <c r="U397" t="str">
        <f>IF('Paste Data Here'!U390="","",'Paste Data Here'!U390)</f>
        <v/>
      </c>
      <c r="V397" t="str">
        <f>IF('Paste Data Here'!V390="","",'Paste Data Here'!V390)</f>
        <v/>
      </c>
      <c r="W397" t="str">
        <f>IF('Paste Data Here'!W390="","",'Paste Data Here'!W390)</f>
        <v/>
      </c>
    </row>
    <row r="398" spans="1:23" ht="12.75" x14ac:dyDescent="0.2">
      <c r="A398" t="str">
        <f>IF('Paste Data Here'!A391="","",'Paste Data Here'!A391)</f>
        <v/>
      </c>
      <c r="B398" t="str">
        <f>IF('Paste Data Here'!B391="","",'Paste Data Here'!B391)</f>
        <v/>
      </c>
      <c r="C398" t="str">
        <f>IF('Paste Data Here'!C391="","",'Paste Data Here'!C391)</f>
        <v/>
      </c>
      <c r="D398" t="str">
        <f>IF('Paste Data Here'!D391="","",'Paste Data Here'!D391)</f>
        <v/>
      </c>
      <c r="E398" t="str">
        <f>IF('Paste Data Here'!E391="","",'Paste Data Here'!E391)</f>
        <v/>
      </c>
      <c r="F398" t="str">
        <f>IF('Paste Data Here'!F391="","",'Paste Data Here'!F391)</f>
        <v/>
      </c>
      <c r="G398" t="str">
        <f>IF('Paste Data Here'!G391="","",'Paste Data Here'!G391)</f>
        <v/>
      </c>
      <c r="H398" t="str">
        <f>IF('Paste Data Here'!H391="","",'Paste Data Here'!H391)</f>
        <v/>
      </c>
      <c r="I398" t="str">
        <f>IF('Paste Data Here'!I391="","",'Paste Data Here'!I391)</f>
        <v/>
      </c>
      <c r="J398" t="str">
        <f>IF('Paste Data Here'!J391="","",'Paste Data Here'!J391)</f>
        <v/>
      </c>
      <c r="K398" t="str">
        <f>IF('Paste Data Here'!K391="","",'Paste Data Here'!K391)</f>
        <v/>
      </c>
      <c r="L398" t="str">
        <f>IF('Paste Data Here'!L391="","",'Paste Data Here'!L391)</f>
        <v/>
      </c>
      <c r="M398" t="str">
        <f>IF('Paste Data Here'!M391="","",'Paste Data Here'!M391)</f>
        <v/>
      </c>
      <c r="N398" t="str">
        <f>IF('Paste Data Here'!N391="","",'Paste Data Here'!N391)</f>
        <v/>
      </c>
      <c r="O398" t="str">
        <f>IF('Paste Data Here'!O391="","",'Paste Data Here'!O391)</f>
        <v/>
      </c>
      <c r="P398" t="str">
        <f>IF('Paste Data Here'!P391="","",'Paste Data Here'!P391)</f>
        <v/>
      </c>
      <c r="Q398" t="str">
        <f>IF('Paste Data Here'!Q391="","",'Paste Data Here'!Q391)</f>
        <v/>
      </c>
      <c r="R398" t="str">
        <f>IF('Paste Data Here'!R391="","",'Paste Data Here'!R391)</f>
        <v/>
      </c>
      <c r="S398" t="str">
        <f>IF('Paste Data Here'!S391="","",'Paste Data Here'!S391)</f>
        <v/>
      </c>
      <c r="T398" t="str">
        <f>IF('Paste Data Here'!T391="","",'Paste Data Here'!T391)</f>
        <v/>
      </c>
      <c r="U398" t="str">
        <f>IF('Paste Data Here'!U391="","",'Paste Data Here'!U391)</f>
        <v/>
      </c>
      <c r="V398" t="str">
        <f>IF('Paste Data Here'!V391="","",'Paste Data Here'!V391)</f>
        <v/>
      </c>
      <c r="W398" t="str">
        <f>IF('Paste Data Here'!W391="","",'Paste Data Here'!W391)</f>
        <v/>
      </c>
    </row>
    <row r="399" spans="1:23" ht="12.75" x14ac:dyDescent="0.2">
      <c r="A399" t="str">
        <f>IF('Paste Data Here'!A392="","",'Paste Data Here'!A392)</f>
        <v/>
      </c>
      <c r="B399" t="str">
        <f>IF('Paste Data Here'!B392="","",'Paste Data Here'!B392)</f>
        <v/>
      </c>
      <c r="C399" t="str">
        <f>IF('Paste Data Here'!C392="","",'Paste Data Here'!C392)</f>
        <v/>
      </c>
      <c r="D399" t="str">
        <f>IF('Paste Data Here'!D392="","",'Paste Data Here'!D392)</f>
        <v/>
      </c>
      <c r="E399" t="str">
        <f>IF('Paste Data Here'!E392="","",'Paste Data Here'!E392)</f>
        <v/>
      </c>
      <c r="F399" t="str">
        <f>IF('Paste Data Here'!F392="","",'Paste Data Here'!F392)</f>
        <v/>
      </c>
      <c r="G399" t="str">
        <f>IF('Paste Data Here'!G392="","",'Paste Data Here'!G392)</f>
        <v/>
      </c>
      <c r="H399" t="str">
        <f>IF('Paste Data Here'!H392="","",'Paste Data Here'!H392)</f>
        <v/>
      </c>
      <c r="I399" t="str">
        <f>IF('Paste Data Here'!I392="","",'Paste Data Here'!I392)</f>
        <v/>
      </c>
      <c r="J399" t="str">
        <f>IF('Paste Data Here'!J392="","",'Paste Data Here'!J392)</f>
        <v/>
      </c>
      <c r="K399" t="str">
        <f>IF('Paste Data Here'!K392="","",'Paste Data Here'!K392)</f>
        <v/>
      </c>
      <c r="L399" t="str">
        <f>IF('Paste Data Here'!L392="","",'Paste Data Here'!L392)</f>
        <v/>
      </c>
      <c r="M399" t="str">
        <f>IF('Paste Data Here'!M392="","",'Paste Data Here'!M392)</f>
        <v/>
      </c>
      <c r="N399" t="str">
        <f>IF('Paste Data Here'!N392="","",'Paste Data Here'!N392)</f>
        <v/>
      </c>
      <c r="O399" t="str">
        <f>IF('Paste Data Here'!O392="","",'Paste Data Here'!O392)</f>
        <v/>
      </c>
      <c r="P399" t="str">
        <f>IF('Paste Data Here'!P392="","",'Paste Data Here'!P392)</f>
        <v/>
      </c>
      <c r="Q399" t="str">
        <f>IF('Paste Data Here'!Q392="","",'Paste Data Here'!Q392)</f>
        <v/>
      </c>
      <c r="R399" t="str">
        <f>IF('Paste Data Here'!R392="","",'Paste Data Here'!R392)</f>
        <v/>
      </c>
      <c r="S399" t="str">
        <f>IF('Paste Data Here'!S392="","",'Paste Data Here'!S392)</f>
        <v/>
      </c>
      <c r="T399" t="str">
        <f>IF('Paste Data Here'!T392="","",'Paste Data Here'!T392)</f>
        <v/>
      </c>
      <c r="U399" t="str">
        <f>IF('Paste Data Here'!U392="","",'Paste Data Here'!U392)</f>
        <v/>
      </c>
      <c r="V399" t="str">
        <f>IF('Paste Data Here'!V392="","",'Paste Data Here'!V392)</f>
        <v/>
      </c>
      <c r="W399" t="str">
        <f>IF('Paste Data Here'!W392="","",'Paste Data Here'!W392)</f>
        <v/>
      </c>
    </row>
    <row r="400" spans="1:23" ht="12.75" x14ac:dyDescent="0.2">
      <c r="A400" t="str">
        <f>IF('Paste Data Here'!A393="","",'Paste Data Here'!A393)</f>
        <v/>
      </c>
      <c r="B400" t="str">
        <f>IF('Paste Data Here'!B393="","",'Paste Data Here'!B393)</f>
        <v/>
      </c>
      <c r="C400" t="str">
        <f>IF('Paste Data Here'!C393="","",'Paste Data Here'!C393)</f>
        <v/>
      </c>
      <c r="D400" t="str">
        <f>IF('Paste Data Here'!D393="","",'Paste Data Here'!D393)</f>
        <v/>
      </c>
      <c r="E400" t="str">
        <f>IF('Paste Data Here'!E393="","",'Paste Data Here'!E393)</f>
        <v/>
      </c>
      <c r="F400" t="str">
        <f>IF('Paste Data Here'!F393="","",'Paste Data Here'!F393)</f>
        <v/>
      </c>
      <c r="G400" t="str">
        <f>IF('Paste Data Here'!G393="","",'Paste Data Here'!G393)</f>
        <v/>
      </c>
      <c r="H400" t="str">
        <f>IF('Paste Data Here'!H393="","",'Paste Data Here'!H393)</f>
        <v/>
      </c>
      <c r="I400" t="str">
        <f>IF('Paste Data Here'!I393="","",'Paste Data Here'!I393)</f>
        <v/>
      </c>
      <c r="J400" t="str">
        <f>IF('Paste Data Here'!J393="","",'Paste Data Here'!J393)</f>
        <v/>
      </c>
      <c r="K400" t="str">
        <f>IF('Paste Data Here'!K393="","",'Paste Data Here'!K393)</f>
        <v/>
      </c>
      <c r="L400" t="str">
        <f>IF('Paste Data Here'!L393="","",'Paste Data Here'!L393)</f>
        <v/>
      </c>
      <c r="M400" t="str">
        <f>IF('Paste Data Here'!M393="","",'Paste Data Here'!M393)</f>
        <v/>
      </c>
      <c r="N400" t="str">
        <f>IF('Paste Data Here'!N393="","",'Paste Data Here'!N393)</f>
        <v/>
      </c>
      <c r="O400" t="str">
        <f>IF('Paste Data Here'!O393="","",'Paste Data Here'!O393)</f>
        <v/>
      </c>
      <c r="P400" t="str">
        <f>IF('Paste Data Here'!P393="","",'Paste Data Here'!P393)</f>
        <v/>
      </c>
      <c r="Q400" t="str">
        <f>IF('Paste Data Here'!Q393="","",'Paste Data Here'!Q393)</f>
        <v/>
      </c>
      <c r="R400" t="str">
        <f>IF('Paste Data Here'!R393="","",'Paste Data Here'!R393)</f>
        <v/>
      </c>
      <c r="S400" t="str">
        <f>IF('Paste Data Here'!S393="","",'Paste Data Here'!S393)</f>
        <v/>
      </c>
      <c r="T400" t="str">
        <f>IF('Paste Data Here'!T393="","",'Paste Data Here'!T393)</f>
        <v/>
      </c>
      <c r="U400" t="str">
        <f>IF('Paste Data Here'!U393="","",'Paste Data Here'!U393)</f>
        <v/>
      </c>
      <c r="V400" t="str">
        <f>IF('Paste Data Here'!V393="","",'Paste Data Here'!V393)</f>
        <v/>
      </c>
      <c r="W400" t="str">
        <f>IF('Paste Data Here'!W393="","",'Paste Data Here'!W393)</f>
        <v/>
      </c>
    </row>
    <row r="401" spans="1:23" ht="12.75" x14ac:dyDescent="0.2">
      <c r="A401" t="str">
        <f>IF('Paste Data Here'!A394="","",'Paste Data Here'!A394)</f>
        <v/>
      </c>
      <c r="B401" t="str">
        <f>IF('Paste Data Here'!B394="","",'Paste Data Here'!B394)</f>
        <v/>
      </c>
      <c r="C401" t="str">
        <f>IF('Paste Data Here'!C394="","",'Paste Data Here'!C394)</f>
        <v/>
      </c>
      <c r="D401" t="str">
        <f>IF('Paste Data Here'!D394="","",'Paste Data Here'!D394)</f>
        <v/>
      </c>
      <c r="E401" t="str">
        <f>IF('Paste Data Here'!E394="","",'Paste Data Here'!E394)</f>
        <v/>
      </c>
      <c r="F401" t="str">
        <f>IF('Paste Data Here'!F394="","",'Paste Data Here'!F394)</f>
        <v/>
      </c>
      <c r="G401" t="str">
        <f>IF('Paste Data Here'!G394="","",'Paste Data Here'!G394)</f>
        <v/>
      </c>
      <c r="H401" t="str">
        <f>IF('Paste Data Here'!H394="","",'Paste Data Here'!H394)</f>
        <v/>
      </c>
      <c r="I401" t="str">
        <f>IF('Paste Data Here'!I394="","",'Paste Data Here'!I394)</f>
        <v/>
      </c>
      <c r="J401" t="str">
        <f>IF('Paste Data Here'!J394="","",'Paste Data Here'!J394)</f>
        <v/>
      </c>
      <c r="K401" t="str">
        <f>IF('Paste Data Here'!K394="","",'Paste Data Here'!K394)</f>
        <v/>
      </c>
      <c r="L401" t="str">
        <f>IF('Paste Data Here'!L394="","",'Paste Data Here'!L394)</f>
        <v/>
      </c>
      <c r="M401" t="str">
        <f>IF('Paste Data Here'!M394="","",'Paste Data Here'!M394)</f>
        <v/>
      </c>
      <c r="N401" t="str">
        <f>IF('Paste Data Here'!N394="","",'Paste Data Here'!N394)</f>
        <v/>
      </c>
      <c r="O401" t="str">
        <f>IF('Paste Data Here'!O394="","",'Paste Data Here'!O394)</f>
        <v/>
      </c>
      <c r="P401" t="str">
        <f>IF('Paste Data Here'!P394="","",'Paste Data Here'!P394)</f>
        <v/>
      </c>
      <c r="Q401" t="str">
        <f>IF('Paste Data Here'!Q394="","",'Paste Data Here'!Q394)</f>
        <v/>
      </c>
      <c r="R401" t="str">
        <f>IF('Paste Data Here'!R394="","",'Paste Data Here'!R394)</f>
        <v/>
      </c>
      <c r="S401" t="str">
        <f>IF('Paste Data Here'!S394="","",'Paste Data Here'!S394)</f>
        <v/>
      </c>
      <c r="T401" t="str">
        <f>IF('Paste Data Here'!T394="","",'Paste Data Here'!T394)</f>
        <v/>
      </c>
      <c r="U401" t="str">
        <f>IF('Paste Data Here'!U394="","",'Paste Data Here'!U394)</f>
        <v/>
      </c>
      <c r="V401" t="str">
        <f>IF('Paste Data Here'!V394="","",'Paste Data Here'!V394)</f>
        <v/>
      </c>
      <c r="W401" t="str">
        <f>IF('Paste Data Here'!W394="","",'Paste Data Here'!W394)</f>
        <v/>
      </c>
    </row>
    <row r="402" spans="1:23" ht="12.75" x14ac:dyDescent="0.2">
      <c r="A402" t="str">
        <f>IF('Paste Data Here'!A395="","",'Paste Data Here'!A395)</f>
        <v/>
      </c>
      <c r="B402" t="str">
        <f>IF('Paste Data Here'!B395="","",'Paste Data Here'!B395)</f>
        <v/>
      </c>
      <c r="C402" t="str">
        <f>IF('Paste Data Here'!C395="","",'Paste Data Here'!C395)</f>
        <v/>
      </c>
      <c r="D402" t="str">
        <f>IF('Paste Data Here'!D395="","",'Paste Data Here'!D395)</f>
        <v/>
      </c>
      <c r="E402" t="str">
        <f>IF('Paste Data Here'!E395="","",'Paste Data Here'!E395)</f>
        <v/>
      </c>
      <c r="F402" t="str">
        <f>IF('Paste Data Here'!F395="","",'Paste Data Here'!F395)</f>
        <v/>
      </c>
      <c r="G402" t="str">
        <f>IF('Paste Data Here'!G395="","",'Paste Data Here'!G395)</f>
        <v/>
      </c>
      <c r="H402" t="str">
        <f>IF('Paste Data Here'!H395="","",'Paste Data Here'!H395)</f>
        <v/>
      </c>
      <c r="I402" t="str">
        <f>IF('Paste Data Here'!I395="","",'Paste Data Here'!I395)</f>
        <v/>
      </c>
      <c r="J402" t="str">
        <f>IF('Paste Data Here'!J395="","",'Paste Data Here'!J395)</f>
        <v/>
      </c>
      <c r="K402" t="str">
        <f>IF('Paste Data Here'!K395="","",'Paste Data Here'!K395)</f>
        <v/>
      </c>
      <c r="L402" t="str">
        <f>IF('Paste Data Here'!L395="","",'Paste Data Here'!L395)</f>
        <v/>
      </c>
      <c r="M402" t="str">
        <f>IF('Paste Data Here'!M395="","",'Paste Data Here'!M395)</f>
        <v/>
      </c>
      <c r="N402" t="str">
        <f>IF('Paste Data Here'!N395="","",'Paste Data Here'!N395)</f>
        <v/>
      </c>
      <c r="O402" t="str">
        <f>IF('Paste Data Here'!O395="","",'Paste Data Here'!O395)</f>
        <v/>
      </c>
      <c r="P402" t="str">
        <f>IF('Paste Data Here'!P395="","",'Paste Data Here'!P395)</f>
        <v/>
      </c>
      <c r="Q402" t="str">
        <f>IF('Paste Data Here'!Q395="","",'Paste Data Here'!Q395)</f>
        <v/>
      </c>
      <c r="R402" t="str">
        <f>IF('Paste Data Here'!R395="","",'Paste Data Here'!R395)</f>
        <v/>
      </c>
      <c r="S402" t="str">
        <f>IF('Paste Data Here'!S395="","",'Paste Data Here'!S395)</f>
        <v/>
      </c>
      <c r="T402" t="str">
        <f>IF('Paste Data Here'!T395="","",'Paste Data Here'!T395)</f>
        <v/>
      </c>
      <c r="U402" t="str">
        <f>IF('Paste Data Here'!U395="","",'Paste Data Here'!U395)</f>
        <v/>
      </c>
      <c r="V402" t="str">
        <f>IF('Paste Data Here'!V395="","",'Paste Data Here'!V395)</f>
        <v/>
      </c>
      <c r="W402" t="str">
        <f>IF('Paste Data Here'!W395="","",'Paste Data Here'!W395)</f>
        <v/>
      </c>
    </row>
    <row r="403" spans="1:23" ht="12.75" x14ac:dyDescent="0.2">
      <c r="A403" t="str">
        <f>IF('Paste Data Here'!A396="","",'Paste Data Here'!A396)</f>
        <v/>
      </c>
      <c r="B403" t="str">
        <f>IF('Paste Data Here'!B396="","",'Paste Data Here'!B396)</f>
        <v/>
      </c>
      <c r="C403" t="str">
        <f>IF('Paste Data Here'!C396="","",'Paste Data Here'!C396)</f>
        <v/>
      </c>
      <c r="D403" t="str">
        <f>IF('Paste Data Here'!D396="","",'Paste Data Here'!D396)</f>
        <v/>
      </c>
      <c r="E403" t="str">
        <f>IF('Paste Data Here'!E396="","",'Paste Data Here'!E396)</f>
        <v/>
      </c>
      <c r="F403" t="str">
        <f>IF('Paste Data Here'!F396="","",'Paste Data Here'!F396)</f>
        <v/>
      </c>
      <c r="G403" t="str">
        <f>IF('Paste Data Here'!G396="","",'Paste Data Here'!G396)</f>
        <v/>
      </c>
      <c r="H403" t="str">
        <f>IF('Paste Data Here'!H396="","",'Paste Data Here'!H396)</f>
        <v/>
      </c>
      <c r="I403" t="str">
        <f>IF('Paste Data Here'!I396="","",'Paste Data Here'!I396)</f>
        <v/>
      </c>
      <c r="J403" t="str">
        <f>IF('Paste Data Here'!J396="","",'Paste Data Here'!J396)</f>
        <v/>
      </c>
      <c r="K403" t="str">
        <f>IF('Paste Data Here'!K396="","",'Paste Data Here'!K396)</f>
        <v/>
      </c>
      <c r="L403" t="str">
        <f>IF('Paste Data Here'!L396="","",'Paste Data Here'!L396)</f>
        <v/>
      </c>
      <c r="M403" t="str">
        <f>IF('Paste Data Here'!M396="","",'Paste Data Here'!M396)</f>
        <v/>
      </c>
      <c r="N403" t="str">
        <f>IF('Paste Data Here'!N396="","",'Paste Data Here'!N396)</f>
        <v/>
      </c>
      <c r="O403" t="str">
        <f>IF('Paste Data Here'!O396="","",'Paste Data Here'!O396)</f>
        <v/>
      </c>
      <c r="P403" t="str">
        <f>IF('Paste Data Here'!P396="","",'Paste Data Here'!P396)</f>
        <v/>
      </c>
      <c r="Q403" t="str">
        <f>IF('Paste Data Here'!Q396="","",'Paste Data Here'!Q396)</f>
        <v/>
      </c>
      <c r="R403" t="str">
        <f>IF('Paste Data Here'!R396="","",'Paste Data Here'!R396)</f>
        <v/>
      </c>
      <c r="S403" t="str">
        <f>IF('Paste Data Here'!S396="","",'Paste Data Here'!S396)</f>
        <v/>
      </c>
      <c r="T403" t="str">
        <f>IF('Paste Data Here'!T396="","",'Paste Data Here'!T396)</f>
        <v/>
      </c>
      <c r="U403" t="str">
        <f>IF('Paste Data Here'!U396="","",'Paste Data Here'!U396)</f>
        <v/>
      </c>
      <c r="V403" t="str">
        <f>IF('Paste Data Here'!V396="","",'Paste Data Here'!V396)</f>
        <v/>
      </c>
      <c r="W403" t="str">
        <f>IF('Paste Data Here'!W396="","",'Paste Data Here'!W396)</f>
        <v/>
      </c>
    </row>
    <row r="404" spans="1:23" ht="12.75" x14ac:dyDescent="0.2">
      <c r="A404" t="str">
        <f>IF('Paste Data Here'!A397="","",'Paste Data Here'!A397)</f>
        <v/>
      </c>
      <c r="B404" t="str">
        <f>IF('Paste Data Here'!B397="","",'Paste Data Here'!B397)</f>
        <v/>
      </c>
      <c r="C404" t="str">
        <f>IF('Paste Data Here'!C397="","",'Paste Data Here'!C397)</f>
        <v/>
      </c>
      <c r="D404" t="str">
        <f>IF('Paste Data Here'!D397="","",'Paste Data Here'!D397)</f>
        <v/>
      </c>
      <c r="E404" t="str">
        <f>IF('Paste Data Here'!E397="","",'Paste Data Here'!E397)</f>
        <v/>
      </c>
      <c r="F404" t="str">
        <f>IF('Paste Data Here'!F397="","",'Paste Data Here'!F397)</f>
        <v/>
      </c>
      <c r="G404" t="str">
        <f>IF('Paste Data Here'!G397="","",'Paste Data Here'!G397)</f>
        <v/>
      </c>
      <c r="H404" t="str">
        <f>IF('Paste Data Here'!H397="","",'Paste Data Here'!H397)</f>
        <v/>
      </c>
      <c r="I404" t="str">
        <f>IF('Paste Data Here'!I397="","",'Paste Data Here'!I397)</f>
        <v/>
      </c>
      <c r="J404" t="str">
        <f>IF('Paste Data Here'!J397="","",'Paste Data Here'!J397)</f>
        <v/>
      </c>
      <c r="K404" t="str">
        <f>IF('Paste Data Here'!K397="","",'Paste Data Here'!K397)</f>
        <v/>
      </c>
      <c r="L404" t="str">
        <f>IF('Paste Data Here'!L397="","",'Paste Data Here'!L397)</f>
        <v/>
      </c>
      <c r="M404" t="str">
        <f>IF('Paste Data Here'!M397="","",'Paste Data Here'!M397)</f>
        <v/>
      </c>
      <c r="N404" t="str">
        <f>IF('Paste Data Here'!N397="","",'Paste Data Here'!N397)</f>
        <v/>
      </c>
      <c r="O404" t="str">
        <f>IF('Paste Data Here'!O397="","",'Paste Data Here'!O397)</f>
        <v/>
      </c>
      <c r="P404" t="str">
        <f>IF('Paste Data Here'!P397="","",'Paste Data Here'!P397)</f>
        <v/>
      </c>
      <c r="Q404" t="str">
        <f>IF('Paste Data Here'!Q397="","",'Paste Data Here'!Q397)</f>
        <v/>
      </c>
      <c r="R404" t="str">
        <f>IF('Paste Data Here'!R397="","",'Paste Data Here'!R397)</f>
        <v/>
      </c>
      <c r="S404" t="str">
        <f>IF('Paste Data Here'!S397="","",'Paste Data Here'!S397)</f>
        <v/>
      </c>
      <c r="T404" t="str">
        <f>IF('Paste Data Here'!T397="","",'Paste Data Here'!T397)</f>
        <v/>
      </c>
      <c r="U404" t="str">
        <f>IF('Paste Data Here'!U397="","",'Paste Data Here'!U397)</f>
        <v/>
      </c>
      <c r="V404" t="str">
        <f>IF('Paste Data Here'!V397="","",'Paste Data Here'!V397)</f>
        <v/>
      </c>
      <c r="W404" t="str">
        <f>IF('Paste Data Here'!W397="","",'Paste Data Here'!W397)</f>
        <v/>
      </c>
    </row>
    <row r="405" spans="1:23" ht="12.75" x14ac:dyDescent="0.2">
      <c r="A405" t="str">
        <f>IF('Paste Data Here'!A398="","",'Paste Data Here'!A398)</f>
        <v/>
      </c>
      <c r="B405" t="str">
        <f>IF('Paste Data Here'!B398="","",'Paste Data Here'!B398)</f>
        <v/>
      </c>
      <c r="C405" t="str">
        <f>IF('Paste Data Here'!C398="","",'Paste Data Here'!C398)</f>
        <v/>
      </c>
      <c r="D405" t="str">
        <f>IF('Paste Data Here'!D398="","",'Paste Data Here'!D398)</f>
        <v/>
      </c>
      <c r="E405" t="str">
        <f>IF('Paste Data Here'!E398="","",'Paste Data Here'!E398)</f>
        <v/>
      </c>
      <c r="F405" t="str">
        <f>IF('Paste Data Here'!F398="","",'Paste Data Here'!F398)</f>
        <v/>
      </c>
      <c r="G405" t="str">
        <f>IF('Paste Data Here'!G398="","",'Paste Data Here'!G398)</f>
        <v/>
      </c>
      <c r="H405" t="str">
        <f>IF('Paste Data Here'!H398="","",'Paste Data Here'!H398)</f>
        <v/>
      </c>
      <c r="I405" t="str">
        <f>IF('Paste Data Here'!I398="","",'Paste Data Here'!I398)</f>
        <v/>
      </c>
      <c r="J405" t="str">
        <f>IF('Paste Data Here'!J398="","",'Paste Data Here'!J398)</f>
        <v/>
      </c>
      <c r="K405" t="str">
        <f>IF('Paste Data Here'!K398="","",'Paste Data Here'!K398)</f>
        <v/>
      </c>
      <c r="L405" t="str">
        <f>IF('Paste Data Here'!L398="","",'Paste Data Here'!L398)</f>
        <v/>
      </c>
      <c r="M405" t="str">
        <f>IF('Paste Data Here'!M398="","",'Paste Data Here'!M398)</f>
        <v/>
      </c>
      <c r="N405" t="str">
        <f>IF('Paste Data Here'!N398="","",'Paste Data Here'!N398)</f>
        <v/>
      </c>
      <c r="O405" t="str">
        <f>IF('Paste Data Here'!O398="","",'Paste Data Here'!O398)</f>
        <v/>
      </c>
      <c r="P405" t="str">
        <f>IF('Paste Data Here'!P398="","",'Paste Data Here'!P398)</f>
        <v/>
      </c>
      <c r="Q405" t="str">
        <f>IF('Paste Data Here'!Q398="","",'Paste Data Here'!Q398)</f>
        <v/>
      </c>
      <c r="R405" t="str">
        <f>IF('Paste Data Here'!R398="","",'Paste Data Here'!R398)</f>
        <v/>
      </c>
      <c r="S405" t="str">
        <f>IF('Paste Data Here'!S398="","",'Paste Data Here'!S398)</f>
        <v/>
      </c>
      <c r="T405" t="str">
        <f>IF('Paste Data Here'!T398="","",'Paste Data Here'!T398)</f>
        <v/>
      </c>
      <c r="U405" t="str">
        <f>IF('Paste Data Here'!U398="","",'Paste Data Here'!U398)</f>
        <v/>
      </c>
      <c r="V405" t="str">
        <f>IF('Paste Data Here'!V398="","",'Paste Data Here'!V398)</f>
        <v/>
      </c>
      <c r="W405" t="str">
        <f>IF('Paste Data Here'!W398="","",'Paste Data Here'!W398)</f>
        <v/>
      </c>
    </row>
    <row r="406" spans="1:23" ht="12.75" x14ac:dyDescent="0.2">
      <c r="A406" t="str">
        <f>IF('Paste Data Here'!A399="","",'Paste Data Here'!A399)</f>
        <v/>
      </c>
      <c r="B406" t="str">
        <f>IF('Paste Data Here'!B399="","",'Paste Data Here'!B399)</f>
        <v/>
      </c>
      <c r="C406" t="str">
        <f>IF('Paste Data Here'!C399="","",'Paste Data Here'!C399)</f>
        <v/>
      </c>
      <c r="D406" t="str">
        <f>IF('Paste Data Here'!D399="","",'Paste Data Here'!D399)</f>
        <v/>
      </c>
      <c r="E406" t="str">
        <f>IF('Paste Data Here'!E399="","",'Paste Data Here'!E399)</f>
        <v/>
      </c>
      <c r="F406" t="str">
        <f>IF('Paste Data Here'!F399="","",'Paste Data Here'!F399)</f>
        <v/>
      </c>
      <c r="G406" t="str">
        <f>IF('Paste Data Here'!G399="","",'Paste Data Here'!G399)</f>
        <v/>
      </c>
      <c r="H406" t="str">
        <f>IF('Paste Data Here'!H399="","",'Paste Data Here'!H399)</f>
        <v/>
      </c>
      <c r="I406" t="str">
        <f>IF('Paste Data Here'!I399="","",'Paste Data Here'!I399)</f>
        <v/>
      </c>
      <c r="J406" t="str">
        <f>IF('Paste Data Here'!J399="","",'Paste Data Here'!J399)</f>
        <v/>
      </c>
      <c r="K406" t="str">
        <f>IF('Paste Data Here'!K399="","",'Paste Data Here'!K399)</f>
        <v/>
      </c>
      <c r="L406" t="str">
        <f>IF('Paste Data Here'!L399="","",'Paste Data Here'!L399)</f>
        <v/>
      </c>
      <c r="M406" t="str">
        <f>IF('Paste Data Here'!M399="","",'Paste Data Here'!M399)</f>
        <v/>
      </c>
      <c r="N406" t="str">
        <f>IF('Paste Data Here'!N399="","",'Paste Data Here'!N399)</f>
        <v/>
      </c>
      <c r="O406" t="str">
        <f>IF('Paste Data Here'!O399="","",'Paste Data Here'!O399)</f>
        <v/>
      </c>
      <c r="P406" t="str">
        <f>IF('Paste Data Here'!P399="","",'Paste Data Here'!P399)</f>
        <v/>
      </c>
      <c r="Q406" t="str">
        <f>IF('Paste Data Here'!Q399="","",'Paste Data Here'!Q399)</f>
        <v/>
      </c>
      <c r="R406" t="str">
        <f>IF('Paste Data Here'!R399="","",'Paste Data Here'!R399)</f>
        <v/>
      </c>
      <c r="S406" t="str">
        <f>IF('Paste Data Here'!S399="","",'Paste Data Here'!S399)</f>
        <v/>
      </c>
      <c r="T406" t="str">
        <f>IF('Paste Data Here'!T399="","",'Paste Data Here'!T399)</f>
        <v/>
      </c>
      <c r="U406" t="str">
        <f>IF('Paste Data Here'!U399="","",'Paste Data Here'!U399)</f>
        <v/>
      </c>
      <c r="V406" t="str">
        <f>IF('Paste Data Here'!V399="","",'Paste Data Here'!V399)</f>
        <v/>
      </c>
      <c r="W406" t="str">
        <f>IF('Paste Data Here'!W399="","",'Paste Data Here'!W399)</f>
        <v/>
      </c>
    </row>
    <row r="407" spans="1:23" ht="12.75" x14ac:dyDescent="0.2">
      <c r="A407" t="str">
        <f>IF('Paste Data Here'!A400="","",'Paste Data Here'!A400)</f>
        <v/>
      </c>
      <c r="B407" t="str">
        <f>IF('Paste Data Here'!B400="","",'Paste Data Here'!B400)</f>
        <v/>
      </c>
      <c r="C407" t="str">
        <f>IF('Paste Data Here'!C400="","",'Paste Data Here'!C400)</f>
        <v/>
      </c>
      <c r="D407" t="str">
        <f>IF('Paste Data Here'!D400="","",'Paste Data Here'!D400)</f>
        <v/>
      </c>
      <c r="E407" t="str">
        <f>IF('Paste Data Here'!E400="","",'Paste Data Here'!E400)</f>
        <v/>
      </c>
      <c r="F407" t="str">
        <f>IF('Paste Data Here'!F400="","",'Paste Data Here'!F400)</f>
        <v/>
      </c>
      <c r="G407" t="str">
        <f>IF('Paste Data Here'!G400="","",'Paste Data Here'!G400)</f>
        <v/>
      </c>
      <c r="H407" t="str">
        <f>IF('Paste Data Here'!H400="","",'Paste Data Here'!H400)</f>
        <v/>
      </c>
      <c r="I407" t="str">
        <f>IF('Paste Data Here'!I400="","",'Paste Data Here'!I400)</f>
        <v/>
      </c>
      <c r="J407" t="str">
        <f>IF('Paste Data Here'!J400="","",'Paste Data Here'!J400)</f>
        <v/>
      </c>
      <c r="K407" t="str">
        <f>IF('Paste Data Here'!K400="","",'Paste Data Here'!K400)</f>
        <v/>
      </c>
      <c r="L407" t="str">
        <f>IF('Paste Data Here'!L400="","",'Paste Data Here'!L400)</f>
        <v/>
      </c>
      <c r="M407" t="str">
        <f>IF('Paste Data Here'!M400="","",'Paste Data Here'!M400)</f>
        <v/>
      </c>
      <c r="N407" t="str">
        <f>IF('Paste Data Here'!N400="","",'Paste Data Here'!N400)</f>
        <v/>
      </c>
      <c r="O407" t="str">
        <f>IF('Paste Data Here'!O400="","",'Paste Data Here'!O400)</f>
        <v/>
      </c>
      <c r="P407" t="str">
        <f>IF('Paste Data Here'!P400="","",'Paste Data Here'!P400)</f>
        <v/>
      </c>
      <c r="Q407" t="str">
        <f>IF('Paste Data Here'!Q400="","",'Paste Data Here'!Q400)</f>
        <v/>
      </c>
      <c r="R407" t="str">
        <f>IF('Paste Data Here'!R400="","",'Paste Data Here'!R400)</f>
        <v/>
      </c>
      <c r="S407" t="str">
        <f>IF('Paste Data Here'!S400="","",'Paste Data Here'!S400)</f>
        <v/>
      </c>
      <c r="T407" t="str">
        <f>IF('Paste Data Here'!T400="","",'Paste Data Here'!T400)</f>
        <v/>
      </c>
      <c r="U407" t="str">
        <f>IF('Paste Data Here'!U400="","",'Paste Data Here'!U400)</f>
        <v/>
      </c>
      <c r="V407" t="str">
        <f>IF('Paste Data Here'!V400="","",'Paste Data Here'!V400)</f>
        <v/>
      </c>
      <c r="W407" t="str">
        <f>IF('Paste Data Here'!W400="","",'Paste Data Here'!W400)</f>
        <v/>
      </c>
    </row>
    <row r="408" spans="1:23" ht="12.75" x14ac:dyDescent="0.2">
      <c r="A408" t="str">
        <f>IF('Paste Data Here'!A401="","",'Paste Data Here'!A401)</f>
        <v/>
      </c>
      <c r="B408" t="str">
        <f>IF('Paste Data Here'!B401="","",'Paste Data Here'!B401)</f>
        <v/>
      </c>
      <c r="C408" t="str">
        <f>IF('Paste Data Here'!C401="","",'Paste Data Here'!C401)</f>
        <v/>
      </c>
      <c r="D408" t="str">
        <f>IF('Paste Data Here'!D401="","",'Paste Data Here'!D401)</f>
        <v/>
      </c>
      <c r="E408" t="str">
        <f>IF('Paste Data Here'!E401="","",'Paste Data Here'!E401)</f>
        <v/>
      </c>
      <c r="F408" t="str">
        <f>IF('Paste Data Here'!F401="","",'Paste Data Here'!F401)</f>
        <v/>
      </c>
      <c r="G408" t="str">
        <f>IF('Paste Data Here'!G401="","",'Paste Data Here'!G401)</f>
        <v/>
      </c>
      <c r="H408" t="str">
        <f>IF('Paste Data Here'!H401="","",'Paste Data Here'!H401)</f>
        <v/>
      </c>
      <c r="I408" t="str">
        <f>IF('Paste Data Here'!I401="","",'Paste Data Here'!I401)</f>
        <v/>
      </c>
      <c r="J408" t="str">
        <f>IF('Paste Data Here'!J401="","",'Paste Data Here'!J401)</f>
        <v/>
      </c>
      <c r="K408" t="str">
        <f>IF('Paste Data Here'!K401="","",'Paste Data Here'!K401)</f>
        <v/>
      </c>
      <c r="L408" t="str">
        <f>IF('Paste Data Here'!L401="","",'Paste Data Here'!L401)</f>
        <v/>
      </c>
      <c r="M408" t="str">
        <f>IF('Paste Data Here'!M401="","",'Paste Data Here'!M401)</f>
        <v/>
      </c>
      <c r="N408" t="str">
        <f>IF('Paste Data Here'!N401="","",'Paste Data Here'!N401)</f>
        <v/>
      </c>
      <c r="O408" t="str">
        <f>IF('Paste Data Here'!O401="","",'Paste Data Here'!O401)</f>
        <v/>
      </c>
      <c r="P408" t="str">
        <f>IF('Paste Data Here'!P401="","",'Paste Data Here'!P401)</f>
        <v/>
      </c>
      <c r="Q408" t="str">
        <f>IF('Paste Data Here'!Q401="","",'Paste Data Here'!Q401)</f>
        <v/>
      </c>
      <c r="R408" t="str">
        <f>IF('Paste Data Here'!R401="","",'Paste Data Here'!R401)</f>
        <v/>
      </c>
      <c r="S408" t="str">
        <f>IF('Paste Data Here'!S401="","",'Paste Data Here'!S401)</f>
        <v/>
      </c>
      <c r="T408" t="str">
        <f>IF('Paste Data Here'!T401="","",'Paste Data Here'!T401)</f>
        <v/>
      </c>
      <c r="U408" t="str">
        <f>IF('Paste Data Here'!U401="","",'Paste Data Here'!U401)</f>
        <v/>
      </c>
      <c r="V408" t="str">
        <f>IF('Paste Data Here'!V401="","",'Paste Data Here'!V401)</f>
        <v/>
      </c>
      <c r="W408" t="str">
        <f>IF('Paste Data Here'!W401="","",'Paste Data Here'!W401)</f>
        <v/>
      </c>
    </row>
    <row r="409" spans="1:23" ht="12.75" x14ac:dyDescent="0.2">
      <c r="A409" t="str">
        <f>IF('Paste Data Here'!A402="","",'Paste Data Here'!A402)</f>
        <v/>
      </c>
      <c r="B409" t="str">
        <f>IF('Paste Data Here'!B402="","",'Paste Data Here'!B402)</f>
        <v/>
      </c>
      <c r="C409" t="str">
        <f>IF('Paste Data Here'!C402="","",'Paste Data Here'!C402)</f>
        <v/>
      </c>
      <c r="D409" t="str">
        <f>IF('Paste Data Here'!D402="","",'Paste Data Here'!D402)</f>
        <v/>
      </c>
      <c r="E409" t="str">
        <f>IF('Paste Data Here'!E402="","",'Paste Data Here'!E402)</f>
        <v/>
      </c>
      <c r="F409" t="str">
        <f>IF('Paste Data Here'!F402="","",'Paste Data Here'!F402)</f>
        <v/>
      </c>
      <c r="G409" t="str">
        <f>IF('Paste Data Here'!G402="","",'Paste Data Here'!G402)</f>
        <v/>
      </c>
      <c r="H409" t="str">
        <f>IF('Paste Data Here'!H402="","",'Paste Data Here'!H402)</f>
        <v/>
      </c>
      <c r="I409" t="str">
        <f>IF('Paste Data Here'!I402="","",'Paste Data Here'!I402)</f>
        <v/>
      </c>
      <c r="J409" t="str">
        <f>IF('Paste Data Here'!J402="","",'Paste Data Here'!J402)</f>
        <v/>
      </c>
      <c r="K409" t="str">
        <f>IF('Paste Data Here'!K402="","",'Paste Data Here'!K402)</f>
        <v/>
      </c>
      <c r="L409" t="str">
        <f>IF('Paste Data Here'!L402="","",'Paste Data Here'!L402)</f>
        <v/>
      </c>
      <c r="M409" t="str">
        <f>IF('Paste Data Here'!M402="","",'Paste Data Here'!M402)</f>
        <v/>
      </c>
      <c r="N409" t="str">
        <f>IF('Paste Data Here'!N402="","",'Paste Data Here'!N402)</f>
        <v/>
      </c>
      <c r="O409" t="str">
        <f>IF('Paste Data Here'!O402="","",'Paste Data Here'!O402)</f>
        <v/>
      </c>
      <c r="P409" t="str">
        <f>IF('Paste Data Here'!P402="","",'Paste Data Here'!P402)</f>
        <v/>
      </c>
      <c r="Q409" t="str">
        <f>IF('Paste Data Here'!Q402="","",'Paste Data Here'!Q402)</f>
        <v/>
      </c>
      <c r="R409" t="str">
        <f>IF('Paste Data Here'!R402="","",'Paste Data Here'!R402)</f>
        <v/>
      </c>
      <c r="S409" t="str">
        <f>IF('Paste Data Here'!S402="","",'Paste Data Here'!S402)</f>
        <v/>
      </c>
      <c r="T409" t="str">
        <f>IF('Paste Data Here'!T402="","",'Paste Data Here'!T402)</f>
        <v/>
      </c>
      <c r="U409" t="str">
        <f>IF('Paste Data Here'!U402="","",'Paste Data Here'!U402)</f>
        <v/>
      </c>
      <c r="V409" t="str">
        <f>IF('Paste Data Here'!V402="","",'Paste Data Here'!V402)</f>
        <v/>
      </c>
      <c r="W409" t="str">
        <f>IF('Paste Data Here'!W402="","",'Paste Data Here'!W402)</f>
        <v/>
      </c>
    </row>
    <row r="410" spans="1:23" ht="12.75" x14ac:dyDescent="0.2">
      <c r="A410" t="str">
        <f>IF('Paste Data Here'!A403="","",'Paste Data Here'!A403)</f>
        <v/>
      </c>
      <c r="B410" t="str">
        <f>IF('Paste Data Here'!B403="","",'Paste Data Here'!B403)</f>
        <v/>
      </c>
      <c r="C410" t="str">
        <f>IF('Paste Data Here'!C403="","",'Paste Data Here'!C403)</f>
        <v/>
      </c>
      <c r="D410" t="str">
        <f>IF('Paste Data Here'!D403="","",'Paste Data Here'!D403)</f>
        <v/>
      </c>
      <c r="E410" t="str">
        <f>IF('Paste Data Here'!E403="","",'Paste Data Here'!E403)</f>
        <v/>
      </c>
      <c r="F410" t="str">
        <f>IF('Paste Data Here'!F403="","",'Paste Data Here'!F403)</f>
        <v/>
      </c>
      <c r="G410" t="str">
        <f>IF('Paste Data Here'!G403="","",'Paste Data Here'!G403)</f>
        <v/>
      </c>
      <c r="H410" t="str">
        <f>IF('Paste Data Here'!H403="","",'Paste Data Here'!H403)</f>
        <v/>
      </c>
      <c r="I410" t="str">
        <f>IF('Paste Data Here'!I403="","",'Paste Data Here'!I403)</f>
        <v/>
      </c>
      <c r="J410" t="str">
        <f>IF('Paste Data Here'!J403="","",'Paste Data Here'!J403)</f>
        <v/>
      </c>
      <c r="K410" t="str">
        <f>IF('Paste Data Here'!K403="","",'Paste Data Here'!K403)</f>
        <v/>
      </c>
      <c r="L410" t="str">
        <f>IF('Paste Data Here'!L403="","",'Paste Data Here'!L403)</f>
        <v/>
      </c>
      <c r="M410" t="str">
        <f>IF('Paste Data Here'!M403="","",'Paste Data Here'!M403)</f>
        <v/>
      </c>
      <c r="N410" t="str">
        <f>IF('Paste Data Here'!N403="","",'Paste Data Here'!N403)</f>
        <v/>
      </c>
      <c r="O410" t="str">
        <f>IF('Paste Data Here'!O403="","",'Paste Data Here'!O403)</f>
        <v/>
      </c>
      <c r="P410" t="str">
        <f>IF('Paste Data Here'!P403="","",'Paste Data Here'!P403)</f>
        <v/>
      </c>
      <c r="Q410" t="str">
        <f>IF('Paste Data Here'!Q403="","",'Paste Data Here'!Q403)</f>
        <v/>
      </c>
      <c r="R410" t="str">
        <f>IF('Paste Data Here'!R403="","",'Paste Data Here'!R403)</f>
        <v/>
      </c>
      <c r="S410" t="str">
        <f>IF('Paste Data Here'!S403="","",'Paste Data Here'!S403)</f>
        <v/>
      </c>
      <c r="T410" t="str">
        <f>IF('Paste Data Here'!T403="","",'Paste Data Here'!T403)</f>
        <v/>
      </c>
      <c r="U410" t="str">
        <f>IF('Paste Data Here'!U403="","",'Paste Data Here'!U403)</f>
        <v/>
      </c>
      <c r="V410" t="str">
        <f>IF('Paste Data Here'!V403="","",'Paste Data Here'!V403)</f>
        <v/>
      </c>
      <c r="W410" t="str">
        <f>IF('Paste Data Here'!W403="","",'Paste Data Here'!W403)</f>
        <v/>
      </c>
    </row>
    <row r="411" spans="1:23" ht="12.75" x14ac:dyDescent="0.2">
      <c r="A411" t="str">
        <f>IF('Paste Data Here'!A404="","",'Paste Data Here'!A404)</f>
        <v/>
      </c>
      <c r="B411" t="str">
        <f>IF('Paste Data Here'!B404="","",'Paste Data Here'!B404)</f>
        <v/>
      </c>
      <c r="C411" t="str">
        <f>IF('Paste Data Here'!C404="","",'Paste Data Here'!C404)</f>
        <v/>
      </c>
      <c r="D411" t="str">
        <f>IF('Paste Data Here'!D404="","",'Paste Data Here'!D404)</f>
        <v/>
      </c>
      <c r="E411" t="str">
        <f>IF('Paste Data Here'!E404="","",'Paste Data Here'!E404)</f>
        <v/>
      </c>
      <c r="F411" t="str">
        <f>IF('Paste Data Here'!F404="","",'Paste Data Here'!F404)</f>
        <v/>
      </c>
      <c r="G411" t="str">
        <f>IF('Paste Data Here'!G404="","",'Paste Data Here'!G404)</f>
        <v/>
      </c>
      <c r="H411" t="str">
        <f>IF('Paste Data Here'!H404="","",'Paste Data Here'!H404)</f>
        <v/>
      </c>
      <c r="I411" t="str">
        <f>IF('Paste Data Here'!I404="","",'Paste Data Here'!I404)</f>
        <v/>
      </c>
      <c r="J411" t="str">
        <f>IF('Paste Data Here'!J404="","",'Paste Data Here'!J404)</f>
        <v/>
      </c>
      <c r="K411" t="str">
        <f>IF('Paste Data Here'!K404="","",'Paste Data Here'!K404)</f>
        <v/>
      </c>
      <c r="L411" t="str">
        <f>IF('Paste Data Here'!L404="","",'Paste Data Here'!L404)</f>
        <v/>
      </c>
      <c r="M411" t="str">
        <f>IF('Paste Data Here'!M404="","",'Paste Data Here'!M404)</f>
        <v/>
      </c>
      <c r="N411" t="str">
        <f>IF('Paste Data Here'!N404="","",'Paste Data Here'!N404)</f>
        <v/>
      </c>
      <c r="O411" t="str">
        <f>IF('Paste Data Here'!O404="","",'Paste Data Here'!O404)</f>
        <v/>
      </c>
      <c r="P411" t="str">
        <f>IF('Paste Data Here'!P404="","",'Paste Data Here'!P404)</f>
        <v/>
      </c>
      <c r="Q411" t="str">
        <f>IF('Paste Data Here'!Q404="","",'Paste Data Here'!Q404)</f>
        <v/>
      </c>
      <c r="R411" t="str">
        <f>IF('Paste Data Here'!R404="","",'Paste Data Here'!R404)</f>
        <v/>
      </c>
      <c r="S411" t="str">
        <f>IF('Paste Data Here'!S404="","",'Paste Data Here'!S404)</f>
        <v/>
      </c>
      <c r="T411" t="str">
        <f>IF('Paste Data Here'!T404="","",'Paste Data Here'!T404)</f>
        <v/>
      </c>
      <c r="U411" t="str">
        <f>IF('Paste Data Here'!U404="","",'Paste Data Here'!U404)</f>
        <v/>
      </c>
      <c r="V411" t="str">
        <f>IF('Paste Data Here'!V404="","",'Paste Data Here'!V404)</f>
        <v/>
      </c>
      <c r="W411" t="str">
        <f>IF('Paste Data Here'!W404="","",'Paste Data Here'!W404)</f>
        <v/>
      </c>
    </row>
    <row r="412" spans="1:23" ht="12.75" x14ac:dyDescent="0.2">
      <c r="A412" t="str">
        <f>IF('Paste Data Here'!A405="","",'Paste Data Here'!A405)</f>
        <v/>
      </c>
      <c r="B412" t="str">
        <f>IF('Paste Data Here'!B405="","",'Paste Data Here'!B405)</f>
        <v/>
      </c>
      <c r="C412" t="str">
        <f>IF('Paste Data Here'!C405="","",'Paste Data Here'!C405)</f>
        <v/>
      </c>
      <c r="D412" t="str">
        <f>IF('Paste Data Here'!D405="","",'Paste Data Here'!D405)</f>
        <v/>
      </c>
      <c r="E412" t="str">
        <f>IF('Paste Data Here'!E405="","",'Paste Data Here'!E405)</f>
        <v/>
      </c>
      <c r="F412" t="str">
        <f>IF('Paste Data Here'!F405="","",'Paste Data Here'!F405)</f>
        <v/>
      </c>
      <c r="G412" t="str">
        <f>IF('Paste Data Here'!G405="","",'Paste Data Here'!G405)</f>
        <v/>
      </c>
      <c r="H412" t="str">
        <f>IF('Paste Data Here'!H405="","",'Paste Data Here'!H405)</f>
        <v/>
      </c>
      <c r="I412" t="str">
        <f>IF('Paste Data Here'!I405="","",'Paste Data Here'!I405)</f>
        <v/>
      </c>
      <c r="J412" t="str">
        <f>IF('Paste Data Here'!J405="","",'Paste Data Here'!J405)</f>
        <v/>
      </c>
      <c r="K412" t="str">
        <f>IF('Paste Data Here'!K405="","",'Paste Data Here'!K405)</f>
        <v/>
      </c>
      <c r="L412" t="str">
        <f>IF('Paste Data Here'!L405="","",'Paste Data Here'!L405)</f>
        <v/>
      </c>
      <c r="M412" t="str">
        <f>IF('Paste Data Here'!M405="","",'Paste Data Here'!M405)</f>
        <v/>
      </c>
      <c r="N412" t="str">
        <f>IF('Paste Data Here'!N405="","",'Paste Data Here'!N405)</f>
        <v/>
      </c>
      <c r="O412" t="str">
        <f>IF('Paste Data Here'!O405="","",'Paste Data Here'!O405)</f>
        <v/>
      </c>
      <c r="P412" t="str">
        <f>IF('Paste Data Here'!P405="","",'Paste Data Here'!P405)</f>
        <v/>
      </c>
      <c r="Q412" t="str">
        <f>IF('Paste Data Here'!Q405="","",'Paste Data Here'!Q405)</f>
        <v/>
      </c>
      <c r="R412" t="str">
        <f>IF('Paste Data Here'!R405="","",'Paste Data Here'!R405)</f>
        <v/>
      </c>
      <c r="S412" t="str">
        <f>IF('Paste Data Here'!S405="","",'Paste Data Here'!S405)</f>
        <v/>
      </c>
      <c r="T412" t="str">
        <f>IF('Paste Data Here'!T405="","",'Paste Data Here'!T405)</f>
        <v/>
      </c>
      <c r="U412" t="str">
        <f>IF('Paste Data Here'!U405="","",'Paste Data Here'!U405)</f>
        <v/>
      </c>
      <c r="V412" t="str">
        <f>IF('Paste Data Here'!V405="","",'Paste Data Here'!V405)</f>
        <v/>
      </c>
      <c r="W412" t="str">
        <f>IF('Paste Data Here'!W405="","",'Paste Data Here'!W405)</f>
        <v/>
      </c>
    </row>
    <row r="413" spans="1:23" ht="12.75" x14ac:dyDescent="0.2">
      <c r="A413" t="str">
        <f>IF('Paste Data Here'!A406="","",'Paste Data Here'!A406)</f>
        <v/>
      </c>
      <c r="B413" t="str">
        <f>IF('Paste Data Here'!B406="","",'Paste Data Here'!B406)</f>
        <v/>
      </c>
      <c r="C413" t="str">
        <f>IF('Paste Data Here'!C406="","",'Paste Data Here'!C406)</f>
        <v/>
      </c>
      <c r="D413" t="str">
        <f>IF('Paste Data Here'!D406="","",'Paste Data Here'!D406)</f>
        <v/>
      </c>
      <c r="E413" t="str">
        <f>IF('Paste Data Here'!E406="","",'Paste Data Here'!E406)</f>
        <v/>
      </c>
      <c r="F413" t="str">
        <f>IF('Paste Data Here'!F406="","",'Paste Data Here'!F406)</f>
        <v/>
      </c>
      <c r="G413" t="str">
        <f>IF('Paste Data Here'!G406="","",'Paste Data Here'!G406)</f>
        <v/>
      </c>
      <c r="H413" t="str">
        <f>IF('Paste Data Here'!H406="","",'Paste Data Here'!H406)</f>
        <v/>
      </c>
      <c r="I413" t="str">
        <f>IF('Paste Data Here'!I406="","",'Paste Data Here'!I406)</f>
        <v/>
      </c>
      <c r="J413" t="str">
        <f>IF('Paste Data Here'!J406="","",'Paste Data Here'!J406)</f>
        <v/>
      </c>
      <c r="K413" t="str">
        <f>IF('Paste Data Here'!K406="","",'Paste Data Here'!K406)</f>
        <v/>
      </c>
      <c r="L413" t="str">
        <f>IF('Paste Data Here'!L406="","",'Paste Data Here'!L406)</f>
        <v/>
      </c>
      <c r="M413" t="str">
        <f>IF('Paste Data Here'!M406="","",'Paste Data Here'!M406)</f>
        <v/>
      </c>
      <c r="N413" t="str">
        <f>IF('Paste Data Here'!N406="","",'Paste Data Here'!N406)</f>
        <v/>
      </c>
      <c r="O413" t="str">
        <f>IF('Paste Data Here'!O406="","",'Paste Data Here'!O406)</f>
        <v/>
      </c>
      <c r="P413" t="str">
        <f>IF('Paste Data Here'!P406="","",'Paste Data Here'!P406)</f>
        <v/>
      </c>
      <c r="Q413" t="str">
        <f>IF('Paste Data Here'!Q406="","",'Paste Data Here'!Q406)</f>
        <v/>
      </c>
      <c r="R413" t="str">
        <f>IF('Paste Data Here'!R406="","",'Paste Data Here'!R406)</f>
        <v/>
      </c>
      <c r="S413" t="str">
        <f>IF('Paste Data Here'!S406="","",'Paste Data Here'!S406)</f>
        <v/>
      </c>
      <c r="T413" t="str">
        <f>IF('Paste Data Here'!T406="","",'Paste Data Here'!T406)</f>
        <v/>
      </c>
      <c r="U413" t="str">
        <f>IF('Paste Data Here'!U406="","",'Paste Data Here'!U406)</f>
        <v/>
      </c>
      <c r="V413" t="str">
        <f>IF('Paste Data Here'!V406="","",'Paste Data Here'!V406)</f>
        <v/>
      </c>
      <c r="W413" t="str">
        <f>IF('Paste Data Here'!W406="","",'Paste Data Here'!W406)</f>
        <v/>
      </c>
    </row>
    <row r="414" spans="1:23" ht="12.75" x14ac:dyDescent="0.2">
      <c r="A414" t="str">
        <f>IF('Paste Data Here'!A407="","",'Paste Data Here'!A407)</f>
        <v/>
      </c>
      <c r="B414" t="str">
        <f>IF('Paste Data Here'!B407="","",'Paste Data Here'!B407)</f>
        <v/>
      </c>
      <c r="C414" t="str">
        <f>IF('Paste Data Here'!C407="","",'Paste Data Here'!C407)</f>
        <v/>
      </c>
      <c r="D414" t="str">
        <f>IF('Paste Data Here'!D407="","",'Paste Data Here'!D407)</f>
        <v/>
      </c>
      <c r="E414" t="str">
        <f>IF('Paste Data Here'!E407="","",'Paste Data Here'!E407)</f>
        <v/>
      </c>
      <c r="F414" t="str">
        <f>IF('Paste Data Here'!F407="","",'Paste Data Here'!F407)</f>
        <v/>
      </c>
      <c r="G414" t="str">
        <f>IF('Paste Data Here'!G407="","",'Paste Data Here'!G407)</f>
        <v/>
      </c>
      <c r="H414" t="str">
        <f>IF('Paste Data Here'!H407="","",'Paste Data Here'!H407)</f>
        <v/>
      </c>
      <c r="I414" t="str">
        <f>IF('Paste Data Here'!I407="","",'Paste Data Here'!I407)</f>
        <v/>
      </c>
      <c r="J414" t="str">
        <f>IF('Paste Data Here'!J407="","",'Paste Data Here'!J407)</f>
        <v/>
      </c>
      <c r="K414" t="str">
        <f>IF('Paste Data Here'!K407="","",'Paste Data Here'!K407)</f>
        <v/>
      </c>
      <c r="L414" t="str">
        <f>IF('Paste Data Here'!L407="","",'Paste Data Here'!L407)</f>
        <v/>
      </c>
      <c r="M414" t="str">
        <f>IF('Paste Data Here'!M407="","",'Paste Data Here'!M407)</f>
        <v/>
      </c>
      <c r="N414" t="str">
        <f>IF('Paste Data Here'!N407="","",'Paste Data Here'!N407)</f>
        <v/>
      </c>
      <c r="O414" t="str">
        <f>IF('Paste Data Here'!O407="","",'Paste Data Here'!O407)</f>
        <v/>
      </c>
      <c r="P414" t="str">
        <f>IF('Paste Data Here'!P407="","",'Paste Data Here'!P407)</f>
        <v/>
      </c>
      <c r="Q414" t="str">
        <f>IF('Paste Data Here'!Q407="","",'Paste Data Here'!Q407)</f>
        <v/>
      </c>
      <c r="R414" t="str">
        <f>IF('Paste Data Here'!R407="","",'Paste Data Here'!R407)</f>
        <v/>
      </c>
      <c r="S414" t="str">
        <f>IF('Paste Data Here'!S407="","",'Paste Data Here'!S407)</f>
        <v/>
      </c>
      <c r="T414" t="str">
        <f>IF('Paste Data Here'!T407="","",'Paste Data Here'!T407)</f>
        <v/>
      </c>
      <c r="U414" t="str">
        <f>IF('Paste Data Here'!U407="","",'Paste Data Here'!U407)</f>
        <v/>
      </c>
      <c r="V414" t="str">
        <f>IF('Paste Data Here'!V407="","",'Paste Data Here'!V407)</f>
        <v/>
      </c>
      <c r="W414" t="str">
        <f>IF('Paste Data Here'!W407="","",'Paste Data Here'!W407)</f>
        <v/>
      </c>
    </row>
    <row r="415" spans="1:23" ht="12.75" x14ac:dyDescent="0.2">
      <c r="A415" t="str">
        <f>IF('Paste Data Here'!A408="","",'Paste Data Here'!A408)</f>
        <v/>
      </c>
      <c r="B415" t="str">
        <f>IF('Paste Data Here'!B408="","",'Paste Data Here'!B408)</f>
        <v/>
      </c>
      <c r="C415" t="str">
        <f>IF('Paste Data Here'!C408="","",'Paste Data Here'!C408)</f>
        <v/>
      </c>
      <c r="D415" t="str">
        <f>IF('Paste Data Here'!D408="","",'Paste Data Here'!D408)</f>
        <v/>
      </c>
      <c r="E415" t="str">
        <f>IF('Paste Data Here'!E408="","",'Paste Data Here'!E408)</f>
        <v/>
      </c>
      <c r="F415" t="str">
        <f>IF('Paste Data Here'!F408="","",'Paste Data Here'!F408)</f>
        <v/>
      </c>
      <c r="G415" t="str">
        <f>IF('Paste Data Here'!G408="","",'Paste Data Here'!G408)</f>
        <v/>
      </c>
      <c r="H415" t="str">
        <f>IF('Paste Data Here'!H408="","",'Paste Data Here'!H408)</f>
        <v/>
      </c>
      <c r="I415" t="str">
        <f>IF('Paste Data Here'!I408="","",'Paste Data Here'!I408)</f>
        <v/>
      </c>
      <c r="J415" t="str">
        <f>IF('Paste Data Here'!J408="","",'Paste Data Here'!J408)</f>
        <v/>
      </c>
      <c r="K415" t="str">
        <f>IF('Paste Data Here'!K408="","",'Paste Data Here'!K408)</f>
        <v/>
      </c>
      <c r="L415" t="str">
        <f>IF('Paste Data Here'!L408="","",'Paste Data Here'!L408)</f>
        <v/>
      </c>
      <c r="M415" t="str">
        <f>IF('Paste Data Here'!M408="","",'Paste Data Here'!M408)</f>
        <v/>
      </c>
      <c r="N415" t="str">
        <f>IF('Paste Data Here'!N408="","",'Paste Data Here'!N408)</f>
        <v/>
      </c>
      <c r="O415" t="str">
        <f>IF('Paste Data Here'!O408="","",'Paste Data Here'!O408)</f>
        <v/>
      </c>
      <c r="P415" t="str">
        <f>IF('Paste Data Here'!P408="","",'Paste Data Here'!P408)</f>
        <v/>
      </c>
      <c r="Q415" t="str">
        <f>IF('Paste Data Here'!Q408="","",'Paste Data Here'!Q408)</f>
        <v/>
      </c>
      <c r="R415" t="str">
        <f>IF('Paste Data Here'!R408="","",'Paste Data Here'!R408)</f>
        <v/>
      </c>
      <c r="S415" t="str">
        <f>IF('Paste Data Here'!S408="","",'Paste Data Here'!S408)</f>
        <v/>
      </c>
      <c r="T415" t="str">
        <f>IF('Paste Data Here'!T408="","",'Paste Data Here'!T408)</f>
        <v/>
      </c>
      <c r="U415" t="str">
        <f>IF('Paste Data Here'!U408="","",'Paste Data Here'!U408)</f>
        <v/>
      </c>
      <c r="V415" t="str">
        <f>IF('Paste Data Here'!V408="","",'Paste Data Here'!V408)</f>
        <v/>
      </c>
      <c r="W415" t="str">
        <f>IF('Paste Data Here'!W408="","",'Paste Data Here'!W408)</f>
        <v/>
      </c>
    </row>
    <row r="416" spans="1:23" ht="12.75" x14ac:dyDescent="0.2">
      <c r="A416" t="str">
        <f>IF('Paste Data Here'!A409="","",'Paste Data Here'!A409)</f>
        <v/>
      </c>
      <c r="B416" t="str">
        <f>IF('Paste Data Here'!B409="","",'Paste Data Here'!B409)</f>
        <v/>
      </c>
      <c r="C416" t="str">
        <f>IF('Paste Data Here'!C409="","",'Paste Data Here'!C409)</f>
        <v/>
      </c>
      <c r="D416" t="str">
        <f>IF('Paste Data Here'!D409="","",'Paste Data Here'!D409)</f>
        <v/>
      </c>
      <c r="E416" t="str">
        <f>IF('Paste Data Here'!E409="","",'Paste Data Here'!E409)</f>
        <v/>
      </c>
      <c r="F416" t="str">
        <f>IF('Paste Data Here'!F409="","",'Paste Data Here'!F409)</f>
        <v/>
      </c>
      <c r="G416" t="str">
        <f>IF('Paste Data Here'!G409="","",'Paste Data Here'!G409)</f>
        <v/>
      </c>
      <c r="H416" t="str">
        <f>IF('Paste Data Here'!H409="","",'Paste Data Here'!H409)</f>
        <v/>
      </c>
      <c r="I416" t="str">
        <f>IF('Paste Data Here'!I409="","",'Paste Data Here'!I409)</f>
        <v/>
      </c>
      <c r="J416" t="str">
        <f>IF('Paste Data Here'!J409="","",'Paste Data Here'!J409)</f>
        <v/>
      </c>
      <c r="K416" t="str">
        <f>IF('Paste Data Here'!K409="","",'Paste Data Here'!K409)</f>
        <v/>
      </c>
      <c r="L416" t="str">
        <f>IF('Paste Data Here'!L409="","",'Paste Data Here'!L409)</f>
        <v/>
      </c>
      <c r="M416" t="str">
        <f>IF('Paste Data Here'!M409="","",'Paste Data Here'!M409)</f>
        <v/>
      </c>
      <c r="N416" t="str">
        <f>IF('Paste Data Here'!N409="","",'Paste Data Here'!N409)</f>
        <v/>
      </c>
      <c r="O416" t="str">
        <f>IF('Paste Data Here'!O409="","",'Paste Data Here'!O409)</f>
        <v/>
      </c>
      <c r="P416" t="str">
        <f>IF('Paste Data Here'!P409="","",'Paste Data Here'!P409)</f>
        <v/>
      </c>
      <c r="Q416" t="str">
        <f>IF('Paste Data Here'!Q409="","",'Paste Data Here'!Q409)</f>
        <v/>
      </c>
      <c r="R416" t="str">
        <f>IF('Paste Data Here'!R409="","",'Paste Data Here'!R409)</f>
        <v/>
      </c>
      <c r="S416" t="str">
        <f>IF('Paste Data Here'!S409="","",'Paste Data Here'!S409)</f>
        <v/>
      </c>
      <c r="T416" t="str">
        <f>IF('Paste Data Here'!T409="","",'Paste Data Here'!T409)</f>
        <v/>
      </c>
      <c r="U416" t="str">
        <f>IF('Paste Data Here'!U409="","",'Paste Data Here'!U409)</f>
        <v/>
      </c>
      <c r="V416" t="str">
        <f>IF('Paste Data Here'!V409="","",'Paste Data Here'!V409)</f>
        <v/>
      </c>
      <c r="W416" t="str">
        <f>IF('Paste Data Here'!W409="","",'Paste Data Here'!W409)</f>
        <v/>
      </c>
    </row>
    <row r="417" spans="1:23" ht="12.75" x14ac:dyDescent="0.2">
      <c r="A417" t="str">
        <f>IF('Paste Data Here'!A410="","",'Paste Data Here'!A410)</f>
        <v/>
      </c>
      <c r="B417" t="str">
        <f>IF('Paste Data Here'!B410="","",'Paste Data Here'!B410)</f>
        <v/>
      </c>
      <c r="C417" t="str">
        <f>IF('Paste Data Here'!C410="","",'Paste Data Here'!C410)</f>
        <v/>
      </c>
      <c r="D417" t="str">
        <f>IF('Paste Data Here'!D410="","",'Paste Data Here'!D410)</f>
        <v/>
      </c>
      <c r="E417" t="str">
        <f>IF('Paste Data Here'!E410="","",'Paste Data Here'!E410)</f>
        <v/>
      </c>
      <c r="F417" t="str">
        <f>IF('Paste Data Here'!F410="","",'Paste Data Here'!F410)</f>
        <v/>
      </c>
      <c r="G417" t="str">
        <f>IF('Paste Data Here'!G410="","",'Paste Data Here'!G410)</f>
        <v/>
      </c>
      <c r="H417" t="str">
        <f>IF('Paste Data Here'!H410="","",'Paste Data Here'!H410)</f>
        <v/>
      </c>
      <c r="I417" t="str">
        <f>IF('Paste Data Here'!I410="","",'Paste Data Here'!I410)</f>
        <v/>
      </c>
      <c r="J417" t="str">
        <f>IF('Paste Data Here'!J410="","",'Paste Data Here'!J410)</f>
        <v/>
      </c>
      <c r="K417" t="str">
        <f>IF('Paste Data Here'!K410="","",'Paste Data Here'!K410)</f>
        <v/>
      </c>
      <c r="L417" t="str">
        <f>IF('Paste Data Here'!L410="","",'Paste Data Here'!L410)</f>
        <v/>
      </c>
      <c r="M417" t="str">
        <f>IF('Paste Data Here'!M410="","",'Paste Data Here'!M410)</f>
        <v/>
      </c>
      <c r="N417" t="str">
        <f>IF('Paste Data Here'!N410="","",'Paste Data Here'!N410)</f>
        <v/>
      </c>
      <c r="O417" t="str">
        <f>IF('Paste Data Here'!O410="","",'Paste Data Here'!O410)</f>
        <v/>
      </c>
      <c r="P417" t="str">
        <f>IF('Paste Data Here'!P410="","",'Paste Data Here'!P410)</f>
        <v/>
      </c>
      <c r="Q417" t="str">
        <f>IF('Paste Data Here'!Q410="","",'Paste Data Here'!Q410)</f>
        <v/>
      </c>
      <c r="R417" t="str">
        <f>IF('Paste Data Here'!R410="","",'Paste Data Here'!R410)</f>
        <v/>
      </c>
      <c r="S417" t="str">
        <f>IF('Paste Data Here'!S410="","",'Paste Data Here'!S410)</f>
        <v/>
      </c>
      <c r="T417" t="str">
        <f>IF('Paste Data Here'!T410="","",'Paste Data Here'!T410)</f>
        <v/>
      </c>
      <c r="U417" t="str">
        <f>IF('Paste Data Here'!U410="","",'Paste Data Here'!U410)</f>
        <v/>
      </c>
      <c r="V417" t="str">
        <f>IF('Paste Data Here'!V410="","",'Paste Data Here'!V410)</f>
        <v/>
      </c>
      <c r="W417" t="str">
        <f>IF('Paste Data Here'!W410="","",'Paste Data Here'!W410)</f>
        <v/>
      </c>
    </row>
    <row r="418" spans="1:23" ht="12.75" x14ac:dyDescent="0.2">
      <c r="A418" t="str">
        <f>IF('Paste Data Here'!A411="","",'Paste Data Here'!A411)</f>
        <v/>
      </c>
      <c r="B418" t="str">
        <f>IF('Paste Data Here'!B411="","",'Paste Data Here'!B411)</f>
        <v/>
      </c>
      <c r="C418" t="str">
        <f>IF('Paste Data Here'!C411="","",'Paste Data Here'!C411)</f>
        <v/>
      </c>
      <c r="D418" t="str">
        <f>IF('Paste Data Here'!D411="","",'Paste Data Here'!D411)</f>
        <v/>
      </c>
      <c r="E418" t="str">
        <f>IF('Paste Data Here'!E411="","",'Paste Data Here'!E411)</f>
        <v/>
      </c>
      <c r="F418" t="str">
        <f>IF('Paste Data Here'!F411="","",'Paste Data Here'!F411)</f>
        <v/>
      </c>
      <c r="G418" t="str">
        <f>IF('Paste Data Here'!G411="","",'Paste Data Here'!G411)</f>
        <v/>
      </c>
      <c r="H418" t="str">
        <f>IF('Paste Data Here'!H411="","",'Paste Data Here'!H411)</f>
        <v/>
      </c>
      <c r="I418" t="str">
        <f>IF('Paste Data Here'!I411="","",'Paste Data Here'!I411)</f>
        <v/>
      </c>
      <c r="J418" t="str">
        <f>IF('Paste Data Here'!J411="","",'Paste Data Here'!J411)</f>
        <v/>
      </c>
      <c r="K418" t="str">
        <f>IF('Paste Data Here'!K411="","",'Paste Data Here'!K411)</f>
        <v/>
      </c>
      <c r="L418" t="str">
        <f>IF('Paste Data Here'!L411="","",'Paste Data Here'!L411)</f>
        <v/>
      </c>
      <c r="M418" t="str">
        <f>IF('Paste Data Here'!M411="","",'Paste Data Here'!M411)</f>
        <v/>
      </c>
      <c r="N418" t="str">
        <f>IF('Paste Data Here'!N411="","",'Paste Data Here'!N411)</f>
        <v/>
      </c>
      <c r="O418" t="str">
        <f>IF('Paste Data Here'!O411="","",'Paste Data Here'!O411)</f>
        <v/>
      </c>
      <c r="P418" t="str">
        <f>IF('Paste Data Here'!P411="","",'Paste Data Here'!P411)</f>
        <v/>
      </c>
      <c r="Q418" t="str">
        <f>IF('Paste Data Here'!Q411="","",'Paste Data Here'!Q411)</f>
        <v/>
      </c>
      <c r="R418" t="str">
        <f>IF('Paste Data Here'!R411="","",'Paste Data Here'!R411)</f>
        <v/>
      </c>
      <c r="S418" t="str">
        <f>IF('Paste Data Here'!S411="","",'Paste Data Here'!S411)</f>
        <v/>
      </c>
      <c r="T418" t="str">
        <f>IF('Paste Data Here'!T411="","",'Paste Data Here'!T411)</f>
        <v/>
      </c>
      <c r="U418" t="str">
        <f>IF('Paste Data Here'!U411="","",'Paste Data Here'!U411)</f>
        <v/>
      </c>
      <c r="V418" t="str">
        <f>IF('Paste Data Here'!V411="","",'Paste Data Here'!V411)</f>
        <v/>
      </c>
      <c r="W418" t="str">
        <f>IF('Paste Data Here'!W411="","",'Paste Data Here'!W411)</f>
        <v/>
      </c>
    </row>
    <row r="419" spans="1:23" ht="12.75" x14ac:dyDescent="0.2">
      <c r="A419" t="str">
        <f>IF('Paste Data Here'!A412="","",'Paste Data Here'!A412)</f>
        <v/>
      </c>
      <c r="B419" t="str">
        <f>IF('Paste Data Here'!B412="","",'Paste Data Here'!B412)</f>
        <v/>
      </c>
      <c r="C419" t="str">
        <f>IF('Paste Data Here'!C412="","",'Paste Data Here'!C412)</f>
        <v/>
      </c>
      <c r="D419" t="str">
        <f>IF('Paste Data Here'!D412="","",'Paste Data Here'!D412)</f>
        <v/>
      </c>
      <c r="E419" t="str">
        <f>IF('Paste Data Here'!E412="","",'Paste Data Here'!E412)</f>
        <v/>
      </c>
      <c r="F419" t="str">
        <f>IF('Paste Data Here'!F412="","",'Paste Data Here'!F412)</f>
        <v/>
      </c>
      <c r="G419" t="str">
        <f>IF('Paste Data Here'!G412="","",'Paste Data Here'!G412)</f>
        <v/>
      </c>
      <c r="H419" t="str">
        <f>IF('Paste Data Here'!H412="","",'Paste Data Here'!H412)</f>
        <v/>
      </c>
      <c r="I419" t="str">
        <f>IF('Paste Data Here'!I412="","",'Paste Data Here'!I412)</f>
        <v/>
      </c>
      <c r="J419" t="str">
        <f>IF('Paste Data Here'!J412="","",'Paste Data Here'!J412)</f>
        <v/>
      </c>
      <c r="K419" t="str">
        <f>IF('Paste Data Here'!K412="","",'Paste Data Here'!K412)</f>
        <v/>
      </c>
      <c r="L419" t="str">
        <f>IF('Paste Data Here'!L412="","",'Paste Data Here'!L412)</f>
        <v/>
      </c>
      <c r="M419" t="str">
        <f>IF('Paste Data Here'!M412="","",'Paste Data Here'!M412)</f>
        <v/>
      </c>
      <c r="N419" t="str">
        <f>IF('Paste Data Here'!N412="","",'Paste Data Here'!N412)</f>
        <v/>
      </c>
      <c r="O419" t="str">
        <f>IF('Paste Data Here'!O412="","",'Paste Data Here'!O412)</f>
        <v/>
      </c>
      <c r="P419" t="str">
        <f>IF('Paste Data Here'!P412="","",'Paste Data Here'!P412)</f>
        <v/>
      </c>
      <c r="Q419" t="str">
        <f>IF('Paste Data Here'!Q412="","",'Paste Data Here'!Q412)</f>
        <v/>
      </c>
      <c r="R419" t="str">
        <f>IF('Paste Data Here'!R412="","",'Paste Data Here'!R412)</f>
        <v/>
      </c>
      <c r="S419" t="str">
        <f>IF('Paste Data Here'!S412="","",'Paste Data Here'!S412)</f>
        <v/>
      </c>
      <c r="T419" t="str">
        <f>IF('Paste Data Here'!T412="","",'Paste Data Here'!T412)</f>
        <v/>
      </c>
      <c r="U419" t="str">
        <f>IF('Paste Data Here'!U412="","",'Paste Data Here'!U412)</f>
        <v/>
      </c>
      <c r="V419" t="str">
        <f>IF('Paste Data Here'!V412="","",'Paste Data Here'!V412)</f>
        <v/>
      </c>
      <c r="W419" t="str">
        <f>IF('Paste Data Here'!W412="","",'Paste Data Here'!W412)</f>
        <v/>
      </c>
    </row>
    <row r="420" spans="1:23" ht="12.75" x14ac:dyDescent="0.2">
      <c r="A420" t="str">
        <f>IF('Paste Data Here'!A413="","",'Paste Data Here'!A413)</f>
        <v/>
      </c>
      <c r="B420" t="str">
        <f>IF('Paste Data Here'!B413="","",'Paste Data Here'!B413)</f>
        <v/>
      </c>
      <c r="C420" t="str">
        <f>IF('Paste Data Here'!C413="","",'Paste Data Here'!C413)</f>
        <v/>
      </c>
      <c r="D420" t="str">
        <f>IF('Paste Data Here'!D413="","",'Paste Data Here'!D413)</f>
        <v/>
      </c>
      <c r="E420" t="str">
        <f>IF('Paste Data Here'!E413="","",'Paste Data Here'!E413)</f>
        <v/>
      </c>
      <c r="F420" t="str">
        <f>IF('Paste Data Here'!F413="","",'Paste Data Here'!F413)</f>
        <v/>
      </c>
      <c r="G420" t="str">
        <f>IF('Paste Data Here'!G413="","",'Paste Data Here'!G413)</f>
        <v/>
      </c>
      <c r="H420" t="str">
        <f>IF('Paste Data Here'!H413="","",'Paste Data Here'!H413)</f>
        <v/>
      </c>
      <c r="I420" t="str">
        <f>IF('Paste Data Here'!I413="","",'Paste Data Here'!I413)</f>
        <v/>
      </c>
      <c r="J420" t="str">
        <f>IF('Paste Data Here'!J413="","",'Paste Data Here'!J413)</f>
        <v/>
      </c>
      <c r="K420" t="str">
        <f>IF('Paste Data Here'!K413="","",'Paste Data Here'!K413)</f>
        <v/>
      </c>
      <c r="L420" t="str">
        <f>IF('Paste Data Here'!L413="","",'Paste Data Here'!L413)</f>
        <v/>
      </c>
      <c r="M420" t="str">
        <f>IF('Paste Data Here'!M413="","",'Paste Data Here'!M413)</f>
        <v/>
      </c>
      <c r="N420" t="str">
        <f>IF('Paste Data Here'!N413="","",'Paste Data Here'!N413)</f>
        <v/>
      </c>
      <c r="O420" t="str">
        <f>IF('Paste Data Here'!O413="","",'Paste Data Here'!O413)</f>
        <v/>
      </c>
      <c r="P420" t="str">
        <f>IF('Paste Data Here'!P413="","",'Paste Data Here'!P413)</f>
        <v/>
      </c>
      <c r="Q420" t="str">
        <f>IF('Paste Data Here'!Q413="","",'Paste Data Here'!Q413)</f>
        <v/>
      </c>
      <c r="R420" t="str">
        <f>IF('Paste Data Here'!R413="","",'Paste Data Here'!R413)</f>
        <v/>
      </c>
      <c r="S420" t="str">
        <f>IF('Paste Data Here'!S413="","",'Paste Data Here'!S413)</f>
        <v/>
      </c>
      <c r="T420" t="str">
        <f>IF('Paste Data Here'!T413="","",'Paste Data Here'!T413)</f>
        <v/>
      </c>
      <c r="U420" t="str">
        <f>IF('Paste Data Here'!U413="","",'Paste Data Here'!U413)</f>
        <v/>
      </c>
      <c r="V420" t="str">
        <f>IF('Paste Data Here'!V413="","",'Paste Data Here'!V413)</f>
        <v/>
      </c>
      <c r="W420" t="str">
        <f>IF('Paste Data Here'!W413="","",'Paste Data Here'!W413)</f>
        <v/>
      </c>
    </row>
    <row r="421" spans="1:23" ht="12.75" x14ac:dyDescent="0.2">
      <c r="A421" t="str">
        <f>IF('Paste Data Here'!A414="","",'Paste Data Here'!A414)</f>
        <v/>
      </c>
      <c r="B421" t="str">
        <f>IF('Paste Data Here'!B414="","",'Paste Data Here'!B414)</f>
        <v/>
      </c>
      <c r="C421" t="str">
        <f>IF('Paste Data Here'!C414="","",'Paste Data Here'!C414)</f>
        <v/>
      </c>
      <c r="D421" t="str">
        <f>IF('Paste Data Here'!D414="","",'Paste Data Here'!D414)</f>
        <v/>
      </c>
      <c r="E421" t="str">
        <f>IF('Paste Data Here'!E414="","",'Paste Data Here'!E414)</f>
        <v/>
      </c>
      <c r="F421" t="str">
        <f>IF('Paste Data Here'!F414="","",'Paste Data Here'!F414)</f>
        <v/>
      </c>
      <c r="G421" t="str">
        <f>IF('Paste Data Here'!G414="","",'Paste Data Here'!G414)</f>
        <v/>
      </c>
      <c r="H421" t="str">
        <f>IF('Paste Data Here'!H414="","",'Paste Data Here'!H414)</f>
        <v/>
      </c>
      <c r="I421" t="str">
        <f>IF('Paste Data Here'!I414="","",'Paste Data Here'!I414)</f>
        <v/>
      </c>
      <c r="J421" t="str">
        <f>IF('Paste Data Here'!J414="","",'Paste Data Here'!J414)</f>
        <v/>
      </c>
      <c r="K421" t="str">
        <f>IF('Paste Data Here'!K414="","",'Paste Data Here'!K414)</f>
        <v/>
      </c>
      <c r="L421" t="str">
        <f>IF('Paste Data Here'!L414="","",'Paste Data Here'!L414)</f>
        <v/>
      </c>
      <c r="M421" t="str">
        <f>IF('Paste Data Here'!M414="","",'Paste Data Here'!M414)</f>
        <v/>
      </c>
      <c r="N421" t="str">
        <f>IF('Paste Data Here'!N414="","",'Paste Data Here'!N414)</f>
        <v/>
      </c>
      <c r="O421" t="str">
        <f>IF('Paste Data Here'!O414="","",'Paste Data Here'!O414)</f>
        <v/>
      </c>
      <c r="P421" t="str">
        <f>IF('Paste Data Here'!P414="","",'Paste Data Here'!P414)</f>
        <v/>
      </c>
      <c r="Q421" t="str">
        <f>IF('Paste Data Here'!Q414="","",'Paste Data Here'!Q414)</f>
        <v/>
      </c>
      <c r="R421" t="str">
        <f>IF('Paste Data Here'!R414="","",'Paste Data Here'!R414)</f>
        <v/>
      </c>
      <c r="S421" t="str">
        <f>IF('Paste Data Here'!S414="","",'Paste Data Here'!S414)</f>
        <v/>
      </c>
      <c r="T421" t="str">
        <f>IF('Paste Data Here'!T414="","",'Paste Data Here'!T414)</f>
        <v/>
      </c>
      <c r="U421" t="str">
        <f>IF('Paste Data Here'!U414="","",'Paste Data Here'!U414)</f>
        <v/>
      </c>
      <c r="V421" t="str">
        <f>IF('Paste Data Here'!V414="","",'Paste Data Here'!V414)</f>
        <v/>
      </c>
      <c r="W421" t="str">
        <f>IF('Paste Data Here'!W414="","",'Paste Data Here'!W414)</f>
        <v/>
      </c>
    </row>
    <row r="422" spans="1:23" ht="12.75" x14ac:dyDescent="0.2">
      <c r="A422" t="str">
        <f>IF('Paste Data Here'!A415="","",'Paste Data Here'!A415)</f>
        <v/>
      </c>
      <c r="B422" t="str">
        <f>IF('Paste Data Here'!B415="","",'Paste Data Here'!B415)</f>
        <v/>
      </c>
      <c r="C422" t="str">
        <f>IF('Paste Data Here'!C415="","",'Paste Data Here'!C415)</f>
        <v/>
      </c>
      <c r="D422" t="str">
        <f>IF('Paste Data Here'!D415="","",'Paste Data Here'!D415)</f>
        <v/>
      </c>
      <c r="E422" t="str">
        <f>IF('Paste Data Here'!E415="","",'Paste Data Here'!E415)</f>
        <v/>
      </c>
      <c r="F422" t="str">
        <f>IF('Paste Data Here'!F415="","",'Paste Data Here'!F415)</f>
        <v/>
      </c>
      <c r="G422" t="str">
        <f>IF('Paste Data Here'!G415="","",'Paste Data Here'!G415)</f>
        <v/>
      </c>
      <c r="H422" t="str">
        <f>IF('Paste Data Here'!H415="","",'Paste Data Here'!H415)</f>
        <v/>
      </c>
      <c r="I422" t="str">
        <f>IF('Paste Data Here'!I415="","",'Paste Data Here'!I415)</f>
        <v/>
      </c>
      <c r="J422" t="str">
        <f>IF('Paste Data Here'!J415="","",'Paste Data Here'!J415)</f>
        <v/>
      </c>
      <c r="K422" t="str">
        <f>IF('Paste Data Here'!K415="","",'Paste Data Here'!K415)</f>
        <v/>
      </c>
      <c r="L422" t="str">
        <f>IF('Paste Data Here'!L415="","",'Paste Data Here'!L415)</f>
        <v/>
      </c>
      <c r="M422" t="str">
        <f>IF('Paste Data Here'!M415="","",'Paste Data Here'!M415)</f>
        <v/>
      </c>
      <c r="N422" t="str">
        <f>IF('Paste Data Here'!N415="","",'Paste Data Here'!N415)</f>
        <v/>
      </c>
      <c r="O422" t="str">
        <f>IF('Paste Data Here'!O415="","",'Paste Data Here'!O415)</f>
        <v/>
      </c>
      <c r="P422" t="str">
        <f>IF('Paste Data Here'!P415="","",'Paste Data Here'!P415)</f>
        <v/>
      </c>
      <c r="Q422" t="str">
        <f>IF('Paste Data Here'!Q415="","",'Paste Data Here'!Q415)</f>
        <v/>
      </c>
      <c r="R422" t="str">
        <f>IF('Paste Data Here'!R415="","",'Paste Data Here'!R415)</f>
        <v/>
      </c>
      <c r="S422" t="str">
        <f>IF('Paste Data Here'!S415="","",'Paste Data Here'!S415)</f>
        <v/>
      </c>
      <c r="T422" t="str">
        <f>IF('Paste Data Here'!T415="","",'Paste Data Here'!T415)</f>
        <v/>
      </c>
      <c r="U422" t="str">
        <f>IF('Paste Data Here'!U415="","",'Paste Data Here'!U415)</f>
        <v/>
      </c>
      <c r="V422" t="str">
        <f>IF('Paste Data Here'!V415="","",'Paste Data Here'!V415)</f>
        <v/>
      </c>
      <c r="W422" t="str">
        <f>IF('Paste Data Here'!W415="","",'Paste Data Here'!W415)</f>
        <v/>
      </c>
    </row>
    <row r="423" spans="1:23" ht="12.75" x14ac:dyDescent="0.2">
      <c r="A423" t="str">
        <f>IF('Paste Data Here'!A416="","",'Paste Data Here'!A416)</f>
        <v/>
      </c>
      <c r="B423" t="str">
        <f>IF('Paste Data Here'!B416="","",'Paste Data Here'!B416)</f>
        <v/>
      </c>
      <c r="C423" t="str">
        <f>IF('Paste Data Here'!C416="","",'Paste Data Here'!C416)</f>
        <v/>
      </c>
      <c r="D423" t="str">
        <f>IF('Paste Data Here'!D416="","",'Paste Data Here'!D416)</f>
        <v/>
      </c>
      <c r="E423" t="str">
        <f>IF('Paste Data Here'!E416="","",'Paste Data Here'!E416)</f>
        <v/>
      </c>
      <c r="F423" t="str">
        <f>IF('Paste Data Here'!F416="","",'Paste Data Here'!F416)</f>
        <v/>
      </c>
      <c r="G423" t="str">
        <f>IF('Paste Data Here'!G416="","",'Paste Data Here'!G416)</f>
        <v/>
      </c>
      <c r="H423" t="str">
        <f>IF('Paste Data Here'!H416="","",'Paste Data Here'!H416)</f>
        <v/>
      </c>
      <c r="I423" t="str">
        <f>IF('Paste Data Here'!I416="","",'Paste Data Here'!I416)</f>
        <v/>
      </c>
      <c r="J423" t="str">
        <f>IF('Paste Data Here'!J416="","",'Paste Data Here'!J416)</f>
        <v/>
      </c>
      <c r="K423" t="str">
        <f>IF('Paste Data Here'!K416="","",'Paste Data Here'!K416)</f>
        <v/>
      </c>
      <c r="L423" t="str">
        <f>IF('Paste Data Here'!L416="","",'Paste Data Here'!L416)</f>
        <v/>
      </c>
      <c r="M423" t="str">
        <f>IF('Paste Data Here'!M416="","",'Paste Data Here'!M416)</f>
        <v/>
      </c>
      <c r="N423" t="str">
        <f>IF('Paste Data Here'!N416="","",'Paste Data Here'!N416)</f>
        <v/>
      </c>
      <c r="O423" t="str">
        <f>IF('Paste Data Here'!O416="","",'Paste Data Here'!O416)</f>
        <v/>
      </c>
      <c r="P423" t="str">
        <f>IF('Paste Data Here'!P416="","",'Paste Data Here'!P416)</f>
        <v/>
      </c>
      <c r="Q423" t="str">
        <f>IF('Paste Data Here'!Q416="","",'Paste Data Here'!Q416)</f>
        <v/>
      </c>
      <c r="R423" t="str">
        <f>IF('Paste Data Here'!R416="","",'Paste Data Here'!R416)</f>
        <v/>
      </c>
      <c r="S423" t="str">
        <f>IF('Paste Data Here'!S416="","",'Paste Data Here'!S416)</f>
        <v/>
      </c>
      <c r="T423" t="str">
        <f>IF('Paste Data Here'!T416="","",'Paste Data Here'!T416)</f>
        <v/>
      </c>
      <c r="U423" t="str">
        <f>IF('Paste Data Here'!U416="","",'Paste Data Here'!U416)</f>
        <v/>
      </c>
      <c r="V423" t="str">
        <f>IF('Paste Data Here'!V416="","",'Paste Data Here'!V416)</f>
        <v/>
      </c>
      <c r="W423" t="str">
        <f>IF('Paste Data Here'!W416="","",'Paste Data Here'!W416)</f>
        <v/>
      </c>
    </row>
    <row r="424" spans="1:23" ht="12.75" x14ac:dyDescent="0.2">
      <c r="A424" t="str">
        <f>IF('Paste Data Here'!A417="","",'Paste Data Here'!A417)</f>
        <v/>
      </c>
      <c r="B424" t="str">
        <f>IF('Paste Data Here'!B417="","",'Paste Data Here'!B417)</f>
        <v/>
      </c>
      <c r="C424" t="str">
        <f>IF('Paste Data Here'!C417="","",'Paste Data Here'!C417)</f>
        <v/>
      </c>
      <c r="D424" t="str">
        <f>IF('Paste Data Here'!D417="","",'Paste Data Here'!D417)</f>
        <v/>
      </c>
      <c r="E424" t="str">
        <f>IF('Paste Data Here'!E417="","",'Paste Data Here'!E417)</f>
        <v/>
      </c>
      <c r="F424" t="str">
        <f>IF('Paste Data Here'!F417="","",'Paste Data Here'!F417)</f>
        <v/>
      </c>
      <c r="G424" t="str">
        <f>IF('Paste Data Here'!G417="","",'Paste Data Here'!G417)</f>
        <v/>
      </c>
      <c r="H424" t="str">
        <f>IF('Paste Data Here'!H417="","",'Paste Data Here'!H417)</f>
        <v/>
      </c>
      <c r="I424" t="str">
        <f>IF('Paste Data Here'!I417="","",'Paste Data Here'!I417)</f>
        <v/>
      </c>
      <c r="J424" t="str">
        <f>IF('Paste Data Here'!J417="","",'Paste Data Here'!J417)</f>
        <v/>
      </c>
      <c r="K424" t="str">
        <f>IF('Paste Data Here'!K417="","",'Paste Data Here'!K417)</f>
        <v/>
      </c>
      <c r="L424" t="str">
        <f>IF('Paste Data Here'!L417="","",'Paste Data Here'!L417)</f>
        <v/>
      </c>
      <c r="M424" t="str">
        <f>IF('Paste Data Here'!M417="","",'Paste Data Here'!M417)</f>
        <v/>
      </c>
      <c r="N424" t="str">
        <f>IF('Paste Data Here'!N417="","",'Paste Data Here'!N417)</f>
        <v/>
      </c>
      <c r="O424" t="str">
        <f>IF('Paste Data Here'!O417="","",'Paste Data Here'!O417)</f>
        <v/>
      </c>
      <c r="P424" t="str">
        <f>IF('Paste Data Here'!P417="","",'Paste Data Here'!P417)</f>
        <v/>
      </c>
      <c r="Q424" t="str">
        <f>IF('Paste Data Here'!Q417="","",'Paste Data Here'!Q417)</f>
        <v/>
      </c>
      <c r="R424" t="str">
        <f>IF('Paste Data Here'!R417="","",'Paste Data Here'!R417)</f>
        <v/>
      </c>
      <c r="S424" t="str">
        <f>IF('Paste Data Here'!S417="","",'Paste Data Here'!S417)</f>
        <v/>
      </c>
      <c r="T424" t="str">
        <f>IF('Paste Data Here'!T417="","",'Paste Data Here'!T417)</f>
        <v/>
      </c>
      <c r="U424" t="str">
        <f>IF('Paste Data Here'!U417="","",'Paste Data Here'!U417)</f>
        <v/>
      </c>
      <c r="V424" t="str">
        <f>IF('Paste Data Here'!V417="","",'Paste Data Here'!V417)</f>
        <v/>
      </c>
      <c r="W424" t="str">
        <f>IF('Paste Data Here'!W417="","",'Paste Data Here'!W417)</f>
        <v/>
      </c>
    </row>
    <row r="425" spans="1:23" ht="12.75" x14ac:dyDescent="0.2">
      <c r="A425" t="str">
        <f>IF('Paste Data Here'!A418="","",'Paste Data Here'!A418)</f>
        <v/>
      </c>
      <c r="B425" t="str">
        <f>IF('Paste Data Here'!B418="","",'Paste Data Here'!B418)</f>
        <v/>
      </c>
      <c r="C425" t="str">
        <f>IF('Paste Data Here'!C418="","",'Paste Data Here'!C418)</f>
        <v/>
      </c>
      <c r="D425" t="str">
        <f>IF('Paste Data Here'!D418="","",'Paste Data Here'!D418)</f>
        <v/>
      </c>
      <c r="E425" t="str">
        <f>IF('Paste Data Here'!E418="","",'Paste Data Here'!E418)</f>
        <v/>
      </c>
      <c r="F425" t="str">
        <f>IF('Paste Data Here'!F418="","",'Paste Data Here'!F418)</f>
        <v/>
      </c>
      <c r="G425" t="str">
        <f>IF('Paste Data Here'!G418="","",'Paste Data Here'!G418)</f>
        <v/>
      </c>
      <c r="H425" t="str">
        <f>IF('Paste Data Here'!H418="","",'Paste Data Here'!H418)</f>
        <v/>
      </c>
      <c r="I425" t="str">
        <f>IF('Paste Data Here'!I418="","",'Paste Data Here'!I418)</f>
        <v/>
      </c>
      <c r="J425" t="str">
        <f>IF('Paste Data Here'!J418="","",'Paste Data Here'!J418)</f>
        <v/>
      </c>
      <c r="K425" t="str">
        <f>IF('Paste Data Here'!K418="","",'Paste Data Here'!K418)</f>
        <v/>
      </c>
      <c r="L425" t="str">
        <f>IF('Paste Data Here'!L418="","",'Paste Data Here'!L418)</f>
        <v/>
      </c>
      <c r="M425" t="str">
        <f>IF('Paste Data Here'!M418="","",'Paste Data Here'!M418)</f>
        <v/>
      </c>
      <c r="N425" t="str">
        <f>IF('Paste Data Here'!N418="","",'Paste Data Here'!N418)</f>
        <v/>
      </c>
      <c r="O425" t="str">
        <f>IF('Paste Data Here'!O418="","",'Paste Data Here'!O418)</f>
        <v/>
      </c>
      <c r="P425" t="str">
        <f>IF('Paste Data Here'!P418="","",'Paste Data Here'!P418)</f>
        <v/>
      </c>
      <c r="Q425" t="str">
        <f>IF('Paste Data Here'!Q418="","",'Paste Data Here'!Q418)</f>
        <v/>
      </c>
      <c r="R425" t="str">
        <f>IF('Paste Data Here'!R418="","",'Paste Data Here'!R418)</f>
        <v/>
      </c>
      <c r="S425" t="str">
        <f>IF('Paste Data Here'!S418="","",'Paste Data Here'!S418)</f>
        <v/>
      </c>
      <c r="T425" t="str">
        <f>IF('Paste Data Here'!T418="","",'Paste Data Here'!T418)</f>
        <v/>
      </c>
      <c r="U425" t="str">
        <f>IF('Paste Data Here'!U418="","",'Paste Data Here'!U418)</f>
        <v/>
      </c>
      <c r="V425" t="str">
        <f>IF('Paste Data Here'!V418="","",'Paste Data Here'!V418)</f>
        <v/>
      </c>
      <c r="W425" t="str">
        <f>IF('Paste Data Here'!W418="","",'Paste Data Here'!W418)</f>
        <v/>
      </c>
    </row>
    <row r="426" spans="1:23" ht="12.75" x14ac:dyDescent="0.2">
      <c r="A426" t="str">
        <f>IF('Paste Data Here'!A419="","",'Paste Data Here'!A419)</f>
        <v/>
      </c>
      <c r="B426" t="str">
        <f>IF('Paste Data Here'!B419="","",'Paste Data Here'!B419)</f>
        <v/>
      </c>
      <c r="C426" t="str">
        <f>IF('Paste Data Here'!C419="","",'Paste Data Here'!C419)</f>
        <v/>
      </c>
      <c r="D426" t="str">
        <f>IF('Paste Data Here'!D419="","",'Paste Data Here'!D419)</f>
        <v/>
      </c>
      <c r="E426" t="str">
        <f>IF('Paste Data Here'!E419="","",'Paste Data Here'!E419)</f>
        <v/>
      </c>
      <c r="F426" t="str">
        <f>IF('Paste Data Here'!F419="","",'Paste Data Here'!F419)</f>
        <v/>
      </c>
      <c r="G426" t="str">
        <f>IF('Paste Data Here'!G419="","",'Paste Data Here'!G419)</f>
        <v/>
      </c>
      <c r="H426" t="str">
        <f>IF('Paste Data Here'!H419="","",'Paste Data Here'!H419)</f>
        <v/>
      </c>
      <c r="I426" t="str">
        <f>IF('Paste Data Here'!I419="","",'Paste Data Here'!I419)</f>
        <v/>
      </c>
      <c r="J426" t="str">
        <f>IF('Paste Data Here'!J419="","",'Paste Data Here'!J419)</f>
        <v/>
      </c>
      <c r="K426" t="str">
        <f>IF('Paste Data Here'!K419="","",'Paste Data Here'!K419)</f>
        <v/>
      </c>
      <c r="L426" t="str">
        <f>IF('Paste Data Here'!L419="","",'Paste Data Here'!L419)</f>
        <v/>
      </c>
      <c r="M426" t="str">
        <f>IF('Paste Data Here'!M419="","",'Paste Data Here'!M419)</f>
        <v/>
      </c>
      <c r="N426" t="str">
        <f>IF('Paste Data Here'!N419="","",'Paste Data Here'!N419)</f>
        <v/>
      </c>
      <c r="O426" t="str">
        <f>IF('Paste Data Here'!O419="","",'Paste Data Here'!O419)</f>
        <v/>
      </c>
      <c r="P426" t="str">
        <f>IF('Paste Data Here'!P419="","",'Paste Data Here'!P419)</f>
        <v/>
      </c>
      <c r="Q426" t="str">
        <f>IF('Paste Data Here'!Q419="","",'Paste Data Here'!Q419)</f>
        <v/>
      </c>
      <c r="R426" t="str">
        <f>IF('Paste Data Here'!R419="","",'Paste Data Here'!R419)</f>
        <v/>
      </c>
      <c r="S426" t="str">
        <f>IF('Paste Data Here'!S419="","",'Paste Data Here'!S419)</f>
        <v/>
      </c>
      <c r="T426" t="str">
        <f>IF('Paste Data Here'!T419="","",'Paste Data Here'!T419)</f>
        <v/>
      </c>
      <c r="U426" t="str">
        <f>IF('Paste Data Here'!U419="","",'Paste Data Here'!U419)</f>
        <v/>
      </c>
      <c r="V426" t="str">
        <f>IF('Paste Data Here'!V419="","",'Paste Data Here'!V419)</f>
        <v/>
      </c>
      <c r="W426" t="str">
        <f>IF('Paste Data Here'!W419="","",'Paste Data Here'!W419)</f>
        <v/>
      </c>
    </row>
    <row r="427" spans="1:23" ht="12.75" x14ac:dyDescent="0.2">
      <c r="A427" t="str">
        <f>IF('Paste Data Here'!A420="","",'Paste Data Here'!A420)</f>
        <v/>
      </c>
      <c r="B427" t="str">
        <f>IF('Paste Data Here'!B420="","",'Paste Data Here'!B420)</f>
        <v/>
      </c>
      <c r="C427" t="str">
        <f>IF('Paste Data Here'!C420="","",'Paste Data Here'!C420)</f>
        <v/>
      </c>
      <c r="D427" t="str">
        <f>IF('Paste Data Here'!D420="","",'Paste Data Here'!D420)</f>
        <v/>
      </c>
      <c r="E427" t="str">
        <f>IF('Paste Data Here'!E420="","",'Paste Data Here'!E420)</f>
        <v/>
      </c>
      <c r="F427" t="str">
        <f>IF('Paste Data Here'!F420="","",'Paste Data Here'!F420)</f>
        <v/>
      </c>
      <c r="G427" t="str">
        <f>IF('Paste Data Here'!G420="","",'Paste Data Here'!G420)</f>
        <v/>
      </c>
      <c r="H427" t="str">
        <f>IF('Paste Data Here'!H420="","",'Paste Data Here'!H420)</f>
        <v/>
      </c>
      <c r="I427" t="str">
        <f>IF('Paste Data Here'!I420="","",'Paste Data Here'!I420)</f>
        <v/>
      </c>
      <c r="J427" t="str">
        <f>IF('Paste Data Here'!J420="","",'Paste Data Here'!J420)</f>
        <v/>
      </c>
      <c r="K427" t="str">
        <f>IF('Paste Data Here'!K420="","",'Paste Data Here'!K420)</f>
        <v/>
      </c>
      <c r="L427" t="str">
        <f>IF('Paste Data Here'!L420="","",'Paste Data Here'!L420)</f>
        <v/>
      </c>
      <c r="M427" t="str">
        <f>IF('Paste Data Here'!M420="","",'Paste Data Here'!M420)</f>
        <v/>
      </c>
      <c r="N427" t="str">
        <f>IF('Paste Data Here'!N420="","",'Paste Data Here'!N420)</f>
        <v/>
      </c>
      <c r="O427" t="str">
        <f>IF('Paste Data Here'!O420="","",'Paste Data Here'!O420)</f>
        <v/>
      </c>
      <c r="P427" t="str">
        <f>IF('Paste Data Here'!P420="","",'Paste Data Here'!P420)</f>
        <v/>
      </c>
      <c r="Q427" t="str">
        <f>IF('Paste Data Here'!Q420="","",'Paste Data Here'!Q420)</f>
        <v/>
      </c>
      <c r="R427" t="str">
        <f>IF('Paste Data Here'!R420="","",'Paste Data Here'!R420)</f>
        <v/>
      </c>
      <c r="S427" t="str">
        <f>IF('Paste Data Here'!S420="","",'Paste Data Here'!S420)</f>
        <v/>
      </c>
      <c r="T427" t="str">
        <f>IF('Paste Data Here'!T420="","",'Paste Data Here'!T420)</f>
        <v/>
      </c>
      <c r="U427" t="str">
        <f>IF('Paste Data Here'!U420="","",'Paste Data Here'!U420)</f>
        <v/>
      </c>
      <c r="V427" t="str">
        <f>IF('Paste Data Here'!V420="","",'Paste Data Here'!V420)</f>
        <v/>
      </c>
      <c r="W427" t="str">
        <f>IF('Paste Data Here'!W420="","",'Paste Data Here'!W420)</f>
        <v/>
      </c>
    </row>
    <row r="428" spans="1:23" ht="12.75" x14ac:dyDescent="0.2">
      <c r="A428" t="str">
        <f>IF('Paste Data Here'!A421="","",'Paste Data Here'!A421)</f>
        <v/>
      </c>
      <c r="B428" t="str">
        <f>IF('Paste Data Here'!B421="","",'Paste Data Here'!B421)</f>
        <v/>
      </c>
      <c r="C428" t="str">
        <f>IF('Paste Data Here'!C421="","",'Paste Data Here'!C421)</f>
        <v/>
      </c>
      <c r="D428" t="str">
        <f>IF('Paste Data Here'!D421="","",'Paste Data Here'!D421)</f>
        <v/>
      </c>
      <c r="E428" t="str">
        <f>IF('Paste Data Here'!E421="","",'Paste Data Here'!E421)</f>
        <v/>
      </c>
      <c r="F428" t="str">
        <f>IF('Paste Data Here'!F421="","",'Paste Data Here'!F421)</f>
        <v/>
      </c>
      <c r="G428" t="str">
        <f>IF('Paste Data Here'!G421="","",'Paste Data Here'!G421)</f>
        <v/>
      </c>
      <c r="H428" t="str">
        <f>IF('Paste Data Here'!H421="","",'Paste Data Here'!H421)</f>
        <v/>
      </c>
      <c r="I428" t="str">
        <f>IF('Paste Data Here'!I421="","",'Paste Data Here'!I421)</f>
        <v/>
      </c>
      <c r="J428" t="str">
        <f>IF('Paste Data Here'!J421="","",'Paste Data Here'!J421)</f>
        <v/>
      </c>
      <c r="K428" t="str">
        <f>IF('Paste Data Here'!K421="","",'Paste Data Here'!K421)</f>
        <v/>
      </c>
      <c r="L428" t="str">
        <f>IF('Paste Data Here'!L421="","",'Paste Data Here'!L421)</f>
        <v/>
      </c>
      <c r="M428" t="str">
        <f>IF('Paste Data Here'!M421="","",'Paste Data Here'!M421)</f>
        <v/>
      </c>
      <c r="N428" t="str">
        <f>IF('Paste Data Here'!N421="","",'Paste Data Here'!N421)</f>
        <v/>
      </c>
      <c r="O428" t="str">
        <f>IF('Paste Data Here'!O421="","",'Paste Data Here'!O421)</f>
        <v/>
      </c>
      <c r="P428" t="str">
        <f>IF('Paste Data Here'!P421="","",'Paste Data Here'!P421)</f>
        <v/>
      </c>
      <c r="Q428" t="str">
        <f>IF('Paste Data Here'!Q421="","",'Paste Data Here'!Q421)</f>
        <v/>
      </c>
      <c r="R428" t="str">
        <f>IF('Paste Data Here'!R421="","",'Paste Data Here'!R421)</f>
        <v/>
      </c>
      <c r="S428" t="str">
        <f>IF('Paste Data Here'!S421="","",'Paste Data Here'!S421)</f>
        <v/>
      </c>
      <c r="T428" t="str">
        <f>IF('Paste Data Here'!T421="","",'Paste Data Here'!T421)</f>
        <v/>
      </c>
      <c r="U428" t="str">
        <f>IF('Paste Data Here'!U421="","",'Paste Data Here'!U421)</f>
        <v/>
      </c>
      <c r="V428" t="str">
        <f>IF('Paste Data Here'!V421="","",'Paste Data Here'!V421)</f>
        <v/>
      </c>
      <c r="W428" t="str">
        <f>IF('Paste Data Here'!W421="","",'Paste Data Here'!W421)</f>
        <v/>
      </c>
    </row>
    <row r="429" spans="1:23" ht="12.75" x14ac:dyDescent="0.2">
      <c r="A429" t="str">
        <f>IF('Paste Data Here'!A422="","",'Paste Data Here'!A422)</f>
        <v/>
      </c>
      <c r="B429" t="str">
        <f>IF('Paste Data Here'!B422="","",'Paste Data Here'!B422)</f>
        <v/>
      </c>
      <c r="C429" t="str">
        <f>IF('Paste Data Here'!C422="","",'Paste Data Here'!C422)</f>
        <v/>
      </c>
      <c r="D429" t="str">
        <f>IF('Paste Data Here'!D422="","",'Paste Data Here'!D422)</f>
        <v/>
      </c>
      <c r="E429" t="str">
        <f>IF('Paste Data Here'!E422="","",'Paste Data Here'!E422)</f>
        <v/>
      </c>
      <c r="F429" t="str">
        <f>IF('Paste Data Here'!F422="","",'Paste Data Here'!F422)</f>
        <v/>
      </c>
      <c r="G429" t="str">
        <f>IF('Paste Data Here'!G422="","",'Paste Data Here'!G422)</f>
        <v/>
      </c>
      <c r="H429" t="str">
        <f>IF('Paste Data Here'!H422="","",'Paste Data Here'!H422)</f>
        <v/>
      </c>
      <c r="I429" t="str">
        <f>IF('Paste Data Here'!I422="","",'Paste Data Here'!I422)</f>
        <v/>
      </c>
      <c r="J429" t="str">
        <f>IF('Paste Data Here'!J422="","",'Paste Data Here'!J422)</f>
        <v/>
      </c>
      <c r="K429" t="str">
        <f>IF('Paste Data Here'!K422="","",'Paste Data Here'!K422)</f>
        <v/>
      </c>
      <c r="L429" t="str">
        <f>IF('Paste Data Here'!L422="","",'Paste Data Here'!L422)</f>
        <v/>
      </c>
      <c r="M429" t="str">
        <f>IF('Paste Data Here'!M422="","",'Paste Data Here'!M422)</f>
        <v/>
      </c>
      <c r="N429" t="str">
        <f>IF('Paste Data Here'!N422="","",'Paste Data Here'!N422)</f>
        <v/>
      </c>
      <c r="O429" t="str">
        <f>IF('Paste Data Here'!O422="","",'Paste Data Here'!O422)</f>
        <v/>
      </c>
      <c r="P429" t="str">
        <f>IF('Paste Data Here'!P422="","",'Paste Data Here'!P422)</f>
        <v/>
      </c>
      <c r="Q429" t="str">
        <f>IF('Paste Data Here'!Q422="","",'Paste Data Here'!Q422)</f>
        <v/>
      </c>
      <c r="R429" t="str">
        <f>IF('Paste Data Here'!R422="","",'Paste Data Here'!R422)</f>
        <v/>
      </c>
      <c r="S429" t="str">
        <f>IF('Paste Data Here'!S422="","",'Paste Data Here'!S422)</f>
        <v/>
      </c>
      <c r="T429" t="str">
        <f>IF('Paste Data Here'!T422="","",'Paste Data Here'!T422)</f>
        <v/>
      </c>
      <c r="U429" t="str">
        <f>IF('Paste Data Here'!U422="","",'Paste Data Here'!U422)</f>
        <v/>
      </c>
      <c r="V429" t="str">
        <f>IF('Paste Data Here'!V422="","",'Paste Data Here'!V422)</f>
        <v/>
      </c>
      <c r="W429" t="str">
        <f>IF('Paste Data Here'!W422="","",'Paste Data Here'!W422)</f>
        <v/>
      </c>
    </row>
    <row r="430" spans="1:23" ht="12.75" x14ac:dyDescent="0.2">
      <c r="A430" t="str">
        <f>IF('Paste Data Here'!A423="","",'Paste Data Here'!A423)</f>
        <v/>
      </c>
      <c r="B430" t="str">
        <f>IF('Paste Data Here'!B423="","",'Paste Data Here'!B423)</f>
        <v/>
      </c>
      <c r="C430" t="str">
        <f>IF('Paste Data Here'!C423="","",'Paste Data Here'!C423)</f>
        <v/>
      </c>
      <c r="D430" t="str">
        <f>IF('Paste Data Here'!D423="","",'Paste Data Here'!D423)</f>
        <v/>
      </c>
      <c r="E430" t="str">
        <f>IF('Paste Data Here'!E423="","",'Paste Data Here'!E423)</f>
        <v/>
      </c>
      <c r="F430" t="str">
        <f>IF('Paste Data Here'!F423="","",'Paste Data Here'!F423)</f>
        <v/>
      </c>
      <c r="G430" t="str">
        <f>IF('Paste Data Here'!G423="","",'Paste Data Here'!G423)</f>
        <v/>
      </c>
      <c r="H430" t="str">
        <f>IF('Paste Data Here'!H423="","",'Paste Data Here'!H423)</f>
        <v/>
      </c>
      <c r="I430" t="str">
        <f>IF('Paste Data Here'!I423="","",'Paste Data Here'!I423)</f>
        <v/>
      </c>
      <c r="J430" t="str">
        <f>IF('Paste Data Here'!J423="","",'Paste Data Here'!J423)</f>
        <v/>
      </c>
      <c r="K430" t="str">
        <f>IF('Paste Data Here'!K423="","",'Paste Data Here'!K423)</f>
        <v/>
      </c>
      <c r="L430" t="str">
        <f>IF('Paste Data Here'!L423="","",'Paste Data Here'!L423)</f>
        <v/>
      </c>
      <c r="M430" t="str">
        <f>IF('Paste Data Here'!M423="","",'Paste Data Here'!M423)</f>
        <v/>
      </c>
      <c r="N430" t="str">
        <f>IF('Paste Data Here'!N423="","",'Paste Data Here'!N423)</f>
        <v/>
      </c>
      <c r="O430" t="str">
        <f>IF('Paste Data Here'!O423="","",'Paste Data Here'!O423)</f>
        <v/>
      </c>
      <c r="P430" t="str">
        <f>IF('Paste Data Here'!P423="","",'Paste Data Here'!P423)</f>
        <v/>
      </c>
      <c r="Q430" t="str">
        <f>IF('Paste Data Here'!Q423="","",'Paste Data Here'!Q423)</f>
        <v/>
      </c>
      <c r="R430" t="str">
        <f>IF('Paste Data Here'!R423="","",'Paste Data Here'!R423)</f>
        <v/>
      </c>
      <c r="S430" t="str">
        <f>IF('Paste Data Here'!S423="","",'Paste Data Here'!S423)</f>
        <v/>
      </c>
      <c r="T430" t="str">
        <f>IF('Paste Data Here'!T423="","",'Paste Data Here'!T423)</f>
        <v/>
      </c>
      <c r="U430" t="str">
        <f>IF('Paste Data Here'!U423="","",'Paste Data Here'!U423)</f>
        <v/>
      </c>
      <c r="V430" t="str">
        <f>IF('Paste Data Here'!V423="","",'Paste Data Here'!V423)</f>
        <v/>
      </c>
      <c r="W430" t="str">
        <f>IF('Paste Data Here'!W423="","",'Paste Data Here'!W423)</f>
        <v/>
      </c>
    </row>
    <row r="431" spans="1:23" ht="12.75" x14ac:dyDescent="0.2">
      <c r="A431" t="str">
        <f>IF('Paste Data Here'!A424="","",'Paste Data Here'!A424)</f>
        <v/>
      </c>
      <c r="B431" t="str">
        <f>IF('Paste Data Here'!B424="","",'Paste Data Here'!B424)</f>
        <v/>
      </c>
      <c r="C431" t="str">
        <f>IF('Paste Data Here'!C424="","",'Paste Data Here'!C424)</f>
        <v/>
      </c>
      <c r="D431" t="str">
        <f>IF('Paste Data Here'!D424="","",'Paste Data Here'!D424)</f>
        <v/>
      </c>
      <c r="E431" t="str">
        <f>IF('Paste Data Here'!E424="","",'Paste Data Here'!E424)</f>
        <v/>
      </c>
      <c r="F431" t="str">
        <f>IF('Paste Data Here'!F424="","",'Paste Data Here'!F424)</f>
        <v/>
      </c>
      <c r="G431" t="str">
        <f>IF('Paste Data Here'!G424="","",'Paste Data Here'!G424)</f>
        <v/>
      </c>
      <c r="H431" t="str">
        <f>IF('Paste Data Here'!H424="","",'Paste Data Here'!H424)</f>
        <v/>
      </c>
      <c r="I431" t="str">
        <f>IF('Paste Data Here'!I424="","",'Paste Data Here'!I424)</f>
        <v/>
      </c>
      <c r="J431" t="str">
        <f>IF('Paste Data Here'!J424="","",'Paste Data Here'!J424)</f>
        <v/>
      </c>
      <c r="K431" t="str">
        <f>IF('Paste Data Here'!K424="","",'Paste Data Here'!K424)</f>
        <v/>
      </c>
      <c r="L431" t="str">
        <f>IF('Paste Data Here'!L424="","",'Paste Data Here'!L424)</f>
        <v/>
      </c>
      <c r="M431" t="str">
        <f>IF('Paste Data Here'!M424="","",'Paste Data Here'!M424)</f>
        <v/>
      </c>
      <c r="N431" t="str">
        <f>IF('Paste Data Here'!N424="","",'Paste Data Here'!N424)</f>
        <v/>
      </c>
      <c r="O431" t="str">
        <f>IF('Paste Data Here'!O424="","",'Paste Data Here'!O424)</f>
        <v/>
      </c>
      <c r="P431" t="str">
        <f>IF('Paste Data Here'!P424="","",'Paste Data Here'!P424)</f>
        <v/>
      </c>
      <c r="Q431" t="str">
        <f>IF('Paste Data Here'!Q424="","",'Paste Data Here'!Q424)</f>
        <v/>
      </c>
      <c r="R431" t="str">
        <f>IF('Paste Data Here'!R424="","",'Paste Data Here'!R424)</f>
        <v/>
      </c>
      <c r="S431" t="str">
        <f>IF('Paste Data Here'!S424="","",'Paste Data Here'!S424)</f>
        <v/>
      </c>
      <c r="T431" t="str">
        <f>IF('Paste Data Here'!T424="","",'Paste Data Here'!T424)</f>
        <v/>
      </c>
      <c r="U431" t="str">
        <f>IF('Paste Data Here'!U424="","",'Paste Data Here'!U424)</f>
        <v/>
      </c>
      <c r="V431" t="str">
        <f>IF('Paste Data Here'!V424="","",'Paste Data Here'!V424)</f>
        <v/>
      </c>
      <c r="W431" t="str">
        <f>IF('Paste Data Here'!W424="","",'Paste Data Here'!W424)</f>
        <v/>
      </c>
    </row>
    <row r="432" spans="1:23" ht="12.75" x14ac:dyDescent="0.2">
      <c r="A432" t="str">
        <f>IF('Paste Data Here'!A425="","",'Paste Data Here'!A425)</f>
        <v/>
      </c>
      <c r="B432" t="str">
        <f>IF('Paste Data Here'!B425="","",'Paste Data Here'!B425)</f>
        <v/>
      </c>
      <c r="C432" t="str">
        <f>IF('Paste Data Here'!C425="","",'Paste Data Here'!C425)</f>
        <v/>
      </c>
      <c r="D432" t="str">
        <f>IF('Paste Data Here'!D425="","",'Paste Data Here'!D425)</f>
        <v/>
      </c>
      <c r="E432" t="str">
        <f>IF('Paste Data Here'!E425="","",'Paste Data Here'!E425)</f>
        <v/>
      </c>
      <c r="F432" t="str">
        <f>IF('Paste Data Here'!F425="","",'Paste Data Here'!F425)</f>
        <v/>
      </c>
      <c r="G432" t="str">
        <f>IF('Paste Data Here'!G425="","",'Paste Data Here'!G425)</f>
        <v/>
      </c>
      <c r="H432" t="str">
        <f>IF('Paste Data Here'!H425="","",'Paste Data Here'!H425)</f>
        <v/>
      </c>
      <c r="I432" t="str">
        <f>IF('Paste Data Here'!I425="","",'Paste Data Here'!I425)</f>
        <v/>
      </c>
      <c r="J432" t="str">
        <f>IF('Paste Data Here'!J425="","",'Paste Data Here'!J425)</f>
        <v/>
      </c>
      <c r="K432" t="str">
        <f>IF('Paste Data Here'!K425="","",'Paste Data Here'!K425)</f>
        <v/>
      </c>
      <c r="L432" t="str">
        <f>IF('Paste Data Here'!L425="","",'Paste Data Here'!L425)</f>
        <v/>
      </c>
      <c r="M432" t="str">
        <f>IF('Paste Data Here'!M425="","",'Paste Data Here'!M425)</f>
        <v/>
      </c>
      <c r="N432" t="str">
        <f>IF('Paste Data Here'!N425="","",'Paste Data Here'!N425)</f>
        <v/>
      </c>
      <c r="O432" t="str">
        <f>IF('Paste Data Here'!O425="","",'Paste Data Here'!O425)</f>
        <v/>
      </c>
      <c r="P432" t="str">
        <f>IF('Paste Data Here'!P425="","",'Paste Data Here'!P425)</f>
        <v/>
      </c>
      <c r="Q432" t="str">
        <f>IF('Paste Data Here'!Q425="","",'Paste Data Here'!Q425)</f>
        <v/>
      </c>
      <c r="R432" t="str">
        <f>IF('Paste Data Here'!R425="","",'Paste Data Here'!R425)</f>
        <v/>
      </c>
      <c r="S432" t="str">
        <f>IF('Paste Data Here'!S425="","",'Paste Data Here'!S425)</f>
        <v/>
      </c>
      <c r="T432" t="str">
        <f>IF('Paste Data Here'!T425="","",'Paste Data Here'!T425)</f>
        <v/>
      </c>
      <c r="U432" t="str">
        <f>IF('Paste Data Here'!U425="","",'Paste Data Here'!U425)</f>
        <v/>
      </c>
      <c r="V432" t="str">
        <f>IF('Paste Data Here'!V425="","",'Paste Data Here'!V425)</f>
        <v/>
      </c>
      <c r="W432" t="str">
        <f>IF('Paste Data Here'!W425="","",'Paste Data Here'!W425)</f>
        <v/>
      </c>
    </row>
    <row r="433" spans="1:23" ht="12.75" x14ac:dyDescent="0.2">
      <c r="A433" t="str">
        <f>IF('Paste Data Here'!A426="","",'Paste Data Here'!A426)</f>
        <v/>
      </c>
      <c r="B433" t="str">
        <f>IF('Paste Data Here'!B426="","",'Paste Data Here'!B426)</f>
        <v/>
      </c>
      <c r="C433" t="str">
        <f>IF('Paste Data Here'!C426="","",'Paste Data Here'!C426)</f>
        <v/>
      </c>
      <c r="D433" t="str">
        <f>IF('Paste Data Here'!D426="","",'Paste Data Here'!D426)</f>
        <v/>
      </c>
      <c r="E433" t="str">
        <f>IF('Paste Data Here'!E426="","",'Paste Data Here'!E426)</f>
        <v/>
      </c>
      <c r="F433" t="str">
        <f>IF('Paste Data Here'!F426="","",'Paste Data Here'!F426)</f>
        <v/>
      </c>
      <c r="G433" t="str">
        <f>IF('Paste Data Here'!G426="","",'Paste Data Here'!G426)</f>
        <v/>
      </c>
      <c r="H433" t="str">
        <f>IF('Paste Data Here'!H426="","",'Paste Data Here'!H426)</f>
        <v/>
      </c>
      <c r="I433" t="str">
        <f>IF('Paste Data Here'!I426="","",'Paste Data Here'!I426)</f>
        <v/>
      </c>
      <c r="J433" t="str">
        <f>IF('Paste Data Here'!J426="","",'Paste Data Here'!J426)</f>
        <v/>
      </c>
      <c r="K433" t="str">
        <f>IF('Paste Data Here'!K426="","",'Paste Data Here'!K426)</f>
        <v/>
      </c>
      <c r="L433" t="str">
        <f>IF('Paste Data Here'!L426="","",'Paste Data Here'!L426)</f>
        <v/>
      </c>
      <c r="M433" t="str">
        <f>IF('Paste Data Here'!M426="","",'Paste Data Here'!M426)</f>
        <v/>
      </c>
      <c r="N433" t="str">
        <f>IF('Paste Data Here'!N426="","",'Paste Data Here'!N426)</f>
        <v/>
      </c>
      <c r="O433" t="str">
        <f>IF('Paste Data Here'!O426="","",'Paste Data Here'!O426)</f>
        <v/>
      </c>
      <c r="P433" t="str">
        <f>IF('Paste Data Here'!P426="","",'Paste Data Here'!P426)</f>
        <v/>
      </c>
      <c r="Q433" t="str">
        <f>IF('Paste Data Here'!Q426="","",'Paste Data Here'!Q426)</f>
        <v/>
      </c>
      <c r="R433" t="str">
        <f>IF('Paste Data Here'!R426="","",'Paste Data Here'!R426)</f>
        <v/>
      </c>
      <c r="S433" t="str">
        <f>IF('Paste Data Here'!S426="","",'Paste Data Here'!S426)</f>
        <v/>
      </c>
      <c r="T433" t="str">
        <f>IF('Paste Data Here'!T426="","",'Paste Data Here'!T426)</f>
        <v/>
      </c>
      <c r="U433" t="str">
        <f>IF('Paste Data Here'!U426="","",'Paste Data Here'!U426)</f>
        <v/>
      </c>
      <c r="V433" t="str">
        <f>IF('Paste Data Here'!V426="","",'Paste Data Here'!V426)</f>
        <v/>
      </c>
      <c r="W433" t="str">
        <f>IF('Paste Data Here'!W426="","",'Paste Data Here'!W426)</f>
        <v/>
      </c>
    </row>
    <row r="434" spans="1:23" ht="12.75" x14ac:dyDescent="0.2">
      <c r="A434" t="str">
        <f>IF('Paste Data Here'!A427="","",'Paste Data Here'!A427)</f>
        <v/>
      </c>
      <c r="B434" t="str">
        <f>IF('Paste Data Here'!B427="","",'Paste Data Here'!B427)</f>
        <v/>
      </c>
      <c r="C434" t="str">
        <f>IF('Paste Data Here'!C427="","",'Paste Data Here'!C427)</f>
        <v/>
      </c>
      <c r="D434" t="str">
        <f>IF('Paste Data Here'!D427="","",'Paste Data Here'!D427)</f>
        <v/>
      </c>
      <c r="E434" t="str">
        <f>IF('Paste Data Here'!E427="","",'Paste Data Here'!E427)</f>
        <v/>
      </c>
      <c r="F434" t="str">
        <f>IF('Paste Data Here'!F427="","",'Paste Data Here'!F427)</f>
        <v/>
      </c>
      <c r="G434" t="str">
        <f>IF('Paste Data Here'!G427="","",'Paste Data Here'!G427)</f>
        <v/>
      </c>
      <c r="H434" t="str">
        <f>IF('Paste Data Here'!H427="","",'Paste Data Here'!H427)</f>
        <v/>
      </c>
      <c r="I434" t="str">
        <f>IF('Paste Data Here'!I427="","",'Paste Data Here'!I427)</f>
        <v/>
      </c>
      <c r="J434" t="str">
        <f>IF('Paste Data Here'!J427="","",'Paste Data Here'!J427)</f>
        <v/>
      </c>
      <c r="K434" t="str">
        <f>IF('Paste Data Here'!K427="","",'Paste Data Here'!K427)</f>
        <v/>
      </c>
      <c r="L434" t="str">
        <f>IF('Paste Data Here'!L427="","",'Paste Data Here'!L427)</f>
        <v/>
      </c>
      <c r="M434" t="str">
        <f>IF('Paste Data Here'!M427="","",'Paste Data Here'!M427)</f>
        <v/>
      </c>
      <c r="N434" t="str">
        <f>IF('Paste Data Here'!N427="","",'Paste Data Here'!N427)</f>
        <v/>
      </c>
      <c r="O434" t="str">
        <f>IF('Paste Data Here'!O427="","",'Paste Data Here'!O427)</f>
        <v/>
      </c>
      <c r="P434" t="str">
        <f>IF('Paste Data Here'!P427="","",'Paste Data Here'!P427)</f>
        <v/>
      </c>
      <c r="Q434" t="str">
        <f>IF('Paste Data Here'!Q427="","",'Paste Data Here'!Q427)</f>
        <v/>
      </c>
      <c r="R434" t="str">
        <f>IF('Paste Data Here'!R427="","",'Paste Data Here'!R427)</f>
        <v/>
      </c>
      <c r="S434" t="str">
        <f>IF('Paste Data Here'!S427="","",'Paste Data Here'!S427)</f>
        <v/>
      </c>
      <c r="T434" t="str">
        <f>IF('Paste Data Here'!T427="","",'Paste Data Here'!T427)</f>
        <v/>
      </c>
      <c r="U434" t="str">
        <f>IF('Paste Data Here'!U427="","",'Paste Data Here'!U427)</f>
        <v/>
      </c>
      <c r="V434" t="str">
        <f>IF('Paste Data Here'!V427="","",'Paste Data Here'!V427)</f>
        <v/>
      </c>
      <c r="W434" t="str">
        <f>IF('Paste Data Here'!W427="","",'Paste Data Here'!W427)</f>
        <v/>
      </c>
    </row>
    <row r="435" spans="1:23" ht="12.75" x14ac:dyDescent="0.2">
      <c r="A435" t="str">
        <f>IF('Paste Data Here'!A428="","",'Paste Data Here'!A428)</f>
        <v/>
      </c>
      <c r="B435" t="str">
        <f>IF('Paste Data Here'!B428="","",'Paste Data Here'!B428)</f>
        <v/>
      </c>
      <c r="C435" t="str">
        <f>IF('Paste Data Here'!C428="","",'Paste Data Here'!C428)</f>
        <v/>
      </c>
      <c r="D435" t="str">
        <f>IF('Paste Data Here'!D428="","",'Paste Data Here'!D428)</f>
        <v/>
      </c>
      <c r="E435" t="str">
        <f>IF('Paste Data Here'!E428="","",'Paste Data Here'!E428)</f>
        <v/>
      </c>
      <c r="F435" t="str">
        <f>IF('Paste Data Here'!F428="","",'Paste Data Here'!F428)</f>
        <v/>
      </c>
      <c r="G435" t="str">
        <f>IF('Paste Data Here'!G428="","",'Paste Data Here'!G428)</f>
        <v/>
      </c>
      <c r="H435" t="str">
        <f>IF('Paste Data Here'!H428="","",'Paste Data Here'!H428)</f>
        <v/>
      </c>
      <c r="I435" t="str">
        <f>IF('Paste Data Here'!I428="","",'Paste Data Here'!I428)</f>
        <v/>
      </c>
      <c r="J435" t="str">
        <f>IF('Paste Data Here'!J428="","",'Paste Data Here'!J428)</f>
        <v/>
      </c>
      <c r="K435" t="str">
        <f>IF('Paste Data Here'!K428="","",'Paste Data Here'!K428)</f>
        <v/>
      </c>
      <c r="L435" t="str">
        <f>IF('Paste Data Here'!L428="","",'Paste Data Here'!L428)</f>
        <v/>
      </c>
      <c r="M435" t="str">
        <f>IF('Paste Data Here'!M428="","",'Paste Data Here'!M428)</f>
        <v/>
      </c>
      <c r="N435" t="str">
        <f>IF('Paste Data Here'!N428="","",'Paste Data Here'!N428)</f>
        <v/>
      </c>
      <c r="O435" t="str">
        <f>IF('Paste Data Here'!O428="","",'Paste Data Here'!O428)</f>
        <v/>
      </c>
      <c r="P435" t="str">
        <f>IF('Paste Data Here'!P428="","",'Paste Data Here'!P428)</f>
        <v/>
      </c>
      <c r="Q435" t="str">
        <f>IF('Paste Data Here'!Q428="","",'Paste Data Here'!Q428)</f>
        <v/>
      </c>
      <c r="R435" t="str">
        <f>IF('Paste Data Here'!R428="","",'Paste Data Here'!R428)</f>
        <v/>
      </c>
      <c r="S435" t="str">
        <f>IF('Paste Data Here'!S428="","",'Paste Data Here'!S428)</f>
        <v/>
      </c>
      <c r="T435" t="str">
        <f>IF('Paste Data Here'!T428="","",'Paste Data Here'!T428)</f>
        <v/>
      </c>
      <c r="U435" t="str">
        <f>IF('Paste Data Here'!U428="","",'Paste Data Here'!U428)</f>
        <v/>
      </c>
      <c r="V435" t="str">
        <f>IF('Paste Data Here'!V428="","",'Paste Data Here'!V428)</f>
        <v/>
      </c>
      <c r="W435" t="str">
        <f>IF('Paste Data Here'!W428="","",'Paste Data Here'!W428)</f>
        <v/>
      </c>
    </row>
    <row r="436" spans="1:23" ht="12.75" x14ac:dyDescent="0.2">
      <c r="A436" t="str">
        <f>IF('Paste Data Here'!A429="","",'Paste Data Here'!A429)</f>
        <v/>
      </c>
      <c r="B436" t="str">
        <f>IF('Paste Data Here'!B429="","",'Paste Data Here'!B429)</f>
        <v/>
      </c>
      <c r="C436" t="str">
        <f>IF('Paste Data Here'!C429="","",'Paste Data Here'!C429)</f>
        <v/>
      </c>
      <c r="D436" t="str">
        <f>IF('Paste Data Here'!D429="","",'Paste Data Here'!D429)</f>
        <v/>
      </c>
      <c r="E436" t="str">
        <f>IF('Paste Data Here'!E429="","",'Paste Data Here'!E429)</f>
        <v/>
      </c>
      <c r="F436" t="str">
        <f>IF('Paste Data Here'!F429="","",'Paste Data Here'!F429)</f>
        <v/>
      </c>
      <c r="G436" t="str">
        <f>IF('Paste Data Here'!G429="","",'Paste Data Here'!G429)</f>
        <v/>
      </c>
      <c r="H436" t="str">
        <f>IF('Paste Data Here'!H429="","",'Paste Data Here'!H429)</f>
        <v/>
      </c>
      <c r="I436" t="str">
        <f>IF('Paste Data Here'!I429="","",'Paste Data Here'!I429)</f>
        <v/>
      </c>
      <c r="J436" t="str">
        <f>IF('Paste Data Here'!J429="","",'Paste Data Here'!J429)</f>
        <v/>
      </c>
      <c r="K436" t="str">
        <f>IF('Paste Data Here'!K429="","",'Paste Data Here'!K429)</f>
        <v/>
      </c>
      <c r="L436" t="str">
        <f>IF('Paste Data Here'!L429="","",'Paste Data Here'!L429)</f>
        <v/>
      </c>
      <c r="M436" t="str">
        <f>IF('Paste Data Here'!M429="","",'Paste Data Here'!M429)</f>
        <v/>
      </c>
      <c r="N436" t="str">
        <f>IF('Paste Data Here'!N429="","",'Paste Data Here'!N429)</f>
        <v/>
      </c>
      <c r="O436" t="str">
        <f>IF('Paste Data Here'!O429="","",'Paste Data Here'!O429)</f>
        <v/>
      </c>
      <c r="P436" t="str">
        <f>IF('Paste Data Here'!P429="","",'Paste Data Here'!P429)</f>
        <v/>
      </c>
      <c r="Q436" t="str">
        <f>IF('Paste Data Here'!Q429="","",'Paste Data Here'!Q429)</f>
        <v/>
      </c>
      <c r="R436" t="str">
        <f>IF('Paste Data Here'!R429="","",'Paste Data Here'!R429)</f>
        <v/>
      </c>
      <c r="S436" t="str">
        <f>IF('Paste Data Here'!S429="","",'Paste Data Here'!S429)</f>
        <v/>
      </c>
      <c r="T436" t="str">
        <f>IF('Paste Data Here'!T429="","",'Paste Data Here'!T429)</f>
        <v/>
      </c>
      <c r="U436" t="str">
        <f>IF('Paste Data Here'!U429="","",'Paste Data Here'!U429)</f>
        <v/>
      </c>
      <c r="V436" t="str">
        <f>IF('Paste Data Here'!V429="","",'Paste Data Here'!V429)</f>
        <v/>
      </c>
      <c r="W436" t="str">
        <f>IF('Paste Data Here'!W429="","",'Paste Data Here'!W429)</f>
        <v/>
      </c>
    </row>
    <row r="437" spans="1:23" ht="12.75" x14ac:dyDescent="0.2">
      <c r="A437" t="str">
        <f>IF('Paste Data Here'!A430="","",'Paste Data Here'!A430)</f>
        <v/>
      </c>
      <c r="B437" t="str">
        <f>IF('Paste Data Here'!B430="","",'Paste Data Here'!B430)</f>
        <v/>
      </c>
      <c r="C437" t="str">
        <f>IF('Paste Data Here'!C430="","",'Paste Data Here'!C430)</f>
        <v/>
      </c>
      <c r="D437" t="str">
        <f>IF('Paste Data Here'!D430="","",'Paste Data Here'!D430)</f>
        <v/>
      </c>
      <c r="E437" t="str">
        <f>IF('Paste Data Here'!E430="","",'Paste Data Here'!E430)</f>
        <v/>
      </c>
      <c r="F437" t="str">
        <f>IF('Paste Data Here'!F430="","",'Paste Data Here'!F430)</f>
        <v/>
      </c>
      <c r="G437" t="str">
        <f>IF('Paste Data Here'!G430="","",'Paste Data Here'!G430)</f>
        <v/>
      </c>
      <c r="H437" t="str">
        <f>IF('Paste Data Here'!H430="","",'Paste Data Here'!H430)</f>
        <v/>
      </c>
      <c r="I437" t="str">
        <f>IF('Paste Data Here'!I430="","",'Paste Data Here'!I430)</f>
        <v/>
      </c>
      <c r="J437" t="str">
        <f>IF('Paste Data Here'!J430="","",'Paste Data Here'!J430)</f>
        <v/>
      </c>
      <c r="K437" t="str">
        <f>IF('Paste Data Here'!K430="","",'Paste Data Here'!K430)</f>
        <v/>
      </c>
      <c r="L437" t="str">
        <f>IF('Paste Data Here'!L430="","",'Paste Data Here'!L430)</f>
        <v/>
      </c>
      <c r="M437" t="str">
        <f>IF('Paste Data Here'!M430="","",'Paste Data Here'!M430)</f>
        <v/>
      </c>
      <c r="N437" t="str">
        <f>IF('Paste Data Here'!N430="","",'Paste Data Here'!N430)</f>
        <v/>
      </c>
      <c r="O437" t="str">
        <f>IF('Paste Data Here'!O430="","",'Paste Data Here'!O430)</f>
        <v/>
      </c>
      <c r="P437" t="str">
        <f>IF('Paste Data Here'!P430="","",'Paste Data Here'!P430)</f>
        <v/>
      </c>
      <c r="Q437" t="str">
        <f>IF('Paste Data Here'!Q430="","",'Paste Data Here'!Q430)</f>
        <v/>
      </c>
      <c r="R437" t="str">
        <f>IF('Paste Data Here'!R430="","",'Paste Data Here'!R430)</f>
        <v/>
      </c>
      <c r="S437" t="str">
        <f>IF('Paste Data Here'!S430="","",'Paste Data Here'!S430)</f>
        <v/>
      </c>
      <c r="T437" t="str">
        <f>IF('Paste Data Here'!T430="","",'Paste Data Here'!T430)</f>
        <v/>
      </c>
      <c r="U437" t="str">
        <f>IF('Paste Data Here'!U430="","",'Paste Data Here'!U430)</f>
        <v/>
      </c>
      <c r="V437" t="str">
        <f>IF('Paste Data Here'!V430="","",'Paste Data Here'!V430)</f>
        <v/>
      </c>
      <c r="W437" t="str">
        <f>IF('Paste Data Here'!W430="","",'Paste Data Here'!W430)</f>
        <v/>
      </c>
    </row>
    <row r="438" spans="1:23" ht="12.75" x14ac:dyDescent="0.2">
      <c r="A438" t="str">
        <f>IF('Paste Data Here'!A431="","",'Paste Data Here'!A431)</f>
        <v/>
      </c>
      <c r="B438" t="str">
        <f>IF('Paste Data Here'!B431="","",'Paste Data Here'!B431)</f>
        <v/>
      </c>
      <c r="C438" t="str">
        <f>IF('Paste Data Here'!C431="","",'Paste Data Here'!C431)</f>
        <v/>
      </c>
      <c r="D438" t="str">
        <f>IF('Paste Data Here'!D431="","",'Paste Data Here'!D431)</f>
        <v/>
      </c>
      <c r="E438" t="str">
        <f>IF('Paste Data Here'!E431="","",'Paste Data Here'!E431)</f>
        <v/>
      </c>
      <c r="F438" t="str">
        <f>IF('Paste Data Here'!F431="","",'Paste Data Here'!F431)</f>
        <v/>
      </c>
      <c r="G438" t="str">
        <f>IF('Paste Data Here'!G431="","",'Paste Data Here'!G431)</f>
        <v/>
      </c>
      <c r="H438" t="str">
        <f>IF('Paste Data Here'!H431="","",'Paste Data Here'!H431)</f>
        <v/>
      </c>
      <c r="I438" t="str">
        <f>IF('Paste Data Here'!I431="","",'Paste Data Here'!I431)</f>
        <v/>
      </c>
      <c r="J438" t="str">
        <f>IF('Paste Data Here'!J431="","",'Paste Data Here'!J431)</f>
        <v/>
      </c>
      <c r="K438" t="str">
        <f>IF('Paste Data Here'!K431="","",'Paste Data Here'!K431)</f>
        <v/>
      </c>
      <c r="L438" t="str">
        <f>IF('Paste Data Here'!L431="","",'Paste Data Here'!L431)</f>
        <v/>
      </c>
      <c r="M438" t="str">
        <f>IF('Paste Data Here'!M431="","",'Paste Data Here'!M431)</f>
        <v/>
      </c>
      <c r="N438" t="str">
        <f>IF('Paste Data Here'!N431="","",'Paste Data Here'!N431)</f>
        <v/>
      </c>
      <c r="O438" t="str">
        <f>IF('Paste Data Here'!O431="","",'Paste Data Here'!O431)</f>
        <v/>
      </c>
      <c r="P438" t="str">
        <f>IF('Paste Data Here'!P431="","",'Paste Data Here'!P431)</f>
        <v/>
      </c>
      <c r="Q438" t="str">
        <f>IF('Paste Data Here'!Q431="","",'Paste Data Here'!Q431)</f>
        <v/>
      </c>
      <c r="R438" t="str">
        <f>IF('Paste Data Here'!R431="","",'Paste Data Here'!R431)</f>
        <v/>
      </c>
      <c r="S438" t="str">
        <f>IF('Paste Data Here'!S431="","",'Paste Data Here'!S431)</f>
        <v/>
      </c>
      <c r="T438" t="str">
        <f>IF('Paste Data Here'!T431="","",'Paste Data Here'!T431)</f>
        <v/>
      </c>
      <c r="U438" t="str">
        <f>IF('Paste Data Here'!U431="","",'Paste Data Here'!U431)</f>
        <v/>
      </c>
      <c r="V438" t="str">
        <f>IF('Paste Data Here'!V431="","",'Paste Data Here'!V431)</f>
        <v/>
      </c>
      <c r="W438" t="str">
        <f>IF('Paste Data Here'!W431="","",'Paste Data Here'!W431)</f>
        <v/>
      </c>
    </row>
    <row r="439" spans="1:23" ht="12.75" x14ac:dyDescent="0.2">
      <c r="A439" t="str">
        <f>IF('Paste Data Here'!A432="","",'Paste Data Here'!A432)</f>
        <v/>
      </c>
      <c r="B439" t="str">
        <f>IF('Paste Data Here'!B432="","",'Paste Data Here'!B432)</f>
        <v/>
      </c>
      <c r="C439" t="str">
        <f>IF('Paste Data Here'!C432="","",'Paste Data Here'!C432)</f>
        <v/>
      </c>
      <c r="D439" t="str">
        <f>IF('Paste Data Here'!D432="","",'Paste Data Here'!D432)</f>
        <v/>
      </c>
      <c r="E439" t="str">
        <f>IF('Paste Data Here'!E432="","",'Paste Data Here'!E432)</f>
        <v/>
      </c>
      <c r="F439" t="str">
        <f>IF('Paste Data Here'!F432="","",'Paste Data Here'!F432)</f>
        <v/>
      </c>
      <c r="G439" t="str">
        <f>IF('Paste Data Here'!G432="","",'Paste Data Here'!G432)</f>
        <v/>
      </c>
      <c r="H439" t="str">
        <f>IF('Paste Data Here'!H432="","",'Paste Data Here'!H432)</f>
        <v/>
      </c>
      <c r="I439" t="str">
        <f>IF('Paste Data Here'!I432="","",'Paste Data Here'!I432)</f>
        <v/>
      </c>
      <c r="J439" t="str">
        <f>IF('Paste Data Here'!J432="","",'Paste Data Here'!J432)</f>
        <v/>
      </c>
      <c r="K439" t="str">
        <f>IF('Paste Data Here'!K432="","",'Paste Data Here'!K432)</f>
        <v/>
      </c>
      <c r="L439" t="str">
        <f>IF('Paste Data Here'!L432="","",'Paste Data Here'!L432)</f>
        <v/>
      </c>
      <c r="M439" t="str">
        <f>IF('Paste Data Here'!M432="","",'Paste Data Here'!M432)</f>
        <v/>
      </c>
      <c r="N439" t="str">
        <f>IF('Paste Data Here'!N432="","",'Paste Data Here'!N432)</f>
        <v/>
      </c>
      <c r="O439" t="str">
        <f>IF('Paste Data Here'!O432="","",'Paste Data Here'!O432)</f>
        <v/>
      </c>
      <c r="P439" t="str">
        <f>IF('Paste Data Here'!P432="","",'Paste Data Here'!P432)</f>
        <v/>
      </c>
      <c r="Q439" t="str">
        <f>IF('Paste Data Here'!Q432="","",'Paste Data Here'!Q432)</f>
        <v/>
      </c>
      <c r="R439" t="str">
        <f>IF('Paste Data Here'!R432="","",'Paste Data Here'!R432)</f>
        <v/>
      </c>
      <c r="S439" t="str">
        <f>IF('Paste Data Here'!S432="","",'Paste Data Here'!S432)</f>
        <v/>
      </c>
      <c r="T439" t="str">
        <f>IF('Paste Data Here'!T432="","",'Paste Data Here'!T432)</f>
        <v/>
      </c>
      <c r="U439" t="str">
        <f>IF('Paste Data Here'!U432="","",'Paste Data Here'!U432)</f>
        <v/>
      </c>
      <c r="V439" t="str">
        <f>IF('Paste Data Here'!V432="","",'Paste Data Here'!V432)</f>
        <v/>
      </c>
      <c r="W439" t="str">
        <f>IF('Paste Data Here'!W432="","",'Paste Data Here'!W432)</f>
        <v/>
      </c>
    </row>
    <row r="440" spans="1:23" ht="12.75" x14ac:dyDescent="0.2">
      <c r="A440" t="str">
        <f>IF('Paste Data Here'!A433="","",'Paste Data Here'!A433)</f>
        <v/>
      </c>
      <c r="B440" t="str">
        <f>IF('Paste Data Here'!B433="","",'Paste Data Here'!B433)</f>
        <v/>
      </c>
      <c r="C440" t="str">
        <f>IF('Paste Data Here'!C433="","",'Paste Data Here'!C433)</f>
        <v/>
      </c>
      <c r="D440" t="str">
        <f>IF('Paste Data Here'!D433="","",'Paste Data Here'!D433)</f>
        <v/>
      </c>
      <c r="E440" t="str">
        <f>IF('Paste Data Here'!E433="","",'Paste Data Here'!E433)</f>
        <v/>
      </c>
      <c r="F440" t="str">
        <f>IF('Paste Data Here'!F433="","",'Paste Data Here'!F433)</f>
        <v/>
      </c>
      <c r="G440" t="str">
        <f>IF('Paste Data Here'!G433="","",'Paste Data Here'!G433)</f>
        <v/>
      </c>
      <c r="H440" t="str">
        <f>IF('Paste Data Here'!H433="","",'Paste Data Here'!H433)</f>
        <v/>
      </c>
      <c r="I440" t="str">
        <f>IF('Paste Data Here'!I433="","",'Paste Data Here'!I433)</f>
        <v/>
      </c>
      <c r="J440" t="str">
        <f>IF('Paste Data Here'!J433="","",'Paste Data Here'!J433)</f>
        <v/>
      </c>
      <c r="K440" t="str">
        <f>IF('Paste Data Here'!K433="","",'Paste Data Here'!K433)</f>
        <v/>
      </c>
      <c r="L440" t="str">
        <f>IF('Paste Data Here'!L433="","",'Paste Data Here'!L433)</f>
        <v/>
      </c>
      <c r="M440" t="str">
        <f>IF('Paste Data Here'!M433="","",'Paste Data Here'!M433)</f>
        <v/>
      </c>
      <c r="N440" t="str">
        <f>IF('Paste Data Here'!N433="","",'Paste Data Here'!N433)</f>
        <v/>
      </c>
      <c r="O440" t="str">
        <f>IF('Paste Data Here'!O433="","",'Paste Data Here'!O433)</f>
        <v/>
      </c>
      <c r="P440" t="str">
        <f>IF('Paste Data Here'!P433="","",'Paste Data Here'!P433)</f>
        <v/>
      </c>
      <c r="Q440" t="str">
        <f>IF('Paste Data Here'!Q433="","",'Paste Data Here'!Q433)</f>
        <v/>
      </c>
      <c r="R440" t="str">
        <f>IF('Paste Data Here'!R433="","",'Paste Data Here'!R433)</f>
        <v/>
      </c>
      <c r="S440" t="str">
        <f>IF('Paste Data Here'!S433="","",'Paste Data Here'!S433)</f>
        <v/>
      </c>
      <c r="T440" t="str">
        <f>IF('Paste Data Here'!T433="","",'Paste Data Here'!T433)</f>
        <v/>
      </c>
      <c r="U440" t="str">
        <f>IF('Paste Data Here'!U433="","",'Paste Data Here'!U433)</f>
        <v/>
      </c>
      <c r="V440" t="str">
        <f>IF('Paste Data Here'!V433="","",'Paste Data Here'!V433)</f>
        <v/>
      </c>
      <c r="W440" t="str">
        <f>IF('Paste Data Here'!W433="","",'Paste Data Here'!W433)</f>
        <v/>
      </c>
    </row>
    <row r="441" spans="1:23" ht="12.75" x14ac:dyDescent="0.2">
      <c r="A441" t="str">
        <f>IF('Paste Data Here'!A434="","",'Paste Data Here'!A434)</f>
        <v/>
      </c>
      <c r="B441" t="str">
        <f>IF('Paste Data Here'!B434="","",'Paste Data Here'!B434)</f>
        <v/>
      </c>
      <c r="C441" t="str">
        <f>IF('Paste Data Here'!C434="","",'Paste Data Here'!C434)</f>
        <v/>
      </c>
      <c r="D441" t="str">
        <f>IF('Paste Data Here'!D434="","",'Paste Data Here'!D434)</f>
        <v/>
      </c>
      <c r="E441" t="str">
        <f>IF('Paste Data Here'!E434="","",'Paste Data Here'!E434)</f>
        <v/>
      </c>
      <c r="F441" t="str">
        <f>IF('Paste Data Here'!F434="","",'Paste Data Here'!F434)</f>
        <v/>
      </c>
      <c r="G441" t="str">
        <f>IF('Paste Data Here'!G434="","",'Paste Data Here'!G434)</f>
        <v/>
      </c>
      <c r="H441" t="str">
        <f>IF('Paste Data Here'!H434="","",'Paste Data Here'!H434)</f>
        <v/>
      </c>
      <c r="I441" t="str">
        <f>IF('Paste Data Here'!I434="","",'Paste Data Here'!I434)</f>
        <v/>
      </c>
      <c r="J441" t="str">
        <f>IF('Paste Data Here'!J434="","",'Paste Data Here'!J434)</f>
        <v/>
      </c>
      <c r="K441" t="str">
        <f>IF('Paste Data Here'!K434="","",'Paste Data Here'!K434)</f>
        <v/>
      </c>
      <c r="L441" t="str">
        <f>IF('Paste Data Here'!L434="","",'Paste Data Here'!L434)</f>
        <v/>
      </c>
      <c r="M441" t="str">
        <f>IF('Paste Data Here'!M434="","",'Paste Data Here'!M434)</f>
        <v/>
      </c>
      <c r="N441" t="str">
        <f>IF('Paste Data Here'!N434="","",'Paste Data Here'!N434)</f>
        <v/>
      </c>
      <c r="O441" t="str">
        <f>IF('Paste Data Here'!O434="","",'Paste Data Here'!O434)</f>
        <v/>
      </c>
      <c r="P441" t="str">
        <f>IF('Paste Data Here'!P434="","",'Paste Data Here'!P434)</f>
        <v/>
      </c>
      <c r="Q441" t="str">
        <f>IF('Paste Data Here'!Q434="","",'Paste Data Here'!Q434)</f>
        <v/>
      </c>
      <c r="R441" t="str">
        <f>IF('Paste Data Here'!R434="","",'Paste Data Here'!R434)</f>
        <v/>
      </c>
      <c r="S441" t="str">
        <f>IF('Paste Data Here'!S434="","",'Paste Data Here'!S434)</f>
        <v/>
      </c>
      <c r="T441" t="str">
        <f>IF('Paste Data Here'!T434="","",'Paste Data Here'!T434)</f>
        <v/>
      </c>
      <c r="U441" t="str">
        <f>IF('Paste Data Here'!U434="","",'Paste Data Here'!U434)</f>
        <v/>
      </c>
      <c r="V441" t="str">
        <f>IF('Paste Data Here'!V434="","",'Paste Data Here'!V434)</f>
        <v/>
      </c>
      <c r="W441" t="str">
        <f>IF('Paste Data Here'!W434="","",'Paste Data Here'!W434)</f>
        <v/>
      </c>
    </row>
    <row r="442" spans="1:23" ht="12.75" x14ac:dyDescent="0.2">
      <c r="A442" t="str">
        <f>IF('Paste Data Here'!A435="","",'Paste Data Here'!A435)</f>
        <v/>
      </c>
      <c r="B442" t="str">
        <f>IF('Paste Data Here'!B435="","",'Paste Data Here'!B435)</f>
        <v/>
      </c>
      <c r="C442" t="str">
        <f>IF('Paste Data Here'!C435="","",'Paste Data Here'!C435)</f>
        <v/>
      </c>
      <c r="D442" t="str">
        <f>IF('Paste Data Here'!D435="","",'Paste Data Here'!D435)</f>
        <v/>
      </c>
      <c r="E442" t="str">
        <f>IF('Paste Data Here'!E435="","",'Paste Data Here'!E435)</f>
        <v/>
      </c>
      <c r="F442" t="str">
        <f>IF('Paste Data Here'!F435="","",'Paste Data Here'!F435)</f>
        <v/>
      </c>
      <c r="G442" t="str">
        <f>IF('Paste Data Here'!G435="","",'Paste Data Here'!G435)</f>
        <v/>
      </c>
      <c r="H442" t="str">
        <f>IF('Paste Data Here'!H435="","",'Paste Data Here'!H435)</f>
        <v/>
      </c>
      <c r="I442" t="str">
        <f>IF('Paste Data Here'!I435="","",'Paste Data Here'!I435)</f>
        <v/>
      </c>
      <c r="J442" t="str">
        <f>IF('Paste Data Here'!J435="","",'Paste Data Here'!J435)</f>
        <v/>
      </c>
      <c r="K442" t="str">
        <f>IF('Paste Data Here'!K435="","",'Paste Data Here'!K435)</f>
        <v/>
      </c>
      <c r="L442" t="str">
        <f>IF('Paste Data Here'!L435="","",'Paste Data Here'!L435)</f>
        <v/>
      </c>
      <c r="M442" t="str">
        <f>IF('Paste Data Here'!M435="","",'Paste Data Here'!M435)</f>
        <v/>
      </c>
      <c r="N442" t="str">
        <f>IF('Paste Data Here'!N435="","",'Paste Data Here'!N435)</f>
        <v/>
      </c>
      <c r="O442" t="str">
        <f>IF('Paste Data Here'!O435="","",'Paste Data Here'!O435)</f>
        <v/>
      </c>
      <c r="P442" t="str">
        <f>IF('Paste Data Here'!P435="","",'Paste Data Here'!P435)</f>
        <v/>
      </c>
      <c r="Q442" t="str">
        <f>IF('Paste Data Here'!Q435="","",'Paste Data Here'!Q435)</f>
        <v/>
      </c>
      <c r="R442" t="str">
        <f>IF('Paste Data Here'!R435="","",'Paste Data Here'!R435)</f>
        <v/>
      </c>
      <c r="S442" t="str">
        <f>IF('Paste Data Here'!S435="","",'Paste Data Here'!S435)</f>
        <v/>
      </c>
      <c r="T442" t="str">
        <f>IF('Paste Data Here'!T435="","",'Paste Data Here'!T435)</f>
        <v/>
      </c>
      <c r="U442" t="str">
        <f>IF('Paste Data Here'!U435="","",'Paste Data Here'!U435)</f>
        <v/>
      </c>
      <c r="V442" t="str">
        <f>IF('Paste Data Here'!V435="","",'Paste Data Here'!V435)</f>
        <v/>
      </c>
      <c r="W442" t="str">
        <f>IF('Paste Data Here'!W435="","",'Paste Data Here'!W435)</f>
        <v/>
      </c>
    </row>
    <row r="443" spans="1:23" ht="12.75" x14ac:dyDescent="0.2">
      <c r="A443" t="str">
        <f>IF('Paste Data Here'!A436="","",'Paste Data Here'!A436)</f>
        <v/>
      </c>
      <c r="B443" t="str">
        <f>IF('Paste Data Here'!B436="","",'Paste Data Here'!B436)</f>
        <v/>
      </c>
      <c r="C443" t="str">
        <f>IF('Paste Data Here'!C436="","",'Paste Data Here'!C436)</f>
        <v/>
      </c>
      <c r="D443" t="str">
        <f>IF('Paste Data Here'!D436="","",'Paste Data Here'!D436)</f>
        <v/>
      </c>
      <c r="E443" t="str">
        <f>IF('Paste Data Here'!E436="","",'Paste Data Here'!E436)</f>
        <v/>
      </c>
      <c r="F443" t="str">
        <f>IF('Paste Data Here'!F436="","",'Paste Data Here'!F436)</f>
        <v/>
      </c>
      <c r="G443" t="str">
        <f>IF('Paste Data Here'!G436="","",'Paste Data Here'!G436)</f>
        <v/>
      </c>
      <c r="H443" t="str">
        <f>IF('Paste Data Here'!H436="","",'Paste Data Here'!H436)</f>
        <v/>
      </c>
      <c r="I443" t="str">
        <f>IF('Paste Data Here'!I436="","",'Paste Data Here'!I436)</f>
        <v/>
      </c>
      <c r="J443" t="str">
        <f>IF('Paste Data Here'!J436="","",'Paste Data Here'!J436)</f>
        <v/>
      </c>
      <c r="K443" t="str">
        <f>IF('Paste Data Here'!K436="","",'Paste Data Here'!K436)</f>
        <v/>
      </c>
      <c r="L443" t="str">
        <f>IF('Paste Data Here'!L436="","",'Paste Data Here'!L436)</f>
        <v/>
      </c>
      <c r="M443" t="str">
        <f>IF('Paste Data Here'!M436="","",'Paste Data Here'!M436)</f>
        <v/>
      </c>
      <c r="N443" t="str">
        <f>IF('Paste Data Here'!N436="","",'Paste Data Here'!N436)</f>
        <v/>
      </c>
      <c r="O443" t="str">
        <f>IF('Paste Data Here'!O436="","",'Paste Data Here'!O436)</f>
        <v/>
      </c>
      <c r="P443" t="str">
        <f>IF('Paste Data Here'!P436="","",'Paste Data Here'!P436)</f>
        <v/>
      </c>
      <c r="Q443" t="str">
        <f>IF('Paste Data Here'!Q436="","",'Paste Data Here'!Q436)</f>
        <v/>
      </c>
      <c r="R443" t="str">
        <f>IF('Paste Data Here'!R436="","",'Paste Data Here'!R436)</f>
        <v/>
      </c>
      <c r="S443" t="str">
        <f>IF('Paste Data Here'!S436="","",'Paste Data Here'!S436)</f>
        <v/>
      </c>
      <c r="T443" t="str">
        <f>IF('Paste Data Here'!T436="","",'Paste Data Here'!T436)</f>
        <v/>
      </c>
      <c r="U443" t="str">
        <f>IF('Paste Data Here'!U436="","",'Paste Data Here'!U436)</f>
        <v/>
      </c>
      <c r="V443" t="str">
        <f>IF('Paste Data Here'!V436="","",'Paste Data Here'!V436)</f>
        <v/>
      </c>
      <c r="W443" t="str">
        <f>IF('Paste Data Here'!W436="","",'Paste Data Here'!W436)</f>
        <v/>
      </c>
    </row>
    <row r="444" spans="1:23" ht="12.75" x14ac:dyDescent="0.2">
      <c r="A444" t="str">
        <f>IF('Paste Data Here'!A437="","",'Paste Data Here'!A437)</f>
        <v/>
      </c>
      <c r="B444" t="str">
        <f>IF('Paste Data Here'!B437="","",'Paste Data Here'!B437)</f>
        <v/>
      </c>
      <c r="C444" t="str">
        <f>IF('Paste Data Here'!C437="","",'Paste Data Here'!C437)</f>
        <v/>
      </c>
      <c r="D444" t="str">
        <f>IF('Paste Data Here'!D437="","",'Paste Data Here'!D437)</f>
        <v/>
      </c>
      <c r="E444" t="str">
        <f>IF('Paste Data Here'!E437="","",'Paste Data Here'!E437)</f>
        <v/>
      </c>
      <c r="F444" t="str">
        <f>IF('Paste Data Here'!F437="","",'Paste Data Here'!F437)</f>
        <v/>
      </c>
      <c r="G444" t="str">
        <f>IF('Paste Data Here'!G437="","",'Paste Data Here'!G437)</f>
        <v/>
      </c>
      <c r="H444" t="str">
        <f>IF('Paste Data Here'!H437="","",'Paste Data Here'!H437)</f>
        <v/>
      </c>
      <c r="I444" t="str">
        <f>IF('Paste Data Here'!I437="","",'Paste Data Here'!I437)</f>
        <v/>
      </c>
      <c r="J444" t="str">
        <f>IF('Paste Data Here'!J437="","",'Paste Data Here'!J437)</f>
        <v/>
      </c>
      <c r="K444" t="str">
        <f>IF('Paste Data Here'!K437="","",'Paste Data Here'!K437)</f>
        <v/>
      </c>
      <c r="L444" t="str">
        <f>IF('Paste Data Here'!L437="","",'Paste Data Here'!L437)</f>
        <v/>
      </c>
      <c r="M444" t="str">
        <f>IF('Paste Data Here'!M437="","",'Paste Data Here'!M437)</f>
        <v/>
      </c>
      <c r="N444" t="str">
        <f>IF('Paste Data Here'!N437="","",'Paste Data Here'!N437)</f>
        <v/>
      </c>
      <c r="O444" t="str">
        <f>IF('Paste Data Here'!O437="","",'Paste Data Here'!O437)</f>
        <v/>
      </c>
      <c r="P444" t="str">
        <f>IF('Paste Data Here'!P437="","",'Paste Data Here'!P437)</f>
        <v/>
      </c>
      <c r="Q444" t="str">
        <f>IF('Paste Data Here'!Q437="","",'Paste Data Here'!Q437)</f>
        <v/>
      </c>
      <c r="R444" t="str">
        <f>IF('Paste Data Here'!R437="","",'Paste Data Here'!R437)</f>
        <v/>
      </c>
      <c r="S444" t="str">
        <f>IF('Paste Data Here'!S437="","",'Paste Data Here'!S437)</f>
        <v/>
      </c>
      <c r="T444" t="str">
        <f>IF('Paste Data Here'!T437="","",'Paste Data Here'!T437)</f>
        <v/>
      </c>
      <c r="U444" t="str">
        <f>IF('Paste Data Here'!U437="","",'Paste Data Here'!U437)</f>
        <v/>
      </c>
      <c r="V444" t="str">
        <f>IF('Paste Data Here'!V437="","",'Paste Data Here'!V437)</f>
        <v/>
      </c>
      <c r="W444" t="str">
        <f>IF('Paste Data Here'!W437="","",'Paste Data Here'!W437)</f>
        <v/>
      </c>
    </row>
    <row r="445" spans="1:23" ht="12.75" x14ac:dyDescent="0.2">
      <c r="A445" t="str">
        <f>IF('Paste Data Here'!A438="","",'Paste Data Here'!A438)</f>
        <v/>
      </c>
      <c r="B445" t="str">
        <f>IF('Paste Data Here'!B438="","",'Paste Data Here'!B438)</f>
        <v/>
      </c>
      <c r="C445" t="str">
        <f>IF('Paste Data Here'!C438="","",'Paste Data Here'!C438)</f>
        <v/>
      </c>
      <c r="D445" t="str">
        <f>IF('Paste Data Here'!D438="","",'Paste Data Here'!D438)</f>
        <v/>
      </c>
      <c r="E445" t="str">
        <f>IF('Paste Data Here'!E438="","",'Paste Data Here'!E438)</f>
        <v/>
      </c>
      <c r="F445" t="str">
        <f>IF('Paste Data Here'!F438="","",'Paste Data Here'!F438)</f>
        <v/>
      </c>
      <c r="G445" t="str">
        <f>IF('Paste Data Here'!G438="","",'Paste Data Here'!G438)</f>
        <v/>
      </c>
      <c r="H445" t="str">
        <f>IF('Paste Data Here'!H438="","",'Paste Data Here'!H438)</f>
        <v/>
      </c>
      <c r="I445" t="str">
        <f>IF('Paste Data Here'!I438="","",'Paste Data Here'!I438)</f>
        <v/>
      </c>
      <c r="J445" t="str">
        <f>IF('Paste Data Here'!J438="","",'Paste Data Here'!J438)</f>
        <v/>
      </c>
      <c r="K445" t="str">
        <f>IF('Paste Data Here'!K438="","",'Paste Data Here'!K438)</f>
        <v/>
      </c>
      <c r="L445" t="str">
        <f>IF('Paste Data Here'!L438="","",'Paste Data Here'!L438)</f>
        <v/>
      </c>
      <c r="M445" t="str">
        <f>IF('Paste Data Here'!M438="","",'Paste Data Here'!M438)</f>
        <v/>
      </c>
      <c r="N445" t="str">
        <f>IF('Paste Data Here'!N438="","",'Paste Data Here'!N438)</f>
        <v/>
      </c>
      <c r="O445" t="str">
        <f>IF('Paste Data Here'!O438="","",'Paste Data Here'!O438)</f>
        <v/>
      </c>
      <c r="P445" t="str">
        <f>IF('Paste Data Here'!P438="","",'Paste Data Here'!P438)</f>
        <v/>
      </c>
      <c r="Q445" t="str">
        <f>IF('Paste Data Here'!Q438="","",'Paste Data Here'!Q438)</f>
        <v/>
      </c>
      <c r="R445" t="str">
        <f>IF('Paste Data Here'!R438="","",'Paste Data Here'!R438)</f>
        <v/>
      </c>
      <c r="S445" t="str">
        <f>IF('Paste Data Here'!S438="","",'Paste Data Here'!S438)</f>
        <v/>
      </c>
      <c r="T445" t="str">
        <f>IF('Paste Data Here'!T438="","",'Paste Data Here'!T438)</f>
        <v/>
      </c>
      <c r="U445" t="str">
        <f>IF('Paste Data Here'!U438="","",'Paste Data Here'!U438)</f>
        <v/>
      </c>
      <c r="V445" t="str">
        <f>IF('Paste Data Here'!V438="","",'Paste Data Here'!V438)</f>
        <v/>
      </c>
      <c r="W445" t="str">
        <f>IF('Paste Data Here'!W438="","",'Paste Data Here'!W438)</f>
        <v/>
      </c>
    </row>
    <row r="446" spans="1:23" ht="12.75" x14ac:dyDescent="0.2">
      <c r="A446" t="str">
        <f>IF('Paste Data Here'!A439="","",'Paste Data Here'!A439)</f>
        <v/>
      </c>
      <c r="B446" t="str">
        <f>IF('Paste Data Here'!B439="","",'Paste Data Here'!B439)</f>
        <v/>
      </c>
      <c r="C446" t="str">
        <f>IF('Paste Data Here'!C439="","",'Paste Data Here'!C439)</f>
        <v/>
      </c>
      <c r="D446" t="str">
        <f>IF('Paste Data Here'!D439="","",'Paste Data Here'!D439)</f>
        <v/>
      </c>
      <c r="E446" t="str">
        <f>IF('Paste Data Here'!E439="","",'Paste Data Here'!E439)</f>
        <v/>
      </c>
      <c r="F446" t="str">
        <f>IF('Paste Data Here'!F439="","",'Paste Data Here'!F439)</f>
        <v/>
      </c>
      <c r="G446" t="str">
        <f>IF('Paste Data Here'!G439="","",'Paste Data Here'!G439)</f>
        <v/>
      </c>
      <c r="H446" t="str">
        <f>IF('Paste Data Here'!H439="","",'Paste Data Here'!H439)</f>
        <v/>
      </c>
      <c r="I446" t="str">
        <f>IF('Paste Data Here'!I439="","",'Paste Data Here'!I439)</f>
        <v/>
      </c>
      <c r="J446" t="str">
        <f>IF('Paste Data Here'!J439="","",'Paste Data Here'!J439)</f>
        <v/>
      </c>
      <c r="K446" t="str">
        <f>IF('Paste Data Here'!K439="","",'Paste Data Here'!K439)</f>
        <v/>
      </c>
      <c r="L446" t="str">
        <f>IF('Paste Data Here'!L439="","",'Paste Data Here'!L439)</f>
        <v/>
      </c>
      <c r="M446" t="str">
        <f>IF('Paste Data Here'!M439="","",'Paste Data Here'!M439)</f>
        <v/>
      </c>
      <c r="N446" t="str">
        <f>IF('Paste Data Here'!N439="","",'Paste Data Here'!N439)</f>
        <v/>
      </c>
      <c r="O446" t="str">
        <f>IF('Paste Data Here'!O439="","",'Paste Data Here'!O439)</f>
        <v/>
      </c>
      <c r="P446" t="str">
        <f>IF('Paste Data Here'!P439="","",'Paste Data Here'!P439)</f>
        <v/>
      </c>
      <c r="Q446" t="str">
        <f>IF('Paste Data Here'!Q439="","",'Paste Data Here'!Q439)</f>
        <v/>
      </c>
      <c r="R446" t="str">
        <f>IF('Paste Data Here'!R439="","",'Paste Data Here'!R439)</f>
        <v/>
      </c>
      <c r="S446" t="str">
        <f>IF('Paste Data Here'!S439="","",'Paste Data Here'!S439)</f>
        <v/>
      </c>
      <c r="T446" t="str">
        <f>IF('Paste Data Here'!T439="","",'Paste Data Here'!T439)</f>
        <v/>
      </c>
      <c r="U446" t="str">
        <f>IF('Paste Data Here'!U439="","",'Paste Data Here'!U439)</f>
        <v/>
      </c>
      <c r="V446" t="str">
        <f>IF('Paste Data Here'!V439="","",'Paste Data Here'!V439)</f>
        <v/>
      </c>
      <c r="W446" t="str">
        <f>IF('Paste Data Here'!W439="","",'Paste Data Here'!W439)</f>
        <v/>
      </c>
    </row>
    <row r="447" spans="1:23" ht="12.75" x14ac:dyDescent="0.2">
      <c r="A447" t="str">
        <f>IF('Paste Data Here'!A440="","",'Paste Data Here'!A440)</f>
        <v/>
      </c>
      <c r="B447" t="str">
        <f>IF('Paste Data Here'!B440="","",'Paste Data Here'!B440)</f>
        <v/>
      </c>
      <c r="C447" t="str">
        <f>IF('Paste Data Here'!C440="","",'Paste Data Here'!C440)</f>
        <v/>
      </c>
      <c r="D447" t="str">
        <f>IF('Paste Data Here'!D440="","",'Paste Data Here'!D440)</f>
        <v/>
      </c>
      <c r="E447" t="str">
        <f>IF('Paste Data Here'!E440="","",'Paste Data Here'!E440)</f>
        <v/>
      </c>
      <c r="F447" t="str">
        <f>IF('Paste Data Here'!F440="","",'Paste Data Here'!F440)</f>
        <v/>
      </c>
      <c r="G447" t="str">
        <f>IF('Paste Data Here'!G440="","",'Paste Data Here'!G440)</f>
        <v/>
      </c>
      <c r="H447" t="str">
        <f>IF('Paste Data Here'!H440="","",'Paste Data Here'!H440)</f>
        <v/>
      </c>
      <c r="I447" t="str">
        <f>IF('Paste Data Here'!I440="","",'Paste Data Here'!I440)</f>
        <v/>
      </c>
      <c r="J447" t="str">
        <f>IF('Paste Data Here'!J440="","",'Paste Data Here'!J440)</f>
        <v/>
      </c>
      <c r="K447" t="str">
        <f>IF('Paste Data Here'!K440="","",'Paste Data Here'!K440)</f>
        <v/>
      </c>
      <c r="L447" t="str">
        <f>IF('Paste Data Here'!L440="","",'Paste Data Here'!L440)</f>
        <v/>
      </c>
      <c r="M447" t="str">
        <f>IF('Paste Data Here'!M440="","",'Paste Data Here'!M440)</f>
        <v/>
      </c>
      <c r="N447" t="str">
        <f>IF('Paste Data Here'!N440="","",'Paste Data Here'!N440)</f>
        <v/>
      </c>
      <c r="O447" t="str">
        <f>IF('Paste Data Here'!O440="","",'Paste Data Here'!O440)</f>
        <v/>
      </c>
      <c r="P447" t="str">
        <f>IF('Paste Data Here'!P440="","",'Paste Data Here'!P440)</f>
        <v/>
      </c>
      <c r="Q447" t="str">
        <f>IF('Paste Data Here'!Q440="","",'Paste Data Here'!Q440)</f>
        <v/>
      </c>
      <c r="R447" t="str">
        <f>IF('Paste Data Here'!R440="","",'Paste Data Here'!R440)</f>
        <v/>
      </c>
      <c r="S447" t="str">
        <f>IF('Paste Data Here'!S440="","",'Paste Data Here'!S440)</f>
        <v/>
      </c>
      <c r="T447" t="str">
        <f>IF('Paste Data Here'!T440="","",'Paste Data Here'!T440)</f>
        <v/>
      </c>
      <c r="U447" t="str">
        <f>IF('Paste Data Here'!U440="","",'Paste Data Here'!U440)</f>
        <v/>
      </c>
      <c r="V447" t="str">
        <f>IF('Paste Data Here'!V440="","",'Paste Data Here'!V440)</f>
        <v/>
      </c>
      <c r="W447" t="str">
        <f>IF('Paste Data Here'!W440="","",'Paste Data Here'!W440)</f>
        <v/>
      </c>
    </row>
    <row r="448" spans="1:23" ht="12.75" x14ac:dyDescent="0.2">
      <c r="A448" t="str">
        <f>IF('Paste Data Here'!A441="","",'Paste Data Here'!A441)</f>
        <v/>
      </c>
      <c r="B448" t="str">
        <f>IF('Paste Data Here'!B441="","",'Paste Data Here'!B441)</f>
        <v/>
      </c>
      <c r="C448" t="str">
        <f>IF('Paste Data Here'!C441="","",'Paste Data Here'!C441)</f>
        <v/>
      </c>
      <c r="D448" t="str">
        <f>IF('Paste Data Here'!D441="","",'Paste Data Here'!D441)</f>
        <v/>
      </c>
      <c r="E448" t="str">
        <f>IF('Paste Data Here'!E441="","",'Paste Data Here'!E441)</f>
        <v/>
      </c>
      <c r="F448" t="str">
        <f>IF('Paste Data Here'!F441="","",'Paste Data Here'!F441)</f>
        <v/>
      </c>
      <c r="G448" t="str">
        <f>IF('Paste Data Here'!G441="","",'Paste Data Here'!G441)</f>
        <v/>
      </c>
      <c r="H448" t="str">
        <f>IF('Paste Data Here'!H441="","",'Paste Data Here'!H441)</f>
        <v/>
      </c>
      <c r="I448" t="str">
        <f>IF('Paste Data Here'!I441="","",'Paste Data Here'!I441)</f>
        <v/>
      </c>
      <c r="J448" t="str">
        <f>IF('Paste Data Here'!J441="","",'Paste Data Here'!J441)</f>
        <v/>
      </c>
      <c r="K448" t="str">
        <f>IF('Paste Data Here'!K441="","",'Paste Data Here'!K441)</f>
        <v/>
      </c>
      <c r="L448" t="str">
        <f>IF('Paste Data Here'!L441="","",'Paste Data Here'!L441)</f>
        <v/>
      </c>
      <c r="M448" t="str">
        <f>IF('Paste Data Here'!M441="","",'Paste Data Here'!M441)</f>
        <v/>
      </c>
      <c r="N448" t="str">
        <f>IF('Paste Data Here'!N441="","",'Paste Data Here'!N441)</f>
        <v/>
      </c>
      <c r="O448" t="str">
        <f>IF('Paste Data Here'!O441="","",'Paste Data Here'!O441)</f>
        <v/>
      </c>
      <c r="P448" t="str">
        <f>IF('Paste Data Here'!P441="","",'Paste Data Here'!P441)</f>
        <v/>
      </c>
      <c r="Q448" t="str">
        <f>IF('Paste Data Here'!Q441="","",'Paste Data Here'!Q441)</f>
        <v/>
      </c>
      <c r="R448" t="str">
        <f>IF('Paste Data Here'!R441="","",'Paste Data Here'!R441)</f>
        <v/>
      </c>
      <c r="S448" t="str">
        <f>IF('Paste Data Here'!S441="","",'Paste Data Here'!S441)</f>
        <v/>
      </c>
      <c r="T448" t="str">
        <f>IF('Paste Data Here'!T441="","",'Paste Data Here'!T441)</f>
        <v/>
      </c>
      <c r="U448" t="str">
        <f>IF('Paste Data Here'!U441="","",'Paste Data Here'!U441)</f>
        <v/>
      </c>
      <c r="V448" t="str">
        <f>IF('Paste Data Here'!V441="","",'Paste Data Here'!V441)</f>
        <v/>
      </c>
      <c r="W448" t="str">
        <f>IF('Paste Data Here'!W441="","",'Paste Data Here'!W441)</f>
        <v/>
      </c>
    </row>
    <row r="449" spans="1:23" ht="12.75" x14ac:dyDescent="0.2">
      <c r="A449" t="str">
        <f>IF('Paste Data Here'!A442="","",'Paste Data Here'!A442)</f>
        <v/>
      </c>
      <c r="B449" t="str">
        <f>IF('Paste Data Here'!B442="","",'Paste Data Here'!B442)</f>
        <v/>
      </c>
      <c r="C449" t="str">
        <f>IF('Paste Data Here'!C442="","",'Paste Data Here'!C442)</f>
        <v/>
      </c>
      <c r="D449" t="str">
        <f>IF('Paste Data Here'!D442="","",'Paste Data Here'!D442)</f>
        <v/>
      </c>
      <c r="E449" t="str">
        <f>IF('Paste Data Here'!E442="","",'Paste Data Here'!E442)</f>
        <v/>
      </c>
      <c r="F449" t="str">
        <f>IF('Paste Data Here'!F442="","",'Paste Data Here'!F442)</f>
        <v/>
      </c>
      <c r="G449" t="str">
        <f>IF('Paste Data Here'!G442="","",'Paste Data Here'!G442)</f>
        <v/>
      </c>
      <c r="H449" t="str">
        <f>IF('Paste Data Here'!H442="","",'Paste Data Here'!H442)</f>
        <v/>
      </c>
      <c r="I449" t="str">
        <f>IF('Paste Data Here'!I442="","",'Paste Data Here'!I442)</f>
        <v/>
      </c>
      <c r="J449" t="str">
        <f>IF('Paste Data Here'!J442="","",'Paste Data Here'!J442)</f>
        <v/>
      </c>
      <c r="K449" t="str">
        <f>IF('Paste Data Here'!K442="","",'Paste Data Here'!K442)</f>
        <v/>
      </c>
      <c r="L449" t="str">
        <f>IF('Paste Data Here'!L442="","",'Paste Data Here'!L442)</f>
        <v/>
      </c>
      <c r="M449" t="str">
        <f>IF('Paste Data Here'!M442="","",'Paste Data Here'!M442)</f>
        <v/>
      </c>
      <c r="N449" t="str">
        <f>IF('Paste Data Here'!N442="","",'Paste Data Here'!N442)</f>
        <v/>
      </c>
      <c r="O449" t="str">
        <f>IF('Paste Data Here'!O442="","",'Paste Data Here'!O442)</f>
        <v/>
      </c>
      <c r="P449" t="str">
        <f>IF('Paste Data Here'!P442="","",'Paste Data Here'!P442)</f>
        <v/>
      </c>
      <c r="Q449" t="str">
        <f>IF('Paste Data Here'!Q442="","",'Paste Data Here'!Q442)</f>
        <v/>
      </c>
      <c r="R449" t="str">
        <f>IF('Paste Data Here'!R442="","",'Paste Data Here'!R442)</f>
        <v/>
      </c>
      <c r="S449" t="str">
        <f>IF('Paste Data Here'!S442="","",'Paste Data Here'!S442)</f>
        <v/>
      </c>
      <c r="T449" t="str">
        <f>IF('Paste Data Here'!T442="","",'Paste Data Here'!T442)</f>
        <v/>
      </c>
      <c r="U449" t="str">
        <f>IF('Paste Data Here'!U442="","",'Paste Data Here'!U442)</f>
        <v/>
      </c>
      <c r="V449" t="str">
        <f>IF('Paste Data Here'!V442="","",'Paste Data Here'!V442)</f>
        <v/>
      </c>
      <c r="W449" t="str">
        <f>IF('Paste Data Here'!W442="","",'Paste Data Here'!W442)</f>
        <v/>
      </c>
    </row>
    <row r="450" spans="1:23" ht="12.75" x14ac:dyDescent="0.2">
      <c r="A450" t="str">
        <f>IF('Paste Data Here'!A443="","",'Paste Data Here'!A443)</f>
        <v/>
      </c>
      <c r="B450" t="str">
        <f>IF('Paste Data Here'!B443="","",'Paste Data Here'!B443)</f>
        <v/>
      </c>
      <c r="C450" t="str">
        <f>IF('Paste Data Here'!C443="","",'Paste Data Here'!C443)</f>
        <v/>
      </c>
      <c r="D450" t="str">
        <f>IF('Paste Data Here'!D443="","",'Paste Data Here'!D443)</f>
        <v/>
      </c>
      <c r="E450" t="str">
        <f>IF('Paste Data Here'!E443="","",'Paste Data Here'!E443)</f>
        <v/>
      </c>
      <c r="F450" t="str">
        <f>IF('Paste Data Here'!F443="","",'Paste Data Here'!F443)</f>
        <v/>
      </c>
      <c r="G450" t="str">
        <f>IF('Paste Data Here'!G443="","",'Paste Data Here'!G443)</f>
        <v/>
      </c>
      <c r="H450" t="str">
        <f>IF('Paste Data Here'!H443="","",'Paste Data Here'!H443)</f>
        <v/>
      </c>
      <c r="I450" t="str">
        <f>IF('Paste Data Here'!I443="","",'Paste Data Here'!I443)</f>
        <v/>
      </c>
      <c r="J450" t="str">
        <f>IF('Paste Data Here'!J443="","",'Paste Data Here'!J443)</f>
        <v/>
      </c>
      <c r="K450" t="str">
        <f>IF('Paste Data Here'!K443="","",'Paste Data Here'!K443)</f>
        <v/>
      </c>
      <c r="L450" t="str">
        <f>IF('Paste Data Here'!L443="","",'Paste Data Here'!L443)</f>
        <v/>
      </c>
      <c r="M450" t="str">
        <f>IF('Paste Data Here'!M443="","",'Paste Data Here'!M443)</f>
        <v/>
      </c>
      <c r="N450" t="str">
        <f>IF('Paste Data Here'!N443="","",'Paste Data Here'!N443)</f>
        <v/>
      </c>
      <c r="O450" t="str">
        <f>IF('Paste Data Here'!O443="","",'Paste Data Here'!O443)</f>
        <v/>
      </c>
      <c r="P450" t="str">
        <f>IF('Paste Data Here'!P443="","",'Paste Data Here'!P443)</f>
        <v/>
      </c>
      <c r="Q450" t="str">
        <f>IF('Paste Data Here'!Q443="","",'Paste Data Here'!Q443)</f>
        <v/>
      </c>
      <c r="R450" t="str">
        <f>IF('Paste Data Here'!R443="","",'Paste Data Here'!R443)</f>
        <v/>
      </c>
      <c r="S450" t="str">
        <f>IF('Paste Data Here'!S443="","",'Paste Data Here'!S443)</f>
        <v/>
      </c>
      <c r="T450" t="str">
        <f>IF('Paste Data Here'!T443="","",'Paste Data Here'!T443)</f>
        <v/>
      </c>
      <c r="U450" t="str">
        <f>IF('Paste Data Here'!U443="","",'Paste Data Here'!U443)</f>
        <v/>
      </c>
      <c r="V450" t="str">
        <f>IF('Paste Data Here'!V443="","",'Paste Data Here'!V443)</f>
        <v/>
      </c>
      <c r="W450" t="str">
        <f>IF('Paste Data Here'!W443="","",'Paste Data Here'!W443)</f>
        <v/>
      </c>
    </row>
    <row r="451" spans="1:23" ht="12.75" x14ac:dyDescent="0.2">
      <c r="A451" t="str">
        <f>IF('Paste Data Here'!A444="","",'Paste Data Here'!A444)</f>
        <v/>
      </c>
      <c r="B451" t="str">
        <f>IF('Paste Data Here'!B444="","",'Paste Data Here'!B444)</f>
        <v/>
      </c>
      <c r="C451" t="str">
        <f>IF('Paste Data Here'!C444="","",'Paste Data Here'!C444)</f>
        <v/>
      </c>
      <c r="D451" t="str">
        <f>IF('Paste Data Here'!D444="","",'Paste Data Here'!D444)</f>
        <v/>
      </c>
      <c r="E451" t="str">
        <f>IF('Paste Data Here'!E444="","",'Paste Data Here'!E444)</f>
        <v/>
      </c>
      <c r="F451" t="str">
        <f>IF('Paste Data Here'!F444="","",'Paste Data Here'!F444)</f>
        <v/>
      </c>
      <c r="G451" t="str">
        <f>IF('Paste Data Here'!G444="","",'Paste Data Here'!G444)</f>
        <v/>
      </c>
      <c r="H451" t="str">
        <f>IF('Paste Data Here'!H444="","",'Paste Data Here'!H444)</f>
        <v/>
      </c>
      <c r="I451" t="str">
        <f>IF('Paste Data Here'!I444="","",'Paste Data Here'!I444)</f>
        <v/>
      </c>
      <c r="J451" t="str">
        <f>IF('Paste Data Here'!J444="","",'Paste Data Here'!J444)</f>
        <v/>
      </c>
      <c r="K451" t="str">
        <f>IF('Paste Data Here'!K444="","",'Paste Data Here'!K444)</f>
        <v/>
      </c>
      <c r="L451" t="str">
        <f>IF('Paste Data Here'!L444="","",'Paste Data Here'!L444)</f>
        <v/>
      </c>
      <c r="M451" t="str">
        <f>IF('Paste Data Here'!M444="","",'Paste Data Here'!M444)</f>
        <v/>
      </c>
      <c r="N451" t="str">
        <f>IF('Paste Data Here'!N444="","",'Paste Data Here'!N444)</f>
        <v/>
      </c>
      <c r="O451" t="str">
        <f>IF('Paste Data Here'!O444="","",'Paste Data Here'!O444)</f>
        <v/>
      </c>
      <c r="P451" t="str">
        <f>IF('Paste Data Here'!P444="","",'Paste Data Here'!P444)</f>
        <v/>
      </c>
      <c r="Q451" t="str">
        <f>IF('Paste Data Here'!Q444="","",'Paste Data Here'!Q444)</f>
        <v/>
      </c>
      <c r="R451" t="str">
        <f>IF('Paste Data Here'!R444="","",'Paste Data Here'!R444)</f>
        <v/>
      </c>
      <c r="S451" t="str">
        <f>IF('Paste Data Here'!S444="","",'Paste Data Here'!S444)</f>
        <v/>
      </c>
      <c r="T451" t="str">
        <f>IF('Paste Data Here'!T444="","",'Paste Data Here'!T444)</f>
        <v/>
      </c>
      <c r="U451" t="str">
        <f>IF('Paste Data Here'!U444="","",'Paste Data Here'!U444)</f>
        <v/>
      </c>
      <c r="V451" t="str">
        <f>IF('Paste Data Here'!V444="","",'Paste Data Here'!V444)</f>
        <v/>
      </c>
      <c r="W451" t="str">
        <f>IF('Paste Data Here'!W444="","",'Paste Data Here'!W444)</f>
        <v/>
      </c>
    </row>
    <row r="452" spans="1:23" ht="12.75" x14ac:dyDescent="0.2">
      <c r="A452" t="str">
        <f>IF('Paste Data Here'!A445="","",'Paste Data Here'!A445)</f>
        <v/>
      </c>
      <c r="B452" t="str">
        <f>IF('Paste Data Here'!B445="","",'Paste Data Here'!B445)</f>
        <v/>
      </c>
      <c r="C452" t="str">
        <f>IF('Paste Data Here'!C445="","",'Paste Data Here'!C445)</f>
        <v/>
      </c>
      <c r="D452" t="str">
        <f>IF('Paste Data Here'!D445="","",'Paste Data Here'!D445)</f>
        <v/>
      </c>
      <c r="E452" t="str">
        <f>IF('Paste Data Here'!E445="","",'Paste Data Here'!E445)</f>
        <v/>
      </c>
      <c r="F452" t="str">
        <f>IF('Paste Data Here'!F445="","",'Paste Data Here'!F445)</f>
        <v/>
      </c>
      <c r="G452" t="str">
        <f>IF('Paste Data Here'!G445="","",'Paste Data Here'!G445)</f>
        <v/>
      </c>
      <c r="H452" t="str">
        <f>IF('Paste Data Here'!H445="","",'Paste Data Here'!H445)</f>
        <v/>
      </c>
      <c r="I452" t="str">
        <f>IF('Paste Data Here'!I445="","",'Paste Data Here'!I445)</f>
        <v/>
      </c>
      <c r="J452" t="str">
        <f>IF('Paste Data Here'!J445="","",'Paste Data Here'!J445)</f>
        <v/>
      </c>
      <c r="K452" t="str">
        <f>IF('Paste Data Here'!K445="","",'Paste Data Here'!K445)</f>
        <v/>
      </c>
      <c r="L452" t="str">
        <f>IF('Paste Data Here'!L445="","",'Paste Data Here'!L445)</f>
        <v/>
      </c>
      <c r="M452" t="str">
        <f>IF('Paste Data Here'!M445="","",'Paste Data Here'!M445)</f>
        <v/>
      </c>
      <c r="N452" t="str">
        <f>IF('Paste Data Here'!N445="","",'Paste Data Here'!N445)</f>
        <v/>
      </c>
      <c r="O452" t="str">
        <f>IF('Paste Data Here'!O445="","",'Paste Data Here'!O445)</f>
        <v/>
      </c>
      <c r="P452" t="str">
        <f>IF('Paste Data Here'!P445="","",'Paste Data Here'!P445)</f>
        <v/>
      </c>
      <c r="Q452" t="str">
        <f>IF('Paste Data Here'!Q445="","",'Paste Data Here'!Q445)</f>
        <v/>
      </c>
      <c r="R452" t="str">
        <f>IF('Paste Data Here'!R445="","",'Paste Data Here'!R445)</f>
        <v/>
      </c>
      <c r="S452" t="str">
        <f>IF('Paste Data Here'!S445="","",'Paste Data Here'!S445)</f>
        <v/>
      </c>
      <c r="T452" t="str">
        <f>IF('Paste Data Here'!T445="","",'Paste Data Here'!T445)</f>
        <v/>
      </c>
      <c r="U452" t="str">
        <f>IF('Paste Data Here'!U445="","",'Paste Data Here'!U445)</f>
        <v/>
      </c>
      <c r="V452" t="str">
        <f>IF('Paste Data Here'!V445="","",'Paste Data Here'!V445)</f>
        <v/>
      </c>
      <c r="W452" t="str">
        <f>IF('Paste Data Here'!W445="","",'Paste Data Here'!W445)</f>
        <v/>
      </c>
    </row>
    <row r="453" spans="1:23" ht="12.75" x14ac:dyDescent="0.2">
      <c r="A453" t="str">
        <f>IF('Paste Data Here'!A446="","",'Paste Data Here'!A446)</f>
        <v/>
      </c>
      <c r="B453" t="str">
        <f>IF('Paste Data Here'!B446="","",'Paste Data Here'!B446)</f>
        <v/>
      </c>
      <c r="C453" t="str">
        <f>IF('Paste Data Here'!C446="","",'Paste Data Here'!C446)</f>
        <v/>
      </c>
      <c r="D453" t="str">
        <f>IF('Paste Data Here'!D446="","",'Paste Data Here'!D446)</f>
        <v/>
      </c>
      <c r="E453" t="str">
        <f>IF('Paste Data Here'!E446="","",'Paste Data Here'!E446)</f>
        <v/>
      </c>
      <c r="F453" t="str">
        <f>IF('Paste Data Here'!F446="","",'Paste Data Here'!F446)</f>
        <v/>
      </c>
      <c r="G453" t="str">
        <f>IF('Paste Data Here'!G446="","",'Paste Data Here'!G446)</f>
        <v/>
      </c>
      <c r="H453" t="str">
        <f>IF('Paste Data Here'!H446="","",'Paste Data Here'!H446)</f>
        <v/>
      </c>
      <c r="I453" t="str">
        <f>IF('Paste Data Here'!I446="","",'Paste Data Here'!I446)</f>
        <v/>
      </c>
      <c r="J453" t="str">
        <f>IF('Paste Data Here'!J446="","",'Paste Data Here'!J446)</f>
        <v/>
      </c>
      <c r="K453" t="str">
        <f>IF('Paste Data Here'!K446="","",'Paste Data Here'!K446)</f>
        <v/>
      </c>
      <c r="L453" t="str">
        <f>IF('Paste Data Here'!L446="","",'Paste Data Here'!L446)</f>
        <v/>
      </c>
      <c r="M453" t="str">
        <f>IF('Paste Data Here'!M446="","",'Paste Data Here'!M446)</f>
        <v/>
      </c>
      <c r="N453" t="str">
        <f>IF('Paste Data Here'!N446="","",'Paste Data Here'!N446)</f>
        <v/>
      </c>
      <c r="O453" t="str">
        <f>IF('Paste Data Here'!O446="","",'Paste Data Here'!O446)</f>
        <v/>
      </c>
      <c r="P453" t="str">
        <f>IF('Paste Data Here'!P446="","",'Paste Data Here'!P446)</f>
        <v/>
      </c>
      <c r="Q453" t="str">
        <f>IF('Paste Data Here'!Q446="","",'Paste Data Here'!Q446)</f>
        <v/>
      </c>
      <c r="R453" t="str">
        <f>IF('Paste Data Here'!R446="","",'Paste Data Here'!R446)</f>
        <v/>
      </c>
      <c r="S453" t="str">
        <f>IF('Paste Data Here'!S446="","",'Paste Data Here'!S446)</f>
        <v/>
      </c>
      <c r="T453" t="str">
        <f>IF('Paste Data Here'!T446="","",'Paste Data Here'!T446)</f>
        <v/>
      </c>
      <c r="U453" t="str">
        <f>IF('Paste Data Here'!U446="","",'Paste Data Here'!U446)</f>
        <v/>
      </c>
      <c r="V453" t="str">
        <f>IF('Paste Data Here'!V446="","",'Paste Data Here'!V446)</f>
        <v/>
      </c>
      <c r="W453" t="str">
        <f>IF('Paste Data Here'!W446="","",'Paste Data Here'!W446)</f>
        <v/>
      </c>
    </row>
    <row r="454" spans="1:23" ht="12.75" x14ac:dyDescent="0.2">
      <c r="A454" t="str">
        <f>IF('Paste Data Here'!A447="","",'Paste Data Here'!A447)</f>
        <v/>
      </c>
      <c r="B454" t="str">
        <f>IF('Paste Data Here'!B447="","",'Paste Data Here'!B447)</f>
        <v/>
      </c>
      <c r="C454" t="str">
        <f>IF('Paste Data Here'!C447="","",'Paste Data Here'!C447)</f>
        <v/>
      </c>
      <c r="D454" t="str">
        <f>IF('Paste Data Here'!D447="","",'Paste Data Here'!D447)</f>
        <v/>
      </c>
      <c r="E454" t="str">
        <f>IF('Paste Data Here'!E447="","",'Paste Data Here'!E447)</f>
        <v/>
      </c>
      <c r="F454" t="str">
        <f>IF('Paste Data Here'!F447="","",'Paste Data Here'!F447)</f>
        <v/>
      </c>
      <c r="G454" t="str">
        <f>IF('Paste Data Here'!G447="","",'Paste Data Here'!G447)</f>
        <v/>
      </c>
      <c r="H454" t="str">
        <f>IF('Paste Data Here'!H447="","",'Paste Data Here'!H447)</f>
        <v/>
      </c>
      <c r="I454" t="str">
        <f>IF('Paste Data Here'!I447="","",'Paste Data Here'!I447)</f>
        <v/>
      </c>
      <c r="J454" t="str">
        <f>IF('Paste Data Here'!J447="","",'Paste Data Here'!J447)</f>
        <v/>
      </c>
      <c r="K454" t="str">
        <f>IF('Paste Data Here'!K447="","",'Paste Data Here'!K447)</f>
        <v/>
      </c>
      <c r="L454" t="str">
        <f>IF('Paste Data Here'!L447="","",'Paste Data Here'!L447)</f>
        <v/>
      </c>
      <c r="M454" t="str">
        <f>IF('Paste Data Here'!M447="","",'Paste Data Here'!M447)</f>
        <v/>
      </c>
      <c r="N454" t="str">
        <f>IF('Paste Data Here'!N447="","",'Paste Data Here'!N447)</f>
        <v/>
      </c>
      <c r="O454" t="str">
        <f>IF('Paste Data Here'!O447="","",'Paste Data Here'!O447)</f>
        <v/>
      </c>
      <c r="P454" t="str">
        <f>IF('Paste Data Here'!P447="","",'Paste Data Here'!P447)</f>
        <v/>
      </c>
      <c r="Q454" t="str">
        <f>IF('Paste Data Here'!Q447="","",'Paste Data Here'!Q447)</f>
        <v/>
      </c>
      <c r="R454" t="str">
        <f>IF('Paste Data Here'!R447="","",'Paste Data Here'!R447)</f>
        <v/>
      </c>
      <c r="S454" t="str">
        <f>IF('Paste Data Here'!S447="","",'Paste Data Here'!S447)</f>
        <v/>
      </c>
      <c r="T454" t="str">
        <f>IF('Paste Data Here'!T447="","",'Paste Data Here'!T447)</f>
        <v/>
      </c>
      <c r="U454" t="str">
        <f>IF('Paste Data Here'!U447="","",'Paste Data Here'!U447)</f>
        <v/>
      </c>
      <c r="V454" t="str">
        <f>IF('Paste Data Here'!V447="","",'Paste Data Here'!V447)</f>
        <v/>
      </c>
      <c r="W454" t="str">
        <f>IF('Paste Data Here'!W447="","",'Paste Data Here'!W447)</f>
        <v/>
      </c>
    </row>
    <row r="455" spans="1:23" ht="12.75" x14ac:dyDescent="0.2">
      <c r="A455" t="str">
        <f>IF('Paste Data Here'!A448="","",'Paste Data Here'!A448)</f>
        <v/>
      </c>
      <c r="B455" t="str">
        <f>IF('Paste Data Here'!B448="","",'Paste Data Here'!B448)</f>
        <v/>
      </c>
      <c r="C455" t="str">
        <f>IF('Paste Data Here'!C448="","",'Paste Data Here'!C448)</f>
        <v/>
      </c>
      <c r="D455" t="str">
        <f>IF('Paste Data Here'!D448="","",'Paste Data Here'!D448)</f>
        <v/>
      </c>
      <c r="E455" t="str">
        <f>IF('Paste Data Here'!E448="","",'Paste Data Here'!E448)</f>
        <v/>
      </c>
      <c r="F455" t="str">
        <f>IF('Paste Data Here'!F448="","",'Paste Data Here'!F448)</f>
        <v/>
      </c>
      <c r="G455" t="str">
        <f>IF('Paste Data Here'!G448="","",'Paste Data Here'!G448)</f>
        <v/>
      </c>
      <c r="H455" t="str">
        <f>IF('Paste Data Here'!H448="","",'Paste Data Here'!H448)</f>
        <v/>
      </c>
      <c r="I455" t="str">
        <f>IF('Paste Data Here'!I448="","",'Paste Data Here'!I448)</f>
        <v/>
      </c>
      <c r="J455" t="str">
        <f>IF('Paste Data Here'!J448="","",'Paste Data Here'!J448)</f>
        <v/>
      </c>
      <c r="K455" t="str">
        <f>IF('Paste Data Here'!K448="","",'Paste Data Here'!K448)</f>
        <v/>
      </c>
      <c r="L455" t="str">
        <f>IF('Paste Data Here'!L448="","",'Paste Data Here'!L448)</f>
        <v/>
      </c>
      <c r="M455" t="str">
        <f>IF('Paste Data Here'!M448="","",'Paste Data Here'!M448)</f>
        <v/>
      </c>
      <c r="N455" t="str">
        <f>IF('Paste Data Here'!N448="","",'Paste Data Here'!N448)</f>
        <v/>
      </c>
      <c r="O455" t="str">
        <f>IF('Paste Data Here'!O448="","",'Paste Data Here'!O448)</f>
        <v/>
      </c>
      <c r="P455" t="str">
        <f>IF('Paste Data Here'!P448="","",'Paste Data Here'!P448)</f>
        <v/>
      </c>
      <c r="Q455" t="str">
        <f>IF('Paste Data Here'!Q448="","",'Paste Data Here'!Q448)</f>
        <v/>
      </c>
      <c r="R455" t="str">
        <f>IF('Paste Data Here'!R448="","",'Paste Data Here'!R448)</f>
        <v/>
      </c>
      <c r="S455" t="str">
        <f>IF('Paste Data Here'!S448="","",'Paste Data Here'!S448)</f>
        <v/>
      </c>
      <c r="T455" t="str">
        <f>IF('Paste Data Here'!T448="","",'Paste Data Here'!T448)</f>
        <v/>
      </c>
      <c r="U455" t="str">
        <f>IF('Paste Data Here'!U448="","",'Paste Data Here'!U448)</f>
        <v/>
      </c>
      <c r="V455" t="str">
        <f>IF('Paste Data Here'!V448="","",'Paste Data Here'!V448)</f>
        <v/>
      </c>
      <c r="W455" t="str">
        <f>IF('Paste Data Here'!W448="","",'Paste Data Here'!W448)</f>
        <v/>
      </c>
    </row>
    <row r="456" spans="1:23" ht="12.75" x14ac:dyDescent="0.2">
      <c r="A456" t="str">
        <f>IF('Paste Data Here'!A449="","",'Paste Data Here'!A449)</f>
        <v/>
      </c>
      <c r="B456" t="str">
        <f>IF('Paste Data Here'!B449="","",'Paste Data Here'!B449)</f>
        <v/>
      </c>
      <c r="C456" t="str">
        <f>IF('Paste Data Here'!C449="","",'Paste Data Here'!C449)</f>
        <v/>
      </c>
      <c r="D456" t="str">
        <f>IF('Paste Data Here'!D449="","",'Paste Data Here'!D449)</f>
        <v/>
      </c>
      <c r="E456" t="str">
        <f>IF('Paste Data Here'!E449="","",'Paste Data Here'!E449)</f>
        <v/>
      </c>
      <c r="F456" t="str">
        <f>IF('Paste Data Here'!F449="","",'Paste Data Here'!F449)</f>
        <v/>
      </c>
      <c r="G456" t="str">
        <f>IF('Paste Data Here'!G449="","",'Paste Data Here'!G449)</f>
        <v/>
      </c>
      <c r="H456" t="str">
        <f>IF('Paste Data Here'!H449="","",'Paste Data Here'!H449)</f>
        <v/>
      </c>
      <c r="I456" t="str">
        <f>IF('Paste Data Here'!I449="","",'Paste Data Here'!I449)</f>
        <v/>
      </c>
      <c r="J456" t="str">
        <f>IF('Paste Data Here'!J449="","",'Paste Data Here'!J449)</f>
        <v/>
      </c>
      <c r="K456" t="str">
        <f>IF('Paste Data Here'!K449="","",'Paste Data Here'!K449)</f>
        <v/>
      </c>
      <c r="L456" t="str">
        <f>IF('Paste Data Here'!L449="","",'Paste Data Here'!L449)</f>
        <v/>
      </c>
      <c r="M456" t="str">
        <f>IF('Paste Data Here'!M449="","",'Paste Data Here'!M449)</f>
        <v/>
      </c>
      <c r="N456" t="str">
        <f>IF('Paste Data Here'!N449="","",'Paste Data Here'!N449)</f>
        <v/>
      </c>
      <c r="O456" t="str">
        <f>IF('Paste Data Here'!O449="","",'Paste Data Here'!O449)</f>
        <v/>
      </c>
      <c r="P456" t="str">
        <f>IF('Paste Data Here'!P449="","",'Paste Data Here'!P449)</f>
        <v/>
      </c>
      <c r="Q456" t="str">
        <f>IF('Paste Data Here'!Q449="","",'Paste Data Here'!Q449)</f>
        <v/>
      </c>
      <c r="R456" t="str">
        <f>IF('Paste Data Here'!R449="","",'Paste Data Here'!R449)</f>
        <v/>
      </c>
      <c r="S456" t="str">
        <f>IF('Paste Data Here'!S449="","",'Paste Data Here'!S449)</f>
        <v/>
      </c>
      <c r="T456" t="str">
        <f>IF('Paste Data Here'!T449="","",'Paste Data Here'!T449)</f>
        <v/>
      </c>
      <c r="U456" t="str">
        <f>IF('Paste Data Here'!U449="","",'Paste Data Here'!U449)</f>
        <v/>
      </c>
      <c r="V456" t="str">
        <f>IF('Paste Data Here'!V449="","",'Paste Data Here'!V449)</f>
        <v/>
      </c>
      <c r="W456" t="str">
        <f>IF('Paste Data Here'!W449="","",'Paste Data Here'!W449)</f>
        <v/>
      </c>
    </row>
    <row r="457" spans="1:23" ht="12.75" x14ac:dyDescent="0.2">
      <c r="A457" t="str">
        <f>IF('Paste Data Here'!A450="","",'Paste Data Here'!A450)</f>
        <v/>
      </c>
      <c r="B457" t="str">
        <f>IF('Paste Data Here'!B450="","",'Paste Data Here'!B450)</f>
        <v/>
      </c>
      <c r="C457" t="str">
        <f>IF('Paste Data Here'!C450="","",'Paste Data Here'!C450)</f>
        <v/>
      </c>
      <c r="D457" t="str">
        <f>IF('Paste Data Here'!D450="","",'Paste Data Here'!D450)</f>
        <v/>
      </c>
      <c r="E457" t="str">
        <f>IF('Paste Data Here'!E450="","",'Paste Data Here'!E450)</f>
        <v/>
      </c>
      <c r="F457" t="str">
        <f>IF('Paste Data Here'!F450="","",'Paste Data Here'!F450)</f>
        <v/>
      </c>
      <c r="G457" t="str">
        <f>IF('Paste Data Here'!G450="","",'Paste Data Here'!G450)</f>
        <v/>
      </c>
      <c r="H457" t="str">
        <f>IF('Paste Data Here'!H450="","",'Paste Data Here'!H450)</f>
        <v/>
      </c>
      <c r="I457" t="str">
        <f>IF('Paste Data Here'!I450="","",'Paste Data Here'!I450)</f>
        <v/>
      </c>
      <c r="J457" t="str">
        <f>IF('Paste Data Here'!J450="","",'Paste Data Here'!J450)</f>
        <v/>
      </c>
      <c r="K457" t="str">
        <f>IF('Paste Data Here'!K450="","",'Paste Data Here'!K450)</f>
        <v/>
      </c>
      <c r="L457" t="str">
        <f>IF('Paste Data Here'!L450="","",'Paste Data Here'!L450)</f>
        <v/>
      </c>
      <c r="M457" t="str">
        <f>IF('Paste Data Here'!M450="","",'Paste Data Here'!M450)</f>
        <v/>
      </c>
      <c r="N457" t="str">
        <f>IF('Paste Data Here'!N450="","",'Paste Data Here'!N450)</f>
        <v/>
      </c>
      <c r="O457" t="str">
        <f>IF('Paste Data Here'!O450="","",'Paste Data Here'!O450)</f>
        <v/>
      </c>
      <c r="P457" t="str">
        <f>IF('Paste Data Here'!P450="","",'Paste Data Here'!P450)</f>
        <v/>
      </c>
      <c r="Q457" t="str">
        <f>IF('Paste Data Here'!Q450="","",'Paste Data Here'!Q450)</f>
        <v/>
      </c>
      <c r="R457" t="str">
        <f>IF('Paste Data Here'!R450="","",'Paste Data Here'!R450)</f>
        <v/>
      </c>
      <c r="S457" t="str">
        <f>IF('Paste Data Here'!S450="","",'Paste Data Here'!S450)</f>
        <v/>
      </c>
      <c r="T457" t="str">
        <f>IF('Paste Data Here'!T450="","",'Paste Data Here'!T450)</f>
        <v/>
      </c>
      <c r="U457" t="str">
        <f>IF('Paste Data Here'!U450="","",'Paste Data Here'!U450)</f>
        <v/>
      </c>
      <c r="V457" t="str">
        <f>IF('Paste Data Here'!V450="","",'Paste Data Here'!V450)</f>
        <v/>
      </c>
      <c r="W457" t="str">
        <f>IF('Paste Data Here'!W450="","",'Paste Data Here'!W450)</f>
        <v/>
      </c>
    </row>
    <row r="458" spans="1:23" ht="12.75" x14ac:dyDescent="0.2">
      <c r="A458" t="str">
        <f>IF('Paste Data Here'!A451="","",'Paste Data Here'!A451)</f>
        <v/>
      </c>
      <c r="B458" t="str">
        <f>IF('Paste Data Here'!B451="","",'Paste Data Here'!B451)</f>
        <v/>
      </c>
      <c r="C458" t="str">
        <f>IF('Paste Data Here'!C451="","",'Paste Data Here'!C451)</f>
        <v/>
      </c>
      <c r="D458" t="str">
        <f>IF('Paste Data Here'!D451="","",'Paste Data Here'!D451)</f>
        <v/>
      </c>
      <c r="E458" t="str">
        <f>IF('Paste Data Here'!E451="","",'Paste Data Here'!E451)</f>
        <v/>
      </c>
      <c r="F458" t="str">
        <f>IF('Paste Data Here'!F451="","",'Paste Data Here'!F451)</f>
        <v/>
      </c>
      <c r="G458" t="str">
        <f>IF('Paste Data Here'!G451="","",'Paste Data Here'!G451)</f>
        <v/>
      </c>
      <c r="H458" t="str">
        <f>IF('Paste Data Here'!H451="","",'Paste Data Here'!H451)</f>
        <v/>
      </c>
      <c r="I458" t="str">
        <f>IF('Paste Data Here'!I451="","",'Paste Data Here'!I451)</f>
        <v/>
      </c>
      <c r="J458" t="str">
        <f>IF('Paste Data Here'!J451="","",'Paste Data Here'!J451)</f>
        <v/>
      </c>
      <c r="K458" t="str">
        <f>IF('Paste Data Here'!K451="","",'Paste Data Here'!K451)</f>
        <v/>
      </c>
      <c r="L458" t="str">
        <f>IF('Paste Data Here'!L451="","",'Paste Data Here'!L451)</f>
        <v/>
      </c>
      <c r="M458" t="str">
        <f>IF('Paste Data Here'!M451="","",'Paste Data Here'!M451)</f>
        <v/>
      </c>
      <c r="N458" t="str">
        <f>IF('Paste Data Here'!N451="","",'Paste Data Here'!N451)</f>
        <v/>
      </c>
      <c r="O458" t="str">
        <f>IF('Paste Data Here'!O451="","",'Paste Data Here'!O451)</f>
        <v/>
      </c>
      <c r="P458" t="str">
        <f>IF('Paste Data Here'!P451="","",'Paste Data Here'!P451)</f>
        <v/>
      </c>
      <c r="Q458" t="str">
        <f>IF('Paste Data Here'!Q451="","",'Paste Data Here'!Q451)</f>
        <v/>
      </c>
      <c r="R458" t="str">
        <f>IF('Paste Data Here'!R451="","",'Paste Data Here'!R451)</f>
        <v/>
      </c>
      <c r="S458" t="str">
        <f>IF('Paste Data Here'!S451="","",'Paste Data Here'!S451)</f>
        <v/>
      </c>
      <c r="T458" t="str">
        <f>IF('Paste Data Here'!T451="","",'Paste Data Here'!T451)</f>
        <v/>
      </c>
      <c r="U458" t="str">
        <f>IF('Paste Data Here'!U451="","",'Paste Data Here'!U451)</f>
        <v/>
      </c>
      <c r="V458" t="str">
        <f>IF('Paste Data Here'!V451="","",'Paste Data Here'!V451)</f>
        <v/>
      </c>
      <c r="W458" t="str">
        <f>IF('Paste Data Here'!W451="","",'Paste Data Here'!W451)</f>
        <v/>
      </c>
    </row>
    <row r="459" spans="1:23" ht="12.75" x14ac:dyDescent="0.2">
      <c r="A459" t="str">
        <f>IF('Paste Data Here'!A452="","",'Paste Data Here'!A452)</f>
        <v/>
      </c>
      <c r="B459" t="str">
        <f>IF('Paste Data Here'!B452="","",'Paste Data Here'!B452)</f>
        <v/>
      </c>
      <c r="C459" t="str">
        <f>IF('Paste Data Here'!C452="","",'Paste Data Here'!C452)</f>
        <v/>
      </c>
      <c r="D459" t="str">
        <f>IF('Paste Data Here'!D452="","",'Paste Data Here'!D452)</f>
        <v/>
      </c>
      <c r="E459" t="str">
        <f>IF('Paste Data Here'!E452="","",'Paste Data Here'!E452)</f>
        <v/>
      </c>
      <c r="F459" t="str">
        <f>IF('Paste Data Here'!F452="","",'Paste Data Here'!F452)</f>
        <v/>
      </c>
      <c r="G459" t="str">
        <f>IF('Paste Data Here'!G452="","",'Paste Data Here'!G452)</f>
        <v/>
      </c>
      <c r="H459" t="str">
        <f>IF('Paste Data Here'!H452="","",'Paste Data Here'!H452)</f>
        <v/>
      </c>
      <c r="I459" t="str">
        <f>IF('Paste Data Here'!I452="","",'Paste Data Here'!I452)</f>
        <v/>
      </c>
      <c r="J459" t="str">
        <f>IF('Paste Data Here'!J452="","",'Paste Data Here'!J452)</f>
        <v/>
      </c>
      <c r="K459" t="str">
        <f>IF('Paste Data Here'!K452="","",'Paste Data Here'!K452)</f>
        <v/>
      </c>
      <c r="L459" t="str">
        <f>IF('Paste Data Here'!L452="","",'Paste Data Here'!L452)</f>
        <v/>
      </c>
      <c r="M459" t="str">
        <f>IF('Paste Data Here'!M452="","",'Paste Data Here'!M452)</f>
        <v/>
      </c>
      <c r="N459" t="str">
        <f>IF('Paste Data Here'!N452="","",'Paste Data Here'!N452)</f>
        <v/>
      </c>
      <c r="O459" t="str">
        <f>IF('Paste Data Here'!O452="","",'Paste Data Here'!O452)</f>
        <v/>
      </c>
      <c r="P459" t="str">
        <f>IF('Paste Data Here'!P452="","",'Paste Data Here'!P452)</f>
        <v/>
      </c>
      <c r="Q459" t="str">
        <f>IF('Paste Data Here'!Q452="","",'Paste Data Here'!Q452)</f>
        <v/>
      </c>
      <c r="R459" t="str">
        <f>IF('Paste Data Here'!R452="","",'Paste Data Here'!R452)</f>
        <v/>
      </c>
      <c r="S459" t="str">
        <f>IF('Paste Data Here'!S452="","",'Paste Data Here'!S452)</f>
        <v/>
      </c>
      <c r="T459" t="str">
        <f>IF('Paste Data Here'!T452="","",'Paste Data Here'!T452)</f>
        <v/>
      </c>
      <c r="U459" t="str">
        <f>IF('Paste Data Here'!U452="","",'Paste Data Here'!U452)</f>
        <v/>
      </c>
      <c r="V459" t="str">
        <f>IF('Paste Data Here'!V452="","",'Paste Data Here'!V452)</f>
        <v/>
      </c>
      <c r="W459" t="str">
        <f>IF('Paste Data Here'!W452="","",'Paste Data Here'!W452)</f>
        <v/>
      </c>
    </row>
    <row r="460" spans="1:23" ht="12.75" x14ac:dyDescent="0.2">
      <c r="A460" t="str">
        <f>IF('Paste Data Here'!A453="","",'Paste Data Here'!A453)</f>
        <v/>
      </c>
      <c r="B460" t="str">
        <f>IF('Paste Data Here'!B453="","",'Paste Data Here'!B453)</f>
        <v/>
      </c>
      <c r="C460" t="str">
        <f>IF('Paste Data Here'!C453="","",'Paste Data Here'!C453)</f>
        <v/>
      </c>
      <c r="D460" t="str">
        <f>IF('Paste Data Here'!D453="","",'Paste Data Here'!D453)</f>
        <v/>
      </c>
      <c r="E460" t="str">
        <f>IF('Paste Data Here'!E453="","",'Paste Data Here'!E453)</f>
        <v/>
      </c>
      <c r="F460" t="str">
        <f>IF('Paste Data Here'!F453="","",'Paste Data Here'!F453)</f>
        <v/>
      </c>
      <c r="G460" t="str">
        <f>IF('Paste Data Here'!G453="","",'Paste Data Here'!G453)</f>
        <v/>
      </c>
      <c r="H460" t="str">
        <f>IF('Paste Data Here'!H453="","",'Paste Data Here'!H453)</f>
        <v/>
      </c>
      <c r="I460" t="str">
        <f>IF('Paste Data Here'!I453="","",'Paste Data Here'!I453)</f>
        <v/>
      </c>
      <c r="J460" t="str">
        <f>IF('Paste Data Here'!J453="","",'Paste Data Here'!J453)</f>
        <v/>
      </c>
      <c r="K460" t="str">
        <f>IF('Paste Data Here'!K453="","",'Paste Data Here'!K453)</f>
        <v/>
      </c>
      <c r="L460" t="str">
        <f>IF('Paste Data Here'!L453="","",'Paste Data Here'!L453)</f>
        <v/>
      </c>
      <c r="M460" t="str">
        <f>IF('Paste Data Here'!M453="","",'Paste Data Here'!M453)</f>
        <v/>
      </c>
      <c r="N460" t="str">
        <f>IF('Paste Data Here'!N453="","",'Paste Data Here'!N453)</f>
        <v/>
      </c>
      <c r="O460" t="str">
        <f>IF('Paste Data Here'!O453="","",'Paste Data Here'!O453)</f>
        <v/>
      </c>
      <c r="P460" t="str">
        <f>IF('Paste Data Here'!P453="","",'Paste Data Here'!P453)</f>
        <v/>
      </c>
      <c r="Q460" t="str">
        <f>IF('Paste Data Here'!Q453="","",'Paste Data Here'!Q453)</f>
        <v/>
      </c>
      <c r="R460" t="str">
        <f>IF('Paste Data Here'!R453="","",'Paste Data Here'!R453)</f>
        <v/>
      </c>
      <c r="S460" t="str">
        <f>IF('Paste Data Here'!S453="","",'Paste Data Here'!S453)</f>
        <v/>
      </c>
      <c r="T460" t="str">
        <f>IF('Paste Data Here'!T453="","",'Paste Data Here'!T453)</f>
        <v/>
      </c>
      <c r="U460" t="str">
        <f>IF('Paste Data Here'!U453="","",'Paste Data Here'!U453)</f>
        <v/>
      </c>
      <c r="V460" t="str">
        <f>IF('Paste Data Here'!V453="","",'Paste Data Here'!V453)</f>
        <v/>
      </c>
      <c r="W460" t="str">
        <f>IF('Paste Data Here'!W453="","",'Paste Data Here'!W453)</f>
        <v/>
      </c>
    </row>
    <row r="461" spans="1:23" ht="12.75" x14ac:dyDescent="0.2">
      <c r="A461" t="str">
        <f>IF('Paste Data Here'!A454="","",'Paste Data Here'!A454)</f>
        <v/>
      </c>
      <c r="B461" t="str">
        <f>IF('Paste Data Here'!B454="","",'Paste Data Here'!B454)</f>
        <v/>
      </c>
      <c r="C461" t="str">
        <f>IF('Paste Data Here'!C454="","",'Paste Data Here'!C454)</f>
        <v/>
      </c>
      <c r="D461" t="str">
        <f>IF('Paste Data Here'!D454="","",'Paste Data Here'!D454)</f>
        <v/>
      </c>
      <c r="E461" t="str">
        <f>IF('Paste Data Here'!E454="","",'Paste Data Here'!E454)</f>
        <v/>
      </c>
      <c r="F461" t="str">
        <f>IF('Paste Data Here'!F454="","",'Paste Data Here'!F454)</f>
        <v/>
      </c>
      <c r="G461" t="str">
        <f>IF('Paste Data Here'!G454="","",'Paste Data Here'!G454)</f>
        <v/>
      </c>
      <c r="H461" t="str">
        <f>IF('Paste Data Here'!H454="","",'Paste Data Here'!H454)</f>
        <v/>
      </c>
      <c r="I461" t="str">
        <f>IF('Paste Data Here'!I454="","",'Paste Data Here'!I454)</f>
        <v/>
      </c>
      <c r="J461" t="str">
        <f>IF('Paste Data Here'!J454="","",'Paste Data Here'!J454)</f>
        <v/>
      </c>
      <c r="K461" t="str">
        <f>IF('Paste Data Here'!K454="","",'Paste Data Here'!K454)</f>
        <v/>
      </c>
      <c r="L461" t="str">
        <f>IF('Paste Data Here'!L454="","",'Paste Data Here'!L454)</f>
        <v/>
      </c>
      <c r="M461" t="str">
        <f>IF('Paste Data Here'!M454="","",'Paste Data Here'!M454)</f>
        <v/>
      </c>
      <c r="N461" t="str">
        <f>IF('Paste Data Here'!N454="","",'Paste Data Here'!N454)</f>
        <v/>
      </c>
      <c r="O461" t="str">
        <f>IF('Paste Data Here'!O454="","",'Paste Data Here'!O454)</f>
        <v/>
      </c>
      <c r="P461" t="str">
        <f>IF('Paste Data Here'!P454="","",'Paste Data Here'!P454)</f>
        <v/>
      </c>
      <c r="Q461" t="str">
        <f>IF('Paste Data Here'!Q454="","",'Paste Data Here'!Q454)</f>
        <v/>
      </c>
      <c r="R461" t="str">
        <f>IF('Paste Data Here'!R454="","",'Paste Data Here'!R454)</f>
        <v/>
      </c>
      <c r="S461" t="str">
        <f>IF('Paste Data Here'!S454="","",'Paste Data Here'!S454)</f>
        <v/>
      </c>
      <c r="T461" t="str">
        <f>IF('Paste Data Here'!T454="","",'Paste Data Here'!T454)</f>
        <v/>
      </c>
      <c r="U461" t="str">
        <f>IF('Paste Data Here'!U454="","",'Paste Data Here'!U454)</f>
        <v/>
      </c>
      <c r="V461" t="str">
        <f>IF('Paste Data Here'!V454="","",'Paste Data Here'!V454)</f>
        <v/>
      </c>
      <c r="W461" t="str">
        <f>IF('Paste Data Here'!W454="","",'Paste Data Here'!W454)</f>
        <v/>
      </c>
    </row>
    <row r="462" spans="1:23" ht="12.75" x14ac:dyDescent="0.2">
      <c r="A462" t="str">
        <f>IF('Paste Data Here'!A455="","",'Paste Data Here'!A455)</f>
        <v/>
      </c>
      <c r="B462" t="str">
        <f>IF('Paste Data Here'!B455="","",'Paste Data Here'!B455)</f>
        <v/>
      </c>
      <c r="C462" t="str">
        <f>IF('Paste Data Here'!C455="","",'Paste Data Here'!C455)</f>
        <v/>
      </c>
      <c r="D462" t="str">
        <f>IF('Paste Data Here'!D455="","",'Paste Data Here'!D455)</f>
        <v/>
      </c>
      <c r="E462" t="str">
        <f>IF('Paste Data Here'!E455="","",'Paste Data Here'!E455)</f>
        <v/>
      </c>
      <c r="F462" t="str">
        <f>IF('Paste Data Here'!F455="","",'Paste Data Here'!F455)</f>
        <v/>
      </c>
      <c r="G462" t="str">
        <f>IF('Paste Data Here'!G455="","",'Paste Data Here'!G455)</f>
        <v/>
      </c>
      <c r="H462" t="str">
        <f>IF('Paste Data Here'!H455="","",'Paste Data Here'!H455)</f>
        <v/>
      </c>
      <c r="I462" t="str">
        <f>IF('Paste Data Here'!I455="","",'Paste Data Here'!I455)</f>
        <v/>
      </c>
      <c r="J462" t="str">
        <f>IF('Paste Data Here'!J455="","",'Paste Data Here'!J455)</f>
        <v/>
      </c>
      <c r="K462" t="str">
        <f>IF('Paste Data Here'!K455="","",'Paste Data Here'!K455)</f>
        <v/>
      </c>
      <c r="L462" t="str">
        <f>IF('Paste Data Here'!L455="","",'Paste Data Here'!L455)</f>
        <v/>
      </c>
      <c r="M462" t="str">
        <f>IF('Paste Data Here'!M455="","",'Paste Data Here'!M455)</f>
        <v/>
      </c>
      <c r="N462" t="str">
        <f>IF('Paste Data Here'!N455="","",'Paste Data Here'!N455)</f>
        <v/>
      </c>
      <c r="O462" t="str">
        <f>IF('Paste Data Here'!O455="","",'Paste Data Here'!O455)</f>
        <v/>
      </c>
      <c r="P462" t="str">
        <f>IF('Paste Data Here'!P455="","",'Paste Data Here'!P455)</f>
        <v/>
      </c>
      <c r="Q462" t="str">
        <f>IF('Paste Data Here'!Q455="","",'Paste Data Here'!Q455)</f>
        <v/>
      </c>
      <c r="R462" t="str">
        <f>IF('Paste Data Here'!R455="","",'Paste Data Here'!R455)</f>
        <v/>
      </c>
      <c r="S462" t="str">
        <f>IF('Paste Data Here'!S455="","",'Paste Data Here'!S455)</f>
        <v/>
      </c>
      <c r="T462" t="str">
        <f>IF('Paste Data Here'!T455="","",'Paste Data Here'!T455)</f>
        <v/>
      </c>
      <c r="U462" t="str">
        <f>IF('Paste Data Here'!U455="","",'Paste Data Here'!U455)</f>
        <v/>
      </c>
      <c r="V462" t="str">
        <f>IF('Paste Data Here'!V455="","",'Paste Data Here'!V455)</f>
        <v/>
      </c>
      <c r="W462" t="str">
        <f>IF('Paste Data Here'!W455="","",'Paste Data Here'!W455)</f>
        <v/>
      </c>
    </row>
    <row r="463" spans="1:23" ht="12.75" x14ac:dyDescent="0.2">
      <c r="A463" t="str">
        <f>IF('Paste Data Here'!A456="","",'Paste Data Here'!A456)</f>
        <v/>
      </c>
      <c r="B463" t="str">
        <f>IF('Paste Data Here'!B456="","",'Paste Data Here'!B456)</f>
        <v/>
      </c>
      <c r="C463" t="str">
        <f>IF('Paste Data Here'!C456="","",'Paste Data Here'!C456)</f>
        <v/>
      </c>
      <c r="D463" t="str">
        <f>IF('Paste Data Here'!D456="","",'Paste Data Here'!D456)</f>
        <v/>
      </c>
      <c r="E463" t="str">
        <f>IF('Paste Data Here'!E456="","",'Paste Data Here'!E456)</f>
        <v/>
      </c>
      <c r="F463" t="str">
        <f>IF('Paste Data Here'!F456="","",'Paste Data Here'!F456)</f>
        <v/>
      </c>
      <c r="G463" t="str">
        <f>IF('Paste Data Here'!G456="","",'Paste Data Here'!G456)</f>
        <v/>
      </c>
      <c r="H463" t="str">
        <f>IF('Paste Data Here'!H456="","",'Paste Data Here'!H456)</f>
        <v/>
      </c>
      <c r="I463" t="str">
        <f>IF('Paste Data Here'!I456="","",'Paste Data Here'!I456)</f>
        <v/>
      </c>
      <c r="J463" t="str">
        <f>IF('Paste Data Here'!J456="","",'Paste Data Here'!J456)</f>
        <v/>
      </c>
      <c r="K463" t="str">
        <f>IF('Paste Data Here'!K456="","",'Paste Data Here'!K456)</f>
        <v/>
      </c>
      <c r="L463" t="str">
        <f>IF('Paste Data Here'!L456="","",'Paste Data Here'!L456)</f>
        <v/>
      </c>
      <c r="M463" t="str">
        <f>IF('Paste Data Here'!M456="","",'Paste Data Here'!M456)</f>
        <v/>
      </c>
      <c r="N463" t="str">
        <f>IF('Paste Data Here'!N456="","",'Paste Data Here'!N456)</f>
        <v/>
      </c>
      <c r="O463" t="str">
        <f>IF('Paste Data Here'!O456="","",'Paste Data Here'!O456)</f>
        <v/>
      </c>
      <c r="P463" t="str">
        <f>IF('Paste Data Here'!P456="","",'Paste Data Here'!P456)</f>
        <v/>
      </c>
      <c r="Q463" t="str">
        <f>IF('Paste Data Here'!Q456="","",'Paste Data Here'!Q456)</f>
        <v/>
      </c>
      <c r="R463" t="str">
        <f>IF('Paste Data Here'!R456="","",'Paste Data Here'!R456)</f>
        <v/>
      </c>
      <c r="S463" t="str">
        <f>IF('Paste Data Here'!S456="","",'Paste Data Here'!S456)</f>
        <v/>
      </c>
      <c r="T463" t="str">
        <f>IF('Paste Data Here'!T456="","",'Paste Data Here'!T456)</f>
        <v/>
      </c>
      <c r="U463" t="str">
        <f>IF('Paste Data Here'!U456="","",'Paste Data Here'!U456)</f>
        <v/>
      </c>
      <c r="V463" t="str">
        <f>IF('Paste Data Here'!V456="","",'Paste Data Here'!V456)</f>
        <v/>
      </c>
      <c r="W463" t="str">
        <f>IF('Paste Data Here'!W456="","",'Paste Data Here'!W456)</f>
        <v/>
      </c>
    </row>
    <row r="464" spans="1:23" ht="12.75" x14ac:dyDescent="0.2">
      <c r="A464" t="str">
        <f>IF('Paste Data Here'!A457="","",'Paste Data Here'!A457)</f>
        <v/>
      </c>
      <c r="B464" t="str">
        <f>IF('Paste Data Here'!B457="","",'Paste Data Here'!B457)</f>
        <v/>
      </c>
      <c r="C464" t="str">
        <f>IF('Paste Data Here'!C457="","",'Paste Data Here'!C457)</f>
        <v/>
      </c>
      <c r="D464" t="str">
        <f>IF('Paste Data Here'!D457="","",'Paste Data Here'!D457)</f>
        <v/>
      </c>
      <c r="E464" t="str">
        <f>IF('Paste Data Here'!E457="","",'Paste Data Here'!E457)</f>
        <v/>
      </c>
      <c r="F464" t="str">
        <f>IF('Paste Data Here'!F457="","",'Paste Data Here'!F457)</f>
        <v/>
      </c>
      <c r="G464" t="str">
        <f>IF('Paste Data Here'!G457="","",'Paste Data Here'!G457)</f>
        <v/>
      </c>
      <c r="H464" t="str">
        <f>IF('Paste Data Here'!H457="","",'Paste Data Here'!H457)</f>
        <v/>
      </c>
      <c r="I464" t="str">
        <f>IF('Paste Data Here'!I457="","",'Paste Data Here'!I457)</f>
        <v/>
      </c>
      <c r="J464" t="str">
        <f>IF('Paste Data Here'!J457="","",'Paste Data Here'!J457)</f>
        <v/>
      </c>
      <c r="K464" t="str">
        <f>IF('Paste Data Here'!K457="","",'Paste Data Here'!K457)</f>
        <v/>
      </c>
      <c r="L464" t="str">
        <f>IF('Paste Data Here'!L457="","",'Paste Data Here'!L457)</f>
        <v/>
      </c>
      <c r="M464" t="str">
        <f>IF('Paste Data Here'!M457="","",'Paste Data Here'!M457)</f>
        <v/>
      </c>
      <c r="N464" t="str">
        <f>IF('Paste Data Here'!N457="","",'Paste Data Here'!N457)</f>
        <v/>
      </c>
      <c r="O464" t="str">
        <f>IF('Paste Data Here'!O457="","",'Paste Data Here'!O457)</f>
        <v/>
      </c>
      <c r="P464" t="str">
        <f>IF('Paste Data Here'!P457="","",'Paste Data Here'!P457)</f>
        <v/>
      </c>
      <c r="Q464" t="str">
        <f>IF('Paste Data Here'!Q457="","",'Paste Data Here'!Q457)</f>
        <v/>
      </c>
      <c r="R464" t="str">
        <f>IF('Paste Data Here'!R457="","",'Paste Data Here'!R457)</f>
        <v/>
      </c>
      <c r="S464" t="str">
        <f>IF('Paste Data Here'!S457="","",'Paste Data Here'!S457)</f>
        <v/>
      </c>
      <c r="T464" t="str">
        <f>IF('Paste Data Here'!T457="","",'Paste Data Here'!T457)</f>
        <v/>
      </c>
      <c r="U464" t="str">
        <f>IF('Paste Data Here'!U457="","",'Paste Data Here'!U457)</f>
        <v/>
      </c>
      <c r="V464" t="str">
        <f>IF('Paste Data Here'!V457="","",'Paste Data Here'!V457)</f>
        <v/>
      </c>
      <c r="W464" t="str">
        <f>IF('Paste Data Here'!W457="","",'Paste Data Here'!W457)</f>
        <v/>
      </c>
    </row>
    <row r="465" spans="1:23" ht="12.75" x14ac:dyDescent="0.2">
      <c r="A465" t="str">
        <f>IF('Paste Data Here'!A458="","",'Paste Data Here'!A458)</f>
        <v/>
      </c>
      <c r="B465" t="str">
        <f>IF('Paste Data Here'!B458="","",'Paste Data Here'!B458)</f>
        <v/>
      </c>
      <c r="C465" t="str">
        <f>IF('Paste Data Here'!C458="","",'Paste Data Here'!C458)</f>
        <v/>
      </c>
      <c r="D465" t="str">
        <f>IF('Paste Data Here'!D458="","",'Paste Data Here'!D458)</f>
        <v/>
      </c>
      <c r="E465" t="str">
        <f>IF('Paste Data Here'!E458="","",'Paste Data Here'!E458)</f>
        <v/>
      </c>
      <c r="F465" t="str">
        <f>IF('Paste Data Here'!F458="","",'Paste Data Here'!F458)</f>
        <v/>
      </c>
      <c r="G465" t="str">
        <f>IF('Paste Data Here'!G458="","",'Paste Data Here'!G458)</f>
        <v/>
      </c>
      <c r="H465" t="str">
        <f>IF('Paste Data Here'!H458="","",'Paste Data Here'!H458)</f>
        <v/>
      </c>
      <c r="I465" t="str">
        <f>IF('Paste Data Here'!I458="","",'Paste Data Here'!I458)</f>
        <v/>
      </c>
      <c r="J465" t="str">
        <f>IF('Paste Data Here'!J458="","",'Paste Data Here'!J458)</f>
        <v/>
      </c>
      <c r="K465" t="str">
        <f>IF('Paste Data Here'!K458="","",'Paste Data Here'!K458)</f>
        <v/>
      </c>
      <c r="L465" t="str">
        <f>IF('Paste Data Here'!L458="","",'Paste Data Here'!L458)</f>
        <v/>
      </c>
      <c r="M465" t="str">
        <f>IF('Paste Data Here'!M458="","",'Paste Data Here'!M458)</f>
        <v/>
      </c>
      <c r="N465" t="str">
        <f>IF('Paste Data Here'!N458="","",'Paste Data Here'!N458)</f>
        <v/>
      </c>
      <c r="O465" t="str">
        <f>IF('Paste Data Here'!O458="","",'Paste Data Here'!O458)</f>
        <v/>
      </c>
      <c r="P465" t="str">
        <f>IF('Paste Data Here'!P458="","",'Paste Data Here'!P458)</f>
        <v/>
      </c>
      <c r="Q465" t="str">
        <f>IF('Paste Data Here'!Q458="","",'Paste Data Here'!Q458)</f>
        <v/>
      </c>
      <c r="R465" t="str">
        <f>IF('Paste Data Here'!R458="","",'Paste Data Here'!R458)</f>
        <v/>
      </c>
      <c r="S465" t="str">
        <f>IF('Paste Data Here'!S458="","",'Paste Data Here'!S458)</f>
        <v/>
      </c>
      <c r="T465" t="str">
        <f>IF('Paste Data Here'!T458="","",'Paste Data Here'!T458)</f>
        <v/>
      </c>
      <c r="U465" t="str">
        <f>IF('Paste Data Here'!U458="","",'Paste Data Here'!U458)</f>
        <v/>
      </c>
      <c r="V465" t="str">
        <f>IF('Paste Data Here'!V458="","",'Paste Data Here'!V458)</f>
        <v/>
      </c>
      <c r="W465" t="str">
        <f>IF('Paste Data Here'!W458="","",'Paste Data Here'!W458)</f>
        <v/>
      </c>
    </row>
    <row r="466" spans="1:23" ht="12.75" x14ac:dyDescent="0.2">
      <c r="A466" t="str">
        <f>IF('Paste Data Here'!A459="","",'Paste Data Here'!A459)</f>
        <v/>
      </c>
      <c r="B466" t="str">
        <f>IF('Paste Data Here'!B459="","",'Paste Data Here'!B459)</f>
        <v/>
      </c>
      <c r="C466" t="str">
        <f>IF('Paste Data Here'!C459="","",'Paste Data Here'!C459)</f>
        <v/>
      </c>
      <c r="D466" t="str">
        <f>IF('Paste Data Here'!D459="","",'Paste Data Here'!D459)</f>
        <v/>
      </c>
      <c r="E466" t="str">
        <f>IF('Paste Data Here'!E459="","",'Paste Data Here'!E459)</f>
        <v/>
      </c>
      <c r="F466" t="str">
        <f>IF('Paste Data Here'!F459="","",'Paste Data Here'!F459)</f>
        <v/>
      </c>
      <c r="G466" t="str">
        <f>IF('Paste Data Here'!G459="","",'Paste Data Here'!G459)</f>
        <v/>
      </c>
      <c r="H466" t="str">
        <f>IF('Paste Data Here'!H459="","",'Paste Data Here'!H459)</f>
        <v/>
      </c>
      <c r="I466" t="str">
        <f>IF('Paste Data Here'!I459="","",'Paste Data Here'!I459)</f>
        <v/>
      </c>
      <c r="J466" t="str">
        <f>IF('Paste Data Here'!J459="","",'Paste Data Here'!J459)</f>
        <v/>
      </c>
      <c r="K466" t="str">
        <f>IF('Paste Data Here'!K459="","",'Paste Data Here'!K459)</f>
        <v/>
      </c>
      <c r="L466" t="str">
        <f>IF('Paste Data Here'!L459="","",'Paste Data Here'!L459)</f>
        <v/>
      </c>
      <c r="M466" t="str">
        <f>IF('Paste Data Here'!M459="","",'Paste Data Here'!M459)</f>
        <v/>
      </c>
      <c r="N466" t="str">
        <f>IF('Paste Data Here'!N459="","",'Paste Data Here'!N459)</f>
        <v/>
      </c>
      <c r="O466" t="str">
        <f>IF('Paste Data Here'!O459="","",'Paste Data Here'!O459)</f>
        <v/>
      </c>
      <c r="P466" t="str">
        <f>IF('Paste Data Here'!P459="","",'Paste Data Here'!P459)</f>
        <v/>
      </c>
      <c r="Q466" t="str">
        <f>IF('Paste Data Here'!Q459="","",'Paste Data Here'!Q459)</f>
        <v/>
      </c>
      <c r="R466" t="str">
        <f>IF('Paste Data Here'!R459="","",'Paste Data Here'!R459)</f>
        <v/>
      </c>
      <c r="S466" t="str">
        <f>IF('Paste Data Here'!S459="","",'Paste Data Here'!S459)</f>
        <v/>
      </c>
      <c r="T466" t="str">
        <f>IF('Paste Data Here'!T459="","",'Paste Data Here'!T459)</f>
        <v/>
      </c>
      <c r="U466" t="str">
        <f>IF('Paste Data Here'!U459="","",'Paste Data Here'!U459)</f>
        <v/>
      </c>
      <c r="V466" t="str">
        <f>IF('Paste Data Here'!V459="","",'Paste Data Here'!V459)</f>
        <v/>
      </c>
      <c r="W466" t="str">
        <f>IF('Paste Data Here'!W459="","",'Paste Data Here'!W459)</f>
        <v/>
      </c>
    </row>
    <row r="467" spans="1:23" ht="12.75" x14ac:dyDescent="0.2">
      <c r="A467" t="str">
        <f>IF('Paste Data Here'!A460="","",'Paste Data Here'!A460)</f>
        <v/>
      </c>
      <c r="B467" t="str">
        <f>IF('Paste Data Here'!B460="","",'Paste Data Here'!B460)</f>
        <v/>
      </c>
      <c r="C467" t="str">
        <f>IF('Paste Data Here'!C460="","",'Paste Data Here'!C460)</f>
        <v/>
      </c>
      <c r="D467" t="str">
        <f>IF('Paste Data Here'!D460="","",'Paste Data Here'!D460)</f>
        <v/>
      </c>
      <c r="E467" t="str">
        <f>IF('Paste Data Here'!E460="","",'Paste Data Here'!E460)</f>
        <v/>
      </c>
      <c r="F467" t="str">
        <f>IF('Paste Data Here'!F460="","",'Paste Data Here'!F460)</f>
        <v/>
      </c>
      <c r="G467" t="str">
        <f>IF('Paste Data Here'!G460="","",'Paste Data Here'!G460)</f>
        <v/>
      </c>
      <c r="H467" t="str">
        <f>IF('Paste Data Here'!H460="","",'Paste Data Here'!H460)</f>
        <v/>
      </c>
      <c r="I467" t="str">
        <f>IF('Paste Data Here'!I460="","",'Paste Data Here'!I460)</f>
        <v/>
      </c>
      <c r="J467" t="str">
        <f>IF('Paste Data Here'!J460="","",'Paste Data Here'!J460)</f>
        <v/>
      </c>
      <c r="K467" t="str">
        <f>IF('Paste Data Here'!K460="","",'Paste Data Here'!K460)</f>
        <v/>
      </c>
      <c r="L467" t="str">
        <f>IF('Paste Data Here'!L460="","",'Paste Data Here'!L460)</f>
        <v/>
      </c>
      <c r="M467" t="str">
        <f>IF('Paste Data Here'!M460="","",'Paste Data Here'!M460)</f>
        <v/>
      </c>
      <c r="N467" t="str">
        <f>IF('Paste Data Here'!N460="","",'Paste Data Here'!N460)</f>
        <v/>
      </c>
      <c r="O467" t="str">
        <f>IF('Paste Data Here'!O460="","",'Paste Data Here'!O460)</f>
        <v/>
      </c>
      <c r="P467" t="str">
        <f>IF('Paste Data Here'!P460="","",'Paste Data Here'!P460)</f>
        <v/>
      </c>
      <c r="Q467" t="str">
        <f>IF('Paste Data Here'!Q460="","",'Paste Data Here'!Q460)</f>
        <v/>
      </c>
      <c r="R467" t="str">
        <f>IF('Paste Data Here'!R460="","",'Paste Data Here'!R460)</f>
        <v/>
      </c>
      <c r="S467" t="str">
        <f>IF('Paste Data Here'!S460="","",'Paste Data Here'!S460)</f>
        <v/>
      </c>
      <c r="T467" t="str">
        <f>IF('Paste Data Here'!T460="","",'Paste Data Here'!T460)</f>
        <v/>
      </c>
      <c r="U467" t="str">
        <f>IF('Paste Data Here'!U460="","",'Paste Data Here'!U460)</f>
        <v/>
      </c>
      <c r="V467" t="str">
        <f>IF('Paste Data Here'!V460="","",'Paste Data Here'!V460)</f>
        <v/>
      </c>
      <c r="W467" t="str">
        <f>IF('Paste Data Here'!W460="","",'Paste Data Here'!W460)</f>
        <v/>
      </c>
    </row>
    <row r="468" spans="1:23" ht="12.75" x14ac:dyDescent="0.2">
      <c r="A468" t="str">
        <f>IF('Paste Data Here'!A461="","",'Paste Data Here'!A461)</f>
        <v/>
      </c>
      <c r="B468" t="str">
        <f>IF('Paste Data Here'!B461="","",'Paste Data Here'!B461)</f>
        <v/>
      </c>
      <c r="C468" t="str">
        <f>IF('Paste Data Here'!C461="","",'Paste Data Here'!C461)</f>
        <v/>
      </c>
      <c r="D468" t="str">
        <f>IF('Paste Data Here'!D461="","",'Paste Data Here'!D461)</f>
        <v/>
      </c>
      <c r="E468" t="str">
        <f>IF('Paste Data Here'!E461="","",'Paste Data Here'!E461)</f>
        <v/>
      </c>
      <c r="F468" t="str">
        <f>IF('Paste Data Here'!F461="","",'Paste Data Here'!F461)</f>
        <v/>
      </c>
      <c r="G468" t="str">
        <f>IF('Paste Data Here'!G461="","",'Paste Data Here'!G461)</f>
        <v/>
      </c>
      <c r="H468" t="str">
        <f>IF('Paste Data Here'!H461="","",'Paste Data Here'!H461)</f>
        <v/>
      </c>
      <c r="I468" t="str">
        <f>IF('Paste Data Here'!I461="","",'Paste Data Here'!I461)</f>
        <v/>
      </c>
      <c r="J468" t="str">
        <f>IF('Paste Data Here'!J461="","",'Paste Data Here'!J461)</f>
        <v/>
      </c>
      <c r="K468" t="str">
        <f>IF('Paste Data Here'!K461="","",'Paste Data Here'!K461)</f>
        <v/>
      </c>
      <c r="L468" t="str">
        <f>IF('Paste Data Here'!L461="","",'Paste Data Here'!L461)</f>
        <v/>
      </c>
      <c r="M468" t="str">
        <f>IF('Paste Data Here'!M461="","",'Paste Data Here'!M461)</f>
        <v/>
      </c>
      <c r="N468" t="str">
        <f>IF('Paste Data Here'!N461="","",'Paste Data Here'!N461)</f>
        <v/>
      </c>
      <c r="O468" t="str">
        <f>IF('Paste Data Here'!O461="","",'Paste Data Here'!O461)</f>
        <v/>
      </c>
      <c r="P468" t="str">
        <f>IF('Paste Data Here'!P461="","",'Paste Data Here'!P461)</f>
        <v/>
      </c>
      <c r="Q468" t="str">
        <f>IF('Paste Data Here'!Q461="","",'Paste Data Here'!Q461)</f>
        <v/>
      </c>
      <c r="R468" t="str">
        <f>IF('Paste Data Here'!R461="","",'Paste Data Here'!R461)</f>
        <v/>
      </c>
      <c r="S468" t="str">
        <f>IF('Paste Data Here'!S461="","",'Paste Data Here'!S461)</f>
        <v/>
      </c>
      <c r="T468" t="str">
        <f>IF('Paste Data Here'!T461="","",'Paste Data Here'!T461)</f>
        <v/>
      </c>
      <c r="U468" t="str">
        <f>IF('Paste Data Here'!U461="","",'Paste Data Here'!U461)</f>
        <v/>
      </c>
      <c r="V468" t="str">
        <f>IF('Paste Data Here'!V461="","",'Paste Data Here'!V461)</f>
        <v/>
      </c>
      <c r="W468" t="str">
        <f>IF('Paste Data Here'!W461="","",'Paste Data Here'!W461)</f>
        <v/>
      </c>
    </row>
    <row r="469" spans="1:23" ht="12.75" x14ac:dyDescent="0.2">
      <c r="A469" t="str">
        <f>IF('Paste Data Here'!A462="","",'Paste Data Here'!A462)</f>
        <v/>
      </c>
      <c r="B469" t="str">
        <f>IF('Paste Data Here'!B462="","",'Paste Data Here'!B462)</f>
        <v/>
      </c>
      <c r="C469" t="str">
        <f>IF('Paste Data Here'!C462="","",'Paste Data Here'!C462)</f>
        <v/>
      </c>
      <c r="D469" t="str">
        <f>IF('Paste Data Here'!D462="","",'Paste Data Here'!D462)</f>
        <v/>
      </c>
      <c r="E469" t="str">
        <f>IF('Paste Data Here'!E462="","",'Paste Data Here'!E462)</f>
        <v/>
      </c>
      <c r="F469" t="str">
        <f>IF('Paste Data Here'!F462="","",'Paste Data Here'!F462)</f>
        <v/>
      </c>
      <c r="G469" t="str">
        <f>IF('Paste Data Here'!G462="","",'Paste Data Here'!G462)</f>
        <v/>
      </c>
      <c r="H469" t="str">
        <f>IF('Paste Data Here'!H462="","",'Paste Data Here'!H462)</f>
        <v/>
      </c>
      <c r="I469" t="str">
        <f>IF('Paste Data Here'!I462="","",'Paste Data Here'!I462)</f>
        <v/>
      </c>
      <c r="J469" t="str">
        <f>IF('Paste Data Here'!J462="","",'Paste Data Here'!J462)</f>
        <v/>
      </c>
      <c r="K469" t="str">
        <f>IF('Paste Data Here'!K462="","",'Paste Data Here'!K462)</f>
        <v/>
      </c>
      <c r="L469" t="str">
        <f>IF('Paste Data Here'!L462="","",'Paste Data Here'!L462)</f>
        <v/>
      </c>
      <c r="M469" t="str">
        <f>IF('Paste Data Here'!M462="","",'Paste Data Here'!M462)</f>
        <v/>
      </c>
      <c r="N469" t="str">
        <f>IF('Paste Data Here'!N462="","",'Paste Data Here'!N462)</f>
        <v/>
      </c>
      <c r="O469" t="str">
        <f>IF('Paste Data Here'!O462="","",'Paste Data Here'!O462)</f>
        <v/>
      </c>
      <c r="P469" t="str">
        <f>IF('Paste Data Here'!P462="","",'Paste Data Here'!P462)</f>
        <v/>
      </c>
      <c r="Q469" t="str">
        <f>IF('Paste Data Here'!Q462="","",'Paste Data Here'!Q462)</f>
        <v/>
      </c>
      <c r="R469" t="str">
        <f>IF('Paste Data Here'!R462="","",'Paste Data Here'!R462)</f>
        <v/>
      </c>
      <c r="S469" t="str">
        <f>IF('Paste Data Here'!S462="","",'Paste Data Here'!S462)</f>
        <v/>
      </c>
      <c r="T469" t="str">
        <f>IF('Paste Data Here'!T462="","",'Paste Data Here'!T462)</f>
        <v/>
      </c>
      <c r="U469" t="str">
        <f>IF('Paste Data Here'!U462="","",'Paste Data Here'!U462)</f>
        <v/>
      </c>
      <c r="V469" t="str">
        <f>IF('Paste Data Here'!V462="","",'Paste Data Here'!V462)</f>
        <v/>
      </c>
      <c r="W469" t="str">
        <f>IF('Paste Data Here'!W462="","",'Paste Data Here'!W462)</f>
        <v/>
      </c>
    </row>
    <row r="470" spans="1:23" ht="12.75" x14ac:dyDescent="0.2">
      <c r="A470" t="str">
        <f>IF('Paste Data Here'!A463="","",'Paste Data Here'!A463)</f>
        <v/>
      </c>
      <c r="B470" t="str">
        <f>IF('Paste Data Here'!B463="","",'Paste Data Here'!B463)</f>
        <v/>
      </c>
      <c r="C470" t="str">
        <f>IF('Paste Data Here'!C463="","",'Paste Data Here'!C463)</f>
        <v/>
      </c>
      <c r="D470" t="str">
        <f>IF('Paste Data Here'!D463="","",'Paste Data Here'!D463)</f>
        <v/>
      </c>
      <c r="E470" t="str">
        <f>IF('Paste Data Here'!E463="","",'Paste Data Here'!E463)</f>
        <v/>
      </c>
      <c r="F470" t="str">
        <f>IF('Paste Data Here'!F463="","",'Paste Data Here'!F463)</f>
        <v/>
      </c>
      <c r="G470" t="str">
        <f>IF('Paste Data Here'!G463="","",'Paste Data Here'!G463)</f>
        <v/>
      </c>
      <c r="H470" t="str">
        <f>IF('Paste Data Here'!H463="","",'Paste Data Here'!H463)</f>
        <v/>
      </c>
      <c r="I470" t="str">
        <f>IF('Paste Data Here'!I463="","",'Paste Data Here'!I463)</f>
        <v/>
      </c>
      <c r="J470" t="str">
        <f>IF('Paste Data Here'!J463="","",'Paste Data Here'!J463)</f>
        <v/>
      </c>
      <c r="K470" t="str">
        <f>IF('Paste Data Here'!K463="","",'Paste Data Here'!K463)</f>
        <v/>
      </c>
      <c r="L470" t="str">
        <f>IF('Paste Data Here'!L463="","",'Paste Data Here'!L463)</f>
        <v/>
      </c>
      <c r="M470" t="str">
        <f>IF('Paste Data Here'!M463="","",'Paste Data Here'!M463)</f>
        <v/>
      </c>
      <c r="N470" t="str">
        <f>IF('Paste Data Here'!N463="","",'Paste Data Here'!N463)</f>
        <v/>
      </c>
      <c r="O470" t="str">
        <f>IF('Paste Data Here'!O463="","",'Paste Data Here'!O463)</f>
        <v/>
      </c>
      <c r="P470" t="str">
        <f>IF('Paste Data Here'!P463="","",'Paste Data Here'!P463)</f>
        <v/>
      </c>
      <c r="Q470" t="str">
        <f>IF('Paste Data Here'!Q463="","",'Paste Data Here'!Q463)</f>
        <v/>
      </c>
      <c r="R470" t="str">
        <f>IF('Paste Data Here'!R463="","",'Paste Data Here'!R463)</f>
        <v/>
      </c>
      <c r="S470" t="str">
        <f>IF('Paste Data Here'!S463="","",'Paste Data Here'!S463)</f>
        <v/>
      </c>
      <c r="T470" t="str">
        <f>IF('Paste Data Here'!T463="","",'Paste Data Here'!T463)</f>
        <v/>
      </c>
      <c r="U470" t="str">
        <f>IF('Paste Data Here'!U463="","",'Paste Data Here'!U463)</f>
        <v/>
      </c>
      <c r="V470" t="str">
        <f>IF('Paste Data Here'!V463="","",'Paste Data Here'!V463)</f>
        <v/>
      </c>
      <c r="W470" t="str">
        <f>IF('Paste Data Here'!W463="","",'Paste Data Here'!W463)</f>
        <v/>
      </c>
    </row>
    <row r="471" spans="1:23" ht="12.75" x14ac:dyDescent="0.2">
      <c r="A471" t="str">
        <f>IF('Paste Data Here'!A464="","",'Paste Data Here'!A464)</f>
        <v/>
      </c>
      <c r="B471" t="str">
        <f>IF('Paste Data Here'!B464="","",'Paste Data Here'!B464)</f>
        <v/>
      </c>
      <c r="C471" t="str">
        <f>IF('Paste Data Here'!C464="","",'Paste Data Here'!C464)</f>
        <v/>
      </c>
      <c r="D471" t="str">
        <f>IF('Paste Data Here'!D464="","",'Paste Data Here'!D464)</f>
        <v/>
      </c>
      <c r="E471" t="str">
        <f>IF('Paste Data Here'!E464="","",'Paste Data Here'!E464)</f>
        <v/>
      </c>
      <c r="F471" t="str">
        <f>IF('Paste Data Here'!F464="","",'Paste Data Here'!F464)</f>
        <v/>
      </c>
      <c r="G471" t="str">
        <f>IF('Paste Data Here'!G464="","",'Paste Data Here'!G464)</f>
        <v/>
      </c>
      <c r="H471" t="str">
        <f>IF('Paste Data Here'!H464="","",'Paste Data Here'!H464)</f>
        <v/>
      </c>
      <c r="I471" t="str">
        <f>IF('Paste Data Here'!I464="","",'Paste Data Here'!I464)</f>
        <v/>
      </c>
      <c r="J471" t="str">
        <f>IF('Paste Data Here'!J464="","",'Paste Data Here'!J464)</f>
        <v/>
      </c>
      <c r="K471" t="str">
        <f>IF('Paste Data Here'!K464="","",'Paste Data Here'!K464)</f>
        <v/>
      </c>
      <c r="L471" t="str">
        <f>IF('Paste Data Here'!L464="","",'Paste Data Here'!L464)</f>
        <v/>
      </c>
      <c r="M471" t="str">
        <f>IF('Paste Data Here'!M464="","",'Paste Data Here'!M464)</f>
        <v/>
      </c>
      <c r="N471" t="str">
        <f>IF('Paste Data Here'!N464="","",'Paste Data Here'!N464)</f>
        <v/>
      </c>
      <c r="O471" t="str">
        <f>IF('Paste Data Here'!O464="","",'Paste Data Here'!O464)</f>
        <v/>
      </c>
      <c r="P471" t="str">
        <f>IF('Paste Data Here'!P464="","",'Paste Data Here'!P464)</f>
        <v/>
      </c>
      <c r="Q471" t="str">
        <f>IF('Paste Data Here'!Q464="","",'Paste Data Here'!Q464)</f>
        <v/>
      </c>
      <c r="R471" t="str">
        <f>IF('Paste Data Here'!R464="","",'Paste Data Here'!R464)</f>
        <v/>
      </c>
      <c r="S471" t="str">
        <f>IF('Paste Data Here'!S464="","",'Paste Data Here'!S464)</f>
        <v/>
      </c>
      <c r="T471" t="str">
        <f>IF('Paste Data Here'!T464="","",'Paste Data Here'!T464)</f>
        <v/>
      </c>
      <c r="U471" t="str">
        <f>IF('Paste Data Here'!U464="","",'Paste Data Here'!U464)</f>
        <v/>
      </c>
      <c r="V471" t="str">
        <f>IF('Paste Data Here'!V464="","",'Paste Data Here'!V464)</f>
        <v/>
      </c>
      <c r="W471" t="str">
        <f>IF('Paste Data Here'!W464="","",'Paste Data Here'!W464)</f>
        <v/>
      </c>
    </row>
    <row r="472" spans="1:23" ht="12.75" x14ac:dyDescent="0.2">
      <c r="A472" t="str">
        <f>IF('Paste Data Here'!A465="","",'Paste Data Here'!A465)</f>
        <v/>
      </c>
      <c r="B472" t="str">
        <f>IF('Paste Data Here'!B465="","",'Paste Data Here'!B465)</f>
        <v/>
      </c>
      <c r="C472" t="str">
        <f>IF('Paste Data Here'!C465="","",'Paste Data Here'!C465)</f>
        <v/>
      </c>
      <c r="D472" t="str">
        <f>IF('Paste Data Here'!D465="","",'Paste Data Here'!D465)</f>
        <v/>
      </c>
      <c r="E472" t="str">
        <f>IF('Paste Data Here'!E465="","",'Paste Data Here'!E465)</f>
        <v/>
      </c>
      <c r="F472" t="str">
        <f>IF('Paste Data Here'!F465="","",'Paste Data Here'!F465)</f>
        <v/>
      </c>
      <c r="G472" t="str">
        <f>IF('Paste Data Here'!G465="","",'Paste Data Here'!G465)</f>
        <v/>
      </c>
      <c r="H472" t="str">
        <f>IF('Paste Data Here'!H465="","",'Paste Data Here'!H465)</f>
        <v/>
      </c>
      <c r="I472" t="str">
        <f>IF('Paste Data Here'!I465="","",'Paste Data Here'!I465)</f>
        <v/>
      </c>
      <c r="J472" t="str">
        <f>IF('Paste Data Here'!J465="","",'Paste Data Here'!J465)</f>
        <v/>
      </c>
      <c r="K472" t="str">
        <f>IF('Paste Data Here'!K465="","",'Paste Data Here'!K465)</f>
        <v/>
      </c>
      <c r="L472" t="str">
        <f>IF('Paste Data Here'!L465="","",'Paste Data Here'!L465)</f>
        <v/>
      </c>
      <c r="M472" t="str">
        <f>IF('Paste Data Here'!M465="","",'Paste Data Here'!M465)</f>
        <v/>
      </c>
      <c r="N472" t="str">
        <f>IF('Paste Data Here'!N465="","",'Paste Data Here'!N465)</f>
        <v/>
      </c>
      <c r="O472" t="str">
        <f>IF('Paste Data Here'!O465="","",'Paste Data Here'!O465)</f>
        <v/>
      </c>
      <c r="P472" t="str">
        <f>IF('Paste Data Here'!P465="","",'Paste Data Here'!P465)</f>
        <v/>
      </c>
      <c r="Q472" t="str">
        <f>IF('Paste Data Here'!Q465="","",'Paste Data Here'!Q465)</f>
        <v/>
      </c>
      <c r="R472" t="str">
        <f>IF('Paste Data Here'!R465="","",'Paste Data Here'!R465)</f>
        <v/>
      </c>
      <c r="S472" t="str">
        <f>IF('Paste Data Here'!S465="","",'Paste Data Here'!S465)</f>
        <v/>
      </c>
      <c r="T472" t="str">
        <f>IF('Paste Data Here'!T465="","",'Paste Data Here'!T465)</f>
        <v/>
      </c>
      <c r="U472" t="str">
        <f>IF('Paste Data Here'!U465="","",'Paste Data Here'!U465)</f>
        <v/>
      </c>
      <c r="V472" t="str">
        <f>IF('Paste Data Here'!V465="","",'Paste Data Here'!V465)</f>
        <v/>
      </c>
      <c r="W472" t="str">
        <f>IF('Paste Data Here'!W465="","",'Paste Data Here'!W465)</f>
        <v/>
      </c>
    </row>
    <row r="473" spans="1:23" ht="12.75" x14ac:dyDescent="0.2">
      <c r="A473" t="str">
        <f>IF('Paste Data Here'!A466="","",'Paste Data Here'!A466)</f>
        <v/>
      </c>
      <c r="B473" t="str">
        <f>IF('Paste Data Here'!B466="","",'Paste Data Here'!B466)</f>
        <v/>
      </c>
      <c r="C473" t="str">
        <f>IF('Paste Data Here'!C466="","",'Paste Data Here'!C466)</f>
        <v/>
      </c>
      <c r="D473" t="str">
        <f>IF('Paste Data Here'!D466="","",'Paste Data Here'!D466)</f>
        <v/>
      </c>
      <c r="E473" t="str">
        <f>IF('Paste Data Here'!E466="","",'Paste Data Here'!E466)</f>
        <v/>
      </c>
      <c r="F473" t="str">
        <f>IF('Paste Data Here'!F466="","",'Paste Data Here'!F466)</f>
        <v/>
      </c>
      <c r="G473" t="str">
        <f>IF('Paste Data Here'!G466="","",'Paste Data Here'!G466)</f>
        <v/>
      </c>
      <c r="H473" t="str">
        <f>IF('Paste Data Here'!H466="","",'Paste Data Here'!H466)</f>
        <v/>
      </c>
      <c r="I473" t="str">
        <f>IF('Paste Data Here'!I466="","",'Paste Data Here'!I466)</f>
        <v/>
      </c>
      <c r="J473" t="str">
        <f>IF('Paste Data Here'!J466="","",'Paste Data Here'!J466)</f>
        <v/>
      </c>
      <c r="K473" t="str">
        <f>IF('Paste Data Here'!K466="","",'Paste Data Here'!K466)</f>
        <v/>
      </c>
      <c r="L473" t="str">
        <f>IF('Paste Data Here'!L466="","",'Paste Data Here'!L466)</f>
        <v/>
      </c>
      <c r="M473" t="str">
        <f>IF('Paste Data Here'!M466="","",'Paste Data Here'!M466)</f>
        <v/>
      </c>
      <c r="N473" t="str">
        <f>IF('Paste Data Here'!N466="","",'Paste Data Here'!N466)</f>
        <v/>
      </c>
      <c r="O473" t="str">
        <f>IF('Paste Data Here'!O466="","",'Paste Data Here'!O466)</f>
        <v/>
      </c>
      <c r="P473" t="str">
        <f>IF('Paste Data Here'!P466="","",'Paste Data Here'!P466)</f>
        <v/>
      </c>
      <c r="Q473" t="str">
        <f>IF('Paste Data Here'!Q466="","",'Paste Data Here'!Q466)</f>
        <v/>
      </c>
      <c r="R473" t="str">
        <f>IF('Paste Data Here'!R466="","",'Paste Data Here'!R466)</f>
        <v/>
      </c>
      <c r="S473" t="str">
        <f>IF('Paste Data Here'!S466="","",'Paste Data Here'!S466)</f>
        <v/>
      </c>
      <c r="T473" t="str">
        <f>IF('Paste Data Here'!T466="","",'Paste Data Here'!T466)</f>
        <v/>
      </c>
      <c r="U473" t="str">
        <f>IF('Paste Data Here'!U466="","",'Paste Data Here'!U466)</f>
        <v/>
      </c>
      <c r="V473" t="str">
        <f>IF('Paste Data Here'!V466="","",'Paste Data Here'!V466)</f>
        <v/>
      </c>
      <c r="W473" t="str">
        <f>IF('Paste Data Here'!W466="","",'Paste Data Here'!W466)</f>
        <v/>
      </c>
    </row>
    <row r="474" spans="1:23" ht="12.75" x14ac:dyDescent="0.2">
      <c r="A474" t="str">
        <f>IF('Paste Data Here'!A467="","",'Paste Data Here'!A467)</f>
        <v/>
      </c>
      <c r="B474" t="str">
        <f>IF('Paste Data Here'!B467="","",'Paste Data Here'!B467)</f>
        <v/>
      </c>
      <c r="C474" t="str">
        <f>IF('Paste Data Here'!C467="","",'Paste Data Here'!C467)</f>
        <v/>
      </c>
      <c r="D474" t="str">
        <f>IF('Paste Data Here'!D467="","",'Paste Data Here'!D467)</f>
        <v/>
      </c>
      <c r="E474" t="str">
        <f>IF('Paste Data Here'!E467="","",'Paste Data Here'!E467)</f>
        <v/>
      </c>
      <c r="F474" t="str">
        <f>IF('Paste Data Here'!F467="","",'Paste Data Here'!F467)</f>
        <v/>
      </c>
      <c r="G474" t="str">
        <f>IF('Paste Data Here'!G467="","",'Paste Data Here'!G467)</f>
        <v/>
      </c>
      <c r="H474" t="str">
        <f>IF('Paste Data Here'!H467="","",'Paste Data Here'!H467)</f>
        <v/>
      </c>
      <c r="I474" t="str">
        <f>IF('Paste Data Here'!I467="","",'Paste Data Here'!I467)</f>
        <v/>
      </c>
      <c r="J474" t="str">
        <f>IF('Paste Data Here'!J467="","",'Paste Data Here'!J467)</f>
        <v/>
      </c>
      <c r="K474" t="str">
        <f>IF('Paste Data Here'!K467="","",'Paste Data Here'!K467)</f>
        <v/>
      </c>
      <c r="L474" t="str">
        <f>IF('Paste Data Here'!L467="","",'Paste Data Here'!L467)</f>
        <v/>
      </c>
      <c r="M474" t="str">
        <f>IF('Paste Data Here'!M467="","",'Paste Data Here'!M467)</f>
        <v/>
      </c>
      <c r="N474" t="str">
        <f>IF('Paste Data Here'!N467="","",'Paste Data Here'!N467)</f>
        <v/>
      </c>
      <c r="O474" t="str">
        <f>IF('Paste Data Here'!O467="","",'Paste Data Here'!O467)</f>
        <v/>
      </c>
      <c r="P474" t="str">
        <f>IF('Paste Data Here'!P467="","",'Paste Data Here'!P467)</f>
        <v/>
      </c>
      <c r="Q474" t="str">
        <f>IF('Paste Data Here'!Q467="","",'Paste Data Here'!Q467)</f>
        <v/>
      </c>
      <c r="R474" t="str">
        <f>IF('Paste Data Here'!R467="","",'Paste Data Here'!R467)</f>
        <v/>
      </c>
      <c r="S474" t="str">
        <f>IF('Paste Data Here'!S467="","",'Paste Data Here'!S467)</f>
        <v/>
      </c>
      <c r="T474" t="str">
        <f>IF('Paste Data Here'!T467="","",'Paste Data Here'!T467)</f>
        <v/>
      </c>
      <c r="U474" t="str">
        <f>IF('Paste Data Here'!U467="","",'Paste Data Here'!U467)</f>
        <v/>
      </c>
      <c r="V474" t="str">
        <f>IF('Paste Data Here'!V467="","",'Paste Data Here'!V467)</f>
        <v/>
      </c>
      <c r="W474" t="str">
        <f>IF('Paste Data Here'!W467="","",'Paste Data Here'!W467)</f>
        <v/>
      </c>
    </row>
    <row r="475" spans="1:23" ht="12.75" x14ac:dyDescent="0.2">
      <c r="A475" t="str">
        <f>IF('Paste Data Here'!A468="","",'Paste Data Here'!A468)</f>
        <v/>
      </c>
      <c r="B475" t="str">
        <f>IF('Paste Data Here'!B468="","",'Paste Data Here'!B468)</f>
        <v/>
      </c>
      <c r="C475" t="str">
        <f>IF('Paste Data Here'!C468="","",'Paste Data Here'!C468)</f>
        <v/>
      </c>
      <c r="D475" t="str">
        <f>IF('Paste Data Here'!D468="","",'Paste Data Here'!D468)</f>
        <v/>
      </c>
      <c r="E475" t="str">
        <f>IF('Paste Data Here'!E468="","",'Paste Data Here'!E468)</f>
        <v/>
      </c>
      <c r="F475" t="str">
        <f>IF('Paste Data Here'!F468="","",'Paste Data Here'!F468)</f>
        <v/>
      </c>
      <c r="G475" t="str">
        <f>IF('Paste Data Here'!G468="","",'Paste Data Here'!G468)</f>
        <v/>
      </c>
      <c r="H475" t="str">
        <f>IF('Paste Data Here'!H468="","",'Paste Data Here'!H468)</f>
        <v/>
      </c>
      <c r="I475" t="str">
        <f>IF('Paste Data Here'!I468="","",'Paste Data Here'!I468)</f>
        <v/>
      </c>
      <c r="J475" t="str">
        <f>IF('Paste Data Here'!J468="","",'Paste Data Here'!J468)</f>
        <v/>
      </c>
      <c r="K475" t="str">
        <f>IF('Paste Data Here'!K468="","",'Paste Data Here'!K468)</f>
        <v/>
      </c>
      <c r="L475" t="str">
        <f>IF('Paste Data Here'!L468="","",'Paste Data Here'!L468)</f>
        <v/>
      </c>
      <c r="M475" t="str">
        <f>IF('Paste Data Here'!M468="","",'Paste Data Here'!M468)</f>
        <v/>
      </c>
      <c r="N475" t="str">
        <f>IF('Paste Data Here'!N468="","",'Paste Data Here'!N468)</f>
        <v/>
      </c>
      <c r="O475" t="str">
        <f>IF('Paste Data Here'!O468="","",'Paste Data Here'!O468)</f>
        <v/>
      </c>
      <c r="P475" t="str">
        <f>IF('Paste Data Here'!P468="","",'Paste Data Here'!P468)</f>
        <v/>
      </c>
      <c r="Q475" t="str">
        <f>IF('Paste Data Here'!Q468="","",'Paste Data Here'!Q468)</f>
        <v/>
      </c>
      <c r="R475" t="str">
        <f>IF('Paste Data Here'!R468="","",'Paste Data Here'!R468)</f>
        <v/>
      </c>
      <c r="S475" t="str">
        <f>IF('Paste Data Here'!S468="","",'Paste Data Here'!S468)</f>
        <v/>
      </c>
      <c r="T475" t="str">
        <f>IF('Paste Data Here'!T468="","",'Paste Data Here'!T468)</f>
        <v/>
      </c>
      <c r="U475" t="str">
        <f>IF('Paste Data Here'!U468="","",'Paste Data Here'!U468)</f>
        <v/>
      </c>
      <c r="V475" t="str">
        <f>IF('Paste Data Here'!V468="","",'Paste Data Here'!V468)</f>
        <v/>
      </c>
      <c r="W475" t="str">
        <f>IF('Paste Data Here'!W468="","",'Paste Data Here'!W468)</f>
        <v/>
      </c>
    </row>
    <row r="476" spans="1:23" ht="12.75" x14ac:dyDescent="0.2">
      <c r="A476" t="str">
        <f>IF('Paste Data Here'!A469="","",'Paste Data Here'!A469)</f>
        <v/>
      </c>
      <c r="B476" t="str">
        <f>IF('Paste Data Here'!B469="","",'Paste Data Here'!B469)</f>
        <v/>
      </c>
      <c r="C476" t="str">
        <f>IF('Paste Data Here'!C469="","",'Paste Data Here'!C469)</f>
        <v/>
      </c>
      <c r="D476" t="str">
        <f>IF('Paste Data Here'!D469="","",'Paste Data Here'!D469)</f>
        <v/>
      </c>
      <c r="E476" t="str">
        <f>IF('Paste Data Here'!E469="","",'Paste Data Here'!E469)</f>
        <v/>
      </c>
      <c r="F476" t="str">
        <f>IF('Paste Data Here'!F469="","",'Paste Data Here'!F469)</f>
        <v/>
      </c>
      <c r="G476" t="str">
        <f>IF('Paste Data Here'!G469="","",'Paste Data Here'!G469)</f>
        <v/>
      </c>
      <c r="H476" t="str">
        <f>IF('Paste Data Here'!H469="","",'Paste Data Here'!H469)</f>
        <v/>
      </c>
      <c r="I476" t="str">
        <f>IF('Paste Data Here'!I469="","",'Paste Data Here'!I469)</f>
        <v/>
      </c>
      <c r="J476" t="str">
        <f>IF('Paste Data Here'!J469="","",'Paste Data Here'!J469)</f>
        <v/>
      </c>
      <c r="K476" t="str">
        <f>IF('Paste Data Here'!K469="","",'Paste Data Here'!K469)</f>
        <v/>
      </c>
      <c r="L476" t="str">
        <f>IF('Paste Data Here'!L469="","",'Paste Data Here'!L469)</f>
        <v/>
      </c>
      <c r="M476" t="str">
        <f>IF('Paste Data Here'!M469="","",'Paste Data Here'!M469)</f>
        <v/>
      </c>
      <c r="N476" t="str">
        <f>IF('Paste Data Here'!N469="","",'Paste Data Here'!N469)</f>
        <v/>
      </c>
      <c r="O476" t="str">
        <f>IF('Paste Data Here'!O469="","",'Paste Data Here'!O469)</f>
        <v/>
      </c>
      <c r="P476" t="str">
        <f>IF('Paste Data Here'!P469="","",'Paste Data Here'!P469)</f>
        <v/>
      </c>
      <c r="Q476" t="str">
        <f>IF('Paste Data Here'!Q469="","",'Paste Data Here'!Q469)</f>
        <v/>
      </c>
      <c r="R476" t="str">
        <f>IF('Paste Data Here'!R469="","",'Paste Data Here'!R469)</f>
        <v/>
      </c>
      <c r="S476" t="str">
        <f>IF('Paste Data Here'!S469="","",'Paste Data Here'!S469)</f>
        <v/>
      </c>
      <c r="T476" t="str">
        <f>IF('Paste Data Here'!T469="","",'Paste Data Here'!T469)</f>
        <v/>
      </c>
      <c r="U476" t="str">
        <f>IF('Paste Data Here'!U469="","",'Paste Data Here'!U469)</f>
        <v/>
      </c>
      <c r="V476" t="str">
        <f>IF('Paste Data Here'!V469="","",'Paste Data Here'!V469)</f>
        <v/>
      </c>
      <c r="W476" t="str">
        <f>IF('Paste Data Here'!W469="","",'Paste Data Here'!W469)</f>
        <v/>
      </c>
    </row>
    <row r="477" spans="1:23" ht="12.75" x14ac:dyDescent="0.2">
      <c r="A477" t="str">
        <f>IF('Paste Data Here'!A470="","",'Paste Data Here'!A470)</f>
        <v/>
      </c>
      <c r="B477" t="str">
        <f>IF('Paste Data Here'!B470="","",'Paste Data Here'!B470)</f>
        <v/>
      </c>
      <c r="C477" t="str">
        <f>IF('Paste Data Here'!C470="","",'Paste Data Here'!C470)</f>
        <v/>
      </c>
      <c r="D477" t="str">
        <f>IF('Paste Data Here'!D470="","",'Paste Data Here'!D470)</f>
        <v/>
      </c>
      <c r="E477" t="str">
        <f>IF('Paste Data Here'!E470="","",'Paste Data Here'!E470)</f>
        <v/>
      </c>
      <c r="F477" t="str">
        <f>IF('Paste Data Here'!F470="","",'Paste Data Here'!F470)</f>
        <v/>
      </c>
      <c r="G477" t="str">
        <f>IF('Paste Data Here'!G470="","",'Paste Data Here'!G470)</f>
        <v/>
      </c>
      <c r="H477" t="str">
        <f>IF('Paste Data Here'!H470="","",'Paste Data Here'!H470)</f>
        <v/>
      </c>
      <c r="I477" t="str">
        <f>IF('Paste Data Here'!I470="","",'Paste Data Here'!I470)</f>
        <v/>
      </c>
      <c r="J477" t="str">
        <f>IF('Paste Data Here'!J470="","",'Paste Data Here'!J470)</f>
        <v/>
      </c>
      <c r="K477" t="str">
        <f>IF('Paste Data Here'!K470="","",'Paste Data Here'!K470)</f>
        <v/>
      </c>
      <c r="L477" t="str">
        <f>IF('Paste Data Here'!L470="","",'Paste Data Here'!L470)</f>
        <v/>
      </c>
      <c r="M477" t="str">
        <f>IF('Paste Data Here'!M470="","",'Paste Data Here'!M470)</f>
        <v/>
      </c>
      <c r="N477" t="str">
        <f>IF('Paste Data Here'!N470="","",'Paste Data Here'!N470)</f>
        <v/>
      </c>
      <c r="O477" t="str">
        <f>IF('Paste Data Here'!O470="","",'Paste Data Here'!O470)</f>
        <v/>
      </c>
      <c r="P477" t="str">
        <f>IF('Paste Data Here'!P470="","",'Paste Data Here'!P470)</f>
        <v/>
      </c>
      <c r="Q477" t="str">
        <f>IF('Paste Data Here'!Q470="","",'Paste Data Here'!Q470)</f>
        <v/>
      </c>
      <c r="R477" t="str">
        <f>IF('Paste Data Here'!R470="","",'Paste Data Here'!R470)</f>
        <v/>
      </c>
      <c r="S477" t="str">
        <f>IF('Paste Data Here'!S470="","",'Paste Data Here'!S470)</f>
        <v/>
      </c>
      <c r="T477" t="str">
        <f>IF('Paste Data Here'!T470="","",'Paste Data Here'!T470)</f>
        <v/>
      </c>
      <c r="U477" t="str">
        <f>IF('Paste Data Here'!U470="","",'Paste Data Here'!U470)</f>
        <v/>
      </c>
      <c r="V477" t="str">
        <f>IF('Paste Data Here'!V470="","",'Paste Data Here'!V470)</f>
        <v/>
      </c>
      <c r="W477" t="str">
        <f>IF('Paste Data Here'!W470="","",'Paste Data Here'!W470)</f>
        <v/>
      </c>
    </row>
    <row r="478" spans="1:23" ht="12.75" x14ac:dyDescent="0.2">
      <c r="A478" t="str">
        <f>IF('Paste Data Here'!A471="","",'Paste Data Here'!A471)</f>
        <v/>
      </c>
      <c r="B478" t="str">
        <f>IF('Paste Data Here'!B471="","",'Paste Data Here'!B471)</f>
        <v/>
      </c>
      <c r="C478" t="str">
        <f>IF('Paste Data Here'!C471="","",'Paste Data Here'!C471)</f>
        <v/>
      </c>
      <c r="D478" t="str">
        <f>IF('Paste Data Here'!D471="","",'Paste Data Here'!D471)</f>
        <v/>
      </c>
      <c r="E478" t="str">
        <f>IF('Paste Data Here'!E471="","",'Paste Data Here'!E471)</f>
        <v/>
      </c>
      <c r="F478" t="str">
        <f>IF('Paste Data Here'!F471="","",'Paste Data Here'!F471)</f>
        <v/>
      </c>
      <c r="G478" t="str">
        <f>IF('Paste Data Here'!G471="","",'Paste Data Here'!G471)</f>
        <v/>
      </c>
      <c r="H478" t="str">
        <f>IF('Paste Data Here'!H471="","",'Paste Data Here'!H471)</f>
        <v/>
      </c>
      <c r="I478" t="str">
        <f>IF('Paste Data Here'!I471="","",'Paste Data Here'!I471)</f>
        <v/>
      </c>
      <c r="J478" t="str">
        <f>IF('Paste Data Here'!J471="","",'Paste Data Here'!J471)</f>
        <v/>
      </c>
      <c r="K478" t="str">
        <f>IF('Paste Data Here'!K471="","",'Paste Data Here'!K471)</f>
        <v/>
      </c>
      <c r="L478" t="str">
        <f>IF('Paste Data Here'!L471="","",'Paste Data Here'!L471)</f>
        <v/>
      </c>
      <c r="M478" t="str">
        <f>IF('Paste Data Here'!M471="","",'Paste Data Here'!M471)</f>
        <v/>
      </c>
      <c r="N478" t="str">
        <f>IF('Paste Data Here'!N471="","",'Paste Data Here'!N471)</f>
        <v/>
      </c>
      <c r="O478" t="str">
        <f>IF('Paste Data Here'!O471="","",'Paste Data Here'!O471)</f>
        <v/>
      </c>
      <c r="P478" t="str">
        <f>IF('Paste Data Here'!P471="","",'Paste Data Here'!P471)</f>
        <v/>
      </c>
      <c r="Q478" t="str">
        <f>IF('Paste Data Here'!Q471="","",'Paste Data Here'!Q471)</f>
        <v/>
      </c>
      <c r="R478" t="str">
        <f>IF('Paste Data Here'!R471="","",'Paste Data Here'!R471)</f>
        <v/>
      </c>
      <c r="S478" t="str">
        <f>IF('Paste Data Here'!S471="","",'Paste Data Here'!S471)</f>
        <v/>
      </c>
      <c r="T478" t="str">
        <f>IF('Paste Data Here'!T471="","",'Paste Data Here'!T471)</f>
        <v/>
      </c>
      <c r="U478" t="str">
        <f>IF('Paste Data Here'!U471="","",'Paste Data Here'!U471)</f>
        <v/>
      </c>
      <c r="V478" t="str">
        <f>IF('Paste Data Here'!V471="","",'Paste Data Here'!V471)</f>
        <v/>
      </c>
      <c r="W478" t="str">
        <f>IF('Paste Data Here'!W471="","",'Paste Data Here'!W471)</f>
        <v/>
      </c>
    </row>
    <row r="479" spans="1:23" ht="12.75" x14ac:dyDescent="0.2">
      <c r="A479" t="str">
        <f>IF('Paste Data Here'!A472="","",'Paste Data Here'!A472)</f>
        <v/>
      </c>
      <c r="B479" t="str">
        <f>IF('Paste Data Here'!B472="","",'Paste Data Here'!B472)</f>
        <v/>
      </c>
      <c r="C479" t="str">
        <f>IF('Paste Data Here'!C472="","",'Paste Data Here'!C472)</f>
        <v/>
      </c>
      <c r="D479" t="str">
        <f>IF('Paste Data Here'!D472="","",'Paste Data Here'!D472)</f>
        <v/>
      </c>
      <c r="E479" t="str">
        <f>IF('Paste Data Here'!E472="","",'Paste Data Here'!E472)</f>
        <v/>
      </c>
      <c r="F479" t="str">
        <f>IF('Paste Data Here'!F472="","",'Paste Data Here'!F472)</f>
        <v/>
      </c>
      <c r="G479" t="str">
        <f>IF('Paste Data Here'!G472="","",'Paste Data Here'!G472)</f>
        <v/>
      </c>
      <c r="H479" t="str">
        <f>IF('Paste Data Here'!H472="","",'Paste Data Here'!H472)</f>
        <v/>
      </c>
      <c r="I479" t="str">
        <f>IF('Paste Data Here'!I472="","",'Paste Data Here'!I472)</f>
        <v/>
      </c>
      <c r="J479" t="str">
        <f>IF('Paste Data Here'!J472="","",'Paste Data Here'!J472)</f>
        <v/>
      </c>
      <c r="K479" t="str">
        <f>IF('Paste Data Here'!K472="","",'Paste Data Here'!K472)</f>
        <v/>
      </c>
      <c r="L479" t="str">
        <f>IF('Paste Data Here'!L472="","",'Paste Data Here'!L472)</f>
        <v/>
      </c>
      <c r="M479" t="str">
        <f>IF('Paste Data Here'!M472="","",'Paste Data Here'!M472)</f>
        <v/>
      </c>
      <c r="N479" t="str">
        <f>IF('Paste Data Here'!N472="","",'Paste Data Here'!N472)</f>
        <v/>
      </c>
      <c r="O479" t="str">
        <f>IF('Paste Data Here'!O472="","",'Paste Data Here'!O472)</f>
        <v/>
      </c>
      <c r="P479" t="str">
        <f>IF('Paste Data Here'!P472="","",'Paste Data Here'!P472)</f>
        <v/>
      </c>
      <c r="Q479" t="str">
        <f>IF('Paste Data Here'!Q472="","",'Paste Data Here'!Q472)</f>
        <v/>
      </c>
      <c r="R479" t="str">
        <f>IF('Paste Data Here'!R472="","",'Paste Data Here'!R472)</f>
        <v/>
      </c>
      <c r="S479" t="str">
        <f>IF('Paste Data Here'!S472="","",'Paste Data Here'!S472)</f>
        <v/>
      </c>
      <c r="T479" t="str">
        <f>IF('Paste Data Here'!T472="","",'Paste Data Here'!T472)</f>
        <v/>
      </c>
      <c r="U479" t="str">
        <f>IF('Paste Data Here'!U472="","",'Paste Data Here'!U472)</f>
        <v/>
      </c>
      <c r="V479" t="str">
        <f>IF('Paste Data Here'!V472="","",'Paste Data Here'!V472)</f>
        <v/>
      </c>
      <c r="W479" t="str">
        <f>IF('Paste Data Here'!W472="","",'Paste Data Here'!W472)</f>
        <v/>
      </c>
    </row>
    <row r="480" spans="1:23" ht="12.75" x14ac:dyDescent="0.2">
      <c r="A480" t="str">
        <f>IF('Paste Data Here'!A473="","",'Paste Data Here'!A473)</f>
        <v/>
      </c>
      <c r="B480" t="str">
        <f>IF('Paste Data Here'!B473="","",'Paste Data Here'!B473)</f>
        <v/>
      </c>
      <c r="C480" t="str">
        <f>IF('Paste Data Here'!C473="","",'Paste Data Here'!C473)</f>
        <v/>
      </c>
      <c r="D480" t="str">
        <f>IF('Paste Data Here'!D473="","",'Paste Data Here'!D473)</f>
        <v/>
      </c>
      <c r="E480" t="str">
        <f>IF('Paste Data Here'!E473="","",'Paste Data Here'!E473)</f>
        <v/>
      </c>
      <c r="F480" t="str">
        <f>IF('Paste Data Here'!F473="","",'Paste Data Here'!F473)</f>
        <v/>
      </c>
      <c r="G480" t="str">
        <f>IF('Paste Data Here'!G473="","",'Paste Data Here'!G473)</f>
        <v/>
      </c>
      <c r="H480" t="str">
        <f>IF('Paste Data Here'!H473="","",'Paste Data Here'!H473)</f>
        <v/>
      </c>
      <c r="I480" t="str">
        <f>IF('Paste Data Here'!I473="","",'Paste Data Here'!I473)</f>
        <v/>
      </c>
      <c r="J480" t="str">
        <f>IF('Paste Data Here'!J473="","",'Paste Data Here'!J473)</f>
        <v/>
      </c>
      <c r="K480" t="str">
        <f>IF('Paste Data Here'!K473="","",'Paste Data Here'!K473)</f>
        <v/>
      </c>
      <c r="L480" t="str">
        <f>IF('Paste Data Here'!L473="","",'Paste Data Here'!L473)</f>
        <v/>
      </c>
      <c r="M480" t="str">
        <f>IF('Paste Data Here'!M473="","",'Paste Data Here'!M473)</f>
        <v/>
      </c>
      <c r="N480" t="str">
        <f>IF('Paste Data Here'!N473="","",'Paste Data Here'!N473)</f>
        <v/>
      </c>
      <c r="O480" t="str">
        <f>IF('Paste Data Here'!O473="","",'Paste Data Here'!O473)</f>
        <v/>
      </c>
      <c r="P480" t="str">
        <f>IF('Paste Data Here'!P473="","",'Paste Data Here'!P473)</f>
        <v/>
      </c>
      <c r="Q480" t="str">
        <f>IF('Paste Data Here'!Q473="","",'Paste Data Here'!Q473)</f>
        <v/>
      </c>
      <c r="R480" t="str">
        <f>IF('Paste Data Here'!R473="","",'Paste Data Here'!R473)</f>
        <v/>
      </c>
      <c r="S480" t="str">
        <f>IF('Paste Data Here'!S473="","",'Paste Data Here'!S473)</f>
        <v/>
      </c>
      <c r="T480" t="str">
        <f>IF('Paste Data Here'!T473="","",'Paste Data Here'!T473)</f>
        <v/>
      </c>
      <c r="U480" t="str">
        <f>IF('Paste Data Here'!U473="","",'Paste Data Here'!U473)</f>
        <v/>
      </c>
      <c r="V480" t="str">
        <f>IF('Paste Data Here'!V473="","",'Paste Data Here'!V473)</f>
        <v/>
      </c>
      <c r="W480" t="str">
        <f>IF('Paste Data Here'!W473="","",'Paste Data Here'!W473)</f>
        <v/>
      </c>
    </row>
    <row r="481" spans="1:23" ht="12.75" x14ac:dyDescent="0.2">
      <c r="A481" t="str">
        <f>IF('Paste Data Here'!A474="","",'Paste Data Here'!A474)</f>
        <v/>
      </c>
      <c r="B481" t="str">
        <f>IF('Paste Data Here'!B474="","",'Paste Data Here'!B474)</f>
        <v/>
      </c>
      <c r="C481" t="str">
        <f>IF('Paste Data Here'!C474="","",'Paste Data Here'!C474)</f>
        <v/>
      </c>
      <c r="D481" t="str">
        <f>IF('Paste Data Here'!D474="","",'Paste Data Here'!D474)</f>
        <v/>
      </c>
      <c r="E481" t="str">
        <f>IF('Paste Data Here'!E474="","",'Paste Data Here'!E474)</f>
        <v/>
      </c>
      <c r="F481" t="str">
        <f>IF('Paste Data Here'!F474="","",'Paste Data Here'!F474)</f>
        <v/>
      </c>
      <c r="G481" t="str">
        <f>IF('Paste Data Here'!G474="","",'Paste Data Here'!G474)</f>
        <v/>
      </c>
      <c r="H481" t="str">
        <f>IF('Paste Data Here'!H474="","",'Paste Data Here'!H474)</f>
        <v/>
      </c>
      <c r="I481" t="str">
        <f>IF('Paste Data Here'!I474="","",'Paste Data Here'!I474)</f>
        <v/>
      </c>
      <c r="J481" t="str">
        <f>IF('Paste Data Here'!J474="","",'Paste Data Here'!J474)</f>
        <v/>
      </c>
      <c r="K481" t="str">
        <f>IF('Paste Data Here'!K474="","",'Paste Data Here'!K474)</f>
        <v/>
      </c>
      <c r="L481" t="str">
        <f>IF('Paste Data Here'!L474="","",'Paste Data Here'!L474)</f>
        <v/>
      </c>
      <c r="M481" t="str">
        <f>IF('Paste Data Here'!M474="","",'Paste Data Here'!M474)</f>
        <v/>
      </c>
      <c r="N481" t="str">
        <f>IF('Paste Data Here'!N474="","",'Paste Data Here'!N474)</f>
        <v/>
      </c>
      <c r="O481" t="str">
        <f>IF('Paste Data Here'!O474="","",'Paste Data Here'!O474)</f>
        <v/>
      </c>
      <c r="P481" t="str">
        <f>IF('Paste Data Here'!P474="","",'Paste Data Here'!P474)</f>
        <v/>
      </c>
      <c r="Q481" t="str">
        <f>IF('Paste Data Here'!Q474="","",'Paste Data Here'!Q474)</f>
        <v/>
      </c>
      <c r="R481" t="str">
        <f>IF('Paste Data Here'!R474="","",'Paste Data Here'!R474)</f>
        <v/>
      </c>
      <c r="S481" t="str">
        <f>IF('Paste Data Here'!S474="","",'Paste Data Here'!S474)</f>
        <v/>
      </c>
      <c r="T481" t="str">
        <f>IF('Paste Data Here'!T474="","",'Paste Data Here'!T474)</f>
        <v/>
      </c>
      <c r="U481" t="str">
        <f>IF('Paste Data Here'!U474="","",'Paste Data Here'!U474)</f>
        <v/>
      </c>
      <c r="V481" t="str">
        <f>IF('Paste Data Here'!V474="","",'Paste Data Here'!V474)</f>
        <v/>
      </c>
      <c r="W481" t="str">
        <f>IF('Paste Data Here'!W474="","",'Paste Data Here'!W474)</f>
        <v/>
      </c>
    </row>
    <row r="482" spans="1:23" ht="12.75" x14ac:dyDescent="0.2">
      <c r="A482" t="str">
        <f>IF('Paste Data Here'!A475="","",'Paste Data Here'!A475)</f>
        <v/>
      </c>
      <c r="B482" t="str">
        <f>IF('Paste Data Here'!B475="","",'Paste Data Here'!B475)</f>
        <v/>
      </c>
      <c r="C482" t="str">
        <f>IF('Paste Data Here'!C475="","",'Paste Data Here'!C475)</f>
        <v/>
      </c>
      <c r="D482" t="str">
        <f>IF('Paste Data Here'!D475="","",'Paste Data Here'!D475)</f>
        <v/>
      </c>
      <c r="E482" t="str">
        <f>IF('Paste Data Here'!E475="","",'Paste Data Here'!E475)</f>
        <v/>
      </c>
      <c r="F482" t="str">
        <f>IF('Paste Data Here'!F475="","",'Paste Data Here'!F475)</f>
        <v/>
      </c>
      <c r="G482" t="str">
        <f>IF('Paste Data Here'!G475="","",'Paste Data Here'!G475)</f>
        <v/>
      </c>
      <c r="H482" t="str">
        <f>IF('Paste Data Here'!H475="","",'Paste Data Here'!H475)</f>
        <v/>
      </c>
      <c r="I482" t="str">
        <f>IF('Paste Data Here'!I475="","",'Paste Data Here'!I475)</f>
        <v/>
      </c>
      <c r="J482" t="str">
        <f>IF('Paste Data Here'!J475="","",'Paste Data Here'!J475)</f>
        <v/>
      </c>
      <c r="K482" t="str">
        <f>IF('Paste Data Here'!K475="","",'Paste Data Here'!K475)</f>
        <v/>
      </c>
      <c r="L482" t="str">
        <f>IF('Paste Data Here'!L475="","",'Paste Data Here'!L475)</f>
        <v/>
      </c>
      <c r="M482" t="str">
        <f>IF('Paste Data Here'!M475="","",'Paste Data Here'!M475)</f>
        <v/>
      </c>
      <c r="N482" t="str">
        <f>IF('Paste Data Here'!N475="","",'Paste Data Here'!N475)</f>
        <v/>
      </c>
      <c r="O482" t="str">
        <f>IF('Paste Data Here'!O475="","",'Paste Data Here'!O475)</f>
        <v/>
      </c>
      <c r="P482" t="str">
        <f>IF('Paste Data Here'!P475="","",'Paste Data Here'!P475)</f>
        <v/>
      </c>
      <c r="Q482" t="str">
        <f>IF('Paste Data Here'!Q475="","",'Paste Data Here'!Q475)</f>
        <v/>
      </c>
      <c r="R482" t="str">
        <f>IF('Paste Data Here'!R475="","",'Paste Data Here'!R475)</f>
        <v/>
      </c>
      <c r="S482" t="str">
        <f>IF('Paste Data Here'!S475="","",'Paste Data Here'!S475)</f>
        <v/>
      </c>
      <c r="T482" t="str">
        <f>IF('Paste Data Here'!T475="","",'Paste Data Here'!T475)</f>
        <v/>
      </c>
      <c r="U482" t="str">
        <f>IF('Paste Data Here'!U475="","",'Paste Data Here'!U475)</f>
        <v/>
      </c>
      <c r="V482" t="str">
        <f>IF('Paste Data Here'!V475="","",'Paste Data Here'!V475)</f>
        <v/>
      </c>
      <c r="W482" t="str">
        <f>IF('Paste Data Here'!W475="","",'Paste Data Here'!W475)</f>
        <v/>
      </c>
    </row>
    <row r="483" spans="1:23" ht="12.75" x14ac:dyDescent="0.2">
      <c r="A483" t="str">
        <f>IF('Paste Data Here'!A476="","",'Paste Data Here'!A476)</f>
        <v/>
      </c>
      <c r="B483" t="str">
        <f>IF('Paste Data Here'!B476="","",'Paste Data Here'!B476)</f>
        <v/>
      </c>
      <c r="C483" t="str">
        <f>IF('Paste Data Here'!C476="","",'Paste Data Here'!C476)</f>
        <v/>
      </c>
      <c r="D483" t="str">
        <f>IF('Paste Data Here'!D476="","",'Paste Data Here'!D476)</f>
        <v/>
      </c>
      <c r="E483" t="str">
        <f>IF('Paste Data Here'!E476="","",'Paste Data Here'!E476)</f>
        <v/>
      </c>
      <c r="F483" t="str">
        <f>IF('Paste Data Here'!F476="","",'Paste Data Here'!F476)</f>
        <v/>
      </c>
      <c r="G483" t="str">
        <f>IF('Paste Data Here'!G476="","",'Paste Data Here'!G476)</f>
        <v/>
      </c>
      <c r="H483" t="str">
        <f>IF('Paste Data Here'!H476="","",'Paste Data Here'!H476)</f>
        <v/>
      </c>
      <c r="I483" t="str">
        <f>IF('Paste Data Here'!I476="","",'Paste Data Here'!I476)</f>
        <v/>
      </c>
      <c r="J483" t="str">
        <f>IF('Paste Data Here'!J476="","",'Paste Data Here'!J476)</f>
        <v/>
      </c>
      <c r="K483" t="str">
        <f>IF('Paste Data Here'!K476="","",'Paste Data Here'!K476)</f>
        <v/>
      </c>
      <c r="L483" t="str">
        <f>IF('Paste Data Here'!L476="","",'Paste Data Here'!L476)</f>
        <v/>
      </c>
      <c r="M483" t="str">
        <f>IF('Paste Data Here'!M476="","",'Paste Data Here'!M476)</f>
        <v/>
      </c>
      <c r="N483" t="str">
        <f>IF('Paste Data Here'!N476="","",'Paste Data Here'!N476)</f>
        <v/>
      </c>
      <c r="O483" t="str">
        <f>IF('Paste Data Here'!O476="","",'Paste Data Here'!O476)</f>
        <v/>
      </c>
      <c r="P483" t="str">
        <f>IF('Paste Data Here'!P476="","",'Paste Data Here'!P476)</f>
        <v/>
      </c>
      <c r="Q483" t="str">
        <f>IF('Paste Data Here'!Q476="","",'Paste Data Here'!Q476)</f>
        <v/>
      </c>
      <c r="R483" t="str">
        <f>IF('Paste Data Here'!R476="","",'Paste Data Here'!R476)</f>
        <v/>
      </c>
      <c r="S483" t="str">
        <f>IF('Paste Data Here'!S476="","",'Paste Data Here'!S476)</f>
        <v/>
      </c>
      <c r="T483" t="str">
        <f>IF('Paste Data Here'!T476="","",'Paste Data Here'!T476)</f>
        <v/>
      </c>
      <c r="U483" t="str">
        <f>IF('Paste Data Here'!U476="","",'Paste Data Here'!U476)</f>
        <v/>
      </c>
      <c r="V483" t="str">
        <f>IF('Paste Data Here'!V476="","",'Paste Data Here'!V476)</f>
        <v/>
      </c>
      <c r="W483" t="str">
        <f>IF('Paste Data Here'!W476="","",'Paste Data Here'!W476)</f>
        <v/>
      </c>
    </row>
    <row r="484" spans="1:23" ht="12.75" x14ac:dyDescent="0.2">
      <c r="A484" t="str">
        <f>IF('Paste Data Here'!A477="","",'Paste Data Here'!A477)</f>
        <v/>
      </c>
      <c r="B484" t="str">
        <f>IF('Paste Data Here'!B477="","",'Paste Data Here'!B477)</f>
        <v/>
      </c>
      <c r="C484" t="str">
        <f>IF('Paste Data Here'!C477="","",'Paste Data Here'!C477)</f>
        <v/>
      </c>
      <c r="D484" t="str">
        <f>IF('Paste Data Here'!D477="","",'Paste Data Here'!D477)</f>
        <v/>
      </c>
      <c r="E484" t="str">
        <f>IF('Paste Data Here'!E477="","",'Paste Data Here'!E477)</f>
        <v/>
      </c>
      <c r="F484" t="str">
        <f>IF('Paste Data Here'!F477="","",'Paste Data Here'!F477)</f>
        <v/>
      </c>
      <c r="G484" t="str">
        <f>IF('Paste Data Here'!G477="","",'Paste Data Here'!G477)</f>
        <v/>
      </c>
      <c r="H484" t="str">
        <f>IF('Paste Data Here'!H477="","",'Paste Data Here'!H477)</f>
        <v/>
      </c>
      <c r="I484" t="str">
        <f>IF('Paste Data Here'!I477="","",'Paste Data Here'!I477)</f>
        <v/>
      </c>
      <c r="J484" t="str">
        <f>IF('Paste Data Here'!J477="","",'Paste Data Here'!J477)</f>
        <v/>
      </c>
      <c r="K484" t="str">
        <f>IF('Paste Data Here'!K477="","",'Paste Data Here'!K477)</f>
        <v/>
      </c>
      <c r="L484" t="str">
        <f>IF('Paste Data Here'!L477="","",'Paste Data Here'!L477)</f>
        <v/>
      </c>
      <c r="M484" t="str">
        <f>IF('Paste Data Here'!M477="","",'Paste Data Here'!M477)</f>
        <v/>
      </c>
      <c r="N484" t="str">
        <f>IF('Paste Data Here'!N477="","",'Paste Data Here'!N477)</f>
        <v/>
      </c>
      <c r="O484" t="str">
        <f>IF('Paste Data Here'!O477="","",'Paste Data Here'!O477)</f>
        <v/>
      </c>
      <c r="P484" t="str">
        <f>IF('Paste Data Here'!P477="","",'Paste Data Here'!P477)</f>
        <v/>
      </c>
      <c r="Q484" t="str">
        <f>IF('Paste Data Here'!Q477="","",'Paste Data Here'!Q477)</f>
        <v/>
      </c>
      <c r="R484" t="str">
        <f>IF('Paste Data Here'!R477="","",'Paste Data Here'!R477)</f>
        <v/>
      </c>
      <c r="S484" t="str">
        <f>IF('Paste Data Here'!S477="","",'Paste Data Here'!S477)</f>
        <v/>
      </c>
      <c r="T484" t="str">
        <f>IF('Paste Data Here'!T477="","",'Paste Data Here'!T477)</f>
        <v/>
      </c>
      <c r="U484" t="str">
        <f>IF('Paste Data Here'!U477="","",'Paste Data Here'!U477)</f>
        <v/>
      </c>
      <c r="V484" t="str">
        <f>IF('Paste Data Here'!V477="","",'Paste Data Here'!V477)</f>
        <v/>
      </c>
      <c r="W484" t="str">
        <f>IF('Paste Data Here'!W477="","",'Paste Data Here'!W477)</f>
        <v/>
      </c>
    </row>
    <row r="485" spans="1:23" ht="12.75" x14ac:dyDescent="0.2">
      <c r="A485" t="str">
        <f>IF('Paste Data Here'!A478="","",'Paste Data Here'!A478)</f>
        <v/>
      </c>
      <c r="B485" t="str">
        <f>IF('Paste Data Here'!B478="","",'Paste Data Here'!B478)</f>
        <v/>
      </c>
      <c r="C485" t="str">
        <f>IF('Paste Data Here'!C478="","",'Paste Data Here'!C478)</f>
        <v/>
      </c>
      <c r="D485" t="str">
        <f>IF('Paste Data Here'!D478="","",'Paste Data Here'!D478)</f>
        <v/>
      </c>
      <c r="E485" t="str">
        <f>IF('Paste Data Here'!E478="","",'Paste Data Here'!E478)</f>
        <v/>
      </c>
      <c r="F485" t="str">
        <f>IF('Paste Data Here'!F478="","",'Paste Data Here'!F478)</f>
        <v/>
      </c>
      <c r="G485" t="str">
        <f>IF('Paste Data Here'!G478="","",'Paste Data Here'!G478)</f>
        <v/>
      </c>
      <c r="H485" t="str">
        <f>IF('Paste Data Here'!H478="","",'Paste Data Here'!H478)</f>
        <v/>
      </c>
      <c r="I485" t="str">
        <f>IF('Paste Data Here'!I478="","",'Paste Data Here'!I478)</f>
        <v/>
      </c>
      <c r="J485" t="str">
        <f>IF('Paste Data Here'!J478="","",'Paste Data Here'!J478)</f>
        <v/>
      </c>
      <c r="K485" t="str">
        <f>IF('Paste Data Here'!K478="","",'Paste Data Here'!K478)</f>
        <v/>
      </c>
      <c r="L485" t="str">
        <f>IF('Paste Data Here'!L478="","",'Paste Data Here'!L478)</f>
        <v/>
      </c>
      <c r="M485" t="str">
        <f>IF('Paste Data Here'!M478="","",'Paste Data Here'!M478)</f>
        <v/>
      </c>
      <c r="N485" t="str">
        <f>IF('Paste Data Here'!N478="","",'Paste Data Here'!N478)</f>
        <v/>
      </c>
      <c r="O485" t="str">
        <f>IF('Paste Data Here'!O478="","",'Paste Data Here'!O478)</f>
        <v/>
      </c>
      <c r="P485" t="str">
        <f>IF('Paste Data Here'!P478="","",'Paste Data Here'!P478)</f>
        <v/>
      </c>
      <c r="Q485" t="str">
        <f>IF('Paste Data Here'!Q478="","",'Paste Data Here'!Q478)</f>
        <v/>
      </c>
      <c r="R485" t="str">
        <f>IF('Paste Data Here'!R478="","",'Paste Data Here'!R478)</f>
        <v/>
      </c>
      <c r="S485" t="str">
        <f>IF('Paste Data Here'!S478="","",'Paste Data Here'!S478)</f>
        <v/>
      </c>
      <c r="T485" t="str">
        <f>IF('Paste Data Here'!T478="","",'Paste Data Here'!T478)</f>
        <v/>
      </c>
      <c r="U485" t="str">
        <f>IF('Paste Data Here'!U478="","",'Paste Data Here'!U478)</f>
        <v/>
      </c>
      <c r="V485" t="str">
        <f>IF('Paste Data Here'!V478="","",'Paste Data Here'!V478)</f>
        <v/>
      </c>
      <c r="W485" t="str">
        <f>IF('Paste Data Here'!W478="","",'Paste Data Here'!W478)</f>
        <v/>
      </c>
    </row>
    <row r="486" spans="1:23" ht="12.75" x14ac:dyDescent="0.2">
      <c r="A486" t="str">
        <f>IF('Paste Data Here'!A479="","",'Paste Data Here'!A479)</f>
        <v/>
      </c>
      <c r="B486" t="str">
        <f>IF('Paste Data Here'!B479="","",'Paste Data Here'!B479)</f>
        <v/>
      </c>
      <c r="C486" t="str">
        <f>IF('Paste Data Here'!C479="","",'Paste Data Here'!C479)</f>
        <v/>
      </c>
      <c r="D486" t="str">
        <f>IF('Paste Data Here'!D479="","",'Paste Data Here'!D479)</f>
        <v/>
      </c>
      <c r="E486" t="str">
        <f>IF('Paste Data Here'!E479="","",'Paste Data Here'!E479)</f>
        <v/>
      </c>
      <c r="F486" t="str">
        <f>IF('Paste Data Here'!F479="","",'Paste Data Here'!F479)</f>
        <v/>
      </c>
      <c r="G486" t="str">
        <f>IF('Paste Data Here'!G479="","",'Paste Data Here'!G479)</f>
        <v/>
      </c>
      <c r="H486" t="str">
        <f>IF('Paste Data Here'!H479="","",'Paste Data Here'!H479)</f>
        <v/>
      </c>
      <c r="I486" t="str">
        <f>IF('Paste Data Here'!I479="","",'Paste Data Here'!I479)</f>
        <v/>
      </c>
      <c r="J486" t="str">
        <f>IF('Paste Data Here'!J479="","",'Paste Data Here'!J479)</f>
        <v/>
      </c>
      <c r="K486" t="str">
        <f>IF('Paste Data Here'!K479="","",'Paste Data Here'!K479)</f>
        <v/>
      </c>
      <c r="L486" t="str">
        <f>IF('Paste Data Here'!L479="","",'Paste Data Here'!L479)</f>
        <v/>
      </c>
      <c r="M486" t="str">
        <f>IF('Paste Data Here'!M479="","",'Paste Data Here'!M479)</f>
        <v/>
      </c>
      <c r="N486" t="str">
        <f>IF('Paste Data Here'!N479="","",'Paste Data Here'!N479)</f>
        <v/>
      </c>
      <c r="O486" t="str">
        <f>IF('Paste Data Here'!O479="","",'Paste Data Here'!O479)</f>
        <v/>
      </c>
      <c r="P486" t="str">
        <f>IF('Paste Data Here'!P479="","",'Paste Data Here'!P479)</f>
        <v/>
      </c>
      <c r="Q486" t="str">
        <f>IF('Paste Data Here'!Q479="","",'Paste Data Here'!Q479)</f>
        <v/>
      </c>
      <c r="R486" t="str">
        <f>IF('Paste Data Here'!R479="","",'Paste Data Here'!R479)</f>
        <v/>
      </c>
      <c r="S486" t="str">
        <f>IF('Paste Data Here'!S479="","",'Paste Data Here'!S479)</f>
        <v/>
      </c>
      <c r="T486" t="str">
        <f>IF('Paste Data Here'!T479="","",'Paste Data Here'!T479)</f>
        <v/>
      </c>
      <c r="U486" t="str">
        <f>IF('Paste Data Here'!U479="","",'Paste Data Here'!U479)</f>
        <v/>
      </c>
      <c r="V486" t="str">
        <f>IF('Paste Data Here'!V479="","",'Paste Data Here'!V479)</f>
        <v/>
      </c>
      <c r="W486" t="str">
        <f>IF('Paste Data Here'!W479="","",'Paste Data Here'!W479)</f>
        <v/>
      </c>
    </row>
    <row r="487" spans="1:23" ht="12.75" x14ac:dyDescent="0.2">
      <c r="A487" t="str">
        <f>IF('Paste Data Here'!A480="","",'Paste Data Here'!A480)</f>
        <v/>
      </c>
      <c r="B487" t="str">
        <f>IF('Paste Data Here'!B480="","",'Paste Data Here'!B480)</f>
        <v/>
      </c>
      <c r="C487" t="str">
        <f>IF('Paste Data Here'!C480="","",'Paste Data Here'!C480)</f>
        <v/>
      </c>
      <c r="D487" t="str">
        <f>IF('Paste Data Here'!D480="","",'Paste Data Here'!D480)</f>
        <v/>
      </c>
      <c r="E487" t="str">
        <f>IF('Paste Data Here'!E480="","",'Paste Data Here'!E480)</f>
        <v/>
      </c>
      <c r="F487" t="str">
        <f>IF('Paste Data Here'!F480="","",'Paste Data Here'!F480)</f>
        <v/>
      </c>
      <c r="G487" t="str">
        <f>IF('Paste Data Here'!G480="","",'Paste Data Here'!G480)</f>
        <v/>
      </c>
      <c r="H487" t="str">
        <f>IF('Paste Data Here'!H480="","",'Paste Data Here'!H480)</f>
        <v/>
      </c>
      <c r="I487" t="str">
        <f>IF('Paste Data Here'!I480="","",'Paste Data Here'!I480)</f>
        <v/>
      </c>
      <c r="J487" t="str">
        <f>IF('Paste Data Here'!J480="","",'Paste Data Here'!J480)</f>
        <v/>
      </c>
      <c r="K487" t="str">
        <f>IF('Paste Data Here'!K480="","",'Paste Data Here'!K480)</f>
        <v/>
      </c>
      <c r="L487" t="str">
        <f>IF('Paste Data Here'!L480="","",'Paste Data Here'!L480)</f>
        <v/>
      </c>
      <c r="M487" t="str">
        <f>IF('Paste Data Here'!M480="","",'Paste Data Here'!M480)</f>
        <v/>
      </c>
      <c r="N487" t="str">
        <f>IF('Paste Data Here'!N480="","",'Paste Data Here'!N480)</f>
        <v/>
      </c>
      <c r="O487" t="str">
        <f>IF('Paste Data Here'!O480="","",'Paste Data Here'!O480)</f>
        <v/>
      </c>
      <c r="P487" t="str">
        <f>IF('Paste Data Here'!P480="","",'Paste Data Here'!P480)</f>
        <v/>
      </c>
      <c r="Q487" t="str">
        <f>IF('Paste Data Here'!Q480="","",'Paste Data Here'!Q480)</f>
        <v/>
      </c>
      <c r="R487" t="str">
        <f>IF('Paste Data Here'!R480="","",'Paste Data Here'!R480)</f>
        <v/>
      </c>
      <c r="S487" t="str">
        <f>IF('Paste Data Here'!S480="","",'Paste Data Here'!S480)</f>
        <v/>
      </c>
      <c r="T487" t="str">
        <f>IF('Paste Data Here'!T480="","",'Paste Data Here'!T480)</f>
        <v/>
      </c>
      <c r="U487" t="str">
        <f>IF('Paste Data Here'!U480="","",'Paste Data Here'!U480)</f>
        <v/>
      </c>
      <c r="V487" t="str">
        <f>IF('Paste Data Here'!V480="","",'Paste Data Here'!V480)</f>
        <v/>
      </c>
      <c r="W487" t="str">
        <f>IF('Paste Data Here'!W480="","",'Paste Data Here'!W480)</f>
        <v/>
      </c>
    </row>
    <row r="488" spans="1:23" ht="12.75" x14ac:dyDescent="0.2">
      <c r="A488" t="str">
        <f>IF('Paste Data Here'!A481="","",'Paste Data Here'!A481)</f>
        <v/>
      </c>
      <c r="B488" t="str">
        <f>IF('Paste Data Here'!B481="","",'Paste Data Here'!B481)</f>
        <v/>
      </c>
      <c r="C488" t="str">
        <f>IF('Paste Data Here'!C481="","",'Paste Data Here'!C481)</f>
        <v/>
      </c>
      <c r="D488" t="str">
        <f>IF('Paste Data Here'!D481="","",'Paste Data Here'!D481)</f>
        <v/>
      </c>
      <c r="E488" t="str">
        <f>IF('Paste Data Here'!E481="","",'Paste Data Here'!E481)</f>
        <v/>
      </c>
      <c r="F488" t="str">
        <f>IF('Paste Data Here'!F481="","",'Paste Data Here'!F481)</f>
        <v/>
      </c>
      <c r="G488" t="str">
        <f>IF('Paste Data Here'!G481="","",'Paste Data Here'!G481)</f>
        <v/>
      </c>
      <c r="H488" t="str">
        <f>IF('Paste Data Here'!H481="","",'Paste Data Here'!H481)</f>
        <v/>
      </c>
      <c r="I488" t="str">
        <f>IF('Paste Data Here'!I481="","",'Paste Data Here'!I481)</f>
        <v/>
      </c>
      <c r="J488" t="str">
        <f>IF('Paste Data Here'!J481="","",'Paste Data Here'!J481)</f>
        <v/>
      </c>
      <c r="K488" t="str">
        <f>IF('Paste Data Here'!K481="","",'Paste Data Here'!K481)</f>
        <v/>
      </c>
      <c r="L488" t="str">
        <f>IF('Paste Data Here'!L481="","",'Paste Data Here'!L481)</f>
        <v/>
      </c>
      <c r="M488" t="str">
        <f>IF('Paste Data Here'!M481="","",'Paste Data Here'!M481)</f>
        <v/>
      </c>
      <c r="N488" t="str">
        <f>IF('Paste Data Here'!N481="","",'Paste Data Here'!N481)</f>
        <v/>
      </c>
      <c r="O488" t="str">
        <f>IF('Paste Data Here'!O481="","",'Paste Data Here'!O481)</f>
        <v/>
      </c>
      <c r="P488" t="str">
        <f>IF('Paste Data Here'!P481="","",'Paste Data Here'!P481)</f>
        <v/>
      </c>
      <c r="Q488" t="str">
        <f>IF('Paste Data Here'!Q481="","",'Paste Data Here'!Q481)</f>
        <v/>
      </c>
      <c r="R488" t="str">
        <f>IF('Paste Data Here'!R481="","",'Paste Data Here'!R481)</f>
        <v/>
      </c>
      <c r="S488" t="str">
        <f>IF('Paste Data Here'!S481="","",'Paste Data Here'!S481)</f>
        <v/>
      </c>
      <c r="T488" t="str">
        <f>IF('Paste Data Here'!T481="","",'Paste Data Here'!T481)</f>
        <v/>
      </c>
      <c r="U488" t="str">
        <f>IF('Paste Data Here'!U481="","",'Paste Data Here'!U481)</f>
        <v/>
      </c>
      <c r="V488" t="str">
        <f>IF('Paste Data Here'!V481="","",'Paste Data Here'!V481)</f>
        <v/>
      </c>
      <c r="W488" t="str">
        <f>IF('Paste Data Here'!W481="","",'Paste Data Here'!W481)</f>
        <v/>
      </c>
    </row>
    <row r="489" spans="1:23" ht="12.75" x14ac:dyDescent="0.2">
      <c r="A489" t="str">
        <f>IF('Paste Data Here'!A482="","",'Paste Data Here'!A482)</f>
        <v/>
      </c>
      <c r="B489" t="str">
        <f>IF('Paste Data Here'!B482="","",'Paste Data Here'!B482)</f>
        <v/>
      </c>
      <c r="C489" t="str">
        <f>IF('Paste Data Here'!C482="","",'Paste Data Here'!C482)</f>
        <v/>
      </c>
      <c r="D489" t="str">
        <f>IF('Paste Data Here'!D482="","",'Paste Data Here'!D482)</f>
        <v/>
      </c>
      <c r="E489" t="str">
        <f>IF('Paste Data Here'!E482="","",'Paste Data Here'!E482)</f>
        <v/>
      </c>
      <c r="F489" t="str">
        <f>IF('Paste Data Here'!F482="","",'Paste Data Here'!F482)</f>
        <v/>
      </c>
      <c r="G489" t="str">
        <f>IF('Paste Data Here'!G482="","",'Paste Data Here'!G482)</f>
        <v/>
      </c>
      <c r="H489" t="str">
        <f>IF('Paste Data Here'!H482="","",'Paste Data Here'!H482)</f>
        <v/>
      </c>
      <c r="I489" t="str">
        <f>IF('Paste Data Here'!I482="","",'Paste Data Here'!I482)</f>
        <v/>
      </c>
      <c r="J489" t="str">
        <f>IF('Paste Data Here'!J482="","",'Paste Data Here'!J482)</f>
        <v/>
      </c>
      <c r="K489" t="str">
        <f>IF('Paste Data Here'!K482="","",'Paste Data Here'!K482)</f>
        <v/>
      </c>
      <c r="L489" t="str">
        <f>IF('Paste Data Here'!L482="","",'Paste Data Here'!L482)</f>
        <v/>
      </c>
      <c r="M489" t="str">
        <f>IF('Paste Data Here'!M482="","",'Paste Data Here'!M482)</f>
        <v/>
      </c>
      <c r="N489" t="str">
        <f>IF('Paste Data Here'!N482="","",'Paste Data Here'!N482)</f>
        <v/>
      </c>
      <c r="O489" t="str">
        <f>IF('Paste Data Here'!O482="","",'Paste Data Here'!O482)</f>
        <v/>
      </c>
      <c r="P489" t="str">
        <f>IF('Paste Data Here'!P482="","",'Paste Data Here'!P482)</f>
        <v/>
      </c>
      <c r="Q489" t="str">
        <f>IF('Paste Data Here'!Q482="","",'Paste Data Here'!Q482)</f>
        <v/>
      </c>
      <c r="R489" t="str">
        <f>IF('Paste Data Here'!R482="","",'Paste Data Here'!R482)</f>
        <v/>
      </c>
      <c r="S489" t="str">
        <f>IF('Paste Data Here'!S482="","",'Paste Data Here'!S482)</f>
        <v/>
      </c>
      <c r="T489" t="str">
        <f>IF('Paste Data Here'!T482="","",'Paste Data Here'!T482)</f>
        <v/>
      </c>
      <c r="U489" t="str">
        <f>IF('Paste Data Here'!U482="","",'Paste Data Here'!U482)</f>
        <v/>
      </c>
      <c r="V489" t="str">
        <f>IF('Paste Data Here'!V482="","",'Paste Data Here'!V482)</f>
        <v/>
      </c>
      <c r="W489" t="str">
        <f>IF('Paste Data Here'!W482="","",'Paste Data Here'!W482)</f>
        <v/>
      </c>
    </row>
    <row r="490" spans="1:23" ht="12.75" x14ac:dyDescent="0.2">
      <c r="A490" t="str">
        <f>IF('Paste Data Here'!A483="","",'Paste Data Here'!A483)</f>
        <v/>
      </c>
      <c r="B490" t="str">
        <f>IF('Paste Data Here'!B483="","",'Paste Data Here'!B483)</f>
        <v/>
      </c>
      <c r="C490" t="str">
        <f>IF('Paste Data Here'!C483="","",'Paste Data Here'!C483)</f>
        <v/>
      </c>
      <c r="D490" t="str">
        <f>IF('Paste Data Here'!D483="","",'Paste Data Here'!D483)</f>
        <v/>
      </c>
      <c r="E490" t="str">
        <f>IF('Paste Data Here'!E483="","",'Paste Data Here'!E483)</f>
        <v/>
      </c>
      <c r="F490" t="str">
        <f>IF('Paste Data Here'!F483="","",'Paste Data Here'!F483)</f>
        <v/>
      </c>
      <c r="G490" t="str">
        <f>IF('Paste Data Here'!G483="","",'Paste Data Here'!G483)</f>
        <v/>
      </c>
      <c r="H490" t="str">
        <f>IF('Paste Data Here'!H483="","",'Paste Data Here'!H483)</f>
        <v/>
      </c>
      <c r="I490" t="str">
        <f>IF('Paste Data Here'!I483="","",'Paste Data Here'!I483)</f>
        <v/>
      </c>
      <c r="J490" t="str">
        <f>IF('Paste Data Here'!J483="","",'Paste Data Here'!J483)</f>
        <v/>
      </c>
      <c r="K490" t="str">
        <f>IF('Paste Data Here'!K483="","",'Paste Data Here'!K483)</f>
        <v/>
      </c>
      <c r="L490" t="str">
        <f>IF('Paste Data Here'!L483="","",'Paste Data Here'!L483)</f>
        <v/>
      </c>
      <c r="M490" t="str">
        <f>IF('Paste Data Here'!M483="","",'Paste Data Here'!M483)</f>
        <v/>
      </c>
      <c r="N490" t="str">
        <f>IF('Paste Data Here'!N483="","",'Paste Data Here'!N483)</f>
        <v/>
      </c>
      <c r="O490" t="str">
        <f>IF('Paste Data Here'!O483="","",'Paste Data Here'!O483)</f>
        <v/>
      </c>
      <c r="P490" t="str">
        <f>IF('Paste Data Here'!P483="","",'Paste Data Here'!P483)</f>
        <v/>
      </c>
      <c r="Q490" t="str">
        <f>IF('Paste Data Here'!Q483="","",'Paste Data Here'!Q483)</f>
        <v/>
      </c>
      <c r="R490" t="str">
        <f>IF('Paste Data Here'!R483="","",'Paste Data Here'!R483)</f>
        <v/>
      </c>
      <c r="S490" t="str">
        <f>IF('Paste Data Here'!S483="","",'Paste Data Here'!S483)</f>
        <v/>
      </c>
      <c r="T490" t="str">
        <f>IF('Paste Data Here'!T483="","",'Paste Data Here'!T483)</f>
        <v/>
      </c>
      <c r="U490" t="str">
        <f>IF('Paste Data Here'!U483="","",'Paste Data Here'!U483)</f>
        <v/>
      </c>
      <c r="V490" t="str">
        <f>IF('Paste Data Here'!V483="","",'Paste Data Here'!V483)</f>
        <v/>
      </c>
      <c r="W490" t="str">
        <f>IF('Paste Data Here'!W483="","",'Paste Data Here'!W483)</f>
        <v/>
      </c>
    </row>
    <row r="491" spans="1:23" ht="12.75" x14ac:dyDescent="0.2">
      <c r="A491" t="str">
        <f>IF('Paste Data Here'!A484="","",'Paste Data Here'!A484)</f>
        <v/>
      </c>
      <c r="B491" t="str">
        <f>IF('Paste Data Here'!B484="","",'Paste Data Here'!B484)</f>
        <v/>
      </c>
      <c r="C491" t="str">
        <f>IF('Paste Data Here'!C484="","",'Paste Data Here'!C484)</f>
        <v/>
      </c>
      <c r="D491" t="str">
        <f>IF('Paste Data Here'!D484="","",'Paste Data Here'!D484)</f>
        <v/>
      </c>
      <c r="E491" t="str">
        <f>IF('Paste Data Here'!E484="","",'Paste Data Here'!E484)</f>
        <v/>
      </c>
      <c r="F491" t="str">
        <f>IF('Paste Data Here'!F484="","",'Paste Data Here'!F484)</f>
        <v/>
      </c>
      <c r="G491" t="str">
        <f>IF('Paste Data Here'!G484="","",'Paste Data Here'!G484)</f>
        <v/>
      </c>
      <c r="H491" t="str">
        <f>IF('Paste Data Here'!H484="","",'Paste Data Here'!H484)</f>
        <v/>
      </c>
      <c r="I491" t="str">
        <f>IF('Paste Data Here'!I484="","",'Paste Data Here'!I484)</f>
        <v/>
      </c>
      <c r="J491" t="str">
        <f>IF('Paste Data Here'!J484="","",'Paste Data Here'!J484)</f>
        <v/>
      </c>
      <c r="K491" t="str">
        <f>IF('Paste Data Here'!K484="","",'Paste Data Here'!K484)</f>
        <v/>
      </c>
      <c r="L491" t="str">
        <f>IF('Paste Data Here'!L484="","",'Paste Data Here'!L484)</f>
        <v/>
      </c>
      <c r="M491" t="str">
        <f>IF('Paste Data Here'!M484="","",'Paste Data Here'!M484)</f>
        <v/>
      </c>
      <c r="N491" t="str">
        <f>IF('Paste Data Here'!N484="","",'Paste Data Here'!N484)</f>
        <v/>
      </c>
      <c r="O491" t="str">
        <f>IF('Paste Data Here'!O484="","",'Paste Data Here'!O484)</f>
        <v/>
      </c>
      <c r="P491" t="str">
        <f>IF('Paste Data Here'!P484="","",'Paste Data Here'!P484)</f>
        <v/>
      </c>
      <c r="Q491" t="str">
        <f>IF('Paste Data Here'!Q484="","",'Paste Data Here'!Q484)</f>
        <v/>
      </c>
      <c r="R491" t="str">
        <f>IF('Paste Data Here'!R484="","",'Paste Data Here'!R484)</f>
        <v/>
      </c>
      <c r="S491" t="str">
        <f>IF('Paste Data Here'!S484="","",'Paste Data Here'!S484)</f>
        <v/>
      </c>
      <c r="T491" t="str">
        <f>IF('Paste Data Here'!T484="","",'Paste Data Here'!T484)</f>
        <v/>
      </c>
      <c r="U491" t="str">
        <f>IF('Paste Data Here'!U484="","",'Paste Data Here'!U484)</f>
        <v/>
      </c>
      <c r="V491" t="str">
        <f>IF('Paste Data Here'!V484="","",'Paste Data Here'!V484)</f>
        <v/>
      </c>
      <c r="W491" t="str">
        <f>IF('Paste Data Here'!W484="","",'Paste Data Here'!W484)</f>
        <v/>
      </c>
    </row>
    <row r="492" spans="1:23" ht="12.75" x14ac:dyDescent="0.2">
      <c r="A492" t="str">
        <f>IF('Paste Data Here'!A485="","",'Paste Data Here'!A485)</f>
        <v/>
      </c>
      <c r="B492" t="str">
        <f>IF('Paste Data Here'!B485="","",'Paste Data Here'!B485)</f>
        <v/>
      </c>
      <c r="C492" t="str">
        <f>IF('Paste Data Here'!C485="","",'Paste Data Here'!C485)</f>
        <v/>
      </c>
      <c r="D492" t="str">
        <f>IF('Paste Data Here'!D485="","",'Paste Data Here'!D485)</f>
        <v/>
      </c>
      <c r="E492" t="str">
        <f>IF('Paste Data Here'!E485="","",'Paste Data Here'!E485)</f>
        <v/>
      </c>
      <c r="F492" t="str">
        <f>IF('Paste Data Here'!F485="","",'Paste Data Here'!F485)</f>
        <v/>
      </c>
      <c r="G492" t="str">
        <f>IF('Paste Data Here'!G485="","",'Paste Data Here'!G485)</f>
        <v/>
      </c>
      <c r="H492" t="str">
        <f>IF('Paste Data Here'!H485="","",'Paste Data Here'!H485)</f>
        <v/>
      </c>
      <c r="I492" t="str">
        <f>IF('Paste Data Here'!I485="","",'Paste Data Here'!I485)</f>
        <v/>
      </c>
      <c r="J492" t="str">
        <f>IF('Paste Data Here'!J485="","",'Paste Data Here'!J485)</f>
        <v/>
      </c>
      <c r="K492" t="str">
        <f>IF('Paste Data Here'!K485="","",'Paste Data Here'!K485)</f>
        <v/>
      </c>
      <c r="L492" t="str">
        <f>IF('Paste Data Here'!L485="","",'Paste Data Here'!L485)</f>
        <v/>
      </c>
      <c r="M492" t="str">
        <f>IF('Paste Data Here'!M485="","",'Paste Data Here'!M485)</f>
        <v/>
      </c>
      <c r="N492" t="str">
        <f>IF('Paste Data Here'!N485="","",'Paste Data Here'!N485)</f>
        <v/>
      </c>
      <c r="O492" t="str">
        <f>IF('Paste Data Here'!O485="","",'Paste Data Here'!O485)</f>
        <v/>
      </c>
      <c r="P492" t="str">
        <f>IF('Paste Data Here'!P485="","",'Paste Data Here'!P485)</f>
        <v/>
      </c>
      <c r="Q492" t="str">
        <f>IF('Paste Data Here'!Q485="","",'Paste Data Here'!Q485)</f>
        <v/>
      </c>
      <c r="R492" t="str">
        <f>IF('Paste Data Here'!R485="","",'Paste Data Here'!R485)</f>
        <v/>
      </c>
      <c r="S492" t="str">
        <f>IF('Paste Data Here'!S485="","",'Paste Data Here'!S485)</f>
        <v/>
      </c>
      <c r="T492" t="str">
        <f>IF('Paste Data Here'!T485="","",'Paste Data Here'!T485)</f>
        <v/>
      </c>
      <c r="U492" t="str">
        <f>IF('Paste Data Here'!U485="","",'Paste Data Here'!U485)</f>
        <v/>
      </c>
      <c r="V492" t="str">
        <f>IF('Paste Data Here'!V485="","",'Paste Data Here'!V485)</f>
        <v/>
      </c>
      <c r="W492" t="str">
        <f>IF('Paste Data Here'!W485="","",'Paste Data Here'!W485)</f>
        <v/>
      </c>
    </row>
    <row r="493" spans="1:23" ht="12.75" x14ac:dyDescent="0.2">
      <c r="A493" t="str">
        <f>IF('Paste Data Here'!A486="","",'Paste Data Here'!A486)</f>
        <v/>
      </c>
      <c r="B493" t="str">
        <f>IF('Paste Data Here'!B486="","",'Paste Data Here'!B486)</f>
        <v/>
      </c>
      <c r="C493" t="str">
        <f>IF('Paste Data Here'!C486="","",'Paste Data Here'!C486)</f>
        <v/>
      </c>
      <c r="D493" t="str">
        <f>IF('Paste Data Here'!D486="","",'Paste Data Here'!D486)</f>
        <v/>
      </c>
      <c r="E493" t="str">
        <f>IF('Paste Data Here'!E486="","",'Paste Data Here'!E486)</f>
        <v/>
      </c>
      <c r="F493" t="str">
        <f>IF('Paste Data Here'!F486="","",'Paste Data Here'!F486)</f>
        <v/>
      </c>
      <c r="G493" t="str">
        <f>IF('Paste Data Here'!G486="","",'Paste Data Here'!G486)</f>
        <v/>
      </c>
      <c r="H493" t="str">
        <f>IF('Paste Data Here'!H486="","",'Paste Data Here'!H486)</f>
        <v/>
      </c>
      <c r="I493" t="str">
        <f>IF('Paste Data Here'!I486="","",'Paste Data Here'!I486)</f>
        <v/>
      </c>
      <c r="J493" t="str">
        <f>IF('Paste Data Here'!J486="","",'Paste Data Here'!J486)</f>
        <v/>
      </c>
      <c r="K493" t="str">
        <f>IF('Paste Data Here'!K486="","",'Paste Data Here'!K486)</f>
        <v/>
      </c>
      <c r="L493" t="str">
        <f>IF('Paste Data Here'!L486="","",'Paste Data Here'!L486)</f>
        <v/>
      </c>
      <c r="M493" t="str">
        <f>IF('Paste Data Here'!M486="","",'Paste Data Here'!M486)</f>
        <v/>
      </c>
      <c r="N493" t="str">
        <f>IF('Paste Data Here'!N486="","",'Paste Data Here'!N486)</f>
        <v/>
      </c>
      <c r="O493" t="str">
        <f>IF('Paste Data Here'!O486="","",'Paste Data Here'!O486)</f>
        <v/>
      </c>
      <c r="P493" t="str">
        <f>IF('Paste Data Here'!P486="","",'Paste Data Here'!P486)</f>
        <v/>
      </c>
      <c r="Q493" t="str">
        <f>IF('Paste Data Here'!Q486="","",'Paste Data Here'!Q486)</f>
        <v/>
      </c>
      <c r="R493" t="str">
        <f>IF('Paste Data Here'!R486="","",'Paste Data Here'!R486)</f>
        <v/>
      </c>
      <c r="S493" t="str">
        <f>IF('Paste Data Here'!S486="","",'Paste Data Here'!S486)</f>
        <v/>
      </c>
      <c r="T493" t="str">
        <f>IF('Paste Data Here'!T486="","",'Paste Data Here'!T486)</f>
        <v/>
      </c>
      <c r="U493" t="str">
        <f>IF('Paste Data Here'!U486="","",'Paste Data Here'!U486)</f>
        <v/>
      </c>
      <c r="V493" t="str">
        <f>IF('Paste Data Here'!V486="","",'Paste Data Here'!V486)</f>
        <v/>
      </c>
      <c r="W493" t="str">
        <f>IF('Paste Data Here'!W486="","",'Paste Data Here'!W486)</f>
        <v/>
      </c>
    </row>
    <row r="494" spans="1:23" ht="12.75" x14ac:dyDescent="0.2">
      <c r="A494" t="str">
        <f>IF('Paste Data Here'!A487="","",'Paste Data Here'!A487)</f>
        <v/>
      </c>
      <c r="B494" t="str">
        <f>IF('Paste Data Here'!B487="","",'Paste Data Here'!B487)</f>
        <v/>
      </c>
      <c r="C494" t="str">
        <f>IF('Paste Data Here'!C487="","",'Paste Data Here'!C487)</f>
        <v/>
      </c>
      <c r="D494" t="str">
        <f>IF('Paste Data Here'!D487="","",'Paste Data Here'!D487)</f>
        <v/>
      </c>
      <c r="E494" t="str">
        <f>IF('Paste Data Here'!E487="","",'Paste Data Here'!E487)</f>
        <v/>
      </c>
      <c r="F494" t="str">
        <f>IF('Paste Data Here'!F487="","",'Paste Data Here'!F487)</f>
        <v/>
      </c>
      <c r="G494" t="str">
        <f>IF('Paste Data Here'!G487="","",'Paste Data Here'!G487)</f>
        <v/>
      </c>
      <c r="H494" t="str">
        <f>IF('Paste Data Here'!H487="","",'Paste Data Here'!H487)</f>
        <v/>
      </c>
      <c r="I494" t="str">
        <f>IF('Paste Data Here'!I487="","",'Paste Data Here'!I487)</f>
        <v/>
      </c>
      <c r="J494" t="str">
        <f>IF('Paste Data Here'!J487="","",'Paste Data Here'!J487)</f>
        <v/>
      </c>
      <c r="K494" t="str">
        <f>IF('Paste Data Here'!K487="","",'Paste Data Here'!K487)</f>
        <v/>
      </c>
      <c r="L494" t="str">
        <f>IF('Paste Data Here'!L487="","",'Paste Data Here'!L487)</f>
        <v/>
      </c>
      <c r="M494" t="str">
        <f>IF('Paste Data Here'!M487="","",'Paste Data Here'!M487)</f>
        <v/>
      </c>
      <c r="N494" t="str">
        <f>IF('Paste Data Here'!N487="","",'Paste Data Here'!N487)</f>
        <v/>
      </c>
      <c r="O494" t="str">
        <f>IF('Paste Data Here'!O487="","",'Paste Data Here'!O487)</f>
        <v/>
      </c>
      <c r="P494" t="str">
        <f>IF('Paste Data Here'!P487="","",'Paste Data Here'!P487)</f>
        <v/>
      </c>
      <c r="Q494" t="str">
        <f>IF('Paste Data Here'!Q487="","",'Paste Data Here'!Q487)</f>
        <v/>
      </c>
      <c r="R494" t="str">
        <f>IF('Paste Data Here'!R487="","",'Paste Data Here'!R487)</f>
        <v/>
      </c>
      <c r="S494" t="str">
        <f>IF('Paste Data Here'!S487="","",'Paste Data Here'!S487)</f>
        <v/>
      </c>
      <c r="T494" t="str">
        <f>IF('Paste Data Here'!T487="","",'Paste Data Here'!T487)</f>
        <v/>
      </c>
      <c r="U494" t="str">
        <f>IF('Paste Data Here'!U487="","",'Paste Data Here'!U487)</f>
        <v/>
      </c>
      <c r="V494" t="str">
        <f>IF('Paste Data Here'!V487="","",'Paste Data Here'!V487)</f>
        <v/>
      </c>
      <c r="W494" t="str">
        <f>IF('Paste Data Here'!W487="","",'Paste Data Here'!W487)</f>
        <v/>
      </c>
    </row>
    <row r="495" spans="1:23" ht="12.75" x14ac:dyDescent="0.2">
      <c r="A495" t="str">
        <f>IF('Paste Data Here'!A488="","",'Paste Data Here'!A488)</f>
        <v/>
      </c>
      <c r="B495" t="str">
        <f>IF('Paste Data Here'!B488="","",'Paste Data Here'!B488)</f>
        <v/>
      </c>
      <c r="C495" t="str">
        <f>IF('Paste Data Here'!C488="","",'Paste Data Here'!C488)</f>
        <v/>
      </c>
      <c r="D495" t="str">
        <f>IF('Paste Data Here'!D488="","",'Paste Data Here'!D488)</f>
        <v/>
      </c>
      <c r="E495" t="str">
        <f>IF('Paste Data Here'!E488="","",'Paste Data Here'!E488)</f>
        <v/>
      </c>
      <c r="F495" t="str">
        <f>IF('Paste Data Here'!F488="","",'Paste Data Here'!F488)</f>
        <v/>
      </c>
      <c r="G495" t="str">
        <f>IF('Paste Data Here'!G488="","",'Paste Data Here'!G488)</f>
        <v/>
      </c>
      <c r="H495" t="str">
        <f>IF('Paste Data Here'!H488="","",'Paste Data Here'!H488)</f>
        <v/>
      </c>
      <c r="I495" t="str">
        <f>IF('Paste Data Here'!I488="","",'Paste Data Here'!I488)</f>
        <v/>
      </c>
      <c r="J495" t="str">
        <f>IF('Paste Data Here'!J488="","",'Paste Data Here'!J488)</f>
        <v/>
      </c>
      <c r="K495" t="str">
        <f>IF('Paste Data Here'!K488="","",'Paste Data Here'!K488)</f>
        <v/>
      </c>
      <c r="L495" t="str">
        <f>IF('Paste Data Here'!L488="","",'Paste Data Here'!L488)</f>
        <v/>
      </c>
      <c r="M495" t="str">
        <f>IF('Paste Data Here'!M488="","",'Paste Data Here'!M488)</f>
        <v/>
      </c>
      <c r="N495" t="str">
        <f>IF('Paste Data Here'!N488="","",'Paste Data Here'!N488)</f>
        <v/>
      </c>
      <c r="O495" t="str">
        <f>IF('Paste Data Here'!O488="","",'Paste Data Here'!O488)</f>
        <v/>
      </c>
      <c r="P495" t="str">
        <f>IF('Paste Data Here'!P488="","",'Paste Data Here'!P488)</f>
        <v/>
      </c>
      <c r="Q495" t="str">
        <f>IF('Paste Data Here'!Q488="","",'Paste Data Here'!Q488)</f>
        <v/>
      </c>
      <c r="R495" t="str">
        <f>IF('Paste Data Here'!R488="","",'Paste Data Here'!R488)</f>
        <v/>
      </c>
      <c r="S495" t="str">
        <f>IF('Paste Data Here'!S488="","",'Paste Data Here'!S488)</f>
        <v/>
      </c>
      <c r="T495" t="str">
        <f>IF('Paste Data Here'!T488="","",'Paste Data Here'!T488)</f>
        <v/>
      </c>
      <c r="U495" t="str">
        <f>IF('Paste Data Here'!U488="","",'Paste Data Here'!U488)</f>
        <v/>
      </c>
      <c r="V495" t="str">
        <f>IF('Paste Data Here'!V488="","",'Paste Data Here'!V488)</f>
        <v/>
      </c>
      <c r="W495" t="str">
        <f>IF('Paste Data Here'!W488="","",'Paste Data Here'!W488)</f>
        <v/>
      </c>
    </row>
    <row r="496" spans="1:23" ht="12.75" x14ac:dyDescent="0.2">
      <c r="A496" t="str">
        <f>IF('Paste Data Here'!A489="","",'Paste Data Here'!A489)</f>
        <v/>
      </c>
      <c r="B496" t="str">
        <f>IF('Paste Data Here'!B489="","",'Paste Data Here'!B489)</f>
        <v/>
      </c>
      <c r="C496" t="str">
        <f>IF('Paste Data Here'!C489="","",'Paste Data Here'!C489)</f>
        <v/>
      </c>
      <c r="D496" t="str">
        <f>IF('Paste Data Here'!D489="","",'Paste Data Here'!D489)</f>
        <v/>
      </c>
      <c r="E496" t="str">
        <f>IF('Paste Data Here'!E489="","",'Paste Data Here'!E489)</f>
        <v/>
      </c>
      <c r="F496" t="str">
        <f>IF('Paste Data Here'!F489="","",'Paste Data Here'!F489)</f>
        <v/>
      </c>
      <c r="G496" t="str">
        <f>IF('Paste Data Here'!G489="","",'Paste Data Here'!G489)</f>
        <v/>
      </c>
      <c r="H496" t="str">
        <f>IF('Paste Data Here'!H489="","",'Paste Data Here'!H489)</f>
        <v/>
      </c>
      <c r="I496" t="str">
        <f>IF('Paste Data Here'!I489="","",'Paste Data Here'!I489)</f>
        <v/>
      </c>
      <c r="J496" t="str">
        <f>IF('Paste Data Here'!J489="","",'Paste Data Here'!J489)</f>
        <v/>
      </c>
      <c r="K496" t="str">
        <f>IF('Paste Data Here'!K489="","",'Paste Data Here'!K489)</f>
        <v/>
      </c>
      <c r="L496" t="str">
        <f>IF('Paste Data Here'!L489="","",'Paste Data Here'!L489)</f>
        <v/>
      </c>
      <c r="M496" t="str">
        <f>IF('Paste Data Here'!M489="","",'Paste Data Here'!M489)</f>
        <v/>
      </c>
      <c r="N496" t="str">
        <f>IF('Paste Data Here'!N489="","",'Paste Data Here'!N489)</f>
        <v/>
      </c>
      <c r="O496" t="str">
        <f>IF('Paste Data Here'!O489="","",'Paste Data Here'!O489)</f>
        <v/>
      </c>
      <c r="P496" t="str">
        <f>IF('Paste Data Here'!P489="","",'Paste Data Here'!P489)</f>
        <v/>
      </c>
      <c r="Q496" t="str">
        <f>IF('Paste Data Here'!Q489="","",'Paste Data Here'!Q489)</f>
        <v/>
      </c>
      <c r="R496" t="str">
        <f>IF('Paste Data Here'!R489="","",'Paste Data Here'!R489)</f>
        <v/>
      </c>
      <c r="S496" t="str">
        <f>IF('Paste Data Here'!S489="","",'Paste Data Here'!S489)</f>
        <v/>
      </c>
      <c r="T496" t="str">
        <f>IF('Paste Data Here'!T489="","",'Paste Data Here'!T489)</f>
        <v/>
      </c>
      <c r="U496" t="str">
        <f>IF('Paste Data Here'!U489="","",'Paste Data Here'!U489)</f>
        <v/>
      </c>
      <c r="V496" t="str">
        <f>IF('Paste Data Here'!V489="","",'Paste Data Here'!V489)</f>
        <v/>
      </c>
      <c r="W496" t="str">
        <f>IF('Paste Data Here'!W489="","",'Paste Data Here'!W489)</f>
        <v/>
      </c>
    </row>
    <row r="497" spans="1:23" ht="12.75" x14ac:dyDescent="0.2">
      <c r="A497" t="str">
        <f>IF('Paste Data Here'!A490="","",'Paste Data Here'!A490)</f>
        <v/>
      </c>
      <c r="B497" t="str">
        <f>IF('Paste Data Here'!B490="","",'Paste Data Here'!B490)</f>
        <v/>
      </c>
      <c r="C497" t="str">
        <f>IF('Paste Data Here'!C490="","",'Paste Data Here'!C490)</f>
        <v/>
      </c>
      <c r="D497" t="str">
        <f>IF('Paste Data Here'!D490="","",'Paste Data Here'!D490)</f>
        <v/>
      </c>
      <c r="E497" t="str">
        <f>IF('Paste Data Here'!E490="","",'Paste Data Here'!E490)</f>
        <v/>
      </c>
      <c r="F497" t="str">
        <f>IF('Paste Data Here'!F490="","",'Paste Data Here'!F490)</f>
        <v/>
      </c>
      <c r="G497" t="str">
        <f>IF('Paste Data Here'!G490="","",'Paste Data Here'!G490)</f>
        <v/>
      </c>
      <c r="H497" t="str">
        <f>IF('Paste Data Here'!H490="","",'Paste Data Here'!H490)</f>
        <v/>
      </c>
      <c r="I497" t="str">
        <f>IF('Paste Data Here'!I490="","",'Paste Data Here'!I490)</f>
        <v/>
      </c>
      <c r="J497" t="str">
        <f>IF('Paste Data Here'!J490="","",'Paste Data Here'!J490)</f>
        <v/>
      </c>
      <c r="K497" t="str">
        <f>IF('Paste Data Here'!K490="","",'Paste Data Here'!K490)</f>
        <v/>
      </c>
      <c r="L497" t="str">
        <f>IF('Paste Data Here'!L490="","",'Paste Data Here'!L490)</f>
        <v/>
      </c>
      <c r="M497" t="str">
        <f>IF('Paste Data Here'!M490="","",'Paste Data Here'!M490)</f>
        <v/>
      </c>
      <c r="N497" t="str">
        <f>IF('Paste Data Here'!N490="","",'Paste Data Here'!N490)</f>
        <v/>
      </c>
      <c r="O497" t="str">
        <f>IF('Paste Data Here'!O490="","",'Paste Data Here'!O490)</f>
        <v/>
      </c>
      <c r="P497" t="str">
        <f>IF('Paste Data Here'!P490="","",'Paste Data Here'!P490)</f>
        <v/>
      </c>
      <c r="Q497" t="str">
        <f>IF('Paste Data Here'!Q490="","",'Paste Data Here'!Q490)</f>
        <v/>
      </c>
      <c r="R497" t="str">
        <f>IF('Paste Data Here'!R490="","",'Paste Data Here'!R490)</f>
        <v/>
      </c>
      <c r="S497" t="str">
        <f>IF('Paste Data Here'!S490="","",'Paste Data Here'!S490)</f>
        <v/>
      </c>
      <c r="T497" t="str">
        <f>IF('Paste Data Here'!T490="","",'Paste Data Here'!T490)</f>
        <v/>
      </c>
      <c r="U497" t="str">
        <f>IF('Paste Data Here'!U490="","",'Paste Data Here'!U490)</f>
        <v/>
      </c>
      <c r="V497" t="str">
        <f>IF('Paste Data Here'!V490="","",'Paste Data Here'!V490)</f>
        <v/>
      </c>
      <c r="W497" t="str">
        <f>IF('Paste Data Here'!W490="","",'Paste Data Here'!W490)</f>
        <v/>
      </c>
    </row>
    <row r="498" spans="1:23" ht="12.75" x14ac:dyDescent="0.2">
      <c r="A498" t="str">
        <f>IF('Paste Data Here'!A491="","",'Paste Data Here'!A491)</f>
        <v/>
      </c>
      <c r="B498" t="str">
        <f>IF('Paste Data Here'!B491="","",'Paste Data Here'!B491)</f>
        <v/>
      </c>
      <c r="C498" t="str">
        <f>IF('Paste Data Here'!C491="","",'Paste Data Here'!C491)</f>
        <v/>
      </c>
      <c r="D498" t="str">
        <f>IF('Paste Data Here'!D491="","",'Paste Data Here'!D491)</f>
        <v/>
      </c>
      <c r="E498" t="str">
        <f>IF('Paste Data Here'!E491="","",'Paste Data Here'!E491)</f>
        <v/>
      </c>
      <c r="F498" t="str">
        <f>IF('Paste Data Here'!F491="","",'Paste Data Here'!F491)</f>
        <v/>
      </c>
      <c r="G498" t="str">
        <f>IF('Paste Data Here'!G491="","",'Paste Data Here'!G491)</f>
        <v/>
      </c>
      <c r="H498" t="str">
        <f>IF('Paste Data Here'!H491="","",'Paste Data Here'!H491)</f>
        <v/>
      </c>
      <c r="I498" t="str">
        <f>IF('Paste Data Here'!I491="","",'Paste Data Here'!I491)</f>
        <v/>
      </c>
      <c r="J498" t="str">
        <f>IF('Paste Data Here'!J491="","",'Paste Data Here'!J491)</f>
        <v/>
      </c>
      <c r="K498" t="str">
        <f>IF('Paste Data Here'!K491="","",'Paste Data Here'!K491)</f>
        <v/>
      </c>
      <c r="L498" t="str">
        <f>IF('Paste Data Here'!L491="","",'Paste Data Here'!L491)</f>
        <v/>
      </c>
      <c r="M498" t="str">
        <f>IF('Paste Data Here'!M491="","",'Paste Data Here'!M491)</f>
        <v/>
      </c>
      <c r="N498" t="str">
        <f>IF('Paste Data Here'!N491="","",'Paste Data Here'!N491)</f>
        <v/>
      </c>
      <c r="O498" t="str">
        <f>IF('Paste Data Here'!O491="","",'Paste Data Here'!O491)</f>
        <v/>
      </c>
      <c r="P498" t="str">
        <f>IF('Paste Data Here'!P491="","",'Paste Data Here'!P491)</f>
        <v/>
      </c>
      <c r="Q498" t="str">
        <f>IF('Paste Data Here'!Q491="","",'Paste Data Here'!Q491)</f>
        <v/>
      </c>
      <c r="R498" t="str">
        <f>IF('Paste Data Here'!R491="","",'Paste Data Here'!R491)</f>
        <v/>
      </c>
      <c r="S498" t="str">
        <f>IF('Paste Data Here'!S491="","",'Paste Data Here'!S491)</f>
        <v/>
      </c>
      <c r="T498" t="str">
        <f>IF('Paste Data Here'!T491="","",'Paste Data Here'!T491)</f>
        <v/>
      </c>
      <c r="U498" t="str">
        <f>IF('Paste Data Here'!U491="","",'Paste Data Here'!U491)</f>
        <v/>
      </c>
      <c r="V498" t="str">
        <f>IF('Paste Data Here'!V491="","",'Paste Data Here'!V491)</f>
        <v/>
      </c>
      <c r="W498" t="str">
        <f>IF('Paste Data Here'!W491="","",'Paste Data Here'!W491)</f>
        <v/>
      </c>
    </row>
    <row r="499" spans="1:23" ht="12.75" x14ac:dyDescent="0.2">
      <c r="A499" t="str">
        <f>IF('Paste Data Here'!A492="","",'Paste Data Here'!A492)</f>
        <v/>
      </c>
      <c r="B499" t="str">
        <f>IF('Paste Data Here'!B492="","",'Paste Data Here'!B492)</f>
        <v/>
      </c>
      <c r="C499" t="str">
        <f>IF('Paste Data Here'!C492="","",'Paste Data Here'!C492)</f>
        <v/>
      </c>
      <c r="D499" t="str">
        <f>IF('Paste Data Here'!D492="","",'Paste Data Here'!D492)</f>
        <v/>
      </c>
      <c r="E499" t="str">
        <f>IF('Paste Data Here'!E492="","",'Paste Data Here'!E492)</f>
        <v/>
      </c>
      <c r="F499" t="str">
        <f>IF('Paste Data Here'!F492="","",'Paste Data Here'!F492)</f>
        <v/>
      </c>
      <c r="G499" t="str">
        <f>IF('Paste Data Here'!G492="","",'Paste Data Here'!G492)</f>
        <v/>
      </c>
      <c r="H499" t="str">
        <f>IF('Paste Data Here'!H492="","",'Paste Data Here'!H492)</f>
        <v/>
      </c>
      <c r="I499" t="str">
        <f>IF('Paste Data Here'!I492="","",'Paste Data Here'!I492)</f>
        <v/>
      </c>
      <c r="J499" t="str">
        <f>IF('Paste Data Here'!J492="","",'Paste Data Here'!J492)</f>
        <v/>
      </c>
      <c r="K499" t="str">
        <f>IF('Paste Data Here'!K492="","",'Paste Data Here'!K492)</f>
        <v/>
      </c>
      <c r="L499" t="str">
        <f>IF('Paste Data Here'!L492="","",'Paste Data Here'!L492)</f>
        <v/>
      </c>
      <c r="M499" t="str">
        <f>IF('Paste Data Here'!M492="","",'Paste Data Here'!M492)</f>
        <v/>
      </c>
      <c r="N499" t="str">
        <f>IF('Paste Data Here'!N492="","",'Paste Data Here'!N492)</f>
        <v/>
      </c>
      <c r="O499" t="str">
        <f>IF('Paste Data Here'!O492="","",'Paste Data Here'!O492)</f>
        <v/>
      </c>
      <c r="P499" t="str">
        <f>IF('Paste Data Here'!P492="","",'Paste Data Here'!P492)</f>
        <v/>
      </c>
      <c r="Q499" t="str">
        <f>IF('Paste Data Here'!Q492="","",'Paste Data Here'!Q492)</f>
        <v/>
      </c>
      <c r="R499" t="str">
        <f>IF('Paste Data Here'!R492="","",'Paste Data Here'!R492)</f>
        <v/>
      </c>
      <c r="S499" t="str">
        <f>IF('Paste Data Here'!S492="","",'Paste Data Here'!S492)</f>
        <v/>
      </c>
      <c r="T499" t="str">
        <f>IF('Paste Data Here'!T492="","",'Paste Data Here'!T492)</f>
        <v/>
      </c>
      <c r="U499" t="str">
        <f>IF('Paste Data Here'!U492="","",'Paste Data Here'!U492)</f>
        <v/>
      </c>
      <c r="V499" t="str">
        <f>IF('Paste Data Here'!V492="","",'Paste Data Here'!V492)</f>
        <v/>
      </c>
      <c r="W499" t="str">
        <f>IF('Paste Data Here'!W492="","",'Paste Data Here'!W492)</f>
        <v/>
      </c>
    </row>
    <row r="500" spans="1:23" ht="12.75" x14ac:dyDescent="0.2">
      <c r="A500" t="str">
        <f>IF('Paste Data Here'!A493="","",'Paste Data Here'!A493)</f>
        <v/>
      </c>
      <c r="B500" t="str">
        <f>IF('Paste Data Here'!B493="","",'Paste Data Here'!B493)</f>
        <v/>
      </c>
      <c r="C500" t="str">
        <f>IF('Paste Data Here'!C493="","",'Paste Data Here'!C493)</f>
        <v/>
      </c>
      <c r="D500" t="str">
        <f>IF('Paste Data Here'!D493="","",'Paste Data Here'!D493)</f>
        <v/>
      </c>
      <c r="E500" t="str">
        <f>IF('Paste Data Here'!E493="","",'Paste Data Here'!E493)</f>
        <v/>
      </c>
      <c r="F500" t="str">
        <f>IF('Paste Data Here'!F493="","",'Paste Data Here'!F493)</f>
        <v/>
      </c>
      <c r="G500" t="str">
        <f>IF('Paste Data Here'!G493="","",'Paste Data Here'!G493)</f>
        <v/>
      </c>
      <c r="H500" t="str">
        <f>IF('Paste Data Here'!H493="","",'Paste Data Here'!H493)</f>
        <v/>
      </c>
      <c r="I500" t="str">
        <f>IF('Paste Data Here'!I493="","",'Paste Data Here'!I493)</f>
        <v/>
      </c>
      <c r="J500" t="str">
        <f>IF('Paste Data Here'!J493="","",'Paste Data Here'!J493)</f>
        <v/>
      </c>
      <c r="K500" t="str">
        <f>IF('Paste Data Here'!K493="","",'Paste Data Here'!K493)</f>
        <v/>
      </c>
      <c r="L500" t="str">
        <f>IF('Paste Data Here'!L493="","",'Paste Data Here'!L493)</f>
        <v/>
      </c>
      <c r="M500" t="str">
        <f>IF('Paste Data Here'!M493="","",'Paste Data Here'!M493)</f>
        <v/>
      </c>
      <c r="N500" t="str">
        <f>IF('Paste Data Here'!N493="","",'Paste Data Here'!N493)</f>
        <v/>
      </c>
      <c r="O500" t="str">
        <f>IF('Paste Data Here'!O493="","",'Paste Data Here'!O493)</f>
        <v/>
      </c>
      <c r="P500" t="str">
        <f>IF('Paste Data Here'!P493="","",'Paste Data Here'!P493)</f>
        <v/>
      </c>
      <c r="Q500" t="str">
        <f>IF('Paste Data Here'!Q493="","",'Paste Data Here'!Q493)</f>
        <v/>
      </c>
      <c r="R500" t="str">
        <f>IF('Paste Data Here'!R493="","",'Paste Data Here'!R493)</f>
        <v/>
      </c>
      <c r="S500" t="str">
        <f>IF('Paste Data Here'!S493="","",'Paste Data Here'!S493)</f>
        <v/>
      </c>
      <c r="T500" t="str">
        <f>IF('Paste Data Here'!T493="","",'Paste Data Here'!T493)</f>
        <v/>
      </c>
      <c r="U500" t="str">
        <f>IF('Paste Data Here'!U493="","",'Paste Data Here'!U493)</f>
        <v/>
      </c>
      <c r="V500" t="str">
        <f>IF('Paste Data Here'!V493="","",'Paste Data Here'!V493)</f>
        <v/>
      </c>
      <c r="W500" t="str">
        <f>IF('Paste Data Here'!W493="","",'Paste Data Here'!W493)</f>
        <v/>
      </c>
    </row>
    <row r="501" spans="1:23" ht="12.75" x14ac:dyDescent="0.2">
      <c r="A501" t="str">
        <f>IF('Paste Data Here'!A494="","",'Paste Data Here'!A494)</f>
        <v/>
      </c>
      <c r="B501" t="str">
        <f>IF('Paste Data Here'!B494="","",'Paste Data Here'!B494)</f>
        <v/>
      </c>
      <c r="C501" t="str">
        <f>IF('Paste Data Here'!C494="","",'Paste Data Here'!C494)</f>
        <v/>
      </c>
      <c r="D501" t="str">
        <f>IF('Paste Data Here'!D494="","",'Paste Data Here'!D494)</f>
        <v/>
      </c>
      <c r="E501" t="str">
        <f>IF('Paste Data Here'!E494="","",'Paste Data Here'!E494)</f>
        <v/>
      </c>
      <c r="F501" t="str">
        <f>IF('Paste Data Here'!F494="","",'Paste Data Here'!F494)</f>
        <v/>
      </c>
      <c r="G501" t="str">
        <f>IF('Paste Data Here'!G494="","",'Paste Data Here'!G494)</f>
        <v/>
      </c>
      <c r="H501" t="str">
        <f>IF('Paste Data Here'!H494="","",'Paste Data Here'!H494)</f>
        <v/>
      </c>
      <c r="I501" t="str">
        <f>IF('Paste Data Here'!I494="","",'Paste Data Here'!I494)</f>
        <v/>
      </c>
      <c r="J501" t="str">
        <f>IF('Paste Data Here'!J494="","",'Paste Data Here'!J494)</f>
        <v/>
      </c>
      <c r="K501" t="str">
        <f>IF('Paste Data Here'!K494="","",'Paste Data Here'!K494)</f>
        <v/>
      </c>
      <c r="L501" t="str">
        <f>IF('Paste Data Here'!L494="","",'Paste Data Here'!L494)</f>
        <v/>
      </c>
      <c r="M501" t="str">
        <f>IF('Paste Data Here'!M494="","",'Paste Data Here'!M494)</f>
        <v/>
      </c>
      <c r="N501" t="str">
        <f>IF('Paste Data Here'!N494="","",'Paste Data Here'!N494)</f>
        <v/>
      </c>
      <c r="O501" t="str">
        <f>IF('Paste Data Here'!O494="","",'Paste Data Here'!O494)</f>
        <v/>
      </c>
      <c r="P501" t="str">
        <f>IF('Paste Data Here'!P494="","",'Paste Data Here'!P494)</f>
        <v/>
      </c>
      <c r="Q501" t="str">
        <f>IF('Paste Data Here'!Q494="","",'Paste Data Here'!Q494)</f>
        <v/>
      </c>
      <c r="R501" t="str">
        <f>IF('Paste Data Here'!R494="","",'Paste Data Here'!R494)</f>
        <v/>
      </c>
      <c r="S501" t="str">
        <f>IF('Paste Data Here'!S494="","",'Paste Data Here'!S494)</f>
        <v/>
      </c>
      <c r="T501" t="str">
        <f>IF('Paste Data Here'!T494="","",'Paste Data Here'!T494)</f>
        <v/>
      </c>
      <c r="U501" t="str">
        <f>IF('Paste Data Here'!U494="","",'Paste Data Here'!U494)</f>
        <v/>
      </c>
      <c r="V501" t="str">
        <f>IF('Paste Data Here'!V494="","",'Paste Data Here'!V494)</f>
        <v/>
      </c>
      <c r="W501" t="str">
        <f>IF('Paste Data Here'!W494="","",'Paste Data Here'!W494)</f>
        <v/>
      </c>
    </row>
    <row r="502" spans="1:23" ht="12.75" x14ac:dyDescent="0.2">
      <c r="A502" t="str">
        <f>IF('Paste Data Here'!A495="","",'Paste Data Here'!A495)</f>
        <v/>
      </c>
      <c r="B502" t="str">
        <f>IF('Paste Data Here'!B495="","",'Paste Data Here'!B495)</f>
        <v/>
      </c>
      <c r="C502" t="str">
        <f>IF('Paste Data Here'!C495="","",'Paste Data Here'!C495)</f>
        <v/>
      </c>
      <c r="D502" t="str">
        <f>IF('Paste Data Here'!D495="","",'Paste Data Here'!D495)</f>
        <v/>
      </c>
      <c r="E502" t="str">
        <f>IF('Paste Data Here'!E495="","",'Paste Data Here'!E495)</f>
        <v/>
      </c>
      <c r="F502" t="str">
        <f>IF('Paste Data Here'!F495="","",'Paste Data Here'!F495)</f>
        <v/>
      </c>
      <c r="G502" t="str">
        <f>IF('Paste Data Here'!G495="","",'Paste Data Here'!G495)</f>
        <v/>
      </c>
      <c r="H502" t="str">
        <f>IF('Paste Data Here'!H495="","",'Paste Data Here'!H495)</f>
        <v/>
      </c>
      <c r="I502" t="str">
        <f>IF('Paste Data Here'!I495="","",'Paste Data Here'!I495)</f>
        <v/>
      </c>
      <c r="J502" t="str">
        <f>IF('Paste Data Here'!J495="","",'Paste Data Here'!J495)</f>
        <v/>
      </c>
      <c r="K502" t="str">
        <f>IF('Paste Data Here'!K495="","",'Paste Data Here'!K495)</f>
        <v/>
      </c>
      <c r="L502" t="str">
        <f>IF('Paste Data Here'!L495="","",'Paste Data Here'!L495)</f>
        <v/>
      </c>
      <c r="M502" t="str">
        <f>IF('Paste Data Here'!M495="","",'Paste Data Here'!M495)</f>
        <v/>
      </c>
      <c r="N502" t="str">
        <f>IF('Paste Data Here'!N495="","",'Paste Data Here'!N495)</f>
        <v/>
      </c>
      <c r="O502" t="str">
        <f>IF('Paste Data Here'!O495="","",'Paste Data Here'!O495)</f>
        <v/>
      </c>
      <c r="P502" t="str">
        <f>IF('Paste Data Here'!P495="","",'Paste Data Here'!P495)</f>
        <v/>
      </c>
      <c r="Q502" t="str">
        <f>IF('Paste Data Here'!Q495="","",'Paste Data Here'!Q495)</f>
        <v/>
      </c>
      <c r="R502" t="str">
        <f>IF('Paste Data Here'!R495="","",'Paste Data Here'!R495)</f>
        <v/>
      </c>
      <c r="S502" t="str">
        <f>IF('Paste Data Here'!S495="","",'Paste Data Here'!S495)</f>
        <v/>
      </c>
      <c r="T502" t="str">
        <f>IF('Paste Data Here'!T495="","",'Paste Data Here'!T495)</f>
        <v/>
      </c>
      <c r="U502" t="str">
        <f>IF('Paste Data Here'!U495="","",'Paste Data Here'!U495)</f>
        <v/>
      </c>
      <c r="V502" t="str">
        <f>IF('Paste Data Here'!V495="","",'Paste Data Here'!V495)</f>
        <v/>
      </c>
      <c r="W502" t="str">
        <f>IF('Paste Data Here'!W495="","",'Paste Data Here'!W495)</f>
        <v/>
      </c>
    </row>
    <row r="503" spans="1:23" ht="12.75" x14ac:dyDescent="0.2">
      <c r="A503" t="str">
        <f>IF('Paste Data Here'!A496="","",'Paste Data Here'!A496)</f>
        <v/>
      </c>
      <c r="B503" t="str">
        <f>IF('Paste Data Here'!B496="","",'Paste Data Here'!B496)</f>
        <v/>
      </c>
      <c r="C503" t="str">
        <f>IF('Paste Data Here'!C496="","",'Paste Data Here'!C496)</f>
        <v/>
      </c>
      <c r="D503" t="str">
        <f>IF('Paste Data Here'!D496="","",'Paste Data Here'!D496)</f>
        <v/>
      </c>
      <c r="E503" t="str">
        <f>IF('Paste Data Here'!E496="","",'Paste Data Here'!E496)</f>
        <v/>
      </c>
      <c r="F503" t="str">
        <f>IF('Paste Data Here'!F496="","",'Paste Data Here'!F496)</f>
        <v/>
      </c>
      <c r="G503" t="str">
        <f>IF('Paste Data Here'!G496="","",'Paste Data Here'!G496)</f>
        <v/>
      </c>
      <c r="H503" t="str">
        <f>IF('Paste Data Here'!H496="","",'Paste Data Here'!H496)</f>
        <v/>
      </c>
      <c r="I503" t="str">
        <f>IF('Paste Data Here'!I496="","",'Paste Data Here'!I496)</f>
        <v/>
      </c>
      <c r="J503" t="str">
        <f>IF('Paste Data Here'!J496="","",'Paste Data Here'!J496)</f>
        <v/>
      </c>
      <c r="K503" t="str">
        <f>IF('Paste Data Here'!K496="","",'Paste Data Here'!K496)</f>
        <v/>
      </c>
      <c r="L503" t="str">
        <f>IF('Paste Data Here'!L496="","",'Paste Data Here'!L496)</f>
        <v/>
      </c>
      <c r="M503" t="str">
        <f>IF('Paste Data Here'!M496="","",'Paste Data Here'!M496)</f>
        <v/>
      </c>
      <c r="N503" t="str">
        <f>IF('Paste Data Here'!N496="","",'Paste Data Here'!N496)</f>
        <v/>
      </c>
      <c r="O503" t="str">
        <f>IF('Paste Data Here'!O496="","",'Paste Data Here'!O496)</f>
        <v/>
      </c>
      <c r="P503" t="str">
        <f>IF('Paste Data Here'!P496="","",'Paste Data Here'!P496)</f>
        <v/>
      </c>
      <c r="Q503" t="str">
        <f>IF('Paste Data Here'!Q496="","",'Paste Data Here'!Q496)</f>
        <v/>
      </c>
      <c r="R503" t="str">
        <f>IF('Paste Data Here'!R496="","",'Paste Data Here'!R496)</f>
        <v/>
      </c>
      <c r="S503" t="str">
        <f>IF('Paste Data Here'!S496="","",'Paste Data Here'!S496)</f>
        <v/>
      </c>
      <c r="T503" t="str">
        <f>IF('Paste Data Here'!T496="","",'Paste Data Here'!T496)</f>
        <v/>
      </c>
      <c r="U503" t="str">
        <f>IF('Paste Data Here'!U496="","",'Paste Data Here'!U496)</f>
        <v/>
      </c>
      <c r="V503" t="str">
        <f>IF('Paste Data Here'!V496="","",'Paste Data Here'!V496)</f>
        <v/>
      </c>
      <c r="W503" t="str">
        <f>IF('Paste Data Here'!W496="","",'Paste Data Here'!W496)</f>
        <v/>
      </c>
    </row>
    <row r="504" spans="1:23" ht="12.75" x14ac:dyDescent="0.2">
      <c r="A504" t="str">
        <f>IF('Paste Data Here'!A497="","",'Paste Data Here'!A497)</f>
        <v/>
      </c>
      <c r="B504" t="str">
        <f>IF('Paste Data Here'!B497="","",'Paste Data Here'!B497)</f>
        <v/>
      </c>
      <c r="C504" t="str">
        <f>IF('Paste Data Here'!C497="","",'Paste Data Here'!C497)</f>
        <v/>
      </c>
      <c r="D504" t="str">
        <f>IF('Paste Data Here'!D497="","",'Paste Data Here'!D497)</f>
        <v/>
      </c>
      <c r="E504" t="str">
        <f>IF('Paste Data Here'!E497="","",'Paste Data Here'!E497)</f>
        <v/>
      </c>
      <c r="F504" t="str">
        <f>IF('Paste Data Here'!F497="","",'Paste Data Here'!F497)</f>
        <v/>
      </c>
      <c r="G504" t="str">
        <f>IF('Paste Data Here'!G497="","",'Paste Data Here'!G497)</f>
        <v/>
      </c>
      <c r="H504" t="str">
        <f>IF('Paste Data Here'!H497="","",'Paste Data Here'!H497)</f>
        <v/>
      </c>
      <c r="I504" t="str">
        <f>IF('Paste Data Here'!I497="","",'Paste Data Here'!I497)</f>
        <v/>
      </c>
      <c r="J504" t="str">
        <f>IF('Paste Data Here'!J497="","",'Paste Data Here'!J497)</f>
        <v/>
      </c>
      <c r="K504" t="str">
        <f>IF('Paste Data Here'!K497="","",'Paste Data Here'!K497)</f>
        <v/>
      </c>
      <c r="L504" t="str">
        <f>IF('Paste Data Here'!L497="","",'Paste Data Here'!L497)</f>
        <v/>
      </c>
      <c r="M504" t="str">
        <f>IF('Paste Data Here'!M497="","",'Paste Data Here'!M497)</f>
        <v/>
      </c>
      <c r="N504" t="str">
        <f>IF('Paste Data Here'!N497="","",'Paste Data Here'!N497)</f>
        <v/>
      </c>
      <c r="O504" t="str">
        <f>IF('Paste Data Here'!O497="","",'Paste Data Here'!O497)</f>
        <v/>
      </c>
      <c r="P504" t="str">
        <f>IF('Paste Data Here'!P497="","",'Paste Data Here'!P497)</f>
        <v/>
      </c>
      <c r="Q504" t="str">
        <f>IF('Paste Data Here'!Q497="","",'Paste Data Here'!Q497)</f>
        <v/>
      </c>
      <c r="R504" t="str">
        <f>IF('Paste Data Here'!R497="","",'Paste Data Here'!R497)</f>
        <v/>
      </c>
      <c r="S504" t="str">
        <f>IF('Paste Data Here'!S497="","",'Paste Data Here'!S497)</f>
        <v/>
      </c>
      <c r="T504" t="str">
        <f>IF('Paste Data Here'!T497="","",'Paste Data Here'!T497)</f>
        <v/>
      </c>
      <c r="U504" t="str">
        <f>IF('Paste Data Here'!U497="","",'Paste Data Here'!U497)</f>
        <v/>
      </c>
      <c r="V504" t="str">
        <f>IF('Paste Data Here'!V497="","",'Paste Data Here'!V497)</f>
        <v/>
      </c>
      <c r="W504" t="str">
        <f>IF('Paste Data Here'!W497="","",'Paste Data Here'!W497)</f>
        <v/>
      </c>
    </row>
    <row r="505" spans="1:23" ht="12.75" x14ac:dyDescent="0.2">
      <c r="A505" t="str">
        <f>IF('Paste Data Here'!A498="","",'Paste Data Here'!A498)</f>
        <v/>
      </c>
      <c r="B505" t="str">
        <f>IF('Paste Data Here'!B498="","",'Paste Data Here'!B498)</f>
        <v/>
      </c>
      <c r="C505" t="str">
        <f>IF('Paste Data Here'!C498="","",'Paste Data Here'!C498)</f>
        <v/>
      </c>
      <c r="D505" t="str">
        <f>IF('Paste Data Here'!D498="","",'Paste Data Here'!D498)</f>
        <v/>
      </c>
      <c r="E505" t="str">
        <f>IF('Paste Data Here'!E498="","",'Paste Data Here'!E498)</f>
        <v/>
      </c>
      <c r="F505" t="str">
        <f>IF('Paste Data Here'!F498="","",'Paste Data Here'!F498)</f>
        <v/>
      </c>
      <c r="G505" t="str">
        <f>IF('Paste Data Here'!G498="","",'Paste Data Here'!G498)</f>
        <v/>
      </c>
      <c r="H505" t="str">
        <f>IF('Paste Data Here'!H498="","",'Paste Data Here'!H498)</f>
        <v/>
      </c>
      <c r="I505" t="str">
        <f>IF('Paste Data Here'!I498="","",'Paste Data Here'!I498)</f>
        <v/>
      </c>
      <c r="J505" t="str">
        <f>IF('Paste Data Here'!J498="","",'Paste Data Here'!J498)</f>
        <v/>
      </c>
      <c r="K505" t="str">
        <f>IF('Paste Data Here'!K498="","",'Paste Data Here'!K498)</f>
        <v/>
      </c>
      <c r="L505" t="str">
        <f>IF('Paste Data Here'!L498="","",'Paste Data Here'!L498)</f>
        <v/>
      </c>
      <c r="M505" t="str">
        <f>IF('Paste Data Here'!M498="","",'Paste Data Here'!M498)</f>
        <v/>
      </c>
      <c r="N505" t="str">
        <f>IF('Paste Data Here'!N498="","",'Paste Data Here'!N498)</f>
        <v/>
      </c>
      <c r="O505" t="str">
        <f>IF('Paste Data Here'!O498="","",'Paste Data Here'!O498)</f>
        <v/>
      </c>
      <c r="P505" t="str">
        <f>IF('Paste Data Here'!P498="","",'Paste Data Here'!P498)</f>
        <v/>
      </c>
      <c r="Q505" t="str">
        <f>IF('Paste Data Here'!Q498="","",'Paste Data Here'!Q498)</f>
        <v/>
      </c>
      <c r="R505" t="str">
        <f>IF('Paste Data Here'!R498="","",'Paste Data Here'!R498)</f>
        <v/>
      </c>
      <c r="S505" t="str">
        <f>IF('Paste Data Here'!S498="","",'Paste Data Here'!S498)</f>
        <v/>
      </c>
      <c r="T505" t="str">
        <f>IF('Paste Data Here'!T498="","",'Paste Data Here'!T498)</f>
        <v/>
      </c>
      <c r="U505" t="str">
        <f>IF('Paste Data Here'!U498="","",'Paste Data Here'!U498)</f>
        <v/>
      </c>
      <c r="V505" t="str">
        <f>IF('Paste Data Here'!V498="","",'Paste Data Here'!V498)</f>
        <v/>
      </c>
      <c r="W505" t="str">
        <f>IF('Paste Data Here'!W498="","",'Paste Data Here'!W498)</f>
        <v/>
      </c>
    </row>
    <row r="506" spans="1:23" ht="12.75" x14ac:dyDescent="0.2">
      <c r="A506" t="str">
        <f>IF('Paste Data Here'!A499="","",'Paste Data Here'!A499)</f>
        <v/>
      </c>
      <c r="B506" t="str">
        <f>IF('Paste Data Here'!B499="","",'Paste Data Here'!B499)</f>
        <v/>
      </c>
      <c r="C506" t="str">
        <f>IF('Paste Data Here'!C499="","",'Paste Data Here'!C499)</f>
        <v/>
      </c>
      <c r="D506" t="str">
        <f>IF('Paste Data Here'!D499="","",'Paste Data Here'!D499)</f>
        <v/>
      </c>
      <c r="E506" t="str">
        <f>IF('Paste Data Here'!E499="","",'Paste Data Here'!E499)</f>
        <v/>
      </c>
      <c r="F506" t="str">
        <f>IF('Paste Data Here'!F499="","",'Paste Data Here'!F499)</f>
        <v/>
      </c>
      <c r="G506" t="str">
        <f>IF('Paste Data Here'!G499="","",'Paste Data Here'!G499)</f>
        <v/>
      </c>
      <c r="H506" t="str">
        <f>IF('Paste Data Here'!H499="","",'Paste Data Here'!H499)</f>
        <v/>
      </c>
      <c r="I506" t="str">
        <f>IF('Paste Data Here'!I499="","",'Paste Data Here'!I499)</f>
        <v/>
      </c>
      <c r="J506" t="str">
        <f>IF('Paste Data Here'!J499="","",'Paste Data Here'!J499)</f>
        <v/>
      </c>
      <c r="K506" t="str">
        <f>IF('Paste Data Here'!K499="","",'Paste Data Here'!K499)</f>
        <v/>
      </c>
      <c r="L506" t="str">
        <f>IF('Paste Data Here'!L499="","",'Paste Data Here'!L499)</f>
        <v/>
      </c>
      <c r="M506" t="str">
        <f>IF('Paste Data Here'!M499="","",'Paste Data Here'!M499)</f>
        <v/>
      </c>
      <c r="N506" t="str">
        <f>IF('Paste Data Here'!N499="","",'Paste Data Here'!N499)</f>
        <v/>
      </c>
      <c r="O506" t="str">
        <f>IF('Paste Data Here'!O499="","",'Paste Data Here'!O499)</f>
        <v/>
      </c>
      <c r="P506" t="str">
        <f>IF('Paste Data Here'!P499="","",'Paste Data Here'!P499)</f>
        <v/>
      </c>
      <c r="Q506" t="str">
        <f>IF('Paste Data Here'!Q499="","",'Paste Data Here'!Q499)</f>
        <v/>
      </c>
      <c r="R506" t="str">
        <f>IF('Paste Data Here'!R499="","",'Paste Data Here'!R499)</f>
        <v/>
      </c>
      <c r="S506" t="str">
        <f>IF('Paste Data Here'!S499="","",'Paste Data Here'!S499)</f>
        <v/>
      </c>
      <c r="T506" t="str">
        <f>IF('Paste Data Here'!T499="","",'Paste Data Here'!T499)</f>
        <v/>
      </c>
      <c r="U506" t="str">
        <f>IF('Paste Data Here'!U499="","",'Paste Data Here'!U499)</f>
        <v/>
      </c>
      <c r="V506" t="str">
        <f>IF('Paste Data Here'!V499="","",'Paste Data Here'!V499)</f>
        <v/>
      </c>
      <c r="W506" t="str">
        <f>IF('Paste Data Here'!W499="","",'Paste Data Here'!W499)</f>
        <v/>
      </c>
    </row>
    <row r="507" spans="1:23" ht="12.75" x14ac:dyDescent="0.2">
      <c r="A507" t="str">
        <f>IF('Paste Data Here'!A500="","",'Paste Data Here'!A500)</f>
        <v/>
      </c>
      <c r="B507" t="str">
        <f>IF('Paste Data Here'!B500="","",'Paste Data Here'!B500)</f>
        <v/>
      </c>
      <c r="C507" t="str">
        <f>IF('Paste Data Here'!C500="","",'Paste Data Here'!C500)</f>
        <v/>
      </c>
      <c r="D507" t="str">
        <f>IF('Paste Data Here'!D500="","",'Paste Data Here'!D500)</f>
        <v/>
      </c>
      <c r="E507" t="str">
        <f>IF('Paste Data Here'!E500="","",'Paste Data Here'!E500)</f>
        <v/>
      </c>
      <c r="F507" t="str">
        <f>IF('Paste Data Here'!F500="","",'Paste Data Here'!F500)</f>
        <v/>
      </c>
      <c r="G507" t="str">
        <f>IF('Paste Data Here'!G500="","",'Paste Data Here'!G500)</f>
        <v/>
      </c>
      <c r="H507" t="str">
        <f>IF('Paste Data Here'!H500="","",'Paste Data Here'!H500)</f>
        <v/>
      </c>
      <c r="I507" t="str">
        <f>IF('Paste Data Here'!I500="","",'Paste Data Here'!I500)</f>
        <v/>
      </c>
      <c r="J507" t="str">
        <f>IF('Paste Data Here'!J500="","",'Paste Data Here'!J500)</f>
        <v/>
      </c>
      <c r="K507" t="str">
        <f>IF('Paste Data Here'!K500="","",'Paste Data Here'!K500)</f>
        <v/>
      </c>
      <c r="L507" t="str">
        <f>IF('Paste Data Here'!L500="","",'Paste Data Here'!L500)</f>
        <v/>
      </c>
      <c r="M507" t="str">
        <f>IF('Paste Data Here'!M500="","",'Paste Data Here'!M500)</f>
        <v/>
      </c>
      <c r="N507" t="str">
        <f>IF('Paste Data Here'!N500="","",'Paste Data Here'!N500)</f>
        <v/>
      </c>
      <c r="O507" t="str">
        <f>IF('Paste Data Here'!O500="","",'Paste Data Here'!O500)</f>
        <v/>
      </c>
      <c r="P507" t="str">
        <f>IF('Paste Data Here'!P500="","",'Paste Data Here'!P500)</f>
        <v/>
      </c>
      <c r="Q507" t="str">
        <f>IF('Paste Data Here'!Q500="","",'Paste Data Here'!Q500)</f>
        <v/>
      </c>
      <c r="R507" t="str">
        <f>IF('Paste Data Here'!R500="","",'Paste Data Here'!R500)</f>
        <v/>
      </c>
      <c r="S507" t="str">
        <f>IF('Paste Data Here'!S500="","",'Paste Data Here'!S500)</f>
        <v/>
      </c>
      <c r="T507" t="str">
        <f>IF('Paste Data Here'!T500="","",'Paste Data Here'!T500)</f>
        <v/>
      </c>
      <c r="U507" t="str">
        <f>IF('Paste Data Here'!U500="","",'Paste Data Here'!U500)</f>
        <v/>
      </c>
      <c r="V507" t="str">
        <f>IF('Paste Data Here'!V500="","",'Paste Data Here'!V500)</f>
        <v/>
      </c>
      <c r="W507" t="str">
        <f>IF('Paste Data Here'!W500="","",'Paste Data Here'!W500)</f>
        <v/>
      </c>
    </row>
    <row r="508" spans="1:23" ht="12.75" x14ac:dyDescent="0.2">
      <c r="A508" t="str">
        <f>IF('Paste Data Here'!A501="","",'Paste Data Here'!A501)</f>
        <v/>
      </c>
      <c r="B508" t="str">
        <f>IF('Paste Data Here'!B501="","",'Paste Data Here'!B501)</f>
        <v/>
      </c>
      <c r="C508" t="str">
        <f>IF('Paste Data Here'!C501="","",'Paste Data Here'!C501)</f>
        <v/>
      </c>
      <c r="D508" t="str">
        <f>IF('Paste Data Here'!D501="","",'Paste Data Here'!D501)</f>
        <v/>
      </c>
      <c r="E508" t="str">
        <f>IF('Paste Data Here'!E501="","",'Paste Data Here'!E501)</f>
        <v/>
      </c>
      <c r="F508" t="str">
        <f>IF('Paste Data Here'!F501="","",'Paste Data Here'!F501)</f>
        <v/>
      </c>
      <c r="G508" t="str">
        <f>IF('Paste Data Here'!G501="","",'Paste Data Here'!G501)</f>
        <v/>
      </c>
      <c r="H508" t="str">
        <f>IF('Paste Data Here'!H501="","",'Paste Data Here'!H501)</f>
        <v/>
      </c>
      <c r="I508" t="str">
        <f>IF('Paste Data Here'!I501="","",'Paste Data Here'!I501)</f>
        <v/>
      </c>
      <c r="J508" t="str">
        <f>IF('Paste Data Here'!J501="","",'Paste Data Here'!J501)</f>
        <v/>
      </c>
      <c r="K508" t="str">
        <f>IF('Paste Data Here'!K501="","",'Paste Data Here'!K501)</f>
        <v/>
      </c>
      <c r="L508" t="str">
        <f>IF('Paste Data Here'!L501="","",'Paste Data Here'!L501)</f>
        <v/>
      </c>
      <c r="M508" t="str">
        <f>IF('Paste Data Here'!M501="","",'Paste Data Here'!M501)</f>
        <v/>
      </c>
      <c r="N508" t="str">
        <f>IF('Paste Data Here'!N501="","",'Paste Data Here'!N501)</f>
        <v/>
      </c>
      <c r="O508" t="str">
        <f>IF('Paste Data Here'!O501="","",'Paste Data Here'!O501)</f>
        <v/>
      </c>
      <c r="P508" t="str">
        <f>IF('Paste Data Here'!P501="","",'Paste Data Here'!P501)</f>
        <v/>
      </c>
      <c r="Q508" t="str">
        <f>IF('Paste Data Here'!Q501="","",'Paste Data Here'!Q501)</f>
        <v/>
      </c>
      <c r="R508" t="str">
        <f>IF('Paste Data Here'!R501="","",'Paste Data Here'!R501)</f>
        <v/>
      </c>
      <c r="S508" t="str">
        <f>IF('Paste Data Here'!S501="","",'Paste Data Here'!S501)</f>
        <v/>
      </c>
      <c r="T508" t="str">
        <f>IF('Paste Data Here'!T501="","",'Paste Data Here'!T501)</f>
        <v/>
      </c>
      <c r="U508" t="str">
        <f>IF('Paste Data Here'!U501="","",'Paste Data Here'!U501)</f>
        <v/>
      </c>
      <c r="V508" t="str">
        <f>IF('Paste Data Here'!V501="","",'Paste Data Here'!V501)</f>
        <v/>
      </c>
      <c r="W508" t="str">
        <f>IF('Paste Data Here'!W501="","",'Paste Data Here'!W501)</f>
        <v/>
      </c>
    </row>
    <row r="509" spans="1:23" ht="12.75" x14ac:dyDescent="0.2">
      <c r="A509" t="str">
        <f>IF('Paste Data Here'!A502="","",'Paste Data Here'!A502)</f>
        <v/>
      </c>
      <c r="B509" t="str">
        <f>IF('Paste Data Here'!B502="","",'Paste Data Here'!B502)</f>
        <v/>
      </c>
      <c r="C509" t="str">
        <f>IF('Paste Data Here'!C502="","",'Paste Data Here'!C502)</f>
        <v/>
      </c>
      <c r="D509" t="str">
        <f>IF('Paste Data Here'!D502="","",'Paste Data Here'!D502)</f>
        <v/>
      </c>
      <c r="E509" t="str">
        <f>IF('Paste Data Here'!E502="","",'Paste Data Here'!E502)</f>
        <v/>
      </c>
      <c r="F509" t="str">
        <f>IF('Paste Data Here'!F502="","",'Paste Data Here'!F502)</f>
        <v/>
      </c>
      <c r="G509" t="str">
        <f>IF('Paste Data Here'!G502="","",'Paste Data Here'!G502)</f>
        <v/>
      </c>
      <c r="H509" t="str">
        <f>IF('Paste Data Here'!H502="","",'Paste Data Here'!H502)</f>
        <v/>
      </c>
      <c r="I509" t="str">
        <f>IF('Paste Data Here'!I502="","",'Paste Data Here'!I502)</f>
        <v/>
      </c>
      <c r="J509" t="str">
        <f>IF('Paste Data Here'!J502="","",'Paste Data Here'!J502)</f>
        <v/>
      </c>
      <c r="K509" t="str">
        <f>IF('Paste Data Here'!K502="","",'Paste Data Here'!K502)</f>
        <v/>
      </c>
      <c r="L509" t="str">
        <f>IF('Paste Data Here'!L502="","",'Paste Data Here'!L502)</f>
        <v/>
      </c>
      <c r="M509" t="str">
        <f>IF('Paste Data Here'!M502="","",'Paste Data Here'!M502)</f>
        <v/>
      </c>
      <c r="N509" t="str">
        <f>IF('Paste Data Here'!N502="","",'Paste Data Here'!N502)</f>
        <v/>
      </c>
      <c r="O509" t="str">
        <f>IF('Paste Data Here'!O502="","",'Paste Data Here'!O502)</f>
        <v/>
      </c>
      <c r="P509" t="str">
        <f>IF('Paste Data Here'!P502="","",'Paste Data Here'!P502)</f>
        <v/>
      </c>
      <c r="Q509" t="str">
        <f>IF('Paste Data Here'!Q502="","",'Paste Data Here'!Q502)</f>
        <v/>
      </c>
      <c r="R509" t="str">
        <f>IF('Paste Data Here'!R502="","",'Paste Data Here'!R502)</f>
        <v/>
      </c>
      <c r="S509" t="str">
        <f>IF('Paste Data Here'!S502="","",'Paste Data Here'!S502)</f>
        <v/>
      </c>
      <c r="T509" t="str">
        <f>IF('Paste Data Here'!T502="","",'Paste Data Here'!T502)</f>
        <v/>
      </c>
      <c r="U509" t="str">
        <f>IF('Paste Data Here'!U502="","",'Paste Data Here'!U502)</f>
        <v/>
      </c>
      <c r="V509" t="str">
        <f>IF('Paste Data Here'!V502="","",'Paste Data Here'!V502)</f>
        <v/>
      </c>
      <c r="W509" t="str">
        <f>IF('Paste Data Here'!W502="","",'Paste Data Here'!W502)</f>
        <v/>
      </c>
    </row>
    <row r="510" spans="1:23" ht="12.75" x14ac:dyDescent="0.2">
      <c r="A510" t="str">
        <f>IF('Paste Data Here'!A503="","",'Paste Data Here'!A503)</f>
        <v/>
      </c>
      <c r="B510" t="str">
        <f>IF('Paste Data Here'!B503="","",'Paste Data Here'!B503)</f>
        <v/>
      </c>
      <c r="C510" t="str">
        <f>IF('Paste Data Here'!C503="","",'Paste Data Here'!C503)</f>
        <v/>
      </c>
      <c r="D510" t="str">
        <f>IF('Paste Data Here'!D503="","",'Paste Data Here'!D503)</f>
        <v/>
      </c>
      <c r="E510" t="str">
        <f>IF('Paste Data Here'!E503="","",'Paste Data Here'!E503)</f>
        <v/>
      </c>
      <c r="F510" t="str">
        <f>IF('Paste Data Here'!F503="","",'Paste Data Here'!F503)</f>
        <v/>
      </c>
      <c r="G510" t="str">
        <f>IF('Paste Data Here'!G503="","",'Paste Data Here'!G503)</f>
        <v/>
      </c>
      <c r="H510" t="str">
        <f>IF('Paste Data Here'!H503="","",'Paste Data Here'!H503)</f>
        <v/>
      </c>
      <c r="I510" t="str">
        <f>IF('Paste Data Here'!I503="","",'Paste Data Here'!I503)</f>
        <v/>
      </c>
      <c r="J510" t="str">
        <f>IF('Paste Data Here'!J503="","",'Paste Data Here'!J503)</f>
        <v/>
      </c>
      <c r="K510" t="str">
        <f>IF('Paste Data Here'!K503="","",'Paste Data Here'!K503)</f>
        <v/>
      </c>
      <c r="L510" t="str">
        <f>IF('Paste Data Here'!L503="","",'Paste Data Here'!L503)</f>
        <v/>
      </c>
      <c r="M510" t="str">
        <f>IF('Paste Data Here'!M503="","",'Paste Data Here'!M503)</f>
        <v/>
      </c>
      <c r="N510" t="str">
        <f>IF('Paste Data Here'!N503="","",'Paste Data Here'!N503)</f>
        <v/>
      </c>
      <c r="O510" t="str">
        <f>IF('Paste Data Here'!O503="","",'Paste Data Here'!O503)</f>
        <v/>
      </c>
      <c r="P510" t="str">
        <f>IF('Paste Data Here'!P503="","",'Paste Data Here'!P503)</f>
        <v/>
      </c>
      <c r="Q510" t="str">
        <f>IF('Paste Data Here'!Q503="","",'Paste Data Here'!Q503)</f>
        <v/>
      </c>
      <c r="R510" t="str">
        <f>IF('Paste Data Here'!R503="","",'Paste Data Here'!R503)</f>
        <v/>
      </c>
      <c r="S510" t="str">
        <f>IF('Paste Data Here'!S503="","",'Paste Data Here'!S503)</f>
        <v/>
      </c>
      <c r="T510" t="str">
        <f>IF('Paste Data Here'!T503="","",'Paste Data Here'!T503)</f>
        <v/>
      </c>
      <c r="U510" t="str">
        <f>IF('Paste Data Here'!U503="","",'Paste Data Here'!U503)</f>
        <v/>
      </c>
      <c r="V510" t="str">
        <f>IF('Paste Data Here'!V503="","",'Paste Data Here'!V503)</f>
        <v/>
      </c>
      <c r="W510" t="str">
        <f>IF('Paste Data Here'!W503="","",'Paste Data Here'!W503)</f>
        <v/>
      </c>
    </row>
    <row r="511" spans="1:23" ht="12.75" x14ac:dyDescent="0.2">
      <c r="A511" t="str">
        <f>IF('Paste Data Here'!A504="","",'Paste Data Here'!A504)</f>
        <v/>
      </c>
      <c r="B511" t="str">
        <f>IF('Paste Data Here'!B504="","",'Paste Data Here'!B504)</f>
        <v/>
      </c>
      <c r="C511" t="str">
        <f>IF('Paste Data Here'!C504="","",'Paste Data Here'!C504)</f>
        <v/>
      </c>
      <c r="D511" t="str">
        <f>IF('Paste Data Here'!D504="","",'Paste Data Here'!D504)</f>
        <v/>
      </c>
      <c r="E511" t="str">
        <f>IF('Paste Data Here'!E504="","",'Paste Data Here'!E504)</f>
        <v/>
      </c>
      <c r="F511" t="str">
        <f>IF('Paste Data Here'!F504="","",'Paste Data Here'!F504)</f>
        <v/>
      </c>
      <c r="G511" t="str">
        <f>IF('Paste Data Here'!G504="","",'Paste Data Here'!G504)</f>
        <v/>
      </c>
      <c r="H511" t="str">
        <f>IF('Paste Data Here'!H504="","",'Paste Data Here'!H504)</f>
        <v/>
      </c>
      <c r="I511" t="str">
        <f>IF('Paste Data Here'!I504="","",'Paste Data Here'!I504)</f>
        <v/>
      </c>
      <c r="J511" t="str">
        <f>IF('Paste Data Here'!J504="","",'Paste Data Here'!J504)</f>
        <v/>
      </c>
      <c r="K511" t="str">
        <f>IF('Paste Data Here'!K504="","",'Paste Data Here'!K504)</f>
        <v/>
      </c>
      <c r="L511" t="str">
        <f>IF('Paste Data Here'!L504="","",'Paste Data Here'!L504)</f>
        <v/>
      </c>
      <c r="M511" t="str">
        <f>IF('Paste Data Here'!M504="","",'Paste Data Here'!M504)</f>
        <v/>
      </c>
      <c r="N511" t="str">
        <f>IF('Paste Data Here'!N504="","",'Paste Data Here'!N504)</f>
        <v/>
      </c>
      <c r="O511" t="str">
        <f>IF('Paste Data Here'!O504="","",'Paste Data Here'!O504)</f>
        <v/>
      </c>
      <c r="P511" t="str">
        <f>IF('Paste Data Here'!P504="","",'Paste Data Here'!P504)</f>
        <v/>
      </c>
      <c r="Q511" t="str">
        <f>IF('Paste Data Here'!Q504="","",'Paste Data Here'!Q504)</f>
        <v/>
      </c>
      <c r="R511" t="str">
        <f>IF('Paste Data Here'!R504="","",'Paste Data Here'!R504)</f>
        <v/>
      </c>
      <c r="S511" t="str">
        <f>IF('Paste Data Here'!S504="","",'Paste Data Here'!S504)</f>
        <v/>
      </c>
      <c r="T511" t="str">
        <f>IF('Paste Data Here'!T504="","",'Paste Data Here'!T504)</f>
        <v/>
      </c>
      <c r="U511" t="str">
        <f>IF('Paste Data Here'!U504="","",'Paste Data Here'!U504)</f>
        <v/>
      </c>
      <c r="V511" t="str">
        <f>IF('Paste Data Here'!V504="","",'Paste Data Here'!V504)</f>
        <v/>
      </c>
      <c r="W511" t="str">
        <f>IF('Paste Data Here'!W504="","",'Paste Data Here'!W504)</f>
        <v/>
      </c>
    </row>
    <row r="512" spans="1:23" ht="12.75" x14ac:dyDescent="0.2">
      <c r="A512" t="str">
        <f>IF('Paste Data Here'!A505="","",'Paste Data Here'!A505)</f>
        <v/>
      </c>
      <c r="B512" t="str">
        <f>IF('Paste Data Here'!B505="","",'Paste Data Here'!B505)</f>
        <v/>
      </c>
      <c r="C512" t="str">
        <f>IF('Paste Data Here'!C505="","",'Paste Data Here'!C505)</f>
        <v/>
      </c>
      <c r="D512" t="str">
        <f>IF('Paste Data Here'!D505="","",'Paste Data Here'!D505)</f>
        <v/>
      </c>
      <c r="E512" t="str">
        <f>IF('Paste Data Here'!E505="","",'Paste Data Here'!E505)</f>
        <v/>
      </c>
      <c r="F512" t="str">
        <f>IF('Paste Data Here'!F505="","",'Paste Data Here'!F505)</f>
        <v/>
      </c>
      <c r="G512" t="str">
        <f>IF('Paste Data Here'!G505="","",'Paste Data Here'!G505)</f>
        <v/>
      </c>
      <c r="H512" t="str">
        <f>IF('Paste Data Here'!H505="","",'Paste Data Here'!H505)</f>
        <v/>
      </c>
      <c r="I512" t="str">
        <f>IF('Paste Data Here'!I505="","",'Paste Data Here'!I505)</f>
        <v/>
      </c>
      <c r="J512" t="str">
        <f>IF('Paste Data Here'!J505="","",'Paste Data Here'!J505)</f>
        <v/>
      </c>
      <c r="K512" t="str">
        <f>IF('Paste Data Here'!K505="","",'Paste Data Here'!K505)</f>
        <v/>
      </c>
      <c r="L512" t="str">
        <f>IF('Paste Data Here'!L505="","",'Paste Data Here'!L505)</f>
        <v/>
      </c>
      <c r="M512" t="str">
        <f>IF('Paste Data Here'!M505="","",'Paste Data Here'!M505)</f>
        <v/>
      </c>
      <c r="N512" t="str">
        <f>IF('Paste Data Here'!N505="","",'Paste Data Here'!N505)</f>
        <v/>
      </c>
      <c r="O512" t="str">
        <f>IF('Paste Data Here'!O505="","",'Paste Data Here'!O505)</f>
        <v/>
      </c>
      <c r="P512" t="str">
        <f>IF('Paste Data Here'!P505="","",'Paste Data Here'!P505)</f>
        <v/>
      </c>
      <c r="Q512" t="str">
        <f>IF('Paste Data Here'!Q505="","",'Paste Data Here'!Q505)</f>
        <v/>
      </c>
      <c r="R512" t="str">
        <f>IF('Paste Data Here'!R505="","",'Paste Data Here'!R505)</f>
        <v/>
      </c>
      <c r="S512" t="str">
        <f>IF('Paste Data Here'!S505="","",'Paste Data Here'!S505)</f>
        <v/>
      </c>
      <c r="T512" t="str">
        <f>IF('Paste Data Here'!T505="","",'Paste Data Here'!T505)</f>
        <v/>
      </c>
      <c r="U512" t="str">
        <f>IF('Paste Data Here'!U505="","",'Paste Data Here'!U505)</f>
        <v/>
      </c>
      <c r="V512" t="str">
        <f>IF('Paste Data Here'!V505="","",'Paste Data Here'!V505)</f>
        <v/>
      </c>
      <c r="W512" t="str">
        <f>IF('Paste Data Here'!W505="","",'Paste Data Here'!W505)</f>
        <v/>
      </c>
    </row>
    <row r="513" spans="1:23" ht="12.75" x14ac:dyDescent="0.2">
      <c r="A513" t="str">
        <f>IF('Paste Data Here'!A506="","",'Paste Data Here'!A506)</f>
        <v/>
      </c>
      <c r="B513" t="str">
        <f>IF('Paste Data Here'!B506="","",'Paste Data Here'!B506)</f>
        <v/>
      </c>
      <c r="C513" t="str">
        <f>IF('Paste Data Here'!C506="","",'Paste Data Here'!C506)</f>
        <v/>
      </c>
      <c r="D513" t="str">
        <f>IF('Paste Data Here'!D506="","",'Paste Data Here'!D506)</f>
        <v/>
      </c>
      <c r="E513" t="str">
        <f>IF('Paste Data Here'!E506="","",'Paste Data Here'!E506)</f>
        <v/>
      </c>
      <c r="F513" t="str">
        <f>IF('Paste Data Here'!F506="","",'Paste Data Here'!F506)</f>
        <v/>
      </c>
      <c r="G513" t="str">
        <f>IF('Paste Data Here'!G506="","",'Paste Data Here'!G506)</f>
        <v/>
      </c>
      <c r="H513" t="str">
        <f>IF('Paste Data Here'!H506="","",'Paste Data Here'!H506)</f>
        <v/>
      </c>
      <c r="I513" t="str">
        <f>IF('Paste Data Here'!I506="","",'Paste Data Here'!I506)</f>
        <v/>
      </c>
      <c r="J513" t="str">
        <f>IF('Paste Data Here'!J506="","",'Paste Data Here'!J506)</f>
        <v/>
      </c>
      <c r="K513" t="str">
        <f>IF('Paste Data Here'!K506="","",'Paste Data Here'!K506)</f>
        <v/>
      </c>
      <c r="L513" t="str">
        <f>IF('Paste Data Here'!L506="","",'Paste Data Here'!L506)</f>
        <v/>
      </c>
      <c r="M513" t="str">
        <f>IF('Paste Data Here'!M506="","",'Paste Data Here'!M506)</f>
        <v/>
      </c>
      <c r="N513" t="str">
        <f>IF('Paste Data Here'!N506="","",'Paste Data Here'!N506)</f>
        <v/>
      </c>
      <c r="O513" t="str">
        <f>IF('Paste Data Here'!O506="","",'Paste Data Here'!O506)</f>
        <v/>
      </c>
      <c r="P513" t="str">
        <f>IF('Paste Data Here'!P506="","",'Paste Data Here'!P506)</f>
        <v/>
      </c>
      <c r="Q513" t="str">
        <f>IF('Paste Data Here'!Q506="","",'Paste Data Here'!Q506)</f>
        <v/>
      </c>
      <c r="R513" t="str">
        <f>IF('Paste Data Here'!R506="","",'Paste Data Here'!R506)</f>
        <v/>
      </c>
      <c r="S513" t="str">
        <f>IF('Paste Data Here'!S506="","",'Paste Data Here'!S506)</f>
        <v/>
      </c>
      <c r="T513" t="str">
        <f>IF('Paste Data Here'!T506="","",'Paste Data Here'!T506)</f>
        <v/>
      </c>
      <c r="U513" t="str">
        <f>IF('Paste Data Here'!U506="","",'Paste Data Here'!U506)</f>
        <v/>
      </c>
      <c r="V513" t="str">
        <f>IF('Paste Data Here'!V506="","",'Paste Data Here'!V506)</f>
        <v/>
      </c>
      <c r="W513" t="str">
        <f>IF('Paste Data Here'!W506="","",'Paste Data Here'!W506)</f>
        <v/>
      </c>
    </row>
    <row r="514" spans="1:23" ht="12.75" x14ac:dyDescent="0.2">
      <c r="A514" t="str">
        <f>IF('Paste Data Here'!A507="","",'Paste Data Here'!A507)</f>
        <v/>
      </c>
      <c r="B514" t="str">
        <f>IF('Paste Data Here'!B507="","",'Paste Data Here'!B507)</f>
        <v/>
      </c>
      <c r="C514" t="str">
        <f>IF('Paste Data Here'!C507="","",'Paste Data Here'!C507)</f>
        <v/>
      </c>
      <c r="D514" t="str">
        <f>IF('Paste Data Here'!D507="","",'Paste Data Here'!D507)</f>
        <v/>
      </c>
      <c r="E514" t="str">
        <f>IF('Paste Data Here'!E507="","",'Paste Data Here'!E507)</f>
        <v/>
      </c>
      <c r="F514" t="str">
        <f>IF('Paste Data Here'!F507="","",'Paste Data Here'!F507)</f>
        <v/>
      </c>
      <c r="G514" t="str">
        <f>IF('Paste Data Here'!G507="","",'Paste Data Here'!G507)</f>
        <v/>
      </c>
      <c r="H514" t="str">
        <f>IF('Paste Data Here'!H507="","",'Paste Data Here'!H507)</f>
        <v/>
      </c>
      <c r="I514" t="str">
        <f>IF('Paste Data Here'!I507="","",'Paste Data Here'!I507)</f>
        <v/>
      </c>
      <c r="J514" t="str">
        <f>IF('Paste Data Here'!J507="","",'Paste Data Here'!J507)</f>
        <v/>
      </c>
      <c r="K514" t="str">
        <f>IF('Paste Data Here'!K507="","",'Paste Data Here'!K507)</f>
        <v/>
      </c>
      <c r="L514" t="str">
        <f>IF('Paste Data Here'!L507="","",'Paste Data Here'!L507)</f>
        <v/>
      </c>
      <c r="M514" t="str">
        <f>IF('Paste Data Here'!M507="","",'Paste Data Here'!M507)</f>
        <v/>
      </c>
      <c r="N514" t="str">
        <f>IF('Paste Data Here'!N507="","",'Paste Data Here'!N507)</f>
        <v/>
      </c>
      <c r="O514" t="str">
        <f>IF('Paste Data Here'!O507="","",'Paste Data Here'!O507)</f>
        <v/>
      </c>
      <c r="P514" t="str">
        <f>IF('Paste Data Here'!P507="","",'Paste Data Here'!P507)</f>
        <v/>
      </c>
      <c r="Q514" t="str">
        <f>IF('Paste Data Here'!Q507="","",'Paste Data Here'!Q507)</f>
        <v/>
      </c>
      <c r="R514" t="str">
        <f>IF('Paste Data Here'!R507="","",'Paste Data Here'!R507)</f>
        <v/>
      </c>
      <c r="S514" t="str">
        <f>IF('Paste Data Here'!S507="","",'Paste Data Here'!S507)</f>
        <v/>
      </c>
      <c r="T514" t="str">
        <f>IF('Paste Data Here'!T507="","",'Paste Data Here'!T507)</f>
        <v/>
      </c>
      <c r="U514" t="str">
        <f>IF('Paste Data Here'!U507="","",'Paste Data Here'!U507)</f>
        <v/>
      </c>
      <c r="V514" t="str">
        <f>IF('Paste Data Here'!V507="","",'Paste Data Here'!V507)</f>
        <v/>
      </c>
      <c r="W514" t="str">
        <f>IF('Paste Data Here'!W507="","",'Paste Data Here'!W507)</f>
        <v/>
      </c>
    </row>
    <row r="515" spans="1:23" ht="12.75" x14ac:dyDescent="0.2">
      <c r="A515" t="str">
        <f>IF('Paste Data Here'!A508="","",'Paste Data Here'!A508)</f>
        <v/>
      </c>
      <c r="B515" t="str">
        <f>IF('Paste Data Here'!B508="","",'Paste Data Here'!B508)</f>
        <v/>
      </c>
      <c r="C515" t="str">
        <f>IF('Paste Data Here'!C508="","",'Paste Data Here'!C508)</f>
        <v/>
      </c>
      <c r="D515" t="str">
        <f>IF('Paste Data Here'!D508="","",'Paste Data Here'!D508)</f>
        <v/>
      </c>
      <c r="E515" t="str">
        <f>IF('Paste Data Here'!E508="","",'Paste Data Here'!E508)</f>
        <v/>
      </c>
      <c r="F515" t="str">
        <f>IF('Paste Data Here'!F508="","",'Paste Data Here'!F508)</f>
        <v/>
      </c>
      <c r="G515" t="str">
        <f>IF('Paste Data Here'!G508="","",'Paste Data Here'!G508)</f>
        <v/>
      </c>
      <c r="H515" t="str">
        <f>IF('Paste Data Here'!H508="","",'Paste Data Here'!H508)</f>
        <v/>
      </c>
      <c r="I515" t="str">
        <f>IF('Paste Data Here'!I508="","",'Paste Data Here'!I508)</f>
        <v/>
      </c>
      <c r="J515" t="str">
        <f>IF('Paste Data Here'!J508="","",'Paste Data Here'!J508)</f>
        <v/>
      </c>
      <c r="K515" t="str">
        <f>IF('Paste Data Here'!K508="","",'Paste Data Here'!K508)</f>
        <v/>
      </c>
      <c r="L515" t="str">
        <f>IF('Paste Data Here'!L508="","",'Paste Data Here'!L508)</f>
        <v/>
      </c>
      <c r="M515" t="str">
        <f>IF('Paste Data Here'!M508="","",'Paste Data Here'!M508)</f>
        <v/>
      </c>
      <c r="N515" t="str">
        <f>IF('Paste Data Here'!N508="","",'Paste Data Here'!N508)</f>
        <v/>
      </c>
      <c r="O515" t="str">
        <f>IF('Paste Data Here'!O508="","",'Paste Data Here'!O508)</f>
        <v/>
      </c>
      <c r="P515" t="str">
        <f>IF('Paste Data Here'!P508="","",'Paste Data Here'!P508)</f>
        <v/>
      </c>
      <c r="Q515" t="str">
        <f>IF('Paste Data Here'!Q508="","",'Paste Data Here'!Q508)</f>
        <v/>
      </c>
      <c r="R515" t="str">
        <f>IF('Paste Data Here'!R508="","",'Paste Data Here'!R508)</f>
        <v/>
      </c>
      <c r="S515" t="str">
        <f>IF('Paste Data Here'!S508="","",'Paste Data Here'!S508)</f>
        <v/>
      </c>
      <c r="T515" t="str">
        <f>IF('Paste Data Here'!T508="","",'Paste Data Here'!T508)</f>
        <v/>
      </c>
      <c r="U515" t="str">
        <f>IF('Paste Data Here'!U508="","",'Paste Data Here'!U508)</f>
        <v/>
      </c>
      <c r="V515" t="str">
        <f>IF('Paste Data Here'!V508="","",'Paste Data Here'!V508)</f>
        <v/>
      </c>
      <c r="W515" t="str">
        <f>IF('Paste Data Here'!W508="","",'Paste Data Here'!W508)</f>
        <v/>
      </c>
    </row>
    <row r="516" spans="1:23" ht="12.75" x14ac:dyDescent="0.2">
      <c r="A516" t="str">
        <f>IF('Paste Data Here'!A509="","",'Paste Data Here'!A509)</f>
        <v/>
      </c>
      <c r="B516" t="str">
        <f>IF('Paste Data Here'!B509="","",'Paste Data Here'!B509)</f>
        <v/>
      </c>
      <c r="C516" t="str">
        <f>IF('Paste Data Here'!C509="","",'Paste Data Here'!C509)</f>
        <v/>
      </c>
      <c r="D516" t="str">
        <f>IF('Paste Data Here'!D509="","",'Paste Data Here'!D509)</f>
        <v/>
      </c>
      <c r="E516" t="str">
        <f>IF('Paste Data Here'!E509="","",'Paste Data Here'!E509)</f>
        <v/>
      </c>
      <c r="F516" t="str">
        <f>IF('Paste Data Here'!F509="","",'Paste Data Here'!F509)</f>
        <v/>
      </c>
      <c r="G516" t="str">
        <f>IF('Paste Data Here'!G509="","",'Paste Data Here'!G509)</f>
        <v/>
      </c>
      <c r="H516" t="str">
        <f>IF('Paste Data Here'!H509="","",'Paste Data Here'!H509)</f>
        <v/>
      </c>
      <c r="I516" t="str">
        <f>IF('Paste Data Here'!I509="","",'Paste Data Here'!I509)</f>
        <v/>
      </c>
      <c r="J516" t="str">
        <f>IF('Paste Data Here'!J509="","",'Paste Data Here'!J509)</f>
        <v/>
      </c>
      <c r="K516" t="str">
        <f>IF('Paste Data Here'!K509="","",'Paste Data Here'!K509)</f>
        <v/>
      </c>
      <c r="L516" t="str">
        <f>IF('Paste Data Here'!L509="","",'Paste Data Here'!L509)</f>
        <v/>
      </c>
      <c r="M516" t="str">
        <f>IF('Paste Data Here'!M509="","",'Paste Data Here'!M509)</f>
        <v/>
      </c>
      <c r="N516" t="str">
        <f>IF('Paste Data Here'!N509="","",'Paste Data Here'!N509)</f>
        <v/>
      </c>
      <c r="O516" t="str">
        <f>IF('Paste Data Here'!O509="","",'Paste Data Here'!O509)</f>
        <v/>
      </c>
      <c r="P516" t="str">
        <f>IF('Paste Data Here'!P509="","",'Paste Data Here'!P509)</f>
        <v/>
      </c>
      <c r="Q516" t="str">
        <f>IF('Paste Data Here'!Q509="","",'Paste Data Here'!Q509)</f>
        <v/>
      </c>
      <c r="R516" t="str">
        <f>IF('Paste Data Here'!R509="","",'Paste Data Here'!R509)</f>
        <v/>
      </c>
      <c r="S516" t="str">
        <f>IF('Paste Data Here'!S509="","",'Paste Data Here'!S509)</f>
        <v/>
      </c>
      <c r="T516" t="str">
        <f>IF('Paste Data Here'!T509="","",'Paste Data Here'!T509)</f>
        <v/>
      </c>
      <c r="U516" t="str">
        <f>IF('Paste Data Here'!U509="","",'Paste Data Here'!U509)</f>
        <v/>
      </c>
      <c r="V516" t="str">
        <f>IF('Paste Data Here'!V509="","",'Paste Data Here'!V509)</f>
        <v/>
      </c>
      <c r="W516" t="str">
        <f>IF('Paste Data Here'!W509="","",'Paste Data Here'!W509)</f>
        <v/>
      </c>
    </row>
    <row r="517" spans="1:23" ht="12.75" x14ac:dyDescent="0.2">
      <c r="A517" t="str">
        <f>IF('Paste Data Here'!A510="","",'Paste Data Here'!A510)</f>
        <v/>
      </c>
      <c r="B517" t="str">
        <f>IF('Paste Data Here'!B510="","",'Paste Data Here'!B510)</f>
        <v/>
      </c>
      <c r="C517" t="str">
        <f>IF('Paste Data Here'!C510="","",'Paste Data Here'!C510)</f>
        <v/>
      </c>
      <c r="D517" t="str">
        <f>IF('Paste Data Here'!D510="","",'Paste Data Here'!D510)</f>
        <v/>
      </c>
      <c r="E517" t="str">
        <f>IF('Paste Data Here'!E510="","",'Paste Data Here'!E510)</f>
        <v/>
      </c>
      <c r="F517" t="str">
        <f>IF('Paste Data Here'!F510="","",'Paste Data Here'!F510)</f>
        <v/>
      </c>
      <c r="G517" t="str">
        <f>IF('Paste Data Here'!G510="","",'Paste Data Here'!G510)</f>
        <v/>
      </c>
      <c r="H517" t="str">
        <f>IF('Paste Data Here'!H510="","",'Paste Data Here'!H510)</f>
        <v/>
      </c>
      <c r="I517" t="str">
        <f>IF('Paste Data Here'!I510="","",'Paste Data Here'!I510)</f>
        <v/>
      </c>
      <c r="J517" t="str">
        <f>IF('Paste Data Here'!J510="","",'Paste Data Here'!J510)</f>
        <v/>
      </c>
      <c r="K517" t="str">
        <f>IF('Paste Data Here'!K510="","",'Paste Data Here'!K510)</f>
        <v/>
      </c>
      <c r="L517" t="str">
        <f>IF('Paste Data Here'!L510="","",'Paste Data Here'!L510)</f>
        <v/>
      </c>
      <c r="M517" t="str">
        <f>IF('Paste Data Here'!M510="","",'Paste Data Here'!M510)</f>
        <v/>
      </c>
      <c r="N517" t="str">
        <f>IF('Paste Data Here'!N510="","",'Paste Data Here'!N510)</f>
        <v/>
      </c>
      <c r="O517" t="str">
        <f>IF('Paste Data Here'!O510="","",'Paste Data Here'!O510)</f>
        <v/>
      </c>
      <c r="P517" t="str">
        <f>IF('Paste Data Here'!P510="","",'Paste Data Here'!P510)</f>
        <v/>
      </c>
      <c r="Q517" t="str">
        <f>IF('Paste Data Here'!Q510="","",'Paste Data Here'!Q510)</f>
        <v/>
      </c>
      <c r="R517" t="str">
        <f>IF('Paste Data Here'!R510="","",'Paste Data Here'!R510)</f>
        <v/>
      </c>
      <c r="S517" t="str">
        <f>IF('Paste Data Here'!S510="","",'Paste Data Here'!S510)</f>
        <v/>
      </c>
      <c r="T517" t="str">
        <f>IF('Paste Data Here'!T510="","",'Paste Data Here'!T510)</f>
        <v/>
      </c>
      <c r="U517" t="str">
        <f>IF('Paste Data Here'!U510="","",'Paste Data Here'!U510)</f>
        <v/>
      </c>
      <c r="V517" t="str">
        <f>IF('Paste Data Here'!V510="","",'Paste Data Here'!V510)</f>
        <v/>
      </c>
      <c r="W517" t="str">
        <f>IF('Paste Data Here'!W510="","",'Paste Data Here'!W510)</f>
        <v/>
      </c>
    </row>
    <row r="518" spans="1:23" ht="12.75" x14ac:dyDescent="0.2">
      <c r="A518" t="str">
        <f>IF('Paste Data Here'!A511="","",'Paste Data Here'!A511)</f>
        <v/>
      </c>
      <c r="B518" t="str">
        <f>IF('Paste Data Here'!B511="","",'Paste Data Here'!B511)</f>
        <v/>
      </c>
      <c r="C518" t="str">
        <f>IF('Paste Data Here'!C511="","",'Paste Data Here'!C511)</f>
        <v/>
      </c>
      <c r="D518" t="str">
        <f>IF('Paste Data Here'!D511="","",'Paste Data Here'!D511)</f>
        <v/>
      </c>
      <c r="E518" t="str">
        <f>IF('Paste Data Here'!E511="","",'Paste Data Here'!E511)</f>
        <v/>
      </c>
      <c r="F518" t="str">
        <f>IF('Paste Data Here'!F511="","",'Paste Data Here'!F511)</f>
        <v/>
      </c>
      <c r="G518" t="str">
        <f>IF('Paste Data Here'!G511="","",'Paste Data Here'!G511)</f>
        <v/>
      </c>
      <c r="H518" t="str">
        <f>IF('Paste Data Here'!H511="","",'Paste Data Here'!H511)</f>
        <v/>
      </c>
      <c r="I518" t="str">
        <f>IF('Paste Data Here'!I511="","",'Paste Data Here'!I511)</f>
        <v/>
      </c>
      <c r="J518" t="str">
        <f>IF('Paste Data Here'!J511="","",'Paste Data Here'!J511)</f>
        <v/>
      </c>
      <c r="K518" t="str">
        <f>IF('Paste Data Here'!K511="","",'Paste Data Here'!K511)</f>
        <v/>
      </c>
      <c r="L518" t="str">
        <f>IF('Paste Data Here'!L511="","",'Paste Data Here'!L511)</f>
        <v/>
      </c>
      <c r="M518" t="str">
        <f>IF('Paste Data Here'!M511="","",'Paste Data Here'!M511)</f>
        <v/>
      </c>
      <c r="N518" t="str">
        <f>IF('Paste Data Here'!N511="","",'Paste Data Here'!N511)</f>
        <v/>
      </c>
      <c r="O518" t="str">
        <f>IF('Paste Data Here'!O511="","",'Paste Data Here'!O511)</f>
        <v/>
      </c>
      <c r="P518" t="str">
        <f>IF('Paste Data Here'!P511="","",'Paste Data Here'!P511)</f>
        <v/>
      </c>
      <c r="Q518" t="str">
        <f>IF('Paste Data Here'!Q511="","",'Paste Data Here'!Q511)</f>
        <v/>
      </c>
      <c r="R518" t="str">
        <f>IF('Paste Data Here'!R511="","",'Paste Data Here'!R511)</f>
        <v/>
      </c>
      <c r="S518" t="str">
        <f>IF('Paste Data Here'!S511="","",'Paste Data Here'!S511)</f>
        <v/>
      </c>
      <c r="T518" t="str">
        <f>IF('Paste Data Here'!T511="","",'Paste Data Here'!T511)</f>
        <v/>
      </c>
      <c r="U518" t="str">
        <f>IF('Paste Data Here'!U511="","",'Paste Data Here'!U511)</f>
        <v/>
      </c>
      <c r="V518" t="str">
        <f>IF('Paste Data Here'!V511="","",'Paste Data Here'!V511)</f>
        <v/>
      </c>
      <c r="W518" t="str">
        <f>IF('Paste Data Here'!W511="","",'Paste Data Here'!W511)</f>
        <v/>
      </c>
    </row>
    <row r="519" spans="1:23" ht="12.75" x14ac:dyDescent="0.2">
      <c r="A519" t="str">
        <f>IF('Paste Data Here'!A512="","",'Paste Data Here'!A512)</f>
        <v/>
      </c>
      <c r="B519" t="str">
        <f>IF('Paste Data Here'!B512="","",'Paste Data Here'!B512)</f>
        <v/>
      </c>
      <c r="C519" t="str">
        <f>IF('Paste Data Here'!C512="","",'Paste Data Here'!C512)</f>
        <v/>
      </c>
      <c r="D519" t="str">
        <f>IF('Paste Data Here'!D512="","",'Paste Data Here'!D512)</f>
        <v/>
      </c>
      <c r="E519" t="str">
        <f>IF('Paste Data Here'!E512="","",'Paste Data Here'!E512)</f>
        <v/>
      </c>
      <c r="F519" t="str">
        <f>IF('Paste Data Here'!F512="","",'Paste Data Here'!F512)</f>
        <v/>
      </c>
      <c r="G519" t="str">
        <f>IF('Paste Data Here'!G512="","",'Paste Data Here'!G512)</f>
        <v/>
      </c>
      <c r="H519" t="str">
        <f>IF('Paste Data Here'!H512="","",'Paste Data Here'!H512)</f>
        <v/>
      </c>
      <c r="I519" t="str">
        <f>IF('Paste Data Here'!I512="","",'Paste Data Here'!I512)</f>
        <v/>
      </c>
      <c r="J519" t="str">
        <f>IF('Paste Data Here'!J512="","",'Paste Data Here'!J512)</f>
        <v/>
      </c>
      <c r="K519" t="str">
        <f>IF('Paste Data Here'!K512="","",'Paste Data Here'!K512)</f>
        <v/>
      </c>
      <c r="L519" t="str">
        <f>IF('Paste Data Here'!L512="","",'Paste Data Here'!L512)</f>
        <v/>
      </c>
      <c r="M519" t="str">
        <f>IF('Paste Data Here'!M512="","",'Paste Data Here'!M512)</f>
        <v/>
      </c>
      <c r="N519" t="str">
        <f>IF('Paste Data Here'!N512="","",'Paste Data Here'!N512)</f>
        <v/>
      </c>
      <c r="O519" t="str">
        <f>IF('Paste Data Here'!O512="","",'Paste Data Here'!O512)</f>
        <v/>
      </c>
      <c r="P519" t="str">
        <f>IF('Paste Data Here'!P512="","",'Paste Data Here'!P512)</f>
        <v/>
      </c>
      <c r="Q519" t="str">
        <f>IF('Paste Data Here'!Q512="","",'Paste Data Here'!Q512)</f>
        <v/>
      </c>
      <c r="R519" t="str">
        <f>IF('Paste Data Here'!R512="","",'Paste Data Here'!R512)</f>
        <v/>
      </c>
      <c r="S519" t="str">
        <f>IF('Paste Data Here'!S512="","",'Paste Data Here'!S512)</f>
        <v/>
      </c>
      <c r="T519" t="str">
        <f>IF('Paste Data Here'!T512="","",'Paste Data Here'!T512)</f>
        <v/>
      </c>
      <c r="U519" t="str">
        <f>IF('Paste Data Here'!U512="","",'Paste Data Here'!U512)</f>
        <v/>
      </c>
      <c r="V519" t="str">
        <f>IF('Paste Data Here'!V512="","",'Paste Data Here'!V512)</f>
        <v/>
      </c>
      <c r="W519" t="str">
        <f>IF('Paste Data Here'!W512="","",'Paste Data Here'!W512)</f>
        <v/>
      </c>
    </row>
    <row r="520" spans="1:23" ht="12.75" x14ac:dyDescent="0.2">
      <c r="A520" t="str">
        <f>IF('Paste Data Here'!A513="","",'Paste Data Here'!A513)</f>
        <v/>
      </c>
      <c r="B520" t="str">
        <f>IF('Paste Data Here'!B513="","",'Paste Data Here'!B513)</f>
        <v/>
      </c>
      <c r="C520" t="str">
        <f>IF('Paste Data Here'!C513="","",'Paste Data Here'!C513)</f>
        <v/>
      </c>
      <c r="D520" t="str">
        <f>IF('Paste Data Here'!D513="","",'Paste Data Here'!D513)</f>
        <v/>
      </c>
      <c r="E520" t="str">
        <f>IF('Paste Data Here'!E513="","",'Paste Data Here'!E513)</f>
        <v/>
      </c>
      <c r="F520" t="str">
        <f>IF('Paste Data Here'!F513="","",'Paste Data Here'!F513)</f>
        <v/>
      </c>
      <c r="G520" t="str">
        <f>IF('Paste Data Here'!G513="","",'Paste Data Here'!G513)</f>
        <v/>
      </c>
      <c r="H520" t="str">
        <f>IF('Paste Data Here'!H513="","",'Paste Data Here'!H513)</f>
        <v/>
      </c>
      <c r="I520" t="str">
        <f>IF('Paste Data Here'!I513="","",'Paste Data Here'!I513)</f>
        <v/>
      </c>
      <c r="J520" t="str">
        <f>IF('Paste Data Here'!J513="","",'Paste Data Here'!J513)</f>
        <v/>
      </c>
      <c r="K520" t="str">
        <f>IF('Paste Data Here'!K513="","",'Paste Data Here'!K513)</f>
        <v/>
      </c>
      <c r="L520" t="str">
        <f>IF('Paste Data Here'!L513="","",'Paste Data Here'!L513)</f>
        <v/>
      </c>
      <c r="M520" t="str">
        <f>IF('Paste Data Here'!M513="","",'Paste Data Here'!M513)</f>
        <v/>
      </c>
      <c r="N520" t="str">
        <f>IF('Paste Data Here'!N513="","",'Paste Data Here'!N513)</f>
        <v/>
      </c>
      <c r="O520" t="str">
        <f>IF('Paste Data Here'!O513="","",'Paste Data Here'!O513)</f>
        <v/>
      </c>
      <c r="P520" t="str">
        <f>IF('Paste Data Here'!P513="","",'Paste Data Here'!P513)</f>
        <v/>
      </c>
      <c r="Q520" t="str">
        <f>IF('Paste Data Here'!Q513="","",'Paste Data Here'!Q513)</f>
        <v/>
      </c>
      <c r="R520" t="str">
        <f>IF('Paste Data Here'!R513="","",'Paste Data Here'!R513)</f>
        <v/>
      </c>
      <c r="S520" t="str">
        <f>IF('Paste Data Here'!S513="","",'Paste Data Here'!S513)</f>
        <v/>
      </c>
      <c r="T520" t="str">
        <f>IF('Paste Data Here'!T513="","",'Paste Data Here'!T513)</f>
        <v/>
      </c>
      <c r="U520" t="str">
        <f>IF('Paste Data Here'!U513="","",'Paste Data Here'!U513)</f>
        <v/>
      </c>
      <c r="V520" t="str">
        <f>IF('Paste Data Here'!V513="","",'Paste Data Here'!V513)</f>
        <v/>
      </c>
      <c r="W520" t="str">
        <f>IF('Paste Data Here'!W513="","",'Paste Data Here'!W513)</f>
        <v/>
      </c>
    </row>
    <row r="521" spans="1:23" ht="12.75" x14ac:dyDescent="0.2">
      <c r="A521" t="str">
        <f>IF('Paste Data Here'!A514="","",'Paste Data Here'!A514)</f>
        <v/>
      </c>
      <c r="B521" t="str">
        <f>IF('Paste Data Here'!B514="","",'Paste Data Here'!B514)</f>
        <v/>
      </c>
      <c r="C521" t="str">
        <f>IF('Paste Data Here'!C514="","",'Paste Data Here'!C514)</f>
        <v/>
      </c>
      <c r="D521" t="str">
        <f>IF('Paste Data Here'!D514="","",'Paste Data Here'!D514)</f>
        <v/>
      </c>
      <c r="E521" t="str">
        <f>IF('Paste Data Here'!E514="","",'Paste Data Here'!E514)</f>
        <v/>
      </c>
      <c r="F521" t="str">
        <f>IF('Paste Data Here'!F514="","",'Paste Data Here'!F514)</f>
        <v/>
      </c>
      <c r="G521" t="str">
        <f>IF('Paste Data Here'!G514="","",'Paste Data Here'!G514)</f>
        <v/>
      </c>
      <c r="H521" t="str">
        <f>IF('Paste Data Here'!H514="","",'Paste Data Here'!H514)</f>
        <v/>
      </c>
      <c r="I521" t="str">
        <f>IF('Paste Data Here'!I514="","",'Paste Data Here'!I514)</f>
        <v/>
      </c>
      <c r="J521" t="str">
        <f>IF('Paste Data Here'!J514="","",'Paste Data Here'!J514)</f>
        <v/>
      </c>
      <c r="K521" t="str">
        <f>IF('Paste Data Here'!K514="","",'Paste Data Here'!K514)</f>
        <v/>
      </c>
      <c r="L521" t="str">
        <f>IF('Paste Data Here'!L514="","",'Paste Data Here'!L514)</f>
        <v/>
      </c>
      <c r="M521" t="str">
        <f>IF('Paste Data Here'!M514="","",'Paste Data Here'!M514)</f>
        <v/>
      </c>
      <c r="N521" t="str">
        <f>IF('Paste Data Here'!N514="","",'Paste Data Here'!N514)</f>
        <v/>
      </c>
      <c r="O521" t="str">
        <f>IF('Paste Data Here'!O514="","",'Paste Data Here'!O514)</f>
        <v/>
      </c>
      <c r="P521" t="str">
        <f>IF('Paste Data Here'!P514="","",'Paste Data Here'!P514)</f>
        <v/>
      </c>
      <c r="Q521" t="str">
        <f>IF('Paste Data Here'!Q514="","",'Paste Data Here'!Q514)</f>
        <v/>
      </c>
      <c r="R521" t="str">
        <f>IF('Paste Data Here'!R514="","",'Paste Data Here'!R514)</f>
        <v/>
      </c>
      <c r="S521" t="str">
        <f>IF('Paste Data Here'!S514="","",'Paste Data Here'!S514)</f>
        <v/>
      </c>
      <c r="T521" t="str">
        <f>IF('Paste Data Here'!T514="","",'Paste Data Here'!T514)</f>
        <v/>
      </c>
      <c r="U521" t="str">
        <f>IF('Paste Data Here'!U514="","",'Paste Data Here'!U514)</f>
        <v/>
      </c>
      <c r="V521" t="str">
        <f>IF('Paste Data Here'!V514="","",'Paste Data Here'!V514)</f>
        <v/>
      </c>
      <c r="W521" t="str">
        <f>IF('Paste Data Here'!W514="","",'Paste Data Here'!W514)</f>
        <v/>
      </c>
    </row>
    <row r="522" spans="1:23" ht="12.75" x14ac:dyDescent="0.2">
      <c r="A522" t="str">
        <f>IF('Paste Data Here'!A515="","",'Paste Data Here'!A515)</f>
        <v/>
      </c>
      <c r="B522" t="str">
        <f>IF('Paste Data Here'!B515="","",'Paste Data Here'!B515)</f>
        <v/>
      </c>
      <c r="C522" t="str">
        <f>IF('Paste Data Here'!C515="","",'Paste Data Here'!C515)</f>
        <v/>
      </c>
      <c r="D522" t="str">
        <f>IF('Paste Data Here'!D515="","",'Paste Data Here'!D515)</f>
        <v/>
      </c>
      <c r="E522" t="str">
        <f>IF('Paste Data Here'!E515="","",'Paste Data Here'!E515)</f>
        <v/>
      </c>
      <c r="F522" t="str">
        <f>IF('Paste Data Here'!F515="","",'Paste Data Here'!F515)</f>
        <v/>
      </c>
      <c r="G522" t="str">
        <f>IF('Paste Data Here'!G515="","",'Paste Data Here'!G515)</f>
        <v/>
      </c>
      <c r="H522" t="str">
        <f>IF('Paste Data Here'!H515="","",'Paste Data Here'!H515)</f>
        <v/>
      </c>
      <c r="I522" t="str">
        <f>IF('Paste Data Here'!I515="","",'Paste Data Here'!I515)</f>
        <v/>
      </c>
      <c r="J522" t="str">
        <f>IF('Paste Data Here'!J515="","",'Paste Data Here'!J515)</f>
        <v/>
      </c>
      <c r="K522" t="str">
        <f>IF('Paste Data Here'!K515="","",'Paste Data Here'!K515)</f>
        <v/>
      </c>
      <c r="L522" t="str">
        <f>IF('Paste Data Here'!L515="","",'Paste Data Here'!L515)</f>
        <v/>
      </c>
      <c r="M522" t="str">
        <f>IF('Paste Data Here'!M515="","",'Paste Data Here'!M515)</f>
        <v/>
      </c>
      <c r="N522" t="str">
        <f>IF('Paste Data Here'!N515="","",'Paste Data Here'!N515)</f>
        <v/>
      </c>
      <c r="O522" t="str">
        <f>IF('Paste Data Here'!O515="","",'Paste Data Here'!O515)</f>
        <v/>
      </c>
      <c r="P522" t="str">
        <f>IF('Paste Data Here'!P515="","",'Paste Data Here'!P515)</f>
        <v/>
      </c>
      <c r="Q522" t="str">
        <f>IF('Paste Data Here'!Q515="","",'Paste Data Here'!Q515)</f>
        <v/>
      </c>
      <c r="R522" t="str">
        <f>IF('Paste Data Here'!R515="","",'Paste Data Here'!R515)</f>
        <v/>
      </c>
      <c r="S522" t="str">
        <f>IF('Paste Data Here'!S515="","",'Paste Data Here'!S515)</f>
        <v/>
      </c>
      <c r="T522" t="str">
        <f>IF('Paste Data Here'!T515="","",'Paste Data Here'!T515)</f>
        <v/>
      </c>
      <c r="U522" t="str">
        <f>IF('Paste Data Here'!U515="","",'Paste Data Here'!U515)</f>
        <v/>
      </c>
      <c r="V522" t="str">
        <f>IF('Paste Data Here'!V515="","",'Paste Data Here'!V515)</f>
        <v/>
      </c>
      <c r="W522" t="str">
        <f>IF('Paste Data Here'!W515="","",'Paste Data Here'!W515)</f>
        <v/>
      </c>
    </row>
    <row r="523" spans="1:23" ht="12.75" x14ac:dyDescent="0.2">
      <c r="A523" t="str">
        <f>IF('Paste Data Here'!A516="","",'Paste Data Here'!A516)</f>
        <v/>
      </c>
      <c r="B523" t="str">
        <f>IF('Paste Data Here'!B516="","",'Paste Data Here'!B516)</f>
        <v/>
      </c>
      <c r="C523" t="str">
        <f>IF('Paste Data Here'!C516="","",'Paste Data Here'!C516)</f>
        <v/>
      </c>
      <c r="D523" t="str">
        <f>IF('Paste Data Here'!D516="","",'Paste Data Here'!D516)</f>
        <v/>
      </c>
      <c r="E523" t="str">
        <f>IF('Paste Data Here'!E516="","",'Paste Data Here'!E516)</f>
        <v/>
      </c>
      <c r="F523" t="str">
        <f>IF('Paste Data Here'!F516="","",'Paste Data Here'!F516)</f>
        <v/>
      </c>
      <c r="G523" t="str">
        <f>IF('Paste Data Here'!G516="","",'Paste Data Here'!G516)</f>
        <v/>
      </c>
      <c r="H523" t="str">
        <f>IF('Paste Data Here'!H516="","",'Paste Data Here'!H516)</f>
        <v/>
      </c>
      <c r="I523" t="str">
        <f>IF('Paste Data Here'!I516="","",'Paste Data Here'!I516)</f>
        <v/>
      </c>
      <c r="J523" t="str">
        <f>IF('Paste Data Here'!J516="","",'Paste Data Here'!J516)</f>
        <v/>
      </c>
      <c r="K523" t="str">
        <f>IF('Paste Data Here'!K516="","",'Paste Data Here'!K516)</f>
        <v/>
      </c>
      <c r="L523" t="str">
        <f>IF('Paste Data Here'!L516="","",'Paste Data Here'!L516)</f>
        <v/>
      </c>
      <c r="M523" t="str">
        <f>IF('Paste Data Here'!M516="","",'Paste Data Here'!M516)</f>
        <v/>
      </c>
      <c r="N523" t="str">
        <f>IF('Paste Data Here'!N516="","",'Paste Data Here'!N516)</f>
        <v/>
      </c>
      <c r="O523" t="str">
        <f>IF('Paste Data Here'!O516="","",'Paste Data Here'!O516)</f>
        <v/>
      </c>
      <c r="P523" t="str">
        <f>IF('Paste Data Here'!P516="","",'Paste Data Here'!P516)</f>
        <v/>
      </c>
      <c r="Q523" t="str">
        <f>IF('Paste Data Here'!Q516="","",'Paste Data Here'!Q516)</f>
        <v/>
      </c>
      <c r="R523" t="str">
        <f>IF('Paste Data Here'!R516="","",'Paste Data Here'!R516)</f>
        <v/>
      </c>
      <c r="S523" t="str">
        <f>IF('Paste Data Here'!S516="","",'Paste Data Here'!S516)</f>
        <v/>
      </c>
      <c r="T523" t="str">
        <f>IF('Paste Data Here'!T516="","",'Paste Data Here'!T516)</f>
        <v/>
      </c>
      <c r="U523" t="str">
        <f>IF('Paste Data Here'!U516="","",'Paste Data Here'!U516)</f>
        <v/>
      </c>
      <c r="V523" t="str">
        <f>IF('Paste Data Here'!V516="","",'Paste Data Here'!V516)</f>
        <v/>
      </c>
      <c r="W523" t="str">
        <f>IF('Paste Data Here'!W516="","",'Paste Data Here'!W516)</f>
        <v/>
      </c>
    </row>
    <row r="524" spans="1:23" ht="12.75" x14ac:dyDescent="0.2">
      <c r="A524" t="str">
        <f>IF('Paste Data Here'!A517="","",'Paste Data Here'!A517)</f>
        <v/>
      </c>
      <c r="B524" t="str">
        <f>IF('Paste Data Here'!B517="","",'Paste Data Here'!B517)</f>
        <v/>
      </c>
      <c r="C524" t="str">
        <f>IF('Paste Data Here'!C517="","",'Paste Data Here'!C517)</f>
        <v/>
      </c>
      <c r="D524" t="str">
        <f>IF('Paste Data Here'!D517="","",'Paste Data Here'!D517)</f>
        <v/>
      </c>
      <c r="E524" t="str">
        <f>IF('Paste Data Here'!E517="","",'Paste Data Here'!E517)</f>
        <v/>
      </c>
      <c r="F524" t="str">
        <f>IF('Paste Data Here'!F517="","",'Paste Data Here'!F517)</f>
        <v/>
      </c>
      <c r="G524" t="str">
        <f>IF('Paste Data Here'!G517="","",'Paste Data Here'!G517)</f>
        <v/>
      </c>
      <c r="H524" t="str">
        <f>IF('Paste Data Here'!H517="","",'Paste Data Here'!H517)</f>
        <v/>
      </c>
      <c r="I524" t="str">
        <f>IF('Paste Data Here'!I517="","",'Paste Data Here'!I517)</f>
        <v/>
      </c>
      <c r="J524" t="str">
        <f>IF('Paste Data Here'!J517="","",'Paste Data Here'!J517)</f>
        <v/>
      </c>
      <c r="K524" t="str">
        <f>IF('Paste Data Here'!K517="","",'Paste Data Here'!K517)</f>
        <v/>
      </c>
      <c r="L524" t="str">
        <f>IF('Paste Data Here'!L517="","",'Paste Data Here'!L517)</f>
        <v/>
      </c>
      <c r="M524" t="str">
        <f>IF('Paste Data Here'!M517="","",'Paste Data Here'!M517)</f>
        <v/>
      </c>
      <c r="N524" t="str">
        <f>IF('Paste Data Here'!N517="","",'Paste Data Here'!N517)</f>
        <v/>
      </c>
      <c r="O524" t="str">
        <f>IF('Paste Data Here'!O517="","",'Paste Data Here'!O517)</f>
        <v/>
      </c>
      <c r="P524" t="str">
        <f>IF('Paste Data Here'!P517="","",'Paste Data Here'!P517)</f>
        <v/>
      </c>
      <c r="Q524" t="str">
        <f>IF('Paste Data Here'!Q517="","",'Paste Data Here'!Q517)</f>
        <v/>
      </c>
      <c r="R524" t="str">
        <f>IF('Paste Data Here'!R517="","",'Paste Data Here'!R517)</f>
        <v/>
      </c>
      <c r="S524" t="str">
        <f>IF('Paste Data Here'!S517="","",'Paste Data Here'!S517)</f>
        <v/>
      </c>
      <c r="T524" t="str">
        <f>IF('Paste Data Here'!T517="","",'Paste Data Here'!T517)</f>
        <v/>
      </c>
      <c r="U524" t="str">
        <f>IF('Paste Data Here'!U517="","",'Paste Data Here'!U517)</f>
        <v/>
      </c>
      <c r="V524" t="str">
        <f>IF('Paste Data Here'!V517="","",'Paste Data Here'!V517)</f>
        <v/>
      </c>
      <c r="W524" t="str">
        <f>IF('Paste Data Here'!W517="","",'Paste Data Here'!W517)</f>
        <v/>
      </c>
    </row>
    <row r="525" spans="1:23" ht="12.75" x14ac:dyDescent="0.2">
      <c r="A525" t="str">
        <f>IF('Paste Data Here'!A518="","",'Paste Data Here'!A518)</f>
        <v/>
      </c>
      <c r="B525" t="str">
        <f>IF('Paste Data Here'!B518="","",'Paste Data Here'!B518)</f>
        <v/>
      </c>
      <c r="C525" t="str">
        <f>IF('Paste Data Here'!C518="","",'Paste Data Here'!C518)</f>
        <v/>
      </c>
      <c r="D525" t="str">
        <f>IF('Paste Data Here'!D518="","",'Paste Data Here'!D518)</f>
        <v/>
      </c>
      <c r="E525" t="str">
        <f>IF('Paste Data Here'!E518="","",'Paste Data Here'!E518)</f>
        <v/>
      </c>
      <c r="F525" t="str">
        <f>IF('Paste Data Here'!F518="","",'Paste Data Here'!F518)</f>
        <v/>
      </c>
      <c r="G525" t="str">
        <f>IF('Paste Data Here'!G518="","",'Paste Data Here'!G518)</f>
        <v/>
      </c>
      <c r="H525" t="str">
        <f>IF('Paste Data Here'!H518="","",'Paste Data Here'!H518)</f>
        <v/>
      </c>
      <c r="I525" t="str">
        <f>IF('Paste Data Here'!I518="","",'Paste Data Here'!I518)</f>
        <v/>
      </c>
      <c r="J525" t="str">
        <f>IF('Paste Data Here'!J518="","",'Paste Data Here'!J518)</f>
        <v/>
      </c>
      <c r="K525" t="str">
        <f>IF('Paste Data Here'!K518="","",'Paste Data Here'!K518)</f>
        <v/>
      </c>
      <c r="L525" t="str">
        <f>IF('Paste Data Here'!L518="","",'Paste Data Here'!L518)</f>
        <v/>
      </c>
      <c r="M525" t="str">
        <f>IF('Paste Data Here'!M518="","",'Paste Data Here'!M518)</f>
        <v/>
      </c>
      <c r="N525" t="str">
        <f>IF('Paste Data Here'!N518="","",'Paste Data Here'!N518)</f>
        <v/>
      </c>
      <c r="O525" t="str">
        <f>IF('Paste Data Here'!O518="","",'Paste Data Here'!O518)</f>
        <v/>
      </c>
      <c r="P525" t="str">
        <f>IF('Paste Data Here'!P518="","",'Paste Data Here'!P518)</f>
        <v/>
      </c>
      <c r="Q525" t="str">
        <f>IF('Paste Data Here'!Q518="","",'Paste Data Here'!Q518)</f>
        <v/>
      </c>
      <c r="R525" t="str">
        <f>IF('Paste Data Here'!R518="","",'Paste Data Here'!R518)</f>
        <v/>
      </c>
      <c r="S525" t="str">
        <f>IF('Paste Data Here'!S518="","",'Paste Data Here'!S518)</f>
        <v/>
      </c>
      <c r="T525" t="str">
        <f>IF('Paste Data Here'!T518="","",'Paste Data Here'!T518)</f>
        <v/>
      </c>
      <c r="U525" t="str">
        <f>IF('Paste Data Here'!U518="","",'Paste Data Here'!U518)</f>
        <v/>
      </c>
      <c r="V525" t="str">
        <f>IF('Paste Data Here'!V518="","",'Paste Data Here'!V518)</f>
        <v/>
      </c>
      <c r="W525" t="str">
        <f>IF('Paste Data Here'!W518="","",'Paste Data Here'!W518)</f>
        <v/>
      </c>
    </row>
    <row r="526" spans="1:23" ht="12.75" x14ac:dyDescent="0.2">
      <c r="A526" t="str">
        <f>IF('Paste Data Here'!A519="","",'Paste Data Here'!A519)</f>
        <v/>
      </c>
      <c r="B526" t="str">
        <f>IF('Paste Data Here'!B519="","",'Paste Data Here'!B519)</f>
        <v/>
      </c>
      <c r="C526" t="str">
        <f>IF('Paste Data Here'!C519="","",'Paste Data Here'!C519)</f>
        <v/>
      </c>
      <c r="D526" t="str">
        <f>IF('Paste Data Here'!D519="","",'Paste Data Here'!D519)</f>
        <v/>
      </c>
      <c r="E526" t="str">
        <f>IF('Paste Data Here'!E519="","",'Paste Data Here'!E519)</f>
        <v/>
      </c>
      <c r="F526" t="str">
        <f>IF('Paste Data Here'!F519="","",'Paste Data Here'!F519)</f>
        <v/>
      </c>
      <c r="G526" t="str">
        <f>IF('Paste Data Here'!G519="","",'Paste Data Here'!G519)</f>
        <v/>
      </c>
      <c r="H526" t="str">
        <f>IF('Paste Data Here'!H519="","",'Paste Data Here'!H519)</f>
        <v/>
      </c>
      <c r="I526" t="str">
        <f>IF('Paste Data Here'!I519="","",'Paste Data Here'!I519)</f>
        <v/>
      </c>
      <c r="J526" t="str">
        <f>IF('Paste Data Here'!J519="","",'Paste Data Here'!J519)</f>
        <v/>
      </c>
      <c r="K526" t="str">
        <f>IF('Paste Data Here'!K519="","",'Paste Data Here'!K519)</f>
        <v/>
      </c>
      <c r="L526" t="str">
        <f>IF('Paste Data Here'!L519="","",'Paste Data Here'!L519)</f>
        <v/>
      </c>
      <c r="M526" t="str">
        <f>IF('Paste Data Here'!M519="","",'Paste Data Here'!M519)</f>
        <v/>
      </c>
      <c r="N526" t="str">
        <f>IF('Paste Data Here'!N519="","",'Paste Data Here'!N519)</f>
        <v/>
      </c>
      <c r="O526" t="str">
        <f>IF('Paste Data Here'!O519="","",'Paste Data Here'!O519)</f>
        <v/>
      </c>
      <c r="P526" t="str">
        <f>IF('Paste Data Here'!P519="","",'Paste Data Here'!P519)</f>
        <v/>
      </c>
      <c r="Q526" t="str">
        <f>IF('Paste Data Here'!Q519="","",'Paste Data Here'!Q519)</f>
        <v/>
      </c>
      <c r="R526" t="str">
        <f>IF('Paste Data Here'!R519="","",'Paste Data Here'!R519)</f>
        <v/>
      </c>
      <c r="S526" t="str">
        <f>IF('Paste Data Here'!S519="","",'Paste Data Here'!S519)</f>
        <v/>
      </c>
      <c r="T526" t="str">
        <f>IF('Paste Data Here'!T519="","",'Paste Data Here'!T519)</f>
        <v/>
      </c>
      <c r="U526" t="str">
        <f>IF('Paste Data Here'!U519="","",'Paste Data Here'!U519)</f>
        <v/>
      </c>
      <c r="V526" t="str">
        <f>IF('Paste Data Here'!V519="","",'Paste Data Here'!V519)</f>
        <v/>
      </c>
      <c r="W526" t="str">
        <f>IF('Paste Data Here'!W519="","",'Paste Data Here'!W519)</f>
        <v/>
      </c>
    </row>
    <row r="527" spans="1:23" ht="12.75" x14ac:dyDescent="0.2">
      <c r="A527" t="str">
        <f>IF('Paste Data Here'!A520="","",'Paste Data Here'!A520)</f>
        <v/>
      </c>
      <c r="B527" t="str">
        <f>IF('Paste Data Here'!B520="","",'Paste Data Here'!B520)</f>
        <v/>
      </c>
      <c r="C527" t="str">
        <f>IF('Paste Data Here'!C520="","",'Paste Data Here'!C520)</f>
        <v/>
      </c>
      <c r="D527" t="str">
        <f>IF('Paste Data Here'!D520="","",'Paste Data Here'!D520)</f>
        <v/>
      </c>
      <c r="E527" t="str">
        <f>IF('Paste Data Here'!E520="","",'Paste Data Here'!E520)</f>
        <v/>
      </c>
      <c r="F527" t="str">
        <f>IF('Paste Data Here'!F520="","",'Paste Data Here'!F520)</f>
        <v/>
      </c>
      <c r="G527" t="str">
        <f>IF('Paste Data Here'!G520="","",'Paste Data Here'!G520)</f>
        <v/>
      </c>
      <c r="H527" t="str">
        <f>IF('Paste Data Here'!H520="","",'Paste Data Here'!H520)</f>
        <v/>
      </c>
      <c r="I527" t="str">
        <f>IF('Paste Data Here'!I520="","",'Paste Data Here'!I520)</f>
        <v/>
      </c>
      <c r="J527" t="str">
        <f>IF('Paste Data Here'!J520="","",'Paste Data Here'!J520)</f>
        <v/>
      </c>
      <c r="K527" t="str">
        <f>IF('Paste Data Here'!K520="","",'Paste Data Here'!K520)</f>
        <v/>
      </c>
      <c r="L527" t="str">
        <f>IF('Paste Data Here'!L520="","",'Paste Data Here'!L520)</f>
        <v/>
      </c>
      <c r="M527" t="str">
        <f>IF('Paste Data Here'!M520="","",'Paste Data Here'!M520)</f>
        <v/>
      </c>
      <c r="N527" t="str">
        <f>IF('Paste Data Here'!N520="","",'Paste Data Here'!N520)</f>
        <v/>
      </c>
      <c r="O527" t="str">
        <f>IF('Paste Data Here'!O520="","",'Paste Data Here'!O520)</f>
        <v/>
      </c>
      <c r="P527" t="str">
        <f>IF('Paste Data Here'!P520="","",'Paste Data Here'!P520)</f>
        <v/>
      </c>
      <c r="Q527" t="str">
        <f>IF('Paste Data Here'!Q520="","",'Paste Data Here'!Q520)</f>
        <v/>
      </c>
      <c r="R527" t="str">
        <f>IF('Paste Data Here'!R520="","",'Paste Data Here'!R520)</f>
        <v/>
      </c>
      <c r="S527" t="str">
        <f>IF('Paste Data Here'!S520="","",'Paste Data Here'!S520)</f>
        <v/>
      </c>
      <c r="T527" t="str">
        <f>IF('Paste Data Here'!T520="","",'Paste Data Here'!T520)</f>
        <v/>
      </c>
      <c r="U527" t="str">
        <f>IF('Paste Data Here'!U520="","",'Paste Data Here'!U520)</f>
        <v/>
      </c>
      <c r="V527" t="str">
        <f>IF('Paste Data Here'!V520="","",'Paste Data Here'!V520)</f>
        <v/>
      </c>
      <c r="W527" t="str">
        <f>IF('Paste Data Here'!W520="","",'Paste Data Here'!W520)</f>
        <v/>
      </c>
    </row>
    <row r="528" spans="1:23" ht="12.75" x14ac:dyDescent="0.2">
      <c r="A528" t="str">
        <f>IF('Paste Data Here'!A521="","",'Paste Data Here'!A521)</f>
        <v/>
      </c>
      <c r="B528" t="str">
        <f>IF('Paste Data Here'!B521="","",'Paste Data Here'!B521)</f>
        <v/>
      </c>
      <c r="C528" t="str">
        <f>IF('Paste Data Here'!C521="","",'Paste Data Here'!C521)</f>
        <v/>
      </c>
      <c r="D528" t="str">
        <f>IF('Paste Data Here'!D521="","",'Paste Data Here'!D521)</f>
        <v/>
      </c>
      <c r="E528" t="str">
        <f>IF('Paste Data Here'!E521="","",'Paste Data Here'!E521)</f>
        <v/>
      </c>
      <c r="F528" t="str">
        <f>IF('Paste Data Here'!F521="","",'Paste Data Here'!F521)</f>
        <v/>
      </c>
      <c r="G528" t="str">
        <f>IF('Paste Data Here'!G521="","",'Paste Data Here'!G521)</f>
        <v/>
      </c>
      <c r="H528" t="str">
        <f>IF('Paste Data Here'!H521="","",'Paste Data Here'!H521)</f>
        <v/>
      </c>
      <c r="I528" t="str">
        <f>IF('Paste Data Here'!I521="","",'Paste Data Here'!I521)</f>
        <v/>
      </c>
      <c r="J528" t="str">
        <f>IF('Paste Data Here'!J521="","",'Paste Data Here'!J521)</f>
        <v/>
      </c>
      <c r="K528" t="str">
        <f>IF('Paste Data Here'!K521="","",'Paste Data Here'!K521)</f>
        <v/>
      </c>
      <c r="L528" t="str">
        <f>IF('Paste Data Here'!L521="","",'Paste Data Here'!L521)</f>
        <v/>
      </c>
      <c r="M528" t="str">
        <f>IF('Paste Data Here'!M521="","",'Paste Data Here'!M521)</f>
        <v/>
      </c>
      <c r="N528" t="str">
        <f>IF('Paste Data Here'!N521="","",'Paste Data Here'!N521)</f>
        <v/>
      </c>
      <c r="O528" t="str">
        <f>IF('Paste Data Here'!O521="","",'Paste Data Here'!O521)</f>
        <v/>
      </c>
      <c r="P528" t="str">
        <f>IF('Paste Data Here'!P521="","",'Paste Data Here'!P521)</f>
        <v/>
      </c>
      <c r="Q528" t="str">
        <f>IF('Paste Data Here'!Q521="","",'Paste Data Here'!Q521)</f>
        <v/>
      </c>
      <c r="R528" t="str">
        <f>IF('Paste Data Here'!R521="","",'Paste Data Here'!R521)</f>
        <v/>
      </c>
      <c r="S528" t="str">
        <f>IF('Paste Data Here'!S521="","",'Paste Data Here'!S521)</f>
        <v/>
      </c>
      <c r="T528" t="str">
        <f>IF('Paste Data Here'!T521="","",'Paste Data Here'!T521)</f>
        <v/>
      </c>
      <c r="U528" t="str">
        <f>IF('Paste Data Here'!U521="","",'Paste Data Here'!U521)</f>
        <v/>
      </c>
      <c r="V528" t="str">
        <f>IF('Paste Data Here'!V521="","",'Paste Data Here'!V521)</f>
        <v/>
      </c>
      <c r="W528" t="str">
        <f>IF('Paste Data Here'!W521="","",'Paste Data Here'!W521)</f>
        <v/>
      </c>
    </row>
    <row r="529" spans="1:23" ht="12.75" x14ac:dyDescent="0.2">
      <c r="A529" t="str">
        <f>IF('Paste Data Here'!A522="","",'Paste Data Here'!A522)</f>
        <v/>
      </c>
      <c r="B529" t="str">
        <f>IF('Paste Data Here'!B522="","",'Paste Data Here'!B522)</f>
        <v/>
      </c>
      <c r="C529" t="str">
        <f>IF('Paste Data Here'!C522="","",'Paste Data Here'!C522)</f>
        <v/>
      </c>
      <c r="D529" t="str">
        <f>IF('Paste Data Here'!D522="","",'Paste Data Here'!D522)</f>
        <v/>
      </c>
      <c r="E529" t="str">
        <f>IF('Paste Data Here'!E522="","",'Paste Data Here'!E522)</f>
        <v/>
      </c>
      <c r="F529" t="str">
        <f>IF('Paste Data Here'!F522="","",'Paste Data Here'!F522)</f>
        <v/>
      </c>
      <c r="G529" t="str">
        <f>IF('Paste Data Here'!G522="","",'Paste Data Here'!G522)</f>
        <v/>
      </c>
      <c r="H529" t="str">
        <f>IF('Paste Data Here'!H522="","",'Paste Data Here'!H522)</f>
        <v/>
      </c>
      <c r="I529" t="str">
        <f>IF('Paste Data Here'!I522="","",'Paste Data Here'!I522)</f>
        <v/>
      </c>
      <c r="J529" t="str">
        <f>IF('Paste Data Here'!J522="","",'Paste Data Here'!J522)</f>
        <v/>
      </c>
      <c r="K529" t="str">
        <f>IF('Paste Data Here'!K522="","",'Paste Data Here'!K522)</f>
        <v/>
      </c>
      <c r="L529" t="str">
        <f>IF('Paste Data Here'!L522="","",'Paste Data Here'!L522)</f>
        <v/>
      </c>
      <c r="M529" t="str">
        <f>IF('Paste Data Here'!M522="","",'Paste Data Here'!M522)</f>
        <v/>
      </c>
      <c r="N529" t="str">
        <f>IF('Paste Data Here'!N522="","",'Paste Data Here'!N522)</f>
        <v/>
      </c>
      <c r="O529" t="str">
        <f>IF('Paste Data Here'!O522="","",'Paste Data Here'!O522)</f>
        <v/>
      </c>
      <c r="P529" t="str">
        <f>IF('Paste Data Here'!P522="","",'Paste Data Here'!P522)</f>
        <v/>
      </c>
      <c r="Q529" t="str">
        <f>IF('Paste Data Here'!Q522="","",'Paste Data Here'!Q522)</f>
        <v/>
      </c>
      <c r="R529" t="str">
        <f>IF('Paste Data Here'!R522="","",'Paste Data Here'!R522)</f>
        <v/>
      </c>
      <c r="S529" t="str">
        <f>IF('Paste Data Here'!S522="","",'Paste Data Here'!S522)</f>
        <v/>
      </c>
      <c r="T529" t="str">
        <f>IF('Paste Data Here'!T522="","",'Paste Data Here'!T522)</f>
        <v/>
      </c>
      <c r="U529" t="str">
        <f>IF('Paste Data Here'!U522="","",'Paste Data Here'!U522)</f>
        <v/>
      </c>
      <c r="V529" t="str">
        <f>IF('Paste Data Here'!V522="","",'Paste Data Here'!V522)</f>
        <v/>
      </c>
      <c r="W529" t="str">
        <f>IF('Paste Data Here'!W522="","",'Paste Data Here'!W522)</f>
        <v/>
      </c>
    </row>
    <row r="530" spans="1:23" ht="12.75" x14ac:dyDescent="0.2">
      <c r="A530" t="str">
        <f>IF('Paste Data Here'!A523="","",'Paste Data Here'!A523)</f>
        <v/>
      </c>
      <c r="B530" t="str">
        <f>IF('Paste Data Here'!B523="","",'Paste Data Here'!B523)</f>
        <v/>
      </c>
      <c r="C530" t="str">
        <f>IF('Paste Data Here'!C523="","",'Paste Data Here'!C523)</f>
        <v/>
      </c>
      <c r="D530" t="str">
        <f>IF('Paste Data Here'!D523="","",'Paste Data Here'!D523)</f>
        <v/>
      </c>
      <c r="E530" t="str">
        <f>IF('Paste Data Here'!E523="","",'Paste Data Here'!E523)</f>
        <v/>
      </c>
      <c r="F530" t="str">
        <f>IF('Paste Data Here'!F523="","",'Paste Data Here'!F523)</f>
        <v/>
      </c>
      <c r="G530" t="str">
        <f>IF('Paste Data Here'!G523="","",'Paste Data Here'!G523)</f>
        <v/>
      </c>
      <c r="H530" t="str">
        <f>IF('Paste Data Here'!H523="","",'Paste Data Here'!H523)</f>
        <v/>
      </c>
      <c r="I530" t="str">
        <f>IF('Paste Data Here'!I523="","",'Paste Data Here'!I523)</f>
        <v/>
      </c>
      <c r="J530" t="str">
        <f>IF('Paste Data Here'!J523="","",'Paste Data Here'!J523)</f>
        <v/>
      </c>
      <c r="K530" t="str">
        <f>IF('Paste Data Here'!K523="","",'Paste Data Here'!K523)</f>
        <v/>
      </c>
      <c r="L530" t="str">
        <f>IF('Paste Data Here'!L523="","",'Paste Data Here'!L523)</f>
        <v/>
      </c>
      <c r="M530" t="str">
        <f>IF('Paste Data Here'!M523="","",'Paste Data Here'!M523)</f>
        <v/>
      </c>
      <c r="N530" t="str">
        <f>IF('Paste Data Here'!N523="","",'Paste Data Here'!N523)</f>
        <v/>
      </c>
      <c r="O530" t="str">
        <f>IF('Paste Data Here'!O523="","",'Paste Data Here'!O523)</f>
        <v/>
      </c>
      <c r="P530" t="str">
        <f>IF('Paste Data Here'!P523="","",'Paste Data Here'!P523)</f>
        <v/>
      </c>
      <c r="Q530" t="str">
        <f>IF('Paste Data Here'!Q523="","",'Paste Data Here'!Q523)</f>
        <v/>
      </c>
      <c r="R530" t="str">
        <f>IF('Paste Data Here'!R523="","",'Paste Data Here'!R523)</f>
        <v/>
      </c>
      <c r="S530" t="str">
        <f>IF('Paste Data Here'!S523="","",'Paste Data Here'!S523)</f>
        <v/>
      </c>
      <c r="T530" t="str">
        <f>IF('Paste Data Here'!T523="","",'Paste Data Here'!T523)</f>
        <v/>
      </c>
      <c r="U530" t="str">
        <f>IF('Paste Data Here'!U523="","",'Paste Data Here'!U523)</f>
        <v/>
      </c>
      <c r="V530" t="str">
        <f>IF('Paste Data Here'!V523="","",'Paste Data Here'!V523)</f>
        <v/>
      </c>
      <c r="W530" t="str">
        <f>IF('Paste Data Here'!W523="","",'Paste Data Here'!W523)</f>
        <v/>
      </c>
    </row>
    <row r="531" spans="1:23" ht="12.75" x14ac:dyDescent="0.2">
      <c r="A531" t="str">
        <f>IF('Paste Data Here'!A524="","",'Paste Data Here'!A524)</f>
        <v/>
      </c>
      <c r="B531" t="str">
        <f>IF('Paste Data Here'!B524="","",'Paste Data Here'!B524)</f>
        <v/>
      </c>
      <c r="C531" t="str">
        <f>IF('Paste Data Here'!C524="","",'Paste Data Here'!C524)</f>
        <v/>
      </c>
      <c r="D531" t="str">
        <f>IF('Paste Data Here'!D524="","",'Paste Data Here'!D524)</f>
        <v/>
      </c>
      <c r="E531" t="str">
        <f>IF('Paste Data Here'!E524="","",'Paste Data Here'!E524)</f>
        <v/>
      </c>
      <c r="F531" t="str">
        <f>IF('Paste Data Here'!F524="","",'Paste Data Here'!F524)</f>
        <v/>
      </c>
      <c r="G531" t="str">
        <f>IF('Paste Data Here'!G524="","",'Paste Data Here'!G524)</f>
        <v/>
      </c>
      <c r="H531" t="str">
        <f>IF('Paste Data Here'!H524="","",'Paste Data Here'!H524)</f>
        <v/>
      </c>
      <c r="I531" t="str">
        <f>IF('Paste Data Here'!I524="","",'Paste Data Here'!I524)</f>
        <v/>
      </c>
      <c r="J531" t="str">
        <f>IF('Paste Data Here'!J524="","",'Paste Data Here'!J524)</f>
        <v/>
      </c>
      <c r="K531" t="str">
        <f>IF('Paste Data Here'!K524="","",'Paste Data Here'!K524)</f>
        <v/>
      </c>
      <c r="L531" t="str">
        <f>IF('Paste Data Here'!L524="","",'Paste Data Here'!L524)</f>
        <v/>
      </c>
      <c r="M531" t="str">
        <f>IF('Paste Data Here'!M524="","",'Paste Data Here'!M524)</f>
        <v/>
      </c>
      <c r="N531" t="str">
        <f>IF('Paste Data Here'!N524="","",'Paste Data Here'!N524)</f>
        <v/>
      </c>
      <c r="O531" t="str">
        <f>IF('Paste Data Here'!O524="","",'Paste Data Here'!O524)</f>
        <v/>
      </c>
      <c r="P531" t="str">
        <f>IF('Paste Data Here'!P524="","",'Paste Data Here'!P524)</f>
        <v/>
      </c>
      <c r="Q531" t="str">
        <f>IF('Paste Data Here'!Q524="","",'Paste Data Here'!Q524)</f>
        <v/>
      </c>
      <c r="R531" t="str">
        <f>IF('Paste Data Here'!R524="","",'Paste Data Here'!R524)</f>
        <v/>
      </c>
      <c r="S531" t="str">
        <f>IF('Paste Data Here'!S524="","",'Paste Data Here'!S524)</f>
        <v/>
      </c>
      <c r="T531" t="str">
        <f>IF('Paste Data Here'!T524="","",'Paste Data Here'!T524)</f>
        <v/>
      </c>
      <c r="U531" t="str">
        <f>IF('Paste Data Here'!U524="","",'Paste Data Here'!U524)</f>
        <v/>
      </c>
      <c r="V531" t="str">
        <f>IF('Paste Data Here'!V524="","",'Paste Data Here'!V524)</f>
        <v/>
      </c>
      <c r="W531" t="str">
        <f>IF('Paste Data Here'!W524="","",'Paste Data Here'!W524)</f>
        <v/>
      </c>
    </row>
    <row r="532" spans="1:23" ht="12.75" x14ac:dyDescent="0.2">
      <c r="A532" t="str">
        <f>IF('Paste Data Here'!A525="","",'Paste Data Here'!A525)</f>
        <v/>
      </c>
      <c r="B532" t="str">
        <f>IF('Paste Data Here'!B525="","",'Paste Data Here'!B525)</f>
        <v/>
      </c>
      <c r="C532" t="str">
        <f>IF('Paste Data Here'!C525="","",'Paste Data Here'!C525)</f>
        <v/>
      </c>
      <c r="D532" t="str">
        <f>IF('Paste Data Here'!D525="","",'Paste Data Here'!D525)</f>
        <v/>
      </c>
      <c r="E532" t="str">
        <f>IF('Paste Data Here'!E525="","",'Paste Data Here'!E525)</f>
        <v/>
      </c>
      <c r="F532" t="str">
        <f>IF('Paste Data Here'!F525="","",'Paste Data Here'!F525)</f>
        <v/>
      </c>
      <c r="G532" t="str">
        <f>IF('Paste Data Here'!G525="","",'Paste Data Here'!G525)</f>
        <v/>
      </c>
      <c r="H532" t="str">
        <f>IF('Paste Data Here'!H525="","",'Paste Data Here'!H525)</f>
        <v/>
      </c>
      <c r="I532" t="str">
        <f>IF('Paste Data Here'!I525="","",'Paste Data Here'!I525)</f>
        <v/>
      </c>
      <c r="J532" t="str">
        <f>IF('Paste Data Here'!J525="","",'Paste Data Here'!J525)</f>
        <v/>
      </c>
      <c r="K532" t="str">
        <f>IF('Paste Data Here'!K525="","",'Paste Data Here'!K525)</f>
        <v/>
      </c>
      <c r="L532" t="str">
        <f>IF('Paste Data Here'!L525="","",'Paste Data Here'!L525)</f>
        <v/>
      </c>
      <c r="M532" t="str">
        <f>IF('Paste Data Here'!M525="","",'Paste Data Here'!M525)</f>
        <v/>
      </c>
      <c r="N532" t="str">
        <f>IF('Paste Data Here'!N525="","",'Paste Data Here'!N525)</f>
        <v/>
      </c>
      <c r="O532" t="str">
        <f>IF('Paste Data Here'!O525="","",'Paste Data Here'!O525)</f>
        <v/>
      </c>
      <c r="P532" t="str">
        <f>IF('Paste Data Here'!P525="","",'Paste Data Here'!P525)</f>
        <v/>
      </c>
      <c r="Q532" t="str">
        <f>IF('Paste Data Here'!Q525="","",'Paste Data Here'!Q525)</f>
        <v/>
      </c>
      <c r="R532" t="str">
        <f>IF('Paste Data Here'!R525="","",'Paste Data Here'!R525)</f>
        <v/>
      </c>
      <c r="S532" t="str">
        <f>IF('Paste Data Here'!S525="","",'Paste Data Here'!S525)</f>
        <v/>
      </c>
      <c r="T532" t="str">
        <f>IF('Paste Data Here'!T525="","",'Paste Data Here'!T525)</f>
        <v/>
      </c>
      <c r="U532" t="str">
        <f>IF('Paste Data Here'!U525="","",'Paste Data Here'!U525)</f>
        <v/>
      </c>
      <c r="V532" t="str">
        <f>IF('Paste Data Here'!V525="","",'Paste Data Here'!V525)</f>
        <v/>
      </c>
      <c r="W532" t="str">
        <f>IF('Paste Data Here'!W525="","",'Paste Data Here'!W525)</f>
        <v/>
      </c>
    </row>
    <row r="533" spans="1:23" ht="12.75" x14ac:dyDescent="0.2">
      <c r="A533" t="str">
        <f>IF('Paste Data Here'!A526="","",'Paste Data Here'!A526)</f>
        <v/>
      </c>
      <c r="B533" t="str">
        <f>IF('Paste Data Here'!B526="","",'Paste Data Here'!B526)</f>
        <v/>
      </c>
      <c r="C533" t="str">
        <f>IF('Paste Data Here'!C526="","",'Paste Data Here'!C526)</f>
        <v/>
      </c>
      <c r="D533" t="str">
        <f>IF('Paste Data Here'!D526="","",'Paste Data Here'!D526)</f>
        <v/>
      </c>
      <c r="E533" t="str">
        <f>IF('Paste Data Here'!E526="","",'Paste Data Here'!E526)</f>
        <v/>
      </c>
      <c r="F533" t="str">
        <f>IF('Paste Data Here'!F526="","",'Paste Data Here'!F526)</f>
        <v/>
      </c>
      <c r="G533" t="str">
        <f>IF('Paste Data Here'!G526="","",'Paste Data Here'!G526)</f>
        <v/>
      </c>
      <c r="H533" t="str">
        <f>IF('Paste Data Here'!H526="","",'Paste Data Here'!H526)</f>
        <v/>
      </c>
      <c r="I533" t="str">
        <f>IF('Paste Data Here'!I526="","",'Paste Data Here'!I526)</f>
        <v/>
      </c>
      <c r="J533" t="str">
        <f>IF('Paste Data Here'!J526="","",'Paste Data Here'!J526)</f>
        <v/>
      </c>
      <c r="K533" t="str">
        <f>IF('Paste Data Here'!K526="","",'Paste Data Here'!K526)</f>
        <v/>
      </c>
      <c r="L533" t="str">
        <f>IF('Paste Data Here'!L526="","",'Paste Data Here'!L526)</f>
        <v/>
      </c>
      <c r="M533" t="str">
        <f>IF('Paste Data Here'!M526="","",'Paste Data Here'!M526)</f>
        <v/>
      </c>
      <c r="N533" t="str">
        <f>IF('Paste Data Here'!N526="","",'Paste Data Here'!N526)</f>
        <v/>
      </c>
      <c r="O533" t="str">
        <f>IF('Paste Data Here'!O526="","",'Paste Data Here'!O526)</f>
        <v/>
      </c>
      <c r="P533" t="str">
        <f>IF('Paste Data Here'!P526="","",'Paste Data Here'!P526)</f>
        <v/>
      </c>
      <c r="Q533" t="str">
        <f>IF('Paste Data Here'!Q526="","",'Paste Data Here'!Q526)</f>
        <v/>
      </c>
      <c r="R533" t="str">
        <f>IF('Paste Data Here'!R526="","",'Paste Data Here'!R526)</f>
        <v/>
      </c>
      <c r="S533" t="str">
        <f>IF('Paste Data Here'!S526="","",'Paste Data Here'!S526)</f>
        <v/>
      </c>
      <c r="T533" t="str">
        <f>IF('Paste Data Here'!T526="","",'Paste Data Here'!T526)</f>
        <v/>
      </c>
      <c r="U533" t="str">
        <f>IF('Paste Data Here'!U526="","",'Paste Data Here'!U526)</f>
        <v/>
      </c>
      <c r="V533" t="str">
        <f>IF('Paste Data Here'!V526="","",'Paste Data Here'!V526)</f>
        <v/>
      </c>
      <c r="W533" t="str">
        <f>IF('Paste Data Here'!W526="","",'Paste Data Here'!W526)</f>
        <v/>
      </c>
    </row>
    <row r="534" spans="1:23" ht="12.75" x14ac:dyDescent="0.2">
      <c r="A534" t="str">
        <f>IF('Paste Data Here'!A527="","",'Paste Data Here'!A527)</f>
        <v/>
      </c>
      <c r="B534" t="str">
        <f>IF('Paste Data Here'!B527="","",'Paste Data Here'!B527)</f>
        <v/>
      </c>
      <c r="C534" t="str">
        <f>IF('Paste Data Here'!C527="","",'Paste Data Here'!C527)</f>
        <v/>
      </c>
      <c r="D534" t="str">
        <f>IF('Paste Data Here'!D527="","",'Paste Data Here'!D527)</f>
        <v/>
      </c>
      <c r="E534" t="str">
        <f>IF('Paste Data Here'!E527="","",'Paste Data Here'!E527)</f>
        <v/>
      </c>
      <c r="F534" t="str">
        <f>IF('Paste Data Here'!F527="","",'Paste Data Here'!F527)</f>
        <v/>
      </c>
      <c r="G534" t="str">
        <f>IF('Paste Data Here'!G527="","",'Paste Data Here'!G527)</f>
        <v/>
      </c>
      <c r="H534" t="str">
        <f>IF('Paste Data Here'!H527="","",'Paste Data Here'!H527)</f>
        <v/>
      </c>
      <c r="I534" t="str">
        <f>IF('Paste Data Here'!I527="","",'Paste Data Here'!I527)</f>
        <v/>
      </c>
      <c r="J534" t="str">
        <f>IF('Paste Data Here'!J527="","",'Paste Data Here'!J527)</f>
        <v/>
      </c>
      <c r="K534" t="str">
        <f>IF('Paste Data Here'!K527="","",'Paste Data Here'!K527)</f>
        <v/>
      </c>
      <c r="L534" t="str">
        <f>IF('Paste Data Here'!L527="","",'Paste Data Here'!L527)</f>
        <v/>
      </c>
      <c r="M534" t="str">
        <f>IF('Paste Data Here'!M527="","",'Paste Data Here'!M527)</f>
        <v/>
      </c>
      <c r="N534" t="str">
        <f>IF('Paste Data Here'!N527="","",'Paste Data Here'!N527)</f>
        <v/>
      </c>
      <c r="O534" t="str">
        <f>IF('Paste Data Here'!O527="","",'Paste Data Here'!O527)</f>
        <v/>
      </c>
      <c r="P534" t="str">
        <f>IF('Paste Data Here'!P527="","",'Paste Data Here'!P527)</f>
        <v/>
      </c>
      <c r="Q534" t="str">
        <f>IF('Paste Data Here'!Q527="","",'Paste Data Here'!Q527)</f>
        <v/>
      </c>
      <c r="R534" t="str">
        <f>IF('Paste Data Here'!R527="","",'Paste Data Here'!R527)</f>
        <v/>
      </c>
      <c r="S534" t="str">
        <f>IF('Paste Data Here'!S527="","",'Paste Data Here'!S527)</f>
        <v/>
      </c>
      <c r="T534" t="str">
        <f>IF('Paste Data Here'!T527="","",'Paste Data Here'!T527)</f>
        <v/>
      </c>
      <c r="U534" t="str">
        <f>IF('Paste Data Here'!U527="","",'Paste Data Here'!U527)</f>
        <v/>
      </c>
      <c r="V534" t="str">
        <f>IF('Paste Data Here'!V527="","",'Paste Data Here'!V527)</f>
        <v/>
      </c>
      <c r="W534" t="str">
        <f>IF('Paste Data Here'!W527="","",'Paste Data Here'!W527)</f>
        <v/>
      </c>
    </row>
    <row r="535" spans="1:23" ht="12.75" x14ac:dyDescent="0.2">
      <c r="A535" t="str">
        <f>IF('Paste Data Here'!A528="","",'Paste Data Here'!A528)</f>
        <v/>
      </c>
      <c r="B535" t="str">
        <f>IF('Paste Data Here'!B528="","",'Paste Data Here'!B528)</f>
        <v/>
      </c>
      <c r="C535" t="str">
        <f>IF('Paste Data Here'!C528="","",'Paste Data Here'!C528)</f>
        <v/>
      </c>
      <c r="D535" t="str">
        <f>IF('Paste Data Here'!D528="","",'Paste Data Here'!D528)</f>
        <v/>
      </c>
      <c r="E535" t="str">
        <f>IF('Paste Data Here'!E528="","",'Paste Data Here'!E528)</f>
        <v/>
      </c>
      <c r="F535" t="str">
        <f>IF('Paste Data Here'!F528="","",'Paste Data Here'!F528)</f>
        <v/>
      </c>
      <c r="G535" t="str">
        <f>IF('Paste Data Here'!G528="","",'Paste Data Here'!G528)</f>
        <v/>
      </c>
      <c r="H535" t="str">
        <f>IF('Paste Data Here'!H528="","",'Paste Data Here'!H528)</f>
        <v/>
      </c>
      <c r="I535" t="str">
        <f>IF('Paste Data Here'!I528="","",'Paste Data Here'!I528)</f>
        <v/>
      </c>
      <c r="J535" t="str">
        <f>IF('Paste Data Here'!J528="","",'Paste Data Here'!J528)</f>
        <v/>
      </c>
      <c r="K535" t="str">
        <f>IF('Paste Data Here'!K528="","",'Paste Data Here'!K528)</f>
        <v/>
      </c>
      <c r="L535" t="str">
        <f>IF('Paste Data Here'!L528="","",'Paste Data Here'!L528)</f>
        <v/>
      </c>
      <c r="M535" t="str">
        <f>IF('Paste Data Here'!M528="","",'Paste Data Here'!M528)</f>
        <v/>
      </c>
      <c r="N535" t="str">
        <f>IF('Paste Data Here'!N528="","",'Paste Data Here'!N528)</f>
        <v/>
      </c>
      <c r="O535" t="str">
        <f>IF('Paste Data Here'!O528="","",'Paste Data Here'!O528)</f>
        <v/>
      </c>
      <c r="P535" t="str">
        <f>IF('Paste Data Here'!P528="","",'Paste Data Here'!P528)</f>
        <v/>
      </c>
      <c r="Q535" t="str">
        <f>IF('Paste Data Here'!Q528="","",'Paste Data Here'!Q528)</f>
        <v/>
      </c>
      <c r="R535" t="str">
        <f>IF('Paste Data Here'!R528="","",'Paste Data Here'!R528)</f>
        <v/>
      </c>
      <c r="S535" t="str">
        <f>IF('Paste Data Here'!S528="","",'Paste Data Here'!S528)</f>
        <v/>
      </c>
      <c r="T535" t="str">
        <f>IF('Paste Data Here'!T528="","",'Paste Data Here'!T528)</f>
        <v/>
      </c>
      <c r="U535" t="str">
        <f>IF('Paste Data Here'!U528="","",'Paste Data Here'!U528)</f>
        <v/>
      </c>
      <c r="V535" t="str">
        <f>IF('Paste Data Here'!V528="","",'Paste Data Here'!V528)</f>
        <v/>
      </c>
      <c r="W535" t="str">
        <f>IF('Paste Data Here'!W528="","",'Paste Data Here'!W528)</f>
        <v/>
      </c>
    </row>
    <row r="536" spans="1:23" ht="12.75" x14ac:dyDescent="0.2">
      <c r="A536" t="str">
        <f>IF('Paste Data Here'!A529="","",'Paste Data Here'!A529)</f>
        <v/>
      </c>
      <c r="B536" t="str">
        <f>IF('Paste Data Here'!B529="","",'Paste Data Here'!B529)</f>
        <v/>
      </c>
      <c r="C536" t="str">
        <f>IF('Paste Data Here'!C529="","",'Paste Data Here'!C529)</f>
        <v/>
      </c>
      <c r="D536" t="str">
        <f>IF('Paste Data Here'!D529="","",'Paste Data Here'!D529)</f>
        <v/>
      </c>
      <c r="E536" t="str">
        <f>IF('Paste Data Here'!E529="","",'Paste Data Here'!E529)</f>
        <v/>
      </c>
      <c r="F536" t="str">
        <f>IF('Paste Data Here'!F529="","",'Paste Data Here'!F529)</f>
        <v/>
      </c>
      <c r="G536" t="str">
        <f>IF('Paste Data Here'!G529="","",'Paste Data Here'!G529)</f>
        <v/>
      </c>
      <c r="H536" t="str">
        <f>IF('Paste Data Here'!H529="","",'Paste Data Here'!H529)</f>
        <v/>
      </c>
      <c r="I536" t="str">
        <f>IF('Paste Data Here'!I529="","",'Paste Data Here'!I529)</f>
        <v/>
      </c>
      <c r="J536" t="str">
        <f>IF('Paste Data Here'!J529="","",'Paste Data Here'!J529)</f>
        <v/>
      </c>
      <c r="K536" t="str">
        <f>IF('Paste Data Here'!K529="","",'Paste Data Here'!K529)</f>
        <v/>
      </c>
      <c r="L536" t="str">
        <f>IF('Paste Data Here'!L529="","",'Paste Data Here'!L529)</f>
        <v/>
      </c>
      <c r="M536" t="str">
        <f>IF('Paste Data Here'!M529="","",'Paste Data Here'!M529)</f>
        <v/>
      </c>
      <c r="N536" t="str">
        <f>IF('Paste Data Here'!N529="","",'Paste Data Here'!N529)</f>
        <v/>
      </c>
      <c r="O536" t="str">
        <f>IF('Paste Data Here'!O529="","",'Paste Data Here'!O529)</f>
        <v/>
      </c>
      <c r="P536" t="str">
        <f>IF('Paste Data Here'!P529="","",'Paste Data Here'!P529)</f>
        <v/>
      </c>
      <c r="Q536" t="str">
        <f>IF('Paste Data Here'!Q529="","",'Paste Data Here'!Q529)</f>
        <v/>
      </c>
      <c r="R536" t="str">
        <f>IF('Paste Data Here'!R529="","",'Paste Data Here'!R529)</f>
        <v/>
      </c>
      <c r="S536" t="str">
        <f>IF('Paste Data Here'!S529="","",'Paste Data Here'!S529)</f>
        <v/>
      </c>
      <c r="T536" t="str">
        <f>IF('Paste Data Here'!T529="","",'Paste Data Here'!T529)</f>
        <v/>
      </c>
      <c r="U536" t="str">
        <f>IF('Paste Data Here'!U529="","",'Paste Data Here'!U529)</f>
        <v/>
      </c>
      <c r="V536" t="str">
        <f>IF('Paste Data Here'!V529="","",'Paste Data Here'!V529)</f>
        <v/>
      </c>
      <c r="W536" t="str">
        <f>IF('Paste Data Here'!W529="","",'Paste Data Here'!W529)</f>
        <v/>
      </c>
    </row>
    <row r="537" spans="1:23" ht="12.75" x14ac:dyDescent="0.2">
      <c r="A537" t="str">
        <f>IF('Paste Data Here'!A530="","",'Paste Data Here'!A530)</f>
        <v/>
      </c>
      <c r="B537" t="str">
        <f>IF('Paste Data Here'!B530="","",'Paste Data Here'!B530)</f>
        <v/>
      </c>
      <c r="C537" t="str">
        <f>IF('Paste Data Here'!C530="","",'Paste Data Here'!C530)</f>
        <v/>
      </c>
      <c r="D537" t="str">
        <f>IF('Paste Data Here'!D530="","",'Paste Data Here'!D530)</f>
        <v/>
      </c>
      <c r="E537" t="str">
        <f>IF('Paste Data Here'!E530="","",'Paste Data Here'!E530)</f>
        <v/>
      </c>
      <c r="F537" t="str">
        <f>IF('Paste Data Here'!F530="","",'Paste Data Here'!F530)</f>
        <v/>
      </c>
      <c r="G537" t="str">
        <f>IF('Paste Data Here'!G530="","",'Paste Data Here'!G530)</f>
        <v/>
      </c>
      <c r="H537" t="str">
        <f>IF('Paste Data Here'!H530="","",'Paste Data Here'!H530)</f>
        <v/>
      </c>
      <c r="I537" t="str">
        <f>IF('Paste Data Here'!I530="","",'Paste Data Here'!I530)</f>
        <v/>
      </c>
      <c r="J537" t="str">
        <f>IF('Paste Data Here'!J530="","",'Paste Data Here'!J530)</f>
        <v/>
      </c>
      <c r="K537" t="str">
        <f>IF('Paste Data Here'!K530="","",'Paste Data Here'!K530)</f>
        <v/>
      </c>
      <c r="L537" t="str">
        <f>IF('Paste Data Here'!L530="","",'Paste Data Here'!L530)</f>
        <v/>
      </c>
      <c r="M537" t="str">
        <f>IF('Paste Data Here'!M530="","",'Paste Data Here'!M530)</f>
        <v/>
      </c>
      <c r="N537" t="str">
        <f>IF('Paste Data Here'!N530="","",'Paste Data Here'!N530)</f>
        <v/>
      </c>
      <c r="O537" t="str">
        <f>IF('Paste Data Here'!O530="","",'Paste Data Here'!O530)</f>
        <v/>
      </c>
      <c r="P537" t="str">
        <f>IF('Paste Data Here'!P530="","",'Paste Data Here'!P530)</f>
        <v/>
      </c>
      <c r="Q537" t="str">
        <f>IF('Paste Data Here'!Q530="","",'Paste Data Here'!Q530)</f>
        <v/>
      </c>
      <c r="R537" t="str">
        <f>IF('Paste Data Here'!R530="","",'Paste Data Here'!R530)</f>
        <v/>
      </c>
      <c r="S537" t="str">
        <f>IF('Paste Data Here'!S530="","",'Paste Data Here'!S530)</f>
        <v/>
      </c>
      <c r="T537" t="str">
        <f>IF('Paste Data Here'!T530="","",'Paste Data Here'!T530)</f>
        <v/>
      </c>
      <c r="U537" t="str">
        <f>IF('Paste Data Here'!U530="","",'Paste Data Here'!U530)</f>
        <v/>
      </c>
      <c r="V537" t="str">
        <f>IF('Paste Data Here'!V530="","",'Paste Data Here'!V530)</f>
        <v/>
      </c>
      <c r="W537" t="str">
        <f>IF('Paste Data Here'!W530="","",'Paste Data Here'!W530)</f>
        <v/>
      </c>
    </row>
    <row r="538" spans="1:23" ht="12.75" x14ac:dyDescent="0.2">
      <c r="A538" t="str">
        <f>IF('Paste Data Here'!A531="","",'Paste Data Here'!A531)</f>
        <v/>
      </c>
      <c r="B538" t="str">
        <f>IF('Paste Data Here'!B531="","",'Paste Data Here'!B531)</f>
        <v/>
      </c>
      <c r="C538" t="str">
        <f>IF('Paste Data Here'!C531="","",'Paste Data Here'!C531)</f>
        <v/>
      </c>
      <c r="D538" t="str">
        <f>IF('Paste Data Here'!D531="","",'Paste Data Here'!D531)</f>
        <v/>
      </c>
      <c r="E538" t="str">
        <f>IF('Paste Data Here'!E531="","",'Paste Data Here'!E531)</f>
        <v/>
      </c>
      <c r="F538" t="str">
        <f>IF('Paste Data Here'!F531="","",'Paste Data Here'!F531)</f>
        <v/>
      </c>
      <c r="G538" t="str">
        <f>IF('Paste Data Here'!G531="","",'Paste Data Here'!G531)</f>
        <v/>
      </c>
      <c r="H538" t="str">
        <f>IF('Paste Data Here'!H531="","",'Paste Data Here'!H531)</f>
        <v/>
      </c>
      <c r="I538" t="str">
        <f>IF('Paste Data Here'!I531="","",'Paste Data Here'!I531)</f>
        <v/>
      </c>
      <c r="J538" t="str">
        <f>IF('Paste Data Here'!J531="","",'Paste Data Here'!J531)</f>
        <v/>
      </c>
      <c r="K538" t="str">
        <f>IF('Paste Data Here'!K531="","",'Paste Data Here'!K531)</f>
        <v/>
      </c>
      <c r="L538" t="str">
        <f>IF('Paste Data Here'!L531="","",'Paste Data Here'!L531)</f>
        <v/>
      </c>
      <c r="M538" t="str">
        <f>IF('Paste Data Here'!M531="","",'Paste Data Here'!M531)</f>
        <v/>
      </c>
      <c r="N538" t="str">
        <f>IF('Paste Data Here'!N531="","",'Paste Data Here'!N531)</f>
        <v/>
      </c>
      <c r="O538" t="str">
        <f>IF('Paste Data Here'!O531="","",'Paste Data Here'!O531)</f>
        <v/>
      </c>
      <c r="P538" t="str">
        <f>IF('Paste Data Here'!P531="","",'Paste Data Here'!P531)</f>
        <v/>
      </c>
      <c r="Q538" t="str">
        <f>IF('Paste Data Here'!Q531="","",'Paste Data Here'!Q531)</f>
        <v/>
      </c>
      <c r="R538" t="str">
        <f>IF('Paste Data Here'!R531="","",'Paste Data Here'!R531)</f>
        <v/>
      </c>
      <c r="S538" t="str">
        <f>IF('Paste Data Here'!S531="","",'Paste Data Here'!S531)</f>
        <v/>
      </c>
      <c r="T538" t="str">
        <f>IF('Paste Data Here'!T531="","",'Paste Data Here'!T531)</f>
        <v/>
      </c>
      <c r="U538" t="str">
        <f>IF('Paste Data Here'!U531="","",'Paste Data Here'!U531)</f>
        <v/>
      </c>
      <c r="V538" t="str">
        <f>IF('Paste Data Here'!V531="","",'Paste Data Here'!V531)</f>
        <v/>
      </c>
      <c r="W538" t="str">
        <f>IF('Paste Data Here'!W531="","",'Paste Data Here'!W531)</f>
        <v/>
      </c>
    </row>
    <row r="539" spans="1:23" ht="12.75" x14ac:dyDescent="0.2">
      <c r="A539" t="str">
        <f>IF('Paste Data Here'!A532="","",'Paste Data Here'!A532)</f>
        <v/>
      </c>
      <c r="B539" t="str">
        <f>IF('Paste Data Here'!B532="","",'Paste Data Here'!B532)</f>
        <v/>
      </c>
      <c r="C539" t="str">
        <f>IF('Paste Data Here'!C532="","",'Paste Data Here'!C532)</f>
        <v/>
      </c>
      <c r="D539" t="str">
        <f>IF('Paste Data Here'!D532="","",'Paste Data Here'!D532)</f>
        <v/>
      </c>
      <c r="E539" t="str">
        <f>IF('Paste Data Here'!E532="","",'Paste Data Here'!E532)</f>
        <v/>
      </c>
      <c r="F539" t="str">
        <f>IF('Paste Data Here'!F532="","",'Paste Data Here'!F532)</f>
        <v/>
      </c>
      <c r="G539" t="str">
        <f>IF('Paste Data Here'!G532="","",'Paste Data Here'!G532)</f>
        <v/>
      </c>
      <c r="H539" t="str">
        <f>IF('Paste Data Here'!H532="","",'Paste Data Here'!H532)</f>
        <v/>
      </c>
      <c r="I539" t="str">
        <f>IF('Paste Data Here'!I532="","",'Paste Data Here'!I532)</f>
        <v/>
      </c>
      <c r="J539" t="str">
        <f>IF('Paste Data Here'!J532="","",'Paste Data Here'!J532)</f>
        <v/>
      </c>
      <c r="K539" t="str">
        <f>IF('Paste Data Here'!K532="","",'Paste Data Here'!K532)</f>
        <v/>
      </c>
      <c r="L539" t="str">
        <f>IF('Paste Data Here'!L532="","",'Paste Data Here'!L532)</f>
        <v/>
      </c>
      <c r="M539" t="str">
        <f>IF('Paste Data Here'!M532="","",'Paste Data Here'!M532)</f>
        <v/>
      </c>
      <c r="N539" t="str">
        <f>IF('Paste Data Here'!N532="","",'Paste Data Here'!N532)</f>
        <v/>
      </c>
      <c r="O539" t="str">
        <f>IF('Paste Data Here'!O532="","",'Paste Data Here'!O532)</f>
        <v/>
      </c>
      <c r="P539" t="str">
        <f>IF('Paste Data Here'!P532="","",'Paste Data Here'!P532)</f>
        <v/>
      </c>
      <c r="Q539" t="str">
        <f>IF('Paste Data Here'!Q532="","",'Paste Data Here'!Q532)</f>
        <v/>
      </c>
      <c r="R539" t="str">
        <f>IF('Paste Data Here'!R532="","",'Paste Data Here'!R532)</f>
        <v/>
      </c>
      <c r="S539" t="str">
        <f>IF('Paste Data Here'!S532="","",'Paste Data Here'!S532)</f>
        <v/>
      </c>
      <c r="T539" t="str">
        <f>IF('Paste Data Here'!T532="","",'Paste Data Here'!T532)</f>
        <v/>
      </c>
      <c r="U539" t="str">
        <f>IF('Paste Data Here'!U532="","",'Paste Data Here'!U532)</f>
        <v/>
      </c>
      <c r="V539" t="str">
        <f>IF('Paste Data Here'!V532="","",'Paste Data Here'!V532)</f>
        <v/>
      </c>
      <c r="W539" t="str">
        <f>IF('Paste Data Here'!W532="","",'Paste Data Here'!W532)</f>
        <v/>
      </c>
    </row>
    <row r="540" spans="1:23" ht="12.75" x14ac:dyDescent="0.2">
      <c r="A540" t="str">
        <f>IF('Paste Data Here'!A533="","",'Paste Data Here'!A533)</f>
        <v/>
      </c>
      <c r="B540" t="str">
        <f>IF('Paste Data Here'!B533="","",'Paste Data Here'!B533)</f>
        <v/>
      </c>
      <c r="C540" t="str">
        <f>IF('Paste Data Here'!C533="","",'Paste Data Here'!C533)</f>
        <v/>
      </c>
      <c r="D540" t="str">
        <f>IF('Paste Data Here'!D533="","",'Paste Data Here'!D533)</f>
        <v/>
      </c>
      <c r="E540" t="str">
        <f>IF('Paste Data Here'!E533="","",'Paste Data Here'!E533)</f>
        <v/>
      </c>
      <c r="F540" t="str">
        <f>IF('Paste Data Here'!F533="","",'Paste Data Here'!F533)</f>
        <v/>
      </c>
      <c r="G540" t="str">
        <f>IF('Paste Data Here'!G533="","",'Paste Data Here'!G533)</f>
        <v/>
      </c>
      <c r="H540" t="str">
        <f>IF('Paste Data Here'!H533="","",'Paste Data Here'!H533)</f>
        <v/>
      </c>
      <c r="I540" t="str">
        <f>IF('Paste Data Here'!I533="","",'Paste Data Here'!I533)</f>
        <v/>
      </c>
      <c r="J540" t="str">
        <f>IF('Paste Data Here'!J533="","",'Paste Data Here'!J533)</f>
        <v/>
      </c>
      <c r="K540" t="str">
        <f>IF('Paste Data Here'!K533="","",'Paste Data Here'!K533)</f>
        <v/>
      </c>
      <c r="L540" t="str">
        <f>IF('Paste Data Here'!L533="","",'Paste Data Here'!L533)</f>
        <v/>
      </c>
      <c r="M540" t="str">
        <f>IF('Paste Data Here'!M533="","",'Paste Data Here'!M533)</f>
        <v/>
      </c>
      <c r="N540" t="str">
        <f>IF('Paste Data Here'!N533="","",'Paste Data Here'!N533)</f>
        <v/>
      </c>
      <c r="O540" t="str">
        <f>IF('Paste Data Here'!O533="","",'Paste Data Here'!O533)</f>
        <v/>
      </c>
      <c r="P540" t="str">
        <f>IF('Paste Data Here'!P533="","",'Paste Data Here'!P533)</f>
        <v/>
      </c>
      <c r="Q540" t="str">
        <f>IF('Paste Data Here'!Q533="","",'Paste Data Here'!Q533)</f>
        <v/>
      </c>
      <c r="R540" t="str">
        <f>IF('Paste Data Here'!R533="","",'Paste Data Here'!R533)</f>
        <v/>
      </c>
      <c r="S540" t="str">
        <f>IF('Paste Data Here'!S533="","",'Paste Data Here'!S533)</f>
        <v/>
      </c>
      <c r="T540" t="str">
        <f>IF('Paste Data Here'!T533="","",'Paste Data Here'!T533)</f>
        <v/>
      </c>
      <c r="U540" t="str">
        <f>IF('Paste Data Here'!U533="","",'Paste Data Here'!U533)</f>
        <v/>
      </c>
      <c r="V540" t="str">
        <f>IF('Paste Data Here'!V533="","",'Paste Data Here'!V533)</f>
        <v/>
      </c>
      <c r="W540" t="str">
        <f>IF('Paste Data Here'!W533="","",'Paste Data Here'!W533)</f>
        <v/>
      </c>
    </row>
    <row r="541" spans="1:23" ht="12.75" x14ac:dyDescent="0.2">
      <c r="A541" t="str">
        <f>IF('Paste Data Here'!A534="","",'Paste Data Here'!A534)</f>
        <v/>
      </c>
      <c r="B541" t="str">
        <f>IF('Paste Data Here'!B534="","",'Paste Data Here'!B534)</f>
        <v/>
      </c>
      <c r="C541" t="str">
        <f>IF('Paste Data Here'!C534="","",'Paste Data Here'!C534)</f>
        <v/>
      </c>
      <c r="D541" t="str">
        <f>IF('Paste Data Here'!D534="","",'Paste Data Here'!D534)</f>
        <v/>
      </c>
      <c r="E541" t="str">
        <f>IF('Paste Data Here'!E534="","",'Paste Data Here'!E534)</f>
        <v/>
      </c>
      <c r="F541" t="str">
        <f>IF('Paste Data Here'!F534="","",'Paste Data Here'!F534)</f>
        <v/>
      </c>
      <c r="G541" t="str">
        <f>IF('Paste Data Here'!G534="","",'Paste Data Here'!G534)</f>
        <v/>
      </c>
      <c r="H541" t="str">
        <f>IF('Paste Data Here'!H534="","",'Paste Data Here'!H534)</f>
        <v/>
      </c>
      <c r="I541" t="str">
        <f>IF('Paste Data Here'!I534="","",'Paste Data Here'!I534)</f>
        <v/>
      </c>
      <c r="J541" t="str">
        <f>IF('Paste Data Here'!J534="","",'Paste Data Here'!J534)</f>
        <v/>
      </c>
      <c r="K541" t="str">
        <f>IF('Paste Data Here'!K534="","",'Paste Data Here'!K534)</f>
        <v/>
      </c>
      <c r="L541" t="str">
        <f>IF('Paste Data Here'!L534="","",'Paste Data Here'!L534)</f>
        <v/>
      </c>
      <c r="M541" t="str">
        <f>IF('Paste Data Here'!M534="","",'Paste Data Here'!M534)</f>
        <v/>
      </c>
      <c r="N541" t="str">
        <f>IF('Paste Data Here'!N534="","",'Paste Data Here'!N534)</f>
        <v/>
      </c>
      <c r="O541" t="str">
        <f>IF('Paste Data Here'!O534="","",'Paste Data Here'!O534)</f>
        <v/>
      </c>
      <c r="P541" t="str">
        <f>IF('Paste Data Here'!P534="","",'Paste Data Here'!P534)</f>
        <v/>
      </c>
      <c r="Q541" t="str">
        <f>IF('Paste Data Here'!Q534="","",'Paste Data Here'!Q534)</f>
        <v/>
      </c>
      <c r="R541" t="str">
        <f>IF('Paste Data Here'!R534="","",'Paste Data Here'!R534)</f>
        <v/>
      </c>
      <c r="S541" t="str">
        <f>IF('Paste Data Here'!S534="","",'Paste Data Here'!S534)</f>
        <v/>
      </c>
      <c r="T541" t="str">
        <f>IF('Paste Data Here'!T534="","",'Paste Data Here'!T534)</f>
        <v/>
      </c>
      <c r="U541" t="str">
        <f>IF('Paste Data Here'!U534="","",'Paste Data Here'!U534)</f>
        <v/>
      </c>
      <c r="V541" t="str">
        <f>IF('Paste Data Here'!V534="","",'Paste Data Here'!V534)</f>
        <v/>
      </c>
      <c r="W541" t="str">
        <f>IF('Paste Data Here'!W534="","",'Paste Data Here'!W534)</f>
        <v/>
      </c>
    </row>
    <row r="542" spans="1:23" ht="12.75" x14ac:dyDescent="0.2">
      <c r="A542" t="str">
        <f>IF('Paste Data Here'!A535="","",'Paste Data Here'!A535)</f>
        <v/>
      </c>
      <c r="B542" t="str">
        <f>IF('Paste Data Here'!B535="","",'Paste Data Here'!B535)</f>
        <v/>
      </c>
      <c r="C542" t="str">
        <f>IF('Paste Data Here'!C535="","",'Paste Data Here'!C535)</f>
        <v/>
      </c>
      <c r="D542" t="str">
        <f>IF('Paste Data Here'!D535="","",'Paste Data Here'!D535)</f>
        <v/>
      </c>
      <c r="E542" t="str">
        <f>IF('Paste Data Here'!E535="","",'Paste Data Here'!E535)</f>
        <v/>
      </c>
      <c r="F542" t="str">
        <f>IF('Paste Data Here'!F535="","",'Paste Data Here'!F535)</f>
        <v/>
      </c>
      <c r="G542" t="str">
        <f>IF('Paste Data Here'!G535="","",'Paste Data Here'!G535)</f>
        <v/>
      </c>
      <c r="H542" t="str">
        <f>IF('Paste Data Here'!H535="","",'Paste Data Here'!H535)</f>
        <v/>
      </c>
      <c r="I542" t="str">
        <f>IF('Paste Data Here'!I535="","",'Paste Data Here'!I535)</f>
        <v/>
      </c>
      <c r="J542" t="str">
        <f>IF('Paste Data Here'!J535="","",'Paste Data Here'!J535)</f>
        <v/>
      </c>
      <c r="K542" t="str">
        <f>IF('Paste Data Here'!K535="","",'Paste Data Here'!K535)</f>
        <v/>
      </c>
      <c r="L542" t="str">
        <f>IF('Paste Data Here'!L535="","",'Paste Data Here'!L535)</f>
        <v/>
      </c>
      <c r="M542" t="str">
        <f>IF('Paste Data Here'!M535="","",'Paste Data Here'!M535)</f>
        <v/>
      </c>
      <c r="N542" t="str">
        <f>IF('Paste Data Here'!N535="","",'Paste Data Here'!N535)</f>
        <v/>
      </c>
      <c r="O542" t="str">
        <f>IF('Paste Data Here'!O535="","",'Paste Data Here'!O535)</f>
        <v/>
      </c>
      <c r="P542" t="str">
        <f>IF('Paste Data Here'!P535="","",'Paste Data Here'!P535)</f>
        <v/>
      </c>
      <c r="Q542" t="str">
        <f>IF('Paste Data Here'!Q535="","",'Paste Data Here'!Q535)</f>
        <v/>
      </c>
      <c r="R542" t="str">
        <f>IF('Paste Data Here'!R535="","",'Paste Data Here'!R535)</f>
        <v/>
      </c>
      <c r="S542" t="str">
        <f>IF('Paste Data Here'!S535="","",'Paste Data Here'!S535)</f>
        <v/>
      </c>
      <c r="T542" t="str">
        <f>IF('Paste Data Here'!T535="","",'Paste Data Here'!T535)</f>
        <v/>
      </c>
      <c r="U542" t="str">
        <f>IF('Paste Data Here'!U535="","",'Paste Data Here'!U535)</f>
        <v/>
      </c>
      <c r="V542" t="str">
        <f>IF('Paste Data Here'!V535="","",'Paste Data Here'!V535)</f>
        <v/>
      </c>
      <c r="W542" t="str">
        <f>IF('Paste Data Here'!W535="","",'Paste Data Here'!W535)</f>
        <v/>
      </c>
    </row>
    <row r="543" spans="1:23" ht="12.75" x14ac:dyDescent="0.2">
      <c r="A543" t="str">
        <f>IF('Paste Data Here'!A536="","",'Paste Data Here'!A536)</f>
        <v/>
      </c>
      <c r="B543" t="str">
        <f>IF('Paste Data Here'!B536="","",'Paste Data Here'!B536)</f>
        <v/>
      </c>
      <c r="C543" t="str">
        <f>IF('Paste Data Here'!C536="","",'Paste Data Here'!C536)</f>
        <v/>
      </c>
      <c r="D543" t="str">
        <f>IF('Paste Data Here'!D536="","",'Paste Data Here'!D536)</f>
        <v/>
      </c>
      <c r="E543" t="str">
        <f>IF('Paste Data Here'!E536="","",'Paste Data Here'!E536)</f>
        <v/>
      </c>
      <c r="F543" t="str">
        <f>IF('Paste Data Here'!F536="","",'Paste Data Here'!F536)</f>
        <v/>
      </c>
      <c r="G543" t="str">
        <f>IF('Paste Data Here'!G536="","",'Paste Data Here'!G536)</f>
        <v/>
      </c>
      <c r="H543" t="str">
        <f>IF('Paste Data Here'!H536="","",'Paste Data Here'!H536)</f>
        <v/>
      </c>
      <c r="I543" t="str">
        <f>IF('Paste Data Here'!I536="","",'Paste Data Here'!I536)</f>
        <v/>
      </c>
      <c r="J543" t="str">
        <f>IF('Paste Data Here'!J536="","",'Paste Data Here'!J536)</f>
        <v/>
      </c>
      <c r="K543" t="str">
        <f>IF('Paste Data Here'!K536="","",'Paste Data Here'!K536)</f>
        <v/>
      </c>
      <c r="L543" t="str">
        <f>IF('Paste Data Here'!L536="","",'Paste Data Here'!L536)</f>
        <v/>
      </c>
      <c r="M543" t="str">
        <f>IF('Paste Data Here'!M536="","",'Paste Data Here'!M536)</f>
        <v/>
      </c>
      <c r="N543" t="str">
        <f>IF('Paste Data Here'!N536="","",'Paste Data Here'!N536)</f>
        <v/>
      </c>
      <c r="O543" t="str">
        <f>IF('Paste Data Here'!O536="","",'Paste Data Here'!O536)</f>
        <v/>
      </c>
      <c r="P543" t="str">
        <f>IF('Paste Data Here'!P536="","",'Paste Data Here'!P536)</f>
        <v/>
      </c>
      <c r="Q543" t="str">
        <f>IF('Paste Data Here'!Q536="","",'Paste Data Here'!Q536)</f>
        <v/>
      </c>
      <c r="R543" t="str">
        <f>IF('Paste Data Here'!R536="","",'Paste Data Here'!R536)</f>
        <v/>
      </c>
      <c r="S543" t="str">
        <f>IF('Paste Data Here'!S536="","",'Paste Data Here'!S536)</f>
        <v/>
      </c>
      <c r="T543" t="str">
        <f>IF('Paste Data Here'!T536="","",'Paste Data Here'!T536)</f>
        <v/>
      </c>
      <c r="U543" t="str">
        <f>IF('Paste Data Here'!U536="","",'Paste Data Here'!U536)</f>
        <v/>
      </c>
      <c r="V543" t="str">
        <f>IF('Paste Data Here'!V536="","",'Paste Data Here'!V536)</f>
        <v/>
      </c>
      <c r="W543" t="str">
        <f>IF('Paste Data Here'!W536="","",'Paste Data Here'!W536)</f>
        <v/>
      </c>
    </row>
    <row r="544" spans="1:23" ht="12.75" x14ac:dyDescent="0.2">
      <c r="A544" t="str">
        <f>IF('Paste Data Here'!A537="","",'Paste Data Here'!A537)</f>
        <v/>
      </c>
      <c r="B544" t="str">
        <f>IF('Paste Data Here'!B537="","",'Paste Data Here'!B537)</f>
        <v/>
      </c>
      <c r="C544" t="str">
        <f>IF('Paste Data Here'!C537="","",'Paste Data Here'!C537)</f>
        <v/>
      </c>
      <c r="D544" t="str">
        <f>IF('Paste Data Here'!D537="","",'Paste Data Here'!D537)</f>
        <v/>
      </c>
      <c r="E544" t="str">
        <f>IF('Paste Data Here'!E537="","",'Paste Data Here'!E537)</f>
        <v/>
      </c>
      <c r="F544" t="str">
        <f>IF('Paste Data Here'!F537="","",'Paste Data Here'!F537)</f>
        <v/>
      </c>
      <c r="G544" t="str">
        <f>IF('Paste Data Here'!G537="","",'Paste Data Here'!G537)</f>
        <v/>
      </c>
      <c r="H544" t="str">
        <f>IF('Paste Data Here'!H537="","",'Paste Data Here'!H537)</f>
        <v/>
      </c>
      <c r="I544" t="str">
        <f>IF('Paste Data Here'!I537="","",'Paste Data Here'!I537)</f>
        <v/>
      </c>
      <c r="J544" t="str">
        <f>IF('Paste Data Here'!J537="","",'Paste Data Here'!J537)</f>
        <v/>
      </c>
      <c r="K544" t="str">
        <f>IF('Paste Data Here'!K537="","",'Paste Data Here'!K537)</f>
        <v/>
      </c>
      <c r="L544" t="str">
        <f>IF('Paste Data Here'!L537="","",'Paste Data Here'!L537)</f>
        <v/>
      </c>
      <c r="M544" t="str">
        <f>IF('Paste Data Here'!M537="","",'Paste Data Here'!M537)</f>
        <v/>
      </c>
      <c r="N544" t="str">
        <f>IF('Paste Data Here'!N537="","",'Paste Data Here'!N537)</f>
        <v/>
      </c>
      <c r="O544" t="str">
        <f>IF('Paste Data Here'!O537="","",'Paste Data Here'!O537)</f>
        <v/>
      </c>
      <c r="P544" t="str">
        <f>IF('Paste Data Here'!P537="","",'Paste Data Here'!P537)</f>
        <v/>
      </c>
      <c r="Q544" t="str">
        <f>IF('Paste Data Here'!Q537="","",'Paste Data Here'!Q537)</f>
        <v/>
      </c>
      <c r="R544" t="str">
        <f>IF('Paste Data Here'!R537="","",'Paste Data Here'!R537)</f>
        <v/>
      </c>
      <c r="S544" t="str">
        <f>IF('Paste Data Here'!S537="","",'Paste Data Here'!S537)</f>
        <v/>
      </c>
      <c r="T544" t="str">
        <f>IF('Paste Data Here'!T537="","",'Paste Data Here'!T537)</f>
        <v/>
      </c>
      <c r="U544" t="str">
        <f>IF('Paste Data Here'!U537="","",'Paste Data Here'!U537)</f>
        <v/>
      </c>
      <c r="V544" t="str">
        <f>IF('Paste Data Here'!V537="","",'Paste Data Here'!V537)</f>
        <v/>
      </c>
      <c r="W544" t="str">
        <f>IF('Paste Data Here'!W537="","",'Paste Data Here'!W537)</f>
        <v/>
      </c>
    </row>
    <row r="545" spans="1:23" ht="12.75" x14ac:dyDescent="0.2">
      <c r="A545" t="str">
        <f>IF('Paste Data Here'!A538="","",'Paste Data Here'!A538)</f>
        <v/>
      </c>
      <c r="B545" t="str">
        <f>IF('Paste Data Here'!B538="","",'Paste Data Here'!B538)</f>
        <v/>
      </c>
      <c r="C545" t="str">
        <f>IF('Paste Data Here'!C538="","",'Paste Data Here'!C538)</f>
        <v/>
      </c>
      <c r="D545" t="str">
        <f>IF('Paste Data Here'!D538="","",'Paste Data Here'!D538)</f>
        <v/>
      </c>
      <c r="E545" t="str">
        <f>IF('Paste Data Here'!E538="","",'Paste Data Here'!E538)</f>
        <v/>
      </c>
      <c r="F545" t="str">
        <f>IF('Paste Data Here'!F538="","",'Paste Data Here'!F538)</f>
        <v/>
      </c>
      <c r="G545" t="str">
        <f>IF('Paste Data Here'!G538="","",'Paste Data Here'!G538)</f>
        <v/>
      </c>
      <c r="H545" t="str">
        <f>IF('Paste Data Here'!H538="","",'Paste Data Here'!H538)</f>
        <v/>
      </c>
      <c r="I545" t="str">
        <f>IF('Paste Data Here'!I538="","",'Paste Data Here'!I538)</f>
        <v/>
      </c>
      <c r="J545" t="str">
        <f>IF('Paste Data Here'!J538="","",'Paste Data Here'!J538)</f>
        <v/>
      </c>
      <c r="K545" t="str">
        <f>IF('Paste Data Here'!K538="","",'Paste Data Here'!K538)</f>
        <v/>
      </c>
      <c r="L545" t="str">
        <f>IF('Paste Data Here'!L538="","",'Paste Data Here'!L538)</f>
        <v/>
      </c>
      <c r="M545" t="str">
        <f>IF('Paste Data Here'!M538="","",'Paste Data Here'!M538)</f>
        <v/>
      </c>
      <c r="N545" t="str">
        <f>IF('Paste Data Here'!N538="","",'Paste Data Here'!N538)</f>
        <v/>
      </c>
      <c r="O545" t="str">
        <f>IF('Paste Data Here'!O538="","",'Paste Data Here'!O538)</f>
        <v/>
      </c>
      <c r="P545" t="str">
        <f>IF('Paste Data Here'!P538="","",'Paste Data Here'!P538)</f>
        <v/>
      </c>
      <c r="Q545" t="str">
        <f>IF('Paste Data Here'!Q538="","",'Paste Data Here'!Q538)</f>
        <v/>
      </c>
      <c r="R545" t="str">
        <f>IF('Paste Data Here'!R538="","",'Paste Data Here'!R538)</f>
        <v/>
      </c>
      <c r="S545" t="str">
        <f>IF('Paste Data Here'!S538="","",'Paste Data Here'!S538)</f>
        <v/>
      </c>
      <c r="T545" t="str">
        <f>IF('Paste Data Here'!T538="","",'Paste Data Here'!T538)</f>
        <v/>
      </c>
      <c r="U545" t="str">
        <f>IF('Paste Data Here'!U538="","",'Paste Data Here'!U538)</f>
        <v/>
      </c>
      <c r="V545" t="str">
        <f>IF('Paste Data Here'!V538="","",'Paste Data Here'!V538)</f>
        <v/>
      </c>
      <c r="W545" t="str">
        <f>IF('Paste Data Here'!W538="","",'Paste Data Here'!W538)</f>
        <v/>
      </c>
    </row>
    <row r="546" spans="1:23" ht="12.75" x14ac:dyDescent="0.2">
      <c r="A546" t="str">
        <f>IF('Paste Data Here'!A539="","",'Paste Data Here'!A539)</f>
        <v/>
      </c>
      <c r="B546" t="str">
        <f>IF('Paste Data Here'!B539="","",'Paste Data Here'!B539)</f>
        <v/>
      </c>
      <c r="C546" t="str">
        <f>IF('Paste Data Here'!C539="","",'Paste Data Here'!C539)</f>
        <v/>
      </c>
      <c r="D546" t="str">
        <f>IF('Paste Data Here'!D539="","",'Paste Data Here'!D539)</f>
        <v/>
      </c>
      <c r="E546" t="str">
        <f>IF('Paste Data Here'!E539="","",'Paste Data Here'!E539)</f>
        <v/>
      </c>
      <c r="F546" t="str">
        <f>IF('Paste Data Here'!F539="","",'Paste Data Here'!F539)</f>
        <v/>
      </c>
      <c r="G546" t="str">
        <f>IF('Paste Data Here'!G539="","",'Paste Data Here'!G539)</f>
        <v/>
      </c>
      <c r="H546" t="str">
        <f>IF('Paste Data Here'!H539="","",'Paste Data Here'!H539)</f>
        <v/>
      </c>
      <c r="I546" t="str">
        <f>IF('Paste Data Here'!I539="","",'Paste Data Here'!I539)</f>
        <v/>
      </c>
      <c r="J546" t="str">
        <f>IF('Paste Data Here'!J539="","",'Paste Data Here'!J539)</f>
        <v/>
      </c>
      <c r="K546" t="str">
        <f>IF('Paste Data Here'!K539="","",'Paste Data Here'!K539)</f>
        <v/>
      </c>
      <c r="L546" t="str">
        <f>IF('Paste Data Here'!L539="","",'Paste Data Here'!L539)</f>
        <v/>
      </c>
      <c r="M546" t="str">
        <f>IF('Paste Data Here'!M539="","",'Paste Data Here'!M539)</f>
        <v/>
      </c>
      <c r="N546" t="str">
        <f>IF('Paste Data Here'!N539="","",'Paste Data Here'!N539)</f>
        <v/>
      </c>
      <c r="O546" t="str">
        <f>IF('Paste Data Here'!O539="","",'Paste Data Here'!O539)</f>
        <v/>
      </c>
      <c r="P546" t="str">
        <f>IF('Paste Data Here'!P539="","",'Paste Data Here'!P539)</f>
        <v/>
      </c>
      <c r="Q546" t="str">
        <f>IF('Paste Data Here'!Q539="","",'Paste Data Here'!Q539)</f>
        <v/>
      </c>
      <c r="R546" t="str">
        <f>IF('Paste Data Here'!R539="","",'Paste Data Here'!R539)</f>
        <v/>
      </c>
      <c r="S546" t="str">
        <f>IF('Paste Data Here'!S539="","",'Paste Data Here'!S539)</f>
        <v/>
      </c>
      <c r="T546" t="str">
        <f>IF('Paste Data Here'!T539="","",'Paste Data Here'!T539)</f>
        <v/>
      </c>
      <c r="U546" t="str">
        <f>IF('Paste Data Here'!U539="","",'Paste Data Here'!U539)</f>
        <v/>
      </c>
      <c r="V546" t="str">
        <f>IF('Paste Data Here'!V539="","",'Paste Data Here'!V539)</f>
        <v/>
      </c>
      <c r="W546" t="str">
        <f>IF('Paste Data Here'!W539="","",'Paste Data Here'!W539)</f>
        <v/>
      </c>
    </row>
    <row r="547" spans="1:23" ht="12.75" x14ac:dyDescent="0.2">
      <c r="A547" t="str">
        <f>IF('Paste Data Here'!A540="","",'Paste Data Here'!A540)</f>
        <v/>
      </c>
      <c r="B547" t="str">
        <f>IF('Paste Data Here'!B540="","",'Paste Data Here'!B540)</f>
        <v/>
      </c>
      <c r="C547" t="str">
        <f>IF('Paste Data Here'!C540="","",'Paste Data Here'!C540)</f>
        <v/>
      </c>
      <c r="D547" t="str">
        <f>IF('Paste Data Here'!D540="","",'Paste Data Here'!D540)</f>
        <v/>
      </c>
      <c r="E547" t="str">
        <f>IF('Paste Data Here'!E540="","",'Paste Data Here'!E540)</f>
        <v/>
      </c>
      <c r="F547" t="str">
        <f>IF('Paste Data Here'!F540="","",'Paste Data Here'!F540)</f>
        <v/>
      </c>
      <c r="G547" t="str">
        <f>IF('Paste Data Here'!G540="","",'Paste Data Here'!G540)</f>
        <v/>
      </c>
      <c r="H547" t="str">
        <f>IF('Paste Data Here'!H540="","",'Paste Data Here'!H540)</f>
        <v/>
      </c>
      <c r="I547" t="str">
        <f>IF('Paste Data Here'!I540="","",'Paste Data Here'!I540)</f>
        <v/>
      </c>
      <c r="J547" t="str">
        <f>IF('Paste Data Here'!J540="","",'Paste Data Here'!J540)</f>
        <v/>
      </c>
      <c r="K547" t="str">
        <f>IF('Paste Data Here'!K540="","",'Paste Data Here'!K540)</f>
        <v/>
      </c>
      <c r="L547" t="str">
        <f>IF('Paste Data Here'!L540="","",'Paste Data Here'!L540)</f>
        <v/>
      </c>
      <c r="M547" t="str">
        <f>IF('Paste Data Here'!M540="","",'Paste Data Here'!M540)</f>
        <v/>
      </c>
      <c r="N547" t="str">
        <f>IF('Paste Data Here'!N540="","",'Paste Data Here'!N540)</f>
        <v/>
      </c>
      <c r="O547" t="str">
        <f>IF('Paste Data Here'!O540="","",'Paste Data Here'!O540)</f>
        <v/>
      </c>
      <c r="P547" t="str">
        <f>IF('Paste Data Here'!P540="","",'Paste Data Here'!P540)</f>
        <v/>
      </c>
      <c r="Q547" t="str">
        <f>IF('Paste Data Here'!Q540="","",'Paste Data Here'!Q540)</f>
        <v/>
      </c>
      <c r="R547" t="str">
        <f>IF('Paste Data Here'!R540="","",'Paste Data Here'!R540)</f>
        <v/>
      </c>
      <c r="S547" t="str">
        <f>IF('Paste Data Here'!S540="","",'Paste Data Here'!S540)</f>
        <v/>
      </c>
      <c r="T547" t="str">
        <f>IF('Paste Data Here'!T540="","",'Paste Data Here'!T540)</f>
        <v/>
      </c>
      <c r="U547" t="str">
        <f>IF('Paste Data Here'!U540="","",'Paste Data Here'!U540)</f>
        <v/>
      </c>
      <c r="V547" t="str">
        <f>IF('Paste Data Here'!V540="","",'Paste Data Here'!V540)</f>
        <v/>
      </c>
      <c r="W547" t="str">
        <f>IF('Paste Data Here'!W540="","",'Paste Data Here'!W540)</f>
        <v/>
      </c>
    </row>
    <row r="548" spans="1:23" ht="12.75" x14ac:dyDescent="0.2">
      <c r="A548" t="str">
        <f>IF('Paste Data Here'!A541="","",'Paste Data Here'!A541)</f>
        <v/>
      </c>
      <c r="B548" t="str">
        <f>IF('Paste Data Here'!B541="","",'Paste Data Here'!B541)</f>
        <v/>
      </c>
      <c r="C548" t="str">
        <f>IF('Paste Data Here'!C541="","",'Paste Data Here'!C541)</f>
        <v/>
      </c>
      <c r="D548" t="str">
        <f>IF('Paste Data Here'!D541="","",'Paste Data Here'!D541)</f>
        <v/>
      </c>
      <c r="E548" t="str">
        <f>IF('Paste Data Here'!E541="","",'Paste Data Here'!E541)</f>
        <v/>
      </c>
      <c r="F548" t="str">
        <f>IF('Paste Data Here'!F541="","",'Paste Data Here'!F541)</f>
        <v/>
      </c>
      <c r="G548" t="str">
        <f>IF('Paste Data Here'!G541="","",'Paste Data Here'!G541)</f>
        <v/>
      </c>
      <c r="H548" t="str">
        <f>IF('Paste Data Here'!H541="","",'Paste Data Here'!H541)</f>
        <v/>
      </c>
      <c r="I548" t="str">
        <f>IF('Paste Data Here'!I541="","",'Paste Data Here'!I541)</f>
        <v/>
      </c>
      <c r="J548" t="str">
        <f>IF('Paste Data Here'!J541="","",'Paste Data Here'!J541)</f>
        <v/>
      </c>
      <c r="K548" t="str">
        <f>IF('Paste Data Here'!K541="","",'Paste Data Here'!K541)</f>
        <v/>
      </c>
      <c r="L548" t="str">
        <f>IF('Paste Data Here'!L541="","",'Paste Data Here'!L541)</f>
        <v/>
      </c>
      <c r="M548" t="str">
        <f>IF('Paste Data Here'!M541="","",'Paste Data Here'!M541)</f>
        <v/>
      </c>
      <c r="N548" t="str">
        <f>IF('Paste Data Here'!N541="","",'Paste Data Here'!N541)</f>
        <v/>
      </c>
      <c r="O548" t="str">
        <f>IF('Paste Data Here'!O541="","",'Paste Data Here'!O541)</f>
        <v/>
      </c>
      <c r="P548" t="str">
        <f>IF('Paste Data Here'!P541="","",'Paste Data Here'!P541)</f>
        <v/>
      </c>
      <c r="Q548" t="str">
        <f>IF('Paste Data Here'!Q541="","",'Paste Data Here'!Q541)</f>
        <v/>
      </c>
      <c r="R548" t="str">
        <f>IF('Paste Data Here'!R541="","",'Paste Data Here'!R541)</f>
        <v/>
      </c>
      <c r="S548" t="str">
        <f>IF('Paste Data Here'!S541="","",'Paste Data Here'!S541)</f>
        <v/>
      </c>
      <c r="T548" t="str">
        <f>IF('Paste Data Here'!T541="","",'Paste Data Here'!T541)</f>
        <v/>
      </c>
      <c r="U548" t="str">
        <f>IF('Paste Data Here'!U541="","",'Paste Data Here'!U541)</f>
        <v/>
      </c>
      <c r="V548" t="str">
        <f>IF('Paste Data Here'!V541="","",'Paste Data Here'!V541)</f>
        <v/>
      </c>
      <c r="W548" t="str">
        <f>IF('Paste Data Here'!W541="","",'Paste Data Here'!W541)</f>
        <v/>
      </c>
    </row>
    <row r="549" spans="1:23" ht="12.75" x14ac:dyDescent="0.2">
      <c r="A549" t="str">
        <f>IF('Paste Data Here'!A542="","",'Paste Data Here'!A542)</f>
        <v/>
      </c>
      <c r="B549" t="str">
        <f>IF('Paste Data Here'!B542="","",'Paste Data Here'!B542)</f>
        <v/>
      </c>
      <c r="C549" t="str">
        <f>IF('Paste Data Here'!C542="","",'Paste Data Here'!C542)</f>
        <v/>
      </c>
      <c r="D549" t="str">
        <f>IF('Paste Data Here'!D542="","",'Paste Data Here'!D542)</f>
        <v/>
      </c>
      <c r="E549" t="str">
        <f>IF('Paste Data Here'!E542="","",'Paste Data Here'!E542)</f>
        <v/>
      </c>
      <c r="F549" t="str">
        <f>IF('Paste Data Here'!F542="","",'Paste Data Here'!F542)</f>
        <v/>
      </c>
      <c r="G549" t="str">
        <f>IF('Paste Data Here'!G542="","",'Paste Data Here'!G542)</f>
        <v/>
      </c>
      <c r="H549" t="str">
        <f>IF('Paste Data Here'!H542="","",'Paste Data Here'!H542)</f>
        <v/>
      </c>
      <c r="I549" t="str">
        <f>IF('Paste Data Here'!I542="","",'Paste Data Here'!I542)</f>
        <v/>
      </c>
      <c r="J549" t="str">
        <f>IF('Paste Data Here'!J542="","",'Paste Data Here'!J542)</f>
        <v/>
      </c>
      <c r="K549" t="str">
        <f>IF('Paste Data Here'!K542="","",'Paste Data Here'!K542)</f>
        <v/>
      </c>
      <c r="L549" t="str">
        <f>IF('Paste Data Here'!L542="","",'Paste Data Here'!L542)</f>
        <v/>
      </c>
      <c r="M549" t="str">
        <f>IF('Paste Data Here'!M542="","",'Paste Data Here'!M542)</f>
        <v/>
      </c>
      <c r="N549" t="str">
        <f>IF('Paste Data Here'!N542="","",'Paste Data Here'!N542)</f>
        <v/>
      </c>
      <c r="O549" t="str">
        <f>IF('Paste Data Here'!O542="","",'Paste Data Here'!O542)</f>
        <v/>
      </c>
      <c r="P549" t="str">
        <f>IF('Paste Data Here'!P542="","",'Paste Data Here'!P542)</f>
        <v/>
      </c>
      <c r="Q549" t="str">
        <f>IF('Paste Data Here'!Q542="","",'Paste Data Here'!Q542)</f>
        <v/>
      </c>
      <c r="R549" t="str">
        <f>IF('Paste Data Here'!R542="","",'Paste Data Here'!R542)</f>
        <v/>
      </c>
      <c r="S549" t="str">
        <f>IF('Paste Data Here'!S542="","",'Paste Data Here'!S542)</f>
        <v/>
      </c>
      <c r="T549" t="str">
        <f>IF('Paste Data Here'!T542="","",'Paste Data Here'!T542)</f>
        <v/>
      </c>
      <c r="U549" t="str">
        <f>IF('Paste Data Here'!U542="","",'Paste Data Here'!U542)</f>
        <v/>
      </c>
      <c r="V549" t="str">
        <f>IF('Paste Data Here'!V542="","",'Paste Data Here'!V542)</f>
        <v/>
      </c>
      <c r="W549" t="str">
        <f>IF('Paste Data Here'!W542="","",'Paste Data Here'!W542)</f>
        <v/>
      </c>
    </row>
    <row r="550" spans="1:23" ht="12.75" x14ac:dyDescent="0.2">
      <c r="A550" t="str">
        <f>IF('Paste Data Here'!A543="","",'Paste Data Here'!A543)</f>
        <v/>
      </c>
      <c r="B550" t="str">
        <f>IF('Paste Data Here'!B543="","",'Paste Data Here'!B543)</f>
        <v/>
      </c>
      <c r="C550" t="str">
        <f>IF('Paste Data Here'!C543="","",'Paste Data Here'!C543)</f>
        <v/>
      </c>
      <c r="D550" t="str">
        <f>IF('Paste Data Here'!D543="","",'Paste Data Here'!D543)</f>
        <v/>
      </c>
      <c r="E550" t="str">
        <f>IF('Paste Data Here'!E543="","",'Paste Data Here'!E543)</f>
        <v/>
      </c>
      <c r="F550" t="str">
        <f>IF('Paste Data Here'!F543="","",'Paste Data Here'!F543)</f>
        <v/>
      </c>
      <c r="G550" t="str">
        <f>IF('Paste Data Here'!G543="","",'Paste Data Here'!G543)</f>
        <v/>
      </c>
      <c r="H550" t="str">
        <f>IF('Paste Data Here'!H543="","",'Paste Data Here'!H543)</f>
        <v/>
      </c>
      <c r="I550" t="str">
        <f>IF('Paste Data Here'!I543="","",'Paste Data Here'!I543)</f>
        <v/>
      </c>
      <c r="J550" t="str">
        <f>IF('Paste Data Here'!J543="","",'Paste Data Here'!J543)</f>
        <v/>
      </c>
      <c r="K550" t="str">
        <f>IF('Paste Data Here'!K543="","",'Paste Data Here'!K543)</f>
        <v/>
      </c>
      <c r="L550" t="str">
        <f>IF('Paste Data Here'!L543="","",'Paste Data Here'!L543)</f>
        <v/>
      </c>
      <c r="M550" t="str">
        <f>IF('Paste Data Here'!M543="","",'Paste Data Here'!M543)</f>
        <v/>
      </c>
      <c r="N550" t="str">
        <f>IF('Paste Data Here'!N543="","",'Paste Data Here'!N543)</f>
        <v/>
      </c>
      <c r="O550" t="str">
        <f>IF('Paste Data Here'!O543="","",'Paste Data Here'!O543)</f>
        <v/>
      </c>
      <c r="P550" t="str">
        <f>IF('Paste Data Here'!P543="","",'Paste Data Here'!P543)</f>
        <v/>
      </c>
      <c r="Q550" t="str">
        <f>IF('Paste Data Here'!Q543="","",'Paste Data Here'!Q543)</f>
        <v/>
      </c>
      <c r="R550" t="str">
        <f>IF('Paste Data Here'!R543="","",'Paste Data Here'!R543)</f>
        <v/>
      </c>
      <c r="S550" t="str">
        <f>IF('Paste Data Here'!S543="","",'Paste Data Here'!S543)</f>
        <v/>
      </c>
      <c r="T550" t="str">
        <f>IF('Paste Data Here'!T543="","",'Paste Data Here'!T543)</f>
        <v/>
      </c>
      <c r="U550" t="str">
        <f>IF('Paste Data Here'!U543="","",'Paste Data Here'!U543)</f>
        <v/>
      </c>
      <c r="V550" t="str">
        <f>IF('Paste Data Here'!V543="","",'Paste Data Here'!V543)</f>
        <v/>
      </c>
      <c r="W550" t="str">
        <f>IF('Paste Data Here'!W543="","",'Paste Data Here'!W543)</f>
        <v/>
      </c>
    </row>
    <row r="551" spans="1:23" ht="12.75" x14ac:dyDescent="0.2">
      <c r="A551" t="str">
        <f>IF('Paste Data Here'!A544="","",'Paste Data Here'!A544)</f>
        <v/>
      </c>
      <c r="B551" t="str">
        <f>IF('Paste Data Here'!B544="","",'Paste Data Here'!B544)</f>
        <v/>
      </c>
      <c r="C551" t="str">
        <f>IF('Paste Data Here'!C544="","",'Paste Data Here'!C544)</f>
        <v/>
      </c>
      <c r="D551" t="str">
        <f>IF('Paste Data Here'!D544="","",'Paste Data Here'!D544)</f>
        <v/>
      </c>
      <c r="E551" t="str">
        <f>IF('Paste Data Here'!E544="","",'Paste Data Here'!E544)</f>
        <v/>
      </c>
      <c r="F551" t="str">
        <f>IF('Paste Data Here'!F544="","",'Paste Data Here'!F544)</f>
        <v/>
      </c>
      <c r="G551" t="str">
        <f>IF('Paste Data Here'!G544="","",'Paste Data Here'!G544)</f>
        <v/>
      </c>
      <c r="H551" t="str">
        <f>IF('Paste Data Here'!H544="","",'Paste Data Here'!H544)</f>
        <v/>
      </c>
      <c r="I551" t="str">
        <f>IF('Paste Data Here'!I544="","",'Paste Data Here'!I544)</f>
        <v/>
      </c>
      <c r="J551" t="str">
        <f>IF('Paste Data Here'!J544="","",'Paste Data Here'!J544)</f>
        <v/>
      </c>
      <c r="K551" t="str">
        <f>IF('Paste Data Here'!K544="","",'Paste Data Here'!K544)</f>
        <v/>
      </c>
      <c r="L551" t="str">
        <f>IF('Paste Data Here'!L544="","",'Paste Data Here'!L544)</f>
        <v/>
      </c>
      <c r="M551" t="str">
        <f>IF('Paste Data Here'!M544="","",'Paste Data Here'!M544)</f>
        <v/>
      </c>
      <c r="N551" t="str">
        <f>IF('Paste Data Here'!N544="","",'Paste Data Here'!N544)</f>
        <v/>
      </c>
      <c r="O551" t="str">
        <f>IF('Paste Data Here'!O544="","",'Paste Data Here'!O544)</f>
        <v/>
      </c>
      <c r="P551" t="str">
        <f>IF('Paste Data Here'!P544="","",'Paste Data Here'!P544)</f>
        <v/>
      </c>
      <c r="Q551" t="str">
        <f>IF('Paste Data Here'!Q544="","",'Paste Data Here'!Q544)</f>
        <v/>
      </c>
      <c r="R551" t="str">
        <f>IF('Paste Data Here'!R544="","",'Paste Data Here'!R544)</f>
        <v/>
      </c>
      <c r="S551" t="str">
        <f>IF('Paste Data Here'!S544="","",'Paste Data Here'!S544)</f>
        <v/>
      </c>
      <c r="T551" t="str">
        <f>IF('Paste Data Here'!T544="","",'Paste Data Here'!T544)</f>
        <v/>
      </c>
      <c r="U551" t="str">
        <f>IF('Paste Data Here'!U544="","",'Paste Data Here'!U544)</f>
        <v/>
      </c>
      <c r="V551" t="str">
        <f>IF('Paste Data Here'!V544="","",'Paste Data Here'!V544)</f>
        <v/>
      </c>
      <c r="W551" t="str">
        <f>IF('Paste Data Here'!W544="","",'Paste Data Here'!W544)</f>
        <v/>
      </c>
    </row>
    <row r="552" spans="1:23" ht="12.75" x14ac:dyDescent="0.2">
      <c r="A552" t="str">
        <f>IF('Paste Data Here'!A545="","",'Paste Data Here'!A545)</f>
        <v/>
      </c>
      <c r="B552" t="str">
        <f>IF('Paste Data Here'!B545="","",'Paste Data Here'!B545)</f>
        <v/>
      </c>
      <c r="C552" t="str">
        <f>IF('Paste Data Here'!C545="","",'Paste Data Here'!C545)</f>
        <v/>
      </c>
      <c r="D552" t="str">
        <f>IF('Paste Data Here'!D545="","",'Paste Data Here'!D545)</f>
        <v/>
      </c>
      <c r="E552" t="str">
        <f>IF('Paste Data Here'!E545="","",'Paste Data Here'!E545)</f>
        <v/>
      </c>
      <c r="F552" t="str">
        <f>IF('Paste Data Here'!F545="","",'Paste Data Here'!F545)</f>
        <v/>
      </c>
      <c r="G552" t="str">
        <f>IF('Paste Data Here'!G545="","",'Paste Data Here'!G545)</f>
        <v/>
      </c>
      <c r="H552" t="str">
        <f>IF('Paste Data Here'!H545="","",'Paste Data Here'!H545)</f>
        <v/>
      </c>
      <c r="I552" t="str">
        <f>IF('Paste Data Here'!I545="","",'Paste Data Here'!I545)</f>
        <v/>
      </c>
      <c r="J552" t="str">
        <f>IF('Paste Data Here'!J545="","",'Paste Data Here'!J545)</f>
        <v/>
      </c>
      <c r="K552" t="str">
        <f>IF('Paste Data Here'!K545="","",'Paste Data Here'!K545)</f>
        <v/>
      </c>
      <c r="L552" t="str">
        <f>IF('Paste Data Here'!L545="","",'Paste Data Here'!L545)</f>
        <v/>
      </c>
      <c r="M552" t="str">
        <f>IF('Paste Data Here'!M545="","",'Paste Data Here'!M545)</f>
        <v/>
      </c>
      <c r="N552" t="str">
        <f>IF('Paste Data Here'!N545="","",'Paste Data Here'!N545)</f>
        <v/>
      </c>
      <c r="O552" t="str">
        <f>IF('Paste Data Here'!O545="","",'Paste Data Here'!O545)</f>
        <v/>
      </c>
      <c r="P552" t="str">
        <f>IF('Paste Data Here'!P545="","",'Paste Data Here'!P545)</f>
        <v/>
      </c>
      <c r="Q552" t="str">
        <f>IF('Paste Data Here'!Q545="","",'Paste Data Here'!Q545)</f>
        <v/>
      </c>
      <c r="R552" t="str">
        <f>IF('Paste Data Here'!R545="","",'Paste Data Here'!R545)</f>
        <v/>
      </c>
      <c r="S552" t="str">
        <f>IF('Paste Data Here'!S545="","",'Paste Data Here'!S545)</f>
        <v/>
      </c>
      <c r="T552" t="str">
        <f>IF('Paste Data Here'!T545="","",'Paste Data Here'!T545)</f>
        <v/>
      </c>
      <c r="U552" t="str">
        <f>IF('Paste Data Here'!U545="","",'Paste Data Here'!U545)</f>
        <v/>
      </c>
      <c r="V552" t="str">
        <f>IF('Paste Data Here'!V545="","",'Paste Data Here'!V545)</f>
        <v/>
      </c>
      <c r="W552" t="str">
        <f>IF('Paste Data Here'!W545="","",'Paste Data Here'!W545)</f>
        <v/>
      </c>
    </row>
    <row r="553" spans="1:23" ht="12.75" x14ac:dyDescent="0.2">
      <c r="A553" t="str">
        <f>IF('Paste Data Here'!A546="","",'Paste Data Here'!A546)</f>
        <v/>
      </c>
      <c r="B553" t="str">
        <f>IF('Paste Data Here'!B546="","",'Paste Data Here'!B546)</f>
        <v/>
      </c>
      <c r="C553" t="str">
        <f>IF('Paste Data Here'!C546="","",'Paste Data Here'!C546)</f>
        <v/>
      </c>
      <c r="D553" t="str">
        <f>IF('Paste Data Here'!D546="","",'Paste Data Here'!D546)</f>
        <v/>
      </c>
      <c r="E553" t="str">
        <f>IF('Paste Data Here'!E546="","",'Paste Data Here'!E546)</f>
        <v/>
      </c>
      <c r="F553" t="str">
        <f>IF('Paste Data Here'!F546="","",'Paste Data Here'!F546)</f>
        <v/>
      </c>
      <c r="G553" t="str">
        <f>IF('Paste Data Here'!G546="","",'Paste Data Here'!G546)</f>
        <v/>
      </c>
      <c r="H553" t="str">
        <f>IF('Paste Data Here'!H546="","",'Paste Data Here'!H546)</f>
        <v/>
      </c>
      <c r="I553" t="str">
        <f>IF('Paste Data Here'!I546="","",'Paste Data Here'!I546)</f>
        <v/>
      </c>
      <c r="J553" t="str">
        <f>IF('Paste Data Here'!J546="","",'Paste Data Here'!J546)</f>
        <v/>
      </c>
      <c r="K553" t="str">
        <f>IF('Paste Data Here'!K546="","",'Paste Data Here'!K546)</f>
        <v/>
      </c>
      <c r="L553" t="str">
        <f>IF('Paste Data Here'!L546="","",'Paste Data Here'!L546)</f>
        <v/>
      </c>
      <c r="M553" t="str">
        <f>IF('Paste Data Here'!M546="","",'Paste Data Here'!M546)</f>
        <v/>
      </c>
      <c r="N553" t="str">
        <f>IF('Paste Data Here'!N546="","",'Paste Data Here'!N546)</f>
        <v/>
      </c>
      <c r="O553" t="str">
        <f>IF('Paste Data Here'!O546="","",'Paste Data Here'!O546)</f>
        <v/>
      </c>
      <c r="P553" t="str">
        <f>IF('Paste Data Here'!P546="","",'Paste Data Here'!P546)</f>
        <v/>
      </c>
      <c r="Q553" t="str">
        <f>IF('Paste Data Here'!Q546="","",'Paste Data Here'!Q546)</f>
        <v/>
      </c>
      <c r="R553" t="str">
        <f>IF('Paste Data Here'!R546="","",'Paste Data Here'!R546)</f>
        <v/>
      </c>
      <c r="S553" t="str">
        <f>IF('Paste Data Here'!S546="","",'Paste Data Here'!S546)</f>
        <v/>
      </c>
      <c r="T553" t="str">
        <f>IF('Paste Data Here'!T546="","",'Paste Data Here'!T546)</f>
        <v/>
      </c>
      <c r="U553" t="str">
        <f>IF('Paste Data Here'!U546="","",'Paste Data Here'!U546)</f>
        <v/>
      </c>
      <c r="V553" t="str">
        <f>IF('Paste Data Here'!V546="","",'Paste Data Here'!V546)</f>
        <v/>
      </c>
      <c r="W553" t="str">
        <f>IF('Paste Data Here'!W546="","",'Paste Data Here'!W546)</f>
        <v/>
      </c>
    </row>
    <row r="554" spans="1:23" ht="12.75" x14ac:dyDescent="0.2">
      <c r="A554" t="str">
        <f>IF('Paste Data Here'!A547="","",'Paste Data Here'!A547)</f>
        <v/>
      </c>
      <c r="B554" t="str">
        <f>IF('Paste Data Here'!B547="","",'Paste Data Here'!B547)</f>
        <v/>
      </c>
      <c r="C554" t="str">
        <f>IF('Paste Data Here'!C547="","",'Paste Data Here'!C547)</f>
        <v/>
      </c>
      <c r="D554" t="str">
        <f>IF('Paste Data Here'!D547="","",'Paste Data Here'!D547)</f>
        <v/>
      </c>
      <c r="E554" t="str">
        <f>IF('Paste Data Here'!E547="","",'Paste Data Here'!E547)</f>
        <v/>
      </c>
      <c r="F554" t="str">
        <f>IF('Paste Data Here'!F547="","",'Paste Data Here'!F547)</f>
        <v/>
      </c>
      <c r="G554" t="str">
        <f>IF('Paste Data Here'!G547="","",'Paste Data Here'!G547)</f>
        <v/>
      </c>
      <c r="H554" t="str">
        <f>IF('Paste Data Here'!H547="","",'Paste Data Here'!H547)</f>
        <v/>
      </c>
      <c r="I554" t="str">
        <f>IF('Paste Data Here'!I547="","",'Paste Data Here'!I547)</f>
        <v/>
      </c>
      <c r="J554" t="str">
        <f>IF('Paste Data Here'!J547="","",'Paste Data Here'!J547)</f>
        <v/>
      </c>
      <c r="K554" t="str">
        <f>IF('Paste Data Here'!K547="","",'Paste Data Here'!K547)</f>
        <v/>
      </c>
      <c r="L554" t="str">
        <f>IF('Paste Data Here'!L547="","",'Paste Data Here'!L547)</f>
        <v/>
      </c>
      <c r="M554" t="str">
        <f>IF('Paste Data Here'!M547="","",'Paste Data Here'!M547)</f>
        <v/>
      </c>
      <c r="N554" t="str">
        <f>IF('Paste Data Here'!N547="","",'Paste Data Here'!N547)</f>
        <v/>
      </c>
      <c r="O554" t="str">
        <f>IF('Paste Data Here'!O547="","",'Paste Data Here'!O547)</f>
        <v/>
      </c>
      <c r="P554" t="str">
        <f>IF('Paste Data Here'!P547="","",'Paste Data Here'!P547)</f>
        <v/>
      </c>
      <c r="Q554" t="str">
        <f>IF('Paste Data Here'!Q547="","",'Paste Data Here'!Q547)</f>
        <v/>
      </c>
      <c r="R554" t="str">
        <f>IF('Paste Data Here'!R547="","",'Paste Data Here'!R547)</f>
        <v/>
      </c>
      <c r="S554" t="str">
        <f>IF('Paste Data Here'!S547="","",'Paste Data Here'!S547)</f>
        <v/>
      </c>
      <c r="T554" t="str">
        <f>IF('Paste Data Here'!T547="","",'Paste Data Here'!T547)</f>
        <v/>
      </c>
      <c r="U554" t="str">
        <f>IF('Paste Data Here'!U547="","",'Paste Data Here'!U547)</f>
        <v/>
      </c>
      <c r="V554" t="str">
        <f>IF('Paste Data Here'!V547="","",'Paste Data Here'!V547)</f>
        <v/>
      </c>
      <c r="W554" t="str">
        <f>IF('Paste Data Here'!W547="","",'Paste Data Here'!W547)</f>
        <v/>
      </c>
    </row>
    <row r="555" spans="1:23" ht="12.75" x14ac:dyDescent="0.2">
      <c r="A555" t="str">
        <f>IF('Paste Data Here'!A548="","",'Paste Data Here'!A548)</f>
        <v/>
      </c>
      <c r="B555" t="str">
        <f>IF('Paste Data Here'!B548="","",'Paste Data Here'!B548)</f>
        <v/>
      </c>
      <c r="C555" t="str">
        <f>IF('Paste Data Here'!C548="","",'Paste Data Here'!C548)</f>
        <v/>
      </c>
      <c r="D555" t="str">
        <f>IF('Paste Data Here'!D548="","",'Paste Data Here'!D548)</f>
        <v/>
      </c>
      <c r="E555" t="str">
        <f>IF('Paste Data Here'!E548="","",'Paste Data Here'!E548)</f>
        <v/>
      </c>
      <c r="F555" t="str">
        <f>IF('Paste Data Here'!F548="","",'Paste Data Here'!F548)</f>
        <v/>
      </c>
      <c r="G555" t="str">
        <f>IF('Paste Data Here'!G548="","",'Paste Data Here'!G548)</f>
        <v/>
      </c>
      <c r="H555" t="str">
        <f>IF('Paste Data Here'!H548="","",'Paste Data Here'!H548)</f>
        <v/>
      </c>
      <c r="I555" t="str">
        <f>IF('Paste Data Here'!I548="","",'Paste Data Here'!I548)</f>
        <v/>
      </c>
      <c r="J555" t="str">
        <f>IF('Paste Data Here'!J548="","",'Paste Data Here'!J548)</f>
        <v/>
      </c>
      <c r="K555" t="str">
        <f>IF('Paste Data Here'!K548="","",'Paste Data Here'!K548)</f>
        <v/>
      </c>
      <c r="L555" t="str">
        <f>IF('Paste Data Here'!L548="","",'Paste Data Here'!L548)</f>
        <v/>
      </c>
      <c r="M555" t="str">
        <f>IF('Paste Data Here'!M548="","",'Paste Data Here'!M548)</f>
        <v/>
      </c>
      <c r="N555" t="str">
        <f>IF('Paste Data Here'!N548="","",'Paste Data Here'!N548)</f>
        <v/>
      </c>
      <c r="O555" t="str">
        <f>IF('Paste Data Here'!O548="","",'Paste Data Here'!O548)</f>
        <v/>
      </c>
      <c r="P555" t="str">
        <f>IF('Paste Data Here'!P548="","",'Paste Data Here'!P548)</f>
        <v/>
      </c>
      <c r="Q555" t="str">
        <f>IF('Paste Data Here'!Q548="","",'Paste Data Here'!Q548)</f>
        <v/>
      </c>
      <c r="R555" t="str">
        <f>IF('Paste Data Here'!R548="","",'Paste Data Here'!R548)</f>
        <v/>
      </c>
      <c r="S555" t="str">
        <f>IF('Paste Data Here'!S548="","",'Paste Data Here'!S548)</f>
        <v/>
      </c>
      <c r="T555" t="str">
        <f>IF('Paste Data Here'!T548="","",'Paste Data Here'!T548)</f>
        <v/>
      </c>
      <c r="U555" t="str">
        <f>IF('Paste Data Here'!U548="","",'Paste Data Here'!U548)</f>
        <v/>
      </c>
      <c r="V555" t="str">
        <f>IF('Paste Data Here'!V548="","",'Paste Data Here'!V548)</f>
        <v/>
      </c>
      <c r="W555" t="str">
        <f>IF('Paste Data Here'!W548="","",'Paste Data Here'!W548)</f>
        <v/>
      </c>
    </row>
    <row r="556" spans="1:23" ht="12.75" x14ac:dyDescent="0.2">
      <c r="A556" t="str">
        <f>IF('Paste Data Here'!A549="","",'Paste Data Here'!A549)</f>
        <v/>
      </c>
      <c r="B556" t="str">
        <f>IF('Paste Data Here'!B549="","",'Paste Data Here'!B549)</f>
        <v/>
      </c>
      <c r="C556" t="str">
        <f>IF('Paste Data Here'!C549="","",'Paste Data Here'!C549)</f>
        <v/>
      </c>
      <c r="D556" t="str">
        <f>IF('Paste Data Here'!D549="","",'Paste Data Here'!D549)</f>
        <v/>
      </c>
      <c r="E556" t="str">
        <f>IF('Paste Data Here'!E549="","",'Paste Data Here'!E549)</f>
        <v/>
      </c>
      <c r="F556" t="str">
        <f>IF('Paste Data Here'!F549="","",'Paste Data Here'!F549)</f>
        <v/>
      </c>
      <c r="G556" t="str">
        <f>IF('Paste Data Here'!G549="","",'Paste Data Here'!G549)</f>
        <v/>
      </c>
      <c r="H556" t="str">
        <f>IF('Paste Data Here'!H549="","",'Paste Data Here'!H549)</f>
        <v/>
      </c>
      <c r="I556" t="str">
        <f>IF('Paste Data Here'!I549="","",'Paste Data Here'!I549)</f>
        <v/>
      </c>
      <c r="J556" t="str">
        <f>IF('Paste Data Here'!J549="","",'Paste Data Here'!J549)</f>
        <v/>
      </c>
      <c r="K556" t="str">
        <f>IF('Paste Data Here'!K549="","",'Paste Data Here'!K549)</f>
        <v/>
      </c>
      <c r="L556" t="str">
        <f>IF('Paste Data Here'!L549="","",'Paste Data Here'!L549)</f>
        <v/>
      </c>
      <c r="M556" t="str">
        <f>IF('Paste Data Here'!M549="","",'Paste Data Here'!M549)</f>
        <v/>
      </c>
      <c r="N556" t="str">
        <f>IF('Paste Data Here'!N549="","",'Paste Data Here'!N549)</f>
        <v/>
      </c>
      <c r="O556" t="str">
        <f>IF('Paste Data Here'!O549="","",'Paste Data Here'!O549)</f>
        <v/>
      </c>
      <c r="P556" t="str">
        <f>IF('Paste Data Here'!P549="","",'Paste Data Here'!P549)</f>
        <v/>
      </c>
      <c r="Q556" t="str">
        <f>IF('Paste Data Here'!Q549="","",'Paste Data Here'!Q549)</f>
        <v/>
      </c>
      <c r="R556" t="str">
        <f>IF('Paste Data Here'!R549="","",'Paste Data Here'!R549)</f>
        <v/>
      </c>
      <c r="S556" t="str">
        <f>IF('Paste Data Here'!S549="","",'Paste Data Here'!S549)</f>
        <v/>
      </c>
      <c r="T556" t="str">
        <f>IF('Paste Data Here'!T549="","",'Paste Data Here'!T549)</f>
        <v/>
      </c>
      <c r="U556" t="str">
        <f>IF('Paste Data Here'!U549="","",'Paste Data Here'!U549)</f>
        <v/>
      </c>
      <c r="V556" t="str">
        <f>IF('Paste Data Here'!V549="","",'Paste Data Here'!V549)</f>
        <v/>
      </c>
      <c r="W556" t="str">
        <f>IF('Paste Data Here'!W549="","",'Paste Data Here'!W549)</f>
        <v/>
      </c>
    </row>
    <row r="557" spans="1:23" ht="12.75" x14ac:dyDescent="0.2">
      <c r="A557" t="str">
        <f>IF('Paste Data Here'!A550="","",'Paste Data Here'!A550)</f>
        <v/>
      </c>
      <c r="B557" t="str">
        <f>IF('Paste Data Here'!B550="","",'Paste Data Here'!B550)</f>
        <v/>
      </c>
      <c r="C557" t="str">
        <f>IF('Paste Data Here'!C550="","",'Paste Data Here'!C550)</f>
        <v/>
      </c>
      <c r="D557" t="str">
        <f>IF('Paste Data Here'!D550="","",'Paste Data Here'!D550)</f>
        <v/>
      </c>
      <c r="E557" t="str">
        <f>IF('Paste Data Here'!E550="","",'Paste Data Here'!E550)</f>
        <v/>
      </c>
      <c r="F557" t="str">
        <f>IF('Paste Data Here'!F550="","",'Paste Data Here'!F550)</f>
        <v/>
      </c>
      <c r="G557" t="str">
        <f>IF('Paste Data Here'!G550="","",'Paste Data Here'!G550)</f>
        <v/>
      </c>
      <c r="H557" t="str">
        <f>IF('Paste Data Here'!H550="","",'Paste Data Here'!H550)</f>
        <v/>
      </c>
      <c r="I557" t="str">
        <f>IF('Paste Data Here'!I550="","",'Paste Data Here'!I550)</f>
        <v/>
      </c>
      <c r="J557" t="str">
        <f>IF('Paste Data Here'!J550="","",'Paste Data Here'!J550)</f>
        <v/>
      </c>
      <c r="K557" t="str">
        <f>IF('Paste Data Here'!K550="","",'Paste Data Here'!K550)</f>
        <v/>
      </c>
      <c r="L557" t="str">
        <f>IF('Paste Data Here'!L550="","",'Paste Data Here'!L550)</f>
        <v/>
      </c>
      <c r="M557" t="str">
        <f>IF('Paste Data Here'!M550="","",'Paste Data Here'!M550)</f>
        <v/>
      </c>
      <c r="N557" t="str">
        <f>IF('Paste Data Here'!N550="","",'Paste Data Here'!N550)</f>
        <v/>
      </c>
      <c r="O557" t="str">
        <f>IF('Paste Data Here'!O550="","",'Paste Data Here'!O550)</f>
        <v/>
      </c>
      <c r="P557" t="str">
        <f>IF('Paste Data Here'!P550="","",'Paste Data Here'!P550)</f>
        <v/>
      </c>
      <c r="Q557" t="str">
        <f>IF('Paste Data Here'!Q550="","",'Paste Data Here'!Q550)</f>
        <v/>
      </c>
      <c r="R557" t="str">
        <f>IF('Paste Data Here'!R550="","",'Paste Data Here'!R550)</f>
        <v/>
      </c>
      <c r="S557" t="str">
        <f>IF('Paste Data Here'!S550="","",'Paste Data Here'!S550)</f>
        <v/>
      </c>
      <c r="T557" t="str">
        <f>IF('Paste Data Here'!T550="","",'Paste Data Here'!T550)</f>
        <v/>
      </c>
      <c r="U557" t="str">
        <f>IF('Paste Data Here'!U550="","",'Paste Data Here'!U550)</f>
        <v/>
      </c>
      <c r="V557" t="str">
        <f>IF('Paste Data Here'!V550="","",'Paste Data Here'!V550)</f>
        <v/>
      </c>
      <c r="W557" t="str">
        <f>IF('Paste Data Here'!W550="","",'Paste Data Here'!W550)</f>
        <v/>
      </c>
    </row>
    <row r="558" spans="1:23" ht="12.75" x14ac:dyDescent="0.2">
      <c r="A558" t="str">
        <f>IF('Paste Data Here'!A551="","",'Paste Data Here'!A551)</f>
        <v/>
      </c>
      <c r="B558" t="str">
        <f>IF('Paste Data Here'!B551="","",'Paste Data Here'!B551)</f>
        <v/>
      </c>
      <c r="C558" t="str">
        <f>IF('Paste Data Here'!C551="","",'Paste Data Here'!C551)</f>
        <v/>
      </c>
      <c r="D558" t="str">
        <f>IF('Paste Data Here'!D551="","",'Paste Data Here'!D551)</f>
        <v/>
      </c>
      <c r="E558" t="str">
        <f>IF('Paste Data Here'!E551="","",'Paste Data Here'!E551)</f>
        <v/>
      </c>
      <c r="F558" t="str">
        <f>IF('Paste Data Here'!F551="","",'Paste Data Here'!F551)</f>
        <v/>
      </c>
      <c r="G558" t="str">
        <f>IF('Paste Data Here'!G551="","",'Paste Data Here'!G551)</f>
        <v/>
      </c>
      <c r="H558" t="str">
        <f>IF('Paste Data Here'!H551="","",'Paste Data Here'!H551)</f>
        <v/>
      </c>
      <c r="I558" t="str">
        <f>IF('Paste Data Here'!I551="","",'Paste Data Here'!I551)</f>
        <v/>
      </c>
      <c r="J558" t="str">
        <f>IF('Paste Data Here'!J551="","",'Paste Data Here'!J551)</f>
        <v/>
      </c>
      <c r="K558" t="str">
        <f>IF('Paste Data Here'!K551="","",'Paste Data Here'!K551)</f>
        <v/>
      </c>
      <c r="L558" t="str">
        <f>IF('Paste Data Here'!L551="","",'Paste Data Here'!L551)</f>
        <v/>
      </c>
      <c r="M558" t="str">
        <f>IF('Paste Data Here'!M551="","",'Paste Data Here'!M551)</f>
        <v/>
      </c>
      <c r="N558" t="str">
        <f>IF('Paste Data Here'!N551="","",'Paste Data Here'!N551)</f>
        <v/>
      </c>
      <c r="O558" t="str">
        <f>IF('Paste Data Here'!O551="","",'Paste Data Here'!O551)</f>
        <v/>
      </c>
      <c r="P558" t="str">
        <f>IF('Paste Data Here'!P551="","",'Paste Data Here'!P551)</f>
        <v/>
      </c>
      <c r="Q558" t="str">
        <f>IF('Paste Data Here'!Q551="","",'Paste Data Here'!Q551)</f>
        <v/>
      </c>
      <c r="R558" t="str">
        <f>IF('Paste Data Here'!R551="","",'Paste Data Here'!R551)</f>
        <v/>
      </c>
      <c r="S558" t="str">
        <f>IF('Paste Data Here'!S551="","",'Paste Data Here'!S551)</f>
        <v/>
      </c>
      <c r="T558" t="str">
        <f>IF('Paste Data Here'!T551="","",'Paste Data Here'!T551)</f>
        <v/>
      </c>
      <c r="U558" t="str">
        <f>IF('Paste Data Here'!U551="","",'Paste Data Here'!U551)</f>
        <v/>
      </c>
      <c r="V558" t="str">
        <f>IF('Paste Data Here'!V551="","",'Paste Data Here'!V551)</f>
        <v/>
      </c>
      <c r="W558" t="str">
        <f>IF('Paste Data Here'!W551="","",'Paste Data Here'!W551)</f>
        <v/>
      </c>
    </row>
    <row r="559" spans="1:23" ht="12.75" x14ac:dyDescent="0.2">
      <c r="A559" t="str">
        <f>IF('Paste Data Here'!A552="","",'Paste Data Here'!A552)</f>
        <v/>
      </c>
      <c r="B559" t="str">
        <f>IF('Paste Data Here'!B552="","",'Paste Data Here'!B552)</f>
        <v/>
      </c>
      <c r="C559" t="str">
        <f>IF('Paste Data Here'!C552="","",'Paste Data Here'!C552)</f>
        <v/>
      </c>
      <c r="D559" t="str">
        <f>IF('Paste Data Here'!D552="","",'Paste Data Here'!D552)</f>
        <v/>
      </c>
      <c r="E559" t="str">
        <f>IF('Paste Data Here'!E552="","",'Paste Data Here'!E552)</f>
        <v/>
      </c>
      <c r="F559" t="str">
        <f>IF('Paste Data Here'!F552="","",'Paste Data Here'!F552)</f>
        <v/>
      </c>
      <c r="G559" t="str">
        <f>IF('Paste Data Here'!G552="","",'Paste Data Here'!G552)</f>
        <v/>
      </c>
      <c r="H559" t="str">
        <f>IF('Paste Data Here'!H552="","",'Paste Data Here'!H552)</f>
        <v/>
      </c>
      <c r="I559" t="str">
        <f>IF('Paste Data Here'!I552="","",'Paste Data Here'!I552)</f>
        <v/>
      </c>
      <c r="J559" t="str">
        <f>IF('Paste Data Here'!J552="","",'Paste Data Here'!J552)</f>
        <v/>
      </c>
      <c r="K559" t="str">
        <f>IF('Paste Data Here'!K552="","",'Paste Data Here'!K552)</f>
        <v/>
      </c>
      <c r="L559" t="str">
        <f>IF('Paste Data Here'!L552="","",'Paste Data Here'!L552)</f>
        <v/>
      </c>
      <c r="M559" t="str">
        <f>IF('Paste Data Here'!M552="","",'Paste Data Here'!M552)</f>
        <v/>
      </c>
      <c r="N559" t="str">
        <f>IF('Paste Data Here'!N552="","",'Paste Data Here'!N552)</f>
        <v/>
      </c>
      <c r="O559" t="str">
        <f>IF('Paste Data Here'!O552="","",'Paste Data Here'!O552)</f>
        <v/>
      </c>
      <c r="P559" t="str">
        <f>IF('Paste Data Here'!P552="","",'Paste Data Here'!P552)</f>
        <v/>
      </c>
      <c r="Q559" t="str">
        <f>IF('Paste Data Here'!Q552="","",'Paste Data Here'!Q552)</f>
        <v/>
      </c>
      <c r="R559" t="str">
        <f>IF('Paste Data Here'!R552="","",'Paste Data Here'!R552)</f>
        <v/>
      </c>
      <c r="S559" t="str">
        <f>IF('Paste Data Here'!S552="","",'Paste Data Here'!S552)</f>
        <v/>
      </c>
      <c r="T559" t="str">
        <f>IF('Paste Data Here'!T552="","",'Paste Data Here'!T552)</f>
        <v/>
      </c>
      <c r="U559" t="str">
        <f>IF('Paste Data Here'!U552="","",'Paste Data Here'!U552)</f>
        <v/>
      </c>
      <c r="V559" t="str">
        <f>IF('Paste Data Here'!V552="","",'Paste Data Here'!V552)</f>
        <v/>
      </c>
      <c r="W559" t="str">
        <f>IF('Paste Data Here'!W552="","",'Paste Data Here'!W552)</f>
        <v/>
      </c>
    </row>
    <row r="560" spans="1:23" ht="12.75" x14ac:dyDescent="0.2">
      <c r="A560" t="str">
        <f>IF('Paste Data Here'!A553="","",'Paste Data Here'!A553)</f>
        <v/>
      </c>
      <c r="B560" t="str">
        <f>IF('Paste Data Here'!B553="","",'Paste Data Here'!B553)</f>
        <v/>
      </c>
      <c r="C560" t="str">
        <f>IF('Paste Data Here'!C553="","",'Paste Data Here'!C553)</f>
        <v/>
      </c>
      <c r="D560" t="str">
        <f>IF('Paste Data Here'!D553="","",'Paste Data Here'!D553)</f>
        <v/>
      </c>
      <c r="E560" t="str">
        <f>IF('Paste Data Here'!E553="","",'Paste Data Here'!E553)</f>
        <v/>
      </c>
      <c r="F560" t="str">
        <f>IF('Paste Data Here'!F553="","",'Paste Data Here'!F553)</f>
        <v/>
      </c>
      <c r="G560" t="str">
        <f>IF('Paste Data Here'!G553="","",'Paste Data Here'!G553)</f>
        <v/>
      </c>
      <c r="H560" t="str">
        <f>IF('Paste Data Here'!H553="","",'Paste Data Here'!H553)</f>
        <v/>
      </c>
      <c r="I560" t="str">
        <f>IF('Paste Data Here'!I553="","",'Paste Data Here'!I553)</f>
        <v/>
      </c>
      <c r="J560" t="str">
        <f>IF('Paste Data Here'!J553="","",'Paste Data Here'!J553)</f>
        <v/>
      </c>
      <c r="K560" t="str">
        <f>IF('Paste Data Here'!K553="","",'Paste Data Here'!K553)</f>
        <v/>
      </c>
      <c r="L560" t="str">
        <f>IF('Paste Data Here'!L553="","",'Paste Data Here'!L553)</f>
        <v/>
      </c>
      <c r="M560" t="str">
        <f>IF('Paste Data Here'!M553="","",'Paste Data Here'!M553)</f>
        <v/>
      </c>
      <c r="N560" t="str">
        <f>IF('Paste Data Here'!N553="","",'Paste Data Here'!N553)</f>
        <v/>
      </c>
      <c r="O560" t="str">
        <f>IF('Paste Data Here'!O553="","",'Paste Data Here'!O553)</f>
        <v/>
      </c>
      <c r="P560" t="str">
        <f>IF('Paste Data Here'!P553="","",'Paste Data Here'!P553)</f>
        <v/>
      </c>
      <c r="Q560" t="str">
        <f>IF('Paste Data Here'!Q553="","",'Paste Data Here'!Q553)</f>
        <v/>
      </c>
      <c r="R560" t="str">
        <f>IF('Paste Data Here'!R553="","",'Paste Data Here'!R553)</f>
        <v/>
      </c>
      <c r="S560" t="str">
        <f>IF('Paste Data Here'!S553="","",'Paste Data Here'!S553)</f>
        <v/>
      </c>
      <c r="T560" t="str">
        <f>IF('Paste Data Here'!T553="","",'Paste Data Here'!T553)</f>
        <v/>
      </c>
      <c r="U560" t="str">
        <f>IF('Paste Data Here'!U553="","",'Paste Data Here'!U553)</f>
        <v/>
      </c>
      <c r="V560" t="str">
        <f>IF('Paste Data Here'!V553="","",'Paste Data Here'!V553)</f>
        <v/>
      </c>
      <c r="W560" t="str">
        <f>IF('Paste Data Here'!W553="","",'Paste Data Here'!W553)</f>
        <v/>
      </c>
    </row>
    <row r="561" spans="1:23" ht="12.75" x14ac:dyDescent="0.2">
      <c r="A561" t="str">
        <f>IF('Paste Data Here'!A554="","",'Paste Data Here'!A554)</f>
        <v/>
      </c>
      <c r="B561" t="str">
        <f>IF('Paste Data Here'!B554="","",'Paste Data Here'!B554)</f>
        <v/>
      </c>
      <c r="C561" t="str">
        <f>IF('Paste Data Here'!C554="","",'Paste Data Here'!C554)</f>
        <v/>
      </c>
      <c r="D561" t="str">
        <f>IF('Paste Data Here'!D554="","",'Paste Data Here'!D554)</f>
        <v/>
      </c>
      <c r="E561" t="str">
        <f>IF('Paste Data Here'!E554="","",'Paste Data Here'!E554)</f>
        <v/>
      </c>
      <c r="F561" t="str">
        <f>IF('Paste Data Here'!F554="","",'Paste Data Here'!F554)</f>
        <v/>
      </c>
      <c r="G561" t="str">
        <f>IF('Paste Data Here'!G554="","",'Paste Data Here'!G554)</f>
        <v/>
      </c>
      <c r="H561" t="str">
        <f>IF('Paste Data Here'!H554="","",'Paste Data Here'!H554)</f>
        <v/>
      </c>
      <c r="I561" t="str">
        <f>IF('Paste Data Here'!I554="","",'Paste Data Here'!I554)</f>
        <v/>
      </c>
      <c r="J561" t="str">
        <f>IF('Paste Data Here'!J554="","",'Paste Data Here'!J554)</f>
        <v/>
      </c>
      <c r="K561" t="str">
        <f>IF('Paste Data Here'!K554="","",'Paste Data Here'!K554)</f>
        <v/>
      </c>
      <c r="L561" t="str">
        <f>IF('Paste Data Here'!L554="","",'Paste Data Here'!L554)</f>
        <v/>
      </c>
      <c r="M561" t="str">
        <f>IF('Paste Data Here'!M554="","",'Paste Data Here'!M554)</f>
        <v/>
      </c>
      <c r="N561" t="str">
        <f>IF('Paste Data Here'!N554="","",'Paste Data Here'!N554)</f>
        <v/>
      </c>
      <c r="O561" t="str">
        <f>IF('Paste Data Here'!O554="","",'Paste Data Here'!O554)</f>
        <v/>
      </c>
      <c r="P561" t="str">
        <f>IF('Paste Data Here'!P554="","",'Paste Data Here'!P554)</f>
        <v/>
      </c>
      <c r="Q561" t="str">
        <f>IF('Paste Data Here'!Q554="","",'Paste Data Here'!Q554)</f>
        <v/>
      </c>
      <c r="R561" t="str">
        <f>IF('Paste Data Here'!R554="","",'Paste Data Here'!R554)</f>
        <v/>
      </c>
      <c r="S561" t="str">
        <f>IF('Paste Data Here'!S554="","",'Paste Data Here'!S554)</f>
        <v/>
      </c>
      <c r="T561" t="str">
        <f>IF('Paste Data Here'!T554="","",'Paste Data Here'!T554)</f>
        <v/>
      </c>
      <c r="U561" t="str">
        <f>IF('Paste Data Here'!U554="","",'Paste Data Here'!U554)</f>
        <v/>
      </c>
      <c r="V561" t="str">
        <f>IF('Paste Data Here'!V554="","",'Paste Data Here'!V554)</f>
        <v/>
      </c>
      <c r="W561" t="str">
        <f>IF('Paste Data Here'!W554="","",'Paste Data Here'!W554)</f>
        <v/>
      </c>
    </row>
    <row r="562" spans="1:23" ht="12.75" x14ac:dyDescent="0.2">
      <c r="A562" t="str">
        <f>IF('Paste Data Here'!A555="","",'Paste Data Here'!A555)</f>
        <v/>
      </c>
      <c r="B562" t="str">
        <f>IF('Paste Data Here'!B555="","",'Paste Data Here'!B555)</f>
        <v/>
      </c>
      <c r="C562" t="str">
        <f>IF('Paste Data Here'!C555="","",'Paste Data Here'!C555)</f>
        <v/>
      </c>
      <c r="D562" t="str">
        <f>IF('Paste Data Here'!D555="","",'Paste Data Here'!D555)</f>
        <v/>
      </c>
      <c r="E562" t="str">
        <f>IF('Paste Data Here'!E555="","",'Paste Data Here'!E555)</f>
        <v/>
      </c>
      <c r="F562" t="str">
        <f>IF('Paste Data Here'!F555="","",'Paste Data Here'!F555)</f>
        <v/>
      </c>
      <c r="G562" t="str">
        <f>IF('Paste Data Here'!G555="","",'Paste Data Here'!G555)</f>
        <v/>
      </c>
      <c r="H562" t="str">
        <f>IF('Paste Data Here'!H555="","",'Paste Data Here'!H555)</f>
        <v/>
      </c>
      <c r="I562" t="str">
        <f>IF('Paste Data Here'!I555="","",'Paste Data Here'!I555)</f>
        <v/>
      </c>
      <c r="J562" t="str">
        <f>IF('Paste Data Here'!J555="","",'Paste Data Here'!J555)</f>
        <v/>
      </c>
      <c r="K562" t="str">
        <f>IF('Paste Data Here'!K555="","",'Paste Data Here'!K555)</f>
        <v/>
      </c>
      <c r="L562" t="str">
        <f>IF('Paste Data Here'!L555="","",'Paste Data Here'!L555)</f>
        <v/>
      </c>
      <c r="M562" t="str">
        <f>IF('Paste Data Here'!M555="","",'Paste Data Here'!M555)</f>
        <v/>
      </c>
      <c r="N562" t="str">
        <f>IF('Paste Data Here'!N555="","",'Paste Data Here'!N555)</f>
        <v/>
      </c>
      <c r="O562" t="str">
        <f>IF('Paste Data Here'!O555="","",'Paste Data Here'!O555)</f>
        <v/>
      </c>
      <c r="P562" t="str">
        <f>IF('Paste Data Here'!P555="","",'Paste Data Here'!P555)</f>
        <v/>
      </c>
      <c r="Q562" t="str">
        <f>IF('Paste Data Here'!Q555="","",'Paste Data Here'!Q555)</f>
        <v/>
      </c>
      <c r="R562" t="str">
        <f>IF('Paste Data Here'!R555="","",'Paste Data Here'!R555)</f>
        <v/>
      </c>
      <c r="S562" t="str">
        <f>IF('Paste Data Here'!S555="","",'Paste Data Here'!S555)</f>
        <v/>
      </c>
      <c r="T562" t="str">
        <f>IF('Paste Data Here'!T555="","",'Paste Data Here'!T555)</f>
        <v/>
      </c>
      <c r="U562" t="str">
        <f>IF('Paste Data Here'!U555="","",'Paste Data Here'!U555)</f>
        <v/>
      </c>
      <c r="V562" t="str">
        <f>IF('Paste Data Here'!V555="","",'Paste Data Here'!V555)</f>
        <v/>
      </c>
      <c r="W562" t="str">
        <f>IF('Paste Data Here'!W555="","",'Paste Data Here'!W555)</f>
        <v/>
      </c>
    </row>
    <row r="563" spans="1:23" ht="12.75" x14ac:dyDescent="0.2">
      <c r="A563" t="str">
        <f>IF('Paste Data Here'!A556="","",'Paste Data Here'!A556)</f>
        <v/>
      </c>
      <c r="B563" t="str">
        <f>IF('Paste Data Here'!B556="","",'Paste Data Here'!B556)</f>
        <v/>
      </c>
      <c r="C563" t="str">
        <f>IF('Paste Data Here'!C556="","",'Paste Data Here'!C556)</f>
        <v/>
      </c>
      <c r="D563" t="str">
        <f>IF('Paste Data Here'!D556="","",'Paste Data Here'!D556)</f>
        <v/>
      </c>
      <c r="E563" t="str">
        <f>IF('Paste Data Here'!E556="","",'Paste Data Here'!E556)</f>
        <v/>
      </c>
      <c r="F563" t="str">
        <f>IF('Paste Data Here'!F556="","",'Paste Data Here'!F556)</f>
        <v/>
      </c>
      <c r="G563" t="str">
        <f>IF('Paste Data Here'!G556="","",'Paste Data Here'!G556)</f>
        <v/>
      </c>
      <c r="H563" t="str">
        <f>IF('Paste Data Here'!H556="","",'Paste Data Here'!H556)</f>
        <v/>
      </c>
      <c r="I563" t="str">
        <f>IF('Paste Data Here'!I556="","",'Paste Data Here'!I556)</f>
        <v/>
      </c>
      <c r="J563" t="str">
        <f>IF('Paste Data Here'!J556="","",'Paste Data Here'!J556)</f>
        <v/>
      </c>
      <c r="K563" t="str">
        <f>IF('Paste Data Here'!K556="","",'Paste Data Here'!K556)</f>
        <v/>
      </c>
      <c r="L563" t="str">
        <f>IF('Paste Data Here'!L556="","",'Paste Data Here'!L556)</f>
        <v/>
      </c>
      <c r="M563" t="str">
        <f>IF('Paste Data Here'!M556="","",'Paste Data Here'!M556)</f>
        <v/>
      </c>
      <c r="N563" t="str">
        <f>IF('Paste Data Here'!N556="","",'Paste Data Here'!N556)</f>
        <v/>
      </c>
      <c r="O563" t="str">
        <f>IF('Paste Data Here'!O556="","",'Paste Data Here'!O556)</f>
        <v/>
      </c>
      <c r="P563" t="str">
        <f>IF('Paste Data Here'!P556="","",'Paste Data Here'!P556)</f>
        <v/>
      </c>
      <c r="Q563" t="str">
        <f>IF('Paste Data Here'!Q556="","",'Paste Data Here'!Q556)</f>
        <v/>
      </c>
      <c r="R563" t="str">
        <f>IF('Paste Data Here'!R556="","",'Paste Data Here'!R556)</f>
        <v/>
      </c>
      <c r="S563" t="str">
        <f>IF('Paste Data Here'!S556="","",'Paste Data Here'!S556)</f>
        <v/>
      </c>
      <c r="T563" t="str">
        <f>IF('Paste Data Here'!T556="","",'Paste Data Here'!T556)</f>
        <v/>
      </c>
      <c r="U563" t="str">
        <f>IF('Paste Data Here'!U556="","",'Paste Data Here'!U556)</f>
        <v/>
      </c>
      <c r="V563" t="str">
        <f>IF('Paste Data Here'!V556="","",'Paste Data Here'!V556)</f>
        <v/>
      </c>
      <c r="W563" t="str">
        <f>IF('Paste Data Here'!W556="","",'Paste Data Here'!W556)</f>
        <v/>
      </c>
    </row>
    <row r="564" spans="1:23" ht="12.75" x14ac:dyDescent="0.2">
      <c r="A564" t="str">
        <f>IF('Paste Data Here'!A557="","",'Paste Data Here'!A557)</f>
        <v/>
      </c>
      <c r="B564" t="str">
        <f>IF('Paste Data Here'!B557="","",'Paste Data Here'!B557)</f>
        <v/>
      </c>
      <c r="C564" t="str">
        <f>IF('Paste Data Here'!C557="","",'Paste Data Here'!C557)</f>
        <v/>
      </c>
      <c r="D564" t="str">
        <f>IF('Paste Data Here'!D557="","",'Paste Data Here'!D557)</f>
        <v/>
      </c>
      <c r="E564" t="str">
        <f>IF('Paste Data Here'!E557="","",'Paste Data Here'!E557)</f>
        <v/>
      </c>
      <c r="F564" t="str">
        <f>IF('Paste Data Here'!F557="","",'Paste Data Here'!F557)</f>
        <v/>
      </c>
      <c r="G564" t="str">
        <f>IF('Paste Data Here'!G557="","",'Paste Data Here'!G557)</f>
        <v/>
      </c>
      <c r="H564" t="str">
        <f>IF('Paste Data Here'!H557="","",'Paste Data Here'!H557)</f>
        <v/>
      </c>
      <c r="I564" t="str">
        <f>IF('Paste Data Here'!I557="","",'Paste Data Here'!I557)</f>
        <v/>
      </c>
      <c r="J564" t="str">
        <f>IF('Paste Data Here'!J557="","",'Paste Data Here'!J557)</f>
        <v/>
      </c>
      <c r="K564" t="str">
        <f>IF('Paste Data Here'!K557="","",'Paste Data Here'!K557)</f>
        <v/>
      </c>
      <c r="L564" t="str">
        <f>IF('Paste Data Here'!L557="","",'Paste Data Here'!L557)</f>
        <v/>
      </c>
      <c r="M564" t="str">
        <f>IF('Paste Data Here'!M557="","",'Paste Data Here'!M557)</f>
        <v/>
      </c>
      <c r="N564" t="str">
        <f>IF('Paste Data Here'!N557="","",'Paste Data Here'!N557)</f>
        <v/>
      </c>
      <c r="O564" t="str">
        <f>IF('Paste Data Here'!O557="","",'Paste Data Here'!O557)</f>
        <v/>
      </c>
      <c r="P564" t="str">
        <f>IF('Paste Data Here'!P557="","",'Paste Data Here'!P557)</f>
        <v/>
      </c>
      <c r="Q564" t="str">
        <f>IF('Paste Data Here'!Q557="","",'Paste Data Here'!Q557)</f>
        <v/>
      </c>
      <c r="R564" t="str">
        <f>IF('Paste Data Here'!R557="","",'Paste Data Here'!R557)</f>
        <v/>
      </c>
      <c r="S564" t="str">
        <f>IF('Paste Data Here'!S557="","",'Paste Data Here'!S557)</f>
        <v/>
      </c>
      <c r="T564" t="str">
        <f>IF('Paste Data Here'!T557="","",'Paste Data Here'!T557)</f>
        <v/>
      </c>
      <c r="U564" t="str">
        <f>IF('Paste Data Here'!U557="","",'Paste Data Here'!U557)</f>
        <v/>
      </c>
      <c r="V564" t="str">
        <f>IF('Paste Data Here'!V557="","",'Paste Data Here'!V557)</f>
        <v/>
      </c>
      <c r="W564" t="str">
        <f>IF('Paste Data Here'!W557="","",'Paste Data Here'!W557)</f>
        <v/>
      </c>
    </row>
    <row r="565" spans="1:23" ht="12.75" x14ac:dyDescent="0.2">
      <c r="A565" t="str">
        <f>IF('Paste Data Here'!A558="","",'Paste Data Here'!A558)</f>
        <v/>
      </c>
      <c r="B565" t="str">
        <f>IF('Paste Data Here'!B558="","",'Paste Data Here'!B558)</f>
        <v/>
      </c>
      <c r="C565" t="str">
        <f>IF('Paste Data Here'!C558="","",'Paste Data Here'!C558)</f>
        <v/>
      </c>
      <c r="D565" t="str">
        <f>IF('Paste Data Here'!D558="","",'Paste Data Here'!D558)</f>
        <v/>
      </c>
      <c r="E565" t="str">
        <f>IF('Paste Data Here'!E558="","",'Paste Data Here'!E558)</f>
        <v/>
      </c>
      <c r="F565" t="str">
        <f>IF('Paste Data Here'!F558="","",'Paste Data Here'!F558)</f>
        <v/>
      </c>
      <c r="G565" t="str">
        <f>IF('Paste Data Here'!G558="","",'Paste Data Here'!G558)</f>
        <v/>
      </c>
      <c r="H565" t="str">
        <f>IF('Paste Data Here'!H558="","",'Paste Data Here'!H558)</f>
        <v/>
      </c>
      <c r="I565" t="str">
        <f>IF('Paste Data Here'!I558="","",'Paste Data Here'!I558)</f>
        <v/>
      </c>
      <c r="J565" t="str">
        <f>IF('Paste Data Here'!J558="","",'Paste Data Here'!J558)</f>
        <v/>
      </c>
      <c r="K565" t="str">
        <f>IF('Paste Data Here'!K558="","",'Paste Data Here'!K558)</f>
        <v/>
      </c>
      <c r="L565" t="str">
        <f>IF('Paste Data Here'!L558="","",'Paste Data Here'!L558)</f>
        <v/>
      </c>
      <c r="M565" t="str">
        <f>IF('Paste Data Here'!M558="","",'Paste Data Here'!M558)</f>
        <v/>
      </c>
      <c r="N565" t="str">
        <f>IF('Paste Data Here'!N558="","",'Paste Data Here'!N558)</f>
        <v/>
      </c>
      <c r="O565" t="str">
        <f>IF('Paste Data Here'!O558="","",'Paste Data Here'!O558)</f>
        <v/>
      </c>
      <c r="P565" t="str">
        <f>IF('Paste Data Here'!P558="","",'Paste Data Here'!P558)</f>
        <v/>
      </c>
      <c r="Q565" t="str">
        <f>IF('Paste Data Here'!Q558="","",'Paste Data Here'!Q558)</f>
        <v/>
      </c>
      <c r="R565" t="str">
        <f>IF('Paste Data Here'!R558="","",'Paste Data Here'!R558)</f>
        <v/>
      </c>
      <c r="S565" t="str">
        <f>IF('Paste Data Here'!S558="","",'Paste Data Here'!S558)</f>
        <v/>
      </c>
      <c r="T565" t="str">
        <f>IF('Paste Data Here'!T558="","",'Paste Data Here'!T558)</f>
        <v/>
      </c>
      <c r="U565" t="str">
        <f>IF('Paste Data Here'!U558="","",'Paste Data Here'!U558)</f>
        <v/>
      </c>
      <c r="V565" t="str">
        <f>IF('Paste Data Here'!V558="","",'Paste Data Here'!V558)</f>
        <v/>
      </c>
      <c r="W565" t="str">
        <f>IF('Paste Data Here'!W558="","",'Paste Data Here'!W558)</f>
        <v/>
      </c>
    </row>
    <row r="566" spans="1:23" ht="12.75" x14ac:dyDescent="0.2">
      <c r="A566" t="str">
        <f>IF('Paste Data Here'!A559="","",'Paste Data Here'!A559)</f>
        <v/>
      </c>
      <c r="B566" t="str">
        <f>IF('Paste Data Here'!B559="","",'Paste Data Here'!B559)</f>
        <v/>
      </c>
      <c r="C566" t="str">
        <f>IF('Paste Data Here'!C559="","",'Paste Data Here'!C559)</f>
        <v/>
      </c>
      <c r="D566" t="str">
        <f>IF('Paste Data Here'!D559="","",'Paste Data Here'!D559)</f>
        <v/>
      </c>
      <c r="E566" t="str">
        <f>IF('Paste Data Here'!E559="","",'Paste Data Here'!E559)</f>
        <v/>
      </c>
      <c r="F566" t="str">
        <f>IF('Paste Data Here'!F559="","",'Paste Data Here'!F559)</f>
        <v/>
      </c>
      <c r="G566" t="str">
        <f>IF('Paste Data Here'!G559="","",'Paste Data Here'!G559)</f>
        <v/>
      </c>
      <c r="H566" t="str">
        <f>IF('Paste Data Here'!H559="","",'Paste Data Here'!H559)</f>
        <v/>
      </c>
      <c r="I566" t="str">
        <f>IF('Paste Data Here'!I559="","",'Paste Data Here'!I559)</f>
        <v/>
      </c>
      <c r="J566" t="str">
        <f>IF('Paste Data Here'!J559="","",'Paste Data Here'!J559)</f>
        <v/>
      </c>
      <c r="K566" t="str">
        <f>IF('Paste Data Here'!K559="","",'Paste Data Here'!K559)</f>
        <v/>
      </c>
      <c r="L566" t="str">
        <f>IF('Paste Data Here'!L559="","",'Paste Data Here'!L559)</f>
        <v/>
      </c>
      <c r="M566" t="str">
        <f>IF('Paste Data Here'!M559="","",'Paste Data Here'!M559)</f>
        <v/>
      </c>
      <c r="N566" t="str">
        <f>IF('Paste Data Here'!N559="","",'Paste Data Here'!N559)</f>
        <v/>
      </c>
      <c r="O566" t="str">
        <f>IF('Paste Data Here'!O559="","",'Paste Data Here'!O559)</f>
        <v/>
      </c>
      <c r="P566" t="str">
        <f>IF('Paste Data Here'!P559="","",'Paste Data Here'!P559)</f>
        <v/>
      </c>
      <c r="Q566" t="str">
        <f>IF('Paste Data Here'!Q559="","",'Paste Data Here'!Q559)</f>
        <v/>
      </c>
      <c r="R566" t="str">
        <f>IF('Paste Data Here'!R559="","",'Paste Data Here'!R559)</f>
        <v/>
      </c>
      <c r="S566" t="str">
        <f>IF('Paste Data Here'!S559="","",'Paste Data Here'!S559)</f>
        <v/>
      </c>
      <c r="T566" t="str">
        <f>IF('Paste Data Here'!T559="","",'Paste Data Here'!T559)</f>
        <v/>
      </c>
      <c r="U566" t="str">
        <f>IF('Paste Data Here'!U559="","",'Paste Data Here'!U559)</f>
        <v/>
      </c>
      <c r="V566" t="str">
        <f>IF('Paste Data Here'!V559="","",'Paste Data Here'!V559)</f>
        <v/>
      </c>
      <c r="W566" t="str">
        <f>IF('Paste Data Here'!W559="","",'Paste Data Here'!W559)</f>
        <v/>
      </c>
    </row>
    <row r="567" spans="1:23" ht="12.75" x14ac:dyDescent="0.2">
      <c r="A567" t="str">
        <f>IF('Paste Data Here'!A560="","",'Paste Data Here'!A560)</f>
        <v/>
      </c>
      <c r="B567" t="str">
        <f>IF('Paste Data Here'!B560="","",'Paste Data Here'!B560)</f>
        <v/>
      </c>
      <c r="C567" t="str">
        <f>IF('Paste Data Here'!C560="","",'Paste Data Here'!C560)</f>
        <v/>
      </c>
      <c r="D567" t="str">
        <f>IF('Paste Data Here'!D560="","",'Paste Data Here'!D560)</f>
        <v/>
      </c>
      <c r="E567" t="str">
        <f>IF('Paste Data Here'!E560="","",'Paste Data Here'!E560)</f>
        <v/>
      </c>
      <c r="F567" t="str">
        <f>IF('Paste Data Here'!F560="","",'Paste Data Here'!F560)</f>
        <v/>
      </c>
      <c r="G567" t="str">
        <f>IF('Paste Data Here'!G560="","",'Paste Data Here'!G560)</f>
        <v/>
      </c>
      <c r="H567" t="str">
        <f>IF('Paste Data Here'!H560="","",'Paste Data Here'!H560)</f>
        <v/>
      </c>
      <c r="I567" t="str">
        <f>IF('Paste Data Here'!I560="","",'Paste Data Here'!I560)</f>
        <v/>
      </c>
      <c r="J567" t="str">
        <f>IF('Paste Data Here'!J560="","",'Paste Data Here'!J560)</f>
        <v/>
      </c>
      <c r="K567" t="str">
        <f>IF('Paste Data Here'!K560="","",'Paste Data Here'!K560)</f>
        <v/>
      </c>
      <c r="L567" t="str">
        <f>IF('Paste Data Here'!L560="","",'Paste Data Here'!L560)</f>
        <v/>
      </c>
      <c r="M567" t="str">
        <f>IF('Paste Data Here'!M560="","",'Paste Data Here'!M560)</f>
        <v/>
      </c>
      <c r="N567" t="str">
        <f>IF('Paste Data Here'!N560="","",'Paste Data Here'!N560)</f>
        <v/>
      </c>
      <c r="O567" t="str">
        <f>IF('Paste Data Here'!O560="","",'Paste Data Here'!O560)</f>
        <v/>
      </c>
      <c r="P567" t="str">
        <f>IF('Paste Data Here'!P560="","",'Paste Data Here'!P560)</f>
        <v/>
      </c>
      <c r="Q567" t="str">
        <f>IF('Paste Data Here'!Q560="","",'Paste Data Here'!Q560)</f>
        <v/>
      </c>
      <c r="R567" t="str">
        <f>IF('Paste Data Here'!R560="","",'Paste Data Here'!R560)</f>
        <v/>
      </c>
      <c r="S567" t="str">
        <f>IF('Paste Data Here'!S560="","",'Paste Data Here'!S560)</f>
        <v/>
      </c>
      <c r="T567" t="str">
        <f>IF('Paste Data Here'!T560="","",'Paste Data Here'!T560)</f>
        <v/>
      </c>
      <c r="U567" t="str">
        <f>IF('Paste Data Here'!U560="","",'Paste Data Here'!U560)</f>
        <v/>
      </c>
      <c r="V567" t="str">
        <f>IF('Paste Data Here'!V560="","",'Paste Data Here'!V560)</f>
        <v/>
      </c>
      <c r="W567" t="str">
        <f>IF('Paste Data Here'!W560="","",'Paste Data Here'!W560)</f>
        <v/>
      </c>
    </row>
    <row r="568" spans="1:23" ht="12.75" x14ac:dyDescent="0.2">
      <c r="A568" t="str">
        <f>IF('Paste Data Here'!A561="","",'Paste Data Here'!A561)</f>
        <v/>
      </c>
      <c r="B568" t="str">
        <f>IF('Paste Data Here'!B561="","",'Paste Data Here'!B561)</f>
        <v/>
      </c>
      <c r="C568" t="str">
        <f>IF('Paste Data Here'!C561="","",'Paste Data Here'!C561)</f>
        <v/>
      </c>
      <c r="D568" t="str">
        <f>IF('Paste Data Here'!D561="","",'Paste Data Here'!D561)</f>
        <v/>
      </c>
      <c r="E568" t="str">
        <f>IF('Paste Data Here'!E561="","",'Paste Data Here'!E561)</f>
        <v/>
      </c>
      <c r="F568" t="str">
        <f>IF('Paste Data Here'!F561="","",'Paste Data Here'!F561)</f>
        <v/>
      </c>
      <c r="G568" t="str">
        <f>IF('Paste Data Here'!G561="","",'Paste Data Here'!G561)</f>
        <v/>
      </c>
      <c r="H568" t="str">
        <f>IF('Paste Data Here'!H561="","",'Paste Data Here'!H561)</f>
        <v/>
      </c>
      <c r="I568" t="str">
        <f>IF('Paste Data Here'!I561="","",'Paste Data Here'!I561)</f>
        <v/>
      </c>
      <c r="J568" t="str">
        <f>IF('Paste Data Here'!J561="","",'Paste Data Here'!J561)</f>
        <v/>
      </c>
      <c r="K568" t="str">
        <f>IF('Paste Data Here'!K561="","",'Paste Data Here'!K561)</f>
        <v/>
      </c>
      <c r="L568" t="str">
        <f>IF('Paste Data Here'!L561="","",'Paste Data Here'!L561)</f>
        <v/>
      </c>
      <c r="M568" t="str">
        <f>IF('Paste Data Here'!M561="","",'Paste Data Here'!M561)</f>
        <v/>
      </c>
      <c r="N568" t="str">
        <f>IF('Paste Data Here'!N561="","",'Paste Data Here'!N561)</f>
        <v/>
      </c>
      <c r="O568" t="str">
        <f>IF('Paste Data Here'!O561="","",'Paste Data Here'!O561)</f>
        <v/>
      </c>
      <c r="P568" t="str">
        <f>IF('Paste Data Here'!P561="","",'Paste Data Here'!P561)</f>
        <v/>
      </c>
      <c r="Q568" t="str">
        <f>IF('Paste Data Here'!Q561="","",'Paste Data Here'!Q561)</f>
        <v/>
      </c>
      <c r="R568" t="str">
        <f>IF('Paste Data Here'!R561="","",'Paste Data Here'!R561)</f>
        <v/>
      </c>
      <c r="S568" t="str">
        <f>IF('Paste Data Here'!S561="","",'Paste Data Here'!S561)</f>
        <v/>
      </c>
      <c r="T568" t="str">
        <f>IF('Paste Data Here'!T561="","",'Paste Data Here'!T561)</f>
        <v/>
      </c>
      <c r="U568" t="str">
        <f>IF('Paste Data Here'!U561="","",'Paste Data Here'!U561)</f>
        <v/>
      </c>
      <c r="V568" t="str">
        <f>IF('Paste Data Here'!V561="","",'Paste Data Here'!V561)</f>
        <v/>
      </c>
      <c r="W568" t="str">
        <f>IF('Paste Data Here'!W561="","",'Paste Data Here'!W561)</f>
        <v/>
      </c>
    </row>
    <row r="569" spans="1:23" ht="12.75" x14ac:dyDescent="0.2">
      <c r="A569" t="str">
        <f>IF('Paste Data Here'!A562="","",'Paste Data Here'!A562)</f>
        <v/>
      </c>
      <c r="B569" t="str">
        <f>IF('Paste Data Here'!B562="","",'Paste Data Here'!B562)</f>
        <v/>
      </c>
      <c r="C569" t="str">
        <f>IF('Paste Data Here'!C562="","",'Paste Data Here'!C562)</f>
        <v/>
      </c>
      <c r="D569" t="str">
        <f>IF('Paste Data Here'!D562="","",'Paste Data Here'!D562)</f>
        <v/>
      </c>
      <c r="E569" t="str">
        <f>IF('Paste Data Here'!E562="","",'Paste Data Here'!E562)</f>
        <v/>
      </c>
      <c r="F569" t="str">
        <f>IF('Paste Data Here'!F562="","",'Paste Data Here'!F562)</f>
        <v/>
      </c>
      <c r="G569" t="str">
        <f>IF('Paste Data Here'!G562="","",'Paste Data Here'!G562)</f>
        <v/>
      </c>
      <c r="H569" t="str">
        <f>IF('Paste Data Here'!H562="","",'Paste Data Here'!H562)</f>
        <v/>
      </c>
      <c r="I569" t="str">
        <f>IF('Paste Data Here'!I562="","",'Paste Data Here'!I562)</f>
        <v/>
      </c>
      <c r="J569" t="str">
        <f>IF('Paste Data Here'!J562="","",'Paste Data Here'!J562)</f>
        <v/>
      </c>
      <c r="K569" t="str">
        <f>IF('Paste Data Here'!K562="","",'Paste Data Here'!K562)</f>
        <v/>
      </c>
      <c r="L569" t="str">
        <f>IF('Paste Data Here'!L562="","",'Paste Data Here'!L562)</f>
        <v/>
      </c>
      <c r="M569" t="str">
        <f>IF('Paste Data Here'!M562="","",'Paste Data Here'!M562)</f>
        <v/>
      </c>
      <c r="N569" t="str">
        <f>IF('Paste Data Here'!N562="","",'Paste Data Here'!N562)</f>
        <v/>
      </c>
      <c r="O569" t="str">
        <f>IF('Paste Data Here'!O562="","",'Paste Data Here'!O562)</f>
        <v/>
      </c>
      <c r="P569" t="str">
        <f>IF('Paste Data Here'!P562="","",'Paste Data Here'!P562)</f>
        <v/>
      </c>
      <c r="Q569" t="str">
        <f>IF('Paste Data Here'!Q562="","",'Paste Data Here'!Q562)</f>
        <v/>
      </c>
      <c r="R569" t="str">
        <f>IF('Paste Data Here'!R562="","",'Paste Data Here'!R562)</f>
        <v/>
      </c>
      <c r="S569" t="str">
        <f>IF('Paste Data Here'!S562="","",'Paste Data Here'!S562)</f>
        <v/>
      </c>
      <c r="T569" t="str">
        <f>IF('Paste Data Here'!T562="","",'Paste Data Here'!T562)</f>
        <v/>
      </c>
      <c r="U569" t="str">
        <f>IF('Paste Data Here'!U562="","",'Paste Data Here'!U562)</f>
        <v/>
      </c>
      <c r="V569" t="str">
        <f>IF('Paste Data Here'!V562="","",'Paste Data Here'!V562)</f>
        <v/>
      </c>
      <c r="W569" t="str">
        <f>IF('Paste Data Here'!W562="","",'Paste Data Here'!W562)</f>
        <v/>
      </c>
    </row>
    <row r="570" spans="1:23" ht="12.75" x14ac:dyDescent="0.2">
      <c r="A570" t="str">
        <f>IF('Paste Data Here'!A563="","",'Paste Data Here'!A563)</f>
        <v/>
      </c>
      <c r="B570" t="str">
        <f>IF('Paste Data Here'!B563="","",'Paste Data Here'!B563)</f>
        <v/>
      </c>
      <c r="C570" t="str">
        <f>IF('Paste Data Here'!C563="","",'Paste Data Here'!C563)</f>
        <v/>
      </c>
      <c r="D570" t="str">
        <f>IF('Paste Data Here'!D563="","",'Paste Data Here'!D563)</f>
        <v/>
      </c>
      <c r="E570" t="str">
        <f>IF('Paste Data Here'!E563="","",'Paste Data Here'!E563)</f>
        <v/>
      </c>
      <c r="F570" t="str">
        <f>IF('Paste Data Here'!F563="","",'Paste Data Here'!F563)</f>
        <v/>
      </c>
      <c r="G570" t="str">
        <f>IF('Paste Data Here'!G563="","",'Paste Data Here'!G563)</f>
        <v/>
      </c>
      <c r="H570" t="str">
        <f>IF('Paste Data Here'!H563="","",'Paste Data Here'!H563)</f>
        <v/>
      </c>
      <c r="I570" t="str">
        <f>IF('Paste Data Here'!I563="","",'Paste Data Here'!I563)</f>
        <v/>
      </c>
      <c r="J570" t="str">
        <f>IF('Paste Data Here'!J563="","",'Paste Data Here'!J563)</f>
        <v/>
      </c>
      <c r="K570" t="str">
        <f>IF('Paste Data Here'!K563="","",'Paste Data Here'!K563)</f>
        <v/>
      </c>
      <c r="L570" t="str">
        <f>IF('Paste Data Here'!L563="","",'Paste Data Here'!L563)</f>
        <v/>
      </c>
      <c r="M570" t="str">
        <f>IF('Paste Data Here'!M563="","",'Paste Data Here'!M563)</f>
        <v/>
      </c>
      <c r="N570" t="str">
        <f>IF('Paste Data Here'!N563="","",'Paste Data Here'!N563)</f>
        <v/>
      </c>
      <c r="O570" t="str">
        <f>IF('Paste Data Here'!O563="","",'Paste Data Here'!O563)</f>
        <v/>
      </c>
      <c r="P570" t="str">
        <f>IF('Paste Data Here'!P563="","",'Paste Data Here'!P563)</f>
        <v/>
      </c>
      <c r="Q570" t="str">
        <f>IF('Paste Data Here'!Q563="","",'Paste Data Here'!Q563)</f>
        <v/>
      </c>
      <c r="R570" t="str">
        <f>IF('Paste Data Here'!R563="","",'Paste Data Here'!R563)</f>
        <v/>
      </c>
      <c r="S570" t="str">
        <f>IF('Paste Data Here'!S563="","",'Paste Data Here'!S563)</f>
        <v/>
      </c>
      <c r="T570" t="str">
        <f>IF('Paste Data Here'!T563="","",'Paste Data Here'!T563)</f>
        <v/>
      </c>
      <c r="U570" t="str">
        <f>IF('Paste Data Here'!U563="","",'Paste Data Here'!U563)</f>
        <v/>
      </c>
      <c r="V570" t="str">
        <f>IF('Paste Data Here'!V563="","",'Paste Data Here'!V563)</f>
        <v/>
      </c>
      <c r="W570" t="str">
        <f>IF('Paste Data Here'!W563="","",'Paste Data Here'!W563)</f>
        <v/>
      </c>
    </row>
    <row r="571" spans="1:23" ht="12.75" x14ac:dyDescent="0.2">
      <c r="A571" t="str">
        <f>IF('Paste Data Here'!A564="","",'Paste Data Here'!A564)</f>
        <v/>
      </c>
      <c r="B571" t="str">
        <f>IF('Paste Data Here'!B564="","",'Paste Data Here'!B564)</f>
        <v/>
      </c>
      <c r="C571" t="str">
        <f>IF('Paste Data Here'!C564="","",'Paste Data Here'!C564)</f>
        <v/>
      </c>
      <c r="D571" t="str">
        <f>IF('Paste Data Here'!D564="","",'Paste Data Here'!D564)</f>
        <v/>
      </c>
      <c r="E571" t="str">
        <f>IF('Paste Data Here'!E564="","",'Paste Data Here'!E564)</f>
        <v/>
      </c>
      <c r="F571" t="str">
        <f>IF('Paste Data Here'!F564="","",'Paste Data Here'!F564)</f>
        <v/>
      </c>
      <c r="G571" t="str">
        <f>IF('Paste Data Here'!G564="","",'Paste Data Here'!G564)</f>
        <v/>
      </c>
      <c r="H571" t="str">
        <f>IF('Paste Data Here'!H564="","",'Paste Data Here'!H564)</f>
        <v/>
      </c>
      <c r="I571" t="str">
        <f>IF('Paste Data Here'!I564="","",'Paste Data Here'!I564)</f>
        <v/>
      </c>
      <c r="J571" t="str">
        <f>IF('Paste Data Here'!J564="","",'Paste Data Here'!J564)</f>
        <v/>
      </c>
      <c r="K571" t="str">
        <f>IF('Paste Data Here'!K564="","",'Paste Data Here'!K564)</f>
        <v/>
      </c>
      <c r="L571" t="str">
        <f>IF('Paste Data Here'!L564="","",'Paste Data Here'!L564)</f>
        <v/>
      </c>
      <c r="M571" t="str">
        <f>IF('Paste Data Here'!M564="","",'Paste Data Here'!M564)</f>
        <v/>
      </c>
      <c r="N571" t="str">
        <f>IF('Paste Data Here'!N564="","",'Paste Data Here'!N564)</f>
        <v/>
      </c>
      <c r="O571" t="str">
        <f>IF('Paste Data Here'!O564="","",'Paste Data Here'!O564)</f>
        <v/>
      </c>
      <c r="P571" t="str">
        <f>IF('Paste Data Here'!P564="","",'Paste Data Here'!P564)</f>
        <v/>
      </c>
      <c r="Q571" t="str">
        <f>IF('Paste Data Here'!Q564="","",'Paste Data Here'!Q564)</f>
        <v/>
      </c>
      <c r="R571" t="str">
        <f>IF('Paste Data Here'!R564="","",'Paste Data Here'!R564)</f>
        <v/>
      </c>
      <c r="S571" t="str">
        <f>IF('Paste Data Here'!S564="","",'Paste Data Here'!S564)</f>
        <v/>
      </c>
      <c r="T571" t="str">
        <f>IF('Paste Data Here'!T564="","",'Paste Data Here'!T564)</f>
        <v/>
      </c>
      <c r="U571" t="str">
        <f>IF('Paste Data Here'!U564="","",'Paste Data Here'!U564)</f>
        <v/>
      </c>
      <c r="V571" t="str">
        <f>IF('Paste Data Here'!V564="","",'Paste Data Here'!V564)</f>
        <v/>
      </c>
      <c r="W571" t="str">
        <f>IF('Paste Data Here'!W564="","",'Paste Data Here'!W564)</f>
        <v/>
      </c>
    </row>
    <row r="572" spans="1:23" ht="12.75" x14ac:dyDescent="0.2">
      <c r="A572" t="str">
        <f>IF('Paste Data Here'!A565="","",'Paste Data Here'!A565)</f>
        <v/>
      </c>
      <c r="B572" t="str">
        <f>IF('Paste Data Here'!B565="","",'Paste Data Here'!B565)</f>
        <v/>
      </c>
      <c r="C572" t="str">
        <f>IF('Paste Data Here'!C565="","",'Paste Data Here'!C565)</f>
        <v/>
      </c>
      <c r="D572" t="str">
        <f>IF('Paste Data Here'!D565="","",'Paste Data Here'!D565)</f>
        <v/>
      </c>
      <c r="E572" t="str">
        <f>IF('Paste Data Here'!E565="","",'Paste Data Here'!E565)</f>
        <v/>
      </c>
      <c r="F572" t="str">
        <f>IF('Paste Data Here'!F565="","",'Paste Data Here'!F565)</f>
        <v/>
      </c>
      <c r="G572" t="str">
        <f>IF('Paste Data Here'!G565="","",'Paste Data Here'!G565)</f>
        <v/>
      </c>
      <c r="H572" t="str">
        <f>IF('Paste Data Here'!H565="","",'Paste Data Here'!H565)</f>
        <v/>
      </c>
      <c r="I572" t="str">
        <f>IF('Paste Data Here'!I565="","",'Paste Data Here'!I565)</f>
        <v/>
      </c>
      <c r="J572" t="str">
        <f>IF('Paste Data Here'!J565="","",'Paste Data Here'!J565)</f>
        <v/>
      </c>
      <c r="K572" t="str">
        <f>IF('Paste Data Here'!K565="","",'Paste Data Here'!K565)</f>
        <v/>
      </c>
      <c r="L572" t="str">
        <f>IF('Paste Data Here'!L565="","",'Paste Data Here'!L565)</f>
        <v/>
      </c>
      <c r="M572" t="str">
        <f>IF('Paste Data Here'!M565="","",'Paste Data Here'!M565)</f>
        <v/>
      </c>
      <c r="N572" t="str">
        <f>IF('Paste Data Here'!N565="","",'Paste Data Here'!N565)</f>
        <v/>
      </c>
      <c r="O572" t="str">
        <f>IF('Paste Data Here'!O565="","",'Paste Data Here'!O565)</f>
        <v/>
      </c>
      <c r="P572" t="str">
        <f>IF('Paste Data Here'!P565="","",'Paste Data Here'!P565)</f>
        <v/>
      </c>
      <c r="Q572" t="str">
        <f>IF('Paste Data Here'!Q565="","",'Paste Data Here'!Q565)</f>
        <v/>
      </c>
      <c r="R572" t="str">
        <f>IF('Paste Data Here'!R565="","",'Paste Data Here'!R565)</f>
        <v/>
      </c>
      <c r="S572" t="str">
        <f>IF('Paste Data Here'!S565="","",'Paste Data Here'!S565)</f>
        <v/>
      </c>
      <c r="T572" t="str">
        <f>IF('Paste Data Here'!T565="","",'Paste Data Here'!T565)</f>
        <v/>
      </c>
      <c r="U572" t="str">
        <f>IF('Paste Data Here'!U565="","",'Paste Data Here'!U565)</f>
        <v/>
      </c>
      <c r="V572" t="str">
        <f>IF('Paste Data Here'!V565="","",'Paste Data Here'!V565)</f>
        <v/>
      </c>
      <c r="W572" t="str">
        <f>IF('Paste Data Here'!W565="","",'Paste Data Here'!W565)</f>
        <v/>
      </c>
    </row>
    <row r="573" spans="1:23" ht="12.75" x14ac:dyDescent="0.2">
      <c r="A573" t="str">
        <f>IF('Paste Data Here'!A566="","",'Paste Data Here'!A566)</f>
        <v/>
      </c>
      <c r="B573" t="str">
        <f>IF('Paste Data Here'!B566="","",'Paste Data Here'!B566)</f>
        <v/>
      </c>
      <c r="C573" t="str">
        <f>IF('Paste Data Here'!C566="","",'Paste Data Here'!C566)</f>
        <v/>
      </c>
      <c r="D573" t="str">
        <f>IF('Paste Data Here'!D566="","",'Paste Data Here'!D566)</f>
        <v/>
      </c>
      <c r="E573" t="str">
        <f>IF('Paste Data Here'!E566="","",'Paste Data Here'!E566)</f>
        <v/>
      </c>
      <c r="F573" t="str">
        <f>IF('Paste Data Here'!F566="","",'Paste Data Here'!F566)</f>
        <v/>
      </c>
      <c r="G573" t="str">
        <f>IF('Paste Data Here'!G566="","",'Paste Data Here'!G566)</f>
        <v/>
      </c>
      <c r="H573" t="str">
        <f>IF('Paste Data Here'!H566="","",'Paste Data Here'!H566)</f>
        <v/>
      </c>
      <c r="I573" t="str">
        <f>IF('Paste Data Here'!I566="","",'Paste Data Here'!I566)</f>
        <v/>
      </c>
      <c r="J573" t="str">
        <f>IF('Paste Data Here'!J566="","",'Paste Data Here'!J566)</f>
        <v/>
      </c>
      <c r="K573" t="str">
        <f>IF('Paste Data Here'!K566="","",'Paste Data Here'!K566)</f>
        <v/>
      </c>
      <c r="L573" t="str">
        <f>IF('Paste Data Here'!L566="","",'Paste Data Here'!L566)</f>
        <v/>
      </c>
      <c r="M573" t="str">
        <f>IF('Paste Data Here'!M566="","",'Paste Data Here'!M566)</f>
        <v/>
      </c>
      <c r="N573" t="str">
        <f>IF('Paste Data Here'!N566="","",'Paste Data Here'!N566)</f>
        <v/>
      </c>
      <c r="O573" t="str">
        <f>IF('Paste Data Here'!O566="","",'Paste Data Here'!O566)</f>
        <v/>
      </c>
      <c r="P573" t="str">
        <f>IF('Paste Data Here'!P566="","",'Paste Data Here'!P566)</f>
        <v/>
      </c>
      <c r="Q573" t="str">
        <f>IF('Paste Data Here'!Q566="","",'Paste Data Here'!Q566)</f>
        <v/>
      </c>
      <c r="R573" t="str">
        <f>IF('Paste Data Here'!R566="","",'Paste Data Here'!R566)</f>
        <v/>
      </c>
      <c r="S573" t="str">
        <f>IF('Paste Data Here'!S566="","",'Paste Data Here'!S566)</f>
        <v/>
      </c>
      <c r="T573" t="str">
        <f>IF('Paste Data Here'!T566="","",'Paste Data Here'!T566)</f>
        <v/>
      </c>
      <c r="U573" t="str">
        <f>IF('Paste Data Here'!U566="","",'Paste Data Here'!U566)</f>
        <v/>
      </c>
      <c r="V573" t="str">
        <f>IF('Paste Data Here'!V566="","",'Paste Data Here'!V566)</f>
        <v/>
      </c>
      <c r="W573" t="str">
        <f>IF('Paste Data Here'!W566="","",'Paste Data Here'!W566)</f>
        <v/>
      </c>
    </row>
    <row r="574" spans="1:23" ht="12.75" x14ac:dyDescent="0.2">
      <c r="A574" t="str">
        <f>IF('Paste Data Here'!A567="","",'Paste Data Here'!A567)</f>
        <v/>
      </c>
      <c r="B574" t="str">
        <f>IF('Paste Data Here'!B567="","",'Paste Data Here'!B567)</f>
        <v/>
      </c>
      <c r="C574" t="str">
        <f>IF('Paste Data Here'!C567="","",'Paste Data Here'!C567)</f>
        <v/>
      </c>
      <c r="D574" t="str">
        <f>IF('Paste Data Here'!D567="","",'Paste Data Here'!D567)</f>
        <v/>
      </c>
      <c r="E574" t="str">
        <f>IF('Paste Data Here'!E567="","",'Paste Data Here'!E567)</f>
        <v/>
      </c>
      <c r="F574" t="str">
        <f>IF('Paste Data Here'!F567="","",'Paste Data Here'!F567)</f>
        <v/>
      </c>
      <c r="G574" t="str">
        <f>IF('Paste Data Here'!G567="","",'Paste Data Here'!G567)</f>
        <v/>
      </c>
      <c r="H574" t="str">
        <f>IF('Paste Data Here'!H567="","",'Paste Data Here'!H567)</f>
        <v/>
      </c>
      <c r="I574" t="str">
        <f>IF('Paste Data Here'!I567="","",'Paste Data Here'!I567)</f>
        <v/>
      </c>
      <c r="J574" t="str">
        <f>IF('Paste Data Here'!J567="","",'Paste Data Here'!J567)</f>
        <v/>
      </c>
      <c r="K574" t="str">
        <f>IF('Paste Data Here'!K567="","",'Paste Data Here'!K567)</f>
        <v/>
      </c>
      <c r="L574" t="str">
        <f>IF('Paste Data Here'!L567="","",'Paste Data Here'!L567)</f>
        <v/>
      </c>
      <c r="M574" t="str">
        <f>IF('Paste Data Here'!M567="","",'Paste Data Here'!M567)</f>
        <v/>
      </c>
      <c r="N574" t="str">
        <f>IF('Paste Data Here'!N567="","",'Paste Data Here'!N567)</f>
        <v/>
      </c>
      <c r="O574" t="str">
        <f>IF('Paste Data Here'!O567="","",'Paste Data Here'!O567)</f>
        <v/>
      </c>
      <c r="P574" t="str">
        <f>IF('Paste Data Here'!P567="","",'Paste Data Here'!P567)</f>
        <v/>
      </c>
      <c r="Q574" t="str">
        <f>IF('Paste Data Here'!Q567="","",'Paste Data Here'!Q567)</f>
        <v/>
      </c>
      <c r="R574" t="str">
        <f>IF('Paste Data Here'!R567="","",'Paste Data Here'!R567)</f>
        <v/>
      </c>
      <c r="S574" t="str">
        <f>IF('Paste Data Here'!S567="","",'Paste Data Here'!S567)</f>
        <v/>
      </c>
      <c r="T574" t="str">
        <f>IF('Paste Data Here'!T567="","",'Paste Data Here'!T567)</f>
        <v/>
      </c>
      <c r="U574" t="str">
        <f>IF('Paste Data Here'!U567="","",'Paste Data Here'!U567)</f>
        <v/>
      </c>
      <c r="V574" t="str">
        <f>IF('Paste Data Here'!V567="","",'Paste Data Here'!V567)</f>
        <v/>
      </c>
      <c r="W574" t="str">
        <f>IF('Paste Data Here'!W567="","",'Paste Data Here'!W567)</f>
        <v/>
      </c>
    </row>
    <row r="575" spans="1:23" ht="12.75" x14ac:dyDescent="0.2">
      <c r="A575" t="str">
        <f>IF('Paste Data Here'!A568="","",'Paste Data Here'!A568)</f>
        <v/>
      </c>
      <c r="B575" t="str">
        <f>IF('Paste Data Here'!B568="","",'Paste Data Here'!B568)</f>
        <v/>
      </c>
      <c r="C575" t="str">
        <f>IF('Paste Data Here'!C568="","",'Paste Data Here'!C568)</f>
        <v/>
      </c>
      <c r="D575" t="str">
        <f>IF('Paste Data Here'!D568="","",'Paste Data Here'!D568)</f>
        <v/>
      </c>
      <c r="E575" t="str">
        <f>IF('Paste Data Here'!E568="","",'Paste Data Here'!E568)</f>
        <v/>
      </c>
      <c r="F575" t="str">
        <f>IF('Paste Data Here'!F568="","",'Paste Data Here'!F568)</f>
        <v/>
      </c>
      <c r="G575" t="str">
        <f>IF('Paste Data Here'!G568="","",'Paste Data Here'!G568)</f>
        <v/>
      </c>
      <c r="H575" t="str">
        <f>IF('Paste Data Here'!H568="","",'Paste Data Here'!H568)</f>
        <v/>
      </c>
      <c r="I575" t="str">
        <f>IF('Paste Data Here'!I568="","",'Paste Data Here'!I568)</f>
        <v/>
      </c>
      <c r="J575" t="str">
        <f>IF('Paste Data Here'!J568="","",'Paste Data Here'!J568)</f>
        <v/>
      </c>
      <c r="K575" t="str">
        <f>IF('Paste Data Here'!K568="","",'Paste Data Here'!K568)</f>
        <v/>
      </c>
      <c r="L575" t="str">
        <f>IF('Paste Data Here'!L568="","",'Paste Data Here'!L568)</f>
        <v/>
      </c>
      <c r="M575" t="str">
        <f>IF('Paste Data Here'!M568="","",'Paste Data Here'!M568)</f>
        <v/>
      </c>
      <c r="N575" t="str">
        <f>IF('Paste Data Here'!N568="","",'Paste Data Here'!N568)</f>
        <v/>
      </c>
      <c r="O575" t="str">
        <f>IF('Paste Data Here'!O568="","",'Paste Data Here'!O568)</f>
        <v/>
      </c>
      <c r="P575" t="str">
        <f>IF('Paste Data Here'!P568="","",'Paste Data Here'!P568)</f>
        <v/>
      </c>
      <c r="Q575" t="str">
        <f>IF('Paste Data Here'!Q568="","",'Paste Data Here'!Q568)</f>
        <v/>
      </c>
      <c r="R575" t="str">
        <f>IF('Paste Data Here'!R568="","",'Paste Data Here'!R568)</f>
        <v/>
      </c>
      <c r="S575" t="str">
        <f>IF('Paste Data Here'!S568="","",'Paste Data Here'!S568)</f>
        <v/>
      </c>
      <c r="T575" t="str">
        <f>IF('Paste Data Here'!T568="","",'Paste Data Here'!T568)</f>
        <v/>
      </c>
      <c r="U575" t="str">
        <f>IF('Paste Data Here'!U568="","",'Paste Data Here'!U568)</f>
        <v/>
      </c>
      <c r="V575" t="str">
        <f>IF('Paste Data Here'!V568="","",'Paste Data Here'!V568)</f>
        <v/>
      </c>
      <c r="W575" t="str">
        <f>IF('Paste Data Here'!W568="","",'Paste Data Here'!W568)</f>
        <v/>
      </c>
    </row>
    <row r="576" spans="1:23" ht="12.75" x14ac:dyDescent="0.2">
      <c r="A576" t="str">
        <f>IF('Paste Data Here'!A569="","",'Paste Data Here'!A569)</f>
        <v/>
      </c>
      <c r="B576" t="str">
        <f>IF('Paste Data Here'!B569="","",'Paste Data Here'!B569)</f>
        <v/>
      </c>
      <c r="C576" t="str">
        <f>IF('Paste Data Here'!C569="","",'Paste Data Here'!C569)</f>
        <v/>
      </c>
      <c r="D576" t="str">
        <f>IF('Paste Data Here'!D569="","",'Paste Data Here'!D569)</f>
        <v/>
      </c>
      <c r="E576" t="str">
        <f>IF('Paste Data Here'!E569="","",'Paste Data Here'!E569)</f>
        <v/>
      </c>
      <c r="F576" t="str">
        <f>IF('Paste Data Here'!F569="","",'Paste Data Here'!F569)</f>
        <v/>
      </c>
      <c r="G576" t="str">
        <f>IF('Paste Data Here'!G569="","",'Paste Data Here'!G569)</f>
        <v/>
      </c>
      <c r="H576" t="str">
        <f>IF('Paste Data Here'!H569="","",'Paste Data Here'!H569)</f>
        <v/>
      </c>
      <c r="I576" t="str">
        <f>IF('Paste Data Here'!I569="","",'Paste Data Here'!I569)</f>
        <v/>
      </c>
      <c r="J576" t="str">
        <f>IF('Paste Data Here'!J569="","",'Paste Data Here'!J569)</f>
        <v/>
      </c>
      <c r="K576" t="str">
        <f>IF('Paste Data Here'!K569="","",'Paste Data Here'!K569)</f>
        <v/>
      </c>
      <c r="L576" t="str">
        <f>IF('Paste Data Here'!L569="","",'Paste Data Here'!L569)</f>
        <v/>
      </c>
      <c r="M576" t="str">
        <f>IF('Paste Data Here'!M569="","",'Paste Data Here'!M569)</f>
        <v/>
      </c>
      <c r="N576" t="str">
        <f>IF('Paste Data Here'!N569="","",'Paste Data Here'!N569)</f>
        <v/>
      </c>
      <c r="O576" t="str">
        <f>IF('Paste Data Here'!O569="","",'Paste Data Here'!O569)</f>
        <v/>
      </c>
      <c r="P576" t="str">
        <f>IF('Paste Data Here'!P569="","",'Paste Data Here'!P569)</f>
        <v/>
      </c>
      <c r="Q576" t="str">
        <f>IF('Paste Data Here'!Q569="","",'Paste Data Here'!Q569)</f>
        <v/>
      </c>
      <c r="R576" t="str">
        <f>IF('Paste Data Here'!R569="","",'Paste Data Here'!R569)</f>
        <v/>
      </c>
      <c r="S576" t="str">
        <f>IF('Paste Data Here'!S569="","",'Paste Data Here'!S569)</f>
        <v/>
      </c>
      <c r="T576" t="str">
        <f>IF('Paste Data Here'!T569="","",'Paste Data Here'!T569)</f>
        <v/>
      </c>
      <c r="U576" t="str">
        <f>IF('Paste Data Here'!U569="","",'Paste Data Here'!U569)</f>
        <v/>
      </c>
      <c r="V576" t="str">
        <f>IF('Paste Data Here'!V569="","",'Paste Data Here'!V569)</f>
        <v/>
      </c>
      <c r="W576" t="str">
        <f>IF('Paste Data Here'!W569="","",'Paste Data Here'!W569)</f>
        <v/>
      </c>
    </row>
    <row r="577" spans="1:23" ht="12.75" x14ac:dyDescent="0.2">
      <c r="A577" t="str">
        <f>IF('Paste Data Here'!A570="","",'Paste Data Here'!A570)</f>
        <v/>
      </c>
      <c r="B577" t="str">
        <f>IF('Paste Data Here'!B570="","",'Paste Data Here'!B570)</f>
        <v/>
      </c>
      <c r="C577" t="str">
        <f>IF('Paste Data Here'!C570="","",'Paste Data Here'!C570)</f>
        <v/>
      </c>
      <c r="D577" t="str">
        <f>IF('Paste Data Here'!D570="","",'Paste Data Here'!D570)</f>
        <v/>
      </c>
      <c r="E577" t="str">
        <f>IF('Paste Data Here'!E570="","",'Paste Data Here'!E570)</f>
        <v/>
      </c>
      <c r="F577" t="str">
        <f>IF('Paste Data Here'!F570="","",'Paste Data Here'!F570)</f>
        <v/>
      </c>
      <c r="G577" t="str">
        <f>IF('Paste Data Here'!G570="","",'Paste Data Here'!G570)</f>
        <v/>
      </c>
      <c r="H577" t="str">
        <f>IF('Paste Data Here'!H570="","",'Paste Data Here'!H570)</f>
        <v/>
      </c>
      <c r="I577" t="str">
        <f>IF('Paste Data Here'!I570="","",'Paste Data Here'!I570)</f>
        <v/>
      </c>
      <c r="J577" t="str">
        <f>IF('Paste Data Here'!J570="","",'Paste Data Here'!J570)</f>
        <v/>
      </c>
      <c r="K577" t="str">
        <f>IF('Paste Data Here'!K570="","",'Paste Data Here'!K570)</f>
        <v/>
      </c>
      <c r="L577" t="str">
        <f>IF('Paste Data Here'!L570="","",'Paste Data Here'!L570)</f>
        <v/>
      </c>
      <c r="M577" t="str">
        <f>IF('Paste Data Here'!M570="","",'Paste Data Here'!M570)</f>
        <v/>
      </c>
      <c r="N577" t="str">
        <f>IF('Paste Data Here'!N570="","",'Paste Data Here'!N570)</f>
        <v/>
      </c>
      <c r="O577" t="str">
        <f>IF('Paste Data Here'!O570="","",'Paste Data Here'!O570)</f>
        <v/>
      </c>
      <c r="P577" t="str">
        <f>IF('Paste Data Here'!P570="","",'Paste Data Here'!P570)</f>
        <v/>
      </c>
      <c r="Q577" t="str">
        <f>IF('Paste Data Here'!Q570="","",'Paste Data Here'!Q570)</f>
        <v/>
      </c>
      <c r="R577" t="str">
        <f>IF('Paste Data Here'!R570="","",'Paste Data Here'!R570)</f>
        <v/>
      </c>
      <c r="S577" t="str">
        <f>IF('Paste Data Here'!S570="","",'Paste Data Here'!S570)</f>
        <v/>
      </c>
      <c r="T577" t="str">
        <f>IF('Paste Data Here'!T570="","",'Paste Data Here'!T570)</f>
        <v/>
      </c>
      <c r="U577" t="str">
        <f>IF('Paste Data Here'!U570="","",'Paste Data Here'!U570)</f>
        <v/>
      </c>
      <c r="V577" t="str">
        <f>IF('Paste Data Here'!V570="","",'Paste Data Here'!V570)</f>
        <v/>
      </c>
      <c r="W577" t="str">
        <f>IF('Paste Data Here'!W570="","",'Paste Data Here'!W570)</f>
        <v/>
      </c>
    </row>
    <row r="578" spans="1:23" ht="12.75" x14ac:dyDescent="0.2">
      <c r="A578" t="str">
        <f>IF('Paste Data Here'!A571="","",'Paste Data Here'!A571)</f>
        <v/>
      </c>
      <c r="B578" t="str">
        <f>IF('Paste Data Here'!B571="","",'Paste Data Here'!B571)</f>
        <v/>
      </c>
      <c r="C578" t="str">
        <f>IF('Paste Data Here'!C571="","",'Paste Data Here'!C571)</f>
        <v/>
      </c>
      <c r="D578" t="str">
        <f>IF('Paste Data Here'!D571="","",'Paste Data Here'!D571)</f>
        <v/>
      </c>
      <c r="E578" t="str">
        <f>IF('Paste Data Here'!E571="","",'Paste Data Here'!E571)</f>
        <v/>
      </c>
      <c r="F578" t="str">
        <f>IF('Paste Data Here'!F571="","",'Paste Data Here'!F571)</f>
        <v/>
      </c>
      <c r="G578" t="str">
        <f>IF('Paste Data Here'!G571="","",'Paste Data Here'!G571)</f>
        <v/>
      </c>
      <c r="H578" t="str">
        <f>IF('Paste Data Here'!H571="","",'Paste Data Here'!H571)</f>
        <v/>
      </c>
      <c r="I578" t="str">
        <f>IF('Paste Data Here'!I571="","",'Paste Data Here'!I571)</f>
        <v/>
      </c>
      <c r="J578" t="str">
        <f>IF('Paste Data Here'!J571="","",'Paste Data Here'!J571)</f>
        <v/>
      </c>
      <c r="K578" t="str">
        <f>IF('Paste Data Here'!K571="","",'Paste Data Here'!K571)</f>
        <v/>
      </c>
      <c r="L578" t="str">
        <f>IF('Paste Data Here'!L571="","",'Paste Data Here'!L571)</f>
        <v/>
      </c>
      <c r="M578" t="str">
        <f>IF('Paste Data Here'!M571="","",'Paste Data Here'!M571)</f>
        <v/>
      </c>
      <c r="N578" t="str">
        <f>IF('Paste Data Here'!N571="","",'Paste Data Here'!N571)</f>
        <v/>
      </c>
      <c r="O578" t="str">
        <f>IF('Paste Data Here'!O571="","",'Paste Data Here'!O571)</f>
        <v/>
      </c>
      <c r="P578" t="str">
        <f>IF('Paste Data Here'!P571="","",'Paste Data Here'!P571)</f>
        <v/>
      </c>
      <c r="Q578" t="str">
        <f>IF('Paste Data Here'!Q571="","",'Paste Data Here'!Q571)</f>
        <v/>
      </c>
      <c r="R578" t="str">
        <f>IF('Paste Data Here'!R571="","",'Paste Data Here'!R571)</f>
        <v/>
      </c>
      <c r="S578" t="str">
        <f>IF('Paste Data Here'!S571="","",'Paste Data Here'!S571)</f>
        <v/>
      </c>
      <c r="T578" t="str">
        <f>IF('Paste Data Here'!T571="","",'Paste Data Here'!T571)</f>
        <v/>
      </c>
      <c r="U578" t="str">
        <f>IF('Paste Data Here'!U571="","",'Paste Data Here'!U571)</f>
        <v/>
      </c>
      <c r="V578" t="str">
        <f>IF('Paste Data Here'!V571="","",'Paste Data Here'!V571)</f>
        <v/>
      </c>
      <c r="W578" t="str">
        <f>IF('Paste Data Here'!W571="","",'Paste Data Here'!W571)</f>
        <v/>
      </c>
    </row>
    <row r="579" spans="1:23" ht="12.75" x14ac:dyDescent="0.2">
      <c r="A579" t="str">
        <f>IF('Paste Data Here'!A572="","",'Paste Data Here'!A572)</f>
        <v/>
      </c>
      <c r="B579" t="str">
        <f>IF('Paste Data Here'!B572="","",'Paste Data Here'!B572)</f>
        <v/>
      </c>
      <c r="C579" t="str">
        <f>IF('Paste Data Here'!C572="","",'Paste Data Here'!C572)</f>
        <v/>
      </c>
      <c r="D579" t="str">
        <f>IF('Paste Data Here'!D572="","",'Paste Data Here'!D572)</f>
        <v/>
      </c>
      <c r="E579" t="str">
        <f>IF('Paste Data Here'!E572="","",'Paste Data Here'!E572)</f>
        <v/>
      </c>
      <c r="F579" t="str">
        <f>IF('Paste Data Here'!F572="","",'Paste Data Here'!F572)</f>
        <v/>
      </c>
      <c r="G579" t="str">
        <f>IF('Paste Data Here'!G572="","",'Paste Data Here'!G572)</f>
        <v/>
      </c>
      <c r="H579" t="str">
        <f>IF('Paste Data Here'!H572="","",'Paste Data Here'!H572)</f>
        <v/>
      </c>
      <c r="I579" t="str">
        <f>IF('Paste Data Here'!I572="","",'Paste Data Here'!I572)</f>
        <v/>
      </c>
      <c r="J579" t="str">
        <f>IF('Paste Data Here'!J572="","",'Paste Data Here'!J572)</f>
        <v/>
      </c>
      <c r="K579" t="str">
        <f>IF('Paste Data Here'!K572="","",'Paste Data Here'!K572)</f>
        <v/>
      </c>
      <c r="L579" t="str">
        <f>IF('Paste Data Here'!L572="","",'Paste Data Here'!L572)</f>
        <v/>
      </c>
      <c r="M579" t="str">
        <f>IF('Paste Data Here'!M572="","",'Paste Data Here'!M572)</f>
        <v/>
      </c>
      <c r="N579" t="str">
        <f>IF('Paste Data Here'!N572="","",'Paste Data Here'!N572)</f>
        <v/>
      </c>
      <c r="O579" t="str">
        <f>IF('Paste Data Here'!O572="","",'Paste Data Here'!O572)</f>
        <v/>
      </c>
      <c r="P579" t="str">
        <f>IF('Paste Data Here'!P572="","",'Paste Data Here'!P572)</f>
        <v/>
      </c>
      <c r="Q579" t="str">
        <f>IF('Paste Data Here'!Q572="","",'Paste Data Here'!Q572)</f>
        <v/>
      </c>
      <c r="R579" t="str">
        <f>IF('Paste Data Here'!R572="","",'Paste Data Here'!R572)</f>
        <v/>
      </c>
      <c r="S579" t="str">
        <f>IF('Paste Data Here'!S572="","",'Paste Data Here'!S572)</f>
        <v/>
      </c>
      <c r="T579" t="str">
        <f>IF('Paste Data Here'!T572="","",'Paste Data Here'!T572)</f>
        <v/>
      </c>
      <c r="U579" t="str">
        <f>IF('Paste Data Here'!U572="","",'Paste Data Here'!U572)</f>
        <v/>
      </c>
      <c r="V579" t="str">
        <f>IF('Paste Data Here'!V572="","",'Paste Data Here'!V572)</f>
        <v/>
      </c>
      <c r="W579" t="str">
        <f>IF('Paste Data Here'!W572="","",'Paste Data Here'!W572)</f>
        <v/>
      </c>
    </row>
    <row r="580" spans="1:23" ht="12.75" x14ac:dyDescent="0.2">
      <c r="A580" t="str">
        <f>IF('Paste Data Here'!A573="","",'Paste Data Here'!A573)</f>
        <v/>
      </c>
      <c r="B580" t="str">
        <f>IF('Paste Data Here'!B573="","",'Paste Data Here'!B573)</f>
        <v/>
      </c>
      <c r="C580" t="str">
        <f>IF('Paste Data Here'!C573="","",'Paste Data Here'!C573)</f>
        <v/>
      </c>
      <c r="D580" t="str">
        <f>IF('Paste Data Here'!D573="","",'Paste Data Here'!D573)</f>
        <v/>
      </c>
      <c r="E580" t="str">
        <f>IF('Paste Data Here'!E573="","",'Paste Data Here'!E573)</f>
        <v/>
      </c>
      <c r="F580" t="str">
        <f>IF('Paste Data Here'!F573="","",'Paste Data Here'!F573)</f>
        <v/>
      </c>
      <c r="G580" t="str">
        <f>IF('Paste Data Here'!G573="","",'Paste Data Here'!G573)</f>
        <v/>
      </c>
      <c r="H580" t="str">
        <f>IF('Paste Data Here'!H573="","",'Paste Data Here'!H573)</f>
        <v/>
      </c>
      <c r="I580" t="str">
        <f>IF('Paste Data Here'!I573="","",'Paste Data Here'!I573)</f>
        <v/>
      </c>
      <c r="J580" t="str">
        <f>IF('Paste Data Here'!J573="","",'Paste Data Here'!J573)</f>
        <v/>
      </c>
      <c r="K580" t="str">
        <f>IF('Paste Data Here'!K573="","",'Paste Data Here'!K573)</f>
        <v/>
      </c>
      <c r="L580" t="str">
        <f>IF('Paste Data Here'!L573="","",'Paste Data Here'!L573)</f>
        <v/>
      </c>
      <c r="M580" t="str">
        <f>IF('Paste Data Here'!M573="","",'Paste Data Here'!M573)</f>
        <v/>
      </c>
      <c r="N580" t="str">
        <f>IF('Paste Data Here'!N573="","",'Paste Data Here'!N573)</f>
        <v/>
      </c>
      <c r="O580" t="str">
        <f>IF('Paste Data Here'!O573="","",'Paste Data Here'!O573)</f>
        <v/>
      </c>
      <c r="P580" t="str">
        <f>IF('Paste Data Here'!P573="","",'Paste Data Here'!P573)</f>
        <v/>
      </c>
      <c r="Q580" t="str">
        <f>IF('Paste Data Here'!Q573="","",'Paste Data Here'!Q573)</f>
        <v/>
      </c>
      <c r="R580" t="str">
        <f>IF('Paste Data Here'!R573="","",'Paste Data Here'!R573)</f>
        <v/>
      </c>
      <c r="S580" t="str">
        <f>IF('Paste Data Here'!S573="","",'Paste Data Here'!S573)</f>
        <v/>
      </c>
      <c r="T580" t="str">
        <f>IF('Paste Data Here'!T573="","",'Paste Data Here'!T573)</f>
        <v/>
      </c>
      <c r="U580" t="str">
        <f>IF('Paste Data Here'!U573="","",'Paste Data Here'!U573)</f>
        <v/>
      </c>
      <c r="V580" t="str">
        <f>IF('Paste Data Here'!V573="","",'Paste Data Here'!V573)</f>
        <v/>
      </c>
      <c r="W580" t="str">
        <f>IF('Paste Data Here'!W573="","",'Paste Data Here'!W573)</f>
        <v/>
      </c>
    </row>
    <row r="581" spans="1:23" ht="12.75" x14ac:dyDescent="0.2">
      <c r="A581" t="str">
        <f>IF('Paste Data Here'!A574="","",'Paste Data Here'!A574)</f>
        <v/>
      </c>
      <c r="B581" t="str">
        <f>IF('Paste Data Here'!B574="","",'Paste Data Here'!B574)</f>
        <v/>
      </c>
      <c r="C581" t="str">
        <f>IF('Paste Data Here'!C574="","",'Paste Data Here'!C574)</f>
        <v/>
      </c>
      <c r="D581" t="str">
        <f>IF('Paste Data Here'!D574="","",'Paste Data Here'!D574)</f>
        <v/>
      </c>
      <c r="E581" t="str">
        <f>IF('Paste Data Here'!E574="","",'Paste Data Here'!E574)</f>
        <v/>
      </c>
      <c r="F581" t="str">
        <f>IF('Paste Data Here'!F574="","",'Paste Data Here'!F574)</f>
        <v/>
      </c>
      <c r="G581" t="str">
        <f>IF('Paste Data Here'!G574="","",'Paste Data Here'!G574)</f>
        <v/>
      </c>
      <c r="H581" t="str">
        <f>IF('Paste Data Here'!H574="","",'Paste Data Here'!H574)</f>
        <v/>
      </c>
      <c r="I581" t="str">
        <f>IF('Paste Data Here'!I574="","",'Paste Data Here'!I574)</f>
        <v/>
      </c>
      <c r="J581" t="str">
        <f>IF('Paste Data Here'!J574="","",'Paste Data Here'!J574)</f>
        <v/>
      </c>
      <c r="K581" t="str">
        <f>IF('Paste Data Here'!K574="","",'Paste Data Here'!K574)</f>
        <v/>
      </c>
      <c r="L581" t="str">
        <f>IF('Paste Data Here'!L574="","",'Paste Data Here'!L574)</f>
        <v/>
      </c>
      <c r="M581" t="str">
        <f>IF('Paste Data Here'!M574="","",'Paste Data Here'!M574)</f>
        <v/>
      </c>
      <c r="N581" t="str">
        <f>IF('Paste Data Here'!N574="","",'Paste Data Here'!N574)</f>
        <v/>
      </c>
      <c r="O581" t="str">
        <f>IF('Paste Data Here'!O574="","",'Paste Data Here'!O574)</f>
        <v/>
      </c>
      <c r="P581" t="str">
        <f>IF('Paste Data Here'!P574="","",'Paste Data Here'!P574)</f>
        <v/>
      </c>
      <c r="Q581" t="str">
        <f>IF('Paste Data Here'!Q574="","",'Paste Data Here'!Q574)</f>
        <v/>
      </c>
      <c r="R581" t="str">
        <f>IF('Paste Data Here'!R574="","",'Paste Data Here'!R574)</f>
        <v/>
      </c>
      <c r="S581" t="str">
        <f>IF('Paste Data Here'!S574="","",'Paste Data Here'!S574)</f>
        <v/>
      </c>
      <c r="T581" t="str">
        <f>IF('Paste Data Here'!T574="","",'Paste Data Here'!T574)</f>
        <v/>
      </c>
      <c r="U581" t="str">
        <f>IF('Paste Data Here'!U574="","",'Paste Data Here'!U574)</f>
        <v/>
      </c>
      <c r="V581" t="str">
        <f>IF('Paste Data Here'!V574="","",'Paste Data Here'!V574)</f>
        <v/>
      </c>
      <c r="W581" t="str">
        <f>IF('Paste Data Here'!W574="","",'Paste Data Here'!W574)</f>
        <v/>
      </c>
    </row>
    <row r="582" spans="1:23" ht="12.75" x14ac:dyDescent="0.2">
      <c r="A582" t="str">
        <f>IF('Paste Data Here'!A575="","",'Paste Data Here'!A575)</f>
        <v/>
      </c>
      <c r="B582" t="str">
        <f>IF('Paste Data Here'!B575="","",'Paste Data Here'!B575)</f>
        <v/>
      </c>
      <c r="C582" t="str">
        <f>IF('Paste Data Here'!C575="","",'Paste Data Here'!C575)</f>
        <v/>
      </c>
      <c r="D582" t="str">
        <f>IF('Paste Data Here'!D575="","",'Paste Data Here'!D575)</f>
        <v/>
      </c>
      <c r="E582" t="str">
        <f>IF('Paste Data Here'!E575="","",'Paste Data Here'!E575)</f>
        <v/>
      </c>
      <c r="F582" t="str">
        <f>IF('Paste Data Here'!F575="","",'Paste Data Here'!F575)</f>
        <v/>
      </c>
      <c r="G582" t="str">
        <f>IF('Paste Data Here'!G575="","",'Paste Data Here'!G575)</f>
        <v/>
      </c>
      <c r="H582" t="str">
        <f>IF('Paste Data Here'!H575="","",'Paste Data Here'!H575)</f>
        <v/>
      </c>
      <c r="I582" t="str">
        <f>IF('Paste Data Here'!I575="","",'Paste Data Here'!I575)</f>
        <v/>
      </c>
      <c r="J582" t="str">
        <f>IF('Paste Data Here'!J575="","",'Paste Data Here'!J575)</f>
        <v/>
      </c>
      <c r="K582" t="str">
        <f>IF('Paste Data Here'!K575="","",'Paste Data Here'!K575)</f>
        <v/>
      </c>
      <c r="L582" t="str">
        <f>IF('Paste Data Here'!L575="","",'Paste Data Here'!L575)</f>
        <v/>
      </c>
      <c r="M582" t="str">
        <f>IF('Paste Data Here'!M575="","",'Paste Data Here'!M575)</f>
        <v/>
      </c>
      <c r="N582" t="str">
        <f>IF('Paste Data Here'!N575="","",'Paste Data Here'!N575)</f>
        <v/>
      </c>
      <c r="O582" t="str">
        <f>IF('Paste Data Here'!O575="","",'Paste Data Here'!O575)</f>
        <v/>
      </c>
      <c r="P582" t="str">
        <f>IF('Paste Data Here'!P575="","",'Paste Data Here'!P575)</f>
        <v/>
      </c>
      <c r="Q582" t="str">
        <f>IF('Paste Data Here'!Q575="","",'Paste Data Here'!Q575)</f>
        <v/>
      </c>
      <c r="R582" t="str">
        <f>IF('Paste Data Here'!R575="","",'Paste Data Here'!R575)</f>
        <v/>
      </c>
      <c r="S582" t="str">
        <f>IF('Paste Data Here'!S575="","",'Paste Data Here'!S575)</f>
        <v/>
      </c>
      <c r="T582" t="str">
        <f>IF('Paste Data Here'!T575="","",'Paste Data Here'!T575)</f>
        <v/>
      </c>
      <c r="U582" t="str">
        <f>IF('Paste Data Here'!U575="","",'Paste Data Here'!U575)</f>
        <v/>
      </c>
      <c r="V582" t="str">
        <f>IF('Paste Data Here'!V575="","",'Paste Data Here'!V575)</f>
        <v/>
      </c>
      <c r="W582" t="str">
        <f>IF('Paste Data Here'!W575="","",'Paste Data Here'!W575)</f>
        <v/>
      </c>
    </row>
    <row r="583" spans="1:23" ht="12.75" x14ac:dyDescent="0.2">
      <c r="A583" t="str">
        <f>IF('Paste Data Here'!A576="","",'Paste Data Here'!A576)</f>
        <v/>
      </c>
      <c r="B583" t="str">
        <f>IF('Paste Data Here'!B576="","",'Paste Data Here'!B576)</f>
        <v/>
      </c>
      <c r="C583" t="str">
        <f>IF('Paste Data Here'!C576="","",'Paste Data Here'!C576)</f>
        <v/>
      </c>
      <c r="D583" t="str">
        <f>IF('Paste Data Here'!D576="","",'Paste Data Here'!D576)</f>
        <v/>
      </c>
      <c r="E583" t="str">
        <f>IF('Paste Data Here'!E576="","",'Paste Data Here'!E576)</f>
        <v/>
      </c>
      <c r="F583" t="str">
        <f>IF('Paste Data Here'!F576="","",'Paste Data Here'!F576)</f>
        <v/>
      </c>
      <c r="G583" t="str">
        <f>IF('Paste Data Here'!G576="","",'Paste Data Here'!G576)</f>
        <v/>
      </c>
      <c r="H583" t="str">
        <f>IF('Paste Data Here'!H576="","",'Paste Data Here'!H576)</f>
        <v/>
      </c>
      <c r="I583" t="str">
        <f>IF('Paste Data Here'!I576="","",'Paste Data Here'!I576)</f>
        <v/>
      </c>
      <c r="J583" t="str">
        <f>IF('Paste Data Here'!J576="","",'Paste Data Here'!J576)</f>
        <v/>
      </c>
      <c r="K583" t="str">
        <f>IF('Paste Data Here'!K576="","",'Paste Data Here'!K576)</f>
        <v/>
      </c>
      <c r="L583" t="str">
        <f>IF('Paste Data Here'!L576="","",'Paste Data Here'!L576)</f>
        <v/>
      </c>
      <c r="M583" t="str">
        <f>IF('Paste Data Here'!M576="","",'Paste Data Here'!M576)</f>
        <v/>
      </c>
      <c r="N583" t="str">
        <f>IF('Paste Data Here'!N576="","",'Paste Data Here'!N576)</f>
        <v/>
      </c>
      <c r="O583" t="str">
        <f>IF('Paste Data Here'!O576="","",'Paste Data Here'!O576)</f>
        <v/>
      </c>
      <c r="P583" t="str">
        <f>IF('Paste Data Here'!P576="","",'Paste Data Here'!P576)</f>
        <v/>
      </c>
      <c r="Q583" t="str">
        <f>IF('Paste Data Here'!Q576="","",'Paste Data Here'!Q576)</f>
        <v/>
      </c>
      <c r="R583" t="str">
        <f>IF('Paste Data Here'!R576="","",'Paste Data Here'!R576)</f>
        <v/>
      </c>
      <c r="S583" t="str">
        <f>IF('Paste Data Here'!S576="","",'Paste Data Here'!S576)</f>
        <v/>
      </c>
      <c r="T583" t="str">
        <f>IF('Paste Data Here'!T576="","",'Paste Data Here'!T576)</f>
        <v/>
      </c>
      <c r="U583" t="str">
        <f>IF('Paste Data Here'!U576="","",'Paste Data Here'!U576)</f>
        <v/>
      </c>
      <c r="V583" t="str">
        <f>IF('Paste Data Here'!V576="","",'Paste Data Here'!V576)</f>
        <v/>
      </c>
      <c r="W583" t="str">
        <f>IF('Paste Data Here'!W576="","",'Paste Data Here'!W576)</f>
        <v/>
      </c>
    </row>
    <row r="584" spans="1:23" ht="12.75" x14ac:dyDescent="0.2">
      <c r="A584" t="str">
        <f>IF('Paste Data Here'!A577="","",'Paste Data Here'!A577)</f>
        <v/>
      </c>
      <c r="B584" t="str">
        <f>IF('Paste Data Here'!B577="","",'Paste Data Here'!B577)</f>
        <v/>
      </c>
      <c r="C584" t="str">
        <f>IF('Paste Data Here'!C577="","",'Paste Data Here'!C577)</f>
        <v/>
      </c>
      <c r="D584" t="str">
        <f>IF('Paste Data Here'!D577="","",'Paste Data Here'!D577)</f>
        <v/>
      </c>
      <c r="E584" t="str">
        <f>IF('Paste Data Here'!E577="","",'Paste Data Here'!E577)</f>
        <v/>
      </c>
      <c r="F584" t="str">
        <f>IF('Paste Data Here'!F577="","",'Paste Data Here'!F577)</f>
        <v/>
      </c>
      <c r="G584" t="str">
        <f>IF('Paste Data Here'!G577="","",'Paste Data Here'!G577)</f>
        <v/>
      </c>
      <c r="H584" t="str">
        <f>IF('Paste Data Here'!H577="","",'Paste Data Here'!H577)</f>
        <v/>
      </c>
      <c r="I584" t="str">
        <f>IF('Paste Data Here'!I577="","",'Paste Data Here'!I577)</f>
        <v/>
      </c>
      <c r="J584" t="str">
        <f>IF('Paste Data Here'!J577="","",'Paste Data Here'!J577)</f>
        <v/>
      </c>
      <c r="K584" t="str">
        <f>IF('Paste Data Here'!K577="","",'Paste Data Here'!K577)</f>
        <v/>
      </c>
      <c r="L584" t="str">
        <f>IF('Paste Data Here'!L577="","",'Paste Data Here'!L577)</f>
        <v/>
      </c>
      <c r="M584" t="str">
        <f>IF('Paste Data Here'!M577="","",'Paste Data Here'!M577)</f>
        <v/>
      </c>
      <c r="N584" t="str">
        <f>IF('Paste Data Here'!N577="","",'Paste Data Here'!N577)</f>
        <v/>
      </c>
      <c r="O584" t="str">
        <f>IF('Paste Data Here'!O577="","",'Paste Data Here'!O577)</f>
        <v/>
      </c>
      <c r="P584" t="str">
        <f>IF('Paste Data Here'!P577="","",'Paste Data Here'!P577)</f>
        <v/>
      </c>
      <c r="Q584" t="str">
        <f>IF('Paste Data Here'!Q577="","",'Paste Data Here'!Q577)</f>
        <v/>
      </c>
      <c r="R584" t="str">
        <f>IF('Paste Data Here'!R577="","",'Paste Data Here'!R577)</f>
        <v/>
      </c>
      <c r="S584" t="str">
        <f>IF('Paste Data Here'!S577="","",'Paste Data Here'!S577)</f>
        <v/>
      </c>
      <c r="T584" t="str">
        <f>IF('Paste Data Here'!T577="","",'Paste Data Here'!T577)</f>
        <v/>
      </c>
      <c r="U584" t="str">
        <f>IF('Paste Data Here'!U577="","",'Paste Data Here'!U577)</f>
        <v/>
      </c>
      <c r="V584" t="str">
        <f>IF('Paste Data Here'!V577="","",'Paste Data Here'!V577)</f>
        <v/>
      </c>
      <c r="W584" t="str">
        <f>IF('Paste Data Here'!W577="","",'Paste Data Here'!W577)</f>
        <v/>
      </c>
    </row>
    <row r="585" spans="1:23" ht="12.75" x14ac:dyDescent="0.2">
      <c r="A585" t="str">
        <f>IF('Paste Data Here'!A578="","",'Paste Data Here'!A578)</f>
        <v/>
      </c>
      <c r="B585" t="str">
        <f>IF('Paste Data Here'!B578="","",'Paste Data Here'!B578)</f>
        <v/>
      </c>
      <c r="C585" t="str">
        <f>IF('Paste Data Here'!C578="","",'Paste Data Here'!C578)</f>
        <v/>
      </c>
      <c r="D585" t="str">
        <f>IF('Paste Data Here'!D578="","",'Paste Data Here'!D578)</f>
        <v/>
      </c>
      <c r="E585" t="str">
        <f>IF('Paste Data Here'!E578="","",'Paste Data Here'!E578)</f>
        <v/>
      </c>
      <c r="F585" t="str">
        <f>IF('Paste Data Here'!F578="","",'Paste Data Here'!F578)</f>
        <v/>
      </c>
      <c r="G585" t="str">
        <f>IF('Paste Data Here'!G578="","",'Paste Data Here'!G578)</f>
        <v/>
      </c>
      <c r="H585" t="str">
        <f>IF('Paste Data Here'!H578="","",'Paste Data Here'!H578)</f>
        <v/>
      </c>
      <c r="I585" t="str">
        <f>IF('Paste Data Here'!I578="","",'Paste Data Here'!I578)</f>
        <v/>
      </c>
      <c r="J585" t="str">
        <f>IF('Paste Data Here'!J578="","",'Paste Data Here'!J578)</f>
        <v/>
      </c>
      <c r="K585" t="str">
        <f>IF('Paste Data Here'!K578="","",'Paste Data Here'!K578)</f>
        <v/>
      </c>
      <c r="L585" t="str">
        <f>IF('Paste Data Here'!L578="","",'Paste Data Here'!L578)</f>
        <v/>
      </c>
      <c r="M585" t="str">
        <f>IF('Paste Data Here'!M578="","",'Paste Data Here'!M578)</f>
        <v/>
      </c>
      <c r="N585" t="str">
        <f>IF('Paste Data Here'!N578="","",'Paste Data Here'!N578)</f>
        <v/>
      </c>
      <c r="O585" t="str">
        <f>IF('Paste Data Here'!O578="","",'Paste Data Here'!O578)</f>
        <v/>
      </c>
      <c r="P585" t="str">
        <f>IF('Paste Data Here'!P578="","",'Paste Data Here'!P578)</f>
        <v/>
      </c>
      <c r="Q585" t="str">
        <f>IF('Paste Data Here'!Q578="","",'Paste Data Here'!Q578)</f>
        <v/>
      </c>
      <c r="R585" t="str">
        <f>IF('Paste Data Here'!R578="","",'Paste Data Here'!R578)</f>
        <v/>
      </c>
      <c r="S585" t="str">
        <f>IF('Paste Data Here'!S578="","",'Paste Data Here'!S578)</f>
        <v/>
      </c>
      <c r="T585" t="str">
        <f>IF('Paste Data Here'!T578="","",'Paste Data Here'!T578)</f>
        <v/>
      </c>
      <c r="U585" t="str">
        <f>IF('Paste Data Here'!U578="","",'Paste Data Here'!U578)</f>
        <v/>
      </c>
      <c r="V585" t="str">
        <f>IF('Paste Data Here'!V578="","",'Paste Data Here'!V578)</f>
        <v/>
      </c>
      <c r="W585" t="str">
        <f>IF('Paste Data Here'!W578="","",'Paste Data Here'!W578)</f>
        <v/>
      </c>
    </row>
    <row r="586" spans="1:23" ht="12.75" x14ac:dyDescent="0.2">
      <c r="A586" t="str">
        <f>IF('Paste Data Here'!A579="","",'Paste Data Here'!A579)</f>
        <v/>
      </c>
      <c r="B586" t="str">
        <f>IF('Paste Data Here'!B579="","",'Paste Data Here'!B579)</f>
        <v/>
      </c>
      <c r="C586" t="str">
        <f>IF('Paste Data Here'!C579="","",'Paste Data Here'!C579)</f>
        <v/>
      </c>
      <c r="D586" t="str">
        <f>IF('Paste Data Here'!D579="","",'Paste Data Here'!D579)</f>
        <v/>
      </c>
      <c r="E586" t="str">
        <f>IF('Paste Data Here'!E579="","",'Paste Data Here'!E579)</f>
        <v/>
      </c>
      <c r="F586" t="str">
        <f>IF('Paste Data Here'!F579="","",'Paste Data Here'!F579)</f>
        <v/>
      </c>
      <c r="G586" t="str">
        <f>IF('Paste Data Here'!G579="","",'Paste Data Here'!G579)</f>
        <v/>
      </c>
      <c r="H586" t="str">
        <f>IF('Paste Data Here'!H579="","",'Paste Data Here'!H579)</f>
        <v/>
      </c>
      <c r="I586" t="str">
        <f>IF('Paste Data Here'!I579="","",'Paste Data Here'!I579)</f>
        <v/>
      </c>
      <c r="J586" t="str">
        <f>IF('Paste Data Here'!J579="","",'Paste Data Here'!J579)</f>
        <v/>
      </c>
      <c r="K586" t="str">
        <f>IF('Paste Data Here'!K579="","",'Paste Data Here'!K579)</f>
        <v/>
      </c>
      <c r="L586" t="str">
        <f>IF('Paste Data Here'!L579="","",'Paste Data Here'!L579)</f>
        <v/>
      </c>
      <c r="M586" t="str">
        <f>IF('Paste Data Here'!M579="","",'Paste Data Here'!M579)</f>
        <v/>
      </c>
      <c r="N586" t="str">
        <f>IF('Paste Data Here'!N579="","",'Paste Data Here'!N579)</f>
        <v/>
      </c>
      <c r="O586" t="str">
        <f>IF('Paste Data Here'!O579="","",'Paste Data Here'!O579)</f>
        <v/>
      </c>
      <c r="P586" t="str">
        <f>IF('Paste Data Here'!P579="","",'Paste Data Here'!P579)</f>
        <v/>
      </c>
      <c r="Q586" t="str">
        <f>IF('Paste Data Here'!Q579="","",'Paste Data Here'!Q579)</f>
        <v/>
      </c>
      <c r="R586" t="str">
        <f>IF('Paste Data Here'!R579="","",'Paste Data Here'!R579)</f>
        <v/>
      </c>
      <c r="S586" t="str">
        <f>IF('Paste Data Here'!S579="","",'Paste Data Here'!S579)</f>
        <v/>
      </c>
      <c r="T586" t="str">
        <f>IF('Paste Data Here'!T579="","",'Paste Data Here'!T579)</f>
        <v/>
      </c>
      <c r="U586" t="str">
        <f>IF('Paste Data Here'!U579="","",'Paste Data Here'!U579)</f>
        <v/>
      </c>
      <c r="V586" t="str">
        <f>IF('Paste Data Here'!V579="","",'Paste Data Here'!V579)</f>
        <v/>
      </c>
      <c r="W586" t="str">
        <f>IF('Paste Data Here'!W579="","",'Paste Data Here'!W579)</f>
        <v/>
      </c>
    </row>
    <row r="587" spans="1:23" ht="12.75" x14ac:dyDescent="0.2">
      <c r="A587" t="str">
        <f>IF('Paste Data Here'!A580="","",'Paste Data Here'!A580)</f>
        <v/>
      </c>
      <c r="B587" t="str">
        <f>IF('Paste Data Here'!B580="","",'Paste Data Here'!B580)</f>
        <v/>
      </c>
      <c r="C587" t="str">
        <f>IF('Paste Data Here'!C580="","",'Paste Data Here'!C580)</f>
        <v/>
      </c>
      <c r="D587" t="str">
        <f>IF('Paste Data Here'!D580="","",'Paste Data Here'!D580)</f>
        <v/>
      </c>
      <c r="E587" t="str">
        <f>IF('Paste Data Here'!E580="","",'Paste Data Here'!E580)</f>
        <v/>
      </c>
      <c r="F587" t="str">
        <f>IF('Paste Data Here'!F580="","",'Paste Data Here'!F580)</f>
        <v/>
      </c>
      <c r="G587" t="str">
        <f>IF('Paste Data Here'!G580="","",'Paste Data Here'!G580)</f>
        <v/>
      </c>
      <c r="H587" t="str">
        <f>IF('Paste Data Here'!H580="","",'Paste Data Here'!H580)</f>
        <v/>
      </c>
      <c r="I587" t="str">
        <f>IF('Paste Data Here'!I580="","",'Paste Data Here'!I580)</f>
        <v/>
      </c>
      <c r="J587" t="str">
        <f>IF('Paste Data Here'!J580="","",'Paste Data Here'!J580)</f>
        <v/>
      </c>
      <c r="K587" t="str">
        <f>IF('Paste Data Here'!K580="","",'Paste Data Here'!K580)</f>
        <v/>
      </c>
      <c r="L587" t="str">
        <f>IF('Paste Data Here'!L580="","",'Paste Data Here'!L580)</f>
        <v/>
      </c>
      <c r="M587" t="str">
        <f>IF('Paste Data Here'!M580="","",'Paste Data Here'!M580)</f>
        <v/>
      </c>
      <c r="N587" t="str">
        <f>IF('Paste Data Here'!N580="","",'Paste Data Here'!N580)</f>
        <v/>
      </c>
      <c r="O587" t="str">
        <f>IF('Paste Data Here'!O580="","",'Paste Data Here'!O580)</f>
        <v/>
      </c>
      <c r="P587" t="str">
        <f>IF('Paste Data Here'!P580="","",'Paste Data Here'!P580)</f>
        <v/>
      </c>
      <c r="Q587" t="str">
        <f>IF('Paste Data Here'!Q580="","",'Paste Data Here'!Q580)</f>
        <v/>
      </c>
      <c r="R587" t="str">
        <f>IF('Paste Data Here'!R580="","",'Paste Data Here'!R580)</f>
        <v/>
      </c>
      <c r="S587" t="str">
        <f>IF('Paste Data Here'!S580="","",'Paste Data Here'!S580)</f>
        <v/>
      </c>
      <c r="T587" t="str">
        <f>IF('Paste Data Here'!T580="","",'Paste Data Here'!T580)</f>
        <v/>
      </c>
      <c r="U587" t="str">
        <f>IF('Paste Data Here'!U580="","",'Paste Data Here'!U580)</f>
        <v/>
      </c>
      <c r="V587" t="str">
        <f>IF('Paste Data Here'!V580="","",'Paste Data Here'!V580)</f>
        <v/>
      </c>
      <c r="W587" t="str">
        <f>IF('Paste Data Here'!W580="","",'Paste Data Here'!W580)</f>
        <v/>
      </c>
    </row>
    <row r="588" spans="1:23" ht="12.75" x14ac:dyDescent="0.2">
      <c r="A588" t="str">
        <f>IF('Paste Data Here'!A581="","",'Paste Data Here'!A581)</f>
        <v/>
      </c>
      <c r="B588" t="str">
        <f>IF('Paste Data Here'!B581="","",'Paste Data Here'!B581)</f>
        <v/>
      </c>
      <c r="C588" t="str">
        <f>IF('Paste Data Here'!C581="","",'Paste Data Here'!C581)</f>
        <v/>
      </c>
      <c r="D588" t="str">
        <f>IF('Paste Data Here'!D581="","",'Paste Data Here'!D581)</f>
        <v/>
      </c>
      <c r="E588" t="str">
        <f>IF('Paste Data Here'!E581="","",'Paste Data Here'!E581)</f>
        <v/>
      </c>
      <c r="F588" t="str">
        <f>IF('Paste Data Here'!F581="","",'Paste Data Here'!F581)</f>
        <v/>
      </c>
      <c r="G588" t="str">
        <f>IF('Paste Data Here'!G581="","",'Paste Data Here'!G581)</f>
        <v/>
      </c>
      <c r="H588" t="str">
        <f>IF('Paste Data Here'!H581="","",'Paste Data Here'!H581)</f>
        <v/>
      </c>
      <c r="I588" t="str">
        <f>IF('Paste Data Here'!I581="","",'Paste Data Here'!I581)</f>
        <v/>
      </c>
      <c r="J588" t="str">
        <f>IF('Paste Data Here'!J581="","",'Paste Data Here'!J581)</f>
        <v/>
      </c>
      <c r="K588" t="str">
        <f>IF('Paste Data Here'!K581="","",'Paste Data Here'!K581)</f>
        <v/>
      </c>
      <c r="L588" t="str">
        <f>IF('Paste Data Here'!L581="","",'Paste Data Here'!L581)</f>
        <v/>
      </c>
      <c r="M588" t="str">
        <f>IF('Paste Data Here'!M581="","",'Paste Data Here'!M581)</f>
        <v/>
      </c>
      <c r="N588" t="str">
        <f>IF('Paste Data Here'!N581="","",'Paste Data Here'!N581)</f>
        <v/>
      </c>
      <c r="O588" t="str">
        <f>IF('Paste Data Here'!O581="","",'Paste Data Here'!O581)</f>
        <v/>
      </c>
      <c r="P588" t="str">
        <f>IF('Paste Data Here'!P581="","",'Paste Data Here'!P581)</f>
        <v/>
      </c>
      <c r="Q588" t="str">
        <f>IF('Paste Data Here'!Q581="","",'Paste Data Here'!Q581)</f>
        <v/>
      </c>
      <c r="R588" t="str">
        <f>IF('Paste Data Here'!R581="","",'Paste Data Here'!R581)</f>
        <v/>
      </c>
      <c r="S588" t="str">
        <f>IF('Paste Data Here'!S581="","",'Paste Data Here'!S581)</f>
        <v/>
      </c>
      <c r="T588" t="str">
        <f>IF('Paste Data Here'!T581="","",'Paste Data Here'!T581)</f>
        <v/>
      </c>
      <c r="U588" t="str">
        <f>IF('Paste Data Here'!U581="","",'Paste Data Here'!U581)</f>
        <v/>
      </c>
      <c r="V588" t="str">
        <f>IF('Paste Data Here'!V581="","",'Paste Data Here'!V581)</f>
        <v/>
      </c>
      <c r="W588" t="str">
        <f>IF('Paste Data Here'!W581="","",'Paste Data Here'!W581)</f>
        <v/>
      </c>
    </row>
    <row r="589" spans="1:23" ht="12.75" x14ac:dyDescent="0.2">
      <c r="A589" t="str">
        <f>IF('Paste Data Here'!A582="","",'Paste Data Here'!A582)</f>
        <v/>
      </c>
      <c r="B589" t="str">
        <f>IF('Paste Data Here'!B582="","",'Paste Data Here'!B582)</f>
        <v/>
      </c>
      <c r="C589" t="str">
        <f>IF('Paste Data Here'!C582="","",'Paste Data Here'!C582)</f>
        <v/>
      </c>
      <c r="D589" t="str">
        <f>IF('Paste Data Here'!D582="","",'Paste Data Here'!D582)</f>
        <v/>
      </c>
      <c r="E589" t="str">
        <f>IF('Paste Data Here'!E582="","",'Paste Data Here'!E582)</f>
        <v/>
      </c>
      <c r="F589" t="str">
        <f>IF('Paste Data Here'!F582="","",'Paste Data Here'!F582)</f>
        <v/>
      </c>
      <c r="G589" t="str">
        <f>IF('Paste Data Here'!G582="","",'Paste Data Here'!G582)</f>
        <v/>
      </c>
      <c r="H589" t="str">
        <f>IF('Paste Data Here'!H582="","",'Paste Data Here'!H582)</f>
        <v/>
      </c>
      <c r="I589" t="str">
        <f>IF('Paste Data Here'!I582="","",'Paste Data Here'!I582)</f>
        <v/>
      </c>
      <c r="J589" t="str">
        <f>IF('Paste Data Here'!J582="","",'Paste Data Here'!J582)</f>
        <v/>
      </c>
      <c r="K589" t="str">
        <f>IF('Paste Data Here'!K582="","",'Paste Data Here'!K582)</f>
        <v/>
      </c>
      <c r="L589" t="str">
        <f>IF('Paste Data Here'!L582="","",'Paste Data Here'!L582)</f>
        <v/>
      </c>
      <c r="M589" t="str">
        <f>IF('Paste Data Here'!M582="","",'Paste Data Here'!M582)</f>
        <v/>
      </c>
      <c r="N589" t="str">
        <f>IF('Paste Data Here'!N582="","",'Paste Data Here'!N582)</f>
        <v/>
      </c>
      <c r="O589" t="str">
        <f>IF('Paste Data Here'!O582="","",'Paste Data Here'!O582)</f>
        <v/>
      </c>
      <c r="P589" t="str">
        <f>IF('Paste Data Here'!P582="","",'Paste Data Here'!P582)</f>
        <v/>
      </c>
      <c r="Q589" t="str">
        <f>IF('Paste Data Here'!Q582="","",'Paste Data Here'!Q582)</f>
        <v/>
      </c>
      <c r="R589" t="str">
        <f>IF('Paste Data Here'!R582="","",'Paste Data Here'!R582)</f>
        <v/>
      </c>
      <c r="S589" t="str">
        <f>IF('Paste Data Here'!S582="","",'Paste Data Here'!S582)</f>
        <v/>
      </c>
      <c r="T589" t="str">
        <f>IF('Paste Data Here'!T582="","",'Paste Data Here'!T582)</f>
        <v/>
      </c>
      <c r="U589" t="str">
        <f>IF('Paste Data Here'!U582="","",'Paste Data Here'!U582)</f>
        <v/>
      </c>
      <c r="V589" t="str">
        <f>IF('Paste Data Here'!V582="","",'Paste Data Here'!V582)</f>
        <v/>
      </c>
      <c r="W589" t="str">
        <f>IF('Paste Data Here'!W582="","",'Paste Data Here'!W582)</f>
        <v/>
      </c>
    </row>
    <row r="590" spans="1:23" ht="12.75" x14ac:dyDescent="0.2">
      <c r="A590" t="str">
        <f>IF('Paste Data Here'!A583="","",'Paste Data Here'!A583)</f>
        <v/>
      </c>
      <c r="B590" t="str">
        <f>IF('Paste Data Here'!B583="","",'Paste Data Here'!B583)</f>
        <v/>
      </c>
      <c r="C590" t="str">
        <f>IF('Paste Data Here'!C583="","",'Paste Data Here'!C583)</f>
        <v/>
      </c>
      <c r="D590" t="str">
        <f>IF('Paste Data Here'!D583="","",'Paste Data Here'!D583)</f>
        <v/>
      </c>
      <c r="E590" t="str">
        <f>IF('Paste Data Here'!E583="","",'Paste Data Here'!E583)</f>
        <v/>
      </c>
      <c r="F590" t="str">
        <f>IF('Paste Data Here'!F583="","",'Paste Data Here'!F583)</f>
        <v/>
      </c>
      <c r="G590" t="str">
        <f>IF('Paste Data Here'!G583="","",'Paste Data Here'!G583)</f>
        <v/>
      </c>
      <c r="H590" t="str">
        <f>IF('Paste Data Here'!H583="","",'Paste Data Here'!H583)</f>
        <v/>
      </c>
      <c r="I590" t="str">
        <f>IF('Paste Data Here'!I583="","",'Paste Data Here'!I583)</f>
        <v/>
      </c>
      <c r="J590" t="str">
        <f>IF('Paste Data Here'!J583="","",'Paste Data Here'!J583)</f>
        <v/>
      </c>
      <c r="K590" t="str">
        <f>IF('Paste Data Here'!K583="","",'Paste Data Here'!K583)</f>
        <v/>
      </c>
      <c r="L590" t="str">
        <f>IF('Paste Data Here'!L583="","",'Paste Data Here'!L583)</f>
        <v/>
      </c>
      <c r="M590" t="str">
        <f>IF('Paste Data Here'!M583="","",'Paste Data Here'!M583)</f>
        <v/>
      </c>
      <c r="N590" t="str">
        <f>IF('Paste Data Here'!N583="","",'Paste Data Here'!N583)</f>
        <v/>
      </c>
      <c r="O590" t="str">
        <f>IF('Paste Data Here'!O583="","",'Paste Data Here'!O583)</f>
        <v/>
      </c>
      <c r="P590" t="str">
        <f>IF('Paste Data Here'!P583="","",'Paste Data Here'!P583)</f>
        <v/>
      </c>
      <c r="Q590" t="str">
        <f>IF('Paste Data Here'!Q583="","",'Paste Data Here'!Q583)</f>
        <v/>
      </c>
      <c r="R590" t="str">
        <f>IF('Paste Data Here'!R583="","",'Paste Data Here'!R583)</f>
        <v/>
      </c>
      <c r="S590" t="str">
        <f>IF('Paste Data Here'!S583="","",'Paste Data Here'!S583)</f>
        <v/>
      </c>
      <c r="T590" t="str">
        <f>IF('Paste Data Here'!T583="","",'Paste Data Here'!T583)</f>
        <v/>
      </c>
      <c r="U590" t="str">
        <f>IF('Paste Data Here'!U583="","",'Paste Data Here'!U583)</f>
        <v/>
      </c>
      <c r="V590" t="str">
        <f>IF('Paste Data Here'!V583="","",'Paste Data Here'!V583)</f>
        <v/>
      </c>
      <c r="W590" t="str">
        <f>IF('Paste Data Here'!W583="","",'Paste Data Here'!W583)</f>
        <v/>
      </c>
    </row>
    <row r="591" spans="1:23" ht="12.75" x14ac:dyDescent="0.2">
      <c r="A591" t="str">
        <f>IF('Paste Data Here'!A584="","",'Paste Data Here'!A584)</f>
        <v/>
      </c>
      <c r="B591" t="str">
        <f>IF('Paste Data Here'!B584="","",'Paste Data Here'!B584)</f>
        <v/>
      </c>
      <c r="C591" t="str">
        <f>IF('Paste Data Here'!C584="","",'Paste Data Here'!C584)</f>
        <v/>
      </c>
      <c r="D591" t="str">
        <f>IF('Paste Data Here'!D584="","",'Paste Data Here'!D584)</f>
        <v/>
      </c>
      <c r="E591" t="str">
        <f>IF('Paste Data Here'!E584="","",'Paste Data Here'!E584)</f>
        <v/>
      </c>
      <c r="F591" t="str">
        <f>IF('Paste Data Here'!F584="","",'Paste Data Here'!F584)</f>
        <v/>
      </c>
      <c r="G591" t="str">
        <f>IF('Paste Data Here'!G584="","",'Paste Data Here'!G584)</f>
        <v/>
      </c>
      <c r="H591" t="str">
        <f>IF('Paste Data Here'!H584="","",'Paste Data Here'!H584)</f>
        <v/>
      </c>
      <c r="I591" t="str">
        <f>IF('Paste Data Here'!I584="","",'Paste Data Here'!I584)</f>
        <v/>
      </c>
      <c r="J591" t="str">
        <f>IF('Paste Data Here'!J584="","",'Paste Data Here'!J584)</f>
        <v/>
      </c>
      <c r="K591" t="str">
        <f>IF('Paste Data Here'!K584="","",'Paste Data Here'!K584)</f>
        <v/>
      </c>
      <c r="L591" t="str">
        <f>IF('Paste Data Here'!L584="","",'Paste Data Here'!L584)</f>
        <v/>
      </c>
      <c r="M591" t="str">
        <f>IF('Paste Data Here'!M584="","",'Paste Data Here'!M584)</f>
        <v/>
      </c>
      <c r="N591" t="str">
        <f>IF('Paste Data Here'!N584="","",'Paste Data Here'!N584)</f>
        <v/>
      </c>
      <c r="O591" t="str">
        <f>IF('Paste Data Here'!O584="","",'Paste Data Here'!O584)</f>
        <v/>
      </c>
      <c r="P591" t="str">
        <f>IF('Paste Data Here'!P584="","",'Paste Data Here'!P584)</f>
        <v/>
      </c>
      <c r="Q591" t="str">
        <f>IF('Paste Data Here'!Q584="","",'Paste Data Here'!Q584)</f>
        <v/>
      </c>
      <c r="R591" t="str">
        <f>IF('Paste Data Here'!R584="","",'Paste Data Here'!R584)</f>
        <v/>
      </c>
      <c r="S591" t="str">
        <f>IF('Paste Data Here'!S584="","",'Paste Data Here'!S584)</f>
        <v/>
      </c>
      <c r="T591" t="str">
        <f>IF('Paste Data Here'!T584="","",'Paste Data Here'!T584)</f>
        <v/>
      </c>
      <c r="U591" t="str">
        <f>IF('Paste Data Here'!U584="","",'Paste Data Here'!U584)</f>
        <v/>
      </c>
      <c r="V591" t="str">
        <f>IF('Paste Data Here'!V584="","",'Paste Data Here'!V584)</f>
        <v/>
      </c>
      <c r="W591" t="str">
        <f>IF('Paste Data Here'!W584="","",'Paste Data Here'!W584)</f>
        <v/>
      </c>
    </row>
    <row r="592" spans="1:23" ht="12.75" x14ac:dyDescent="0.2">
      <c r="A592" t="str">
        <f>IF('Paste Data Here'!A585="","",'Paste Data Here'!A585)</f>
        <v/>
      </c>
      <c r="B592" t="str">
        <f>IF('Paste Data Here'!B585="","",'Paste Data Here'!B585)</f>
        <v/>
      </c>
      <c r="C592" t="str">
        <f>IF('Paste Data Here'!C585="","",'Paste Data Here'!C585)</f>
        <v/>
      </c>
      <c r="D592" t="str">
        <f>IF('Paste Data Here'!D585="","",'Paste Data Here'!D585)</f>
        <v/>
      </c>
      <c r="E592" t="str">
        <f>IF('Paste Data Here'!E585="","",'Paste Data Here'!E585)</f>
        <v/>
      </c>
      <c r="F592" t="str">
        <f>IF('Paste Data Here'!F585="","",'Paste Data Here'!F585)</f>
        <v/>
      </c>
      <c r="G592" t="str">
        <f>IF('Paste Data Here'!G585="","",'Paste Data Here'!G585)</f>
        <v/>
      </c>
      <c r="H592" t="str">
        <f>IF('Paste Data Here'!H585="","",'Paste Data Here'!H585)</f>
        <v/>
      </c>
      <c r="I592" t="str">
        <f>IF('Paste Data Here'!I585="","",'Paste Data Here'!I585)</f>
        <v/>
      </c>
      <c r="J592" t="str">
        <f>IF('Paste Data Here'!J585="","",'Paste Data Here'!J585)</f>
        <v/>
      </c>
      <c r="K592" t="str">
        <f>IF('Paste Data Here'!K585="","",'Paste Data Here'!K585)</f>
        <v/>
      </c>
      <c r="L592" t="str">
        <f>IF('Paste Data Here'!L585="","",'Paste Data Here'!L585)</f>
        <v/>
      </c>
      <c r="M592" t="str">
        <f>IF('Paste Data Here'!M585="","",'Paste Data Here'!M585)</f>
        <v/>
      </c>
      <c r="N592" t="str">
        <f>IF('Paste Data Here'!N585="","",'Paste Data Here'!N585)</f>
        <v/>
      </c>
      <c r="O592" t="str">
        <f>IF('Paste Data Here'!O585="","",'Paste Data Here'!O585)</f>
        <v/>
      </c>
      <c r="P592" t="str">
        <f>IF('Paste Data Here'!P585="","",'Paste Data Here'!P585)</f>
        <v/>
      </c>
      <c r="Q592" t="str">
        <f>IF('Paste Data Here'!Q585="","",'Paste Data Here'!Q585)</f>
        <v/>
      </c>
      <c r="R592" t="str">
        <f>IF('Paste Data Here'!R585="","",'Paste Data Here'!R585)</f>
        <v/>
      </c>
      <c r="S592" t="str">
        <f>IF('Paste Data Here'!S585="","",'Paste Data Here'!S585)</f>
        <v/>
      </c>
      <c r="T592" t="str">
        <f>IF('Paste Data Here'!T585="","",'Paste Data Here'!T585)</f>
        <v/>
      </c>
      <c r="U592" t="str">
        <f>IF('Paste Data Here'!U585="","",'Paste Data Here'!U585)</f>
        <v/>
      </c>
      <c r="V592" t="str">
        <f>IF('Paste Data Here'!V585="","",'Paste Data Here'!V585)</f>
        <v/>
      </c>
      <c r="W592" t="str">
        <f>IF('Paste Data Here'!W585="","",'Paste Data Here'!W585)</f>
        <v/>
      </c>
    </row>
    <row r="593" spans="1:23" ht="12.75" x14ac:dyDescent="0.2">
      <c r="A593" t="str">
        <f>IF('Paste Data Here'!A586="","",'Paste Data Here'!A586)</f>
        <v/>
      </c>
      <c r="B593" t="str">
        <f>IF('Paste Data Here'!B586="","",'Paste Data Here'!B586)</f>
        <v/>
      </c>
      <c r="C593" t="str">
        <f>IF('Paste Data Here'!C586="","",'Paste Data Here'!C586)</f>
        <v/>
      </c>
      <c r="D593" t="str">
        <f>IF('Paste Data Here'!D586="","",'Paste Data Here'!D586)</f>
        <v/>
      </c>
      <c r="E593" t="str">
        <f>IF('Paste Data Here'!E586="","",'Paste Data Here'!E586)</f>
        <v/>
      </c>
      <c r="F593" t="str">
        <f>IF('Paste Data Here'!F586="","",'Paste Data Here'!F586)</f>
        <v/>
      </c>
      <c r="G593" t="str">
        <f>IF('Paste Data Here'!G586="","",'Paste Data Here'!G586)</f>
        <v/>
      </c>
      <c r="H593" t="str">
        <f>IF('Paste Data Here'!H586="","",'Paste Data Here'!H586)</f>
        <v/>
      </c>
      <c r="I593" t="str">
        <f>IF('Paste Data Here'!I586="","",'Paste Data Here'!I586)</f>
        <v/>
      </c>
      <c r="J593" t="str">
        <f>IF('Paste Data Here'!J586="","",'Paste Data Here'!J586)</f>
        <v/>
      </c>
      <c r="K593" t="str">
        <f>IF('Paste Data Here'!K586="","",'Paste Data Here'!K586)</f>
        <v/>
      </c>
      <c r="L593" t="str">
        <f>IF('Paste Data Here'!L586="","",'Paste Data Here'!L586)</f>
        <v/>
      </c>
      <c r="M593" t="str">
        <f>IF('Paste Data Here'!M586="","",'Paste Data Here'!M586)</f>
        <v/>
      </c>
      <c r="N593" t="str">
        <f>IF('Paste Data Here'!N586="","",'Paste Data Here'!N586)</f>
        <v/>
      </c>
      <c r="O593" t="str">
        <f>IF('Paste Data Here'!O586="","",'Paste Data Here'!O586)</f>
        <v/>
      </c>
      <c r="P593" t="str">
        <f>IF('Paste Data Here'!P586="","",'Paste Data Here'!P586)</f>
        <v/>
      </c>
      <c r="Q593" t="str">
        <f>IF('Paste Data Here'!Q586="","",'Paste Data Here'!Q586)</f>
        <v/>
      </c>
      <c r="R593" t="str">
        <f>IF('Paste Data Here'!R586="","",'Paste Data Here'!R586)</f>
        <v/>
      </c>
      <c r="S593" t="str">
        <f>IF('Paste Data Here'!S586="","",'Paste Data Here'!S586)</f>
        <v/>
      </c>
      <c r="T593" t="str">
        <f>IF('Paste Data Here'!T586="","",'Paste Data Here'!T586)</f>
        <v/>
      </c>
      <c r="U593" t="str">
        <f>IF('Paste Data Here'!U586="","",'Paste Data Here'!U586)</f>
        <v/>
      </c>
      <c r="V593" t="str">
        <f>IF('Paste Data Here'!V586="","",'Paste Data Here'!V586)</f>
        <v/>
      </c>
      <c r="W593" t="str">
        <f>IF('Paste Data Here'!W586="","",'Paste Data Here'!W586)</f>
        <v/>
      </c>
    </row>
    <row r="594" spans="1:23" ht="12.75" x14ac:dyDescent="0.2">
      <c r="A594" t="str">
        <f>IF('Paste Data Here'!A587="","",'Paste Data Here'!A587)</f>
        <v/>
      </c>
      <c r="B594" t="str">
        <f>IF('Paste Data Here'!B587="","",'Paste Data Here'!B587)</f>
        <v/>
      </c>
      <c r="C594" t="str">
        <f>IF('Paste Data Here'!C587="","",'Paste Data Here'!C587)</f>
        <v/>
      </c>
      <c r="D594" t="str">
        <f>IF('Paste Data Here'!D587="","",'Paste Data Here'!D587)</f>
        <v/>
      </c>
      <c r="E594" t="str">
        <f>IF('Paste Data Here'!E587="","",'Paste Data Here'!E587)</f>
        <v/>
      </c>
      <c r="F594" t="str">
        <f>IF('Paste Data Here'!F587="","",'Paste Data Here'!F587)</f>
        <v/>
      </c>
      <c r="G594" t="str">
        <f>IF('Paste Data Here'!G587="","",'Paste Data Here'!G587)</f>
        <v/>
      </c>
      <c r="H594" t="str">
        <f>IF('Paste Data Here'!H587="","",'Paste Data Here'!H587)</f>
        <v/>
      </c>
      <c r="I594" t="str">
        <f>IF('Paste Data Here'!I587="","",'Paste Data Here'!I587)</f>
        <v/>
      </c>
      <c r="J594" t="str">
        <f>IF('Paste Data Here'!J587="","",'Paste Data Here'!J587)</f>
        <v/>
      </c>
      <c r="K594" t="str">
        <f>IF('Paste Data Here'!K587="","",'Paste Data Here'!K587)</f>
        <v/>
      </c>
      <c r="L594" t="str">
        <f>IF('Paste Data Here'!L587="","",'Paste Data Here'!L587)</f>
        <v/>
      </c>
      <c r="M594" t="str">
        <f>IF('Paste Data Here'!M587="","",'Paste Data Here'!M587)</f>
        <v/>
      </c>
      <c r="N594" t="str">
        <f>IF('Paste Data Here'!N587="","",'Paste Data Here'!N587)</f>
        <v/>
      </c>
      <c r="O594" t="str">
        <f>IF('Paste Data Here'!O587="","",'Paste Data Here'!O587)</f>
        <v/>
      </c>
      <c r="P594" t="str">
        <f>IF('Paste Data Here'!P587="","",'Paste Data Here'!P587)</f>
        <v/>
      </c>
      <c r="Q594" t="str">
        <f>IF('Paste Data Here'!Q587="","",'Paste Data Here'!Q587)</f>
        <v/>
      </c>
      <c r="R594" t="str">
        <f>IF('Paste Data Here'!R587="","",'Paste Data Here'!R587)</f>
        <v/>
      </c>
      <c r="S594" t="str">
        <f>IF('Paste Data Here'!S587="","",'Paste Data Here'!S587)</f>
        <v/>
      </c>
      <c r="T594" t="str">
        <f>IF('Paste Data Here'!T587="","",'Paste Data Here'!T587)</f>
        <v/>
      </c>
      <c r="U594" t="str">
        <f>IF('Paste Data Here'!U587="","",'Paste Data Here'!U587)</f>
        <v/>
      </c>
      <c r="V594" t="str">
        <f>IF('Paste Data Here'!V587="","",'Paste Data Here'!V587)</f>
        <v/>
      </c>
      <c r="W594" t="str">
        <f>IF('Paste Data Here'!W587="","",'Paste Data Here'!W587)</f>
        <v/>
      </c>
    </row>
    <row r="595" spans="1:23" ht="12.75" x14ac:dyDescent="0.2">
      <c r="A595" t="str">
        <f>IF('Paste Data Here'!A588="","",'Paste Data Here'!A588)</f>
        <v/>
      </c>
      <c r="B595" t="str">
        <f>IF('Paste Data Here'!B588="","",'Paste Data Here'!B588)</f>
        <v/>
      </c>
      <c r="C595" t="str">
        <f>IF('Paste Data Here'!C588="","",'Paste Data Here'!C588)</f>
        <v/>
      </c>
      <c r="D595" t="str">
        <f>IF('Paste Data Here'!D588="","",'Paste Data Here'!D588)</f>
        <v/>
      </c>
      <c r="E595" t="str">
        <f>IF('Paste Data Here'!E588="","",'Paste Data Here'!E588)</f>
        <v/>
      </c>
      <c r="F595" t="str">
        <f>IF('Paste Data Here'!F588="","",'Paste Data Here'!F588)</f>
        <v/>
      </c>
      <c r="G595" t="str">
        <f>IF('Paste Data Here'!G588="","",'Paste Data Here'!G588)</f>
        <v/>
      </c>
      <c r="H595" t="str">
        <f>IF('Paste Data Here'!H588="","",'Paste Data Here'!H588)</f>
        <v/>
      </c>
      <c r="I595" t="str">
        <f>IF('Paste Data Here'!I588="","",'Paste Data Here'!I588)</f>
        <v/>
      </c>
      <c r="J595" t="str">
        <f>IF('Paste Data Here'!J588="","",'Paste Data Here'!J588)</f>
        <v/>
      </c>
      <c r="K595" t="str">
        <f>IF('Paste Data Here'!K588="","",'Paste Data Here'!K588)</f>
        <v/>
      </c>
      <c r="L595" t="str">
        <f>IF('Paste Data Here'!L588="","",'Paste Data Here'!L588)</f>
        <v/>
      </c>
      <c r="M595" t="str">
        <f>IF('Paste Data Here'!M588="","",'Paste Data Here'!M588)</f>
        <v/>
      </c>
      <c r="N595" t="str">
        <f>IF('Paste Data Here'!N588="","",'Paste Data Here'!N588)</f>
        <v/>
      </c>
      <c r="O595" t="str">
        <f>IF('Paste Data Here'!O588="","",'Paste Data Here'!O588)</f>
        <v/>
      </c>
      <c r="P595" t="str">
        <f>IF('Paste Data Here'!P588="","",'Paste Data Here'!P588)</f>
        <v/>
      </c>
      <c r="Q595" t="str">
        <f>IF('Paste Data Here'!Q588="","",'Paste Data Here'!Q588)</f>
        <v/>
      </c>
      <c r="R595" t="str">
        <f>IF('Paste Data Here'!R588="","",'Paste Data Here'!R588)</f>
        <v/>
      </c>
      <c r="S595" t="str">
        <f>IF('Paste Data Here'!S588="","",'Paste Data Here'!S588)</f>
        <v/>
      </c>
      <c r="T595" t="str">
        <f>IF('Paste Data Here'!T588="","",'Paste Data Here'!T588)</f>
        <v/>
      </c>
      <c r="U595" t="str">
        <f>IF('Paste Data Here'!U588="","",'Paste Data Here'!U588)</f>
        <v/>
      </c>
      <c r="V595" t="str">
        <f>IF('Paste Data Here'!V588="","",'Paste Data Here'!V588)</f>
        <v/>
      </c>
      <c r="W595" t="str">
        <f>IF('Paste Data Here'!W588="","",'Paste Data Here'!W588)</f>
        <v/>
      </c>
    </row>
    <row r="596" spans="1:23" ht="12.75" x14ac:dyDescent="0.2">
      <c r="A596" t="str">
        <f>IF('Paste Data Here'!A589="","",'Paste Data Here'!A589)</f>
        <v/>
      </c>
      <c r="B596" t="str">
        <f>IF('Paste Data Here'!B589="","",'Paste Data Here'!B589)</f>
        <v/>
      </c>
      <c r="C596" t="str">
        <f>IF('Paste Data Here'!C589="","",'Paste Data Here'!C589)</f>
        <v/>
      </c>
      <c r="D596" t="str">
        <f>IF('Paste Data Here'!D589="","",'Paste Data Here'!D589)</f>
        <v/>
      </c>
      <c r="E596" t="str">
        <f>IF('Paste Data Here'!E589="","",'Paste Data Here'!E589)</f>
        <v/>
      </c>
      <c r="F596" t="str">
        <f>IF('Paste Data Here'!F589="","",'Paste Data Here'!F589)</f>
        <v/>
      </c>
      <c r="G596" t="str">
        <f>IF('Paste Data Here'!G589="","",'Paste Data Here'!G589)</f>
        <v/>
      </c>
      <c r="H596" t="str">
        <f>IF('Paste Data Here'!H589="","",'Paste Data Here'!H589)</f>
        <v/>
      </c>
      <c r="I596" t="str">
        <f>IF('Paste Data Here'!I589="","",'Paste Data Here'!I589)</f>
        <v/>
      </c>
      <c r="J596" t="str">
        <f>IF('Paste Data Here'!J589="","",'Paste Data Here'!J589)</f>
        <v/>
      </c>
      <c r="K596" t="str">
        <f>IF('Paste Data Here'!K589="","",'Paste Data Here'!K589)</f>
        <v/>
      </c>
      <c r="L596" t="str">
        <f>IF('Paste Data Here'!L589="","",'Paste Data Here'!L589)</f>
        <v/>
      </c>
      <c r="M596" t="str">
        <f>IF('Paste Data Here'!M589="","",'Paste Data Here'!M589)</f>
        <v/>
      </c>
      <c r="N596" t="str">
        <f>IF('Paste Data Here'!N589="","",'Paste Data Here'!N589)</f>
        <v/>
      </c>
      <c r="O596" t="str">
        <f>IF('Paste Data Here'!O589="","",'Paste Data Here'!O589)</f>
        <v/>
      </c>
      <c r="P596" t="str">
        <f>IF('Paste Data Here'!P589="","",'Paste Data Here'!P589)</f>
        <v/>
      </c>
      <c r="Q596" t="str">
        <f>IF('Paste Data Here'!Q589="","",'Paste Data Here'!Q589)</f>
        <v/>
      </c>
      <c r="R596" t="str">
        <f>IF('Paste Data Here'!R589="","",'Paste Data Here'!R589)</f>
        <v/>
      </c>
      <c r="S596" t="str">
        <f>IF('Paste Data Here'!S589="","",'Paste Data Here'!S589)</f>
        <v/>
      </c>
      <c r="T596" t="str">
        <f>IF('Paste Data Here'!T589="","",'Paste Data Here'!T589)</f>
        <v/>
      </c>
      <c r="U596" t="str">
        <f>IF('Paste Data Here'!U589="","",'Paste Data Here'!U589)</f>
        <v/>
      </c>
      <c r="V596" t="str">
        <f>IF('Paste Data Here'!V589="","",'Paste Data Here'!V589)</f>
        <v/>
      </c>
      <c r="W596" t="str">
        <f>IF('Paste Data Here'!W589="","",'Paste Data Here'!W589)</f>
        <v/>
      </c>
    </row>
    <row r="597" spans="1:23" ht="12.75" x14ac:dyDescent="0.2">
      <c r="A597" t="str">
        <f>IF('Paste Data Here'!A590="","",'Paste Data Here'!A590)</f>
        <v/>
      </c>
      <c r="B597" t="str">
        <f>IF('Paste Data Here'!B590="","",'Paste Data Here'!B590)</f>
        <v/>
      </c>
      <c r="C597" t="str">
        <f>IF('Paste Data Here'!C590="","",'Paste Data Here'!C590)</f>
        <v/>
      </c>
      <c r="D597" t="str">
        <f>IF('Paste Data Here'!D590="","",'Paste Data Here'!D590)</f>
        <v/>
      </c>
      <c r="E597" t="str">
        <f>IF('Paste Data Here'!E590="","",'Paste Data Here'!E590)</f>
        <v/>
      </c>
      <c r="F597" t="str">
        <f>IF('Paste Data Here'!F590="","",'Paste Data Here'!F590)</f>
        <v/>
      </c>
      <c r="G597" t="str">
        <f>IF('Paste Data Here'!G590="","",'Paste Data Here'!G590)</f>
        <v/>
      </c>
      <c r="H597" t="str">
        <f>IF('Paste Data Here'!H590="","",'Paste Data Here'!H590)</f>
        <v/>
      </c>
      <c r="I597" t="str">
        <f>IF('Paste Data Here'!I590="","",'Paste Data Here'!I590)</f>
        <v/>
      </c>
      <c r="J597" t="str">
        <f>IF('Paste Data Here'!J590="","",'Paste Data Here'!J590)</f>
        <v/>
      </c>
      <c r="K597" t="str">
        <f>IF('Paste Data Here'!K590="","",'Paste Data Here'!K590)</f>
        <v/>
      </c>
      <c r="L597" t="str">
        <f>IF('Paste Data Here'!L590="","",'Paste Data Here'!L590)</f>
        <v/>
      </c>
      <c r="M597" t="str">
        <f>IF('Paste Data Here'!M590="","",'Paste Data Here'!M590)</f>
        <v/>
      </c>
      <c r="N597" t="str">
        <f>IF('Paste Data Here'!N590="","",'Paste Data Here'!N590)</f>
        <v/>
      </c>
      <c r="O597" t="str">
        <f>IF('Paste Data Here'!O590="","",'Paste Data Here'!O590)</f>
        <v/>
      </c>
      <c r="P597" t="str">
        <f>IF('Paste Data Here'!P590="","",'Paste Data Here'!P590)</f>
        <v/>
      </c>
      <c r="Q597" t="str">
        <f>IF('Paste Data Here'!Q590="","",'Paste Data Here'!Q590)</f>
        <v/>
      </c>
      <c r="R597" t="str">
        <f>IF('Paste Data Here'!R590="","",'Paste Data Here'!R590)</f>
        <v/>
      </c>
      <c r="S597" t="str">
        <f>IF('Paste Data Here'!S590="","",'Paste Data Here'!S590)</f>
        <v/>
      </c>
      <c r="T597" t="str">
        <f>IF('Paste Data Here'!T590="","",'Paste Data Here'!T590)</f>
        <v/>
      </c>
      <c r="U597" t="str">
        <f>IF('Paste Data Here'!U590="","",'Paste Data Here'!U590)</f>
        <v/>
      </c>
      <c r="V597" t="str">
        <f>IF('Paste Data Here'!V590="","",'Paste Data Here'!V590)</f>
        <v/>
      </c>
      <c r="W597" t="str">
        <f>IF('Paste Data Here'!W590="","",'Paste Data Here'!W590)</f>
        <v/>
      </c>
    </row>
    <row r="598" spans="1:23" ht="12.75" x14ac:dyDescent="0.2">
      <c r="A598" t="str">
        <f>IF('Paste Data Here'!A591="","",'Paste Data Here'!A591)</f>
        <v/>
      </c>
      <c r="B598" t="str">
        <f>IF('Paste Data Here'!B591="","",'Paste Data Here'!B591)</f>
        <v/>
      </c>
      <c r="C598" t="str">
        <f>IF('Paste Data Here'!C591="","",'Paste Data Here'!C591)</f>
        <v/>
      </c>
      <c r="D598" t="str">
        <f>IF('Paste Data Here'!D591="","",'Paste Data Here'!D591)</f>
        <v/>
      </c>
      <c r="E598" t="str">
        <f>IF('Paste Data Here'!E591="","",'Paste Data Here'!E591)</f>
        <v/>
      </c>
      <c r="F598" t="str">
        <f>IF('Paste Data Here'!F591="","",'Paste Data Here'!F591)</f>
        <v/>
      </c>
      <c r="G598" t="str">
        <f>IF('Paste Data Here'!G591="","",'Paste Data Here'!G591)</f>
        <v/>
      </c>
      <c r="H598" t="str">
        <f>IF('Paste Data Here'!H591="","",'Paste Data Here'!H591)</f>
        <v/>
      </c>
      <c r="I598" t="str">
        <f>IF('Paste Data Here'!I591="","",'Paste Data Here'!I591)</f>
        <v/>
      </c>
      <c r="J598" t="str">
        <f>IF('Paste Data Here'!J591="","",'Paste Data Here'!J591)</f>
        <v/>
      </c>
      <c r="K598" t="str">
        <f>IF('Paste Data Here'!K591="","",'Paste Data Here'!K591)</f>
        <v/>
      </c>
      <c r="L598" t="str">
        <f>IF('Paste Data Here'!L591="","",'Paste Data Here'!L591)</f>
        <v/>
      </c>
      <c r="M598" t="str">
        <f>IF('Paste Data Here'!M591="","",'Paste Data Here'!M591)</f>
        <v/>
      </c>
      <c r="N598" t="str">
        <f>IF('Paste Data Here'!N591="","",'Paste Data Here'!N591)</f>
        <v/>
      </c>
      <c r="O598" t="str">
        <f>IF('Paste Data Here'!O591="","",'Paste Data Here'!O591)</f>
        <v/>
      </c>
      <c r="P598" t="str">
        <f>IF('Paste Data Here'!P591="","",'Paste Data Here'!P591)</f>
        <v/>
      </c>
      <c r="Q598" t="str">
        <f>IF('Paste Data Here'!Q591="","",'Paste Data Here'!Q591)</f>
        <v/>
      </c>
      <c r="R598" t="str">
        <f>IF('Paste Data Here'!R591="","",'Paste Data Here'!R591)</f>
        <v/>
      </c>
      <c r="S598" t="str">
        <f>IF('Paste Data Here'!S591="","",'Paste Data Here'!S591)</f>
        <v/>
      </c>
      <c r="T598" t="str">
        <f>IF('Paste Data Here'!T591="","",'Paste Data Here'!T591)</f>
        <v/>
      </c>
      <c r="U598" t="str">
        <f>IF('Paste Data Here'!U591="","",'Paste Data Here'!U591)</f>
        <v/>
      </c>
      <c r="V598" t="str">
        <f>IF('Paste Data Here'!V591="","",'Paste Data Here'!V591)</f>
        <v/>
      </c>
      <c r="W598" t="str">
        <f>IF('Paste Data Here'!W591="","",'Paste Data Here'!W591)</f>
        <v/>
      </c>
    </row>
    <row r="599" spans="1:23" ht="12.75" x14ac:dyDescent="0.2">
      <c r="A599" t="str">
        <f>IF('Paste Data Here'!A592="","",'Paste Data Here'!A592)</f>
        <v/>
      </c>
      <c r="B599" t="str">
        <f>IF('Paste Data Here'!B592="","",'Paste Data Here'!B592)</f>
        <v/>
      </c>
      <c r="C599" t="str">
        <f>IF('Paste Data Here'!C592="","",'Paste Data Here'!C592)</f>
        <v/>
      </c>
      <c r="D599" t="str">
        <f>IF('Paste Data Here'!D592="","",'Paste Data Here'!D592)</f>
        <v/>
      </c>
      <c r="E599" t="str">
        <f>IF('Paste Data Here'!E592="","",'Paste Data Here'!E592)</f>
        <v/>
      </c>
      <c r="F599" t="str">
        <f>IF('Paste Data Here'!F592="","",'Paste Data Here'!F592)</f>
        <v/>
      </c>
      <c r="G599" t="str">
        <f>IF('Paste Data Here'!G592="","",'Paste Data Here'!G592)</f>
        <v/>
      </c>
      <c r="H599" t="str">
        <f>IF('Paste Data Here'!H592="","",'Paste Data Here'!H592)</f>
        <v/>
      </c>
      <c r="I599" t="str">
        <f>IF('Paste Data Here'!I592="","",'Paste Data Here'!I592)</f>
        <v/>
      </c>
      <c r="J599" t="str">
        <f>IF('Paste Data Here'!J592="","",'Paste Data Here'!J592)</f>
        <v/>
      </c>
      <c r="K599" t="str">
        <f>IF('Paste Data Here'!K592="","",'Paste Data Here'!K592)</f>
        <v/>
      </c>
      <c r="L599" t="str">
        <f>IF('Paste Data Here'!L592="","",'Paste Data Here'!L592)</f>
        <v/>
      </c>
      <c r="M599" t="str">
        <f>IF('Paste Data Here'!M592="","",'Paste Data Here'!M592)</f>
        <v/>
      </c>
      <c r="N599" t="str">
        <f>IF('Paste Data Here'!N592="","",'Paste Data Here'!N592)</f>
        <v/>
      </c>
      <c r="O599" t="str">
        <f>IF('Paste Data Here'!O592="","",'Paste Data Here'!O592)</f>
        <v/>
      </c>
      <c r="P599" t="str">
        <f>IF('Paste Data Here'!P592="","",'Paste Data Here'!P592)</f>
        <v/>
      </c>
      <c r="Q599" t="str">
        <f>IF('Paste Data Here'!Q592="","",'Paste Data Here'!Q592)</f>
        <v/>
      </c>
      <c r="R599" t="str">
        <f>IF('Paste Data Here'!R592="","",'Paste Data Here'!R592)</f>
        <v/>
      </c>
      <c r="S599" t="str">
        <f>IF('Paste Data Here'!S592="","",'Paste Data Here'!S592)</f>
        <v/>
      </c>
      <c r="T599" t="str">
        <f>IF('Paste Data Here'!T592="","",'Paste Data Here'!T592)</f>
        <v/>
      </c>
      <c r="U599" t="str">
        <f>IF('Paste Data Here'!U592="","",'Paste Data Here'!U592)</f>
        <v/>
      </c>
      <c r="V599" t="str">
        <f>IF('Paste Data Here'!V592="","",'Paste Data Here'!V592)</f>
        <v/>
      </c>
      <c r="W599" t="str">
        <f>IF('Paste Data Here'!W592="","",'Paste Data Here'!W592)</f>
        <v/>
      </c>
    </row>
    <row r="600" spans="1:23" ht="12.75" x14ac:dyDescent="0.2">
      <c r="A600" t="str">
        <f>IF('Paste Data Here'!A593="","",'Paste Data Here'!A593)</f>
        <v/>
      </c>
      <c r="B600" t="str">
        <f>IF('Paste Data Here'!B593="","",'Paste Data Here'!B593)</f>
        <v/>
      </c>
      <c r="C600" t="str">
        <f>IF('Paste Data Here'!C593="","",'Paste Data Here'!C593)</f>
        <v/>
      </c>
      <c r="D600" t="str">
        <f>IF('Paste Data Here'!D593="","",'Paste Data Here'!D593)</f>
        <v/>
      </c>
      <c r="E600" t="str">
        <f>IF('Paste Data Here'!E593="","",'Paste Data Here'!E593)</f>
        <v/>
      </c>
      <c r="F600" t="str">
        <f>IF('Paste Data Here'!F593="","",'Paste Data Here'!F593)</f>
        <v/>
      </c>
      <c r="G600" t="str">
        <f>IF('Paste Data Here'!G593="","",'Paste Data Here'!G593)</f>
        <v/>
      </c>
      <c r="H600" t="str">
        <f>IF('Paste Data Here'!H593="","",'Paste Data Here'!H593)</f>
        <v/>
      </c>
      <c r="I600" t="str">
        <f>IF('Paste Data Here'!I593="","",'Paste Data Here'!I593)</f>
        <v/>
      </c>
      <c r="J600" t="str">
        <f>IF('Paste Data Here'!J593="","",'Paste Data Here'!J593)</f>
        <v/>
      </c>
      <c r="K600" t="str">
        <f>IF('Paste Data Here'!K593="","",'Paste Data Here'!K593)</f>
        <v/>
      </c>
      <c r="L600" t="str">
        <f>IF('Paste Data Here'!L593="","",'Paste Data Here'!L593)</f>
        <v/>
      </c>
      <c r="M600" t="str">
        <f>IF('Paste Data Here'!M593="","",'Paste Data Here'!M593)</f>
        <v/>
      </c>
      <c r="N600" t="str">
        <f>IF('Paste Data Here'!N593="","",'Paste Data Here'!N593)</f>
        <v/>
      </c>
      <c r="O600" t="str">
        <f>IF('Paste Data Here'!O593="","",'Paste Data Here'!O593)</f>
        <v/>
      </c>
      <c r="P600" t="str">
        <f>IF('Paste Data Here'!P593="","",'Paste Data Here'!P593)</f>
        <v/>
      </c>
      <c r="Q600" t="str">
        <f>IF('Paste Data Here'!Q593="","",'Paste Data Here'!Q593)</f>
        <v/>
      </c>
      <c r="R600" t="str">
        <f>IF('Paste Data Here'!R593="","",'Paste Data Here'!R593)</f>
        <v/>
      </c>
      <c r="S600" t="str">
        <f>IF('Paste Data Here'!S593="","",'Paste Data Here'!S593)</f>
        <v/>
      </c>
      <c r="T600" t="str">
        <f>IF('Paste Data Here'!T593="","",'Paste Data Here'!T593)</f>
        <v/>
      </c>
      <c r="U600" t="str">
        <f>IF('Paste Data Here'!U593="","",'Paste Data Here'!U593)</f>
        <v/>
      </c>
      <c r="V600" t="str">
        <f>IF('Paste Data Here'!V593="","",'Paste Data Here'!V593)</f>
        <v/>
      </c>
      <c r="W600" t="str">
        <f>IF('Paste Data Here'!W593="","",'Paste Data Here'!W593)</f>
        <v/>
      </c>
    </row>
    <row r="601" spans="1:23" ht="12.75" x14ac:dyDescent="0.2">
      <c r="A601" t="str">
        <f>IF('Paste Data Here'!A594="","",'Paste Data Here'!A594)</f>
        <v/>
      </c>
      <c r="B601" t="str">
        <f>IF('Paste Data Here'!B594="","",'Paste Data Here'!B594)</f>
        <v/>
      </c>
      <c r="C601" t="str">
        <f>IF('Paste Data Here'!C594="","",'Paste Data Here'!C594)</f>
        <v/>
      </c>
      <c r="D601" t="str">
        <f>IF('Paste Data Here'!D594="","",'Paste Data Here'!D594)</f>
        <v/>
      </c>
      <c r="E601" t="str">
        <f>IF('Paste Data Here'!E594="","",'Paste Data Here'!E594)</f>
        <v/>
      </c>
      <c r="F601" t="str">
        <f>IF('Paste Data Here'!F594="","",'Paste Data Here'!F594)</f>
        <v/>
      </c>
      <c r="G601" t="str">
        <f>IF('Paste Data Here'!G594="","",'Paste Data Here'!G594)</f>
        <v/>
      </c>
      <c r="H601" t="str">
        <f>IF('Paste Data Here'!H594="","",'Paste Data Here'!H594)</f>
        <v/>
      </c>
      <c r="I601" t="str">
        <f>IF('Paste Data Here'!I594="","",'Paste Data Here'!I594)</f>
        <v/>
      </c>
      <c r="J601" t="str">
        <f>IF('Paste Data Here'!J594="","",'Paste Data Here'!J594)</f>
        <v/>
      </c>
      <c r="K601" t="str">
        <f>IF('Paste Data Here'!K594="","",'Paste Data Here'!K594)</f>
        <v/>
      </c>
      <c r="L601" t="str">
        <f>IF('Paste Data Here'!L594="","",'Paste Data Here'!L594)</f>
        <v/>
      </c>
      <c r="M601" t="str">
        <f>IF('Paste Data Here'!M594="","",'Paste Data Here'!M594)</f>
        <v/>
      </c>
      <c r="N601" t="str">
        <f>IF('Paste Data Here'!N594="","",'Paste Data Here'!N594)</f>
        <v/>
      </c>
      <c r="O601" t="str">
        <f>IF('Paste Data Here'!O594="","",'Paste Data Here'!O594)</f>
        <v/>
      </c>
      <c r="P601" t="str">
        <f>IF('Paste Data Here'!P594="","",'Paste Data Here'!P594)</f>
        <v/>
      </c>
      <c r="Q601" t="str">
        <f>IF('Paste Data Here'!Q594="","",'Paste Data Here'!Q594)</f>
        <v/>
      </c>
      <c r="R601" t="str">
        <f>IF('Paste Data Here'!R594="","",'Paste Data Here'!R594)</f>
        <v/>
      </c>
      <c r="S601" t="str">
        <f>IF('Paste Data Here'!S594="","",'Paste Data Here'!S594)</f>
        <v/>
      </c>
      <c r="T601" t="str">
        <f>IF('Paste Data Here'!T594="","",'Paste Data Here'!T594)</f>
        <v/>
      </c>
      <c r="U601" t="str">
        <f>IF('Paste Data Here'!U594="","",'Paste Data Here'!U594)</f>
        <v/>
      </c>
      <c r="V601" t="str">
        <f>IF('Paste Data Here'!V594="","",'Paste Data Here'!V594)</f>
        <v/>
      </c>
      <c r="W601" t="str">
        <f>IF('Paste Data Here'!W594="","",'Paste Data Here'!W594)</f>
        <v/>
      </c>
    </row>
    <row r="602" spans="1:23" ht="12.75" x14ac:dyDescent="0.2">
      <c r="A602" t="str">
        <f>IF('Paste Data Here'!A595="","",'Paste Data Here'!A595)</f>
        <v/>
      </c>
      <c r="B602" t="str">
        <f>IF('Paste Data Here'!B595="","",'Paste Data Here'!B595)</f>
        <v/>
      </c>
      <c r="C602" t="str">
        <f>IF('Paste Data Here'!C595="","",'Paste Data Here'!C595)</f>
        <v/>
      </c>
      <c r="D602" t="str">
        <f>IF('Paste Data Here'!D595="","",'Paste Data Here'!D595)</f>
        <v/>
      </c>
      <c r="E602" t="str">
        <f>IF('Paste Data Here'!E595="","",'Paste Data Here'!E595)</f>
        <v/>
      </c>
      <c r="F602" t="str">
        <f>IF('Paste Data Here'!F595="","",'Paste Data Here'!F595)</f>
        <v/>
      </c>
      <c r="G602" t="str">
        <f>IF('Paste Data Here'!G595="","",'Paste Data Here'!G595)</f>
        <v/>
      </c>
      <c r="H602" t="str">
        <f>IF('Paste Data Here'!H595="","",'Paste Data Here'!H595)</f>
        <v/>
      </c>
      <c r="I602" t="str">
        <f>IF('Paste Data Here'!I595="","",'Paste Data Here'!I595)</f>
        <v/>
      </c>
      <c r="J602" t="str">
        <f>IF('Paste Data Here'!J595="","",'Paste Data Here'!J595)</f>
        <v/>
      </c>
      <c r="K602" t="str">
        <f>IF('Paste Data Here'!K595="","",'Paste Data Here'!K595)</f>
        <v/>
      </c>
      <c r="L602" t="str">
        <f>IF('Paste Data Here'!L595="","",'Paste Data Here'!L595)</f>
        <v/>
      </c>
      <c r="M602" t="str">
        <f>IF('Paste Data Here'!M595="","",'Paste Data Here'!M595)</f>
        <v/>
      </c>
      <c r="N602" t="str">
        <f>IF('Paste Data Here'!N595="","",'Paste Data Here'!N595)</f>
        <v/>
      </c>
      <c r="O602" t="str">
        <f>IF('Paste Data Here'!O595="","",'Paste Data Here'!O595)</f>
        <v/>
      </c>
      <c r="P602" t="str">
        <f>IF('Paste Data Here'!P595="","",'Paste Data Here'!P595)</f>
        <v/>
      </c>
      <c r="Q602" t="str">
        <f>IF('Paste Data Here'!Q595="","",'Paste Data Here'!Q595)</f>
        <v/>
      </c>
      <c r="R602" t="str">
        <f>IF('Paste Data Here'!R595="","",'Paste Data Here'!R595)</f>
        <v/>
      </c>
      <c r="S602" t="str">
        <f>IF('Paste Data Here'!S595="","",'Paste Data Here'!S595)</f>
        <v/>
      </c>
      <c r="T602" t="str">
        <f>IF('Paste Data Here'!T595="","",'Paste Data Here'!T595)</f>
        <v/>
      </c>
      <c r="U602" t="str">
        <f>IF('Paste Data Here'!U595="","",'Paste Data Here'!U595)</f>
        <v/>
      </c>
      <c r="V602" t="str">
        <f>IF('Paste Data Here'!V595="","",'Paste Data Here'!V595)</f>
        <v/>
      </c>
      <c r="W602" t="str">
        <f>IF('Paste Data Here'!W595="","",'Paste Data Here'!W595)</f>
        <v/>
      </c>
    </row>
    <row r="603" spans="1:23" ht="12.75" x14ac:dyDescent="0.2">
      <c r="A603" t="str">
        <f>IF('Paste Data Here'!A596="","",'Paste Data Here'!A596)</f>
        <v/>
      </c>
      <c r="B603" t="str">
        <f>IF('Paste Data Here'!B596="","",'Paste Data Here'!B596)</f>
        <v/>
      </c>
      <c r="C603" t="str">
        <f>IF('Paste Data Here'!C596="","",'Paste Data Here'!C596)</f>
        <v/>
      </c>
      <c r="D603" t="str">
        <f>IF('Paste Data Here'!D596="","",'Paste Data Here'!D596)</f>
        <v/>
      </c>
      <c r="E603" t="str">
        <f>IF('Paste Data Here'!E596="","",'Paste Data Here'!E596)</f>
        <v/>
      </c>
      <c r="F603" t="str">
        <f>IF('Paste Data Here'!F596="","",'Paste Data Here'!F596)</f>
        <v/>
      </c>
      <c r="G603" t="str">
        <f>IF('Paste Data Here'!G596="","",'Paste Data Here'!G596)</f>
        <v/>
      </c>
      <c r="H603" t="str">
        <f>IF('Paste Data Here'!H596="","",'Paste Data Here'!H596)</f>
        <v/>
      </c>
      <c r="I603" t="str">
        <f>IF('Paste Data Here'!I596="","",'Paste Data Here'!I596)</f>
        <v/>
      </c>
      <c r="J603" t="str">
        <f>IF('Paste Data Here'!J596="","",'Paste Data Here'!J596)</f>
        <v/>
      </c>
      <c r="K603" t="str">
        <f>IF('Paste Data Here'!K596="","",'Paste Data Here'!K596)</f>
        <v/>
      </c>
      <c r="L603" t="str">
        <f>IF('Paste Data Here'!L596="","",'Paste Data Here'!L596)</f>
        <v/>
      </c>
      <c r="M603" t="str">
        <f>IF('Paste Data Here'!M596="","",'Paste Data Here'!M596)</f>
        <v/>
      </c>
      <c r="N603" t="str">
        <f>IF('Paste Data Here'!N596="","",'Paste Data Here'!N596)</f>
        <v/>
      </c>
      <c r="O603" t="str">
        <f>IF('Paste Data Here'!O596="","",'Paste Data Here'!O596)</f>
        <v/>
      </c>
      <c r="P603" t="str">
        <f>IF('Paste Data Here'!P596="","",'Paste Data Here'!P596)</f>
        <v/>
      </c>
      <c r="Q603" t="str">
        <f>IF('Paste Data Here'!Q596="","",'Paste Data Here'!Q596)</f>
        <v/>
      </c>
      <c r="R603" t="str">
        <f>IF('Paste Data Here'!R596="","",'Paste Data Here'!R596)</f>
        <v/>
      </c>
      <c r="S603" t="str">
        <f>IF('Paste Data Here'!S596="","",'Paste Data Here'!S596)</f>
        <v/>
      </c>
      <c r="T603" t="str">
        <f>IF('Paste Data Here'!T596="","",'Paste Data Here'!T596)</f>
        <v/>
      </c>
      <c r="U603" t="str">
        <f>IF('Paste Data Here'!U596="","",'Paste Data Here'!U596)</f>
        <v/>
      </c>
      <c r="V603" t="str">
        <f>IF('Paste Data Here'!V596="","",'Paste Data Here'!V596)</f>
        <v/>
      </c>
      <c r="W603" t="str">
        <f>IF('Paste Data Here'!W596="","",'Paste Data Here'!W596)</f>
        <v/>
      </c>
    </row>
    <row r="604" spans="1:23" ht="12.75" x14ac:dyDescent="0.2">
      <c r="A604" t="str">
        <f>IF('Paste Data Here'!A597="","",'Paste Data Here'!A597)</f>
        <v/>
      </c>
      <c r="B604" t="str">
        <f>IF('Paste Data Here'!B597="","",'Paste Data Here'!B597)</f>
        <v/>
      </c>
      <c r="C604" t="str">
        <f>IF('Paste Data Here'!C597="","",'Paste Data Here'!C597)</f>
        <v/>
      </c>
      <c r="D604" t="str">
        <f>IF('Paste Data Here'!D597="","",'Paste Data Here'!D597)</f>
        <v/>
      </c>
      <c r="E604" t="str">
        <f>IF('Paste Data Here'!E597="","",'Paste Data Here'!E597)</f>
        <v/>
      </c>
      <c r="F604" t="str">
        <f>IF('Paste Data Here'!F597="","",'Paste Data Here'!F597)</f>
        <v/>
      </c>
      <c r="G604" t="str">
        <f>IF('Paste Data Here'!G597="","",'Paste Data Here'!G597)</f>
        <v/>
      </c>
      <c r="H604" t="str">
        <f>IF('Paste Data Here'!H597="","",'Paste Data Here'!H597)</f>
        <v/>
      </c>
      <c r="I604" t="str">
        <f>IF('Paste Data Here'!I597="","",'Paste Data Here'!I597)</f>
        <v/>
      </c>
      <c r="J604" t="str">
        <f>IF('Paste Data Here'!J597="","",'Paste Data Here'!J597)</f>
        <v/>
      </c>
      <c r="K604" t="str">
        <f>IF('Paste Data Here'!K597="","",'Paste Data Here'!K597)</f>
        <v/>
      </c>
      <c r="L604" t="str">
        <f>IF('Paste Data Here'!L597="","",'Paste Data Here'!L597)</f>
        <v/>
      </c>
      <c r="M604" t="str">
        <f>IF('Paste Data Here'!M597="","",'Paste Data Here'!M597)</f>
        <v/>
      </c>
      <c r="N604" t="str">
        <f>IF('Paste Data Here'!N597="","",'Paste Data Here'!N597)</f>
        <v/>
      </c>
      <c r="O604" t="str">
        <f>IF('Paste Data Here'!O597="","",'Paste Data Here'!O597)</f>
        <v/>
      </c>
      <c r="P604" t="str">
        <f>IF('Paste Data Here'!P597="","",'Paste Data Here'!P597)</f>
        <v/>
      </c>
      <c r="Q604" t="str">
        <f>IF('Paste Data Here'!Q597="","",'Paste Data Here'!Q597)</f>
        <v/>
      </c>
      <c r="R604" t="str">
        <f>IF('Paste Data Here'!R597="","",'Paste Data Here'!R597)</f>
        <v/>
      </c>
      <c r="S604" t="str">
        <f>IF('Paste Data Here'!S597="","",'Paste Data Here'!S597)</f>
        <v/>
      </c>
      <c r="T604" t="str">
        <f>IF('Paste Data Here'!T597="","",'Paste Data Here'!T597)</f>
        <v/>
      </c>
      <c r="U604" t="str">
        <f>IF('Paste Data Here'!U597="","",'Paste Data Here'!U597)</f>
        <v/>
      </c>
      <c r="V604" t="str">
        <f>IF('Paste Data Here'!V597="","",'Paste Data Here'!V597)</f>
        <v/>
      </c>
      <c r="W604" t="str">
        <f>IF('Paste Data Here'!W597="","",'Paste Data Here'!W597)</f>
        <v/>
      </c>
    </row>
    <row r="605" spans="1:23" ht="12.75" x14ac:dyDescent="0.2">
      <c r="A605" t="str">
        <f>IF('Paste Data Here'!A598="","",'Paste Data Here'!A598)</f>
        <v/>
      </c>
      <c r="B605" t="str">
        <f>IF('Paste Data Here'!B598="","",'Paste Data Here'!B598)</f>
        <v/>
      </c>
      <c r="C605" t="str">
        <f>IF('Paste Data Here'!C598="","",'Paste Data Here'!C598)</f>
        <v/>
      </c>
      <c r="D605" t="str">
        <f>IF('Paste Data Here'!D598="","",'Paste Data Here'!D598)</f>
        <v/>
      </c>
      <c r="E605" t="str">
        <f>IF('Paste Data Here'!E598="","",'Paste Data Here'!E598)</f>
        <v/>
      </c>
      <c r="F605" t="str">
        <f>IF('Paste Data Here'!F598="","",'Paste Data Here'!F598)</f>
        <v/>
      </c>
      <c r="G605" t="str">
        <f>IF('Paste Data Here'!G598="","",'Paste Data Here'!G598)</f>
        <v/>
      </c>
      <c r="H605" t="str">
        <f>IF('Paste Data Here'!H598="","",'Paste Data Here'!H598)</f>
        <v/>
      </c>
      <c r="I605" t="str">
        <f>IF('Paste Data Here'!I598="","",'Paste Data Here'!I598)</f>
        <v/>
      </c>
      <c r="J605" t="str">
        <f>IF('Paste Data Here'!J598="","",'Paste Data Here'!J598)</f>
        <v/>
      </c>
      <c r="K605" t="str">
        <f>IF('Paste Data Here'!K598="","",'Paste Data Here'!K598)</f>
        <v/>
      </c>
      <c r="L605" t="str">
        <f>IF('Paste Data Here'!L598="","",'Paste Data Here'!L598)</f>
        <v/>
      </c>
      <c r="M605" t="str">
        <f>IF('Paste Data Here'!M598="","",'Paste Data Here'!M598)</f>
        <v/>
      </c>
      <c r="N605" t="str">
        <f>IF('Paste Data Here'!N598="","",'Paste Data Here'!N598)</f>
        <v/>
      </c>
      <c r="O605" t="str">
        <f>IF('Paste Data Here'!O598="","",'Paste Data Here'!O598)</f>
        <v/>
      </c>
      <c r="P605" t="str">
        <f>IF('Paste Data Here'!P598="","",'Paste Data Here'!P598)</f>
        <v/>
      </c>
      <c r="Q605" t="str">
        <f>IF('Paste Data Here'!Q598="","",'Paste Data Here'!Q598)</f>
        <v/>
      </c>
      <c r="R605" t="str">
        <f>IF('Paste Data Here'!R598="","",'Paste Data Here'!R598)</f>
        <v/>
      </c>
      <c r="S605" t="str">
        <f>IF('Paste Data Here'!S598="","",'Paste Data Here'!S598)</f>
        <v/>
      </c>
      <c r="T605" t="str">
        <f>IF('Paste Data Here'!T598="","",'Paste Data Here'!T598)</f>
        <v/>
      </c>
      <c r="U605" t="str">
        <f>IF('Paste Data Here'!U598="","",'Paste Data Here'!U598)</f>
        <v/>
      </c>
      <c r="V605" t="str">
        <f>IF('Paste Data Here'!V598="","",'Paste Data Here'!V598)</f>
        <v/>
      </c>
      <c r="W605" t="str">
        <f>IF('Paste Data Here'!W598="","",'Paste Data Here'!W598)</f>
        <v/>
      </c>
    </row>
    <row r="606" spans="1:23" ht="12.75" x14ac:dyDescent="0.2">
      <c r="A606" t="str">
        <f>IF('Paste Data Here'!A599="","",'Paste Data Here'!A599)</f>
        <v/>
      </c>
      <c r="B606" t="str">
        <f>IF('Paste Data Here'!B599="","",'Paste Data Here'!B599)</f>
        <v/>
      </c>
      <c r="C606" t="str">
        <f>IF('Paste Data Here'!C599="","",'Paste Data Here'!C599)</f>
        <v/>
      </c>
      <c r="D606" t="str">
        <f>IF('Paste Data Here'!D599="","",'Paste Data Here'!D599)</f>
        <v/>
      </c>
      <c r="E606" t="str">
        <f>IF('Paste Data Here'!E599="","",'Paste Data Here'!E599)</f>
        <v/>
      </c>
      <c r="F606" t="str">
        <f>IF('Paste Data Here'!F599="","",'Paste Data Here'!F599)</f>
        <v/>
      </c>
      <c r="G606" t="str">
        <f>IF('Paste Data Here'!G599="","",'Paste Data Here'!G599)</f>
        <v/>
      </c>
      <c r="H606" t="str">
        <f>IF('Paste Data Here'!H599="","",'Paste Data Here'!H599)</f>
        <v/>
      </c>
      <c r="I606" t="str">
        <f>IF('Paste Data Here'!I599="","",'Paste Data Here'!I599)</f>
        <v/>
      </c>
      <c r="J606" t="str">
        <f>IF('Paste Data Here'!J599="","",'Paste Data Here'!J599)</f>
        <v/>
      </c>
      <c r="K606" t="str">
        <f>IF('Paste Data Here'!K599="","",'Paste Data Here'!K599)</f>
        <v/>
      </c>
      <c r="L606" t="str">
        <f>IF('Paste Data Here'!L599="","",'Paste Data Here'!L599)</f>
        <v/>
      </c>
      <c r="M606" t="str">
        <f>IF('Paste Data Here'!M599="","",'Paste Data Here'!M599)</f>
        <v/>
      </c>
      <c r="N606" t="str">
        <f>IF('Paste Data Here'!N599="","",'Paste Data Here'!N599)</f>
        <v/>
      </c>
      <c r="O606" t="str">
        <f>IF('Paste Data Here'!O599="","",'Paste Data Here'!O599)</f>
        <v/>
      </c>
      <c r="P606" t="str">
        <f>IF('Paste Data Here'!P599="","",'Paste Data Here'!P599)</f>
        <v/>
      </c>
      <c r="Q606" t="str">
        <f>IF('Paste Data Here'!Q599="","",'Paste Data Here'!Q599)</f>
        <v/>
      </c>
      <c r="R606" t="str">
        <f>IF('Paste Data Here'!R599="","",'Paste Data Here'!R599)</f>
        <v/>
      </c>
      <c r="S606" t="str">
        <f>IF('Paste Data Here'!S599="","",'Paste Data Here'!S599)</f>
        <v/>
      </c>
      <c r="T606" t="str">
        <f>IF('Paste Data Here'!T599="","",'Paste Data Here'!T599)</f>
        <v/>
      </c>
      <c r="U606" t="str">
        <f>IF('Paste Data Here'!U599="","",'Paste Data Here'!U599)</f>
        <v/>
      </c>
      <c r="V606" t="str">
        <f>IF('Paste Data Here'!V599="","",'Paste Data Here'!V599)</f>
        <v/>
      </c>
      <c r="W606" t="str">
        <f>IF('Paste Data Here'!W599="","",'Paste Data Here'!W599)</f>
        <v/>
      </c>
    </row>
    <row r="607" spans="1:23" ht="12.75" x14ac:dyDescent="0.2">
      <c r="A607" t="str">
        <f>IF('Paste Data Here'!A600="","",'Paste Data Here'!A600)</f>
        <v/>
      </c>
      <c r="B607" t="str">
        <f>IF('Paste Data Here'!B600="","",'Paste Data Here'!B600)</f>
        <v/>
      </c>
      <c r="C607" t="str">
        <f>IF('Paste Data Here'!C600="","",'Paste Data Here'!C600)</f>
        <v/>
      </c>
      <c r="D607" t="str">
        <f>IF('Paste Data Here'!D600="","",'Paste Data Here'!D600)</f>
        <v/>
      </c>
      <c r="E607" t="str">
        <f>IF('Paste Data Here'!E600="","",'Paste Data Here'!E600)</f>
        <v/>
      </c>
      <c r="F607" t="str">
        <f>IF('Paste Data Here'!F600="","",'Paste Data Here'!F600)</f>
        <v/>
      </c>
      <c r="G607" t="str">
        <f>IF('Paste Data Here'!G600="","",'Paste Data Here'!G600)</f>
        <v/>
      </c>
      <c r="H607" t="str">
        <f>IF('Paste Data Here'!H600="","",'Paste Data Here'!H600)</f>
        <v/>
      </c>
      <c r="I607" t="str">
        <f>IF('Paste Data Here'!I600="","",'Paste Data Here'!I600)</f>
        <v/>
      </c>
      <c r="J607" t="str">
        <f>IF('Paste Data Here'!J600="","",'Paste Data Here'!J600)</f>
        <v/>
      </c>
      <c r="K607" t="str">
        <f>IF('Paste Data Here'!K600="","",'Paste Data Here'!K600)</f>
        <v/>
      </c>
      <c r="L607" t="str">
        <f>IF('Paste Data Here'!L600="","",'Paste Data Here'!L600)</f>
        <v/>
      </c>
      <c r="M607" t="str">
        <f>IF('Paste Data Here'!M600="","",'Paste Data Here'!M600)</f>
        <v/>
      </c>
      <c r="N607" t="str">
        <f>IF('Paste Data Here'!N600="","",'Paste Data Here'!N600)</f>
        <v/>
      </c>
      <c r="O607" t="str">
        <f>IF('Paste Data Here'!O600="","",'Paste Data Here'!O600)</f>
        <v/>
      </c>
      <c r="P607" t="str">
        <f>IF('Paste Data Here'!P600="","",'Paste Data Here'!P600)</f>
        <v/>
      </c>
      <c r="Q607" t="str">
        <f>IF('Paste Data Here'!Q600="","",'Paste Data Here'!Q600)</f>
        <v/>
      </c>
      <c r="R607" t="str">
        <f>IF('Paste Data Here'!R600="","",'Paste Data Here'!R600)</f>
        <v/>
      </c>
      <c r="S607" t="str">
        <f>IF('Paste Data Here'!S600="","",'Paste Data Here'!S600)</f>
        <v/>
      </c>
      <c r="T607" t="str">
        <f>IF('Paste Data Here'!T600="","",'Paste Data Here'!T600)</f>
        <v/>
      </c>
      <c r="U607" t="str">
        <f>IF('Paste Data Here'!U600="","",'Paste Data Here'!U600)</f>
        <v/>
      </c>
      <c r="V607" t="str">
        <f>IF('Paste Data Here'!V600="","",'Paste Data Here'!V600)</f>
        <v/>
      </c>
      <c r="W607" t="str">
        <f>IF('Paste Data Here'!W600="","",'Paste Data Here'!W600)</f>
        <v/>
      </c>
    </row>
    <row r="608" spans="1:23" ht="12.75" x14ac:dyDescent="0.2">
      <c r="A608" t="str">
        <f>IF('Paste Data Here'!A601="","",'Paste Data Here'!A601)</f>
        <v/>
      </c>
      <c r="B608" t="str">
        <f>IF('Paste Data Here'!B601="","",'Paste Data Here'!B601)</f>
        <v/>
      </c>
      <c r="C608" t="str">
        <f>IF('Paste Data Here'!C601="","",'Paste Data Here'!C601)</f>
        <v/>
      </c>
      <c r="D608" t="str">
        <f>IF('Paste Data Here'!D601="","",'Paste Data Here'!D601)</f>
        <v/>
      </c>
      <c r="E608" t="str">
        <f>IF('Paste Data Here'!E601="","",'Paste Data Here'!E601)</f>
        <v/>
      </c>
      <c r="F608" t="str">
        <f>IF('Paste Data Here'!F601="","",'Paste Data Here'!F601)</f>
        <v/>
      </c>
      <c r="G608" t="str">
        <f>IF('Paste Data Here'!G601="","",'Paste Data Here'!G601)</f>
        <v/>
      </c>
      <c r="H608" t="str">
        <f>IF('Paste Data Here'!H601="","",'Paste Data Here'!H601)</f>
        <v/>
      </c>
      <c r="I608" t="str">
        <f>IF('Paste Data Here'!I601="","",'Paste Data Here'!I601)</f>
        <v/>
      </c>
      <c r="J608" t="str">
        <f>IF('Paste Data Here'!J601="","",'Paste Data Here'!J601)</f>
        <v/>
      </c>
      <c r="K608" t="str">
        <f>IF('Paste Data Here'!K601="","",'Paste Data Here'!K601)</f>
        <v/>
      </c>
      <c r="L608" t="str">
        <f>IF('Paste Data Here'!L601="","",'Paste Data Here'!L601)</f>
        <v/>
      </c>
      <c r="M608" t="str">
        <f>IF('Paste Data Here'!M601="","",'Paste Data Here'!M601)</f>
        <v/>
      </c>
      <c r="N608" t="str">
        <f>IF('Paste Data Here'!N601="","",'Paste Data Here'!N601)</f>
        <v/>
      </c>
      <c r="O608" t="str">
        <f>IF('Paste Data Here'!O601="","",'Paste Data Here'!O601)</f>
        <v/>
      </c>
      <c r="P608" t="str">
        <f>IF('Paste Data Here'!P601="","",'Paste Data Here'!P601)</f>
        <v/>
      </c>
      <c r="Q608" t="str">
        <f>IF('Paste Data Here'!Q601="","",'Paste Data Here'!Q601)</f>
        <v/>
      </c>
      <c r="R608" t="str">
        <f>IF('Paste Data Here'!R601="","",'Paste Data Here'!R601)</f>
        <v/>
      </c>
      <c r="S608" t="str">
        <f>IF('Paste Data Here'!S601="","",'Paste Data Here'!S601)</f>
        <v/>
      </c>
      <c r="T608" t="str">
        <f>IF('Paste Data Here'!T601="","",'Paste Data Here'!T601)</f>
        <v/>
      </c>
      <c r="U608" t="str">
        <f>IF('Paste Data Here'!U601="","",'Paste Data Here'!U601)</f>
        <v/>
      </c>
      <c r="V608" t="str">
        <f>IF('Paste Data Here'!V601="","",'Paste Data Here'!V601)</f>
        <v/>
      </c>
      <c r="W608" t="str">
        <f>IF('Paste Data Here'!W601="","",'Paste Data Here'!W601)</f>
        <v/>
      </c>
    </row>
    <row r="609" spans="1:23" ht="12.75" x14ac:dyDescent="0.2">
      <c r="A609" t="str">
        <f>IF('Paste Data Here'!A602="","",'Paste Data Here'!A602)</f>
        <v/>
      </c>
      <c r="B609" t="str">
        <f>IF('Paste Data Here'!B602="","",'Paste Data Here'!B602)</f>
        <v/>
      </c>
      <c r="C609" t="str">
        <f>IF('Paste Data Here'!C602="","",'Paste Data Here'!C602)</f>
        <v/>
      </c>
      <c r="D609" t="str">
        <f>IF('Paste Data Here'!D602="","",'Paste Data Here'!D602)</f>
        <v/>
      </c>
      <c r="E609" t="str">
        <f>IF('Paste Data Here'!E602="","",'Paste Data Here'!E602)</f>
        <v/>
      </c>
      <c r="F609" t="str">
        <f>IF('Paste Data Here'!F602="","",'Paste Data Here'!F602)</f>
        <v/>
      </c>
      <c r="G609" t="str">
        <f>IF('Paste Data Here'!G602="","",'Paste Data Here'!G602)</f>
        <v/>
      </c>
      <c r="H609" t="str">
        <f>IF('Paste Data Here'!H602="","",'Paste Data Here'!H602)</f>
        <v/>
      </c>
      <c r="I609" t="str">
        <f>IF('Paste Data Here'!I602="","",'Paste Data Here'!I602)</f>
        <v/>
      </c>
      <c r="J609" t="str">
        <f>IF('Paste Data Here'!J602="","",'Paste Data Here'!J602)</f>
        <v/>
      </c>
      <c r="K609" t="str">
        <f>IF('Paste Data Here'!K602="","",'Paste Data Here'!K602)</f>
        <v/>
      </c>
      <c r="L609" t="str">
        <f>IF('Paste Data Here'!L602="","",'Paste Data Here'!L602)</f>
        <v/>
      </c>
      <c r="M609" t="str">
        <f>IF('Paste Data Here'!M602="","",'Paste Data Here'!M602)</f>
        <v/>
      </c>
      <c r="N609" t="str">
        <f>IF('Paste Data Here'!N602="","",'Paste Data Here'!N602)</f>
        <v/>
      </c>
      <c r="O609" t="str">
        <f>IF('Paste Data Here'!O602="","",'Paste Data Here'!O602)</f>
        <v/>
      </c>
      <c r="P609" t="str">
        <f>IF('Paste Data Here'!P602="","",'Paste Data Here'!P602)</f>
        <v/>
      </c>
      <c r="Q609" t="str">
        <f>IF('Paste Data Here'!Q602="","",'Paste Data Here'!Q602)</f>
        <v/>
      </c>
      <c r="R609" t="str">
        <f>IF('Paste Data Here'!R602="","",'Paste Data Here'!R602)</f>
        <v/>
      </c>
      <c r="S609" t="str">
        <f>IF('Paste Data Here'!S602="","",'Paste Data Here'!S602)</f>
        <v/>
      </c>
      <c r="T609" t="str">
        <f>IF('Paste Data Here'!T602="","",'Paste Data Here'!T602)</f>
        <v/>
      </c>
      <c r="U609" t="str">
        <f>IF('Paste Data Here'!U602="","",'Paste Data Here'!U602)</f>
        <v/>
      </c>
      <c r="V609" t="str">
        <f>IF('Paste Data Here'!V602="","",'Paste Data Here'!V602)</f>
        <v/>
      </c>
      <c r="W609" t="str">
        <f>IF('Paste Data Here'!W602="","",'Paste Data Here'!W602)</f>
        <v/>
      </c>
    </row>
    <row r="610" spans="1:23" ht="12.75" x14ac:dyDescent="0.2">
      <c r="A610" t="str">
        <f>IF('Paste Data Here'!A603="","",'Paste Data Here'!A603)</f>
        <v/>
      </c>
      <c r="B610" t="str">
        <f>IF('Paste Data Here'!B603="","",'Paste Data Here'!B603)</f>
        <v/>
      </c>
      <c r="C610" t="str">
        <f>IF('Paste Data Here'!C603="","",'Paste Data Here'!C603)</f>
        <v/>
      </c>
      <c r="D610" t="str">
        <f>IF('Paste Data Here'!D603="","",'Paste Data Here'!D603)</f>
        <v/>
      </c>
      <c r="E610" t="str">
        <f>IF('Paste Data Here'!E603="","",'Paste Data Here'!E603)</f>
        <v/>
      </c>
      <c r="F610" t="str">
        <f>IF('Paste Data Here'!F603="","",'Paste Data Here'!F603)</f>
        <v/>
      </c>
      <c r="G610" t="str">
        <f>IF('Paste Data Here'!G603="","",'Paste Data Here'!G603)</f>
        <v/>
      </c>
      <c r="H610" t="str">
        <f>IF('Paste Data Here'!H603="","",'Paste Data Here'!H603)</f>
        <v/>
      </c>
      <c r="I610" t="str">
        <f>IF('Paste Data Here'!I603="","",'Paste Data Here'!I603)</f>
        <v/>
      </c>
      <c r="J610" t="str">
        <f>IF('Paste Data Here'!J603="","",'Paste Data Here'!J603)</f>
        <v/>
      </c>
      <c r="K610" t="str">
        <f>IF('Paste Data Here'!K603="","",'Paste Data Here'!K603)</f>
        <v/>
      </c>
      <c r="L610" t="str">
        <f>IF('Paste Data Here'!L603="","",'Paste Data Here'!L603)</f>
        <v/>
      </c>
      <c r="M610" t="str">
        <f>IF('Paste Data Here'!M603="","",'Paste Data Here'!M603)</f>
        <v/>
      </c>
      <c r="N610" t="str">
        <f>IF('Paste Data Here'!N603="","",'Paste Data Here'!N603)</f>
        <v/>
      </c>
      <c r="O610" t="str">
        <f>IF('Paste Data Here'!O603="","",'Paste Data Here'!O603)</f>
        <v/>
      </c>
      <c r="P610" t="str">
        <f>IF('Paste Data Here'!P603="","",'Paste Data Here'!P603)</f>
        <v/>
      </c>
      <c r="Q610" t="str">
        <f>IF('Paste Data Here'!Q603="","",'Paste Data Here'!Q603)</f>
        <v/>
      </c>
      <c r="R610" t="str">
        <f>IF('Paste Data Here'!R603="","",'Paste Data Here'!R603)</f>
        <v/>
      </c>
      <c r="S610" t="str">
        <f>IF('Paste Data Here'!S603="","",'Paste Data Here'!S603)</f>
        <v/>
      </c>
      <c r="T610" t="str">
        <f>IF('Paste Data Here'!T603="","",'Paste Data Here'!T603)</f>
        <v/>
      </c>
      <c r="U610" t="str">
        <f>IF('Paste Data Here'!U603="","",'Paste Data Here'!U603)</f>
        <v/>
      </c>
      <c r="V610" t="str">
        <f>IF('Paste Data Here'!V603="","",'Paste Data Here'!V603)</f>
        <v/>
      </c>
      <c r="W610" t="str">
        <f>IF('Paste Data Here'!W603="","",'Paste Data Here'!W603)</f>
        <v/>
      </c>
    </row>
    <row r="611" spans="1:23" ht="12.75" x14ac:dyDescent="0.2">
      <c r="A611" t="str">
        <f>IF('Paste Data Here'!A604="","",'Paste Data Here'!A604)</f>
        <v/>
      </c>
      <c r="B611" t="str">
        <f>IF('Paste Data Here'!B604="","",'Paste Data Here'!B604)</f>
        <v/>
      </c>
      <c r="C611" t="str">
        <f>IF('Paste Data Here'!C604="","",'Paste Data Here'!C604)</f>
        <v/>
      </c>
      <c r="D611" t="str">
        <f>IF('Paste Data Here'!D604="","",'Paste Data Here'!D604)</f>
        <v/>
      </c>
      <c r="E611" t="str">
        <f>IF('Paste Data Here'!E604="","",'Paste Data Here'!E604)</f>
        <v/>
      </c>
      <c r="F611" t="str">
        <f>IF('Paste Data Here'!F604="","",'Paste Data Here'!F604)</f>
        <v/>
      </c>
      <c r="G611" t="str">
        <f>IF('Paste Data Here'!G604="","",'Paste Data Here'!G604)</f>
        <v/>
      </c>
      <c r="H611" t="str">
        <f>IF('Paste Data Here'!H604="","",'Paste Data Here'!H604)</f>
        <v/>
      </c>
      <c r="I611" t="str">
        <f>IF('Paste Data Here'!I604="","",'Paste Data Here'!I604)</f>
        <v/>
      </c>
      <c r="J611" t="str">
        <f>IF('Paste Data Here'!J604="","",'Paste Data Here'!J604)</f>
        <v/>
      </c>
      <c r="K611" t="str">
        <f>IF('Paste Data Here'!K604="","",'Paste Data Here'!K604)</f>
        <v/>
      </c>
      <c r="L611" t="str">
        <f>IF('Paste Data Here'!L604="","",'Paste Data Here'!L604)</f>
        <v/>
      </c>
      <c r="M611" t="str">
        <f>IF('Paste Data Here'!M604="","",'Paste Data Here'!M604)</f>
        <v/>
      </c>
      <c r="N611" t="str">
        <f>IF('Paste Data Here'!N604="","",'Paste Data Here'!N604)</f>
        <v/>
      </c>
      <c r="O611" t="str">
        <f>IF('Paste Data Here'!O604="","",'Paste Data Here'!O604)</f>
        <v/>
      </c>
      <c r="P611" t="str">
        <f>IF('Paste Data Here'!P604="","",'Paste Data Here'!P604)</f>
        <v/>
      </c>
      <c r="Q611" t="str">
        <f>IF('Paste Data Here'!Q604="","",'Paste Data Here'!Q604)</f>
        <v/>
      </c>
      <c r="R611" t="str">
        <f>IF('Paste Data Here'!R604="","",'Paste Data Here'!R604)</f>
        <v/>
      </c>
      <c r="S611" t="str">
        <f>IF('Paste Data Here'!S604="","",'Paste Data Here'!S604)</f>
        <v/>
      </c>
      <c r="T611" t="str">
        <f>IF('Paste Data Here'!T604="","",'Paste Data Here'!T604)</f>
        <v/>
      </c>
      <c r="U611" t="str">
        <f>IF('Paste Data Here'!U604="","",'Paste Data Here'!U604)</f>
        <v/>
      </c>
      <c r="V611" t="str">
        <f>IF('Paste Data Here'!V604="","",'Paste Data Here'!V604)</f>
        <v/>
      </c>
      <c r="W611" t="str">
        <f>IF('Paste Data Here'!W604="","",'Paste Data Here'!W604)</f>
        <v/>
      </c>
    </row>
    <row r="612" spans="1:23" ht="12.75" x14ac:dyDescent="0.2">
      <c r="A612" t="str">
        <f>IF('Paste Data Here'!A605="","",'Paste Data Here'!A605)</f>
        <v/>
      </c>
      <c r="B612" t="str">
        <f>IF('Paste Data Here'!B605="","",'Paste Data Here'!B605)</f>
        <v/>
      </c>
      <c r="C612" t="str">
        <f>IF('Paste Data Here'!C605="","",'Paste Data Here'!C605)</f>
        <v/>
      </c>
      <c r="D612" t="str">
        <f>IF('Paste Data Here'!D605="","",'Paste Data Here'!D605)</f>
        <v/>
      </c>
      <c r="E612" t="str">
        <f>IF('Paste Data Here'!E605="","",'Paste Data Here'!E605)</f>
        <v/>
      </c>
      <c r="F612" t="str">
        <f>IF('Paste Data Here'!F605="","",'Paste Data Here'!F605)</f>
        <v/>
      </c>
      <c r="G612" t="str">
        <f>IF('Paste Data Here'!G605="","",'Paste Data Here'!G605)</f>
        <v/>
      </c>
      <c r="H612" t="str">
        <f>IF('Paste Data Here'!H605="","",'Paste Data Here'!H605)</f>
        <v/>
      </c>
      <c r="I612" t="str">
        <f>IF('Paste Data Here'!I605="","",'Paste Data Here'!I605)</f>
        <v/>
      </c>
      <c r="J612" t="str">
        <f>IF('Paste Data Here'!J605="","",'Paste Data Here'!J605)</f>
        <v/>
      </c>
      <c r="K612" t="str">
        <f>IF('Paste Data Here'!K605="","",'Paste Data Here'!K605)</f>
        <v/>
      </c>
      <c r="L612" t="str">
        <f>IF('Paste Data Here'!L605="","",'Paste Data Here'!L605)</f>
        <v/>
      </c>
      <c r="M612" t="str">
        <f>IF('Paste Data Here'!M605="","",'Paste Data Here'!M605)</f>
        <v/>
      </c>
      <c r="N612" t="str">
        <f>IF('Paste Data Here'!N605="","",'Paste Data Here'!N605)</f>
        <v/>
      </c>
      <c r="O612" t="str">
        <f>IF('Paste Data Here'!O605="","",'Paste Data Here'!O605)</f>
        <v/>
      </c>
      <c r="P612" t="str">
        <f>IF('Paste Data Here'!P605="","",'Paste Data Here'!P605)</f>
        <v/>
      </c>
      <c r="Q612" t="str">
        <f>IF('Paste Data Here'!Q605="","",'Paste Data Here'!Q605)</f>
        <v/>
      </c>
      <c r="R612" t="str">
        <f>IF('Paste Data Here'!R605="","",'Paste Data Here'!R605)</f>
        <v/>
      </c>
      <c r="S612" t="str">
        <f>IF('Paste Data Here'!S605="","",'Paste Data Here'!S605)</f>
        <v/>
      </c>
      <c r="T612" t="str">
        <f>IF('Paste Data Here'!T605="","",'Paste Data Here'!T605)</f>
        <v/>
      </c>
      <c r="U612" t="str">
        <f>IF('Paste Data Here'!U605="","",'Paste Data Here'!U605)</f>
        <v/>
      </c>
      <c r="V612" t="str">
        <f>IF('Paste Data Here'!V605="","",'Paste Data Here'!V605)</f>
        <v/>
      </c>
      <c r="W612" t="str">
        <f>IF('Paste Data Here'!W605="","",'Paste Data Here'!W605)</f>
        <v/>
      </c>
    </row>
    <row r="613" spans="1:23" ht="12.75" x14ac:dyDescent="0.2">
      <c r="A613" t="str">
        <f>IF('Paste Data Here'!A606="","",'Paste Data Here'!A606)</f>
        <v/>
      </c>
      <c r="B613" t="str">
        <f>IF('Paste Data Here'!B606="","",'Paste Data Here'!B606)</f>
        <v/>
      </c>
      <c r="C613" t="str">
        <f>IF('Paste Data Here'!C606="","",'Paste Data Here'!C606)</f>
        <v/>
      </c>
      <c r="D613" t="str">
        <f>IF('Paste Data Here'!D606="","",'Paste Data Here'!D606)</f>
        <v/>
      </c>
      <c r="E613" t="str">
        <f>IF('Paste Data Here'!E606="","",'Paste Data Here'!E606)</f>
        <v/>
      </c>
      <c r="F613" t="str">
        <f>IF('Paste Data Here'!F606="","",'Paste Data Here'!F606)</f>
        <v/>
      </c>
      <c r="G613" t="str">
        <f>IF('Paste Data Here'!G606="","",'Paste Data Here'!G606)</f>
        <v/>
      </c>
      <c r="H613" t="str">
        <f>IF('Paste Data Here'!H606="","",'Paste Data Here'!H606)</f>
        <v/>
      </c>
      <c r="I613" t="str">
        <f>IF('Paste Data Here'!I606="","",'Paste Data Here'!I606)</f>
        <v/>
      </c>
      <c r="J613" t="str">
        <f>IF('Paste Data Here'!J606="","",'Paste Data Here'!J606)</f>
        <v/>
      </c>
      <c r="K613" t="str">
        <f>IF('Paste Data Here'!K606="","",'Paste Data Here'!K606)</f>
        <v/>
      </c>
      <c r="L613" t="str">
        <f>IF('Paste Data Here'!L606="","",'Paste Data Here'!L606)</f>
        <v/>
      </c>
      <c r="M613" t="str">
        <f>IF('Paste Data Here'!M606="","",'Paste Data Here'!M606)</f>
        <v/>
      </c>
      <c r="N613" t="str">
        <f>IF('Paste Data Here'!N606="","",'Paste Data Here'!N606)</f>
        <v/>
      </c>
      <c r="O613" t="str">
        <f>IF('Paste Data Here'!O606="","",'Paste Data Here'!O606)</f>
        <v/>
      </c>
      <c r="P613" t="str">
        <f>IF('Paste Data Here'!P606="","",'Paste Data Here'!P606)</f>
        <v/>
      </c>
      <c r="Q613" t="str">
        <f>IF('Paste Data Here'!Q606="","",'Paste Data Here'!Q606)</f>
        <v/>
      </c>
      <c r="R613" t="str">
        <f>IF('Paste Data Here'!R606="","",'Paste Data Here'!R606)</f>
        <v/>
      </c>
      <c r="S613" t="str">
        <f>IF('Paste Data Here'!S606="","",'Paste Data Here'!S606)</f>
        <v/>
      </c>
      <c r="T613" t="str">
        <f>IF('Paste Data Here'!T606="","",'Paste Data Here'!T606)</f>
        <v/>
      </c>
      <c r="U613" t="str">
        <f>IF('Paste Data Here'!U606="","",'Paste Data Here'!U606)</f>
        <v/>
      </c>
      <c r="V613" t="str">
        <f>IF('Paste Data Here'!V606="","",'Paste Data Here'!V606)</f>
        <v/>
      </c>
      <c r="W613" t="str">
        <f>IF('Paste Data Here'!W606="","",'Paste Data Here'!W606)</f>
        <v/>
      </c>
    </row>
    <row r="614" spans="1:23" ht="12.75" x14ac:dyDescent="0.2">
      <c r="A614" t="str">
        <f>IF('Paste Data Here'!A607="","",'Paste Data Here'!A607)</f>
        <v/>
      </c>
      <c r="B614" t="str">
        <f>IF('Paste Data Here'!B607="","",'Paste Data Here'!B607)</f>
        <v/>
      </c>
      <c r="C614" t="str">
        <f>IF('Paste Data Here'!C607="","",'Paste Data Here'!C607)</f>
        <v/>
      </c>
      <c r="D614" t="str">
        <f>IF('Paste Data Here'!D607="","",'Paste Data Here'!D607)</f>
        <v/>
      </c>
      <c r="E614" t="str">
        <f>IF('Paste Data Here'!E607="","",'Paste Data Here'!E607)</f>
        <v/>
      </c>
      <c r="F614" t="str">
        <f>IF('Paste Data Here'!F607="","",'Paste Data Here'!F607)</f>
        <v/>
      </c>
      <c r="G614" t="str">
        <f>IF('Paste Data Here'!G607="","",'Paste Data Here'!G607)</f>
        <v/>
      </c>
      <c r="H614" t="str">
        <f>IF('Paste Data Here'!H607="","",'Paste Data Here'!H607)</f>
        <v/>
      </c>
      <c r="I614" t="str">
        <f>IF('Paste Data Here'!I607="","",'Paste Data Here'!I607)</f>
        <v/>
      </c>
      <c r="J614" t="str">
        <f>IF('Paste Data Here'!J607="","",'Paste Data Here'!J607)</f>
        <v/>
      </c>
      <c r="K614" t="str">
        <f>IF('Paste Data Here'!K607="","",'Paste Data Here'!K607)</f>
        <v/>
      </c>
      <c r="L614" t="str">
        <f>IF('Paste Data Here'!L607="","",'Paste Data Here'!L607)</f>
        <v/>
      </c>
      <c r="M614" t="str">
        <f>IF('Paste Data Here'!M607="","",'Paste Data Here'!M607)</f>
        <v/>
      </c>
      <c r="N614" t="str">
        <f>IF('Paste Data Here'!N607="","",'Paste Data Here'!N607)</f>
        <v/>
      </c>
      <c r="O614" t="str">
        <f>IF('Paste Data Here'!O607="","",'Paste Data Here'!O607)</f>
        <v/>
      </c>
      <c r="P614" t="str">
        <f>IF('Paste Data Here'!P607="","",'Paste Data Here'!P607)</f>
        <v/>
      </c>
      <c r="Q614" t="str">
        <f>IF('Paste Data Here'!Q607="","",'Paste Data Here'!Q607)</f>
        <v/>
      </c>
      <c r="R614" t="str">
        <f>IF('Paste Data Here'!R607="","",'Paste Data Here'!R607)</f>
        <v/>
      </c>
      <c r="S614" t="str">
        <f>IF('Paste Data Here'!S607="","",'Paste Data Here'!S607)</f>
        <v/>
      </c>
      <c r="T614" t="str">
        <f>IF('Paste Data Here'!T607="","",'Paste Data Here'!T607)</f>
        <v/>
      </c>
      <c r="U614" t="str">
        <f>IF('Paste Data Here'!U607="","",'Paste Data Here'!U607)</f>
        <v/>
      </c>
      <c r="V614" t="str">
        <f>IF('Paste Data Here'!V607="","",'Paste Data Here'!V607)</f>
        <v/>
      </c>
      <c r="W614" t="str">
        <f>IF('Paste Data Here'!W607="","",'Paste Data Here'!W607)</f>
        <v/>
      </c>
    </row>
    <row r="615" spans="1:23" ht="12.75" x14ac:dyDescent="0.2">
      <c r="A615" t="str">
        <f>IF('Paste Data Here'!A608="","",'Paste Data Here'!A608)</f>
        <v/>
      </c>
      <c r="B615" t="str">
        <f>IF('Paste Data Here'!B608="","",'Paste Data Here'!B608)</f>
        <v/>
      </c>
      <c r="C615" t="str">
        <f>IF('Paste Data Here'!C608="","",'Paste Data Here'!C608)</f>
        <v/>
      </c>
      <c r="D615" t="str">
        <f>IF('Paste Data Here'!D608="","",'Paste Data Here'!D608)</f>
        <v/>
      </c>
      <c r="E615" t="str">
        <f>IF('Paste Data Here'!E608="","",'Paste Data Here'!E608)</f>
        <v/>
      </c>
      <c r="F615" t="str">
        <f>IF('Paste Data Here'!F608="","",'Paste Data Here'!F608)</f>
        <v/>
      </c>
      <c r="G615" t="str">
        <f>IF('Paste Data Here'!G608="","",'Paste Data Here'!G608)</f>
        <v/>
      </c>
      <c r="H615" t="str">
        <f>IF('Paste Data Here'!H608="","",'Paste Data Here'!H608)</f>
        <v/>
      </c>
      <c r="I615" t="str">
        <f>IF('Paste Data Here'!I608="","",'Paste Data Here'!I608)</f>
        <v/>
      </c>
      <c r="J615" t="str">
        <f>IF('Paste Data Here'!J608="","",'Paste Data Here'!J608)</f>
        <v/>
      </c>
      <c r="K615" t="str">
        <f>IF('Paste Data Here'!K608="","",'Paste Data Here'!K608)</f>
        <v/>
      </c>
      <c r="L615" t="str">
        <f>IF('Paste Data Here'!L608="","",'Paste Data Here'!L608)</f>
        <v/>
      </c>
      <c r="M615" t="str">
        <f>IF('Paste Data Here'!M608="","",'Paste Data Here'!M608)</f>
        <v/>
      </c>
      <c r="N615" t="str">
        <f>IF('Paste Data Here'!N608="","",'Paste Data Here'!N608)</f>
        <v/>
      </c>
      <c r="O615" t="str">
        <f>IF('Paste Data Here'!O608="","",'Paste Data Here'!O608)</f>
        <v/>
      </c>
      <c r="P615" t="str">
        <f>IF('Paste Data Here'!P608="","",'Paste Data Here'!P608)</f>
        <v/>
      </c>
      <c r="Q615" t="str">
        <f>IF('Paste Data Here'!Q608="","",'Paste Data Here'!Q608)</f>
        <v/>
      </c>
      <c r="R615" t="str">
        <f>IF('Paste Data Here'!R608="","",'Paste Data Here'!R608)</f>
        <v/>
      </c>
      <c r="S615" t="str">
        <f>IF('Paste Data Here'!S608="","",'Paste Data Here'!S608)</f>
        <v/>
      </c>
      <c r="T615" t="str">
        <f>IF('Paste Data Here'!T608="","",'Paste Data Here'!T608)</f>
        <v/>
      </c>
      <c r="U615" t="str">
        <f>IF('Paste Data Here'!U608="","",'Paste Data Here'!U608)</f>
        <v/>
      </c>
      <c r="V615" t="str">
        <f>IF('Paste Data Here'!V608="","",'Paste Data Here'!V608)</f>
        <v/>
      </c>
      <c r="W615" t="str">
        <f>IF('Paste Data Here'!W608="","",'Paste Data Here'!W608)</f>
        <v/>
      </c>
    </row>
    <row r="616" spans="1:23" ht="12.75" x14ac:dyDescent="0.2">
      <c r="A616" t="str">
        <f>IF('Paste Data Here'!A609="","",'Paste Data Here'!A609)</f>
        <v/>
      </c>
      <c r="B616" t="str">
        <f>IF('Paste Data Here'!B609="","",'Paste Data Here'!B609)</f>
        <v/>
      </c>
      <c r="C616" t="str">
        <f>IF('Paste Data Here'!C609="","",'Paste Data Here'!C609)</f>
        <v/>
      </c>
      <c r="D616" t="str">
        <f>IF('Paste Data Here'!D609="","",'Paste Data Here'!D609)</f>
        <v/>
      </c>
      <c r="E616" t="str">
        <f>IF('Paste Data Here'!E609="","",'Paste Data Here'!E609)</f>
        <v/>
      </c>
      <c r="F616" t="str">
        <f>IF('Paste Data Here'!F609="","",'Paste Data Here'!F609)</f>
        <v/>
      </c>
      <c r="G616" t="str">
        <f>IF('Paste Data Here'!G609="","",'Paste Data Here'!G609)</f>
        <v/>
      </c>
      <c r="H616" t="str">
        <f>IF('Paste Data Here'!H609="","",'Paste Data Here'!H609)</f>
        <v/>
      </c>
      <c r="I616" t="str">
        <f>IF('Paste Data Here'!I609="","",'Paste Data Here'!I609)</f>
        <v/>
      </c>
      <c r="J616" t="str">
        <f>IF('Paste Data Here'!J609="","",'Paste Data Here'!J609)</f>
        <v/>
      </c>
      <c r="K616" t="str">
        <f>IF('Paste Data Here'!K609="","",'Paste Data Here'!K609)</f>
        <v/>
      </c>
      <c r="L616" t="str">
        <f>IF('Paste Data Here'!L609="","",'Paste Data Here'!L609)</f>
        <v/>
      </c>
      <c r="M616" t="str">
        <f>IF('Paste Data Here'!M609="","",'Paste Data Here'!M609)</f>
        <v/>
      </c>
      <c r="N616" t="str">
        <f>IF('Paste Data Here'!N609="","",'Paste Data Here'!N609)</f>
        <v/>
      </c>
      <c r="O616" t="str">
        <f>IF('Paste Data Here'!O609="","",'Paste Data Here'!O609)</f>
        <v/>
      </c>
      <c r="P616" t="str">
        <f>IF('Paste Data Here'!P609="","",'Paste Data Here'!P609)</f>
        <v/>
      </c>
      <c r="Q616" t="str">
        <f>IF('Paste Data Here'!Q609="","",'Paste Data Here'!Q609)</f>
        <v/>
      </c>
      <c r="R616" t="str">
        <f>IF('Paste Data Here'!R609="","",'Paste Data Here'!R609)</f>
        <v/>
      </c>
      <c r="S616" t="str">
        <f>IF('Paste Data Here'!S609="","",'Paste Data Here'!S609)</f>
        <v/>
      </c>
      <c r="T616" t="str">
        <f>IF('Paste Data Here'!T609="","",'Paste Data Here'!T609)</f>
        <v/>
      </c>
      <c r="U616" t="str">
        <f>IF('Paste Data Here'!U609="","",'Paste Data Here'!U609)</f>
        <v/>
      </c>
      <c r="V616" t="str">
        <f>IF('Paste Data Here'!V609="","",'Paste Data Here'!V609)</f>
        <v/>
      </c>
      <c r="W616" t="str">
        <f>IF('Paste Data Here'!W609="","",'Paste Data Here'!W609)</f>
        <v/>
      </c>
    </row>
    <row r="617" spans="1:23" ht="12.75" x14ac:dyDescent="0.2">
      <c r="A617" t="str">
        <f>IF('Paste Data Here'!A610="","",'Paste Data Here'!A610)</f>
        <v/>
      </c>
      <c r="B617" t="str">
        <f>IF('Paste Data Here'!B610="","",'Paste Data Here'!B610)</f>
        <v/>
      </c>
      <c r="C617" t="str">
        <f>IF('Paste Data Here'!C610="","",'Paste Data Here'!C610)</f>
        <v/>
      </c>
      <c r="D617" t="str">
        <f>IF('Paste Data Here'!D610="","",'Paste Data Here'!D610)</f>
        <v/>
      </c>
      <c r="E617" t="str">
        <f>IF('Paste Data Here'!E610="","",'Paste Data Here'!E610)</f>
        <v/>
      </c>
      <c r="F617" t="str">
        <f>IF('Paste Data Here'!F610="","",'Paste Data Here'!F610)</f>
        <v/>
      </c>
      <c r="G617" t="str">
        <f>IF('Paste Data Here'!G610="","",'Paste Data Here'!G610)</f>
        <v/>
      </c>
      <c r="H617" t="str">
        <f>IF('Paste Data Here'!H610="","",'Paste Data Here'!H610)</f>
        <v/>
      </c>
      <c r="I617" t="str">
        <f>IF('Paste Data Here'!I610="","",'Paste Data Here'!I610)</f>
        <v/>
      </c>
      <c r="J617" t="str">
        <f>IF('Paste Data Here'!J610="","",'Paste Data Here'!J610)</f>
        <v/>
      </c>
      <c r="K617" t="str">
        <f>IF('Paste Data Here'!K610="","",'Paste Data Here'!K610)</f>
        <v/>
      </c>
      <c r="L617" t="str">
        <f>IF('Paste Data Here'!L610="","",'Paste Data Here'!L610)</f>
        <v/>
      </c>
      <c r="M617" t="str">
        <f>IF('Paste Data Here'!M610="","",'Paste Data Here'!M610)</f>
        <v/>
      </c>
      <c r="N617" t="str">
        <f>IF('Paste Data Here'!N610="","",'Paste Data Here'!N610)</f>
        <v/>
      </c>
      <c r="O617" t="str">
        <f>IF('Paste Data Here'!O610="","",'Paste Data Here'!O610)</f>
        <v/>
      </c>
      <c r="P617" t="str">
        <f>IF('Paste Data Here'!P610="","",'Paste Data Here'!P610)</f>
        <v/>
      </c>
      <c r="Q617" t="str">
        <f>IF('Paste Data Here'!Q610="","",'Paste Data Here'!Q610)</f>
        <v/>
      </c>
      <c r="R617" t="str">
        <f>IF('Paste Data Here'!R610="","",'Paste Data Here'!R610)</f>
        <v/>
      </c>
      <c r="S617" t="str">
        <f>IF('Paste Data Here'!S610="","",'Paste Data Here'!S610)</f>
        <v/>
      </c>
      <c r="T617" t="str">
        <f>IF('Paste Data Here'!T610="","",'Paste Data Here'!T610)</f>
        <v/>
      </c>
      <c r="U617" t="str">
        <f>IF('Paste Data Here'!U610="","",'Paste Data Here'!U610)</f>
        <v/>
      </c>
      <c r="V617" t="str">
        <f>IF('Paste Data Here'!V610="","",'Paste Data Here'!V610)</f>
        <v/>
      </c>
      <c r="W617" t="str">
        <f>IF('Paste Data Here'!W610="","",'Paste Data Here'!W610)</f>
        <v/>
      </c>
    </row>
    <row r="618" spans="1:23" ht="12.75" x14ac:dyDescent="0.2">
      <c r="A618" t="str">
        <f>IF('Paste Data Here'!A611="","",'Paste Data Here'!A611)</f>
        <v/>
      </c>
      <c r="B618" t="str">
        <f>IF('Paste Data Here'!B611="","",'Paste Data Here'!B611)</f>
        <v/>
      </c>
      <c r="C618" t="str">
        <f>IF('Paste Data Here'!C611="","",'Paste Data Here'!C611)</f>
        <v/>
      </c>
      <c r="D618" t="str">
        <f>IF('Paste Data Here'!D611="","",'Paste Data Here'!D611)</f>
        <v/>
      </c>
      <c r="E618" t="str">
        <f>IF('Paste Data Here'!E611="","",'Paste Data Here'!E611)</f>
        <v/>
      </c>
      <c r="F618" t="str">
        <f>IF('Paste Data Here'!F611="","",'Paste Data Here'!F611)</f>
        <v/>
      </c>
      <c r="G618" t="str">
        <f>IF('Paste Data Here'!G611="","",'Paste Data Here'!G611)</f>
        <v/>
      </c>
      <c r="H618" t="str">
        <f>IF('Paste Data Here'!H611="","",'Paste Data Here'!H611)</f>
        <v/>
      </c>
      <c r="I618" t="str">
        <f>IF('Paste Data Here'!I611="","",'Paste Data Here'!I611)</f>
        <v/>
      </c>
      <c r="J618" t="str">
        <f>IF('Paste Data Here'!J611="","",'Paste Data Here'!J611)</f>
        <v/>
      </c>
      <c r="K618" t="str">
        <f>IF('Paste Data Here'!K611="","",'Paste Data Here'!K611)</f>
        <v/>
      </c>
      <c r="L618" t="str">
        <f>IF('Paste Data Here'!L611="","",'Paste Data Here'!L611)</f>
        <v/>
      </c>
      <c r="M618" t="str">
        <f>IF('Paste Data Here'!M611="","",'Paste Data Here'!M611)</f>
        <v/>
      </c>
      <c r="N618" t="str">
        <f>IF('Paste Data Here'!N611="","",'Paste Data Here'!N611)</f>
        <v/>
      </c>
      <c r="O618" t="str">
        <f>IF('Paste Data Here'!O611="","",'Paste Data Here'!O611)</f>
        <v/>
      </c>
      <c r="P618" t="str">
        <f>IF('Paste Data Here'!P611="","",'Paste Data Here'!P611)</f>
        <v/>
      </c>
      <c r="Q618" t="str">
        <f>IF('Paste Data Here'!Q611="","",'Paste Data Here'!Q611)</f>
        <v/>
      </c>
      <c r="R618" t="str">
        <f>IF('Paste Data Here'!R611="","",'Paste Data Here'!R611)</f>
        <v/>
      </c>
      <c r="S618" t="str">
        <f>IF('Paste Data Here'!S611="","",'Paste Data Here'!S611)</f>
        <v/>
      </c>
      <c r="T618" t="str">
        <f>IF('Paste Data Here'!T611="","",'Paste Data Here'!T611)</f>
        <v/>
      </c>
      <c r="U618" t="str">
        <f>IF('Paste Data Here'!U611="","",'Paste Data Here'!U611)</f>
        <v/>
      </c>
      <c r="V618" t="str">
        <f>IF('Paste Data Here'!V611="","",'Paste Data Here'!V611)</f>
        <v/>
      </c>
      <c r="W618" t="str">
        <f>IF('Paste Data Here'!W611="","",'Paste Data Here'!W611)</f>
        <v/>
      </c>
    </row>
    <row r="619" spans="1:23" ht="12.75" x14ac:dyDescent="0.2">
      <c r="A619" t="str">
        <f>IF('Paste Data Here'!A612="","",'Paste Data Here'!A612)</f>
        <v/>
      </c>
      <c r="B619" t="str">
        <f>IF('Paste Data Here'!B612="","",'Paste Data Here'!B612)</f>
        <v/>
      </c>
      <c r="C619" t="str">
        <f>IF('Paste Data Here'!C612="","",'Paste Data Here'!C612)</f>
        <v/>
      </c>
      <c r="D619" t="str">
        <f>IF('Paste Data Here'!D612="","",'Paste Data Here'!D612)</f>
        <v/>
      </c>
      <c r="E619" t="str">
        <f>IF('Paste Data Here'!E612="","",'Paste Data Here'!E612)</f>
        <v/>
      </c>
      <c r="F619" t="str">
        <f>IF('Paste Data Here'!F612="","",'Paste Data Here'!F612)</f>
        <v/>
      </c>
      <c r="G619" t="str">
        <f>IF('Paste Data Here'!G612="","",'Paste Data Here'!G612)</f>
        <v/>
      </c>
      <c r="H619" t="str">
        <f>IF('Paste Data Here'!H612="","",'Paste Data Here'!H612)</f>
        <v/>
      </c>
      <c r="I619" t="str">
        <f>IF('Paste Data Here'!I612="","",'Paste Data Here'!I612)</f>
        <v/>
      </c>
      <c r="J619" t="str">
        <f>IF('Paste Data Here'!J612="","",'Paste Data Here'!J612)</f>
        <v/>
      </c>
      <c r="K619" t="str">
        <f>IF('Paste Data Here'!K612="","",'Paste Data Here'!K612)</f>
        <v/>
      </c>
      <c r="L619" t="str">
        <f>IF('Paste Data Here'!L612="","",'Paste Data Here'!L612)</f>
        <v/>
      </c>
      <c r="M619" t="str">
        <f>IF('Paste Data Here'!M612="","",'Paste Data Here'!M612)</f>
        <v/>
      </c>
      <c r="N619" t="str">
        <f>IF('Paste Data Here'!N612="","",'Paste Data Here'!N612)</f>
        <v/>
      </c>
      <c r="O619" t="str">
        <f>IF('Paste Data Here'!O612="","",'Paste Data Here'!O612)</f>
        <v/>
      </c>
      <c r="P619" t="str">
        <f>IF('Paste Data Here'!P612="","",'Paste Data Here'!P612)</f>
        <v/>
      </c>
      <c r="Q619" t="str">
        <f>IF('Paste Data Here'!Q612="","",'Paste Data Here'!Q612)</f>
        <v/>
      </c>
      <c r="R619" t="str">
        <f>IF('Paste Data Here'!R612="","",'Paste Data Here'!R612)</f>
        <v/>
      </c>
      <c r="S619" t="str">
        <f>IF('Paste Data Here'!S612="","",'Paste Data Here'!S612)</f>
        <v/>
      </c>
      <c r="T619" t="str">
        <f>IF('Paste Data Here'!T612="","",'Paste Data Here'!T612)</f>
        <v/>
      </c>
      <c r="U619" t="str">
        <f>IF('Paste Data Here'!U612="","",'Paste Data Here'!U612)</f>
        <v/>
      </c>
      <c r="V619" t="str">
        <f>IF('Paste Data Here'!V612="","",'Paste Data Here'!V612)</f>
        <v/>
      </c>
      <c r="W619" t="str">
        <f>IF('Paste Data Here'!W612="","",'Paste Data Here'!W612)</f>
        <v/>
      </c>
    </row>
    <row r="620" spans="1:23" ht="12.75" x14ac:dyDescent="0.2">
      <c r="A620" t="str">
        <f>IF('Paste Data Here'!A613="","",'Paste Data Here'!A613)</f>
        <v/>
      </c>
      <c r="B620" t="str">
        <f>IF('Paste Data Here'!B613="","",'Paste Data Here'!B613)</f>
        <v/>
      </c>
      <c r="C620" t="str">
        <f>IF('Paste Data Here'!C613="","",'Paste Data Here'!C613)</f>
        <v/>
      </c>
      <c r="D620" t="str">
        <f>IF('Paste Data Here'!D613="","",'Paste Data Here'!D613)</f>
        <v/>
      </c>
      <c r="E620" t="str">
        <f>IF('Paste Data Here'!E613="","",'Paste Data Here'!E613)</f>
        <v/>
      </c>
      <c r="F620" t="str">
        <f>IF('Paste Data Here'!F613="","",'Paste Data Here'!F613)</f>
        <v/>
      </c>
      <c r="G620" t="str">
        <f>IF('Paste Data Here'!G613="","",'Paste Data Here'!G613)</f>
        <v/>
      </c>
      <c r="H620" t="str">
        <f>IF('Paste Data Here'!H613="","",'Paste Data Here'!H613)</f>
        <v/>
      </c>
      <c r="I620" t="str">
        <f>IF('Paste Data Here'!I613="","",'Paste Data Here'!I613)</f>
        <v/>
      </c>
      <c r="J620" t="str">
        <f>IF('Paste Data Here'!J613="","",'Paste Data Here'!J613)</f>
        <v/>
      </c>
      <c r="K620" t="str">
        <f>IF('Paste Data Here'!K613="","",'Paste Data Here'!K613)</f>
        <v/>
      </c>
      <c r="L620" t="str">
        <f>IF('Paste Data Here'!L613="","",'Paste Data Here'!L613)</f>
        <v/>
      </c>
      <c r="M620" t="str">
        <f>IF('Paste Data Here'!M613="","",'Paste Data Here'!M613)</f>
        <v/>
      </c>
      <c r="N620" t="str">
        <f>IF('Paste Data Here'!N613="","",'Paste Data Here'!N613)</f>
        <v/>
      </c>
      <c r="O620" t="str">
        <f>IF('Paste Data Here'!O613="","",'Paste Data Here'!O613)</f>
        <v/>
      </c>
      <c r="P620" t="str">
        <f>IF('Paste Data Here'!P613="","",'Paste Data Here'!P613)</f>
        <v/>
      </c>
      <c r="Q620" t="str">
        <f>IF('Paste Data Here'!Q613="","",'Paste Data Here'!Q613)</f>
        <v/>
      </c>
      <c r="R620" t="str">
        <f>IF('Paste Data Here'!R613="","",'Paste Data Here'!R613)</f>
        <v/>
      </c>
      <c r="S620" t="str">
        <f>IF('Paste Data Here'!S613="","",'Paste Data Here'!S613)</f>
        <v/>
      </c>
      <c r="T620" t="str">
        <f>IF('Paste Data Here'!T613="","",'Paste Data Here'!T613)</f>
        <v/>
      </c>
      <c r="U620" t="str">
        <f>IF('Paste Data Here'!U613="","",'Paste Data Here'!U613)</f>
        <v/>
      </c>
      <c r="V620" t="str">
        <f>IF('Paste Data Here'!V613="","",'Paste Data Here'!V613)</f>
        <v/>
      </c>
      <c r="W620" t="str">
        <f>IF('Paste Data Here'!W613="","",'Paste Data Here'!W613)</f>
        <v/>
      </c>
    </row>
    <row r="621" spans="1:23" ht="12.75" x14ac:dyDescent="0.2">
      <c r="A621" t="str">
        <f>IF('Paste Data Here'!A614="","",'Paste Data Here'!A614)</f>
        <v/>
      </c>
      <c r="B621" t="str">
        <f>IF('Paste Data Here'!B614="","",'Paste Data Here'!B614)</f>
        <v/>
      </c>
      <c r="C621" t="str">
        <f>IF('Paste Data Here'!C614="","",'Paste Data Here'!C614)</f>
        <v/>
      </c>
      <c r="D621" t="str">
        <f>IF('Paste Data Here'!D614="","",'Paste Data Here'!D614)</f>
        <v/>
      </c>
      <c r="E621" t="str">
        <f>IF('Paste Data Here'!E614="","",'Paste Data Here'!E614)</f>
        <v/>
      </c>
      <c r="F621" t="str">
        <f>IF('Paste Data Here'!F614="","",'Paste Data Here'!F614)</f>
        <v/>
      </c>
      <c r="G621" t="str">
        <f>IF('Paste Data Here'!G614="","",'Paste Data Here'!G614)</f>
        <v/>
      </c>
      <c r="H621" t="str">
        <f>IF('Paste Data Here'!H614="","",'Paste Data Here'!H614)</f>
        <v/>
      </c>
      <c r="I621" t="str">
        <f>IF('Paste Data Here'!I614="","",'Paste Data Here'!I614)</f>
        <v/>
      </c>
      <c r="J621" t="str">
        <f>IF('Paste Data Here'!J614="","",'Paste Data Here'!J614)</f>
        <v/>
      </c>
      <c r="K621" t="str">
        <f>IF('Paste Data Here'!K614="","",'Paste Data Here'!K614)</f>
        <v/>
      </c>
      <c r="L621" t="str">
        <f>IF('Paste Data Here'!L614="","",'Paste Data Here'!L614)</f>
        <v/>
      </c>
      <c r="M621" t="str">
        <f>IF('Paste Data Here'!M614="","",'Paste Data Here'!M614)</f>
        <v/>
      </c>
      <c r="N621" t="str">
        <f>IF('Paste Data Here'!N614="","",'Paste Data Here'!N614)</f>
        <v/>
      </c>
      <c r="O621" t="str">
        <f>IF('Paste Data Here'!O614="","",'Paste Data Here'!O614)</f>
        <v/>
      </c>
      <c r="P621" t="str">
        <f>IF('Paste Data Here'!P614="","",'Paste Data Here'!P614)</f>
        <v/>
      </c>
      <c r="Q621" t="str">
        <f>IF('Paste Data Here'!Q614="","",'Paste Data Here'!Q614)</f>
        <v/>
      </c>
      <c r="R621" t="str">
        <f>IF('Paste Data Here'!R614="","",'Paste Data Here'!R614)</f>
        <v/>
      </c>
      <c r="S621" t="str">
        <f>IF('Paste Data Here'!S614="","",'Paste Data Here'!S614)</f>
        <v/>
      </c>
      <c r="T621" t="str">
        <f>IF('Paste Data Here'!T614="","",'Paste Data Here'!T614)</f>
        <v/>
      </c>
      <c r="U621" t="str">
        <f>IF('Paste Data Here'!U614="","",'Paste Data Here'!U614)</f>
        <v/>
      </c>
      <c r="V621" t="str">
        <f>IF('Paste Data Here'!V614="","",'Paste Data Here'!V614)</f>
        <v/>
      </c>
      <c r="W621" t="str">
        <f>IF('Paste Data Here'!W614="","",'Paste Data Here'!W614)</f>
        <v/>
      </c>
    </row>
    <row r="622" spans="1:23" ht="12.75" x14ac:dyDescent="0.2">
      <c r="A622" t="str">
        <f>IF('Paste Data Here'!A615="","",'Paste Data Here'!A615)</f>
        <v/>
      </c>
      <c r="B622" t="str">
        <f>IF('Paste Data Here'!B615="","",'Paste Data Here'!B615)</f>
        <v/>
      </c>
      <c r="C622" t="str">
        <f>IF('Paste Data Here'!C615="","",'Paste Data Here'!C615)</f>
        <v/>
      </c>
      <c r="D622" t="str">
        <f>IF('Paste Data Here'!D615="","",'Paste Data Here'!D615)</f>
        <v/>
      </c>
      <c r="E622" t="str">
        <f>IF('Paste Data Here'!E615="","",'Paste Data Here'!E615)</f>
        <v/>
      </c>
      <c r="F622" t="str">
        <f>IF('Paste Data Here'!F615="","",'Paste Data Here'!F615)</f>
        <v/>
      </c>
      <c r="G622" t="str">
        <f>IF('Paste Data Here'!G615="","",'Paste Data Here'!G615)</f>
        <v/>
      </c>
      <c r="H622" t="str">
        <f>IF('Paste Data Here'!H615="","",'Paste Data Here'!H615)</f>
        <v/>
      </c>
      <c r="I622" t="str">
        <f>IF('Paste Data Here'!I615="","",'Paste Data Here'!I615)</f>
        <v/>
      </c>
      <c r="J622" t="str">
        <f>IF('Paste Data Here'!J615="","",'Paste Data Here'!J615)</f>
        <v/>
      </c>
      <c r="K622" t="str">
        <f>IF('Paste Data Here'!K615="","",'Paste Data Here'!K615)</f>
        <v/>
      </c>
      <c r="L622" t="str">
        <f>IF('Paste Data Here'!L615="","",'Paste Data Here'!L615)</f>
        <v/>
      </c>
      <c r="M622" t="str">
        <f>IF('Paste Data Here'!M615="","",'Paste Data Here'!M615)</f>
        <v/>
      </c>
      <c r="N622" t="str">
        <f>IF('Paste Data Here'!N615="","",'Paste Data Here'!N615)</f>
        <v/>
      </c>
      <c r="O622" t="str">
        <f>IF('Paste Data Here'!O615="","",'Paste Data Here'!O615)</f>
        <v/>
      </c>
      <c r="P622" t="str">
        <f>IF('Paste Data Here'!P615="","",'Paste Data Here'!P615)</f>
        <v/>
      </c>
      <c r="Q622" t="str">
        <f>IF('Paste Data Here'!Q615="","",'Paste Data Here'!Q615)</f>
        <v/>
      </c>
      <c r="R622" t="str">
        <f>IF('Paste Data Here'!R615="","",'Paste Data Here'!R615)</f>
        <v/>
      </c>
      <c r="S622" t="str">
        <f>IF('Paste Data Here'!S615="","",'Paste Data Here'!S615)</f>
        <v/>
      </c>
      <c r="T622" t="str">
        <f>IF('Paste Data Here'!T615="","",'Paste Data Here'!T615)</f>
        <v/>
      </c>
      <c r="U622" t="str">
        <f>IF('Paste Data Here'!U615="","",'Paste Data Here'!U615)</f>
        <v/>
      </c>
      <c r="V622" t="str">
        <f>IF('Paste Data Here'!V615="","",'Paste Data Here'!V615)</f>
        <v/>
      </c>
      <c r="W622" t="str">
        <f>IF('Paste Data Here'!W615="","",'Paste Data Here'!W615)</f>
        <v/>
      </c>
    </row>
    <row r="623" spans="1:23" ht="12.75" x14ac:dyDescent="0.2">
      <c r="A623" t="str">
        <f>IF('Paste Data Here'!A616="","",'Paste Data Here'!A616)</f>
        <v/>
      </c>
      <c r="B623" t="str">
        <f>IF('Paste Data Here'!B616="","",'Paste Data Here'!B616)</f>
        <v/>
      </c>
      <c r="C623" t="str">
        <f>IF('Paste Data Here'!C616="","",'Paste Data Here'!C616)</f>
        <v/>
      </c>
      <c r="D623" t="str">
        <f>IF('Paste Data Here'!D616="","",'Paste Data Here'!D616)</f>
        <v/>
      </c>
      <c r="E623" t="str">
        <f>IF('Paste Data Here'!E616="","",'Paste Data Here'!E616)</f>
        <v/>
      </c>
      <c r="F623" t="str">
        <f>IF('Paste Data Here'!F616="","",'Paste Data Here'!F616)</f>
        <v/>
      </c>
      <c r="G623" t="str">
        <f>IF('Paste Data Here'!G616="","",'Paste Data Here'!G616)</f>
        <v/>
      </c>
      <c r="H623" t="str">
        <f>IF('Paste Data Here'!H616="","",'Paste Data Here'!H616)</f>
        <v/>
      </c>
      <c r="I623" t="str">
        <f>IF('Paste Data Here'!I616="","",'Paste Data Here'!I616)</f>
        <v/>
      </c>
      <c r="J623" t="str">
        <f>IF('Paste Data Here'!J616="","",'Paste Data Here'!J616)</f>
        <v/>
      </c>
      <c r="K623" t="str">
        <f>IF('Paste Data Here'!K616="","",'Paste Data Here'!K616)</f>
        <v/>
      </c>
      <c r="L623" t="str">
        <f>IF('Paste Data Here'!L616="","",'Paste Data Here'!L616)</f>
        <v/>
      </c>
      <c r="M623" t="str">
        <f>IF('Paste Data Here'!M616="","",'Paste Data Here'!M616)</f>
        <v/>
      </c>
      <c r="N623" t="str">
        <f>IF('Paste Data Here'!N616="","",'Paste Data Here'!N616)</f>
        <v/>
      </c>
      <c r="O623" t="str">
        <f>IF('Paste Data Here'!O616="","",'Paste Data Here'!O616)</f>
        <v/>
      </c>
      <c r="P623" t="str">
        <f>IF('Paste Data Here'!P616="","",'Paste Data Here'!P616)</f>
        <v/>
      </c>
      <c r="Q623" t="str">
        <f>IF('Paste Data Here'!Q616="","",'Paste Data Here'!Q616)</f>
        <v/>
      </c>
      <c r="R623" t="str">
        <f>IF('Paste Data Here'!R616="","",'Paste Data Here'!R616)</f>
        <v/>
      </c>
      <c r="S623" t="str">
        <f>IF('Paste Data Here'!S616="","",'Paste Data Here'!S616)</f>
        <v/>
      </c>
      <c r="T623" t="str">
        <f>IF('Paste Data Here'!T616="","",'Paste Data Here'!T616)</f>
        <v/>
      </c>
      <c r="U623" t="str">
        <f>IF('Paste Data Here'!U616="","",'Paste Data Here'!U616)</f>
        <v/>
      </c>
      <c r="V623" t="str">
        <f>IF('Paste Data Here'!V616="","",'Paste Data Here'!V616)</f>
        <v/>
      </c>
      <c r="W623" t="str">
        <f>IF('Paste Data Here'!W616="","",'Paste Data Here'!W616)</f>
        <v/>
      </c>
    </row>
    <row r="624" spans="1:23" ht="12.75" x14ac:dyDescent="0.2">
      <c r="A624" t="str">
        <f>IF('Paste Data Here'!A617="","",'Paste Data Here'!A617)</f>
        <v/>
      </c>
      <c r="B624" t="str">
        <f>IF('Paste Data Here'!B617="","",'Paste Data Here'!B617)</f>
        <v/>
      </c>
      <c r="C624" t="str">
        <f>IF('Paste Data Here'!C617="","",'Paste Data Here'!C617)</f>
        <v/>
      </c>
      <c r="D624" t="str">
        <f>IF('Paste Data Here'!D617="","",'Paste Data Here'!D617)</f>
        <v/>
      </c>
      <c r="E624" t="str">
        <f>IF('Paste Data Here'!E617="","",'Paste Data Here'!E617)</f>
        <v/>
      </c>
      <c r="F624" t="str">
        <f>IF('Paste Data Here'!F617="","",'Paste Data Here'!F617)</f>
        <v/>
      </c>
      <c r="G624" t="str">
        <f>IF('Paste Data Here'!G617="","",'Paste Data Here'!G617)</f>
        <v/>
      </c>
      <c r="H624" t="str">
        <f>IF('Paste Data Here'!H617="","",'Paste Data Here'!H617)</f>
        <v/>
      </c>
      <c r="I624" t="str">
        <f>IF('Paste Data Here'!I617="","",'Paste Data Here'!I617)</f>
        <v/>
      </c>
      <c r="J624" t="str">
        <f>IF('Paste Data Here'!J617="","",'Paste Data Here'!J617)</f>
        <v/>
      </c>
      <c r="K624" t="str">
        <f>IF('Paste Data Here'!K617="","",'Paste Data Here'!K617)</f>
        <v/>
      </c>
      <c r="L624" t="str">
        <f>IF('Paste Data Here'!L617="","",'Paste Data Here'!L617)</f>
        <v/>
      </c>
      <c r="M624" t="str">
        <f>IF('Paste Data Here'!M617="","",'Paste Data Here'!M617)</f>
        <v/>
      </c>
      <c r="N624" t="str">
        <f>IF('Paste Data Here'!N617="","",'Paste Data Here'!N617)</f>
        <v/>
      </c>
      <c r="O624" t="str">
        <f>IF('Paste Data Here'!O617="","",'Paste Data Here'!O617)</f>
        <v/>
      </c>
      <c r="P624" t="str">
        <f>IF('Paste Data Here'!P617="","",'Paste Data Here'!P617)</f>
        <v/>
      </c>
      <c r="Q624" t="str">
        <f>IF('Paste Data Here'!Q617="","",'Paste Data Here'!Q617)</f>
        <v/>
      </c>
      <c r="R624" t="str">
        <f>IF('Paste Data Here'!R617="","",'Paste Data Here'!R617)</f>
        <v/>
      </c>
      <c r="S624" t="str">
        <f>IF('Paste Data Here'!S617="","",'Paste Data Here'!S617)</f>
        <v/>
      </c>
      <c r="T624" t="str">
        <f>IF('Paste Data Here'!T617="","",'Paste Data Here'!T617)</f>
        <v/>
      </c>
      <c r="U624" t="str">
        <f>IF('Paste Data Here'!U617="","",'Paste Data Here'!U617)</f>
        <v/>
      </c>
      <c r="V624" t="str">
        <f>IF('Paste Data Here'!V617="","",'Paste Data Here'!V617)</f>
        <v/>
      </c>
      <c r="W624" t="str">
        <f>IF('Paste Data Here'!W617="","",'Paste Data Here'!W617)</f>
        <v/>
      </c>
    </row>
    <row r="625" spans="1:23" ht="12.75" x14ac:dyDescent="0.2">
      <c r="A625" t="str">
        <f>IF('Paste Data Here'!A618="","",'Paste Data Here'!A618)</f>
        <v/>
      </c>
      <c r="B625" t="str">
        <f>IF('Paste Data Here'!B618="","",'Paste Data Here'!B618)</f>
        <v/>
      </c>
      <c r="C625" t="str">
        <f>IF('Paste Data Here'!C618="","",'Paste Data Here'!C618)</f>
        <v/>
      </c>
      <c r="D625" t="str">
        <f>IF('Paste Data Here'!D618="","",'Paste Data Here'!D618)</f>
        <v/>
      </c>
      <c r="E625" t="str">
        <f>IF('Paste Data Here'!E618="","",'Paste Data Here'!E618)</f>
        <v/>
      </c>
      <c r="F625" t="str">
        <f>IF('Paste Data Here'!F618="","",'Paste Data Here'!F618)</f>
        <v/>
      </c>
      <c r="G625" t="str">
        <f>IF('Paste Data Here'!G618="","",'Paste Data Here'!G618)</f>
        <v/>
      </c>
      <c r="H625" t="str">
        <f>IF('Paste Data Here'!H618="","",'Paste Data Here'!H618)</f>
        <v/>
      </c>
      <c r="I625" t="str">
        <f>IF('Paste Data Here'!I618="","",'Paste Data Here'!I618)</f>
        <v/>
      </c>
      <c r="J625" t="str">
        <f>IF('Paste Data Here'!J618="","",'Paste Data Here'!J618)</f>
        <v/>
      </c>
      <c r="K625" t="str">
        <f>IF('Paste Data Here'!K618="","",'Paste Data Here'!K618)</f>
        <v/>
      </c>
      <c r="L625" t="str">
        <f>IF('Paste Data Here'!L618="","",'Paste Data Here'!L618)</f>
        <v/>
      </c>
      <c r="M625" t="str">
        <f>IF('Paste Data Here'!M618="","",'Paste Data Here'!M618)</f>
        <v/>
      </c>
      <c r="N625" t="str">
        <f>IF('Paste Data Here'!N618="","",'Paste Data Here'!N618)</f>
        <v/>
      </c>
      <c r="O625" t="str">
        <f>IF('Paste Data Here'!O618="","",'Paste Data Here'!O618)</f>
        <v/>
      </c>
      <c r="P625" t="str">
        <f>IF('Paste Data Here'!P618="","",'Paste Data Here'!P618)</f>
        <v/>
      </c>
      <c r="Q625" t="str">
        <f>IF('Paste Data Here'!Q618="","",'Paste Data Here'!Q618)</f>
        <v/>
      </c>
      <c r="R625" t="str">
        <f>IF('Paste Data Here'!R618="","",'Paste Data Here'!R618)</f>
        <v/>
      </c>
      <c r="S625" t="str">
        <f>IF('Paste Data Here'!S618="","",'Paste Data Here'!S618)</f>
        <v/>
      </c>
      <c r="T625" t="str">
        <f>IF('Paste Data Here'!T618="","",'Paste Data Here'!T618)</f>
        <v/>
      </c>
      <c r="U625" t="str">
        <f>IF('Paste Data Here'!U618="","",'Paste Data Here'!U618)</f>
        <v/>
      </c>
      <c r="V625" t="str">
        <f>IF('Paste Data Here'!V618="","",'Paste Data Here'!V618)</f>
        <v/>
      </c>
      <c r="W625" t="str">
        <f>IF('Paste Data Here'!W618="","",'Paste Data Here'!W618)</f>
        <v/>
      </c>
    </row>
    <row r="626" spans="1:23" ht="12.75" x14ac:dyDescent="0.2">
      <c r="A626" t="str">
        <f>IF('Paste Data Here'!A619="","",'Paste Data Here'!A619)</f>
        <v/>
      </c>
      <c r="B626" t="str">
        <f>IF('Paste Data Here'!B619="","",'Paste Data Here'!B619)</f>
        <v/>
      </c>
      <c r="C626" t="str">
        <f>IF('Paste Data Here'!C619="","",'Paste Data Here'!C619)</f>
        <v/>
      </c>
      <c r="D626" t="str">
        <f>IF('Paste Data Here'!D619="","",'Paste Data Here'!D619)</f>
        <v/>
      </c>
      <c r="E626" t="str">
        <f>IF('Paste Data Here'!E619="","",'Paste Data Here'!E619)</f>
        <v/>
      </c>
      <c r="F626" t="str">
        <f>IF('Paste Data Here'!F619="","",'Paste Data Here'!F619)</f>
        <v/>
      </c>
      <c r="G626" t="str">
        <f>IF('Paste Data Here'!G619="","",'Paste Data Here'!G619)</f>
        <v/>
      </c>
      <c r="H626" t="str">
        <f>IF('Paste Data Here'!H619="","",'Paste Data Here'!H619)</f>
        <v/>
      </c>
      <c r="I626" t="str">
        <f>IF('Paste Data Here'!I619="","",'Paste Data Here'!I619)</f>
        <v/>
      </c>
      <c r="J626" t="str">
        <f>IF('Paste Data Here'!J619="","",'Paste Data Here'!J619)</f>
        <v/>
      </c>
      <c r="K626" t="str">
        <f>IF('Paste Data Here'!K619="","",'Paste Data Here'!K619)</f>
        <v/>
      </c>
      <c r="L626" t="str">
        <f>IF('Paste Data Here'!L619="","",'Paste Data Here'!L619)</f>
        <v/>
      </c>
      <c r="M626" t="str">
        <f>IF('Paste Data Here'!M619="","",'Paste Data Here'!M619)</f>
        <v/>
      </c>
      <c r="N626" t="str">
        <f>IF('Paste Data Here'!N619="","",'Paste Data Here'!N619)</f>
        <v/>
      </c>
      <c r="O626" t="str">
        <f>IF('Paste Data Here'!O619="","",'Paste Data Here'!O619)</f>
        <v/>
      </c>
      <c r="P626" t="str">
        <f>IF('Paste Data Here'!P619="","",'Paste Data Here'!P619)</f>
        <v/>
      </c>
      <c r="Q626" t="str">
        <f>IF('Paste Data Here'!Q619="","",'Paste Data Here'!Q619)</f>
        <v/>
      </c>
      <c r="R626" t="str">
        <f>IF('Paste Data Here'!R619="","",'Paste Data Here'!R619)</f>
        <v/>
      </c>
      <c r="S626" t="str">
        <f>IF('Paste Data Here'!S619="","",'Paste Data Here'!S619)</f>
        <v/>
      </c>
      <c r="T626" t="str">
        <f>IF('Paste Data Here'!T619="","",'Paste Data Here'!T619)</f>
        <v/>
      </c>
      <c r="U626" t="str">
        <f>IF('Paste Data Here'!U619="","",'Paste Data Here'!U619)</f>
        <v/>
      </c>
      <c r="V626" t="str">
        <f>IF('Paste Data Here'!V619="","",'Paste Data Here'!V619)</f>
        <v/>
      </c>
      <c r="W626" t="str">
        <f>IF('Paste Data Here'!W619="","",'Paste Data Here'!W619)</f>
        <v/>
      </c>
    </row>
    <row r="627" spans="1:23" ht="12.75" x14ac:dyDescent="0.2">
      <c r="A627" t="str">
        <f>IF('Paste Data Here'!A620="","",'Paste Data Here'!A620)</f>
        <v/>
      </c>
      <c r="B627" t="str">
        <f>IF('Paste Data Here'!B620="","",'Paste Data Here'!B620)</f>
        <v/>
      </c>
      <c r="C627" t="str">
        <f>IF('Paste Data Here'!C620="","",'Paste Data Here'!C620)</f>
        <v/>
      </c>
      <c r="D627" t="str">
        <f>IF('Paste Data Here'!D620="","",'Paste Data Here'!D620)</f>
        <v/>
      </c>
      <c r="E627" t="str">
        <f>IF('Paste Data Here'!E620="","",'Paste Data Here'!E620)</f>
        <v/>
      </c>
      <c r="F627" t="str">
        <f>IF('Paste Data Here'!F620="","",'Paste Data Here'!F620)</f>
        <v/>
      </c>
      <c r="G627" t="str">
        <f>IF('Paste Data Here'!G620="","",'Paste Data Here'!G620)</f>
        <v/>
      </c>
      <c r="H627" t="str">
        <f>IF('Paste Data Here'!H620="","",'Paste Data Here'!H620)</f>
        <v/>
      </c>
      <c r="I627" t="str">
        <f>IF('Paste Data Here'!I620="","",'Paste Data Here'!I620)</f>
        <v/>
      </c>
      <c r="J627" t="str">
        <f>IF('Paste Data Here'!J620="","",'Paste Data Here'!J620)</f>
        <v/>
      </c>
      <c r="K627" t="str">
        <f>IF('Paste Data Here'!K620="","",'Paste Data Here'!K620)</f>
        <v/>
      </c>
      <c r="L627" t="str">
        <f>IF('Paste Data Here'!L620="","",'Paste Data Here'!L620)</f>
        <v/>
      </c>
      <c r="M627" t="str">
        <f>IF('Paste Data Here'!M620="","",'Paste Data Here'!M620)</f>
        <v/>
      </c>
      <c r="N627" t="str">
        <f>IF('Paste Data Here'!N620="","",'Paste Data Here'!N620)</f>
        <v/>
      </c>
      <c r="O627" t="str">
        <f>IF('Paste Data Here'!O620="","",'Paste Data Here'!O620)</f>
        <v/>
      </c>
      <c r="P627" t="str">
        <f>IF('Paste Data Here'!P620="","",'Paste Data Here'!P620)</f>
        <v/>
      </c>
      <c r="Q627" t="str">
        <f>IF('Paste Data Here'!Q620="","",'Paste Data Here'!Q620)</f>
        <v/>
      </c>
      <c r="R627" t="str">
        <f>IF('Paste Data Here'!R620="","",'Paste Data Here'!R620)</f>
        <v/>
      </c>
      <c r="S627" t="str">
        <f>IF('Paste Data Here'!S620="","",'Paste Data Here'!S620)</f>
        <v/>
      </c>
      <c r="T627" t="str">
        <f>IF('Paste Data Here'!T620="","",'Paste Data Here'!T620)</f>
        <v/>
      </c>
      <c r="U627" t="str">
        <f>IF('Paste Data Here'!U620="","",'Paste Data Here'!U620)</f>
        <v/>
      </c>
      <c r="V627" t="str">
        <f>IF('Paste Data Here'!V620="","",'Paste Data Here'!V620)</f>
        <v/>
      </c>
      <c r="W627" t="str">
        <f>IF('Paste Data Here'!W620="","",'Paste Data Here'!W620)</f>
        <v/>
      </c>
    </row>
    <row r="628" spans="1:23" ht="12.75" x14ac:dyDescent="0.2">
      <c r="A628" t="str">
        <f>IF('Paste Data Here'!A621="","",'Paste Data Here'!A621)</f>
        <v/>
      </c>
      <c r="B628" t="str">
        <f>IF('Paste Data Here'!B621="","",'Paste Data Here'!B621)</f>
        <v/>
      </c>
      <c r="C628" t="str">
        <f>IF('Paste Data Here'!C621="","",'Paste Data Here'!C621)</f>
        <v/>
      </c>
      <c r="D628" t="str">
        <f>IF('Paste Data Here'!D621="","",'Paste Data Here'!D621)</f>
        <v/>
      </c>
      <c r="E628" t="str">
        <f>IF('Paste Data Here'!E621="","",'Paste Data Here'!E621)</f>
        <v/>
      </c>
      <c r="F628" t="str">
        <f>IF('Paste Data Here'!F621="","",'Paste Data Here'!F621)</f>
        <v/>
      </c>
      <c r="G628" t="str">
        <f>IF('Paste Data Here'!G621="","",'Paste Data Here'!G621)</f>
        <v/>
      </c>
      <c r="H628" t="str">
        <f>IF('Paste Data Here'!H621="","",'Paste Data Here'!H621)</f>
        <v/>
      </c>
      <c r="I628" t="str">
        <f>IF('Paste Data Here'!I621="","",'Paste Data Here'!I621)</f>
        <v/>
      </c>
      <c r="J628" t="str">
        <f>IF('Paste Data Here'!J621="","",'Paste Data Here'!J621)</f>
        <v/>
      </c>
      <c r="K628" t="str">
        <f>IF('Paste Data Here'!K621="","",'Paste Data Here'!K621)</f>
        <v/>
      </c>
      <c r="L628" t="str">
        <f>IF('Paste Data Here'!L621="","",'Paste Data Here'!L621)</f>
        <v/>
      </c>
      <c r="M628" t="str">
        <f>IF('Paste Data Here'!M621="","",'Paste Data Here'!M621)</f>
        <v/>
      </c>
      <c r="N628" t="str">
        <f>IF('Paste Data Here'!N621="","",'Paste Data Here'!N621)</f>
        <v/>
      </c>
      <c r="O628" t="str">
        <f>IF('Paste Data Here'!O621="","",'Paste Data Here'!O621)</f>
        <v/>
      </c>
      <c r="P628" t="str">
        <f>IF('Paste Data Here'!P621="","",'Paste Data Here'!P621)</f>
        <v/>
      </c>
      <c r="Q628" t="str">
        <f>IF('Paste Data Here'!Q621="","",'Paste Data Here'!Q621)</f>
        <v/>
      </c>
      <c r="R628" t="str">
        <f>IF('Paste Data Here'!R621="","",'Paste Data Here'!R621)</f>
        <v/>
      </c>
      <c r="S628" t="str">
        <f>IF('Paste Data Here'!S621="","",'Paste Data Here'!S621)</f>
        <v/>
      </c>
      <c r="T628" t="str">
        <f>IF('Paste Data Here'!T621="","",'Paste Data Here'!T621)</f>
        <v/>
      </c>
      <c r="U628" t="str">
        <f>IF('Paste Data Here'!U621="","",'Paste Data Here'!U621)</f>
        <v/>
      </c>
      <c r="V628" t="str">
        <f>IF('Paste Data Here'!V621="","",'Paste Data Here'!V621)</f>
        <v/>
      </c>
      <c r="W628" t="str">
        <f>IF('Paste Data Here'!W621="","",'Paste Data Here'!W621)</f>
        <v/>
      </c>
    </row>
    <row r="629" spans="1:23" ht="12.75" x14ac:dyDescent="0.2">
      <c r="A629" t="str">
        <f>IF('Paste Data Here'!A622="","",'Paste Data Here'!A622)</f>
        <v/>
      </c>
      <c r="B629" t="str">
        <f>IF('Paste Data Here'!B622="","",'Paste Data Here'!B622)</f>
        <v/>
      </c>
      <c r="C629" t="str">
        <f>IF('Paste Data Here'!C622="","",'Paste Data Here'!C622)</f>
        <v/>
      </c>
      <c r="D629" t="str">
        <f>IF('Paste Data Here'!D622="","",'Paste Data Here'!D622)</f>
        <v/>
      </c>
      <c r="E629" t="str">
        <f>IF('Paste Data Here'!E622="","",'Paste Data Here'!E622)</f>
        <v/>
      </c>
      <c r="F629" t="str">
        <f>IF('Paste Data Here'!F622="","",'Paste Data Here'!F622)</f>
        <v/>
      </c>
      <c r="G629" t="str">
        <f>IF('Paste Data Here'!G622="","",'Paste Data Here'!G622)</f>
        <v/>
      </c>
      <c r="H629" t="str">
        <f>IF('Paste Data Here'!H622="","",'Paste Data Here'!H622)</f>
        <v/>
      </c>
      <c r="I629" t="str">
        <f>IF('Paste Data Here'!I622="","",'Paste Data Here'!I622)</f>
        <v/>
      </c>
      <c r="J629" t="str">
        <f>IF('Paste Data Here'!J622="","",'Paste Data Here'!J622)</f>
        <v/>
      </c>
      <c r="K629" t="str">
        <f>IF('Paste Data Here'!K622="","",'Paste Data Here'!K622)</f>
        <v/>
      </c>
      <c r="L629" t="str">
        <f>IF('Paste Data Here'!L622="","",'Paste Data Here'!L622)</f>
        <v/>
      </c>
      <c r="M629" t="str">
        <f>IF('Paste Data Here'!M622="","",'Paste Data Here'!M622)</f>
        <v/>
      </c>
      <c r="N629" t="str">
        <f>IF('Paste Data Here'!N622="","",'Paste Data Here'!N622)</f>
        <v/>
      </c>
      <c r="O629" t="str">
        <f>IF('Paste Data Here'!O622="","",'Paste Data Here'!O622)</f>
        <v/>
      </c>
      <c r="P629" t="str">
        <f>IF('Paste Data Here'!P622="","",'Paste Data Here'!P622)</f>
        <v/>
      </c>
      <c r="Q629" t="str">
        <f>IF('Paste Data Here'!Q622="","",'Paste Data Here'!Q622)</f>
        <v/>
      </c>
      <c r="R629" t="str">
        <f>IF('Paste Data Here'!R622="","",'Paste Data Here'!R622)</f>
        <v/>
      </c>
      <c r="S629" t="str">
        <f>IF('Paste Data Here'!S622="","",'Paste Data Here'!S622)</f>
        <v/>
      </c>
      <c r="T629" t="str">
        <f>IF('Paste Data Here'!T622="","",'Paste Data Here'!T622)</f>
        <v/>
      </c>
      <c r="U629" t="str">
        <f>IF('Paste Data Here'!U622="","",'Paste Data Here'!U622)</f>
        <v/>
      </c>
      <c r="V629" t="str">
        <f>IF('Paste Data Here'!V622="","",'Paste Data Here'!V622)</f>
        <v/>
      </c>
      <c r="W629" t="str">
        <f>IF('Paste Data Here'!W622="","",'Paste Data Here'!W622)</f>
        <v/>
      </c>
    </row>
    <row r="630" spans="1:23" ht="12.75" x14ac:dyDescent="0.2">
      <c r="A630" t="str">
        <f>IF('Paste Data Here'!A623="","",'Paste Data Here'!A623)</f>
        <v/>
      </c>
      <c r="B630" t="str">
        <f>IF('Paste Data Here'!B623="","",'Paste Data Here'!B623)</f>
        <v/>
      </c>
      <c r="C630" t="str">
        <f>IF('Paste Data Here'!C623="","",'Paste Data Here'!C623)</f>
        <v/>
      </c>
      <c r="D630" t="str">
        <f>IF('Paste Data Here'!D623="","",'Paste Data Here'!D623)</f>
        <v/>
      </c>
      <c r="E630" t="str">
        <f>IF('Paste Data Here'!E623="","",'Paste Data Here'!E623)</f>
        <v/>
      </c>
      <c r="F630" t="str">
        <f>IF('Paste Data Here'!F623="","",'Paste Data Here'!F623)</f>
        <v/>
      </c>
      <c r="G630" t="str">
        <f>IF('Paste Data Here'!G623="","",'Paste Data Here'!G623)</f>
        <v/>
      </c>
      <c r="H630" t="str">
        <f>IF('Paste Data Here'!H623="","",'Paste Data Here'!H623)</f>
        <v/>
      </c>
      <c r="I630" t="str">
        <f>IF('Paste Data Here'!I623="","",'Paste Data Here'!I623)</f>
        <v/>
      </c>
      <c r="J630" t="str">
        <f>IF('Paste Data Here'!J623="","",'Paste Data Here'!J623)</f>
        <v/>
      </c>
      <c r="K630" t="str">
        <f>IF('Paste Data Here'!K623="","",'Paste Data Here'!K623)</f>
        <v/>
      </c>
      <c r="L630" t="str">
        <f>IF('Paste Data Here'!L623="","",'Paste Data Here'!L623)</f>
        <v/>
      </c>
      <c r="M630" t="str">
        <f>IF('Paste Data Here'!M623="","",'Paste Data Here'!M623)</f>
        <v/>
      </c>
      <c r="N630" t="str">
        <f>IF('Paste Data Here'!N623="","",'Paste Data Here'!N623)</f>
        <v/>
      </c>
      <c r="O630" t="str">
        <f>IF('Paste Data Here'!O623="","",'Paste Data Here'!O623)</f>
        <v/>
      </c>
      <c r="P630" t="str">
        <f>IF('Paste Data Here'!P623="","",'Paste Data Here'!P623)</f>
        <v/>
      </c>
      <c r="Q630" t="str">
        <f>IF('Paste Data Here'!Q623="","",'Paste Data Here'!Q623)</f>
        <v/>
      </c>
      <c r="R630" t="str">
        <f>IF('Paste Data Here'!R623="","",'Paste Data Here'!R623)</f>
        <v/>
      </c>
      <c r="S630" t="str">
        <f>IF('Paste Data Here'!S623="","",'Paste Data Here'!S623)</f>
        <v/>
      </c>
      <c r="T630" t="str">
        <f>IF('Paste Data Here'!T623="","",'Paste Data Here'!T623)</f>
        <v/>
      </c>
      <c r="U630" t="str">
        <f>IF('Paste Data Here'!U623="","",'Paste Data Here'!U623)</f>
        <v/>
      </c>
      <c r="V630" t="str">
        <f>IF('Paste Data Here'!V623="","",'Paste Data Here'!V623)</f>
        <v/>
      </c>
      <c r="W630" t="str">
        <f>IF('Paste Data Here'!W623="","",'Paste Data Here'!W623)</f>
        <v/>
      </c>
    </row>
    <row r="631" spans="1:23" ht="12.75" x14ac:dyDescent="0.2">
      <c r="A631" t="str">
        <f>IF('Paste Data Here'!A624="","",'Paste Data Here'!A624)</f>
        <v/>
      </c>
      <c r="B631" t="str">
        <f>IF('Paste Data Here'!B624="","",'Paste Data Here'!B624)</f>
        <v/>
      </c>
      <c r="C631" t="str">
        <f>IF('Paste Data Here'!C624="","",'Paste Data Here'!C624)</f>
        <v/>
      </c>
      <c r="D631" t="str">
        <f>IF('Paste Data Here'!D624="","",'Paste Data Here'!D624)</f>
        <v/>
      </c>
      <c r="E631" t="str">
        <f>IF('Paste Data Here'!E624="","",'Paste Data Here'!E624)</f>
        <v/>
      </c>
      <c r="F631" t="str">
        <f>IF('Paste Data Here'!F624="","",'Paste Data Here'!F624)</f>
        <v/>
      </c>
      <c r="G631" t="str">
        <f>IF('Paste Data Here'!G624="","",'Paste Data Here'!G624)</f>
        <v/>
      </c>
      <c r="H631" t="str">
        <f>IF('Paste Data Here'!H624="","",'Paste Data Here'!H624)</f>
        <v/>
      </c>
      <c r="I631" t="str">
        <f>IF('Paste Data Here'!I624="","",'Paste Data Here'!I624)</f>
        <v/>
      </c>
      <c r="J631" t="str">
        <f>IF('Paste Data Here'!J624="","",'Paste Data Here'!J624)</f>
        <v/>
      </c>
      <c r="K631" t="str">
        <f>IF('Paste Data Here'!K624="","",'Paste Data Here'!K624)</f>
        <v/>
      </c>
      <c r="L631" t="str">
        <f>IF('Paste Data Here'!L624="","",'Paste Data Here'!L624)</f>
        <v/>
      </c>
      <c r="M631" t="str">
        <f>IF('Paste Data Here'!M624="","",'Paste Data Here'!M624)</f>
        <v/>
      </c>
      <c r="N631" t="str">
        <f>IF('Paste Data Here'!N624="","",'Paste Data Here'!N624)</f>
        <v/>
      </c>
      <c r="O631" t="str">
        <f>IF('Paste Data Here'!O624="","",'Paste Data Here'!O624)</f>
        <v/>
      </c>
      <c r="P631" t="str">
        <f>IF('Paste Data Here'!P624="","",'Paste Data Here'!P624)</f>
        <v/>
      </c>
      <c r="Q631" t="str">
        <f>IF('Paste Data Here'!Q624="","",'Paste Data Here'!Q624)</f>
        <v/>
      </c>
      <c r="R631" t="str">
        <f>IF('Paste Data Here'!R624="","",'Paste Data Here'!R624)</f>
        <v/>
      </c>
      <c r="S631" t="str">
        <f>IF('Paste Data Here'!S624="","",'Paste Data Here'!S624)</f>
        <v/>
      </c>
      <c r="T631" t="str">
        <f>IF('Paste Data Here'!T624="","",'Paste Data Here'!T624)</f>
        <v/>
      </c>
      <c r="U631" t="str">
        <f>IF('Paste Data Here'!U624="","",'Paste Data Here'!U624)</f>
        <v/>
      </c>
      <c r="V631" t="str">
        <f>IF('Paste Data Here'!V624="","",'Paste Data Here'!V624)</f>
        <v/>
      </c>
      <c r="W631" t="str">
        <f>IF('Paste Data Here'!W624="","",'Paste Data Here'!W624)</f>
        <v/>
      </c>
    </row>
    <row r="632" spans="1:23" ht="12.75" x14ac:dyDescent="0.2">
      <c r="A632" t="str">
        <f>IF('Paste Data Here'!A625="","",'Paste Data Here'!A625)</f>
        <v/>
      </c>
      <c r="B632" t="str">
        <f>IF('Paste Data Here'!B625="","",'Paste Data Here'!B625)</f>
        <v/>
      </c>
      <c r="C632" t="str">
        <f>IF('Paste Data Here'!C625="","",'Paste Data Here'!C625)</f>
        <v/>
      </c>
      <c r="D632" t="str">
        <f>IF('Paste Data Here'!D625="","",'Paste Data Here'!D625)</f>
        <v/>
      </c>
      <c r="E632" t="str">
        <f>IF('Paste Data Here'!E625="","",'Paste Data Here'!E625)</f>
        <v/>
      </c>
      <c r="F632" t="str">
        <f>IF('Paste Data Here'!F625="","",'Paste Data Here'!F625)</f>
        <v/>
      </c>
      <c r="G632" t="str">
        <f>IF('Paste Data Here'!G625="","",'Paste Data Here'!G625)</f>
        <v/>
      </c>
      <c r="H632" t="str">
        <f>IF('Paste Data Here'!H625="","",'Paste Data Here'!H625)</f>
        <v/>
      </c>
      <c r="I632" t="str">
        <f>IF('Paste Data Here'!I625="","",'Paste Data Here'!I625)</f>
        <v/>
      </c>
      <c r="J632" t="str">
        <f>IF('Paste Data Here'!J625="","",'Paste Data Here'!J625)</f>
        <v/>
      </c>
      <c r="K632" t="str">
        <f>IF('Paste Data Here'!K625="","",'Paste Data Here'!K625)</f>
        <v/>
      </c>
      <c r="L632" t="str">
        <f>IF('Paste Data Here'!L625="","",'Paste Data Here'!L625)</f>
        <v/>
      </c>
      <c r="M632" t="str">
        <f>IF('Paste Data Here'!M625="","",'Paste Data Here'!M625)</f>
        <v/>
      </c>
      <c r="N632" t="str">
        <f>IF('Paste Data Here'!N625="","",'Paste Data Here'!N625)</f>
        <v/>
      </c>
      <c r="O632" t="str">
        <f>IF('Paste Data Here'!O625="","",'Paste Data Here'!O625)</f>
        <v/>
      </c>
      <c r="P632" t="str">
        <f>IF('Paste Data Here'!P625="","",'Paste Data Here'!P625)</f>
        <v/>
      </c>
      <c r="Q632" t="str">
        <f>IF('Paste Data Here'!Q625="","",'Paste Data Here'!Q625)</f>
        <v/>
      </c>
      <c r="R632" t="str">
        <f>IF('Paste Data Here'!R625="","",'Paste Data Here'!R625)</f>
        <v/>
      </c>
      <c r="S632" t="str">
        <f>IF('Paste Data Here'!S625="","",'Paste Data Here'!S625)</f>
        <v/>
      </c>
      <c r="T632" t="str">
        <f>IF('Paste Data Here'!T625="","",'Paste Data Here'!T625)</f>
        <v/>
      </c>
      <c r="U632" t="str">
        <f>IF('Paste Data Here'!U625="","",'Paste Data Here'!U625)</f>
        <v/>
      </c>
      <c r="V632" t="str">
        <f>IF('Paste Data Here'!V625="","",'Paste Data Here'!V625)</f>
        <v/>
      </c>
      <c r="W632" t="str">
        <f>IF('Paste Data Here'!W625="","",'Paste Data Here'!W625)</f>
        <v/>
      </c>
    </row>
    <row r="633" spans="1:23" ht="12.75" x14ac:dyDescent="0.2">
      <c r="A633" t="str">
        <f>IF('Paste Data Here'!A626="","",'Paste Data Here'!A626)</f>
        <v/>
      </c>
      <c r="B633" t="str">
        <f>IF('Paste Data Here'!B626="","",'Paste Data Here'!B626)</f>
        <v/>
      </c>
      <c r="C633" t="str">
        <f>IF('Paste Data Here'!C626="","",'Paste Data Here'!C626)</f>
        <v/>
      </c>
      <c r="D633" t="str">
        <f>IF('Paste Data Here'!D626="","",'Paste Data Here'!D626)</f>
        <v/>
      </c>
      <c r="E633" t="str">
        <f>IF('Paste Data Here'!E626="","",'Paste Data Here'!E626)</f>
        <v/>
      </c>
      <c r="F633" t="str">
        <f>IF('Paste Data Here'!F626="","",'Paste Data Here'!F626)</f>
        <v/>
      </c>
      <c r="G633" t="str">
        <f>IF('Paste Data Here'!G626="","",'Paste Data Here'!G626)</f>
        <v/>
      </c>
      <c r="H633" t="str">
        <f>IF('Paste Data Here'!H626="","",'Paste Data Here'!H626)</f>
        <v/>
      </c>
      <c r="I633" t="str">
        <f>IF('Paste Data Here'!I626="","",'Paste Data Here'!I626)</f>
        <v/>
      </c>
      <c r="J633" t="str">
        <f>IF('Paste Data Here'!J626="","",'Paste Data Here'!J626)</f>
        <v/>
      </c>
      <c r="K633" t="str">
        <f>IF('Paste Data Here'!K626="","",'Paste Data Here'!K626)</f>
        <v/>
      </c>
      <c r="L633" t="str">
        <f>IF('Paste Data Here'!L626="","",'Paste Data Here'!L626)</f>
        <v/>
      </c>
      <c r="M633" t="str">
        <f>IF('Paste Data Here'!M626="","",'Paste Data Here'!M626)</f>
        <v/>
      </c>
      <c r="N633" t="str">
        <f>IF('Paste Data Here'!N626="","",'Paste Data Here'!N626)</f>
        <v/>
      </c>
      <c r="O633" t="str">
        <f>IF('Paste Data Here'!O626="","",'Paste Data Here'!O626)</f>
        <v/>
      </c>
      <c r="P633" t="str">
        <f>IF('Paste Data Here'!P626="","",'Paste Data Here'!P626)</f>
        <v/>
      </c>
      <c r="Q633" t="str">
        <f>IF('Paste Data Here'!Q626="","",'Paste Data Here'!Q626)</f>
        <v/>
      </c>
      <c r="R633" t="str">
        <f>IF('Paste Data Here'!R626="","",'Paste Data Here'!R626)</f>
        <v/>
      </c>
      <c r="S633" t="str">
        <f>IF('Paste Data Here'!S626="","",'Paste Data Here'!S626)</f>
        <v/>
      </c>
      <c r="T633" t="str">
        <f>IF('Paste Data Here'!T626="","",'Paste Data Here'!T626)</f>
        <v/>
      </c>
      <c r="U633" t="str">
        <f>IF('Paste Data Here'!U626="","",'Paste Data Here'!U626)</f>
        <v/>
      </c>
      <c r="V633" t="str">
        <f>IF('Paste Data Here'!V626="","",'Paste Data Here'!V626)</f>
        <v/>
      </c>
      <c r="W633" t="str">
        <f>IF('Paste Data Here'!W626="","",'Paste Data Here'!W626)</f>
        <v/>
      </c>
    </row>
    <row r="634" spans="1:23" ht="12.75" x14ac:dyDescent="0.2">
      <c r="A634" t="str">
        <f>IF('Paste Data Here'!A627="","",'Paste Data Here'!A627)</f>
        <v/>
      </c>
      <c r="B634" t="str">
        <f>IF('Paste Data Here'!B627="","",'Paste Data Here'!B627)</f>
        <v/>
      </c>
      <c r="C634" t="str">
        <f>IF('Paste Data Here'!C627="","",'Paste Data Here'!C627)</f>
        <v/>
      </c>
      <c r="D634" t="str">
        <f>IF('Paste Data Here'!D627="","",'Paste Data Here'!D627)</f>
        <v/>
      </c>
      <c r="E634" t="str">
        <f>IF('Paste Data Here'!E627="","",'Paste Data Here'!E627)</f>
        <v/>
      </c>
      <c r="F634" t="str">
        <f>IF('Paste Data Here'!F627="","",'Paste Data Here'!F627)</f>
        <v/>
      </c>
      <c r="G634" t="str">
        <f>IF('Paste Data Here'!G627="","",'Paste Data Here'!G627)</f>
        <v/>
      </c>
      <c r="H634" t="str">
        <f>IF('Paste Data Here'!H627="","",'Paste Data Here'!H627)</f>
        <v/>
      </c>
      <c r="I634" t="str">
        <f>IF('Paste Data Here'!I627="","",'Paste Data Here'!I627)</f>
        <v/>
      </c>
      <c r="J634" t="str">
        <f>IF('Paste Data Here'!J627="","",'Paste Data Here'!J627)</f>
        <v/>
      </c>
      <c r="K634" t="str">
        <f>IF('Paste Data Here'!K627="","",'Paste Data Here'!K627)</f>
        <v/>
      </c>
      <c r="L634" t="str">
        <f>IF('Paste Data Here'!L627="","",'Paste Data Here'!L627)</f>
        <v/>
      </c>
      <c r="M634" t="str">
        <f>IF('Paste Data Here'!M627="","",'Paste Data Here'!M627)</f>
        <v/>
      </c>
      <c r="N634" t="str">
        <f>IF('Paste Data Here'!N627="","",'Paste Data Here'!N627)</f>
        <v/>
      </c>
      <c r="O634" t="str">
        <f>IF('Paste Data Here'!O627="","",'Paste Data Here'!O627)</f>
        <v/>
      </c>
      <c r="P634" t="str">
        <f>IF('Paste Data Here'!P627="","",'Paste Data Here'!P627)</f>
        <v/>
      </c>
      <c r="Q634" t="str">
        <f>IF('Paste Data Here'!Q627="","",'Paste Data Here'!Q627)</f>
        <v/>
      </c>
      <c r="R634" t="str">
        <f>IF('Paste Data Here'!R627="","",'Paste Data Here'!R627)</f>
        <v/>
      </c>
      <c r="S634" t="str">
        <f>IF('Paste Data Here'!S627="","",'Paste Data Here'!S627)</f>
        <v/>
      </c>
      <c r="T634" t="str">
        <f>IF('Paste Data Here'!T627="","",'Paste Data Here'!T627)</f>
        <v/>
      </c>
      <c r="U634" t="str">
        <f>IF('Paste Data Here'!U627="","",'Paste Data Here'!U627)</f>
        <v/>
      </c>
      <c r="V634" t="str">
        <f>IF('Paste Data Here'!V627="","",'Paste Data Here'!V627)</f>
        <v/>
      </c>
      <c r="W634" t="str">
        <f>IF('Paste Data Here'!W627="","",'Paste Data Here'!W627)</f>
        <v/>
      </c>
    </row>
    <row r="635" spans="1:23" ht="12.75" x14ac:dyDescent="0.2">
      <c r="A635" t="str">
        <f>IF('Paste Data Here'!A628="","",'Paste Data Here'!A628)</f>
        <v/>
      </c>
      <c r="B635" t="str">
        <f>IF('Paste Data Here'!B628="","",'Paste Data Here'!B628)</f>
        <v/>
      </c>
      <c r="C635" t="str">
        <f>IF('Paste Data Here'!C628="","",'Paste Data Here'!C628)</f>
        <v/>
      </c>
      <c r="D635" t="str">
        <f>IF('Paste Data Here'!D628="","",'Paste Data Here'!D628)</f>
        <v/>
      </c>
      <c r="E635" t="str">
        <f>IF('Paste Data Here'!E628="","",'Paste Data Here'!E628)</f>
        <v/>
      </c>
      <c r="F635" t="str">
        <f>IF('Paste Data Here'!F628="","",'Paste Data Here'!F628)</f>
        <v/>
      </c>
      <c r="G635" t="str">
        <f>IF('Paste Data Here'!G628="","",'Paste Data Here'!G628)</f>
        <v/>
      </c>
      <c r="H635" t="str">
        <f>IF('Paste Data Here'!H628="","",'Paste Data Here'!H628)</f>
        <v/>
      </c>
      <c r="I635" t="str">
        <f>IF('Paste Data Here'!I628="","",'Paste Data Here'!I628)</f>
        <v/>
      </c>
      <c r="J635" t="str">
        <f>IF('Paste Data Here'!J628="","",'Paste Data Here'!J628)</f>
        <v/>
      </c>
      <c r="K635" t="str">
        <f>IF('Paste Data Here'!K628="","",'Paste Data Here'!K628)</f>
        <v/>
      </c>
      <c r="L635" t="str">
        <f>IF('Paste Data Here'!L628="","",'Paste Data Here'!L628)</f>
        <v/>
      </c>
      <c r="M635" t="str">
        <f>IF('Paste Data Here'!M628="","",'Paste Data Here'!M628)</f>
        <v/>
      </c>
      <c r="N635" t="str">
        <f>IF('Paste Data Here'!N628="","",'Paste Data Here'!N628)</f>
        <v/>
      </c>
      <c r="O635" t="str">
        <f>IF('Paste Data Here'!O628="","",'Paste Data Here'!O628)</f>
        <v/>
      </c>
      <c r="P635" t="str">
        <f>IF('Paste Data Here'!P628="","",'Paste Data Here'!P628)</f>
        <v/>
      </c>
      <c r="Q635" t="str">
        <f>IF('Paste Data Here'!Q628="","",'Paste Data Here'!Q628)</f>
        <v/>
      </c>
      <c r="R635" t="str">
        <f>IF('Paste Data Here'!R628="","",'Paste Data Here'!R628)</f>
        <v/>
      </c>
      <c r="S635" t="str">
        <f>IF('Paste Data Here'!S628="","",'Paste Data Here'!S628)</f>
        <v/>
      </c>
      <c r="T635" t="str">
        <f>IF('Paste Data Here'!T628="","",'Paste Data Here'!T628)</f>
        <v/>
      </c>
      <c r="U635" t="str">
        <f>IF('Paste Data Here'!U628="","",'Paste Data Here'!U628)</f>
        <v/>
      </c>
      <c r="V635" t="str">
        <f>IF('Paste Data Here'!V628="","",'Paste Data Here'!V628)</f>
        <v/>
      </c>
      <c r="W635" t="str">
        <f>IF('Paste Data Here'!W628="","",'Paste Data Here'!W628)</f>
        <v/>
      </c>
    </row>
    <row r="636" spans="1:23" ht="12.75" x14ac:dyDescent="0.2">
      <c r="A636" t="str">
        <f>IF('Paste Data Here'!A629="","",'Paste Data Here'!A629)</f>
        <v/>
      </c>
      <c r="B636" t="str">
        <f>IF('Paste Data Here'!B629="","",'Paste Data Here'!B629)</f>
        <v/>
      </c>
      <c r="C636" t="str">
        <f>IF('Paste Data Here'!C629="","",'Paste Data Here'!C629)</f>
        <v/>
      </c>
      <c r="D636" t="str">
        <f>IF('Paste Data Here'!D629="","",'Paste Data Here'!D629)</f>
        <v/>
      </c>
      <c r="E636" t="str">
        <f>IF('Paste Data Here'!E629="","",'Paste Data Here'!E629)</f>
        <v/>
      </c>
      <c r="F636" t="str">
        <f>IF('Paste Data Here'!F629="","",'Paste Data Here'!F629)</f>
        <v/>
      </c>
      <c r="G636" t="str">
        <f>IF('Paste Data Here'!G629="","",'Paste Data Here'!G629)</f>
        <v/>
      </c>
      <c r="H636" t="str">
        <f>IF('Paste Data Here'!H629="","",'Paste Data Here'!H629)</f>
        <v/>
      </c>
      <c r="I636" t="str">
        <f>IF('Paste Data Here'!I629="","",'Paste Data Here'!I629)</f>
        <v/>
      </c>
      <c r="J636" t="str">
        <f>IF('Paste Data Here'!J629="","",'Paste Data Here'!J629)</f>
        <v/>
      </c>
      <c r="K636" t="str">
        <f>IF('Paste Data Here'!K629="","",'Paste Data Here'!K629)</f>
        <v/>
      </c>
      <c r="L636" t="str">
        <f>IF('Paste Data Here'!L629="","",'Paste Data Here'!L629)</f>
        <v/>
      </c>
      <c r="M636" t="str">
        <f>IF('Paste Data Here'!M629="","",'Paste Data Here'!M629)</f>
        <v/>
      </c>
      <c r="N636" t="str">
        <f>IF('Paste Data Here'!N629="","",'Paste Data Here'!N629)</f>
        <v/>
      </c>
      <c r="O636" t="str">
        <f>IF('Paste Data Here'!O629="","",'Paste Data Here'!O629)</f>
        <v/>
      </c>
      <c r="P636" t="str">
        <f>IF('Paste Data Here'!P629="","",'Paste Data Here'!P629)</f>
        <v/>
      </c>
      <c r="Q636" t="str">
        <f>IF('Paste Data Here'!Q629="","",'Paste Data Here'!Q629)</f>
        <v/>
      </c>
      <c r="R636" t="str">
        <f>IF('Paste Data Here'!R629="","",'Paste Data Here'!R629)</f>
        <v/>
      </c>
      <c r="S636" t="str">
        <f>IF('Paste Data Here'!S629="","",'Paste Data Here'!S629)</f>
        <v/>
      </c>
      <c r="T636" t="str">
        <f>IF('Paste Data Here'!T629="","",'Paste Data Here'!T629)</f>
        <v/>
      </c>
      <c r="U636" t="str">
        <f>IF('Paste Data Here'!U629="","",'Paste Data Here'!U629)</f>
        <v/>
      </c>
      <c r="V636" t="str">
        <f>IF('Paste Data Here'!V629="","",'Paste Data Here'!V629)</f>
        <v/>
      </c>
      <c r="W636" t="str">
        <f>IF('Paste Data Here'!W629="","",'Paste Data Here'!W629)</f>
        <v/>
      </c>
    </row>
    <row r="637" spans="1:23" ht="12.75" x14ac:dyDescent="0.2">
      <c r="A637" t="str">
        <f>IF('Paste Data Here'!A630="","",'Paste Data Here'!A630)</f>
        <v/>
      </c>
      <c r="B637" t="str">
        <f>IF('Paste Data Here'!B630="","",'Paste Data Here'!B630)</f>
        <v/>
      </c>
      <c r="C637" t="str">
        <f>IF('Paste Data Here'!C630="","",'Paste Data Here'!C630)</f>
        <v/>
      </c>
      <c r="D637" t="str">
        <f>IF('Paste Data Here'!D630="","",'Paste Data Here'!D630)</f>
        <v/>
      </c>
      <c r="E637" t="str">
        <f>IF('Paste Data Here'!E630="","",'Paste Data Here'!E630)</f>
        <v/>
      </c>
      <c r="F637" t="str">
        <f>IF('Paste Data Here'!F630="","",'Paste Data Here'!F630)</f>
        <v/>
      </c>
      <c r="G637" t="str">
        <f>IF('Paste Data Here'!G630="","",'Paste Data Here'!G630)</f>
        <v/>
      </c>
      <c r="H637" t="str">
        <f>IF('Paste Data Here'!H630="","",'Paste Data Here'!H630)</f>
        <v/>
      </c>
      <c r="I637" t="str">
        <f>IF('Paste Data Here'!I630="","",'Paste Data Here'!I630)</f>
        <v/>
      </c>
      <c r="J637" t="str">
        <f>IF('Paste Data Here'!J630="","",'Paste Data Here'!J630)</f>
        <v/>
      </c>
      <c r="K637" t="str">
        <f>IF('Paste Data Here'!K630="","",'Paste Data Here'!K630)</f>
        <v/>
      </c>
      <c r="L637" t="str">
        <f>IF('Paste Data Here'!L630="","",'Paste Data Here'!L630)</f>
        <v/>
      </c>
      <c r="M637" t="str">
        <f>IF('Paste Data Here'!M630="","",'Paste Data Here'!M630)</f>
        <v/>
      </c>
      <c r="N637" t="str">
        <f>IF('Paste Data Here'!N630="","",'Paste Data Here'!N630)</f>
        <v/>
      </c>
      <c r="O637" t="str">
        <f>IF('Paste Data Here'!O630="","",'Paste Data Here'!O630)</f>
        <v/>
      </c>
      <c r="P637" t="str">
        <f>IF('Paste Data Here'!P630="","",'Paste Data Here'!P630)</f>
        <v/>
      </c>
      <c r="Q637" t="str">
        <f>IF('Paste Data Here'!Q630="","",'Paste Data Here'!Q630)</f>
        <v/>
      </c>
      <c r="R637" t="str">
        <f>IF('Paste Data Here'!R630="","",'Paste Data Here'!R630)</f>
        <v/>
      </c>
      <c r="S637" t="str">
        <f>IF('Paste Data Here'!S630="","",'Paste Data Here'!S630)</f>
        <v/>
      </c>
      <c r="T637" t="str">
        <f>IF('Paste Data Here'!T630="","",'Paste Data Here'!T630)</f>
        <v/>
      </c>
      <c r="U637" t="str">
        <f>IF('Paste Data Here'!U630="","",'Paste Data Here'!U630)</f>
        <v/>
      </c>
      <c r="V637" t="str">
        <f>IF('Paste Data Here'!V630="","",'Paste Data Here'!V630)</f>
        <v/>
      </c>
      <c r="W637" t="str">
        <f>IF('Paste Data Here'!W630="","",'Paste Data Here'!W630)</f>
        <v/>
      </c>
    </row>
    <row r="638" spans="1:23" ht="12.75" x14ac:dyDescent="0.2">
      <c r="A638" t="str">
        <f>IF('Paste Data Here'!A631="","",'Paste Data Here'!A631)</f>
        <v/>
      </c>
      <c r="B638" t="str">
        <f>IF('Paste Data Here'!B631="","",'Paste Data Here'!B631)</f>
        <v/>
      </c>
      <c r="C638" t="str">
        <f>IF('Paste Data Here'!C631="","",'Paste Data Here'!C631)</f>
        <v/>
      </c>
      <c r="D638" t="str">
        <f>IF('Paste Data Here'!D631="","",'Paste Data Here'!D631)</f>
        <v/>
      </c>
      <c r="E638" t="str">
        <f>IF('Paste Data Here'!E631="","",'Paste Data Here'!E631)</f>
        <v/>
      </c>
      <c r="F638" t="str">
        <f>IF('Paste Data Here'!F631="","",'Paste Data Here'!F631)</f>
        <v/>
      </c>
      <c r="G638" t="str">
        <f>IF('Paste Data Here'!G631="","",'Paste Data Here'!G631)</f>
        <v/>
      </c>
      <c r="H638" t="str">
        <f>IF('Paste Data Here'!H631="","",'Paste Data Here'!H631)</f>
        <v/>
      </c>
      <c r="I638" t="str">
        <f>IF('Paste Data Here'!I631="","",'Paste Data Here'!I631)</f>
        <v/>
      </c>
      <c r="J638" t="str">
        <f>IF('Paste Data Here'!J631="","",'Paste Data Here'!J631)</f>
        <v/>
      </c>
      <c r="K638" t="str">
        <f>IF('Paste Data Here'!K631="","",'Paste Data Here'!K631)</f>
        <v/>
      </c>
      <c r="L638" t="str">
        <f>IF('Paste Data Here'!L631="","",'Paste Data Here'!L631)</f>
        <v/>
      </c>
      <c r="M638" t="str">
        <f>IF('Paste Data Here'!M631="","",'Paste Data Here'!M631)</f>
        <v/>
      </c>
      <c r="N638" t="str">
        <f>IF('Paste Data Here'!N631="","",'Paste Data Here'!N631)</f>
        <v/>
      </c>
      <c r="O638" t="str">
        <f>IF('Paste Data Here'!O631="","",'Paste Data Here'!O631)</f>
        <v/>
      </c>
      <c r="P638" t="str">
        <f>IF('Paste Data Here'!P631="","",'Paste Data Here'!P631)</f>
        <v/>
      </c>
      <c r="Q638" t="str">
        <f>IF('Paste Data Here'!Q631="","",'Paste Data Here'!Q631)</f>
        <v/>
      </c>
      <c r="R638" t="str">
        <f>IF('Paste Data Here'!R631="","",'Paste Data Here'!R631)</f>
        <v/>
      </c>
      <c r="S638" t="str">
        <f>IF('Paste Data Here'!S631="","",'Paste Data Here'!S631)</f>
        <v/>
      </c>
      <c r="T638" t="str">
        <f>IF('Paste Data Here'!T631="","",'Paste Data Here'!T631)</f>
        <v/>
      </c>
      <c r="U638" t="str">
        <f>IF('Paste Data Here'!U631="","",'Paste Data Here'!U631)</f>
        <v/>
      </c>
      <c r="V638" t="str">
        <f>IF('Paste Data Here'!V631="","",'Paste Data Here'!V631)</f>
        <v/>
      </c>
      <c r="W638" t="str">
        <f>IF('Paste Data Here'!W631="","",'Paste Data Here'!W631)</f>
        <v/>
      </c>
    </row>
    <row r="639" spans="1:23" ht="12.75" x14ac:dyDescent="0.2">
      <c r="A639" t="str">
        <f>IF('Paste Data Here'!A632="","",'Paste Data Here'!A632)</f>
        <v/>
      </c>
      <c r="B639" t="str">
        <f>IF('Paste Data Here'!B632="","",'Paste Data Here'!B632)</f>
        <v/>
      </c>
      <c r="C639" t="str">
        <f>IF('Paste Data Here'!C632="","",'Paste Data Here'!C632)</f>
        <v/>
      </c>
      <c r="D639" t="str">
        <f>IF('Paste Data Here'!D632="","",'Paste Data Here'!D632)</f>
        <v/>
      </c>
      <c r="E639" t="str">
        <f>IF('Paste Data Here'!E632="","",'Paste Data Here'!E632)</f>
        <v/>
      </c>
      <c r="F639" t="str">
        <f>IF('Paste Data Here'!F632="","",'Paste Data Here'!F632)</f>
        <v/>
      </c>
      <c r="G639" t="str">
        <f>IF('Paste Data Here'!G632="","",'Paste Data Here'!G632)</f>
        <v/>
      </c>
      <c r="H639" t="str">
        <f>IF('Paste Data Here'!H632="","",'Paste Data Here'!H632)</f>
        <v/>
      </c>
      <c r="I639" t="str">
        <f>IF('Paste Data Here'!I632="","",'Paste Data Here'!I632)</f>
        <v/>
      </c>
      <c r="J639" t="str">
        <f>IF('Paste Data Here'!J632="","",'Paste Data Here'!J632)</f>
        <v/>
      </c>
      <c r="K639" t="str">
        <f>IF('Paste Data Here'!K632="","",'Paste Data Here'!K632)</f>
        <v/>
      </c>
      <c r="L639" t="str">
        <f>IF('Paste Data Here'!L632="","",'Paste Data Here'!L632)</f>
        <v/>
      </c>
      <c r="M639" t="str">
        <f>IF('Paste Data Here'!M632="","",'Paste Data Here'!M632)</f>
        <v/>
      </c>
      <c r="N639" t="str">
        <f>IF('Paste Data Here'!N632="","",'Paste Data Here'!N632)</f>
        <v/>
      </c>
      <c r="O639" t="str">
        <f>IF('Paste Data Here'!O632="","",'Paste Data Here'!O632)</f>
        <v/>
      </c>
      <c r="P639" t="str">
        <f>IF('Paste Data Here'!P632="","",'Paste Data Here'!P632)</f>
        <v/>
      </c>
      <c r="Q639" t="str">
        <f>IF('Paste Data Here'!Q632="","",'Paste Data Here'!Q632)</f>
        <v/>
      </c>
      <c r="R639" t="str">
        <f>IF('Paste Data Here'!R632="","",'Paste Data Here'!R632)</f>
        <v/>
      </c>
      <c r="S639" t="str">
        <f>IF('Paste Data Here'!S632="","",'Paste Data Here'!S632)</f>
        <v/>
      </c>
      <c r="T639" t="str">
        <f>IF('Paste Data Here'!T632="","",'Paste Data Here'!T632)</f>
        <v/>
      </c>
      <c r="U639" t="str">
        <f>IF('Paste Data Here'!U632="","",'Paste Data Here'!U632)</f>
        <v/>
      </c>
      <c r="V639" t="str">
        <f>IF('Paste Data Here'!V632="","",'Paste Data Here'!V632)</f>
        <v/>
      </c>
      <c r="W639" t="str">
        <f>IF('Paste Data Here'!W632="","",'Paste Data Here'!W632)</f>
        <v/>
      </c>
    </row>
    <row r="640" spans="1:23" ht="12.75" x14ac:dyDescent="0.2">
      <c r="A640" t="str">
        <f>IF('Paste Data Here'!A633="","",'Paste Data Here'!A633)</f>
        <v/>
      </c>
      <c r="B640" t="str">
        <f>IF('Paste Data Here'!B633="","",'Paste Data Here'!B633)</f>
        <v/>
      </c>
      <c r="C640" t="str">
        <f>IF('Paste Data Here'!C633="","",'Paste Data Here'!C633)</f>
        <v/>
      </c>
      <c r="D640" t="str">
        <f>IF('Paste Data Here'!D633="","",'Paste Data Here'!D633)</f>
        <v/>
      </c>
      <c r="E640" t="str">
        <f>IF('Paste Data Here'!E633="","",'Paste Data Here'!E633)</f>
        <v/>
      </c>
      <c r="F640" t="str">
        <f>IF('Paste Data Here'!F633="","",'Paste Data Here'!F633)</f>
        <v/>
      </c>
      <c r="G640" t="str">
        <f>IF('Paste Data Here'!G633="","",'Paste Data Here'!G633)</f>
        <v/>
      </c>
      <c r="H640" t="str">
        <f>IF('Paste Data Here'!H633="","",'Paste Data Here'!H633)</f>
        <v/>
      </c>
      <c r="I640" t="str">
        <f>IF('Paste Data Here'!I633="","",'Paste Data Here'!I633)</f>
        <v/>
      </c>
      <c r="J640" t="str">
        <f>IF('Paste Data Here'!J633="","",'Paste Data Here'!J633)</f>
        <v/>
      </c>
      <c r="K640" t="str">
        <f>IF('Paste Data Here'!K633="","",'Paste Data Here'!K633)</f>
        <v/>
      </c>
      <c r="L640" t="str">
        <f>IF('Paste Data Here'!L633="","",'Paste Data Here'!L633)</f>
        <v/>
      </c>
      <c r="M640" t="str">
        <f>IF('Paste Data Here'!M633="","",'Paste Data Here'!M633)</f>
        <v/>
      </c>
      <c r="N640" t="str">
        <f>IF('Paste Data Here'!N633="","",'Paste Data Here'!N633)</f>
        <v/>
      </c>
      <c r="O640" t="str">
        <f>IF('Paste Data Here'!O633="","",'Paste Data Here'!O633)</f>
        <v/>
      </c>
      <c r="P640" t="str">
        <f>IF('Paste Data Here'!P633="","",'Paste Data Here'!P633)</f>
        <v/>
      </c>
      <c r="Q640" t="str">
        <f>IF('Paste Data Here'!Q633="","",'Paste Data Here'!Q633)</f>
        <v/>
      </c>
      <c r="R640" t="str">
        <f>IF('Paste Data Here'!R633="","",'Paste Data Here'!R633)</f>
        <v/>
      </c>
      <c r="S640" t="str">
        <f>IF('Paste Data Here'!S633="","",'Paste Data Here'!S633)</f>
        <v/>
      </c>
      <c r="T640" t="str">
        <f>IF('Paste Data Here'!T633="","",'Paste Data Here'!T633)</f>
        <v/>
      </c>
      <c r="U640" t="str">
        <f>IF('Paste Data Here'!U633="","",'Paste Data Here'!U633)</f>
        <v/>
      </c>
      <c r="V640" t="str">
        <f>IF('Paste Data Here'!V633="","",'Paste Data Here'!V633)</f>
        <v/>
      </c>
      <c r="W640" t="str">
        <f>IF('Paste Data Here'!W633="","",'Paste Data Here'!W633)</f>
        <v/>
      </c>
    </row>
    <row r="641" spans="1:23" ht="12.75" x14ac:dyDescent="0.2">
      <c r="A641" t="str">
        <f>IF('Paste Data Here'!A634="","",'Paste Data Here'!A634)</f>
        <v/>
      </c>
      <c r="B641" t="str">
        <f>IF('Paste Data Here'!B634="","",'Paste Data Here'!B634)</f>
        <v/>
      </c>
      <c r="C641" t="str">
        <f>IF('Paste Data Here'!C634="","",'Paste Data Here'!C634)</f>
        <v/>
      </c>
      <c r="D641" t="str">
        <f>IF('Paste Data Here'!D634="","",'Paste Data Here'!D634)</f>
        <v/>
      </c>
      <c r="E641" t="str">
        <f>IF('Paste Data Here'!E634="","",'Paste Data Here'!E634)</f>
        <v/>
      </c>
      <c r="F641" t="str">
        <f>IF('Paste Data Here'!F634="","",'Paste Data Here'!F634)</f>
        <v/>
      </c>
      <c r="G641" t="str">
        <f>IF('Paste Data Here'!G634="","",'Paste Data Here'!G634)</f>
        <v/>
      </c>
      <c r="H641" t="str">
        <f>IF('Paste Data Here'!H634="","",'Paste Data Here'!H634)</f>
        <v/>
      </c>
      <c r="I641" t="str">
        <f>IF('Paste Data Here'!I634="","",'Paste Data Here'!I634)</f>
        <v/>
      </c>
      <c r="J641" t="str">
        <f>IF('Paste Data Here'!J634="","",'Paste Data Here'!J634)</f>
        <v/>
      </c>
      <c r="K641" t="str">
        <f>IF('Paste Data Here'!K634="","",'Paste Data Here'!K634)</f>
        <v/>
      </c>
      <c r="L641" t="str">
        <f>IF('Paste Data Here'!L634="","",'Paste Data Here'!L634)</f>
        <v/>
      </c>
      <c r="M641" t="str">
        <f>IF('Paste Data Here'!M634="","",'Paste Data Here'!M634)</f>
        <v/>
      </c>
      <c r="N641" t="str">
        <f>IF('Paste Data Here'!N634="","",'Paste Data Here'!N634)</f>
        <v/>
      </c>
      <c r="O641" t="str">
        <f>IF('Paste Data Here'!O634="","",'Paste Data Here'!O634)</f>
        <v/>
      </c>
      <c r="P641" t="str">
        <f>IF('Paste Data Here'!P634="","",'Paste Data Here'!P634)</f>
        <v/>
      </c>
      <c r="Q641" t="str">
        <f>IF('Paste Data Here'!Q634="","",'Paste Data Here'!Q634)</f>
        <v/>
      </c>
      <c r="R641" t="str">
        <f>IF('Paste Data Here'!R634="","",'Paste Data Here'!R634)</f>
        <v/>
      </c>
      <c r="S641" t="str">
        <f>IF('Paste Data Here'!S634="","",'Paste Data Here'!S634)</f>
        <v/>
      </c>
      <c r="T641" t="str">
        <f>IF('Paste Data Here'!T634="","",'Paste Data Here'!T634)</f>
        <v/>
      </c>
      <c r="U641" t="str">
        <f>IF('Paste Data Here'!U634="","",'Paste Data Here'!U634)</f>
        <v/>
      </c>
      <c r="V641" t="str">
        <f>IF('Paste Data Here'!V634="","",'Paste Data Here'!V634)</f>
        <v/>
      </c>
      <c r="W641" t="str">
        <f>IF('Paste Data Here'!W634="","",'Paste Data Here'!W634)</f>
        <v/>
      </c>
    </row>
    <row r="642" spans="1:23" ht="12.75" x14ac:dyDescent="0.2">
      <c r="A642" t="str">
        <f>IF('Paste Data Here'!A635="","",'Paste Data Here'!A635)</f>
        <v/>
      </c>
      <c r="B642" t="str">
        <f>IF('Paste Data Here'!B635="","",'Paste Data Here'!B635)</f>
        <v/>
      </c>
      <c r="C642" t="str">
        <f>IF('Paste Data Here'!C635="","",'Paste Data Here'!C635)</f>
        <v/>
      </c>
      <c r="D642" t="str">
        <f>IF('Paste Data Here'!D635="","",'Paste Data Here'!D635)</f>
        <v/>
      </c>
      <c r="E642" t="str">
        <f>IF('Paste Data Here'!E635="","",'Paste Data Here'!E635)</f>
        <v/>
      </c>
      <c r="F642" t="str">
        <f>IF('Paste Data Here'!F635="","",'Paste Data Here'!F635)</f>
        <v/>
      </c>
      <c r="G642" t="str">
        <f>IF('Paste Data Here'!G635="","",'Paste Data Here'!G635)</f>
        <v/>
      </c>
      <c r="H642" t="str">
        <f>IF('Paste Data Here'!H635="","",'Paste Data Here'!H635)</f>
        <v/>
      </c>
      <c r="I642" t="str">
        <f>IF('Paste Data Here'!I635="","",'Paste Data Here'!I635)</f>
        <v/>
      </c>
      <c r="J642" t="str">
        <f>IF('Paste Data Here'!J635="","",'Paste Data Here'!J635)</f>
        <v/>
      </c>
      <c r="K642" t="str">
        <f>IF('Paste Data Here'!K635="","",'Paste Data Here'!K635)</f>
        <v/>
      </c>
      <c r="L642" t="str">
        <f>IF('Paste Data Here'!L635="","",'Paste Data Here'!L635)</f>
        <v/>
      </c>
      <c r="M642" t="str">
        <f>IF('Paste Data Here'!M635="","",'Paste Data Here'!M635)</f>
        <v/>
      </c>
      <c r="N642" t="str">
        <f>IF('Paste Data Here'!N635="","",'Paste Data Here'!N635)</f>
        <v/>
      </c>
      <c r="O642" t="str">
        <f>IF('Paste Data Here'!O635="","",'Paste Data Here'!O635)</f>
        <v/>
      </c>
      <c r="P642" t="str">
        <f>IF('Paste Data Here'!P635="","",'Paste Data Here'!P635)</f>
        <v/>
      </c>
      <c r="Q642" t="str">
        <f>IF('Paste Data Here'!Q635="","",'Paste Data Here'!Q635)</f>
        <v/>
      </c>
      <c r="R642" t="str">
        <f>IF('Paste Data Here'!R635="","",'Paste Data Here'!R635)</f>
        <v/>
      </c>
      <c r="S642" t="str">
        <f>IF('Paste Data Here'!S635="","",'Paste Data Here'!S635)</f>
        <v/>
      </c>
      <c r="T642" t="str">
        <f>IF('Paste Data Here'!T635="","",'Paste Data Here'!T635)</f>
        <v/>
      </c>
      <c r="U642" t="str">
        <f>IF('Paste Data Here'!U635="","",'Paste Data Here'!U635)</f>
        <v/>
      </c>
      <c r="V642" t="str">
        <f>IF('Paste Data Here'!V635="","",'Paste Data Here'!V635)</f>
        <v/>
      </c>
      <c r="W642" t="str">
        <f>IF('Paste Data Here'!W635="","",'Paste Data Here'!W635)</f>
        <v/>
      </c>
    </row>
    <row r="643" spans="1:23" ht="12.75" x14ac:dyDescent="0.2">
      <c r="A643" t="str">
        <f>IF('Paste Data Here'!A636="","",'Paste Data Here'!A636)</f>
        <v/>
      </c>
      <c r="B643" t="str">
        <f>IF('Paste Data Here'!B636="","",'Paste Data Here'!B636)</f>
        <v/>
      </c>
      <c r="C643" t="str">
        <f>IF('Paste Data Here'!C636="","",'Paste Data Here'!C636)</f>
        <v/>
      </c>
      <c r="D643" t="str">
        <f>IF('Paste Data Here'!D636="","",'Paste Data Here'!D636)</f>
        <v/>
      </c>
      <c r="E643" t="str">
        <f>IF('Paste Data Here'!E636="","",'Paste Data Here'!E636)</f>
        <v/>
      </c>
      <c r="F643" t="str">
        <f>IF('Paste Data Here'!F636="","",'Paste Data Here'!F636)</f>
        <v/>
      </c>
      <c r="G643" t="str">
        <f>IF('Paste Data Here'!G636="","",'Paste Data Here'!G636)</f>
        <v/>
      </c>
      <c r="H643" t="str">
        <f>IF('Paste Data Here'!H636="","",'Paste Data Here'!H636)</f>
        <v/>
      </c>
      <c r="I643" t="str">
        <f>IF('Paste Data Here'!I636="","",'Paste Data Here'!I636)</f>
        <v/>
      </c>
      <c r="J643" t="str">
        <f>IF('Paste Data Here'!J636="","",'Paste Data Here'!J636)</f>
        <v/>
      </c>
      <c r="K643" t="str">
        <f>IF('Paste Data Here'!K636="","",'Paste Data Here'!K636)</f>
        <v/>
      </c>
      <c r="L643" t="str">
        <f>IF('Paste Data Here'!L636="","",'Paste Data Here'!L636)</f>
        <v/>
      </c>
      <c r="M643" t="str">
        <f>IF('Paste Data Here'!M636="","",'Paste Data Here'!M636)</f>
        <v/>
      </c>
      <c r="N643" t="str">
        <f>IF('Paste Data Here'!N636="","",'Paste Data Here'!N636)</f>
        <v/>
      </c>
      <c r="O643" t="str">
        <f>IF('Paste Data Here'!O636="","",'Paste Data Here'!O636)</f>
        <v/>
      </c>
      <c r="P643" t="str">
        <f>IF('Paste Data Here'!P636="","",'Paste Data Here'!P636)</f>
        <v/>
      </c>
      <c r="Q643" t="str">
        <f>IF('Paste Data Here'!Q636="","",'Paste Data Here'!Q636)</f>
        <v/>
      </c>
      <c r="R643" t="str">
        <f>IF('Paste Data Here'!R636="","",'Paste Data Here'!R636)</f>
        <v/>
      </c>
      <c r="S643" t="str">
        <f>IF('Paste Data Here'!S636="","",'Paste Data Here'!S636)</f>
        <v/>
      </c>
      <c r="T643" t="str">
        <f>IF('Paste Data Here'!T636="","",'Paste Data Here'!T636)</f>
        <v/>
      </c>
      <c r="U643" t="str">
        <f>IF('Paste Data Here'!U636="","",'Paste Data Here'!U636)</f>
        <v/>
      </c>
      <c r="V643" t="str">
        <f>IF('Paste Data Here'!V636="","",'Paste Data Here'!V636)</f>
        <v/>
      </c>
      <c r="W643" t="str">
        <f>IF('Paste Data Here'!W636="","",'Paste Data Here'!W636)</f>
        <v/>
      </c>
    </row>
    <row r="644" spans="1:23" ht="12.75" x14ac:dyDescent="0.2">
      <c r="A644" t="str">
        <f>IF('Paste Data Here'!A637="","",'Paste Data Here'!A637)</f>
        <v/>
      </c>
      <c r="B644" t="str">
        <f>IF('Paste Data Here'!B637="","",'Paste Data Here'!B637)</f>
        <v/>
      </c>
      <c r="C644" t="str">
        <f>IF('Paste Data Here'!C637="","",'Paste Data Here'!C637)</f>
        <v/>
      </c>
      <c r="D644" t="str">
        <f>IF('Paste Data Here'!D637="","",'Paste Data Here'!D637)</f>
        <v/>
      </c>
      <c r="E644" t="str">
        <f>IF('Paste Data Here'!E637="","",'Paste Data Here'!E637)</f>
        <v/>
      </c>
      <c r="F644" t="str">
        <f>IF('Paste Data Here'!F637="","",'Paste Data Here'!F637)</f>
        <v/>
      </c>
      <c r="G644" t="str">
        <f>IF('Paste Data Here'!G637="","",'Paste Data Here'!G637)</f>
        <v/>
      </c>
      <c r="H644" t="str">
        <f>IF('Paste Data Here'!H637="","",'Paste Data Here'!H637)</f>
        <v/>
      </c>
      <c r="I644" t="str">
        <f>IF('Paste Data Here'!I637="","",'Paste Data Here'!I637)</f>
        <v/>
      </c>
      <c r="J644" t="str">
        <f>IF('Paste Data Here'!J637="","",'Paste Data Here'!J637)</f>
        <v/>
      </c>
      <c r="K644" t="str">
        <f>IF('Paste Data Here'!K637="","",'Paste Data Here'!K637)</f>
        <v/>
      </c>
      <c r="L644" t="str">
        <f>IF('Paste Data Here'!L637="","",'Paste Data Here'!L637)</f>
        <v/>
      </c>
      <c r="M644" t="str">
        <f>IF('Paste Data Here'!M637="","",'Paste Data Here'!M637)</f>
        <v/>
      </c>
      <c r="N644" t="str">
        <f>IF('Paste Data Here'!N637="","",'Paste Data Here'!N637)</f>
        <v/>
      </c>
      <c r="O644" t="str">
        <f>IF('Paste Data Here'!O637="","",'Paste Data Here'!O637)</f>
        <v/>
      </c>
      <c r="P644" t="str">
        <f>IF('Paste Data Here'!P637="","",'Paste Data Here'!P637)</f>
        <v/>
      </c>
      <c r="Q644" t="str">
        <f>IF('Paste Data Here'!Q637="","",'Paste Data Here'!Q637)</f>
        <v/>
      </c>
      <c r="R644" t="str">
        <f>IF('Paste Data Here'!R637="","",'Paste Data Here'!R637)</f>
        <v/>
      </c>
      <c r="S644" t="str">
        <f>IF('Paste Data Here'!S637="","",'Paste Data Here'!S637)</f>
        <v/>
      </c>
      <c r="T644" t="str">
        <f>IF('Paste Data Here'!T637="","",'Paste Data Here'!T637)</f>
        <v/>
      </c>
      <c r="U644" t="str">
        <f>IF('Paste Data Here'!U637="","",'Paste Data Here'!U637)</f>
        <v/>
      </c>
      <c r="V644" t="str">
        <f>IF('Paste Data Here'!V637="","",'Paste Data Here'!V637)</f>
        <v/>
      </c>
      <c r="W644" t="str">
        <f>IF('Paste Data Here'!W637="","",'Paste Data Here'!W637)</f>
        <v/>
      </c>
    </row>
    <row r="645" spans="1:23" ht="12.75" x14ac:dyDescent="0.2">
      <c r="A645" t="str">
        <f>IF('Paste Data Here'!A638="","",'Paste Data Here'!A638)</f>
        <v/>
      </c>
      <c r="B645" t="str">
        <f>IF('Paste Data Here'!B638="","",'Paste Data Here'!B638)</f>
        <v/>
      </c>
      <c r="C645" t="str">
        <f>IF('Paste Data Here'!C638="","",'Paste Data Here'!C638)</f>
        <v/>
      </c>
      <c r="D645" t="str">
        <f>IF('Paste Data Here'!D638="","",'Paste Data Here'!D638)</f>
        <v/>
      </c>
      <c r="E645" t="str">
        <f>IF('Paste Data Here'!E638="","",'Paste Data Here'!E638)</f>
        <v/>
      </c>
      <c r="F645" t="str">
        <f>IF('Paste Data Here'!F638="","",'Paste Data Here'!F638)</f>
        <v/>
      </c>
      <c r="G645" t="str">
        <f>IF('Paste Data Here'!G638="","",'Paste Data Here'!G638)</f>
        <v/>
      </c>
      <c r="H645" t="str">
        <f>IF('Paste Data Here'!H638="","",'Paste Data Here'!H638)</f>
        <v/>
      </c>
      <c r="I645" t="str">
        <f>IF('Paste Data Here'!I638="","",'Paste Data Here'!I638)</f>
        <v/>
      </c>
      <c r="J645" t="str">
        <f>IF('Paste Data Here'!J638="","",'Paste Data Here'!J638)</f>
        <v/>
      </c>
      <c r="K645" t="str">
        <f>IF('Paste Data Here'!K638="","",'Paste Data Here'!K638)</f>
        <v/>
      </c>
      <c r="L645" t="str">
        <f>IF('Paste Data Here'!L638="","",'Paste Data Here'!L638)</f>
        <v/>
      </c>
      <c r="M645" t="str">
        <f>IF('Paste Data Here'!M638="","",'Paste Data Here'!M638)</f>
        <v/>
      </c>
      <c r="N645" t="str">
        <f>IF('Paste Data Here'!N638="","",'Paste Data Here'!N638)</f>
        <v/>
      </c>
      <c r="O645" t="str">
        <f>IF('Paste Data Here'!O638="","",'Paste Data Here'!O638)</f>
        <v/>
      </c>
      <c r="P645" t="str">
        <f>IF('Paste Data Here'!P638="","",'Paste Data Here'!P638)</f>
        <v/>
      </c>
      <c r="Q645" t="str">
        <f>IF('Paste Data Here'!Q638="","",'Paste Data Here'!Q638)</f>
        <v/>
      </c>
      <c r="R645" t="str">
        <f>IF('Paste Data Here'!R638="","",'Paste Data Here'!R638)</f>
        <v/>
      </c>
      <c r="S645" t="str">
        <f>IF('Paste Data Here'!S638="","",'Paste Data Here'!S638)</f>
        <v/>
      </c>
      <c r="T645" t="str">
        <f>IF('Paste Data Here'!T638="","",'Paste Data Here'!T638)</f>
        <v/>
      </c>
      <c r="U645" t="str">
        <f>IF('Paste Data Here'!U638="","",'Paste Data Here'!U638)</f>
        <v/>
      </c>
      <c r="V645" t="str">
        <f>IF('Paste Data Here'!V638="","",'Paste Data Here'!V638)</f>
        <v/>
      </c>
      <c r="W645" t="str">
        <f>IF('Paste Data Here'!W638="","",'Paste Data Here'!W638)</f>
        <v/>
      </c>
    </row>
    <row r="646" spans="1:23" ht="12.75" x14ac:dyDescent="0.2">
      <c r="A646" t="str">
        <f>IF('Paste Data Here'!A639="","",'Paste Data Here'!A639)</f>
        <v/>
      </c>
      <c r="B646" t="str">
        <f>IF('Paste Data Here'!B639="","",'Paste Data Here'!B639)</f>
        <v/>
      </c>
      <c r="C646" t="str">
        <f>IF('Paste Data Here'!C639="","",'Paste Data Here'!C639)</f>
        <v/>
      </c>
      <c r="D646" t="str">
        <f>IF('Paste Data Here'!D639="","",'Paste Data Here'!D639)</f>
        <v/>
      </c>
      <c r="E646" t="str">
        <f>IF('Paste Data Here'!E639="","",'Paste Data Here'!E639)</f>
        <v/>
      </c>
      <c r="F646" t="str">
        <f>IF('Paste Data Here'!F639="","",'Paste Data Here'!F639)</f>
        <v/>
      </c>
      <c r="G646" t="str">
        <f>IF('Paste Data Here'!G639="","",'Paste Data Here'!G639)</f>
        <v/>
      </c>
      <c r="H646" t="str">
        <f>IF('Paste Data Here'!H639="","",'Paste Data Here'!H639)</f>
        <v/>
      </c>
      <c r="I646" t="str">
        <f>IF('Paste Data Here'!I639="","",'Paste Data Here'!I639)</f>
        <v/>
      </c>
      <c r="J646" t="str">
        <f>IF('Paste Data Here'!J639="","",'Paste Data Here'!J639)</f>
        <v/>
      </c>
      <c r="K646" t="str">
        <f>IF('Paste Data Here'!K639="","",'Paste Data Here'!K639)</f>
        <v/>
      </c>
      <c r="L646" t="str">
        <f>IF('Paste Data Here'!L639="","",'Paste Data Here'!L639)</f>
        <v/>
      </c>
      <c r="M646" t="str">
        <f>IF('Paste Data Here'!M639="","",'Paste Data Here'!M639)</f>
        <v/>
      </c>
      <c r="N646" t="str">
        <f>IF('Paste Data Here'!N639="","",'Paste Data Here'!N639)</f>
        <v/>
      </c>
      <c r="O646" t="str">
        <f>IF('Paste Data Here'!O639="","",'Paste Data Here'!O639)</f>
        <v/>
      </c>
      <c r="P646" t="str">
        <f>IF('Paste Data Here'!P639="","",'Paste Data Here'!P639)</f>
        <v/>
      </c>
      <c r="Q646" t="str">
        <f>IF('Paste Data Here'!Q639="","",'Paste Data Here'!Q639)</f>
        <v/>
      </c>
      <c r="R646" t="str">
        <f>IF('Paste Data Here'!R639="","",'Paste Data Here'!R639)</f>
        <v/>
      </c>
      <c r="S646" t="str">
        <f>IF('Paste Data Here'!S639="","",'Paste Data Here'!S639)</f>
        <v/>
      </c>
      <c r="T646" t="str">
        <f>IF('Paste Data Here'!T639="","",'Paste Data Here'!T639)</f>
        <v/>
      </c>
      <c r="U646" t="str">
        <f>IF('Paste Data Here'!U639="","",'Paste Data Here'!U639)</f>
        <v/>
      </c>
      <c r="V646" t="str">
        <f>IF('Paste Data Here'!V639="","",'Paste Data Here'!V639)</f>
        <v/>
      </c>
      <c r="W646" t="str">
        <f>IF('Paste Data Here'!W639="","",'Paste Data Here'!W639)</f>
        <v/>
      </c>
    </row>
    <row r="647" spans="1:23" ht="12.75" x14ac:dyDescent="0.2">
      <c r="A647" t="str">
        <f>IF('Paste Data Here'!A640="","",'Paste Data Here'!A640)</f>
        <v/>
      </c>
      <c r="B647" t="str">
        <f>IF('Paste Data Here'!B640="","",'Paste Data Here'!B640)</f>
        <v/>
      </c>
      <c r="C647" t="str">
        <f>IF('Paste Data Here'!C640="","",'Paste Data Here'!C640)</f>
        <v/>
      </c>
      <c r="D647" t="str">
        <f>IF('Paste Data Here'!D640="","",'Paste Data Here'!D640)</f>
        <v/>
      </c>
      <c r="E647" t="str">
        <f>IF('Paste Data Here'!E640="","",'Paste Data Here'!E640)</f>
        <v/>
      </c>
      <c r="F647" t="str">
        <f>IF('Paste Data Here'!F640="","",'Paste Data Here'!F640)</f>
        <v/>
      </c>
      <c r="G647" t="str">
        <f>IF('Paste Data Here'!G640="","",'Paste Data Here'!G640)</f>
        <v/>
      </c>
      <c r="H647" t="str">
        <f>IF('Paste Data Here'!H640="","",'Paste Data Here'!H640)</f>
        <v/>
      </c>
      <c r="I647" t="str">
        <f>IF('Paste Data Here'!I640="","",'Paste Data Here'!I640)</f>
        <v/>
      </c>
      <c r="J647" t="str">
        <f>IF('Paste Data Here'!J640="","",'Paste Data Here'!J640)</f>
        <v/>
      </c>
      <c r="K647" t="str">
        <f>IF('Paste Data Here'!K640="","",'Paste Data Here'!K640)</f>
        <v/>
      </c>
      <c r="L647" t="str">
        <f>IF('Paste Data Here'!L640="","",'Paste Data Here'!L640)</f>
        <v/>
      </c>
      <c r="M647" t="str">
        <f>IF('Paste Data Here'!M640="","",'Paste Data Here'!M640)</f>
        <v/>
      </c>
      <c r="N647" t="str">
        <f>IF('Paste Data Here'!N640="","",'Paste Data Here'!N640)</f>
        <v/>
      </c>
      <c r="O647" t="str">
        <f>IF('Paste Data Here'!O640="","",'Paste Data Here'!O640)</f>
        <v/>
      </c>
      <c r="P647" t="str">
        <f>IF('Paste Data Here'!P640="","",'Paste Data Here'!P640)</f>
        <v/>
      </c>
      <c r="Q647" t="str">
        <f>IF('Paste Data Here'!Q640="","",'Paste Data Here'!Q640)</f>
        <v/>
      </c>
      <c r="R647" t="str">
        <f>IF('Paste Data Here'!R640="","",'Paste Data Here'!R640)</f>
        <v/>
      </c>
      <c r="S647" t="str">
        <f>IF('Paste Data Here'!S640="","",'Paste Data Here'!S640)</f>
        <v/>
      </c>
      <c r="T647" t="str">
        <f>IF('Paste Data Here'!T640="","",'Paste Data Here'!T640)</f>
        <v/>
      </c>
      <c r="U647" t="str">
        <f>IF('Paste Data Here'!U640="","",'Paste Data Here'!U640)</f>
        <v/>
      </c>
      <c r="V647" t="str">
        <f>IF('Paste Data Here'!V640="","",'Paste Data Here'!V640)</f>
        <v/>
      </c>
      <c r="W647" t="str">
        <f>IF('Paste Data Here'!W640="","",'Paste Data Here'!W640)</f>
        <v/>
      </c>
    </row>
    <row r="648" spans="1:23" ht="12.75" x14ac:dyDescent="0.2">
      <c r="A648" t="str">
        <f>IF('Paste Data Here'!A641="","",'Paste Data Here'!A641)</f>
        <v/>
      </c>
      <c r="B648" t="str">
        <f>IF('Paste Data Here'!B641="","",'Paste Data Here'!B641)</f>
        <v/>
      </c>
      <c r="C648" t="str">
        <f>IF('Paste Data Here'!C641="","",'Paste Data Here'!C641)</f>
        <v/>
      </c>
      <c r="D648" t="str">
        <f>IF('Paste Data Here'!D641="","",'Paste Data Here'!D641)</f>
        <v/>
      </c>
      <c r="E648" t="str">
        <f>IF('Paste Data Here'!E641="","",'Paste Data Here'!E641)</f>
        <v/>
      </c>
      <c r="F648" t="str">
        <f>IF('Paste Data Here'!F641="","",'Paste Data Here'!F641)</f>
        <v/>
      </c>
      <c r="G648" t="str">
        <f>IF('Paste Data Here'!G641="","",'Paste Data Here'!G641)</f>
        <v/>
      </c>
      <c r="H648" t="str">
        <f>IF('Paste Data Here'!H641="","",'Paste Data Here'!H641)</f>
        <v/>
      </c>
      <c r="I648" t="str">
        <f>IF('Paste Data Here'!I641="","",'Paste Data Here'!I641)</f>
        <v/>
      </c>
      <c r="J648" t="str">
        <f>IF('Paste Data Here'!J641="","",'Paste Data Here'!J641)</f>
        <v/>
      </c>
      <c r="K648" t="str">
        <f>IF('Paste Data Here'!K641="","",'Paste Data Here'!K641)</f>
        <v/>
      </c>
      <c r="L648" t="str">
        <f>IF('Paste Data Here'!L641="","",'Paste Data Here'!L641)</f>
        <v/>
      </c>
      <c r="M648" t="str">
        <f>IF('Paste Data Here'!M641="","",'Paste Data Here'!M641)</f>
        <v/>
      </c>
      <c r="N648" t="str">
        <f>IF('Paste Data Here'!N641="","",'Paste Data Here'!N641)</f>
        <v/>
      </c>
      <c r="O648" t="str">
        <f>IF('Paste Data Here'!O641="","",'Paste Data Here'!O641)</f>
        <v/>
      </c>
      <c r="P648" t="str">
        <f>IF('Paste Data Here'!P641="","",'Paste Data Here'!P641)</f>
        <v/>
      </c>
      <c r="Q648" t="str">
        <f>IF('Paste Data Here'!Q641="","",'Paste Data Here'!Q641)</f>
        <v/>
      </c>
      <c r="R648" t="str">
        <f>IF('Paste Data Here'!R641="","",'Paste Data Here'!R641)</f>
        <v/>
      </c>
      <c r="S648" t="str">
        <f>IF('Paste Data Here'!S641="","",'Paste Data Here'!S641)</f>
        <v/>
      </c>
      <c r="T648" t="str">
        <f>IF('Paste Data Here'!T641="","",'Paste Data Here'!T641)</f>
        <v/>
      </c>
      <c r="U648" t="str">
        <f>IF('Paste Data Here'!U641="","",'Paste Data Here'!U641)</f>
        <v/>
      </c>
      <c r="V648" t="str">
        <f>IF('Paste Data Here'!V641="","",'Paste Data Here'!V641)</f>
        <v/>
      </c>
      <c r="W648" t="str">
        <f>IF('Paste Data Here'!W641="","",'Paste Data Here'!W641)</f>
        <v/>
      </c>
    </row>
    <row r="649" spans="1:23" ht="12.75" x14ac:dyDescent="0.2">
      <c r="A649" t="str">
        <f>IF('Paste Data Here'!A642="","",'Paste Data Here'!A642)</f>
        <v/>
      </c>
      <c r="B649" t="str">
        <f>IF('Paste Data Here'!B642="","",'Paste Data Here'!B642)</f>
        <v/>
      </c>
      <c r="C649" t="str">
        <f>IF('Paste Data Here'!C642="","",'Paste Data Here'!C642)</f>
        <v/>
      </c>
      <c r="D649" t="str">
        <f>IF('Paste Data Here'!D642="","",'Paste Data Here'!D642)</f>
        <v/>
      </c>
      <c r="E649" t="str">
        <f>IF('Paste Data Here'!E642="","",'Paste Data Here'!E642)</f>
        <v/>
      </c>
      <c r="F649" t="str">
        <f>IF('Paste Data Here'!F642="","",'Paste Data Here'!F642)</f>
        <v/>
      </c>
      <c r="G649" t="str">
        <f>IF('Paste Data Here'!G642="","",'Paste Data Here'!G642)</f>
        <v/>
      </c>
      <c r="H649" t="str">
        <f>IF('Paste Data Here'!H642="","",'Paste Data Here'!H642)</f>
        <v/>
      </c>
      <c r="I649" t="str">
        <f>IF('Paste Data Here'!I642="","",'Paste Data Here'!I642)</f>
        <v/>
      </c>
      <c r="J649" t="str">
        <f>IF('Paste Data Here'!J642="","",'Paste Data Here'!J642)</f>
        <v/>
      </c>
      <c r="K649" t="str">
        <f>IF('Paste Data Here'!K642="","",'Paste Data Here'!K642)</f>
        <v/>
      </c>
      <c r="L649" t="str">
        <f>IF('Paste Data Here'!L642="","",'Paste Data Here'!L642)</f>
        <v/>
      </c>
      <c r="M649" t="str">
        <f>IF('Paste Data Here'!M642="","",'Paste Data Here'!M642)</f>
        <v/>
      </c>
      <c r="N649" t="str">
        <f>IF('Paste Data Here'!N642="","",'Paste Data Here'!N642)</f>
        <v/>
      </c>
      <c r="O649" t="str">
        <f>IF('Paste Data Here'!O642="","",'Paste Data Here'!O642)</f>
        <v/>
      </c>
      <c r="P649" t="str">
        <f>IF('Paste Data Here'!P642="","",'Paste Data Here'!P642)</f>
        <v/>
      </c>
      <c r="Q649" t="str">
        <f>IF('Paste Data Here'!Q642="","",'Paste Data Here'!Q642)</f>
        <v/>
      </c>
      <c r="R649" t="str">
        <f>IF('Paste Data Here'!R642="","",'Paste Data Here'!R642)</f>
        <v/>
      </c>
      <c r="S649" t="str">
        <f>IF('Paste Data Here'!S642="","",'Paste Data Here'!S642)</f>
        <v/>
      </c>
      <c r="T649" t="str">
        <f>IF('Paste Data Here'!T642="","",'Paste Data Here'!T642)</f>
        <v/>
      </c>
      <c r="U649" t="str">
        <f>IF('Paste Data Here'!U642="","",'Paste Data Here'!U642)</f>
        <v/>
      </c>
      <c r="V649" t="str">
        <f>IF('Paste Data Here'!V642="","",'Paste Data Here'!V642)</f>
        <v/>
      </c>
      <c r="W649" t="str">
        <f>IF('Paste Data Here'!W642="","",'Paste Data Here'!W642)</f>
        <v/>
      </c>
    </row>
    <row r="650" spans="1:23" ht="12.75" x14ac:dyDescent="0.2">
      <c r="A650" t="str">
        <f>IF('Paste Data Here'!A643="","",'Paste Data Here'!A643)</f>
        <v/>
      </c>
      <c r="B650" t="str">
        <f>IF('Paste Data Here'!B643="","",'Paste Data Here'!B643)</f>
        <v/>
      </c>
      <c r="C650" t="str">
        <f>IF('Paste Data Here'!C643="","",'Paste Data Here'!C643)</f>
        <v/>
      </c>
      <c r="D650" t="str">
        <f>IF('Paste Data Here'!D643="","",'Paste Data Here'!D643)</f>
        <v/>
      </c>
      <c r="E650" t="str">
        <f>IF('Paste Data Here'!E643="","",'Paste Data Here'!E643)</f>
        <v/>
      </c>
      <c r="F650" t="str">
        <f>IF('Paste Data Here'!F643="","",'Paste Data Here'!F643)</f>
        <v/>
      </c>
      <c r="G650" t="str">
        <f>IF('Paste Data Here'!G643="","",'Paste Data Here'!G643)</f>
        <v/>
      </c>
      <c r="H650" t="str">
        <f>IF('Paste Data Here'!H643="","",'Paste Data Here'!H643)</f>
        <v/>
      </c>
      <c r="I650" t="str">
        <f>IF('Paste Data Here'!I643="","",'Paste Data Here'!I643)</f>
        <v/>
      </c>
      <c r="J650" t="str">
        <f>IF('Paste Data Here'!J643="","",'Paste Data Here'!J643)</f>
        <v/>
      </c>
      <c r="K650" t="str">
        <f>IF('Paste Data Here'!K643="","",'Paste Data Here'!K643)</f>
        <v/>
      </c>
      <c r="L650" t="str">
        <f>IF('Paste Data Here'!L643="","",'Paste Data Here'!L643)</f>
        <v/>
      </c>
      <c r="M650" t="str">
        <f>IF('Paste Data Here'!M643="","",'Paste Data Here'!M643)</f>
        <v/>
      </c>
      <c r="N650" t="str">
        <f>IF('Paste Data Here'!N643="","",'Paste Data Here'!N643)</f>
        <v/>
      </c>
      <c r="O650" t="str">
        <f>IF('Paste Data Here'!O643="","",'Paste Data Here'!O643)</f>
        <v/>
      </c>
      <c r="P650" t="str">
        <f>IF('Paste Data Here'!P643="","",'Paste Data Here'!P643)</f>
        <v/>
      </c>
      <c r="Q650" t="str">
        <f>IF('Paste Data Here'!Q643="","",'Paste Data Here'!Q643)</f>
        <v/>
      </c>
      <c r="R650" t="str">
        <f>IF('Paste Data Here'!R643="","",'Paste Data Here'!R643)</f>
        <v/>
      </c>
      <c r="S650" t="str">
        <f>IF('Paste Data Here'!S643="","",'Paste Data Here'!S643)</f>
        <v/>
      </c>
      <c r="T650" t="str">
        <f>IF('Paste Data Here'!T643="","",'Paste Data Here'!T643)</f>
        <v/>
      </c>
      <c r="U650" t="str">
        <f>IF('Paste Data Here'!U643="","",'Paste Data Here'!U643)</f>
        <v/>
      </c>
      <c r="V650" t="str">
        <f>IF('Paste Data Here'!V643="","",'Paste Data Here'!V643)</f>
        <v/>
      </c>
      <c r="W650" t="str">
        <f>IF('Paste Data Here'!W643="","",'Paste Data Here'!W643)</f>
        <v/>
      </c>
    </row>
    <row r="651" spans="1:23" ht="12.75" x14ac:dyDescent="0.2">
      <c r="A651" t="str">
        <f>IF('Paste Data Here'!A644="","",'Paste Data Here'!A644)</f>
        <v/>
      </c>
      <c r="B651" t="str">
        <f>IF('Paste Data Here'!B644="","",'Paste Data Here'!B644)</f>
        <v/>
      </c>
      <c r="C651" t="str">
        <f>IF('Paste Data Here'!C644="","",'Paste Data Here'!C644)</f>
        <v/>
      </c>
      <c r="D651" t="str">
        <f>IF('Paste Data Here'!D644="","",'Paste Data Here'!D644)</f>
        <v/>
      </c>
      <c r="E651" t="str">
        <f>IF('Paste Data Here'!E644="","",'Paste Data Here'!E644)</f>
        <v/>
      </c>
      <c r="F651" t="str">
        <f>IF('Paste Data Here'!F644="","",'Paste Data Here'!F644)</f>
        <v/>
      </c>
      <c r="G651" t="str">
        <f>IF('Paste Data Here'!G644="","",'Paste Data Here'!G644)</f>
        <v/>
      </c>
      <c r="H651" t="str">
        <f>IF('Paste Data Here'!H644="","",'Paste Data Here'!H644)</f>
        <v/>
      </c>
      <c r="I651" t="str">
        <f>IF('Paste Data Here'!I644="","",'Paste Data Here'!I644)</f>
        <v/>
      </c>
      <c r="J651" t="str">
        <f>IF('Paste Data Here'!J644="","",'Paste Data Here'!J644)</f>
        <v/>
      </c>
      <c r="K651" t="str">
        <f>IF('Paste Data Here'!K644="","",'Paste Data Here'!K644)</f>
        <v/>
      </c>
      <c r="L651" t="str">
        <f>IF('Paste Data Here'!L644="","",'Paste Data Here'!L644)</f>
        <v/>
      </c>
      <c r="M651" t="str">
        <f>IF('Paste Data Here'!M644="","",'Paste Data Here'!M644)</f>
        <v/>
      </c>
      <c r="N651" t="str">
        <f>IF('Paste Data Here'!N644="","",'Paste Data Here'!N644)</f>
        <v/>
      </c>
      <c r="O651" t="str">
        <f>IF('Paste Data Here'!O644="","",'Paste Data Here'!O644)</f>
        <v/>
      </c>
      <c r="P651" t="str">
        <f>IF('Paste Data Here'!P644="","",'Paste Data Here'!P644)</f>
        <v/>
      </c>
      <c r="Q651" t="str">
        <f>IF('Paste Data Here'!Q644="","",'Paste Data Here'!Q644)</f>
        <v/>
      </c>
      <c r="R651" t="str">
        <f>IF('Paste Data Here'!R644="","",'Paste Data Here'!R644)</f>
        <v/>
      </c>
      <c r="S651" t="str">
        <f>IF('Paste Data Here'!S644="","",'Paste Data Here'!S644)</f>
        <v/>
      </c>
      <c r="T651" t="str">
        <f>IF('Paste Data Here'!T644="","",'Paste Data Here'!T644)</f>
        <v/>
      </c>
      <c r="U651" t="str">
        <f>IF('Paste Data Here'!U644="","",'Paste Data Here'!U644)</f>
        <v/>
      </c>
      <c r="V651" t="str">
        <f>IF('Paste Data Here'!V644="","",'Paste Data Here'!V644)</f>
        <v/>
      </c>
      <c r="W651" t="str">
        <f>IF('Paste Data Here'!W644="","",'Paste Data Here'!W644)</f>
        <v/>
      </c>
    </row>
    <row r="652" spans="1:23" ht="12.75" x14ac:dyDescent="0.2">
      <c r="A652" t="str">
        <f>IF('Paste Data Here'!A645="","",'Paste Data Here'!A645)</f>
        <v/>
      </c>
      <c r="B652" t="str">
        <f>IF('Paste Data Here'!B645="","",'Paste Data Here'!B645)</f>
        <v/>
      </c>
      <c r="C652" t="str">
        <f>IF('Paste Data Here'!C645="","",'Paste Data Here'!C645)</f>
        <v/>
      </c>
      <c r="D652" t="str">
        <f>IF('Paste Data Here'!D645="","",'Paste Data Here'!D645)</f>
        <v/>
      </c>
      <c r="E652" t="str">
        <f>IF('Paste Data Here'!E645="","",'Paste Data Here'!E645)</f>
        <v/>
      </c>
      <c r="F652" t="str">
        <f>IF('Paste Data Here'!F645="","",'Paste Data Here'!F645)</f>
        <v/>
      </c>
      <c r="G652" t="str">
        <f>IF('Paste Data Here'!G645="","",'Paste Data Here'!G645)</f>
        <v/>
      </c>
      <c r="H652" t="str">
        <f>IF('Paste Data Here'!H645="","",'Paste Data Here'!H645)</f>
        <v/>
      </c>
      <c r="I652" t="str">
        <f>IF('Paste Data Here'!I645="","",'Paste Data Here'!I645)</f>
        <v/>
      </c>
      <c r="J652" t="str">
        <f>IF('Paste Data Here'!J645="","",'Paste Data Here'!J645)</f>
        <v/>
      </c>
      <c r="K652" t="str">
        <f>IF('Paste Data Here'!K645="","",'Paste Data Here'!K645)</f>
        <v/>
      </c>
      <c r="L652" t="str">
        <f>IF('Paste Data Here'!L645="","",'Paste Data Here'!L645)</f>
        <v/>
      </c>
      <c r="M652" t="str">
        <f>IF('Paste Data Here'!M645="","",'Paste Data Here'!M645)</f>
        <v/>
      </c>
      <c r="N652" t="str">
        <f>IF('Paste Data Here'!N645="","",'Paste Data Here'!N645)</f>
        <v/>
      </c>
      <c r="O652" t="str">
        <f>IF('Paste Data Here'!O645="","",'Paste Data Here'!O645)</f>
        <v/>
      </c>
      <c r="P652" t="str">
        <f>IF('Paste Data Here'!P645="","",'Paste Data Here'!P645)</f>
        <v/>
      </c>
      <c r="Q652" t="str">
        <f>IF('Paste Data Here'!Q645="","",'Paste Data Here'!Q645)</f>
        <v/>
      </c>
      <c r="R652" t="str">
        <f>IF('Paste Data Here'!R645="","",'Paste Data Here'!R645)</f>
        <v/>
      </c>
      <c r="S652" t="str">
        <f>IF('Paste Data Here'!S645="","",'Paste Data Here'!S645)</f>
        <v/>
      </c>
      <c r="T652" t="str">
        <f>IF('Paste Data Here'!T645="","",'Paste Data Here'!T645)</f>
        <v/>
      </c>
      <c r="U652" t="str">
        <f>IF('Paste Data Here'!U645="","",'Paste Data Here'!U645)</f>
        <v/>
      </c>
      <c r="V652" t="str">
        <f>IF('Paste Data Here'!V645="","",'Paste Data Here'!V645)</f>
        <v/>
      </c>
      <c r="W652" t="str">
        <f>IF('Paste Data Here'!W645="","",'Paste Data Here'!W645)</f>
        <v/>
      </c>
    </row>
    <row r="653" spans="1:23" ht="12.75" x14ac:dyDescent="0.2">
      <c r="A653" t="str">
        <f>IF('Paste Data Here'!A646="","",'Paste Data Here'!A646)</f>
        <v/>
      </c>
      <c r="B653" t="str">
        <f>IF('Paste Data Here'!B646="","",'Paste Data Here'!B646)</f>
        <v/>
      </c>
      <c r="C653" t="str">
        <f>IF('Paste Data Here'!C646="","",'Paste Data Here'!C646)</f>
        <v/>
      </c>
      <c r="D653" t="str">
        <f>IF('Paste Data Here'!D646="","",'Paste Data Here'!D646)</f>
        <v/>
      </c>
      <c r="E653" t="str">
        <f>IF('Paste Data Here'!E646="","",'Paste Data Here'!E646)</f>
        <v/>
      </c>
      <c r="F653" t="str">
        <f>IF('Paste Data Here'!F646="","",'Paste Data Here'!F646)</f>
        <v/>
      </c>
      <c r="G653" t="str">
        <f>IF('Paste Data Here'!G646="","",'Paste Data Here'!G646)</f>
        <v/>
      </c>
      <c r="H653" t="str">
        <f>IF('Paste Data Here'!H646="","",'Paste Data Here'!H646)</f>
        <v/>
      </c>
      <c r="I653" t="str">
        <f>IF('Paste Data Here'!I646="","",'Paste Data Here'!I646)</f>
        <v/>
      </c>
      <c r="J653" t="str">
        <f>IF('Paste Data Here'!J646="","",'Paste Data Here'!J646)</f>
        <v/>
      </c>
      <c r="K653" t="str">
        <f>IF('Paste Data Here'!K646="","",'Paste Data Here'!K646)</f>
        <v/>
      </c>
      <c r="L653" t="str">
        <f>IF('Paste Data Here'!L646="","",'Paste Data Here'!L646)</f>
        <v/>
      </c>
      <c r="M653" t="str">
        <f>IF('Paste Data Here'!M646="","",'Paste Data Here'!M646)</f>
        <v/>
      </c>
      <c r="N653" t="str">
        <f>IF('Paste Data Here'!N646="","",'Paste Data Here'!N646)</f>
        <v/>
      </c>
      <c r="O653" t="str">
        <f>IF('Paste Data Here'!O646="","",'Paste Data Here'!O646)</f>
        <v/>
      </c>
      <c r="P653" t="str">
        <f>IF('Paste Data Here'!P646="","",'Paste Data Here'!P646)</f>
        <v/>
      </c>
      <c r="Q653" t="str">
        <f>IF('Paste Data Here'!Q646="","",'Paste Data Here'!Q646)</f>
        <v/>
      </c>
      <c r="R653" t="str">
        <f>IF('Paste Data Here'!R646="","",'Paste Data Here'!R646)</f>
        <v/>
      </c>
      <c r="S653" t="str">
        <f>IF('Paste Data Here'!S646="","",'Paste Data Here'!S646)</f>
        <v/>
      </c>
      <c r="T653" t="str">
        <f>IF('Paste Data Here'!T646="","",'Paste Data Here'!T646)</f>
        <v/>
      </c>
      <c r="U653" t="str">
        <f>IF('Paste Data Here'!U646="","",'Paste Data Here'!U646)</f>
        <v/>
      </c>
      <c r="V653" t="str">
        <f>IF('Paste Data Here'!V646="","",'Paste Data Here'!V646)</f>
        <v/>
      </c>
      <c r="W653" t="str">
        <f>IF('Paste Data Here'!W646="","",'Paste Data Here'!W646)</f>
        <v/>
      </c>
    </row>
    <row r="654" spans="1:23" ht="12.75" x14ac:dyDescent="0.2">
      <c r="A654" t="str">
        <f>IF('Paste Data Here'!A647="","",'Paste Data Here'!A647)</f>
        <v/>
      </c>
      <c r="B654" t="str">
        <f>IF('Paste Data Here'!B647="","",'Paste Data Here'!B647)</f>
        <v/>
      </c>
      <c r="C654" t="str">
        <f>IF('Paste Data Here'!C647="","",'Paste Data Here'!C647)</f>
        <v/>
      </c>
      <c r="D654" t="str">
        <f>IF('Paste Data Here'!D647="","",'Paste Data Here'!D647)</f>
        <v/>
      </c>
      <c r="E654" t="str">
        <f>IF('Paste Data Here'!E647="","",'Paste Data Here'!E647)</f>
        <v/>
      </c>
      <c r="F654" t="str">
        <f>IF('Paste Data Here'!F647="","",'Paste Data Here'!F647)</f>
        <v/>
      </c>
      <c r="G654" t="str">
        <f>IF('Paste Data Here'!G647="","",'Paste Data Here'!G647)</f>
        <v/>
      </c>
      <c r="H654" t="str">
        <f>IF('Paste Data Here'!H647="","",'Paste Data Here'!H647)</f>
        <v/>
      </c>
      <c r="I654" t="str">
        <f>IF('Paste Data Here'!I647="","",'Paste Data Here'!I647)</f>
        <v/>
      </c>
      <c r="J654" t="str">
        <f>IF('Paste Data Here'!J647="","",'Paste Data Here'!J647)</f>
        <v/>
      </c>
      <c r="K654" t="str">
        <f>IF('Paste Data Here'!K647="","",'Paste Data Here'!K647)</f>
        <v/>
      </c>
      <c r="L654" t="str">
        <f>IF('Paste Data Here'!L647="","",'Paste Data Here'!L647)</f>
        <v/>
      </c>
      <c r="M654" t="str">
        <f>IF('Paste Data Here'!M647="","",'Paste Data Here'!M647)</f>
        <v/>
      </c>
      <c r="N654" t="str">
        <f>IF('Paste Data Here'!N647="","",'Paste Data Here'!N647)</f>
        <v/>
      </c>
      <c r="O654" t="str">
        <f>IF('Paste Data Here'!O647="","",'Paste Data Here'!O647)</f>
        <v/>
      </c>
      <c r="P654" t="str">
        <f>IF('Paste Data Here'!P647="","",'Paste Data Here'!P647)</f>
        <v/>
      </c>
      <c r="Q654" t="str">
        <f>IF('Paste Data Here'!Q647="","",'Paste Data Here'!Q647)</f>
        <v/>
      </c>
      <c r="R654" t="str">
        <f>IF('Paste Data Here'!R647="","",'Paste Data Here'!R647)</f>
        <v/>
      </c>
      <c r="S654" t="str">
        <f>IF('Paste Data Here'!S647="","",'Paste Data Here'!S647)</f>
        <v/>
      </c>
      <c r="T654" t="str">
        <f>IF('Paste Data Here'!T647="","",'Paste Data Here'!T647)</f>
        <v/>
      </c>
      <c r="U654" t="str">
        <f>IF('Paste Data Here'!U647="","",'Paste Data Here'!U647)</f>
        <v/>
      </c>
      <c r="V654" t="str">
        <f>IF('Paste Data Here'!V647="","",'Paste Data Here'!V647)</f>
        <v/>
      </c>
      <c r="W654" t="str">
        <f>IF('Paste Data Here'!W647="","",'Paste Data Here'!W647)</f>
        <v/>
      </c>
    </row>
    <row r="655" spans="1:23" ht="12.75" x14ac:dyDescent="0.2">
      <c r="A655" t="str">
        <f>IF('Paste Data Here'!A648="","",'Paste Data Here'!A648)</f>
        <v/>
      </c>
      <c r="B655" t="str">
        <f>IF('Paste Data Here'!B648="","",'Paste Data Here'!B648)</f>
        <v/>
      </c>
      <c r="C655" t="str">
        <f>IF('Paste Data Here'!C648="","",'Paste Data Here'!C648)</f>
        <v/>
      </c>
      <c r="D655" t="str">
        <f>IF('Paste Data Here'!D648="","",'Paste Data Here'!D648)</f>
        <v/>
      </c>
      <c r="E655" t="str">
        <f>IF('Paste Data Here'!E648="","",'Paste Data Here'!E648)</f>
        <v/>
      </c>
      <c r="F655" t="str">
        <f>IF('Paste Data Here'!F648="","",'Paste Data Here'!F648)</f>
        <v/>
      </c>
      <c r="G655" t="str">
        <f>IF('Paste Data Here'!G648="","",'Paste Data Here'!G648)</f>
        <v/>
      </c>
      <c r="H655" t="str">
        <f>IF('Paste Data Here'!H648="","",'Paste Data Here'!H648)</f>
        <v/>
      </c>
      <c r="I655" t="str">
        <f>IF('Paste Data Here'!I648="","",'Paste Data Here'!I648)</f>
        <v/>
      </c>
      <c r="J655" t="str">
        <f>IF('Paste Data Here'!J648="","",'Paste Data Here'!J648)</f>
        <v/>
      </c>
      <c r="K655" t="str">
        <f>IF('Paste Data Here'!K648="","",'Paste Data Here'!K648)</f>
        <v/>
      </c>
      <c r="L655" t="str">
        <f>IF('Paste Data Here'!L648="","",'Paste Data Here'!L648)</f>
        <v/>
      </c>
      <c r="M655" t="str">
        <f>IF('Paste Data Here'!M648="","",'Paste Data Here'!M648)</f>
        <v/>
      </c>
      <c r="N655" t="str">
        <f>IF('Paste Data Here'!N648="","",'Paste Data Here'!N648)</f>
        <v/>
      </c>
      <c r="O655" t="str">
        <f>IF('Paste Data Here'!O648="","",'Paste Data Here'!O648)</f>
        <v/>
      </c>
      <c r="P655" t="str">
        <f>IF('Paste Data Here'!P648="","",'Paste Data Here'!P648)</f>
        <v/>
      </c>
      <c r="Q655" t="str">
        <f>IF('Paste Data Here'!Q648="","",'Paste Data Here'!Q648)</f>
        <v/>
      </c>
      <c r="R655" t="str">
        <f>IF('Paste Data Here'!R648="","",'Paste Data Here'!R648)</f>
        <v/>
      </c>
      <c r="S655" t="str">
        <f>IF('Paste Data Here'!S648="","",'Paste Data Here'!S648)</f>
        <v/>
      </c>
      <c r="T655" t="str">
        <f>IF('Paste Data Here'!T648="","",'Paste Data Here'!T648)</f>
        <v/>
      </c>
      <c r="U655" t="str">
        <f>IF('Paste Data Here'!U648="","",'Paste Data Here'!U648)</f>
        <v/>
      </c>
      <c r="V655" t="str">
        <f>IF('Paste Data Here'!V648="","",'Paste Data Here'!V648)</f>
        <v/>
      </c>
      <c r="W655" t="str">
        <f>IF('Paste Data Here'!W648="","",'Paste Data Here'!W648)</f>
        <v/>
      </c>
    </row>
    <row r="656" spans="1:23" ht="12.75" x14ac:dyDescent="0.2">
      <c r="A656" t="str">
        <f>IF('Paste Data Here'!A649="","",'Paste Data Here'!A649)</f>
        <v/>
      </c>
      <c r="B656" t="str">
        <f>IF('Paste Data Here'!B649="","",'Paste Data Here'!B649)</f>
        <v/>
      </c>
      <c r="C656" t="str">
        <f>IF('Paste Data Here'!C649="","",'Paste Data Here'!C649)</f>
        <v/>
      </c>
      <c r="D656" t="str">
        <f>IF('Paste Data Here'!D649="","",'Paste Data Here'!D649)</f>
        <v/>
      </c>
      <c r="E656" t="str">
        <f>IF('Paste Data Here'!E649="","",'Paste Data Here'!E649)</f>
        <v/>
      </c>
      <c r="F656" t="str">
        <f>IF('Paste Data Here'!F649="","",'Paste Data Here'!F649)</f>
        <v/>
      </c>
      <c r="G656" t="str">
        <f>IF('Paste Data Here'!G649="","",'Paste Data Here'!G649)</f>
        <v/>
      </c>
      <c r="H656" t="str">
        <f>IF('Paste Data Here'!H649="","",'Paste Data Here'!H649)</f>
        <v/>
      </c>
      <c r="I656" t="str">
        <f>IF('Paste Data Here'!I649="","",'Paste Data Here'!I649)</f>
        <v/>
      </c>
      <c r="J656" t="str">
        <f>IF('Paste Data Here'!J649="","",'Paste Data Here'!J649)</f>
        <v/>
      </c>
      <c r="K656" t="str">
        <f>IF('Paste Data Here'!K649="","",'Paste Data Here'!K649)</f>
        <v/>
      </c>
      <c r="L656" t="str">
        <f>IF('Paste Data Here'!L649="","",'Paste Data Here'!L649)</f>
        <v/>
      </c>
      <c r="M656" t="str">
        <f>IF('Paste Data Here'!M649="","",'Paste Data Here'!M649)</f>
        <v/>
      </c>
      <c r="N656" t="str">
        <f>IF('Paste Data Here'!N649="","",'Paste Data Here'!N649)</f>
        <v/>
      </c>
      <c r="O656" t="str">
        <f>IF('Paste Data Here'!O649="","",'Paste Data Here'!O649)</f>
        <v/>
      </c>
      <c r="P656" t="str">
        <f>IF('Paste Data Here'!P649="","",'Paste Data Here'!P649)</f>
        <v/>
      </c>
      <c r="Q656" t="str">
        <f>IF('Paste Data Here'!Q649="","",'Paste Data Here'!Q649)</f>
        <v/>
      </c>
      <c r="R656" t="str">
        <f>IF('Paste Data Here'!R649="","",'Paste Data Here'!R649)</f>
        <v/>
      </c>
      <c r="S656" t="str">
        <f>IF('Paste Data Here'!S649="","",'Paste Data Here'!S649)</f>
        <v/>
      </c>
      <c r="T656" t="str">
        <f>IF('Paste Data Here'!T649="","",'Paste Data Here'!T649)</f>
        <v/>
      </c>
      <c r="U656" t="str">
        <f>IF('Paste Data Here'!U649="","",'Paste Data Here'!U649)</f>
        <v/>
      </c>
      <c r="V656" t="str">
        <f>IF('Paste Data Here'!V649="","",'Paste Data Here'!V649)</f>
        <v/>
      </c>
      <c r="W656" t="str">
        <f>IF('Paste Data Here'!W649="","",'Paste Data Here'!W649)</f>
        <v/>
      </c>
    </row>
    <row r="657" spans="1:23" ht="12.75" x14ac:dyDescent="0.2">
      <c r="A657" t="str">
        <f>IF('Paste Data Here'!A650="","",'Paste Data Here'!A650)</f>
        <v/>
      </c>
      <c r="B657" t="str">
        <f>IF('Paste Data Here'!B650="","",'Paste Data Here'!B650)</f>
        <v/>
      </c>
      <c r="C657" t="str">
        <f>IF('Paste Data Here'!C650="","",'Paste Data Here'!C650)</f>
        <v/>
      </c>
      <c r="D657" t="str">
        <f>IF('Paste Data Here'!D650="","",'Paste Data Here'!D650)</f>
        <v/>
      </c>
      <c r="E657" t="str">
        <f>IF('Paste Data Here'!E650="","",'Paste Data Here'!E650)</f>
        <v/>
      </c>
      <c r="F657" t="str">
        <f>IF('Paste Data Here'!F650="","",'Paste Data Here'!F650)</f>
        <v/>
      </c>
      <c r="G657" t="str">
        <f>IF('Paste Data Here'!G650="","",'Paste Data Here'!G650)</f>
        <v/>
      </c>
      <c r="H657" t="str">
        <f>IF('Paste Data Here'!H650="","",'Paste Data Here'!H650)</f>
        <v/>
      </c>
      <c r="I657" t="str">
        <f>IF('Paste Data Here'!I650="","",'Paste Data Here'!I650)</f>
        <v/>
      </c>
      <c r="J657" t="str">
        <f>IF('Paste Data Here'!J650="","",'Paste Data Here'!J650)</f>
        <v/>
      </c>
      <c r="K657" t="str">
        <f>IF('Paste Data Here'!K650="","",'Paste Data Here'!K650)</f>
        <v/>
      </c>
      <c r="L657" t="str">
        <f>IF('Paste Data Here'!L650="","",'Paste Data Here'!L650)</f>
        <v/>
      </c>
      <c r="M657" t="str">
        <f>IF('Paste Data Here'!M650="","",'Paste Data Here'!M650)</f>
        <v/>
      </c>
      <c r="N657" t="str">
        <f>IF('Paste Data Here'!N650="","",'Paste Data Here'!N650)</f>
        <v/>
      </c>
      <c r="O657" t="str">
        <f>IF('Paste Data Here'!O650="","",'Paste Data Here'!O650)</f>
        <v/>
      </c>
      <c r="P657" t="str">
        <f>IF('Paste Data Here'!P650="","",'Paste Data Here'!P650)</f>
        <v/>
      </c>
      <c r="Q657" t="str">
        <f>IF('Paste Data Here'!Q650="","",'Paste Data Here'!Q650)</f>
        <v/>
      </c>
      <c r="R657" t="str">
        <f>IF('Paste Data Here'!R650="","",'Paste Data Here'!R650)</f>
        <v/>
      </c>
      <c r="S657" t="str">
        <f>IF('Paste Data Here'!S650="","",'Paste Data Here'!S650)</f>
        <v/>
      </c>
      <c r="T657" t="str">
        <f>IF('Paste Data Here'!T650="","",'Paste Data Here'!T650)</f>
        <v/>
      </c>
      <c r="U657" t="str">
        <f>IF('Paste Data Here'!U650="","",'Paste Data Here'!U650)</f>
        <v/>
      </c>
      <c r="V657" t="str">
        <f>IF('Paste Data Here'!V650="","",'Paste Data Here'!V650)</f>
        <v/>
      </c>
      <c r="W657" t="str">
        <f>IF('Paste Data Here'!W650="","",'Paste Data Here'!W650)</f>
        <v/>
      </c>
    </row>
    <row r="658" spans="1:23" ht="12.75" x14ac:dyDescent="0.2">
      <c r="A658" t="str">
        <f>IF('Paste Data Here'!A651="","",'Paste Data Here'!A651)</f>
        <v/>
      </c>
      <c r="B658" t="str">
        <f>IF('Paste Data Here'!B651="","",'Paste Data Here'!B651)</f>
        <v/>
      </c>
      <c r="C658" t="str">
        <f>IF('Paste Data Here'!C651="","",'Paste Data Here'!C651)</f>
        <v/>
      </c>
      <c r="D658" t="str">
        <f>IF('Paste Data Here'!D651="","",'Paste Data Here'!D651)</f>
        <v/>
      </c>
      <c r="E658" t="str">
        <f>IF('Paste Data Here'!E651="","",'Paste Data Here'!E651)</f>
        <v/>
      </c>
      <c r="F658" t="str">
        <f>IF('Paste Data Here'!F651="","",'Paste Data Here'!F651)</f>
        <v/>
      </c>
      <c r="G658" t="str">
        <f>IF('Paste Data Here'!G651="","",'Paste Data Here'!G651)</f>
        <v/>
      </c>
      <c r="H658" t="str">
        <f>IF('Paste Data Here'!H651="","",'Paste Data Here'!H651)</f>
        <v/>
      </c>
      <c r="I658" t="str">
        <f>IF('Paste Data Here'!I651="","",'Paste Data Here'!I651)</f>
        <v/>
      </c>
      <c r="J658" t="str">
        <f>IF('Paste Data Here'!J651="","",'Paste Data Here'!J651)</f>
        <v/>
      </c>
      <c r="K658" t="str">
        <f>IF('Paste Data Here'!K651="","",'Paste Data Here'!K651)</f>
        <v/>
      </c>
      <c r="L658" t="str">
        <f>IF('Paste Data Here'!L651="","",'Paste Data Here'!L651)</f>
        <v/>
      </c>
      <c r="M658" t="str">
        <f>IF('Paste Data Here'!M651="","",'Paste Data Here'!M651)</f>
        <v/>
      </c>
      <c r="N658" t="str">
        <f>IF('Paste Data Here'!N651="","",'Paste Data Here'!N651)</f>
        <v/>
      </c>
      <c r="O658" t="str">
        <f>IF('Paste Data Here'!O651="","",'Paste Data Here'!O651)</f>
        <v/>
      </c>
      <c r="P658" t="str">
        <f>IF('Paste Data Here'!P651="","",'Paste Data Here'!P651)</f>
        <v/>
      </c>
      <c r="Q658" t="str">
        <f>IF('Paste Data Here'!Q651="","",'Paste Data Here'!Q651)</f>
        <v/>
      </c>
      <c r="R658" t="str">
        <f>IF('Paste Data Here'!R651="","",'Paste Data Here'!R651)</f>
        <v/>
      </c>
      <c r="S658" t="str">
        <f>IF('Paste Data Here'!S651="","",'Paste Data Here'!S651)</f>
        <v/>
      </c>
      <c r="T658" t="str">
        <f>IF('Paste Data Here'!T651="","",'Paste Data Here'!T651)</f>
        <v/>
      </c>
      <c r="U658" t="str">
        <f>IF('Paste Data Here'!U651="","",'Paste Data Here'!U651)</f>
        <v/>
      </c>
      <c r="V658" t="str">
        <f>IF('Paste Data Here'!V651="","",'Paste Data Here'!V651)</f>
        <v/>
      </c>
      <c r="W658" t="str">
        <f>IF('Paste Data Here'!W651="","",'Paste Data Here'!W651)</f>
        <v/>
      </c>
    </row>
    <row r="659" spans="1:23" ht="12.75" x14ac:dyDescent="0.2">
      <c r="A659" t="str">
        <f>IF('Paste Data Here'!A652="","",'Paste Data Here'!A652)</f>
        <v/>
      </c>
      <c r="B659" t="str">
        <f>IF('Paste Data Here'!B652="","",'Paste Data Here'!B652)</f>
        <v/>
      </c>
      <c r="C659" t="str">
        <f>IF('Paste Data Here'!C652="","",'Paste Data Here'!C652)</f>
        <v/>
      </c>
      <c r="D659" t="str">
        <f>IF('Paste Data Here'!D652="","",'Paste Data Here'!D652)</f>
        <v/>
      </c>
      <c r="E659" t="str">
        <f>IF('Paste Data Here'!E652="","",'Paste Data Here'!E652)</f>
        <v/>
      </c>
      <c r="F659" t="str">
        <f>IF('Paste Data Here'!F652="","",'Paste Data Here'!F652)</f>
        <v/>
      </c>
      <c r="G659" t="str">
        <f>IF('Paste Data Here'!G652="","",'Paste Data Here'!G652)</f>
        <v/>
      </c>
      <c r="H659" t="str">
        <f>IF('Paste Data Here'!H652="","",'Paste Data Here'!H652)</f>
        <v/>
      </c>
      <c r="I659" t="str">
        <f>IF('Paste Data Here'!I652="","",'Paste Data Here'!I652)</f>
        <v/>
      </c>
      <c r="J659" t="str">
        <f>IF('Paste Data Here'!J652="","",'Paste Data Here'!J652)</f>
        <v/>
      </c>
      <c r="K659" t="str">
        <f>IF('Paste Data Here'!K652="","",'Paste Data Here'!K652)</f>
        <v/>
      </c>
      <c r="L659" t="str">
        <f>IF('Paste Data Here'!L652="","",'Paste Data Here'!L652)</f>
        <v/>
      </c>
      <c r="M659" t="str">
        <f>IF('Paste Data Here'!M652="","",'Paste Data Here'!M652)</f>
        <v/>
      </c>
      <c r="N659" t="str">
        <f>IF('Paste Data Here'!N652="","",'Paste Data Here'!N652)</f>
        <v/>
      </c>
      <c r="O659" t="str">
        <f>IF('Paste Data Here'!O652="","",'Paste Data Here'!O652)</f>
        <v/>
      </c>
      <c r="P659" t="str">
        <f>IF('Paste Data Here'!P652="","",'Paste Data Here'!P652)</f>
        <v/>
      </c>
      <c r="Q659" t="str">
        <f>IF('Paste Data Here'!Q652="","",'Paste Data Here'!Q652)</f>
        <v/>
      </c>
      <c r="R659" t="str">
        <f>IF('Paste Data Here'!R652="","",'Paste Data Here'!R652)</f>
        <v/>
      </c>
      <c r="S659" t="str">
        <f>IF('Paste Data Here'!S652="","",'Paste Data Here'!S652)</f>
        <v/>
      </c>
      <c r="T659" t="str">
        <f>IF('Paste Data Here'!T652="","",'Paste Data Here'!T652)</f>
        <v/>
      </c>
      <c r="U659" t="str">
        <f>IF('Paste Data Here'!U652="","",'Paste Data Here'!U652)</f>
        <v/>
      </c>
      <c r="V659" t="str">
        <f>IF('Paste Data Here'!V652="","",'Paste Data Here'!V652)</f>
        <v/>
      </c>
      <c r="W659" t="str">
        <f>IF('Paste Data Here'!W652="","",'Paste Data Here'!W652)</f>
        <v/>
      </c>
    </row>
    <row r="660" spans="1:23" ht="12.75" x14ac:dyDescent="0.2">
      <c r="A660" t="str">
        <f>IF('Paste Data Here'!A653="","",'Paste Data Here'!A653)</f>
        <v/>
      </c>
      <c r="B660" t="str">
        <f>IF('Paste Data Here'!B653="","",'Paste Data Here'!B653)</f>
        <v/>
      </c>
      <c r="C660" t="str">
        <f>IF('Paste Data Here'!C653="","",'Paste Data Here'!C653)</f>
        <v/>
      </c>
      <c r="D660" t="str">
        <f>IF('Paste Data Here'!D653="","",'Paste Data Here'!D653)</f>
        <v/>
      </c>
      <c r="E660" t="str">
        <f>IF('Paste Data Here'!E653="","",'Paste Data Here'!E653)</f>
        <v/>
      </c>
      <c r="F660" t="str">
        <f>IF('Paste Data Here'!F653="","",'Paste Data Here'!F653)</f>
        <v/>
      </c>
      <c r="G660" t="str">
        <f>IF('Paste Data Here'!G653="","",'Paste Data Here'!G653)</f>
        <v/>
      </c>
      <c r="H660" t="str">
        <f>IF('Paste Data Here'!H653="","",'Paste Data Here'!H653)</f>
        <v/>
      </c>
      <c r="I660" t="str">
        <f>IF('Paste Data Here'!I653="","",'Paste Data Here'!I653)</f>
        <v/>
      </c>
      <c r="J660" t="str">
        <f>IF('Paste Data Here'!J653="","",'Paste Data Here'!J653)</f>
        <v/>
      </c>
      <c r="K660" t="str">
        <f>IF('Paste Data Here'!K653="","",'Paste Data Here'!K653)</f>
        <v/>
      </c>
      <c r="L660" t="str">
        <f>IF('Paste Data Here'!L653="","",'Paste Data Here'!L653)</f>
        <v/>
      </c>
      <c r="M660" t="str">
        <f>IF('Paste Data Here'!M653="","",'Paste Data Here'!M653)</f>
        <v/>
      </c>
      <c r="N660" t="str">
        <f>IF('Paste Data Here'!N653="","",'Paste Data Here'!N653)</f>
        <v/>
      </c>
      <c r="O660" t="str">
        <f>IF('Paste Data Here'!O653="","",'Paste Data Here'!O653)</f>
        <v/>
      </c>
      <c r="P660" t="str">
        <f>IF('Paste Data Here'!P653="","",'Paste Data Here'!P653)</f>
        <v/>
      </c>
      <c r="Q660" t="str">
        <f>IF('Paste Data Here'!Q653="","",'Paste Data Here'!Q653)</f>
        <v/>
      </c>
      <c r="R660" t="str">
        <f>IF('Paste Data Here'!R653="","",'Paste Data Here'!R653)</f>
        <v/>
      </c>
      <c r="S660" t="str">
        <f>IF('Paste Data Here'!S653="","",'Paste Data Here'!S653)</f>
        <v/>
      </c>
      <c r="T660" t="str">
        <f>IF('Paste Data Here'!T653="","",'Paste Data Here'!T653)</f>
        <v/>
      </c>
      <c r="U660" t="str">
        <f>IF('Paste Data Here'!U653="","",'Paste Data Here'!U653)</f>
        <v/>
      </c>
      <c r="V660" t="str">
        <f>IF('Paste Data Here'!V653="","",'Paste Data Here'!V653)</f>
        <v/>
      </c>
      <c r="W660" t="str">
        <f>IF('Paste Data Here'!W653="","",'Paste Data Here'!W653)</f>
        <v/>
      </c>
    </row>
    <row r="661" spans="1:23" ht="12.75" x14ac:dyDescent="0.2">
      <c r="A661" t="str">
        <f>IF('Paste Data Here'!A654="","",'Paste Data Here'!A654)</f>
        <v/>
      </c>
      <c r="B661" t="str">
        <f>IF('Paste Data Here'!B654="","",'Paste Data Here'!B654)</f>
        <v/>
      </c>
      <c r="C661" t="str">
        <f>IF('Paste Data Here'!C654="","",'Paste Data Here'!C654)</f>
        <v/>
      </c>
      <c r="D661" t="str">
        <f>IF('Paste Data Here'!D654="","",'Paste Data Here'!D654)</f>
        <v/>
      </c>
      <c r="E661" t="str">
        <f>IF('Paste Data Here'!E654="","",'Paste Data Here'!E654)</f>
        <v/>
      </c>
      <c r="F661" t="str">
        <f>IF('Paste Data Here'!F654="","",'Paste Data Here'!F654)</f>
        <v/>
      </c>
      <c r="G661" t="str">
        <f>IF('Paste Data Here'!G654="","",'Paste Data Here'!G654)</f>
        <v/>
      </c>
      <c r="H661" t="str">
        <f>IF('Paste Data Here'!H654="","",'Paste Data Here'!H654)</f>
        <v/>
      </c>
      <c r="I661" t="str">
        <f>IF('Paste Data Here'!I654="","",'Paste Data Here'!I654)</f>
        <v/>
      </c>
      <c r="J661" t="str">
        <f>IF('Paste Data Here'!J654="","",'Paste Data Here'!J654)</f>
        <v/>
      </c>
      <c r="K661" t="str">
        <f>IF('Paste Data Here'!K654="","",'Paste Data Here'!K654)</f>
        <v/>
      </c>
      <c r="L661" t="str">
        <f>IF('Paste Data Here'!L654="","",'Paste Data Here'!L654)</f>
        <v/>
      </c>
      <c r="M661" t="str">
        <f>IF('Paste Data Here'!M654="","",'Paste Data Here'!M654)</f>
        <v/>
      </c>
      <c r="N661" t="str">
        <f>IF('Paste Data Here'!N654="","",'Paste Data Here'!N654)</f>
        <v/>
      </c>
      <c r="O661" t="str">
        <f>IF('Paste Data Here'!O654="","",'Paste Data Here'!O654)</f>
        <v/>
      </c>
      <c r="P661" t="str">
        <f>IF('Paste Data Here'!P654="","",'Paste Data Here'!P654)</f>
        <v/>
      </c>
      <c r="Q661" t="str">
        <f>IF('Paste Data Here'!Q654="","",'Paste Data Here'!Q654)</f>
        <v/>
      </c>
      <c r="R661" t="str">
        <f>IF('Paste Data Here'!R654="","",'Paste Data Here'!R654)</f>
        <v/>
      </c>
      <c r="S661" t="str">
        <f>IF('Paste Data Here'!S654="","",'Paste Data Here'!S654)</f>
        <v/>
      </c>
      <c r="T661" t="str">
        <f>IF('Paste Data Here'!T654="","",'Paste Data Here'!T654)</f>
        <v/>
      </c>
      <c r="U661" t="str">
        <f>IF('Paste Data Here'!U654="","",'Paste Data Here'!U654)</f>
        <v/>
      </c>
      <c r="V661" t="str">
        <f>IF('Paste Data Here'!V654="","",'Paste Data Here'!V654)</f>
        <v/>
      </c>
      <c r="W661" t="str">
        <f>IF('Paste Data Here'!W654="","",'Paste Data Here'!W654)</f>
        <v/>
      </c>
    </row>
    <row r="662" spans="1:23" ht="12.75" x14ac:dyDescent="0.2">
      <c r="A662" t="str">
        <f>IF('Paste Data Here'!A655="","",'Paste Data Here'!A655)</f>
        <v/>
      </c>
      <c r="B662" t="str">
        <f>IF('Paste Data Here'!B655="","",'Paste Data Here'!B655)</f>
        <v/>
      </c>
      <c r="C662" t="str">
        <f>IF('Paste Data Here'!C655="","",'Paste Data Here'!C655)</f>
        <v/>
      </c>
      <c r="D662" t="str">
        <f>IF('Paste Data Here'!D655="","",'Paste Data Here'!D655)</f>
        <v/>
      </c>
      <c r="E662" t="str">
        <f>IF('Paste Data Here'!E655="","",'Paste Data Here'!E655)</f>
        <v/>
      </c>
      <c r="F662" t="str">
        <f>IF('Paste Data Here'!F655="","",'Paste Data Here'!F655)</f>
        <v/>
      </c>
      <c r="G662" t="str">
        <f>IF('Paste Data Here'!G655="","",'Paste Data Here'!G655)</f>
        <v/>
      </c>
      <c r="H662" t="str">
        <f>IF('Paste Data Here'!H655="","",'Paste Data Here'!H655)</f>
        <v/>
      </c>
      <c r="I662" t="str">
        <f>IF('Paste Data Here'!I655="","",'Paste Data Here'!I655)</f>
        <v/>
      </c>
      <c r="J662" t="str">
        <f>IF('Paste Data Here'!J655="","",'Paste Data Here'!J655)</f>
        <v/>
      </c>
      <c r="K662" t="str">
        <f>IF('Paste Data Here'!K655="","",'Paste Data Here'!K655)</f>
        <v/>
      </c>
      <c r="L662" t="str">
        <f>IF('Paste Data Here'!L655="","",'Paste Data Here'!L655)</f>
        <v/>
      </c>
      <c r="M662" t="str">
        <f>IF('Paste Data Here'!M655="","",'Paste Data Here'!M655)</f>
        <v/>
      </c>
      <c r="N662" t="str">
        <f>IF('Paste Data Here'!N655="","",'Paste Data Here'!N655)</f>
        <v/>
      </c>
      <c r="O662" t="str">
        <f>IF('Paste Data Here'!O655="","",'Paste Data Here'!O655)</f>
        <v/>
      </c>
      <c r="P662" t="str">
        <f>IF('Paste Data Here'!P655="","",'Paste Data Here'!P655)</f>
        <v/>
      </c>
      <c r="Q662" t="str">
        <f>IF('Paste Data Here'!Q655="","",'Paste Data Here'!Q655)</f>
        <v/>
      </c>
      <c r="R662" t="str">
        <f>IF('Paste Data Here'!R655="","",'Paste Data Here'!R655)</f>
        <v/>
      </c>
      <c r="S662" t="str">
        <f>IF('Paste Data Here'!S655="","",'Paste Data Here'!S655)</f>
        <v/>
      </c>
      <c r="T662" t="str">
        <f>IF('Paste Data Here'!T655="","",'Paste Data Here'!T655)</f>
        <v/>
      </c>
      <c r="U662" t="str">
        <f>IF('Paste Data Here'!U655="","",'Paste Data Here'!U655)</f>
        <v/>
      </c>
      <c r="V662" t="str">
        <f>IF('Paste Data Here'!V655="","",'Paste Data Here'!V655)</f>
        <v/>
      </c>
      <c r="W662" t="str">
        <f>IF('Paste Data Here'!W655="","",'Paste Data Here'!W655)</f>
        <v/>
      </c>
    </row>
    <row r="663" spans="1:23" ht="12.75" x14ac:dyDescent="0.2">
      <c r="A663" t="str">
        <f>IF('Paste Data Here'!A656="","",'Paste Data Here'!A656)</f>
        <v/>
      </c>
      <c r="B663" t="str">
        <f>IF('Paste Data Here'!B656="","",'Paste Data Here'!B656)</f>
        <v/>
      </c>
      <c r="C663" t="str">
        <f>IF('Paste Data Here'!C656="","",'Paste Data Here'!C656)</f>
        <v/>
      </c>
      <c r="D663" t="str">
        <f>IF('Paste Data Here'!D656="","",'Paste Data Here'!D656)</f>
        <v/>
      </c>
      <c r="E663" t="str">
        <f>IF('Paste Data Here'!E656="","",'Paste Data Here'!E656)</f>
        <v/>
      </c>
      <c r="F663" t="str">
        <f>IF('Paste Data Here'!F656="","",'Paste Data Here'!F656)</f>
        <v/>
      </c>
      <c r="G663" t="str">
        <f>IF('Paste Data Here'!G656="","",'Paste Data Here'!G656)</f>
        <v/>
      </c>
      <c r="H663" t="str">
        <f>IF('Paste Data Here'!H656="","",'Paste Data Here'!H656)</f>
        <v/>
      </c>
      <c r="I663" t="str">
        <f>IF('Paste Data Here'!I656="","",'Paste Data Here'!I656)</f>
        <v/>
      </c>
      <c r="J663" t="str">
        <f>IF('Paste Data Here'!J656="","",'Paste Data Here'!J656)</f>
        <v/>
      </c>
      <c r="K663" t="str">
        <f>IF('Paste Data Here'!K656="","",'Paste Data Here'!K656)</f>
        <v/>
      </c>
      <c r="L663" t="str">
        <f>IF('Paste Data Here'!L656="","",'Paste Data Here'!L656)</f>
        <v/>
      </c>
      <c r="M663" t="str">
        <f>IF('Paste Data Here'!M656="","",'Paste Data Here'!M656)</f>
        <v/>
      </c>
      <c r="N663" t="str">
        <f>IF('Paste Data Here'!N656="","",'Paste Data Here'!N656)</f>
        <v/>
      </c>
      <c r="O663" t="str">
        <f>IF('Paste Data Here'!O656="","",'Paste Data Here'!O656)</f>
        <v/>
      </c>
      <c r="P663" t="str">
        <f>IF('Paste Data Here'!P656="","",'Paste Data Here'!P656)</f>
        <v/>
      </c>
      <c r="Q663" t="str">
        <f>IF('Paste Data Here'!Q656="","",'Paste Data Here'!Q656)</f>
        <v/>
      </c>
      <c r="R663" t="str">
        <f>IF('Paste Data Here'!R656="","",'Paste Data Here'!R656)</f>
        <v/>
      </c>
      <c r="S663" t="str">
        <f>IF('Paste Data Here'!S656="","",'Paste Data Here'!S656)</f>
        <v/>
      </c>
      <c r="T663" t="str">
        <f>IF('Paste Data Here'!T656="","",'Paste Data Here'!T656)</f>
        <v/>
      </c>
      <c r="U663" t="str">
        <f>IF('Paste Data Here'!U656="","",'Paste Data Here'!U656)</f>
        <v/>
      </c>
      <c r="V663" t="str">
        <f>IF('Paste Data Here'!V656="","",'Paste Data Here'!V656)</f>
        <v/>
      </c>
      <c r="W663" t="str">
        <f>IF('Paste Data Here'!W656="","",'Paste Data Here'!W656)</f>
        <v/>
      </c>
    </row>
    <row r="664" spans="1:23" ht="12.75" x14ac:dyDescent="0.2">
      <c r="A664" t="str">
        <f>IF('Paste Data Here'!A657="","",'Paste Data Here'!A657)</f>
        <v/>
      </c>
      <c r="B664" t="str">
        <f>IF('Paste Data Here'!B657="","",'Paste Data Here'!B657)</f>
        <v/>
      </c>
      <c r="C664" t="str">
        <f>IF('Paste Data Here'!C657="","",'Paste Data Here'!C657)</f>
        <v/>
      </c>
      <c r="D664" t="str">
        <f>IF('Paste Data Here'!D657="","",'Paste Data Here'!D657)</f>
        <v/>
      </c>
      <c r="E664" t="str">
        <f>IF('Paste Data Here'!E657="","",'Paste Data Here'!E657)</f>
        <v/>
      </c>
      <c r="F664" t="str">
        <f>IF('Paste Data Here'!F657="","",'Paste Data Here'!F657)</f>
        <v/>
      </c>
      <c r="G664" t="str">
        <f>IF('Paste Data Here'!G657="","",'Paste Data Here'!G657)</f>
        <v/>
      </c>
      <c r="H664" t="str">
        <f>IF('Paste Data Here'!H657="","",'Paste Data Here'!H657)</f>
        <v/>
      </c>
      <c r="I664" t="str">
        <f>IF('Paste Data Here'!I657="","",'Paste Data Here'!I657)</f>
        <v/>
      </c>
      <c r="J664" t="str">
        <f>IF('Paste Data Here'!J657="","",'Paste Data Here'!J657)</f>
        <v/>
      </c>
      <c r="K664" t="str">
        <f>IF('Paste Data Here'!K657="","",'Paste Data Here'!K657)</f>
        <v/>
      </c>
      <c r="L664" t="str">
        <f>IF('Paste Data Here'!L657="","",'Paste Data Here'!L657)</f>
        <v/>
      </c>
      <c r="M664" t="str">
        <f>IF('Paste Data Here'!M657="","",'Paste Data Here'!M657)</f>
        <v/>
      </c>
      <c r="N664" t="str">
        <f>IF('Paste Data Here'!N657="","",'Paste Data Here'!N657)</f>
        <v/>
      </c>
      <c r="O664" t="str">
        <f>IF('Paste Data Here'!O657="","",'Paste Data Here'!O657)</f>
        <v/>
      </c>
      <c r="P664" t="str">
        <f>IF('Paste Data Here'!P657="","",'Paste Data Here'!P657)</f>
        <v/>
      </c>
      <c r="Q664" t="str">
        <f>IF('Paste Data Here'!Q657="","",'Paste Data Here'!Q657)</f>
        <v/>
      </c>
      <c r="R664" t="str">
        <f>IF('Paste Data Here'!R657="","",'Paste Data Here'!R657)</f>
        <v/>
      </c>
      <c r="S664" t="str">
        <f>IF('Paste Data Here'!S657="","",'Paste Data Here'!S657)</f>
        <v/>
      </c>
      <c r="T664" t="str">
        <f>IF('Paste Data Here'!T657="","",'Paste Data Here'!T657)</f>
        <v/>
      </c>
      <c r="U664" t="str">
        <f>IF('Paste Data Here'!U657="","",'Paste Data Here'!U657)</f>
        <v/>
      </c>
      <c r="V664" t="str">
        <f>IF('Paste Data Here'!V657="","",'Paste Data Here'!V657)</f>
        <v/>
      </c>
      <c r="W664" t="str">
        <f>IF('Paste Data Here'!W657="","",'Paste Data Here'!W657)</f>
        <v/>
      </c>
    </row>
    <row r="665" spans="1:23" ht="12.75" x14ac:dyDescent="0.2">
      <c r="A665" t="str">
        <f>IF('Paste Data Here'!A658="","",'Paste Data Here'!A658)</f>
        <v/>
      </c>
      <c r="B665" t="str">
        <f>IF('Paste Data Here'!B658="","",'Paste Data Here'!B658)</f>
        <v/>
      </c>
      <c r="C665" t="str">
        <f>IF('Paste Data Here'!C658="","",'Paste Data Here'!C658)</f>
        <v/>
      </c>
      <c r="D665" t="str">
        <f>IF('Paste Data Here'!D658="","",'Paste Data Here'!D658)</f>
        <v/>
      </c>
      <c r="E665" t="str">
        <f>IF('Paste Data Here'!E658="","",'Paste Data Here'!E658)</f>
        <v/>
      </c>
      <c r="F665" t="str">
        <f>IF('Paste Data Here'!F658="","",'Paste Data Here'!F658)</f>
        <v/>
      </c>
      <c r="G665" t="str">
        <f>IF('Paste Data Here'!G658="","",'Paste Data Here'!G658)</f>
        <v/>
      </c>
      <c r="H665" t="str">
        <f>IF('Paste Data Here'!H658="","",'Paste Data Here'!H658)</f>
        <v/>
      </c>
      <c r="I665" t="str">
        <f>IF('Paste Data Here'!I658="","",'Paste Data Here'!I658)</f>
        <v/>
      </c>
      <c r="J665" t="str">
        <f>IF('Paste Data Here'!J658="","",'Paste Data Here'!J658)</f>
        <v/>
      </c>
      <c r="K665" t="str">
        <f>IF('Paste Data Here'!K658="","",'Paste Data Here'!K658)</f>
        <v/>
      </c>
      <c r="L665" t="str">
        <f>IF('Paste Data Here'!L658="","",'Paste Data Here'!L658)</f>
        <v/>
      </c>
      <c r="M665" t="str">
        <f>IF('Paste Data Here'!M658="","",'Paste Data Here'!M658)</f>
        <v/>
      </c>
      <c r="N665" t="str">
        <f>IF('Paste Data Here'!N658="","",'Paste Data Here'!N658)</f>
        <v/>
      </c>
      <c r="O665" t="str">
        <f>IF('Paste Data Here'!O658="","",'Paste Data Here'!O658)</f>
        <v/>
      </c>
      <c r="P665" t="str">
        <f>IF('Paste Data Here'!P658="","",'Paste Data Here'!P658)</f>
        <v/>
      </c>
      <c r="Q665" t="str">
        <f>IF('Paste Data Here'!Q658="","",'Paste Data Here'!Q658)</f>
        <v/>
      </c>
      <c r="R665" t="str">
        <f>IF('Paste Data Here'!R658="","",'Paste Data Here'!R658)</f>
        <v/>
      </c>
      <c r="S665" t="str">
        <f>IF('Paste Data Here'!S658="","",'Paste Data Here'!S658)</f>
        <v/>
      </c>
      <c r="T665" t="str">
        <f>IF('Paste Data Here'!T658="","",'Paste Data Here'!T658)</f>
        <v/>
      </c>
      <c r="U665" t="str">
        <f>IF('Paste Data Here'!U658="","",'Paste Data Here'!U658)</f>
        <v/>
      </c>
      <c r="V665" t="str">
        <f>IF('Paste Data Here'!V658="","",'Paste Data Here'!V658)</f>
        <v/>
      </c>
      <c r="W665" t="str">
        <f>IF('Paste Data Here'!W658="","",'Paste Data Here'!W658)</f>
        <v/>
      </c>
    </row>
    <row r="666" spans="1:23" ht="12.75" x14ac:dyDescent="0.2">
      <c r="A666" t="str">
        <f>IF('Paste Data Here'!A659="","",'Paste Data Here'!A659)</f>
        <v/>
      </c>
      <c r="B666" t="str">
        <f>IF('Paste Data Here'!B659="","",'Paste Data Here'!B659)</f>
        <v/>
      </c>
      <c r="C666" t="str">
        <f>IF('Paste Data Here'!C659="","",'Paste Data Here'!C659)</f>
        <v/>
      </c>
      <c r="D666" t="str">
        <f>IF('Paste Data Here'!D659="","",'Paste Data Here'!D659)</f>
        <v/>
      </c>
      <c r="E666" t="str">
        <f>IF('Paste Data Here'!E659="","",'Paste Data Here'!E659)</f>
        <v/>
      </c>
      <c r="F666" t="str">
        <f>IF('Paste Data Here'!F659="","",'Paste Data Here'!F659)</f>
        <v/>
      </c>
      <c r="G666" t="str">
        <f>IF('Paste Data Here'!G659="","",'Paste Data Here'!G659)</f>
        <v/>
      </c>
      <c r="H666" t="str">
        <f>IF('Paste Data Here'!H659="","",'Paste Data Here'!H659)</f>
        <v/>
      </c>
      <c r="I666" t="str">
        <f>IF('Paste Data Here'!I659="","",'Paste Data Here'!I659)</f>
        <v/>
      </c>
      <c r="J666" t="str">
        <f>IF('Paste Data Here'!J659="","",'Paste Data Here'!J659)</f>
        <v/>
      </c>
      <c r="K666" t="str">
        <f>IF('Paste Data Here'!K659="","",'Paste Data Here'!K659)</f>
        <v/>
      </c>
      <c r="L666" t="str">
        <f>IF('Paste Data Here'!L659="","",'Paste Data Here'!L659)</f>
        <v/>
      </c>
      <c r="M666" t="str">
        <f>IF('Paste Data Here'!M659="","",'Paste Data Here'!M659)</f>
        <v/>
      </c>
      <c r="N666" t="str">
        <f>IF('Paste Data Here'!N659="","",'Paste Data Here'!N659)</f>
        <v/>
      </c>
      <c r="O666" t="str">
        <f>IF('Paste Data Here'!O659="","",'Paste Data Here'!O659)</f>
        <v/>
      </c>
      <c r="P666" t="str">
        <f>IF('Paste Data Here'!P659="","",'Paste Data Here'!P659)</f>
        <v/>
      </c>
      <c r="Q666" t="str">
        <f>IF('Paste Data Here'!Q659="","",'Paste Data Here'!Q659)</f>
        <v/>
      </c>
      <c r="R666" t="str">
        <f>IF('Paste Data Here'!R659="","",'Paste Data Here'!R659)</f>
        <v/>
      </c>
      <c r="S666" t="str">
        <f>IF('Paste Data Here'!S659="","",'Paste Data Here'!S659)</f>
        <v/>
      </c>
      <c r="T666" t="str">
        <f>IF('Paste Data Here'!T659="","",'Paste Data Here'!T659)</f>
        <v/>
      </c>
      <c r="U666" t="str">
        <f>IF('Paste Data Here'!U659="","",'Paste Data Here'!U659)</f>
        <v/>
      </c>
      <c r="V666" t="str">
        <f>IF('Paste Data Here'!V659="","",'Paste Data Here'!V659)</f>
        <v/>
      </c>
      <c r="W666" t="str">
        <f>IF('Paste Data Here'!W659="","",'Paste Data Here'!W659)</f>
        <v/>
      </c>
    </row>
    <row r="667" spans="1:23" ht="12.75" x14ac:dyDescent="0.2">
      <c r="A667" t="str">
        <f>IF('Paste Data Here'!A660="","",'Paste Data Here'!A660)</f>
        <v/>
      </c>
      <c r="B667" t="str">
        <f>IF('Paste Data Here'!B660="","",'Paste Data Here'!B660)</f>
        <v/>
      </c>
      <c r="C667" t="str">
        <f>IF('Paste Data Here'!C660="","",'Paste Data Here'!C660)</f>
        <v/>
      </c>
      <c r="D667" t="str">
        <f>IF('Paste Data Here'!D660="","",'Paste Data Here'!D660)</f>
        <v/>
      </c>
      <c r="E667" t="str">
        <f>IF('Paste Data Here'!E660="","",'Paste Data Here'!E660)</f>
        <v/>
      </c>
      <c r="F667" t="str">
        <f>IF('Paste Data Here'!F660="","",'Paste Data Here'!F660)</f>
        <v/>
      </c>
      <c r="G667" t="str">
        <f>IF('Paste Data Here'!G660="","",'Paste Data Here'!G660)</f>
        <v/>
      </c>
      <c r="H667" t="str">
        <f>IF('Paste Data Here'!H660="","",'Paste Data Here'!H660)</f>
        <v/>
      </c>
      <c r="I667" t="str">
        <f>IF('Paste Data Here'!I660="","",'Paste Data Here'!I660)</f>
        <v/>
      </c>
      <c r="J667" t="str">
        <f>IF('Paste Data Here'!J660="","",'Paste Data Here'!J660)</f>
        <v/>
      </c>
      <c r="K667" t="str">
        <f>IF('Paste Data Here'!K660="","",'Paste Data Here'!K660)</f>
        <v/>
      </c>
      <c r="L667" t="str">
        <f>IF('Paste Data Here'!L660="","",'Paste Data Here'!L660)</f>
        <v/>
      </c>
      <c r="M667" t="str">
        <f>IF('Paste Data Here'!M660="","",'Paste Data Here'!M660)</f>
        <v/>
      </c>
      <c r="N667" t="str">
        <f>IF('Paste Data Here'!N660="","",'Paste Data Here'!N660)</f>
        <v/>
      </c>
      <c r="O667" t="str">
        <f>IF('Paste Data Here'!O660="","",'Paste Data Here'!O660)</f>
        <v/>
      </c>
      <c r="P667" t="str">
        <f>IF('Paste Data Here'!P660="","",'Paste Data Here'!P660)</f>
        <v/>
      </c>
      <c r="Q667" t="str">
        <f>IF('Paste Data Here'!Q660="","",'Paste Data Here'!Q660)</f>
        <v/>
      </c>
      <c r="R667" t="str">
        <f>IF('Paste Data Here'!R660="","",'Paste Data Here'!R660)</f>
        <v/>
      </c>
      <c r="S667" t="str">
        <f>IF('Paste Data Here'!S660="","",'Paste Data Here'!S660)</f>
        <v/>
      </c>
      <c r="T667" t="str">
        <f>IF('Paste Data Here'!T660="","",'Paste Data Here'!T660)</f>
        <v/>
      </c>
      <c r="U667" t="str">
        <f>IF('Paste Data Here'!U660="","",'Paste Data Here'!U660)</f>
        <v/>
      </c>
      <c r="V667" t="str">
        <f>IF('Paste Data Here'!V660="","",'Paste Data Here'!V660)</f>
        <v/>
      </c>
      <c r="W667" t="str">
        <f>IF('Paste Data Here'!W660="","",'Paste Data Here'!W660)</f>
        <v/>
      </c>
    </row>
    <row r="668" spans="1:23" ht="12.75" x14ac:dyDescent="0.2">
      <c r="A668" t="str">
        <f>IF('Paste Data Here'!A661="","",'Paste Data Here'!A661)</f>
        <v/>
      </c>
      <c r="B668" t="str">
        <f>IF('Paste Data Here'!B661="","",'Paste Data Here'!B661)</f>
        <v/>
      </c>
      <c r="C668" t="str">
        <f>IF('Paste Data Here'!C661="","",'Paste Data Here'!C661)</f>
        <v/>
      </c>
      <c r="D668" t="str">
        <f>IF('Paste Data Here'!D661="","",'Paste Data Here'!D661)</f>
        <v/>
      </c>
      <c r="E668" t="str">
        <f>IF('Paste Data Here'!E661="","",'Paste Data Here'!E661)</f>
        <v/>
      </c>
      <c r="F668" t="str">
        <f>IF('Paste Data Here'!F661="","",'Paste Data Here'!F661)</f>
        <v/>
      </c>
      <c r="G668" t="str">
        <f>IF('Paste Data Here'!G661="","",'Paste Data Here'!G661)</f>
        <v/>
      </c>
      <c r="H668" t="str">
        <f>IF('Paste Data Here'!H661="","",'Paste Data Here'!H661)</f>
        <v/>
      </c>
      <c r="I668" t="str">
        <f>IF('Paste Data Here'!I661="","",'Paste Data Here'!I661)</f>
        <v/>
      </c>
      <c r="J668" t="str">
        <f>IF('Paste Data Here'!J661="","",'Paste Data Here'!J661)</f>
        <v/>
      </c>
      <c r="K668" t="str">
        <f>IF('Paste Data Here'!K661="","",'Paste Data Here'!K661)</f>
        <v/>
      </c>
      <c r="L668" t="str">
        <f>IF('Paste Data Here'!L661="","",'Paste Data Here'!L661)</f>
        <v/>
      </c>
      <c r="M668" t="str">
        <f>IF('Paste Data Here'!M661="","",'Paste Data Here'!M661)</f>
        <v/>
      </c>
      <c r="N668" t="str">
        <f>IF('Paste Data Here'!N661="","",'Paste Data Here'!N661)</f>
        <v/>
      </c>
      <c r="O668" t="str">
        <f>IF('Paste Data Here'!O661="","",'Paste Data Here'!O661)</f>
        <v/>
      </c>
      <c r="P668" t="str">
        <f>IF('Paste Data Here'!P661="","",'Paste Data Here'!P661)</f>
        <v/>
      </c>
      <c r="Q668" t="str">
        <f>IF('Paste Data Here'!Q661="","",'Paste Data Here'!Q661)</f>
        <v/>
      </c>
      <c r="R668" t="str">
        <f>IF('Paste Data Here'!R661="","",'Paste Data Here'!R661)</f>
        <v/>
      </c>
      <c r="S668" t="str">
        <f>IF('Paste Data Here'!S661="","",'Paste Data Here'!S661)</f>
        <v/>
      </c>
      <c r="T668" t="str">
        <f>IF('Paste Data Here'!T661="","",'Paste Data Here'!T661)</f>
        <v/>
      </c>
      <c r="U668" t="str">
        <f>IF('Paste Data Here'!U661="","",'Paste Data Here'!U661)</f>
        <v/>
      </c>
      <c r="V668" t="str">
        <f>IF('Paste Data Here'!V661="","",'Paste Data Here'!V661)</f>
        <v/>
      </c>
      <c r="W668" t="str">
        <f>IF('Paste Data Here'!W661="","",'Paste Data Here'!W661)</f>
        <v/>
      </c>
    </row>
    <row r="669" spans="1:23" ht="12.75" x14ac:dyDescent="0.2">
      <c r="A669" t="str">
        <f>IF('Paste Data Here'!A662="","",'Paste Data Here'!A662)</f>
        <v/>
      </c>
      <c r="B669" t="str">
        <f>IF('Paste Data Here'!B662="","",'Paste Data Here'!B662)</f>
        <v/>
      </c>
      <c r="C669" t="str">
        <f>IF('Paste Data Here'!C662="","",'Paste Data Here'!C662)</f>
        <v/>
      </c>
      <c r="D669" t="str">
        <f>IF('Paste Data Here'!D662="","",'Paste Data Here'!D662)</f>
        <v/>
      </c>
      <c r="E669" t="str">
        <f>IF('Paste Data Here'!E662="","",'Paste Data Here'!E662)</f>
        <v/>
      </c>
      <c r="F669" t="str">
        <f>IF('Paste Data Here'!F662="","",'Paste Data Here'!F662)</f>
        <v/>
      </c>
      <c r="G669" t="str">
        <f>IF('Paste Data Here'!G662="","",'Paste Data Here'!G662)</f>
        <v/>
      </c>
      <c r="H669" t="str">
        <f>IF('Paste Data Here'!H662="","",'Paste Data Here'!H662)</f>
        <v/>
      </c>
      <c r="I669" t="str">
        <f>IF('Paste Data Here'!I662="","",'Paste Data Here'!I662)</f>
        <v/>
      </c>
      <c r="J669" t="str">
        <f>IF('Paste Data Here'!J662="","",'Paste Data Here'!J662)</f>
        <v/>
      </c>
      <c r="K669" t="str">
        <f>IF('Paste Data Here'!K662="","",'Paste Data Here'!K662)</f>
        <v/>
      </c>
      <c r="L669" t="str">
        <f>IF('Paste Data Here'!L662="","",'Paste Data Here'!L662)</f>
        <v/>
      </c>
      <c r="M669" t="str">
        <f>IF('Paste Data Here'!M662="","",'Paste Data Here'!M662)</f>
        <v/>
      </c>
      <c r="N669" t="str">
        <f>IF('Paste Data Here'!N662="","",'Paste Data Here'!N662)</f>
        <v/>
      </c>
      <c r="O669" t="str">
        <f>IF('Paste Data Here'!O662="","",'Paste Data Here'!O662)</f>
        <v/>
      </c>
      <c r="P669" t="str">
        <f>IF('Paste Data Here'!P662="","",'Paste Data Here'!P662)</f>
        <v/>
      </c>
      <c r="Q669" t="str">
        <f>IF('Paste Data Here'!Q662="","",'Paste Data Here'!Q662)</f>
        <v/>
      </c>
      <c r="R669" t="str">
        <f>IF('Paste Data Here'!R662="","",'Paste Data Here'!R662)</f>
        <v/>
      </c>
      <c r="S669" t="str">
        <f>IF('Paste Data Here'!S662="","",'Paste Data Here'!S662)</f>
        <v/>
      </c>
      <c r="T669" t="str">
        <f>IF('Paste Data Here'!T662="","",'Paste Data Here'!T662)</f>
        <v/>
      </c>
      <c r="U669" t="str">
        <f>IF('Paste Data Here'!U662="","",'Paste Data Here'!U662)</f>
        <v/>
      </c>
      <c r="V669" t="str">
        <f>IF('Paste Data Here'!V662="","",'Paste Data Here'!V662)</f>
        <v/>
      </c>
      <c r="W669" t="str">
        <f>IF('Paste Data Here'!W662="","",'Paste Data Here'!W662)</f>
        <v/>
      </c>
    </row>
    <row r="670" spans="1:23" ht="12.75" x14ac:dyDescent="0.2">
      <c r="A670" t="str">
        <f>IF('Paste Data Here'!A663="","",'Paste Data Here'!A663)</f>
        <v/>
      </c>
      <c r="B670" t="str">
        <f>IF('Paste Data Here'!B663="","",'Paste Data Here'!B663)</f>
        <v/>
      </c>
      <c r="C670" t="str">
        <f>IF('Paste Data Here'!C663="","",'Paste Data Here'!C663)</f>
        <v/>
      </c>
      <c r="D670" t="str">
        <f>IF('Paste Data Here'!D663="","",'Paste Data Here'!D663)</f>
        <v/>
      </c>
      <c r="E670" t="str">
        <f>IF('Paste Data Here'!E663="","",'Paste Data Here'!E663)</f>
        <v/>
      </c>
      <c r="F670" t="str">
        <f>IF('Paste Data Here'!F663="","",'Paste Data Here'!F663)</f>
        <v/>
      </c>
      <c r="G670" t="str">
        <f>IF('Paste Data Here'!G663="","",'Paste Data Here'!G663)</f>
        <v/>
      </c>
      <c r="H670" t="str">
        <f>IF('Paste Data Here'!H663="","",'Paste Data Here'!H663)</f>
        <v/>
      </c>
      <c r="I670" t="str">
        <f>IF('Paste Data Here'!I663="","",'Paste Data Here'!I663)</f>
        <v/>
      </c>
      <c r="J670" t="str">
        <f>IF('Paste Data Here'!J663="","",'Paste Data Here'!J663)</f>
        <v/>
      </c>
      <c r="K670" t="str">
        <f>IF('Paste Data Here'!K663="","",'Paste Data Here'!K663)</f>
        <v/>
      </c>
      <c r="L670" t="str">
        <f>IF('Paste Data Here'!L663="","",'Paste Data Here'!L663)</f>
        <v/>
      </c>
      <c r="M670" t="str">
        <f>IF('Paste Data Here'!M663="","",'Paste Data Here'!M663)</f>
        <v/>
      </c>
      <c r="N670" t="str">
        <f>IF('Paste Data Here'!N663="","",'Paste Data Here'!N663)</f>
        <v/>
      </c>
      <c r="O670" t="str">
        <f>IF('Paste Data Here'!O663="","",'Paste Data Here'!O663)</f>
        <v/>
      </c>
      <c r="P670" t="str">
        <f>IF('Paste Data Here'!P663="","",'Paste Data Here'!P663)</f>
        <v/>
      </c>
      <c r="Q670" t="str">
        <f>IF('Paste Data Here'!Q663="","",'Paste Data Here'!Q663)</f>
        <v/>
      </c>
      <c r="R670" t="str">
        <f>IF('Paste Data Here'!R663="","",'Paste Data Here'!R663)</f>
        <v/>
      </c>
      <c r="S670" t="str">
        <f>IF('Paste Data Here'!S663="","",'Paste Data Here'!S663)</f>
        <v/>
      </c>
      <c r="T670" t="str">
        <f>IF('Paste Data Here'!T663="","",'Paste Data Here'!T663)</f>
        <v/>
      </c>
      <c r="U670" t="str">
        <f>IF('Paste Data Here'!U663="","",'Paste Data Here'!U663)</f>
        <v/>
      </c>
      <c r="V670" t="str">
        <f>IF('Paste Data Here'!V663="","",'Paste Data Here'!V663)</f>
        <v/>
      </c>
      <c r="W670" t="str">
        <f>IF('Paste Data Here'!W663="","",'Paste Data Here'!W663)</f>
        <v/>
      </c>
    </row>
    <row r="671" spans="1:23" ht="12.75" x14ac:dyDescent="0.2">
      <c r="A671" t="str">
        <f>IF('Paste Data Here'!A664="","",'Paste Data Here'!A664)</f>
        <v/>
      </c>
      <c r="B671" t="str">
        <f>IF('Paste Data Here'!B664="","",'Paste Data Here'!B664)</f>
        <v/>
      </c>
      <c r="C671" t="str">
        <f>IF('Paste Data Here'!C664="","",'Paste Data Here'!C664)</f>
        <v/>
      </c>
      <c r="D671" t="str">
        <f>IF('Paste Data Here'!D664="","",'Paste Data Here'!D664)</f>
        <v/>
      </c>
      <c r="E671" t="str">
        <f>IF('Paste Data Here'!E664="","",'Paste Data Here'!E664)</f>
        <v/>
      </c>
      <c r="F671" t="str">
        <f>IF('Paste Data Here'!F664="","",'Paste Data Here'!F664)</f>
        <v/>
      </c>
      <c r="G671" t="str">
        <f>IF('Paste Data Here'!G664="","",'Paste Data Here'!G664)</f>
        <v/>
      </c>
      <c r="H671" t="str">
        <f>IF('Paste Data Here'!H664="","",'Paste Data Here'!H664)</f>
        <v/>
      </c>
      <c r="I671" t="str">
        <f>IF('Paste Data Here'!I664="","",'Paste Data Here'!I664)</f>
        <v/>
      </c>
      <c r="J671" t="str">
        <f>IF('Paste Data Here'!J664="","",'Paste Data Here'!J664)</f>
        <v/>
      </c>
      <c r="K671" t="str">
        <f>IF('Paste Data Here'!K664="","",'Paste Data Here'!K664)</f>
        <v/>
      </c>
      <c r="L671" t="str">
        <f>IF('Paste Data Here'!L664="","",'Paste Data Here'!L664)</f>
        <v/>
      </c>
      <c r="M671" t="str">
        <f>IF('Paste Data Here'!M664="","",'Paste Data Here'!M664)</f>
        <v/>
      </c>
      <c r="N671" t="str">
        <f>IF('Paste Data Here'!N664="","",'Paste Data Here'!N664)</f>
        <v/>
      </c>
      <c r="O671" t="str">
        <f>IF('Paste Data Here'!O664="","",'Paste Data Here'!O664)</f>
        <v/>
      </c>
      <c r="P671" t="str">
        <f>IF('Paste Data Here'!P664="","",'Paste Data Here'!P664)</f>
        <v/>
      </c>
      <c r="Q671" t="str">
        <f>IF('Paste Data Here'!Q664="","",'Paste Data Here'!Q664)</f>
        <v/>
      </c>
      <c r="R671" t="str">
        <f>IF('Paste Data Here'!R664="","",'Paste Data Here'!R664)</f>
        <v/>
      </c>
      <c r="S671" t="str">
        <f>IF('Paste Data Here'!S664="","",'Paste Data Here'!S664)</f>
        <v/>
      </c>
      <c r="T671" t="str">
        <f>IF('Paste Data Here'!T664="","",'Paste Data Here'!T664)</f>
        <v/>
      </c>
      <c r="U671" t="str">
        <f>IF('Paste Data Here'!U664="","",'Paste Data Here'!U664)</f>
        <v/>
      </c>
      <c r="V671" t="str">
        <f>IF('Paste Data Here'!V664="","",'Paste Data Here'!V664)</f>
        <v/>
      </c>
      <c r="W671" t="str">
        <f>IF('Paste Data Here'!W664="","",'Paste Data Here'!W664)</f>
        <v/>
      </c>
    </row>
    <row r="672" spans="1:23" ht="12.75" x14ac:dyDescent="0.2">
      <c r="A672" t="str">
        <f>IF('Paste Data Here'!A665="","",'Paste Data Here'!A665)</f>
        <v/>
      </c>
      <c r="B672" t="str">
        <f>IF('Paste Data Here'!B665="","",'Paste Data Here'!B665)</f>
        <v/>
      </c>
      <c r="C672" t="str">
        <f>IF('Paste Data Here'!C665="","",'Paste Data Here'!C665)</f>
        <v/>
      </c>
      <c r="D672" t="str">
        <f>IF('Paste Data Here'!D665="","",'Paste Data Here'!D665)</f>
        <v/>
      </c>
      <c r="E672" t="str">
        <f>IF('Paste Data Here'!E665="","",'Paste Data Here'!E665)</f>
        <v/>
      </c>
      <c r="F672" t="str">
        <f>IF('Paste Data Here'!F665="","",'Paste Data Here'!F665)</f>
        <v/>
      </c>
      <c r="G672" t="str">
        <f>IF('Paste Data Here'!G665="","",'Paste Data Here'!G665)</f>
        <v/>
      </c>
      <c r="H672" t="str">
        <f>IF('Paste Data Here'!H665="","",'Paste Data Here'!H665)</f>
        <v/>
      </c>
      <c r="I672" t="str">
        <f>IF('Paste Data Here'!I665="","",'Paste Data Here'!I665)</f>
        <v/>
      </c>
      <c r="J672" t="str">
        <f>IF('Paste Data Here'!J665="","",'Paste Data Here'!J665)</f>
        <v/>
      </c>
      <c r="K672" t="str">
        <f>IF('Paste Data Here'!K665="","",'Paste Data Here'!K665)</f>
        <v/>
      </c>
      <c r="L672" t="str">
        <f>IF('Paste Data Here'!L665="","",'Paste Data Here'!L665)</f>
        <v/>
      </c>
      <c r="M672" t="str">
        <f>IF('Paste Data Here'!M665="","",'Paste Data Here'!M665)</f>
        <v/>
      </c>
      <c r="N672" t="str">
        <f>IF('Paste Data Here'!N665="","",'Paste Data Here'!N665)</f>
        <v/>
      </c>
      <c r="O672" t="str">
        <f>IF('Paste Data Here'!O665="","",'Paste Data Here'!O665)</f>
        <v/>
      </c>
      <c r="P672" t="str">
        <f>IF('Paste Data Here'!P665="","",'Paste Data Here'!P665)</f>
        <v/>
      </c>
      <c r="Q672" t="str">
        <f>IF('Paste Data Here'!Q665="","",'Paste Data Here'!Q665)</f>
        <v/>
      </c>
      <c r="R672" t="str">
        <f>IF('Paste Data Here'!R665="","",'Paste Data Here'!R665)</f>
        <v/>
      </c>
      <c r="S672" t="str">
        <f>IF('Paste Data Here'!S665="","",'Paste Data Here'!S665)</f>
        <v/>
      </c>
      <c r="T672" t="str">
        <f>IF('Paste Data Here'!T665="","",'Paste Data Here'!T665)</f>
        <v/>
      </c>
      <c r="U672" t="str">
        <f>IF('Paste Data Here'!U665="","",'Paste Data Here'!U665)</f>
        <v/>
      </c>
      <c r="V672" t="str">
        <f>IF('Paste Data Here'!V665="","",'Paste Data Here'!V665)</f>
        <v/>
      </c>
      <c r="W672" t="str">
        <f>IF('Paste Data Here'!W665="","",'Paste Data Here'!W665)</f>
        <v/>
      </c>
    </row>
    <row r="673" spans="1:23" ht="12.75" x14ac:dyDescent="0.2">
      <c r="A673" t="str">
        <f>IF('Paste Data Here'!A666="","",'Paste Data Here'!A666)</f>
        <v/>
      </c>
      <c r="B673" t="str">
        <f>IF('Paste Data Here'!B666="","",'Paste Data Here'!B666)</f>
        <v/>
      </c>
      <c r="C673" t="str">
        <f>IF('Paste Data Here'!C666="","",'Paste Data Here'!C666)</f>
        <v/>
      </c>
      <c r="D673" t="str">
        <f>IF('Paste Data Here'!D666="","",'Paste Data Here'!D666)</f>
        <v/>
      </c>
      <c r="E673" t="str">
        <f>IF('Paste Data Here'!E666="","",'Paste Data Here'!E666)</f>
        <v/>
      </c>
      <c r="F673" t="str">
        <f>IF('Paste Data Here'!F666="","",'Paste Data Here'!F666)</f>
        <v/>
      </c>
      <c r="G673" t="str">
        <f>IF('Paste Data Here'!G666="","",'Paste Data Here'!G666)</f>
        <v/>
      </c>
      <c r="H673" t="str">
        <f>IF('Paste Data Here'!H666="","",'Paste Data Here'!H666)</f>
        <v/>
      </c>
      <c r="I673" t="str">
        <f>IF('Paste Data Here'!I666="","",'Paste Data Here'!I666)</f>
        <v/>
      </c>
      <c r="J673" t="str">
        <f>IF('Paste Data Here'!J666="","",'Paste Data Here'!J666)</f>
        <v/>
      </c>
      <c r="K673" t="str">
        <f>IF('Paste Data Here'!K666="","",'Paste Data Here'!K666)</f>
        <v/>
      </c>
      <c r="L673" t="str">
        <f>IF('Paste Data Here'!L666="","",'Paste Data Here'!L666)</f>
        <v/>
      </c>
      <c r="M673" t="str">
        <f>IF('Paste Data Here'!M666="","",'Paste Data Here'!M666)</f>
        <v/>
      </c>
      <c r="N673" t="str">
        <f>IF('Paste Data Here'!N666="","",'Paste Data Here'!N666)</f>
        <v/>
      </c>
      <c r="O673" t="str">
        <f>IF('Paste Data Here'!O666="","",'Paste Data Here'!O666)</f>
        <v/>
      </c>
      <c r="P673" t="str">
        <f>IF('Paste Data Here'!P666="","",'Paste Data Here'!P666)</f>
        <v/>
      </c>
      <c r="Q673" t="str">
        <f>IF('Paste Data Here'!Q666="","",'Paste Data Here'!Q666)</f>
        <v/>
      </c>
      <c r="R673" t="str">
        <f>IF('Paste Data Here'!R666="","",'Paste Data Here'!R666)</f>
        <v/>
      </c>
      <c r="S673" t="str">
        <f>IF('Paste Data Here'!S666="","",'Paste Data Here'!S666)</f>
        <v/>
      </c>
      <c r="T673" t="str">
        <f>IF('Paste Data Here'!T666="","",'Paste Data Here'!T666)</f>
        <v/>
      </c>
      <c r="U673" t="str">
        <f>IF('Paste Data Here'!U666="","",'Paste Data Here'!U666)</f>
        <v/>
      </c>
      <c r="V673" t="str">
        <f>IF('Paste Data Here'!V666="","",'Paste Data Here'!V666)</f>
        <v/>
      </c>
      <c r="W673" t="str">
        <f>IF('Paste Data Here'!W666="","",'Paste Data Here'!W666)</f>
        <v/>
      </c>
    </row>
    <row r="674" spans="1:23" ht="12.75" x14ac:dyDescent="0.2">
      <c r="A674" t="str">
        <f>IF('Paste Data Here'!A667="","",'Paste Data Here'!A667)</f>
        <v/>
      </c>
      <c r="B674" t="str">
        <f>IF('Paste Data Here'!B667="","",'Paste Data Here'!B667)</f>
        <v/>
      </c>
      <c r="C674" t="str">
        <f>IF('Paste Data Here'!C667="","",'Paste Data Here'!C667)</f>
        <v/>
      </c>
      <c r="D674" t="str">
        <f>IF('Paste Data Here'!D667="","",'Paste Data Here'!D667)</f>
        <v/>
      </c>
      <c r="E674" t="str">
        <f>IF('Paste Data Here'!E667="","",'Paste Data Here'!E667)</f>
        <v/>
      </c>
      <c r="F674" t="str">
        <f>IF('Paste Data Here'!F667="","",'Paste Data Here'!F667)</f>
        <v/>
      </c>
      <c r="G674" t="str">
        <f>IF('Paste Data Here'!G667="","",'Paste Data Here'!G667)</f>
        <v/>
      </c>
      <c r="H674" t="str">
        <f>IF('Paste Data Here'!H667="","",'Paste Data Here'!H667)</f>
        <v/>
      </c>
      <c r="I674" t="str">
        <f>IF('Paste Data Here'!I667="","",'Paste Data Here'!I667)</f>
        <v/>
      </c>
      <c r="J674" t="str">
        <f>IF('Paste Data Here'!J667="","",'Paste Data Here'!J667)</f>
        <v/>
      </c>
      <c r="K674" t="str">
        <f>IF('Paste Data Here'!K667="","",'Paste Data Here'!K667)</f>
        <v/>
      </c>
      <c r="L674" t="str">
        <f>IF('Paste Data Here'!L667="","",'Paste Data Here'!L667)</f>
        <v/>
      </c>
      <c r="M674" t="str">
        <f>IF('Paste Data Here'!M667="","",'Paste Data Here'!M667)</f>
        <v/>
      </c>
      <c r="N674" t="str">
        <f>IF('Paste Data Here'!N667="","",'Paste Data Here'!N667)</f>
        <v/>
      </c>
      <c r="O674" t="str">
        <f>IF('Paste Data Here'!O667="","",'Paste Data Here'!O667)</f>
        <v/>
      </c>
      <c r="P674" t="str">
        <f>IF('Paste Data Here'!P667="","",'Paste Data Here'!P667)</f>
        <v/>
      </c>
      <c r="Q674" t="str">
        <f>IF('Paste Data Here'!Q667="","",'Paste Data Here'!Q667)</f>
        <v/>
      </c>
      <c r="R674" t="str">
        <f>IF('Paste Data Here'!R667="","",'Paste Data Here'!R667)</f>
        <v/>
      </c>
      <c r="S674" t="str">
        <f>IF('Paste Data Here'!S667="","",'Paste Data Here'!S667)</f>
        <v/>
      </c>
      <c r="T674" t="str">
        <f>IF('Paste Data Here'!T667="","",'Paste Data Here'!T667)</f>
        <v/>
      </c>
      <c r="U674" t="str">
        <f>IF('Paste Data Here'!U667="","",'Paste Data Here'!U667)</f>
        <v/>
      </c>
      <c r="V674" t="str">
        <f>IF('Paste Data Here'!V667="","",'Paste Data Here'!V667)</f>
        <v/>
      </c>
      <c r="W674" t="str">
        <f>IF('Paste Data Here'!W667="","",'Paste Data Here'!W667)</f>
        <v/>
      </c>
    </row>
    <row r="675" spans="1:23" ht="12.75" x14ac:dyDescent="0.2">
      <c r="A675" t="str">
        <f>IF('Paste Data Here'!A668="","",'Paste Data Here'!A668)</f>
        <v/>
      </c>
      <c r="B675" t="str">
        <f>IF('Paste Data Here'!B668="","",'Paste Data Here'!B668)</f>
        <v/>
      </c>
      <c r="C675" t="str">
        <f>IF('Paste Data Here'!C668="","",'Paste Data Here'!C668)</f>
        <v/>
      </c>
      <c r="D675" t="str">
        <f>IF('Paste Data Here'!D668="","",'Paste Data Here'!D668)</f>
        <v/>
      </c>
      <c r="E675" t="str">
        <f>IF('Paste Data Here'!E668="","",'Paste Data Here'!E668)</f>
        <v/>
      </c>
      <c r="F675" t="str">
        <f>IF('Paste Data Here'!F668="","",'Paste Data Here'!F668)</f>
        <v/>
      </c>
      <c r="G675" t="str">
        <f>IF('Paste Data Here'!G668="","",'Paste Data Here'!G668)</f>
        <v/>
      </c>
      <c r="H675" t="str">
        <f>IF('Paste Data Here'!H668="","",'Paste Data Here'!H668)</f>
        <v/>
      </c>
      <c r="I675" t="str">
        <f>IF('Paste Data Here'!I668="","",'Paste Data Here'!I668)</f>
        <v/>
      </c>
      <c r="J675" t="str">
        <f>IF('Paste Data Here'!J668="","",'Paste Data Here'!J668)</f>
        <v/>
      </c>
      <c r="K675" t="str">
        <f>IF('Paste Data Here'!K668="","",'Paste Data Here'!K668)</f>
        <v/>
      </c>
      <c r="L675" t="str">
        <f>IF('Paste Data Here'!L668="","",'Paste Data Here'!L668)</f>
        <v/>
      </c>
      <c r="M675" t="str">
        <f>IF('Paste Data Here'!M668="","",'Paste Data Here'!M668)</f>
        <v/>
      </c>
      <c r="N675" t="str">
        <f>IF('Paste Data Here'!N668="","",'Paste Data Here'!N668)</f>
        <v/>
      </c>
      <c r="O675" t="str">
        <f>IF('Paste Data Here'!O668="","",'Paste Data Here'!O668)</f>
        <v/>
      </c>
      <c r="P675" t="str">
        <f>IF('Paste Data Here'!P668="","",'Paste Data Here'!P668)</f>
        <v/>
      </c>
      <c r="Q675" t="str">
        <f>IF('Paste Data Here'!Q668="","",'Paste Data Here'!Q668)</f>
        <v/>
      </c>
      <c r="R675" t="str">
        <f>IF('Paste Data Here'!R668="","",'Paste Data Here'!R668)</f>
        <v/>
      </c>
      <c r="S675" t="str">
        <f>IF('Paste Data Here'!S668="","",'Paste Data Here'!S668)</f>
        <v/>
      </c>
      <c r="T675" t="str">
        <f>IF('Paste Data Here'!T668="","",'Paste Data Here'!T668)</f>
        <v/>
      </c>
      <c r="U675" t="str">
        <f>IF('Paste Data Here'!U668="","",'Paste Data Here'!U668)</f>
        <v/>
      </c>
      <c r="V675" t="str">
        <f>IF('Paste Data Here'!V668="","",'Paste Data Here'!V668)</f>
        <v/>
      </c>
      <c r="W675" t="str">
        <f>IF('Paste Data Here'!W668="","",'Paste Data Here'!W668)</f>
        <v/>
      </c>
    </row>
    <row r="676" spans="1:23" ht="12.75" x14ac:dyDescent="0.2">
      <c r="A676" t="str">
        <f>IF('Paste Data Here'!A669="","",'Paste Data Here'!A669)</f>
        <v/>
      </c>
      <c r="B676" t="str">
        <f>IF('Paste Data Here'!B669="","",'Paste Data Here'!B669)</f>
        <v/>
      </c>
      <c r="C676" t="str">
        <f>IF('Paste Data Here'!C669="","",'Paste Data Here'!C669)</f>
        <v/>
      </c>
      <c r="D676" t="str">
        <f>IF('Paste Data Here'!D669="","",'Paste Data Here'!D669)</f>
        <v/>
      </c>
      <c r="E676" t="str">
        <f>IF('Paste Data Here'!E669="","",'Paste Data Here'!E669)</f>
        <v/>
      </c>
      <c r="F676" t="str">
        <f>IF('Paste Data Here'!F669="","",'Paste Data Here'!F669)</f>
        <v/>
      </c>
      <c r="G676" t="str">
        <f>IF('Paste Data Here'!G669="","",'Paste Data Here'!G669)</f>
        <v/>
      </c>
      <c r="H676" t="str">
        <f>IF('Paste Data Here'!H669="","",'Paste Data Here'!H669)</f>
        <v/>
      </c>
      <c r="I676" t="str">
        <f>IF('Paste Data Here'!I669="","",'Paste Data Here'!I669)</f>
        <v/>
      </c>
      <c r="J676" t="str">
        <f>IF('Paste Data Here'!J669="","",'Paste Data Here'!J669)</f>
        <v/>
      </c>
      <c r="K676" t="str">
        <f>IF('Paste Data Here'!K669="","",'Paste Data Here'!K669)</f>
        <v/>
      </c>
      <c r="L676" t="str">
        <f>IF('Paste Data Here'!L669="","",'Paste Data Here'!L669)</f>
        <v/>
      </c>
      <c r="M676" t="str">
        <f>IF('Paste Data Here'!M669="","",'Paste Data Here'!M669)</f>
        <v/>
      </c>
      <c r="N676" t="str">
        <f>IF('Paste Data Here'!N669="","",'Paste Data Here'!N669)</f>
        <v/>
      </c>
      <c r="O676" t="str">
        <f>IF('Paste Data Here'!O669="","",'Paste Data Here'!O669)</f>
        <v/>
      </c>
      <c r="P676" t="str">
        <f>IF('Paste Data Here'!P669="","",'Paste Data Here'!P669)</f>
        <v/>
      </c>
      <c r="Q676" t="str">
        <f>IF('Paste Data Here'!Q669="","",'Paste Data Here'!Q669)</f>
        <v/>
      </c>
      <c r="R676" t="str">
        <f>IF('Paste Data Here'!R669="","",'Paste Data Here'!R669)</f>
        <v/>
      </c>
      <c r="S676" t="str">
        <f>IF('Paste Data Here'!S669="","",'Paste Data Here'!S669)</f>
        <v/>
      </c>
      <c r="T676" t="str">
        <f>IF('Paste Data Here'!T669="","",'Paste Data Here'!T669)</f>
        <v/>
      </c>
      <c r="U676" t="str">
        <f>IF('Paste Data Here'!U669="","",'Paste Data Here'!U669)</f>
        <v/>
      </c>
      <c r="V676" t="str">
        <f>IF('Paste Data Here'!V669="","",'Paste Data Here'!V669)</f>
        <v/>
      </c>
      <c r="W676" t="str">
        <f>IF('Paste Data Here'!W669="","",'Paste Data Here'!W669)</f>
        <v/>
      </c>
    </row>
    <row r="677" spans="1:23" ht="12.75" x14ac:dyDescent="0.2">
      <c r="A677" t="str">
        <f>IF('Paste Data Here'!A670="","",'Paste Data Here'!A670)</f>
        <v/>
      </c>
      <c r="B677" t="str">
        <f>IF('Paste Data Here'!B670="","",'Paste Data Here'!B670)</f>
        <v/>
      </c>
      <c r="C677" t="str">
        <f>IF('Paste Data Here'!C670="","",'Paste Data Here'!C670)</f>
        <v/>
      </c>
      <c r="D677" t="str">
        <f>IF('Paste Data Here'!D670="","",'Paste Data Here'!D670)</f>
        <v/>
      </c>
      <c r="E677" t="str">
        <f>IF('Paste Data Here'!E670="","",'Paste Data Here'!E670)</f>
        <v/>
      </c>
      <c r="F677" t="str">
        <f>IF('Paste Data Here'!F670="","",'Paste Data Here'!F670)</f>
        <v/>
      </c>
      <c r="G677" t="str">
        <f>IF('Paste Data Here'!G670="","",'Paste Data Here'!G670)</f>
        <v/>
      </c>
      <c r="H677" t="str">
        <f>IF('Paste Data Here'!H670="","",'Paste Data Here'!H670)</f>
        <v/>
      </c>
      <c r="I677" t="str">
        <f>IF('Paste Data Here'!I670="","",'Paste Data Here'!I670)</f>
        <v/>
      </c>
      <c r="J677" t="str">
        <f>IF('Paste Data Here'!J670="","",'Paste Data Here'!J670)</f>
        <v/>
      </c>
      <c r="K677" t="str">
        <f>IF('Paste Data Here'!K670="","",'Paste Data Here'!K670)</f>
        <v/>
      </c>
      <c r="L677" t="str">
        <f>IF('Paste Data Here'!L670="","",'Paste Data Here'!L670)</f>
        <v/>
      </c>
      <c r="M677" t="str">
        <f>IF('Paste Data Here'!M670="","",'Paste Data Here'!M670)</f>
        <v/>
      </c>
      <c r="N677" t="str">
        <f>IF('Paste Data Here'!N670="","",'Paste Data Here'!N670)</f>
        <v/>
      </c>
      <c r="O677" t="str">
        <f>IF('Paste Data Here'!O670="","",'Paste Data Here'!O670)</f>
        <v/>
      </c>
      <c r="P677" t="str">
        <f>IF('Paste Data Here'!P670="","",'Paste Data Here'!P670)</f>
        <v/>
      </c>
      <c r="Q677" t="str">
        <f>IF('Paste Data Here'!Q670="","",'Paste Data Here'!Q670)</f>
        <v/>
      </c>
      <c r="R677" t="str">
        <f>IF('Paste Data Here'!R670="","",'Paste Data Here'!R670)</f>
        <v/>
      </c>
      <c r="S677" t="str">
        <f>IF('Paste Data Here'!S670="","",'Paste Data Here'!S670)</f>
        <v/>
      </c>
      <c r="T677" t="str">
        <f>IF('Paste Data Here'!T670="","",'Paste Data Here'!T670)</f>
        <v/>
      </c>
      <c r="U677" t="str">
        <f>IF('Paste Data Here'!U670="","",'Paste Data Here'!U670)</f>
        <v/>
      </c>
      <c r="V677" t="str">
        <f>IF('Paste Data Here'!V670="","",'Paste Data Here'!V670)</f>
        <v/>
      </c>
      <c r="W677" t="str">
        <f>IF('Paste Data Here'!W670="","",'Paste Data Here'!W670)</f>
        <v/>
      </c>
    </row>
    <row r="678" spans="1:23" ht="12.75" x14ac:dyDescent="0.2">
      <c r="A678" t="str">
        <f>IF('Paste Data Here'!A671="","",'Paste Data Here'!A671)</f>
        <v/>
      </c>
      <c r="B678" t="str">
        <f>IF('Paste Data Here'!B671="","",'Paste Data Here'!B671)</f>
        <v/>
      </c>
      <c r="C678" t="str">
        <f>IF('Paste Data Here'!C671="","",'Paste Data Here'!C671)</f>
        <v/>
      </c>
      <c r="D678" t="str">
        <f>IF('Paste Data Here'!D671="","",'Paste Data Here'!D671)</f>
        <v/>
      </c>
      <c r="E678" t="str">
        <f>IF('Paste Data Here'!E671="","",'Paste Data Here'!E671)</f>
        <v/>
      </c>
      <c r="F678" t="str">
        <f>IF('Paste Data Here'!F671="","",'Paste Data Here'!F671)</f>
        <v/>
      </c>
      <c r="G678" t="str">
        <f>IF('Paste Data Here'!G671="","",'Paste Data Here'!G671)</f>
        <v/>
      </c>
      <c r="H678" t="str">
        <f>IF('Paste Data Here'!H671="","",'Paste Data Here'!H671)</f>
        <v/>
      </c>
      <c r="I678" t="str">
        <f>IF('Paste Data Here'!I671="","",'Paste Data Here'!I671)</f>
        <v/>
      </c>
      <c r="J678" t="str">
        <f>IF('Paste Data Here'!J671="","",'Paste Data Here'!J671)</f>
        <v/>
      </c>
      <c r="K678" t="str">
        <f>IF('Paste Data Here'!K671="","",'Paste Data Here'!K671)</f>
        <v/>
      </c>
      <c r="L678" t="str">
        <f>IF('Paste Data Here'!L671="","",'Paste Data Here'!L671)</f>
        <v/>
      </c>
      <c r="M678" t="str">
        <f>IF('Paste Data Here'!M671="","",'Paste Data Here'!M671)</f>
        <v/>
      </c>
      <c r="N678" t="str">
        <f>IF('Paste Data Here'!N671="","",'Paste Data Here'!N671)</f>
        <v/>
      </c>
      <c r="O678" t="str">
        <f>IF('Paste Data Here'!O671="","",'Paste Data Here'!O671)</f>
        <v/>
      </c>
      <c r="P678" t="str">
        <f>IF('Paste Data Here'!P671="","",'Paste Data Here'!P671)</f>
        <v/>
      </c>
      <c r="Q678" t="str">
        <f>IF('Paste Data Here'!Q671="","",'Paste Data Here'!Q671)</f>
        <v/>
      </c>
      <c r="R678" t="str">
        <f>IF('Paste Data Here'!R671="","",'Paste Data Here'!R671)</f>
        <v/>
      </c>
      <c r="S678" t="str">
        <f>IF('Paste Data Here'!S671="","",'Paste Data Here'!S671)</f>
        <v/>
      </c>
      <c r="T678" t="str">
        <f>IF('Paste Data Here'!T671="","",'Paste Data Here'!T671)</f>
        <v/>
      </c>
      <c r="U678" t="str">
        <f>IF('Paste Data Here'!U671="","",'Paste Data Here'!U671)</f>
        <v/>
      </c>
      <c r="V678" t="str">
        <f>IF('Paste Data Here'!V671="","",'Paste Data Here'!V671)</f>
        <v/>
      </c>
      <c r="W678" t="str">
        <f>IF('Paste Data Here'!W671="","",'Paste Data Here'!W671)</f>
        <v/>
      </c>
    </row>
    <row r="679" spans="1:23" ht="12.75" x14ac:dyDescent="0.2">
      <c r="A679" t="str">
        <f>IF('Paste Data Here'!A672="","",'Paste Data Here'!A672)</f>
        <v/>
      </c>
      <c r="B679" t="str">
        <f>IF('Paste Data Here'!B672="","",'Paste Data Here'!B672)</f>
        <v/>
      </c>
      <c r="C679" t="str">
        <f>IF('Paste Data Here'!C672="","",'Paste Data Here'!C672)</f>
        <v/>
      </c>
      <c r="D679" t="str">
        <f>IF('Paste Data Here'!D672="","",'Paste Data Here'!D672)</f>
        <v/>
      </c>
      <c r="E679" t="str">
        <f>IF('Paste Data Here'!E672="","",'Paste Data Here'!E672)</f>
        <v/>
      </c>
      <c r="F679" t="str">
        <f>IF('Paste Data Here'!F672="","",'Paste Data Here'!F672)</f>
        <v/>
      </c>
      <c r="G679" t="str">
        <f>IF('Paste Data Here'!G672="","",'Paste Data Here'!G672)</f>
        <v/>
      </c>
      <c r="H679" t="str">
        <f>IF('Paste Data Here'!H672="","",'Paste Data Here'!H672)</f>
        <v/>
      </c>
      <c r="I679" t="str">
        <f>IF('Paste Data Here'!I672="","",'Paste Data Here'!I672)</f>
        <v/>
      </c>
      <c r="J679" t="str">
        <f>IF('Paste Data Here'!J672="","",'Paste Data Here'!J672)</f>
        <v/>
      </c>
      <c r="K679" t="str">
        <f>IF('Paste Data Here'!K672="","",'Paste Data Here'!K672)</f>
        <v/>
      </c>
      <c r="L679" t="str">
        <f>IF('Paste Data Here'!L672="","",'Paste Data Here'!L672)</f>
        <v/>
      </c>
      <c r="M679" t="str">
        <f>IF('Paste Data Here'!M672="","",'Paste Data Here'!M672)</f>
        <v/>
      </c>
      <c r="N679" t="str">
        <f>IF('Paste Data Here'!N672="","",'Paste Data Here'!N672)</f>
        <v/>
      </c>
      <c r="O679" t="str">
        <f>IF('Paste Data Here'!O672="","",'Paste Data Here'!O672)</f>
        <v/>
      </c>
      <c r="P679" t="str">
        <f>IF('Paste Data Here'!P672="","",'Paste Data Here'!P672)</f>
        <v/>
      </c>
      <c r="Q679" t="str">
        <f>IF('Paste Data Here'!Q672="","",'Paste Data Here'!Q672)</f>
        <v/>
      </c>
      <c r="R679" t="str">
        <f>IF('Paste Data Here'!R672="","",'Paste Data Here'!R672)</f>
        <v/>
      </c>
      <c r="S679" t="str">
        <f>IF('Paste Data Here'!S672="","",'Paste Data Here'!S672)</f>
        <v/>
      </c>
      <c r="T679" t="str">
        <f>IF('Paste Data Here'!T672="","",'Paste Data Here'!T672)</f>
        <v/>
      </c>
      <c r="U679" t="str">
        <f>IF('Paste Data Here'!U672="","",'Paste Data Here'!U672)</f>
        <v/>
      </c>
      <c r="V679" t="str">
        <f>IF('Paste Data Here'!V672="","",'Paste Data Here'!V672)</f>
        <v/>
      </c>
      <c r="W679" t="str">
        <f>IF('Paste Data Here'!W672="","",'Paste Data Here'!W672)</f>
        <v/>
      </c>
    </row>
    <row r="680" spans="1:23" ht="12.75" x14ac:dyDescent="0.2">
      <c r="A680" t="str">
        <f>IF('Paste Data Here'!A673="","",'Paste Data Here'!A673)</f>
        <v/>
      </c>
      <c r="B680" t="str">
        <f>IF('Paste Data Here'!B673="","",'Paste Data Here'!B673)</f>
        <v/>
      </c>
      <c r="C680" t="str">
        <f>IF('Paste Data Here'!C673="","",'Paste Data Here'!C673)</f>
        <v/>
      </c>
      <c r="D680" t="str">
        <f>IF('Paste Data Here'!D673="","",'Paste Data Here'!D673)</f>
        <v/>
      </c>
      <c r="E680" t="str">
        <f>IF('Paste Data Here'!E673="","",'Paste Data Here'!E673)</f>
        <v/>
      </c>
      <c r="F680" t="str">
        <f>IF('Paste Data Here'!F673="","",'Paste Data Here'!F673)</f>
        <v/>
      </c>
      <c r="G680" t="str">
        <f>IF('Paste Data Here'!G673="","",'Paste Data Here'!G673)</f>
        <v/>
      </c>
      <c r="H680" t="str">
        <f>IF('Paste Data Here'!H673="","",'Paste Data Here'!H673)</f>
        <v/>
      </c>
      <c r="I680" t="str">
        <f>IF('Paste Data Here'!I673="","",'Paste Data Here'!I673)</f>
        <v/>
      </c>
      <c r="J680" t="str">
        <f>IF('Paste Data Here'!J673="","",'Paste Data Here'!J673)</f>
        <v/>
      </c>
      <c r="K680" t="str">
        <f>IF('Paste Data Here'!K673="","",'Paste Data Here'!K673)</f>
        <v/>
      </c>
      <c r="L680" t="str">
        <f>IF('Paste Data Here'!L673="","",'Paste Data Here'!L673)</f>
        <v/>
      </c>
      <c r="M680" t="str">
        <f>IF('Paste Data Here'!M673="","",'Paste Data Here'!M673)</f>
        <v/>
      </c>
      <c r="N680" t="str">
        <f>IF('Paste Data Here'!N673="","",'Paste Data Here'!N673)</f>
        <v/>
      </c>
      <c r="O680" t="str">
        <f>IF('Paste Data Here'!O673="","",'Paste Data Here'!O673)</f>
        <v/>
      </c>
      <c r="P680" t="str">
        <f>IF('Paste Data Here'!P673="","",'Paste Data Here'!P673)</f>
        <v/>
      </c>
      <c r="Q680" t="str">
        <f>IF('Paste Data Here'!Q673="","",'Paste Data Here'!Q673)</f>
        <v/>
      </c>
      <c r="R680" t="str">
        <f>IF('Paste Data Here'!R673="","",'Paste Data Here'!R673)</f>
        <v/>
      </c>
      <c r="S680" t="str">
        <f>IF('Paste Data Here'!S673="","",'Paste Data Here'!S673)</f>
        <v/>
      </c>
      <c r="T680" t="str">
        <f>IF('Paste Data Here'!T673="","",'Paste Data Here'!T673)</f>
        <v/>
      </c>
      <c r="U680" t="str">
        <f>IF('Paste Data Here'!U673="","",'Paste Data Here'!U673)</f>
        <v/>
      </c>
      <c r="V680" t="str">
        <f>IF('Paste Data Here'!V673="","",'Paste Data Here'!V673)</f>
        <v/>
      </c>
      <c r="W680" t="str">
        <f>IF('Paste Data Here'!W673="","",'Paste Data Here'!W673)</f>
        <v/>
      </c>
    </row>
    <row r="681" spans="1:23" ht="12.75" x14ac:dyDescent="0.2">
      <c r="A681" t="str">
        <f>IF('Paste Data Here'!A674="","",'Paste Data Here'!A674)</f>
        <v/>
      </c>
      <c r="B681" t="str">
        <f>IF('Paste Data Here'!B674="","",'Paste Data Here'!B674)</f>
        <v/>
      </c>
      <c r="C681" t="str">
        <f>IF('Paste Data Here'!C674="","",'Paste Data Here'!C674)</f>
        <v/>
      </c>
      <c r="D681" t="str">
        <f>IF('Paste Data Here'!D674="","",'Paste Data Here'!D674)</f>
        <v/>
      </c>
      <c r="E681" t="str">
        <f>IF('Paste Data Here'!E674="","",'Paste Data Here'!E674)</f>
        <v/>
      </c>
      <c r="F681" t="str">
        <f>IF('Paste Data Here'!F674="","",'Paste Data Here'!F674)</f>
        <v/>
      </c>
      <c r="G681" t="str">
        <f>IF('Paste Data Here'!G674="","",'Paste Data Here'!G674)</f>
        <v/>
      </c>
      <c r="H681" t="str">
        <f>IF('Paste Data Here'!H674="","",'Paste Data Here'!H674)</f>
        <v/>
      </c>
      <c r="I681" t="str">
        <f>IF('Paste Data Here'!I674="","",'Paste Data Here'!I674)</f>
        <v/>
      </c>
      <c r="J681" t="str">
        <f>IF('Paste Data Here'!J674="","",'Paste Data Here'!J674)</f>
        <v/>
      </c>
      <c r="K681" t="str">
        <f>IF('Paste Data Here'!K674="","",'Paste Data Here'!K674)</f>
        <v/>
      </c>
      <c r="L681" t="str">
        <f>IF('Paste Data Here'!L674="","",'Paste Data Here'!L674)</f>
        <v/>
      </c>
      <c r="M681" t="str">
        <f>IF('Paste Data Here'!M674="","",'Paste Data Here'!M674)</f>
        <v/>
      </c>
      <c r="N681" t="str">
        <f>IF('Paste Data Here'!N674="","",'Paste Data Here'!N674)</f>
        <v/>
      </c>
      <c r="O681" t="str">
        <f>IF('Paste Data Here'!O674="","",'Paste Data Here'!O674)</f>
        <v/>
      </c>
      <c r="P681" t="str">
        <f>IF('Paste Data Here'!P674="","",'Paste Data Here'!P674)</f>
        <v/>
      </c>
      <c r="Q681" t="str">
        <f>IF('Paste Data Here'!Q674="","",'Paste Data Here'!Q674)</f>
        <v/>
      </c>
      <c r="R681" t="str">
        <f>IF('Paste Data Here'!R674="","",'Paste Data Here'!R674)</f>
        <v/>
      </c>
      <c r="S681" t="str">
        <f>IF('Paste Data Here'!S674="","",'Paste Data Here'!S674)</f>
        <v/>
      </c>
      <c r="T681" t="str">
        <f>IF('Paste Data Here'!T674="","",'Paste Data Here'!T674)</f>
        <v/>
      </c>
      <c r="U681" t="str">
        <f>IF('Paste Data Here'!U674="","",'Paste Data Here'!U674)</f>
        <v/>
      </c>
      <c r="V681" t="str">
        <f>IF('Paste Data Here'!V674="","",'Paste Data Here'!V674)</f>
        <v/>
      </c>
      <c r="W681" t="str">
        <f>IF('Paste Data Here'!W674="","",'Paste Data Here'!W674)</f>
        <v/>
      </c>
    </row>
    <row r="682" spans="1:23" ht="12.75" x14ac:dyDescent="0.2">
      <c r="A682" t="str">
        <f>IF('Paste Data Here'!A675="","",'Paste Data Here'!A675)</f>
        <v/>
      </c>
      <c r="B682" t="str">
        <f>IF('Paste Data Here'!B675="","",'Paste Data Here'!B675)</f>
        <v/>
      </c>
      <c r="C682" t="str">
        <f>IF('Paste Data Here'!C675="","",'Paste Data Here'!C675)</f>
        <v/>
      </c>
      <c r="D682" t="str">
        <f>IF('Paste Data Here'!D675="","",'Paste Data Here'!D675)</f>
        <v/>
      </c>
      <c r="E682" t="str">
        <f>IF('Paste Data Here'!E675="","",'Paste Data Here'!E675)</f>
        <v/>
      </c>
      <c r="F682" t="str">
        <f>IF('Paste Data Here'!F675="","",'Paste Data Here'!F675)</f>
        <v/>
      </c>
      <c r="G682" t="str">
        <f>IF('Paste Data Here'!G675="","",'Paste Data Here'!G675)</f>
        <v/>
      </c>
      <c r="H682" t="str">
        <f>IF('Paste Data Here'!H675="","",'Paste Data Here'!H675)</f>
        <v/>
      </c>
      <c r="I682" t="str">
        <f>IF('Paste Data Here'!I675="","",'Paste Data Here'!I675)</f>
        <v/>
      </c>
      <c r="J682" t="str">
        <f>IF('Paste Data Here'!J675="","",'Paste Data Here'!J675)</f>
        <v/>
      </c>
      <c r="K682" t="str">
        <f>IF('Paste Data Here'!K675="","",'Paste Data Here'!K675)</f>
        <v/>
      </c>
      <c r="L682" t="str">
        <f>IF('Paste Data Here'!L675="","",'Paste Data Here'!L675)</f>
        <v/>
      </c>
      <c r="M682" t="str">
        <f>IF('Paste Data Here'!M675="","",'Paste Data Here'!M675)</f>
        <v/>
      </c>
      <c r="N682" t="str">
        <f>IF('Paste Data Here'!N675="","",'Paste Data Here'!N675)</f>
        <v/>
      </c>
      <c r="O682" t="str">
        <f>IF('Paste Data Here'!O675="","",'Paste Data Here'!O675)</f>
        <v/>
      </c>
      <c r="P682" t="str">
        <f>IF('Paste Data Here'!P675="","",'Paste Data Here'!P675)</f>
        <v/>
      </c>
      <c r="Q682" t="str">
        <f>IF('Paste Data Here'!Q675="","",'Paste Data Here'!Q675)</f>
        <v/>
      </c>
      <c r="R682" t="str">
        <f>IF('Paste Data Here'!R675="","",'Paste Data Here'!R675)</f>
        <v/>
      </c>
      <c r="S682" t="str">
        <f>IF('Paste Data Here'!S675="","",'Paste Data Here'!S675)</f>
        <v/>
      </c>
      <c r="T682" t="str">
        <f>IF('Paste Data Here'!T675="","",'Paste Data Here'!T675)</f>
        <v/>
      </c>
      <c r="U682" t="str">
        <f>IF('Paste Data Here'!U675="","",'Paste Data Here'!U675)</f>
        <v/>
      </c>
      <c r="V682" t="str">
        <f>IF('Paste Data Here'!V675="","",'Paste Data Here'!V675)</f>
        <v/>
      </c>
      <c r="W682" t="str">
        <f>IF('Paste Data Here'!W675="","",'Paste Data Here'!W675)</f>
        <v/>
      </c>
    </row>
    <row r="683" spans="1:23" ht="12.75" x14ac:dyDescent="0.2">
      <c r="A683" t="str">
        <f>IF('Paste Data Here'!A676="","",'Paste Data Here'!A676)</f>
        <v/>
      </c>
      <c r="B683" t="str">
        <f>IF('Paste Data Here'!B676="","",'Paste Data Here'!B676)</f>
        <v/>
      </c>
      <c r="C683" t="str">
        <f>IF('Paste Data Here'!C676="","",'Paste Data Here'!C676)</f>
        <v/>
      </c>
      <c r="D683" t="str">
        <f>IF('Paste Data Here'!D676="","",'Paste Data Here'!D676)</f>
        <v/>
      </c>
      <c r="E683" t="str">
        <f>IF('Paste Data Here'!E676="","",'Paste Data Here'!E676)</f>
        <v/>
      </c>
      <c r="F683" t="str">
        <f>IF('Paste Data Here'!F676="","",'Paste Data Here'!F676)</f>
        <v/>
      </c>
      <c r="G683" t="str">
        <f>IF('Paste Data Here'!G676="","",'Paste Data Here'!G676)</f>
        <v/>
      </c>
      <c r="H683" t="str">
        <f>IF('Paste Data Here'!H676="","",'Paste Data Here'!H676)</f>
        <v/>
      </c>
      <c r="I683" t="str">
        <f>IF('Paste Data Here'!I676="","",'Paste Data Here'!I676)</f>
        <v/>
      </c>
      <c r="J683" t="str">
        <f>IF('Paste Data Here'!J676="","",'Paste Data Here'!J676)</f>
        <v/>
      </c>
      <c r="K683" t="str">
        <f>IF('Paste Data Here'!K676="","",'Paste Data Here'!K676)</f>
        <v/>
      </c>
      <c r="L683" t="str">
        <f>IF('Paste Data Here'!L676="","",'Paste Data Here'!L676)</f>
        <v/>
      </c>
      <c r="M683" t="str">
        <f>IF('Paste Data Here'!M676="","",'Paste Data Here'!M676)</f>
        <v/>
      </c>
      <c r="N683" t="str">
        <f>IF('Paste Data Here'!N676="","",'Paste Data Here'!N676)</f>
        <v/>
      </c>
      <c r="O683" t="str">
        <f>IF('Paste Data Here'!O676="","",'Paste Data Here'!O676)</f>
        <v/>
      </c>
      <c r="P683" t="str">
        <f>IF('Paste Data Here'!P676="","",'Paste Data Here'!P676)</f>
        <v/>
      </c>
      <c r="Q683" t="str">
        <f>IF('Paste Data Here'!Q676="","",'Paste Data Here'!Q676)</f>
        <v/>
      </c>
      <c r="R683" t="str">
        <f>IF('Paste Data Here'!R676="","",'Paste Data Here'!R676)</f>
        <v/>
      </c>
      <c r="S683" t="str">
        <f>IF('Paste Data Here'!S676="","",'Paste Data Here'!S676)</f>
        <v/>
      </c>
      <c r="T683" t="str">
        <f>IF('Paste Data Here'!T676="","",'Paste Data Here'!T676)</f>
        <v/>
      </c>
      <c r="U683" t="str">
        <f>IF('Paste Data Here'!U676="","",'Paste Data Here'!U676)</f>
        <v/>
      </c>
      <c r="V683" t="str">
        <f>IF('Paste Data Here'!V676="","",'Paste Data Here'!V676)</f>
        <v/>
      </c>
      <c r="W683" t="str">
        <f>IF('Paste Data Here'!W676="","",'Paste Data Here'!W676)</f>
        <v/>
      </c>
    </row>
    <row r="684" spans="1:23" ht="12.75" x14ac:dyDescent="0.2">
      <c r="A684" t="str">
        <f>IF('Paste Data Here'!A677="","",'Paste Data Here'!A677)</f>
        <v/>
      </c>
      <c r="B684" t="str">
        <f>IF('Paste Data Here'!B677="","",'Paste Data Here'!B677)</f>
        <v/>
      </c>
      <c r="C684" t="str">
        <f>IF('Paste Data Here'!C677="","",'Paste Data Here'!C677)</f>
        <v/>
      </c>
      <c r="D684" t="str">
        <f>IF('Paste Data Here'!D677="","",'Paste Data Here'!D677)</f>
        <v/>
      </c>
      <c r="E684" t="str">
        <f>IF('Paste Data Here'!E677="","",'Paste Data Here'!E677)</f>
        <v/>
      </c>
      <c r="F684" t="str">
        <f>IF('Paste Data Here'!F677="","",'Paste Data Here'!F677)</f>
        <v/>
      </c>
      <c r="G684" t="str">
        <f>IF('Paste Data Here'!G677="","",'Paste Data Here'!G677)</f>
        <v/>
      </c>
      <c r="H684" t="str">
        <f>IF('Paste Data Here'!H677="","",'Paste Data Here'!H677)</f>
        <v/>
      </c>
      <c r="I684" t="str">
        <f>IF('Paste Data Here'!I677="","",'Paste Data Here'!I677)</f>
        <v/>
      </c>
      <c r="J684" t="str">
        <f>IF('Paste Data Here'!J677="","",'Paste Data Here'!J677)</f>
        <v/>
      </c>
      <c r="K684" t="str">
        <f>IF('Paste Data Here'!K677="","",'Paste Data Here'!K677)</f>
        <v/>
      </c>
      <c r="L684" t="str">
        <f>IF('Paste Data Here'!L677="","",'Paste Data Here'!L677)</f>
        <v/>
      </c>
      <c r="M684" t="str">
        <f>IF('Paste Data Here'!M677="","",'Paste Data Here'!M677)</f>
        <v/>
      </c>
      <c r="N684" t="str">
        <f>IF('Paste Data Here'!N677="","",'Paste Data Here'!N677)</f>
        <v/>
      </c>
      <c r="O684" t="str">
        <f>IF('Paste Data Here'!O677="","",'Paste Data Here'!O677)</f>
        <v/>
      </c>
      <c r="P684" t="str">
        <f>IF('Paste Data Here'!P677="","",'Paste Data Here'!P677)</f>
        <v/>
      </c>
      <c r="Q684" t="str">
        <f>IF('Paste Data Here'!Q677="","",'Paste Data Here'!Q677)</f>
        <v/>
      </c>
      <c r="R684" t="str">
        <f>IF('Paste Data Here'!R677="","",'Paste Data Here'!R677)</f>
        <v/>
      </c>
      <c r="S684" t="str">
        <f>IF('Paste Data Here'!S677="","",'Paste Data Here'!S677)</f>
        <v/>
      </c>
      <c r="T684" t="str">
        <f>IF('Paste Data Here'!T677="","",'Paste Data Here'!T677)</f>
        <v/>
      </c>
      <c r="U684" t="str">
        <f>IF('Paste Data Here'!U677="","",'Paste Data Here'!U677)</f>
        <v/>
      </c>
      <c r="V684" t="str">
        <f>IF('Paste Data Here'!V677="","",'Paste Data Here'!V677)</f>
        <v/>
      </c>
      <c r="W684" t="str">
        <f>IF('Paste Data Here'!W677="","",'Paste Data Here'!W677)</f>
        <v/>
      </c>
    </row>
    <row r="685" spans="1:23" ht="12.75" x14ac:dyDescent="0.2">
      <c r="A685" t="str">
        <f>IF('Paste Data Here'!A678="","",'Paste Data Here'!A678)</f>
        <v/>
      </c>
      <c r="B685" t="str">
        <f>IF('Paste Data Here'!B678="","",'Paste Data Here'!B678)</f>
        <v/>
      </c>
      <c r="C685" t="str">
        <f>IF('Paste Data Here'!C678="","",'Paste Data Here'!C678)</f>
        <v/>
      </c>
      <c r="D685" t="str">
        <f>IF('Paste Data Here'!D678="","",'Paste Data Here'!D678)</f>
        <v/>
      </c>
      <c r="E685" t="str">
        <f>IF('Paste Data Here'!E678="","",'Paste Data Here'!E678)</f>
        <v/>
      </c>
      <c r="F685" t="str">
        <f>IF('Paste Data Here'!F678="","",'Paste Data Here'!F678)</f>
        <v/>
      </c>
      <c r="G685" t="str">
        <f>IF('Paste Data Here'!G678="","",'Paste Data Here'!G678)</f>
        <v/>
      </c>
      <c r="H685" t="str">
        <f>IF('Paste Data Here'!H678="","",'Paste Data Here'!H678)</f>
        <v/>
      </c>
      <c r="I685" t="str">
        <f>IF('Paste Data Here'!I678="","",'Paste Data Here'!I678)</f>
        <v/>
      </c>
      <c r="J685" t="str">
        <f>IF('Paste Data Here'!J678="","",'Paste Data Here'!J678)</f>
        <v/>
      </c>
      <c r="K685" t="str">
        <f>IF('Paste Data Here'!K678="","",'Paste Data Here'!K678)</f>
        <v/>
      </c>
      <c r="L685" t="str">
        <f>IF('Paste Data Here'!L678="","",'Paste Data Here'!L678)</f>
        <v/>
      </c>
      <c r="M685" t="str">
        <f>IF('Paste Data Here'!M678="","",'Paste Data Here'!M678)</f>
        <v/>
      </c>
      <c r="N685" t="str">
        <f>IF('Paste Data Here'!N678="","",'Paste Data Here'!N678)</f>
        <v/>
      </c>
      <c r="O685" t="str">
        <f>IF('Paste Data Here'!O678="","",'Paste Data Here'!O678)</f>
        <v/>
      </c>
      <c r="P685" t="str">
        <f>IF('Paste Data Here'!P678="","",'Paste Data Here'!P678)</f>
        <v/>
      </c>
      <c r="Q685" t="str">
        <f>IF('Paste Data Here'!Q678="","",'Paste Data Here'!Q678)</f>
        <v/>
      </c>
      <c r="R685" t="str">
        <f>IF('Paste Data Here'!R678="","",'Paste Data Here'!R678)</f>
        <v/>
      </c>
      <c r="S685" t="str">
        <f>IF('Paste Data Here'!S678="","",'Paste Data Here'!S678)</f>
        <v/>
      </c>
      <c r="T685" t="str">
        <f>IF('Paste Data Here'!T678="","",'Paste Data Here'!T678)</f>
        <v/>
      </c>
      <c r="U685" t="str">
        <f>IF('Paste Data Here'!U678="","",'Paste Data Here'!U678)</f>
        <v/>
      </c>
      <c r="V685" t="str">
        <f>IF('Paste Data Here'!V678="","",'Paste Data Here'!V678)</f>
        <v/>
      </c>
      <c r="W685" t="str">
        <f>IF('Paste Data Here'!W678="","",'Paste Data Here'!W678)</f>
        <v/>
      </c>
    </row>
    <row r="686" spans="1:23" ht="12.75" x14ac:dyDescent="0.2">
      <c r="A686" t="str">
        <f>IF('Paste Data Here'!A679="","",'Paste Data Here'!A679)</f>
        <v/>
      </c>
      <c r="B686" t="str">
        <f>IF('Paste Data Here'!B679="","",'Paste Data Here'!B679)</f>
        <v/>
      </c>
      <c r="C686" t="str">
        <f>IF('Paste Data Here'!C679="","",'Paste Data Here'!C679)</f>
        <v/>
      </c>
      <c r="D686" t="str">
        <f>IF('Paste Data Here'!D679="","",'Paste Data Here'!D679)</f>
        <v/>
      </c>
      <c r="E686" t="str">
        <f>IF('Paste Data Here'!E679="","",'Paste Data Here'!E679)</f>
        <v/>
      </c>
      <c r="F686" t="str">
        <f>IF('Paste Data Here'!F679="","",'Paste Data Here'!F679)</f>
        <v/>
      </c>
      <c r="G686" t="str">
        <f>IF('Paste Data Here'!G679="","",'Paste Data Here'!G679)</f>
        <v/>
      </c>
      <c r="H686" t="str">
        <f>IF('Paste Data Here'!H679="","",'Paste Data Here'!H679)</f>
        <v/>
      </c>
      <c r="I686" t="str">
        <f>IF('Paste Data Here'!I679="","",'Paste Data Here'!I679)</f>
        <v/>
      </c>
      <c r="J686" t="str">
        <f>IF('Paste Data Here'!J679="","",'Paste Data Here'!J679)</f>
        <v/>
      </c>
      <c r="K686" t="str">
        <f>IF('Paste Data Here'!K679="","",'Paste Data Here'!K679)</f>
        <v/>
      </c>
      <c r="L686" t="str">
        <f>IF('Paste Data Here'!L679="","",'Paste Data Here'!L679)</f>
        <v/>
      </c>
      <c r="M686" t="str">
        <f>IF('Paste Data Here'!M679="","",'Paste Data Here'!M679)</f>
        <v/>
      </c>
      <c r="N686" t="str">
        <f>IF('Paste Data Here'!N679="","",'Paste Data Here'!N679)</f>
        <v/>
      </c>
      <c r="O686" t="str">
        <f>IF('Paste Data Here'!O679="","",'Paste Data Here'!O679)</f>
        <v/>
      </c>
      <c r="P686" t="str">
        <f>IF('Paste Data Here'!P679="","",'Paste Data Here'!P679)</f>
        <v/>
      </c>
      <c r="Q686" t="str">
        <f>IF('Paste Data Here'!Q679="","",'Paste Data Here'!Q679)</f>
        <v/>
      </c>
      <c r="R686" t="str">
        <f>IF('Paste Data Here'!R679="","",'Paste Data Here'!R679)</f>
        <v/>
      </c>
      <c r="S686" t="str">
        <f>IF('Paste Data Here'!S679="","",'Paste Data Here'!S679)</f>
        <v/>
      </c>
      <c r="T686" t="str">
        <f>IF('Paste Data Here'!T679="","",'Paste Data Here'!T679)</f>
        <v/>
      </c>
      <c r="U686" t="str">
        <f>IF('Paste Data Here'!U679="","",'Paste Data Here'!U679)</f>
        <v/>
      </c>
      <c r="V686" t="str">
        <f>IF('Paste Data Here'!V679="","",'Paste Data Here'!V679)</f>
        <v/>
      </c>
      <c r="W686" t="str">
        <f>IF('Paste Data Here'!W679="","",'Paste Data Here'!W679)</f>
        <v/>
      </c>
    </row>
    <row r="687" spans="1:23" ht="12.75" x14ac:dyDescent="0.2">
      <c r="A687" t="str">
        <f>IF('Paste Data Here'!A680="","",'Paste Data Here'!A680)</f>
        <v/>
      </c>
      <c r="B687" t="str">
        <f>IF('Paste Data Here'!B680="","",'Paste Data Here'!B680)</f>
        <v/>
      </c>
      <c r="C687" t="str">
        <f>IF('Paste Data Here'!C680="","",'Paste Data Here'!C680)</f>
        <v/>
      </c>
      <c r="D687" t="str">
        <f>IF('Paste Data Here'!D680="","",'Paste Data Here'!D680)</f>
        <v/>
      </c>
      <c r="E687" t="str">
        <f>IF('Paste Data Here'!E680="","",'Paste Data Here'!E680)</f>
        <v/>
      </c>
      <c r="F687" t="str">
        <f>IF('Paste Data Here'!F680="","",'Paste Data Here'!F680)</f>
        <v/>
      </c>
      <c r="G687" t="str">
        <f>IF('Paste Data Here'!G680="","",'Paste Data Here'!G680)</f>
        <v/>
      </c>
      <c r="H687" t="str">
        <f>IF('Paste Data Here'!H680="","",'Paste Data Here'!H680)</f>
        <v/>
      </c>
      <c r="I687" t="str">
        <f>IF('Paste Data Here'!I680="","",'Paste Data Here'!I680)</f>
        <v/>
      </c>
      <c r="J687" t="str">
        <f>IF('Paste Data Here'!J680="","",'Paste Data Here'!J680)</f>
        <v/>
      </c>
      <c r="K687" t="str">
        <f>IF('Paste Data Here'!K680="","",'Paste Data Here'!K680)</f>
        <v/>
      </c>
      <c r="L687" t="str">
        <f>IF('Paste Data Here'!L680="","",'Paste Data Here'!L680)</f>
        <v/>
      </c>
      <c r="M687" t="str">
        <f>IF('Paste Data Here'!M680="","",'Paste Data Here'!M680)</f>
        <v/>
      </c>
      <c r="N687" t="str">
        <f>IF('Paste Data Here'!N680="","",'Paste Data Here'!N680)</f>
        <v/>
      </c>
      <c r="O687" t="str">
        <f>IF('Paste Data Here'!O680="","",'Paste Data Here'!O680)</f>
        <v/>
      </c>
      <c r="P687" t="str">
        <f>IF('Paste Data Here'!P680="","",'Paste Data Here'!P680)</f>
        <v/>
      </c>
      <c r="Q687" t="str">
        <f>IF('Paste Data Here'!Q680="","",'Paste Data Here'!Q680)</f>
        <v/>
      </c>
      <c r="R687" t="str">
        <f>IF('Paste Data Here'!R680="","",'Paste Data Here'!R680)</f>
        <v/>
      </c>
      <c r="S687" t="str">
        <f>IF('Paste Data Here'!S680="","",'Paste Data Here'!S680)</f>
        <v/>
      </c>
      <c r="T687" t="str">
        <f>IF('Paste Data Here'!T680="","",'Paste Data Here'!T680)</f>
        <v/>
      </c>
      <c r="U687" t="str">
        <f>IF('Paste Data Here'!U680="","",'Paste Data Here'!U680)</f>
        <v/>
      </c>
      <c r="V687" t="str">
        <f>IF('Paste Data Here'!V680="","",'Paste Data Here'!V680)</f>
        <v/>
      </c>
      <c r="W687" t="str">
        <f>IF('Paste Data Here'!W680="","",'Paste Data Here'!W680)</f>
        <v/>
      </c>
    </row>
    <row r="688" spans="1:23" ht="12.75" x14ac:dyDescent="0.2">
      <c r="A688" t="str">
        <f>IF('Paste Data Here'!A681="","",'Paste Data Here'!A681)</f>
        <v/>
      </c>
      <c r="B688" t="str">
        <f>IF('Paste Data Here'!B681="","",'Paste Data Here'!B681)</f>
        <v/>
      </c>
      <c r="C688" t="str">
        <f>IF('Paste Data Here'!C681="","",'Paste Data Here'!C681)</f>
        <v/>
      </c>
      <c r="D688" t="str">
        <f>IF('Paste Data Here'!D681="","",'Paste Data Here'!D681)</f>
        <v/>
      </c>
      <c r="E688" t="str">
        <f>IF('Paste Data Here'!E681="","",'Paste Data Here'!E681)</f>
        <v/>
      </c>
      <c r="F688" t="str">
        <f>IF('Paste Data Here'!F681="","",'Paste Data Here'!F681)</f>
        <v/>
      </c>
      <c r="G688" t="str">
        <f>IF('Paste Data Here'!G681="","",'Paste Data Here'!G681)</f>
        <v/>
      </c>
      <c r="H688" t="str">
        <f>IF('Paste Data Here'!H681="","",'Paste Data Here'!H681)</f>
        <v/>
      </c>
      <c r="I688" t="str">
        <f>IF('Paste Data Here'!I681="","",'Paste Data Here'!I681)</f>
        <v/>
      </c>
      <c r="J688" t="str">
        <f>IF('Paste Data Here'!J681="","",'Paste Data Here'!J681)</f>
        <v/>
      </c>
      <c r="K688" t="str">
        <f>IF('Paste Data Here'!K681="","",'Paste Data Here'!K681)</f>
        <v/>
      </c>
      <c r="L688" t="str">
        <f>IF('Paste Data Here'!L681="","",'Paste Data Here'!L681)</f>
        <v/>
      </c>
      <c r="M688" t="str">
        <f>IF('Paste Data Here'!M681="","",'Paste Data Here'!M681)</f>
        <v/>
      </c>
      <c r="N688" t="str">
        <f>IF('Paste Data Here'!N681="","",'Paste Data Here'!N681)</f>
        <v/>
      </c>
      <c r="O688" t="str">
        <f>IF('Paste Data Here'!O681="","",'Paste Data Here'!O681)</f>
        <v/>
      </c>
      <c r="P688" t="str">
        <f>IF('Paste Data Here'!P681="","",'Paste Data Here'!P681)</f>
        <v/>
      </c>
      <c r="Q688" t="str">
        <f>IF('Paste Data Here'!Q681="","",'Paste Data Here'!Q681)</f>
        <v/>
      </c>
      <c r="R688" t="str">
        <f>IF('Paste Data Here'!R681="","",'Paste Data Here'!R681)</f>
        <v/>
      </c>
      <c r="S688" t="str">
        <f>IF('Paste Data Here'!S681="","",'Paste Data Here'!S681)</f>
        <v/>
      </c>
      <c r="T688" t="str">
        <f>IF('Paste Data Here'!T681="","",'Paste Data Here'!T681)</f>
        <v/>
      </c>
      <c r="U688" t="str">
        <f>IF('Paste Data Here'!U681="","",'Paste Data Here'!U681)</f>
        <v/>
      </c>
      <c r="V688" t="str">
        <f>IF('Paste Data Here'!V681="","",'Paste Data Here'!V681)</f>
        <v/>
      </c>
      <c r="W688" t="str">
        <f>IF('Paste Data Here'!W681="","",'Paste Data Here'!W681)</f>
        <v/>
      </c>
    </row>
    <row r="689" spans="1:23" ht="12.75" x14ac:dyDescent="0.2">
      <c r="A689" t="str">
        <f>IF('Paste Data Here'!A682="","",'Paste Data Here'!A682)</f>
        <v/>
      </c>
      <c r="B689" t="str">
        <f>IF('Paste Data Here'!B682="","",'Paste Data Here'!B682)</f>
        <v/>
      </c>
      <c r="C689" t="str">
        <f>IF('Paste Data Here'!C682="","",'Paste Data Here'!C682)</f>
        <v/>
      </c>
      <c r="D689" t="str">
        <f>IF('Paste Data Here'!D682="","",'Paste Data Here'!D682)</f>
        <v/>
      </c>
      <c r="E689" t="str">
        <f>IF('Paste Data Here'!E682="","",'Paste Data Here'!E682)</f>
        <v/>
      </c>
      <c r="F689" t="str">
        <f>IF('Paste Data Here'!F682="","",'Paste Data Here'!F682)</f>
        <v/>
      </c>
      <c r="G689" t="str">
        <f>IF('Paste Data Here'!G682="","",'Paste Data Here'!G682)</f>
        <v/>
      </c>
      <c r="H689" t="str">
        <f>IF('Paste Data Here'!H682="","",'Paste Data Here'!H682)</f>
        <v/>
      </c>
      <c r="I689" t="str">
        <f>IF('Paste Data Here'!I682="","",'Paste Data Here'!I682)</f>
        <v/>
      </c>
      <c r="J689" t="str">
        <f>IF('Paste Data Here'!J682="","",'Paste Data Here'!J682)</f>
        <v/>
      </c>
      <c r="K689" t="str">
        <f>IF('Paste Data Here'!K682="","",'Paste Data Here'!K682)</f>
        <v/>
      </c>
      <c r="L689" t="str">
        <f>IF('Paste Data Here'!L682="","",'Paste Data Here'!L682)</f>
        <v/>
      </c>
      <c r="M689" t="str">
        <f>IF('Paste Data Here'!M682="","",'Paste Data Here'!M682)</f>
        <v/>
      </c>
      <c r="N689" t="str">
        <f>IF('Paste Data Here'!N682="","",'Paste Data Here'!N682)</f>
        <v/>
      </c>
      <c r="O689" t="str">
        <f>IF('Paste Data Here'!O682="","",'Paste Data Here'!O682)</f>
        <v/>
      </c>
      <c r="P689" t="str">
        <f>IF('Paste Data Here'!P682="","",'Paste Data Here'!P682)</f>
        <v/>
      </c>
      <c r="Q689" t="str">
        <f>IF('Paste Data Here'!Q682="","",'Paste Data Here'!Q682)</f>
        <v/>
      </c>
      <c r="R689" t="str">
        <f>IF('Paste Data Here'!R682="","",'Paste Data Here'!R682)</f>
        <v/>
      </c>
      <c r="S689" t="str">
        <f>IF('Paste Data Here'!S682="","",'Paste Data Here'!S682)</f>
        <v/>
      </c>
      <c r="T689" t="str">
        <f>IF('Paste Data Here'!T682="","",'Paste Data Here'!T682)</f>
        <v/>
      </c>
      <c r="U689" t="str">
        <f>IF('Paste Data Here'!U682="","",'Paste Data Here'!U682)</f>
        <v/>
      </c>
      <c r="V689" t="str">
        <f>IF('Paste Data Here'!V682="","",'Paste Data Here'!V682)</f>
        <v/>
      </c>
      <c r="W689" t="str">
        <f>IF('Paste Data Here'!W682="","",'Paste Data Here'!W682)</f>
        <v/>
      </c>
    </row>
    <row r="690" spans="1:23" ht="12.75" x14ac:dyDescent="0.2">
      <c r="A690" t="str">
        <f>IF('Paste Data Here'!A683="","",'Paste Data Here'!A683)</f>
        <v/>
      </c>
      <c r="B690" t="str">
        <f>IF('Paste Data Here'!B683="","",'Paste Data Here'!B683)</f>
        <v/>
      </c>
      <c r="C690" t="str">
        <f>IF('Paste Data Here'!C683="","",'Paste Data Here'!C683)</f>
        <v/>
      </c>
      <c r="D690" t="str">
        <f>IF('Paste Data Here'!D683="","",'Paste Data Here'!D683)</f>
        <v/>
      </c>
      <c r="E690" t="str">
        <f>IF('Paste Data Here'!E683="","",'Paste Data Here'!E683)</f>
        <v/>
      </c>
      <c r="F690" t="str">
        <f>IF('Paste Data Here'!F683="","",'Paste Data Here'!F683)</f>
        <v/>
      </c>
      <c r="G690" t="str">
        <f>IF('Paste Data Here'!G683="","",'Paste Data Here'!G683)</f>
        <v/>
      </c>
      <c r="H690" t="str">
        <f>IF('Paste Data Here'!H683="","",'Paste Data Here'!H683)</f>
        <v/>
      </c>
      <c r="I690" t="str">
        <f>IF('Paste Data Here'!I683="","",'Paste Data Here'!I683)</f>
        <v/>
      </c>
      <c r="J690" t="str">
        <f>IF('Paste Data Here'!J683="","",'Paste Data Here'!J683)</f>
        <v/>
      </c>
      <c r="K690" t="str">
        <f>IF('Paste Data Here'!K683="","",'Paste Data Here'!K683)</f>
        <v/>
      </c>
      <c r="L690" t="str">
        <f>IF('Paste Data Here'!L683="","",'Paste Data Here'!L683)</f>
        <v/>
      </c>
      <c r="M690" t="str">
        <f>IF('Paste Data Here'!M683="","",'Paste Data Here'!M683)</f>
        <v/>
      </c>
      <c r="N690" t="str">
        <f>IF('Paste Data Here'!N683="","",'Paste Data Here'!N683)</f>
        <v/>
      </c>
      <c r="O690" t="str">
        <f>IF('Paste Data Here'!O683="","",'Paste Data Here'!O683)</f>
        <v/>
      </c>
      <c r="P690" t="str">
        <f>IF('Paste Data Here'!P683="","",'Paste Data Here'!P683)</f>
        <v/>
      </c>
      <c r="Q690" t="str">
        <f>IF('Paste Data Here'!Q683="","",'Paste Data Here'!Q683)</f>
        <v/>
      </c>
      <c r="R690" t="str">
        <f>IF('Paste Data Here'!R683="","",'Paste Data Here'!R683)</f>
        <v/>
      </c>
      <c r="S690" t="str">
        <f>IF('Paste Data Here'!S683="","",'Paste Data Here'!S683)</f>
        <v/>
      </c>
      <c r="T690" t="str">
        <f>IF('Paste Data Here'!T683="","",'Paste Data Here'!T683)</f>
        <v/>
      </c>
      <c r="U690" t="str">
        <f>IF('Paste Data Here'!U683="","",'Paste Data Here'!U683)</f>
        <v/>
      </c>
      <c r="V690" t="str">
        <f>IF('Paste Data Here'!V683="","",'Paste Data Here'!V683)</f>
        <v/>
      </c>
      <c r="W690" t="str">
        <f>IF('Paste Data Here'!W683="","",'Paste Data Here'!W683)</f>
        <v/>
      </c>
    </row>
    <row r="691" spans="1:23" ht="12.75" x14ac:dyDescent="0.2">
      <c r="A691" t="str">
        <f>IF('Paste Data Here'!A684="","",'Paste Data Here'!A684)</f>
        <v/>
      </c>
      <c r="B691" t="str">
        <f>IF('Paste Data Here'!B684="","",'Paste Data Here'!B684)</f>
        <v/>
      </c>
      <c r="C691" t="str">
        <f>IF('Paste Data Here'!C684="","",'Paste Data Here'!C684)</f>
        <v/>
      </c>
      <c r="D691" t="str">
        <f>IF('Paste Data Here'!D684="","",'Paste Data Here'!D684)</f>
        <v/>
      </c>
      <c r="E691" t="str">
        <f>IF('Paste Data Here'!E684="","",'Paste Data Here'!E684)</f>
        <v/>
      </c>
      <c r="F691" t="str">
        <f>IF('Paste Data Here'!F684="","",'Paste Data Here'!F684)</f>
        <v/>
      </c>
      <c r="G691" t="str">
        <f>IF('Paste Data Here'!G684="","",'Paste Data Here'!G684)</f>
        <v/>
      </c>
      <c r="H691" t="str">
        <f>IF('Paste Data Here'!H684="","",'Paste Data Here'!H684)</f>
        <v/>
      </c>
      <c r="I691" t="str">
        <f>IF('Paste Data Here'!I684="","",'Paste Data Here'!I684)</f>
        <v/>
      </c>
      <c r="J691" t="str">
        <f>IF('Paste Data Here'!J684="","",'Paste Data Here'!J684)</f>
        <v/>
      </c>
      <c r="K691" t="str">
        <f>IF('Paste Data Here'!K684="","",'Paste Data Here'!K684)</f>
        <v/>
      </c>
      <c r="L691" t="str">
        <f>IF('Paste Data Here'!L684="","",'Paste Data Here'!L684)</f>
        <v/>
      </c>
      <c r="M691" t="str">
        <f>IF('Paste Data Here'!M684="","",'Paste Data Here'!M684)</f>
        <v/>
      </c>
      <c r="N691" t="str">
        <f>IF('Paste Data Here'!N684="","",'Paste Data Here'!N684)</f>
        <v/>
      </c>
      <c r="O691" t="str">
        <f>IF('Paste Data Here'!O684="","",'Paste Data Here'!O684)</f>
        <v/>
      </c>
      <c r="P691" t="str">
        <f>IF('Paste Data Here'!P684="","",'Paste Data Here'!P684)</f>
        <v/>
      </c>
      <c r="Q691" t="str">
        <f>IF('Paste Data Here'!Q684="","",'Paste Data Here'!Q684)</f>
        <v/>
      </c>
      <c r="R691" t="str">
        <f>IF('Paste Data Here'!R684="","",'Paste Data Here'!R684)</f>
        <v/>
      </c>
      <c r="S691" t="str">
        <f>IF('Paste Data Here'!S684="","",'Paste Data Here'!S684)</f>
        <v/>
      </c>
      <c r="T691" t="str">
        <f>IF('Paste Data Here'!T684="","",'Paste Data Here'!T684)</f>
        <v/>
      </c>
      <c r="U691" t="str">
        <f>IF('Paste Data Here'!U684="","",'Paste Data Here'!U684)</f>
        <v/>
      </c>
      <c r="V691" t="str">
        <f>IF('Paste Data Here'!V684="","",'Paste Data Here'!V684)</f>
        <v/>
      </c>
      <c r="W691" t="str">
        <f>IF('Paste Data Here'!W684="","",'Paste Data Here'!W684)</f>
        <v/>
      </c>
    </row>
    <row r="692" spans="1:23" ht="12.75" x14ac:dyDescent="0.2">
      <c r="A692" t="str">
        <f>IF('Paste Data Here'!A685="","",'Paste Data Here'!A685)</f>
        <v/>
      </c>
      <c r="B692" t="str">
        <f>IF('Paste Data Here'!B685="","",'Paste Data Here'!B685)</f>
        <v/>
      </c>
      <c r="C692" t="str">
        <f>IF('Paste Data Here'!C685="","",'Paste Data Here'!C685)</f>
        <v/>
      </c>
      <c r="D692" t="str">
        <f>IF('Paste Data Here'!D685="","",'Paste Data Here'!D685)</f>
        <v/>
      </c>
      <c r="E692" t="str">
        <f>IF('Paste Data Here'!E685="","",'Paste Data Here'!E685)</f>
        <v/>
      </c>
      <c r="F692" t="str">
        <f>IF('Paste Data Here'!F685="","",'Paste Data Here'!F685)</f>
        <v/>
      </c>
      <c r="G692" t="str">
        <f>IF('Paste Data Here'!G685="","",'Paste Data Here'!G685)</f>
        <v/>
      </c>
      <c r="H692" t="str">
        <f>IF('Paste Data Here'!H685="","",'Paste Data Here'!H685)</f>
        <v/>
      </c>
      <c r="I692" t="str">
        <f>IF('Paste Data Here'!I685="","",'Paste Data Here'!I685)</f>
        <v/>
      </c>
      <c r="J692" t="str">
        <f>IF('Paste Data Here'!J685="","",'Paste Data Here'!J685)</f>
        <v/>
      </c>
      <c r="K692" t="str">
        <f>IF('Paste Data Here'!K685="","",'Paste Data Here'!K685)</f>
        <v/>
      </c>
      <c r="L692" t="str">
        <f>IF('Paste Data Here'!L685="","",'Paste Data Here'!L685)</f>
        <v/>
      </c>
      <c r="M692" t="str">
        <f>IF('Paste Data Here'!M685="","",'Paste Data Here'!M685)</f>
        <v/>
      </c>
      <c r="N692" t="str">
        <f>IF('Paste Data Here'!N685="","",'Paste Data Here'!N685)</f>
        <v/>
      </c>
      <c r="O692" t="str">
        <f>IF('Paste Data Here'!O685="","",'Paste Data Here'!O685)</f>
        <v/>
      </c>
      <c r="P692" t="str">
        <f>IF('Paste Data Here'!P685="","",'Paste Data Here'!P685)</f>
        <v/>
      </c>
      <c r="Q692" t="str">
        <f>IF('Paste Data Here'!Q685="","",'Paste Data Here'!Q685)</f>
        <v/>
      </c>
      <c r="R692" t="str">
        <f>IF('Paste Data Here'!R685="","",'Paste Data Here'!R685)</f>
        <v/>
      </c>
      <c r="S692" t="str">
        <f>IF('Paste Data Here'!S685="","",'Paste Data Here'!S685)</f>
        <v/>
      </c>
      <c r="T692" t="str">
        <f>IF('Paste Data Here'!T685="","",'Paste Data Here'!T685)</f>
        <v/>
      </c>
      <c r="U692" t="str">
        <f>IF('Paste Data Here'!U685="","",'Paste Data Here'!U685)</f>
        <v/>
      </c>
      <c r="V692" t="str">
        <f>IF('Paste Data Here'!V685="","",'Paste Data Here'!V685)</f>
        <v/>
      </c>
      <c r="W692" t="str">
        <f>IF('Paste Data Here'!W685="","",'Paste Data Here'!W685)</f>
        <v/>
      </c>
    </row>
    <row r="693" spans="1:23" ht="12.75" x14ac:dyDescent="0.2">
      <c r="A693" t="str">
        <f>IF('Paste Data Here'!A686="","",'Paste Data Here'!A686)</f>
        <v/>
      </c>
      <c r="B693" t="str">
        <f>IF('Paste Data Here'!B686="","",'Paste Data Here'!B686)</f>
        <v/>
      </c>
      <c r="C693" t="str">
        <f>IF('Paste Data Here'!C686="","",'Paste Data Here'!C686)</f>
        <v/>
      </c>
      <c r="D693" t="str">
        <f>IF('Paste Data Here'!D686="","",'Paste Data Here'!D686)</f>
        <v/>
      </c>
      <c r="E693" t="str">
        <f>IF('Paste Data Here'!E686="","",'Paste Data Here'!E686)</f>
        <v/>
      </c>
      <c r="F693" t="str">
        <f>IF('Paste Data Here'!F686="","",'Paste Data Here'!F686)</f>
        <v/>
      </c>
      <c r="G693" t="str">
        <f>IF('Paste Data Here'!G686="","",'Paste Data Here'!G686)</f>
        <v/>
      </c>
      <c r="H693" t="str">
        <f>IF('Paste Data Here'!H686="","",'Paste Data Here'!H686)</f>
        <v/>
      </c>
      <c r="I693" t="str">
        <f>IF('Paste Data Here'!I686="","",'Paste Data Here'!I686)</f>
        <v/>
      </c>
      <c r="J693" t="str">
        <f>IF('Paste Data Here'!J686="","",'Paste Data Here'!J686)</f>
        <v/>
      </c>
      <c r="K693" t="str">
        <f>IF('Paste Data Here'!K686="","",'Paste Data Here'!K686)</f>
        <v/>
      </c>
      <c r="L693" t="str">
        <f>IF('Paste Data Here'!L686="","",'Paste Data Here'!L686)</f>
        <v/>
      </c>
      <c r="M693" t="str">
        <f>IF('Paste Data Here'!M686="","",'Paste Data Here'!M686)</f>
        <v/>
      </c>
      <c r="N693" t="str">
        <f>IF('Paste Data Here'!N686="","",'Paste Data Here'!N686)</f>
        <v/>
      </c>
      <c r="O693" t="str">
        <f>IF('Paste Data Here'!O686="","",'Paste Data Here'!O686)</f>
        <v/>
      </c>
      <c r="P693" t="str">
        <f>IF('Paste Data Here'!P686="","",'Paste Data Here'!P686)</f>
        <v/>
      </c>
      <c r="Q693" t="str">
        <f>IF('Paste Data Here'!Q686="","",'Paste Data Here'!Q686)</f>
        <v/>
      </c>
      <c r="R693" t="str">
        <f>IF('Paste Data Here'!R686="","",'Paste Data Here'!R686)</f>
        <v/>
      </c>
      <c r="S693" t="str">
        <f>IF('Paste Data Here'!S686="","",'Paste Data Here'!S686)</f>
        <v/>
      </c>
      <c r="T693" t="str">
        <f>IF('Paste Data Here'!T686="","",'Paste Data Here'!T686)</f>
        <v/>
      </c>
      <c r="U693" t="str">
        <f>IF('Paste Data Here'!U686="","",'Paste Data Here'!U686)</f>
        <v/>
      </c>
      <c r="V693" t="str">
        <f>IF('Paste Data Here'!V686="","",'Paste Data Here'!V686)</f>
        <v/>
      </c>
      <c r="W693" t="str">
        <f>IF('Paste Data Here'!W686="","",'Paste Data Here'!W686)</f>
        <v/>
      </c>
    </row>
    <row r="694" spans="1:23" ht="12.75" x14ac:dyDescent="0.2">
      <c r="A694" t="str">
        <f>IF('Paste Data Here'!A687="","",'Paste Data Here'!A687)</f>
        <v/>
      </c>
      <c r="B694" t="str">
        <f>IF('Paste Data Here'!B687="","",'Paste Data Here'!B687)</f>
        <v/>
      </c>
      <c r="C694" t="str">
        <f>IF('Paste Data Here'!C687="","",'Paste Data Here'!C687)</f>
        <v/>
      </c>
      <c r="D694" t="str">
        <f>IF('Paste Data Here'!D687="","",'Paste Data Here'!D687)</f>
        <v/>
      </c>
      <c r="E694" t="str">
        <f>IF('Paste Data Here'!E687="","",'Paste Data Here'!E687)</f>
        <v/>
      </c>
      <c r="F694" t="str">
        <f>IF('Paste Data Here'!F687="","",'Paste Data Here'!F687)</f>
        <v/>
      </c>
      <c r="G694" t="str">
        <f>IF('Paste Data Here'!G687="","",'Paste Data Here'!G687)</f>
        <v/>
      </c>
      <c r="H694" t="str">
        <f>IF('Paste Data Here'!H687="","",'Paste Data Here'!H687)</f>
        <v/>
      </c>
      <c r="I694" t="str">
        <f>IF('Paste Data Here'!I687="","",'Paste Data Here'!I687)</f>
        <v/>
      </c>
      <c r="J694" t="str">
        <f>IF('Paste Data Here'!J687="","",'Paste Data Here'!J687)</f>
        <v/>
      </c>
      <c r="K694" t="str">
        <f>IF('Paste Data Here'!K687="","",'Paste Data Here'!K687)</f>
        <v/>
      </c>
      <c r="L694" t="str">
        <f>IF('Paste Data Here'!L687="","",'Paste Data Here'!L687)</f>
        <v/>
      </c>
      <c r="M694" t="str">
        <f>IF('Paste Data Here'!M687="","",'Paste Data Here'!M687)</f>
        <v/>
      </c>
      <c r="N694" t="str">
        <f>IF('Paste Data Here'!N687="","",'Paste Data Here'!N687)</f>
        <v/>
      </c>
      <c r="O694" t="str">
        <f>IF('Paste Data Here'!O687="","",'Paste Data Here'!O687)</f>
        <v/>
      </c>
      <c r="P694" t="str">
        <f>IF('Paste Data Here'!P687="","",'Paste Data Here'!P687)</f>
        <v/>
      </c>
      <c r="Q694" t="str">
        <f>IF('Paste Data Here'!Q687="","",'Paste Data Here'!Q687)</f>
        <v/>
      </c>
      <c r="R694" t="str">
        <f>IF('Paste Data Here'!R687="","",'Paste Data Here'!R687)</f>
        <v/>
      </c>
      <c r="S694" t="str">
        <f>IF('Paste Data Here'!S687="","",'Paste Data Here'!S687)</f>
        <v/>
      </c>
      <c r="T694" t="str">
        <f>IF('Paste Data Here'!T687="","",'Paste Data Here'!T687)</f>
        <v/>
      </c>
      <c r="U694" t="str">
        <f>IF('Paste Data Here'!U687="","",'Paste Data Here'!U687)</f>
        <v/>
      </c>
      <c r="V694" t="str">
        <f>IF('Paste Data Here'!V687="","",'Paste Data Here'!V687)</f>
        <v/>
      </c>
      <c r="W694" t="str">
        <f>IF('Paste Data Here'!W687="","",'Paste Data Here'!W687)</f>
        <v/>
      </c>
    </row>
    <row r="695" spans="1:23" ht="12.75" x14ac:dyDescent="0.2">
      <c r="A695" t="str">
        <f>IF('Paste Data Here'!A688="","",'Paste Data Here'!A688)</f>
        <v/>
      </c>
      <c r="B695" t="str">
        <f>IF('Paste Data Here'!B688="","",'Paste Data Here'!B688)</f>
        <v/>
      </c>
      <c r="C695" t="str">
        <f>IF('Paste Data Here'!C688="","",'Paste Data Here'!C688)</f>
        <v/>
      </c>
      <c r="D695" t="str">
        <f>IF('Paste Data Here'!D688="","",'Paste Data Here'!D688)</f>
        <v/>
      </c>
      <c r="E695" t="str">
        <f>IF('Paste Data Here'!E688="","",'Paste Data Here'!E688)</f>
        <v/>
      </c>
      <c r="F695" t="str">
        <f>IF('Paste Data Here'!F688="","",'Paste Data Here'!F688)</f>
        <v/>
      </c>
      <c r="G695" t="str">
        <f>IF('Paste Data Here'!G688="","",'Paste Data Here'!G688)</f>
        <v/>
      </c>
      <c r="H695" t="str">
        <f>IF('Paste Data Here'!H688="","",'Paste Data Here'!H688)</f>
        <v/>
      </c>
      <c r="I695" t="str">
        <f>IF('Paste Data Here'!I688="","",'Paste Data Here'!I688)</f>
        <v/>
      </c>
      <c r="J695" t="str">
        <f>IF('Paste Data Here'!J688="","",'Paste Data Here'!J688)</f>
        <v/>
      </c>
      <c r="K695" t="str">
        <f>IF('Paste Data Here'!K688="","",'Paste Data Here'!K688)</f>
        <v/>
      </c>
      <c r="L695" t="str">
        <f>IF('Paste Data Here'!L688="","",'Paste Data Here'!L688)</f>
        <v/>
      </c>
      <c r="M695" t="str">
        <f>IF('Paste Data Here'!M688="","",'Paste Data Here'!M688)</f>
        <v/>
      </c>
      <c r="N695" t="str">
        <f>IF('Paste Data Here'!N688="","",'Paste Data Here'!N688)</f>
        <v/>
      </c>
      <c r="O695" t="str">
        <f>IF('Paste Data Here'!O688="","",'Paste Data Here'!O688)</f>
        <v/>
      </c>
      <c r="P695" t="str">
        <f>IF('Paste Data Here'!P688="","",'Paste Data Here'!P688)</f>
        <v/>
      </c>
      <c r="Q695" t="str">
        <f>IF('Paste Data Here'!Q688="","",'Paste Data Here'!Q688)</f>
        <v/>
      </c>
      <c r="R695" t="str">
        <f>IF('Paste Data Here'!R688="","",'Paste Data Here'!R688)</f>
        <v/>
      </c>
      <c r="S695" t="str">
        <f>IF('Paste Data Here'!S688="","",'Paste Data Here'!S688)</f>
        <v/>
      </c>
      <c r="T695" t="str">
        <f>IF('Paste Data Here'!T688="","",'Paste Data Here'!T688)</f>
        <v/>
      </c>
      <c r="U695" t="str">
        <f>IF('Paste Data Here'!U688="","",'Paste Data Here'!U688)</f>
        <v/>
      </c>
      <c r="V695" t="str">
        <f>IF('Paste Data Here'!V688="","",'Paste Data Here'!V688)</f>
        <v/>
      </c>
      <c r="W695" t="str">
        <f>IF('Paste Data Here'!W688="","",'Paste Data Here'!W688)</f>
        <v/>
      </c>
    </row>
    <row r="696" spans="1:23" ht="12.75" x14ac:dyDescent="0.2">
      <c r="A696" t="str">
        <f>IF('Paste Data Here'!A689="","",'Paste Data Here'!A689)</f>
        <v/>
      </c>
      <c r="B696" t="str">
        <f>IF('Paste Data Here'!B689="","",'Paste Data Here'!B689)</f>
        <v/>
      </c>
      <c r="C696" t="str">
        <f>IF('Paste Data Here'!C689="","",'Paste Data Here'!C689)</f>
        <v/>
      </c>
      <c r="D696" t="str">
        <f>IF('Paste Data Here'!D689="","",'Paste Data Here'!D689)</f>
        <v/>
      </c>
      <c r="E696" t="str">
        <f>IF('Paste Data Here'!E689="","",'Paste Data Here'!E689)</f>
        <v/>
      </c>
      <c r="F696" t="str">
        <f>IF('Paste Data Here'!F689="","",'Paste Data Here'!F689)</f>
        <v/>
      </c>
      <c r="G696" t="str">
        <f>IF('Paste Data Here'!G689="","",'Paste Data Here'!G689)</f>
        <v/>
      </c>
      <c r="H696" t="str">
        <f>IF('Paste Data Here'!H689="","",'Paste Data Here'!H689)</f>
        <v/>
      </c>
      <c r="I696" t="str">
        <f>IF('Paste Data Here'!I689="","",'Paste Data Here'!I689)</f>
        <v/>
      </c>
      <c r="J696" t="str">
        <f>IF('Paste Data Here'!J689="","",'Paste Data Here'!J689)</f>
        <v/>
      </c>
      <c r="K696" t="str">
        <f>IF('Paste Data Here'!K689="","",'Paste Data Here'!K689)</f>
        <v/>
      </c>
      <c r="L696" t="str">
        <f>IF('Paste Data Here'!L689="","",'Paste Data Here'!L689)</f>
        <v/>
      </c>
      <c r="M696" t="str">
        <f>IF('Paste Data Here'!M689="","",'Paste Data Here'!M689)</f>
        <v/>
      </c>
      <c r="N696" t="str">
        <f>IF('Paste Data Here'!N689="","",'Paste Data Here'!N689)</f>
        <v/>
      </c>
      <c r="O696" t="str">
        <f>IF('Paste Data Here'!O689="","",'Paste Data Here'!O689)</f>
        <v/>
      </c>
      <c r="P696" t="str">
        <f>IF('Paste Data Here'!P689="","",'Paste Data Here'!P689)</f>
        <v/>
      </c>
      <c r="Q696" t="str">
        <f>IF('Paste Data Here'!Q689="","",'Paste Data Here'!Q689)</f>
        <v/>
      </c>
      <c r="R696" t="str">
        <f>IF('Paste Data Here'!R689="","",'Paste Data Here'!R689)</f>
        <v/>
      </c>
      <c r="S696" t="str">
        <f>IF('Paste Data Here'!S689="","",'Paste Data Here'!S689)</f>
        <v/>
      </c>
      <c r="T696" t="str">
        <f>IF('Paste Data Here'!T689="","",'Paste Data Here'!T689)</f>
        <v/>
      </c>
      <c r="U696" t="str">
        <f>IF('Paste Data Here'!U689="","",'Paste Data Here'!U689)</f>
        <v/>
      </c>
      <c r="V696" t="str">
        <f>IF('Paste Data Here'!V689="","",'Paste Data Here'!V689)</f>
        <v/>
      </c>
      <c r="W696" t="str">
        <f>IF('Paste Data Here'!W689="","",'Paste Data Here'!W689)</f>
        <v/>
      </c>
    </row>
    <row r="697" spans="1:23" ht="12.75" x14ac:dyDescent="0.2">
      <c r="A697" t="str">
        <f>IF('Paste Data Here'!A690="","",'Paste Data Here'!A690)</f>
        <v/>
      </c>
      <c r="B697" t="str">
        <f>IF('Paste Data Here'!B690="","",'Paste Data Here'!B690)</f>
        <v/>
      </c>
      <c r="C697" t="str">
        <f>IF('Paste Data Here'!C690="","",'Paste Data Here'!C690)</f>
        <v/>
      </c>
      <c r="D697" t="str">
        <f>IF('Paste Data Here'!D690="","",'Paste Data Here'!D690)</f>
        <v/>
      </c>
      <c r="E697" t="str">
        <f>IF('Paste Data Here'!E690="","",'Paste Data Here'!E690)</f>
        <v/>
      </c>
      <c r="F697" t="str">
        <f>IF('Paste Data Here'!F690="","",'Paste Data Here'!F690)</f>
        <v/>
      </c>
      <c r="G697" t="str">
        <f>IF('Paste Data Here'!G690="","",'Paste Data Here'!G690)</f>
        <v/>
      </c>
      <c r="H697" t="str">
        <f>IF('Paste Data Here'!H690="","",'Paste Data Here'!H690)</f>
        <v/>
      </c>
      <c r="I697" t="str">
        <f>IF('Paste Data Here'!I690="","",'Paste Data Here'!I690)</f>
        <v/>
      </c>
      <c r="J697" t="str">
        <f>IF('Paste Data Here'!J690="","",'Paste Data Here'!J690)</f>
        <v/>
      </c>
      <c r="K697" t="str">
        <f>IF('Paste Data Here'!K690="","",'Paste Data Here'!K690)</f>
        <v/>
      </c>
      <c r="L697" t="str">
        <f>IF('Paste Data Here'!L690="","",'Paste Data Here'!L690)</f>
        <v/>
      </c>
      <c r="M697" t="str">
        <f>IF('Paste Data Here'!M690="","",'Paste Data Here'!M690)</f>
        <v/>
      </c>
      <c r="N697" t="str">
        <f>IF('Paste Data Here'!N690="","",'Paste Data Here'!N690)</f>
        <v/>
      </c>
      <c r="O697" t="str">
        <f>IF('Paste Data Here'!O690="","",'Paste Data Here'!O690)</f>
        <v/>
      </c>
      <c r="P697" t="str">
        <f>IF('Paste Data Here'!P690="","",'Paste Data Here'!P690)</f>
        <v/>
      </c>
      <c r="Q697" t="str">
        <f>IF('Paste Data Here'!Q690="","",'Paste Data Here'!Q690)</f>
        <v/>
      </c>
      <c r="R697" t="str">
        <f>IF('Paste Data Here'!R690="","",'Paste Data Here'!R690)</f>
        <v/>
      </c>
      <c r="S697" t="str">
        <f>IF('Paste Data Here'!S690="","",'Paste Data Here'!S690)</f>
        <v/>
      </c>
      <c r="T697" t="str">
        <f>IF('Paste Data Here'!T690="","",'Paste Data Here'!T690)</f>
        <v/>
      </c>
      <c r="U697" t="str">
        <f>IF('Paste Data Here'!U690="","",'Paste Data Here'!U690)</f>
        <v/>
      </c>
      <c r="V697" t="str">
        <f>IF('Paste Data Here'!V690="","",'Paste Data Here'!V690)</f>
        <v/>
      </c>
      <c r="W697" t="str">
        <f>IF('Paste Data Here'!W690="","",'Paste Data Here'!W690)</f>
        <v/>
      </c>
    </row>
    <row r="698" spans="1:23" ht="12.75" x14ac:dyDescent="0.2">
      <c r="A698" t="str">
        <f>IF('Paste Data Here'!A691="","",'Paste Data Here'!A691)</f>
        <v/>
      </c>
      <c r="B698" t="str">
        <f>IF('Paste Data Here'!B691="","",'Paste Data Here'!B691)</f>
        <v/>
      </c>
      <c r="C698" t="str">
        <f>IF('Paste Data Here'!C691="","",'Paste Data Here'!C691)</f>
        <v/>
      </c>
      <c r="D698" t="str">
        <f>IF('Paste Data Here'!D691="","",'Paste Data Here'!D691)</f>
        <v/>
      </c>
      <c r="E698" t="str">
        <f>IF('Paste Data Here'!E691="","",'Paste Data Here'!E691)</f>
        <v/>
      </c>
      <c r="F698" t="str">
        <f>IF('Paste Data Here'!F691="","",'Paste Data Here'!F691)</f>
        <v/>
      </c>
      <c r="G698" t="str">
        <f>IF('Paste Data Here'!G691="","",'Paste Data Here'!G691)</f>
        <v/>
      </c>
      <c r="H698" t="str">
        <f>IF('Paste Data Here'!H691="","",'Paste Data Here'!H691)</f>
        <v/>
      </c>
      <c r="I698" t="str">
        <f>IF('Paste Data Here'!I691="","",'Paste Data Here'!I691)</f>
        <v/>
      </c>
      <c r="J698" t="str">
        <f>IF('Paste Data Here'!J691="","",'Paste Data Here'!J691)</f>
        <v/>
      </c>
      <c r="K698" t="str">
        <f>IF('Paste Data Here'!K691="","",'Paste Data Here'!K691)</f>
        <v/>
      </c>
      <c r="L698" t="str">
        <f>IF('Paste Data Here'!L691="","",'Paste Data Here'!L691)</f>
        <v/>
      </c>
      <c r="M698" t="str">
        <f>IF('Paste Data Here'!M691="","",'Paste Data Here'!M691)</f>
        <v/>
      </c>
      <c r="N698" t="str">
        <f>IF('Paste Data Here'!N691="","",'Paste Data Here'!N691)</f>
        <v/>
      </c>
      <c r="O698" t="str">
        <f>IF('Paste Data Here'!O691="","",'Paste Data Here'!O691)</f>
        <v/>
      </c>
      <c r="P698" t="str">
        <f>IF('Paste Data Here'!P691="","",'Paste Data Here'!P691)</f>
        <v/>
      </c>
      <c r="Q698" t="str">
        <f>IF('Paste Data Here'!Q691="","",'Paste Data Here'!Q691)</f>
        <v/>
      </c>
      <c r="R698" t="str">
        <f>IF('Paste Data Here'!R691="","",'Paste Data Here'!R691)</f>
        <v/>
      </c>
      <c r="S698" t="str">
        <f>IF('Paste Data Here'!S691="","",'Paste Data Here'!S691)</f>
        <v/>
      </c>
      <c r="T698" t="str">
        <f>IF('Paste Data Here'!T691="","",'Paste Data Here'!T691)</f>
        <v/>
      </c>
      <c r="U698" t="str">
        <f>IF('Paste Data Here'!U691="","",'Paste Data Here'!U691)</f>
        <v/>
      </c>
      <c r="V698" t="str">
        <f>IF('Paste Data Here'!V691="","",'Paste Data Here'!V691)</f>
        <v/>
      </c>
      <c r="W698" t="str">
        <f>IF('Paste Data Here'!W691="","",'Paste Data Here'!W691)</f>
        <v/>
      </c>
    </row>
    <row r="699" spans="1:23" ht="12.75" x14ac:dyDescent="0.2">
      <c r="A699" t="str">
        <f>IF('Paste Data Here'!A692="","",'Paste Data Here'!A692)</f>
        <v/>
      </c>
      <c r="B699" t="str">
        <f>IF('Paste Data Here'!B692="","",'Paste Data Here'!B692)</f>
        <v/>
      </c>
      <c r="C699" t="str">
        <f>IF('Paste Data Here'!C692="","",'Paste Data Here'!C692)</f>
        <v/>
      </c>
      <c r="D699" t="str">
        <f>IF('Paste Data Here'!D692="","",'Paste Data Here'!D692)</f>
        <v/>
      </c>
      <c r="E699" t="str">
        <f>IF('Paste Data Here'!E692="","",'Paste Data Here'!E692)</f>
        <v/>
      </c>
      <c r="F699" t="str">
        <f>IF('Paste Data Here'!F692="","",'Paste Data Here'!F692)</f>
        <v/>
      </c>
      <c r="G699" t="str">
        <f>IF('Paste Data Here'!G692="","",'Paste Data Here'!G692)</f>
        <v/>
      </c>
      <c r="H699" t="str">
        <f>IF('Paste Data Here'!H692="","",'Paste Data Here'!H692)</f>
        <v/>
      </c>
      <c r="I699" t="str">
        <f>IF('Paste Data Here'!I692="","",'Paste Data Here'!I692)</f>
        <v/>
      </c>
      <c r="J699" t="str">
        <f>IF('Paste Data Here'!J692="","",'Paste Data Here'!J692)</f>
        <v/>
      </c>
      <c r="K699" t="str">
        <f>IF('Paste Data Here'!K692="","",'Paste Data Here'!K692)</f>
        <v/>
      </c>
      <c r="L699" t="str">
        <f>IF('Paste Data Here'!L692="","",'Paste Data Here'!L692)</f>
        <v/>
      </c>
      <c r="M699" t="str">
        <f>IF('Paste Data Here'!M692="","",'Paste Data Here'!M692)</f>
        <v/>
      </c>
      <c r="N699" t="str">
        <f>IF('Paste Data Here'!N692="","",'Paste Data Here'!N692)</f>
        <v/>
      </c>
      <c r="O699" t="str">
        <f>IF('Paste Data Here'!O692="","",'Paste Data Here'!O692)</f>
        <v/>
      </c>
      <c r="P699" t="str">
        <f>IF('Paste Data Here'!P692="","",'Paste Data Here'!P692)</f>
        <v/>
      </c>
      <c r="Q699" t="str">
        <f>IF('Paste Data Here'!Q692="","",'Paste Data Here'!Q692)</f>
        <v/>
      </c>
      <c r="R699" t="str">
        <f>IF('Paste Data Here'!R692="","",'Paste Data Here'!R692)</f>
        <v/>
      </c>
      <c r="S699" t="str">
        <f>IF('Paste Data Here'!S692="","",'Paste Data Here'!S692)</f>
        <v/>
      </c>
      <c r="T699" t="str">
        <f>IF('Paste Data Here'!T692="","",'Paste Data Here'!T692)</f>
        <v/>
      </c>
      <c r="U699" t="str">
        <f>IF('Paste Data Here'!U692="","",'Paste Data Here'!U692)</f>
        <v/>
      </c>
      <c r="V699" t="str">
        <f>IF('Paste Data Here'!V692="","",'Paste Data Here'!V692)</f>
        <v/>
      </c>
      <c r="W699" t="str">
        <f>IF('Paste Data Here'!W692="","",'Paste Data Here'!W692)</f>
        <v/>
      </c>
    </row>
    <row r="700" spans="1:23" ht="12.75" x14ac:dyDescent="0.2">
      <c r="A700" t="str">
        <f>IF('Paste Data Here'!A693="","",'Paste Data Here'!A693)</f>
        <v/>
      </c>
      <c r="B700" t="str">
        <f>IF('Paste Data Here'!B693="","",'Paste Data Here'!B693)</f>
        <v/>
      </c>
      <c r="C700" t="str">
        <f>IF('Paste Data Here'!C693="","",'Paste Data Here'!C693)</f>
        <v/>
      </c>
      <c r="D700" t="str">
        <f>IF('Paste Data Here'!D693="","",'Paste Data Here'!D693)</f>
        <v/>
      </c>
      <c r="E700" t="str">
        <f>IF('Paste Data Here'!E693="","",'Paste Data Here'!E693)</f>
        <v/>
      </c>
      <c r="F700" t="str">
        <f>IF('Paste Data Here'!F693="","",'Paste Data Here'!F693)</f>
        <v/>
      </c>
      <c r="G700" t="str">
        <f>IF('Paste Data Here'!G693="","",'Paste Data Here'!G693)</f>
        <v/>
      </c>
      <c r="H700" t="str">
        <f>IF('Paste Data Here'!H693="","",'Paste Data Here'!H693)</f>
        <v/>
      </c>
      <c r="I700" t="str">
        <f>IF('Paste Data Here'!I693="","",'Paste Data Here'!I693)</f>
        <v/>
      </c>
      <c r="J700" t="str">
        <f>IF('Paste Data Here'!J693="","",'Paste Data Here'!J693)</f>
        <v/>
      </c>
      <c r="K700" t="str">
        <f>IF('Paste Data Here'!K693="","",'Paste Data Here'!K693)</f>
        <v/>
      </c>
      <c r="L700" t="str">
        <f>IF('Paste Data Here'!L693="","",'Paste Data Here'!L693)</f>
        <v/>
      </c>
      <c r="M700" t="str">
        <f>IF('Paste Data Here'!M693="","",'Paste Data Here'!M693)</f>
        <v/>
      </c>
      <c r="N700" t="str">
        <f>IF('Paste Data Here'!N693="","",'Paste Data Here'!N693)</f>
        <v/>
      </c>
      <c r="O700" t="str">
        <f>IF('Paste Data Here'!O693="","",'Paste Data Here'!O693)</f>
        <v/>
      </c>
      <c r="P700" t="str">
        <f>IF('Paste Data Here'!P693="","",'Paste Data Here'!P693)</f>
        <v/>
      </c>
      <c r="Q700" t="str">
        <f>IF('Paste Data Here'!Q693="","",'Paste Data Here'!Q693)</f>
        <v/>
      </c>
      <c r="R700" t="str">
        <f>IF('Paste Data Here'!R693="","",'Paste Data Here'!R693)</f>
        <v/>
      </c>
      <c r="S700" t="str">
        <f>IF('Paste Data Here'!S693="","",'Paste Data Here'!S693)</f>
        <v/>
      </c>
      <c r="T700" t="str">
        <f>IF('Paste Data Here'!T693="","",'Paste Data Here'!T693)</f>
        <v/>
      </c>
      <c r="U700" t="str">
        <f>IF('Paste Data Here'!U693="","",'Paste Data Here'!U693)</f>
        <v/>
      </c>
      <c r="V700" t="str">
        <f>IF('Paste Data Here'!V693="","",'Paste Data Here'!V693)</f>
        <v/>
      </c>
      <c r="W700" t="str">
        <f>IF('Paste Data Here'!W693="","",'Paste Data Here'!W693)</f>
        <v/>
      </c>
    </row>
    <row r="701" spans="1:23" ht="12.75" x14ac:dyDescent="0.2">
      <c r="A701" t="str">
        <f>IF('Paste Data Here'!A694="","",'Paste Data Here'!A694)</f>
        <v/>
      </c>
      <c r="B701" t="str">
        <f>IF('Paste Data Here'!B694="","",'Paste Data Here'!B694)</f>
        <v/>
      </c>
      <c r="C701" t="str">
        <f>IF('Paste Data Here'!C694="","",'Paste Data Here'!C694)</f>
        <v/>
      </c>
      <c r="D701" t="str">
        <f>IF('Paste Data Here'!D694="","",'Paste Data Here'!D694)</f>
        <v/>
      </c>
      <c r="E701" t="str">
        <f>IF('Paste Data Here'!E694="","",'Paste Data Here'!E694)</f>
        <v/>
      </c>
      <c r="F701" t="str">
        <f>IF('Paste Data Here'!F694="","",'Paste Data Here'!F694)</f>
        <v/>
      </c>
      <c r="G701" t="str">
        <f>IF('Paste Data Here'!G694="","",'Paste Data Here'!G694)</f>
        <v/>
      </c>
      <c r="H701" t="str">
        <f>IF('Paste Data Here'!H694="","",'Paste Data Here'!H694)</f>
        <v/>
      </c>
      <c r="I701" t="str">
        <f>IF('Paste Data Here'!I694="","",'Paste Data Here'!I694)</f>
        <v/>
      </c>
      <c r="J701" t="str">
        <f>IF('Paste Data Here'!J694="","",'Paste Data Here'!J694)</f>
        <v/>
      </c>
      <c r="K701" t="str">
        <f>IF('Paste Data Here'!K694="","",'Paste Data Here'!K694)</f>
        <v/>
      </c>
      <c r="L701" t="str">
        <f>IF('Paste Data Here'!L694="","",'Paste Data Here'!L694)</f>
        <v/>
      </c>
      <c r="M701" t="str">
        <f>IF('Paste Data Here'!M694="","",'Paste Data Here'!M694)</f>
        <v/>
      </c>
      <c r="N701" t="str">
        <f>IF('Paste Data Here'!N694="","",'Paste Data Here'!N694)</f>
        <v/>
      </c>
      <c r="O701" t="str">
        <f>IF('Paste Data Here'!O694="","",'Paste Data Here'!O694)</f>
        <v/>
      </c>
      <c r="P701" t="str">
        <f>IF('Paste Data Here'!P694="","",'Paste Data Here'!P694)</f>
        <v/>
      </c>
      <c r="Q701" t="str">
        <f>IF('Paste Data Here'!Q694="","",'Paste Data Here'!Q694)</f>
        <v/>
      </c>
      <c r="R701" t="str">
        <f>IF('Paste Data Here'!R694="","",'Paste Data Here'!R694)</f>
        <v/>
      </c>
      <c r="S701" t="str">
        <f>IF('Paste Data Here'!S694="","",'Paste Data Here'!S694)</f>
        <v/>
      </c>
      <c r="T701" t="str">
        <f>IF('Paste Data Here'!T694="","",'Paste Data Here'!T694)</f>
        <v/>
      </c>
      <c r="U701" t="str">
        <f>IF('Paste Data Here'!U694="","",'Paste Data Here'!U694)</f>
        <v/>
      </c>
      <c r="V701" t="str">
        <f>IF('Paste Data Here'!V694="","",'Paste Data Here'!V694)</f>
        <v/>
      </c>
      <c r="W701" t="str">
        <f>IF('Paste Data Here'!W694="","",'Paste Data Here'!W694)</f>
        <v/>
      </c>
    </row>
    <row r="702" spans="1:23" ht="12.75" x14ac:dyDescent="0.2">
      <c r="A702" t="str">
        <f>IF('Paste Data Here'!A695="","",'Paste Data Here'!A695)</f>
        <v/>
      </c>
      <c r="B702" t="str">
        <f>IF('Paste Data Here'!B695="","",'Paste Data Here'!B695)</f>
        <v/>
      </c>
      <c r="C702" t="str">
        <f>IF('Paste Data Here'!C695="","",'Paste Data Here'!C695)</f>
        <v/>
      </c>
      <c r="D702" t="str">
        <f>IF('Paste Data Here'!D695="","",'Paste Data Here'!D695)</f>
        <v/>
      </c>
      <c r="E702" t="str">
        <f>IF('Paste Data Here'!E695="","",'Paste Data Here'!E695)</f>
        <v/>
      </c>
      <c r="F702" t="str">
        <f>IF('Paste Data Here'!F695="","",'Paste Data Here'!F695)</f>
        <v/>
      </c>
      <c r="G702" t="str">
        <f>IF('Paste Data Here'!G695="","",'Paste Data Here'!G695)</f>
        <v/>
      </c>
      <c r="H702" t="str">
        <f>IF('Paste Data Here'!H695="","",'Paste Data Here'!H695)</f>
        <v/>
      </c>
      <c r="I702" t="str">
        <f>IF('Paste Data Here'!I695="","",'Paste Data Here'!I695)</f>
        <v/>
      </c>
      <c r="J702" t="str">
        <f>IF('Paste Data Here'!J695="","",'Paste Data Here'!J695)</f>
        <v/>
      </c>
      <c r="K702" t="str">
        <f>IF('Paste Data Here'!K695="","",'Paste Data Here'!K695)</f>
        <v/>
      </c>
      <c r="L702" t="str">
        <f>IF('Paste Data Here'!L695="","",'Paste Data Here'!L695)</f>
        <v/>
      </c>
      <c r="M702" t="str">
        <f>IF('Paste Data Here'!M695="","",'Paste Data Here'!M695)</f>
        <v/>
      </c>
      <c r="N702" t="str">
        <f>IF('Paste Data Here'!N695="","",'Paste Data Here'!N695)</f>
        <v/>
      </c>
      <c r="O702" t="str">
        <f>IF('Paste Data Here'!O695="","",'Paste Data Here'!O695)</f>
        <v/>
      </c>
      <c r="P702" t="str">
        <f>IF('Paste Data Here'!P695="","",'Paste Data Here'!P695)</f>
        <v/>
      </c>
      <c r="Q702" t="str">
        <f>IF('Paste Data Here'!Q695="","",'Paste Data Here'!Q695)</f>
        <v/>
      </c>
      <c r="R702" t="str">
        <f>IF('Paste Data Here'!R695="","",'Paste Data Here'!R695)</f>
        <v/>
      </c>
      <c r="S702" t="str">
        <f>IF('Paste Data Here'!S695="","",'Paste Data Here'!S695)</f>
        <v/>
      </c>
      <c r="T702" t="str">
        <f>IF('Paste Data Here'!T695="","",'Paste Data Here'!T695)</f>
        <v/>
      </c>
      <c r="U702" t="str">
        <f>IF('Paste Data Here'!U695="","",'Paste Data Here'!U695)</f>
        <v/>
      </c>
      <c r="V702" t="str">
        <f>IF('Paste Data Here'!V695="","",'Paste Data Here'!V695)</f>
        <v/>
      </c>
      <c r="W702" t="str">
        <f>IF('Paste Data Here'!W695="","",'Paste Data Here'!W695)</f>
        <v/>
      </c>
    </row>
    <row r="703" spans="1:23" ht="12.75" x14ac:dyDescent="0.2">
      <c r="A703" t="str">
        <f>IF('Paste Data Here'!A696="","",'Paste Data Here'!A696)</f>
        <v/>
      </c>
      <c r="B703" t="str">
        <f>IF('Paste Data Here'!B696="","",'Paste Data Here'!B696)</f>
        <v/>
      </c>
      <c r="C703" t="str">
        <f>IF('Paste Data Here'!C696="","",'Paste Data Here'!C696)</f>
        <v/>
      </c>
      <c r="D703" t="str">
        <f>IF('Paste Data Here'!D696="","",'Paste Data Here'!D696)</f>
        <v/>
      </c>
      <c r="E703" t="str">
        <f>IF('Paste Data Here'!E696="","",'Paste Data Here'!E696)</f>
        <v/>
      </c>
      <c r="F703" t="str">
        <f>IF('Paste Data Here'!F696="","",'Paste Data Here'!F696)</f>
        <v/>
      </c>
      <c r="G703" t="str">
        <f>IF('Paste Data Here'!G696="","",'Paste Data Here'!G696)</f>
        <v/>
      </c>
      <c r="H703" t="str">
        <f>IF('Paste Data Here'!H696="","",'Paste Data Here'!H696)</f>
        <v/>
      </c>
      <c r="I703" t="str">
        <f>IF('Paste Data Here'!I696="","",'Paste Data Here'!I696)</f>
        <v/>
      </c>
      <c r="J703" t="str">
        <f>IF('Paste Data Here'!J696="","",'Paste Data Here'!J696)</f>
        <v/>
      </c>
      <c r="K703" t="str">
        <f>IF('Paste Data Here'!K696="","",'Paste Data Here'!K696)</f>
        <v/>
      </c>
      <c r="L703" t="str">
        <f>IF('Paste Data Here'!L696="","",'Paste Data Here'!L696)</f>
        <v/>
      </c>
      <c r="M703" t="str">
        <f>IF('Paste Data Here'!M696="","",'Paste Data Here'!M696)</f>
        <v/>
      </c>
      <c r="N703" t="str">
        <f>IF('Paste Data Here'!N696="","",'Paste Data Here'!N696)</f>
        <v/>
      </c>
      <c r="O703" t="str">
        <f>IF('Paste Data Here'!O696="","",'Paste Data Here'!O696)</f>
        <v/>
      </c>
      <c r="P703" t="str">
        <f>IF('Paste Data Here'!P696="","",'Paste Data Here'!P696)</f>
        <v/>
      </c>
      <c r="Q703" t="str">
        <f>IF('Paste Data Here'!Q696="","",'Paste Data Here'!Q696)</f>
        <v/>
      </c>
      <c r="R703" t="str">
        <f>IF('Paste Data Here'!R696="","",'Paste Data Here'!R696)</f>
        <v/>
      </c>
      <c r="S703" t="str">
        <f>IF('Paste Data Here'!S696="","",'Paste Data Here'!S696)</f>
        <v/>
      </c>
      <c r="T703" t="str">
        <f>IF('Paste Data Here'!T696="","",'Paste Data Here'!T696)</f>
        <v/>
      </c>
      <c r="U703" t="str">
        <f>IF('Paste Data Here'!U696="","",'Paste Data Here'!U696)</f>
        <v/>
      </c>
      <c r="V703" t="str">
        <f>IF('Paste Data Here'!V696="","",'Paste Data Here'!V696)</f>
        <v/>
      </c>
      <c r="W703" t="str">
        <f>IF('Paste Data Here'!W696="","",'Paste Data Here'!W696)</f>
        <v/>
      </c>
    </row>
    <row r="704" spans="1:23" ht="12.75" x14ac:dyDescent="0.2">
      <c r="A704" t="str">
        <f>IF('Paste Data Here'!A697="","",'Paste Data Here'!A697)</f>
        <v/>
      </c>
      <c r="B704" t="str">
        <f>IF('Paste Data Here'!B697="","",'Paste Data Here'!B697)</f>
        <v/>
      </c>
      <c r="C704" t="str">
        <f>IF('Paste Data Here'!C697="","",'Paste Data Here'!C697)</f>
        <v/>
      </c>
      <c r="D704" t="str">
        <f>IF('Paste Data Here'!D697="","",'Paste Data Here'!D697)</f>
        <v/>
      </c>
      <c r="E704" t="str">
        <f>IF('Paste Data Here'!E697="","",'Paste Data Here'!E697)</f>
        <v/>
      </c>
      <c r="F704" t="str">
        <f>IF('Paste Data Here'!F697="","",'Paste Data Here'!F697)</f>
        <v/>
      </c>
      <c r="G704" t="str">
        <f>IF('Paste Data Here'!G697="","",'Paste Data Here'!G697)</f>
        <v/>
      </c>
      <c r="H704" t="str">
        <f>IF('Paste Data Here'!H697="","",'Paste Data Here'!H697)</f>
        <v/>
      </c>
      <c r="I704" t="str">
        <f>IF('Paste Data Here'!I697="","",'Paste Data Here'!I697)</f>
        <v/>
      </c>
      <c r="J704" t="str">
        <f>IF('Paste Data Here'!J697="","",'Paste Data Here'!J697)</f>
        <v/>
      </c>
      <c r="K704" t="str">
        <f>IF('Paste Data Here'!K697="","",'Paste Data Here'!K697)</f>
        <v/>
      </c>
      <c r="L704" t="str">
        <f>IF('Paste Data Here'!L697="","",'Paste Data Here'!L697)</f>
        <v/>
      </c>
      <c r="M704" t="str">
        <f>IF('Paste Data Here'!M697="","",'Paste Data Here'!M697)</f>
        <v/>
      </c>
      <c r="N704" t="str">
        <f>IF('Paste Data Here'!N697="","",'Paste Data Here'!N697)</f>
        <v/>
      </c>
      <c r="O704" t="str">
        <f>IF('Paste Data Here'!O697="","",'Paste Data Here'!O697)</f>
        <v/>
      </c>
      <c r="P704" t="str">
        <f>IF('Paste Data Here'!P697="","",'Paste Data Here'!P697)</f>
        <v/>
      </c>
      <c r="Q704" t="str">
        <f>IF('Paste Data Here'!Q697="","",'Paste Data Here'!Q697)</f>
        <v/>
      </c>
      <c r="R704" t="str">
        <f>IF('Paste Data Here'!R697="","",'Paste Data Here'!R697)</f>
        <v/>
      </c>
      <c r="S704" t="str">
        <f>IF('Paste Data Here'!S697="","",'Paste Data Here'!S697)</f>
        <v/>
      </c>
      <c r="T704" t="str">
        <f>IF('Paste Data Here'!T697="","",'Paste Data Here'!T697)</f>
        <v/>
      </c>
      <c r="U704" t="str">
        <f>IF('Paste Data Here'!U697="","",'Paste Data Here'!U697)</f>
        <v/>
      </c>
      <c r="V704" t="str">
        <f>IF('Paste Data Here'!V697="","",'Paste Data Here'!V697)</f>
        <v/>
      </c>
      <c r="W704" t="str">
        <f>IF('Paste Data Here'!W697="","",'Paste Data Here'!W697)</f>
        <v/>
      </c>
    </row>
    <row r="705" spans="1:23" ht="12.75" x14ac:dyDescent="0.2">
      <c r="A705" t="str">
        <f>IF('Paste Data Here'!A698="","",'Paste Data Here'!A698)</f>
        <v/>
      </c>
      <c r="B705" t="str">
        <f>IF('Paste Data Here'!B698="","",'Paste Data Here'!B698)</f>
        <v/>
      </c>
      <c r="C705" t="str">
        <f>IF('Paste Data Here'!C698="","",'Paste Data Here'!C698)</f>
        <v/>
      </c>
      <c r="D705" t="str">
        <f>IF('Paste Data Here'!D698="","",'Paste Data Here'!D698)</f>
        <v/>
      </c>
      <c r="E705" t="str">
        <f>IF('Paste Data Here'!E698="","",'Paste Data Here'!E698)</f>
        <v/>
      </c>
      <c r="F705" t="str">
        <f>IF('Paste Data Here'!F698="","",'Paste Data Here'!F698)</f>
        <v/>
      </c>
      <c r="G705" t="str">
        <f>IF('Paste Data Here'!G698="","",'Paste Data Here'!G698)</f>
        <v/>
      </c>
      <c r="H705" t="str">
        <f>IF('Paste Data Here'!H698="","",'Paste Data Here'!H698)</f>
        <v/>
      </c>
      <c r="I705" t="str">
        <f>IF('Paste Data Here'!I698="","",'Paste Data Here'!I698)</f>
        <v/>
      </c>
      <c r="J705" t="str">
        <f>IF('Paste Data Here'!J698="","",'Paste Data Here'!J698)</f>
        <v/>
      </c>
      <c r="K705" t="str">
        <f>IF('Paste Data Here'!K698="","",'Paste Data Here'!K698)</f>
        <v/>
      </c>
      <c r="L705" t="str">
        <f>IF('Paste Data Here'!L698="","",'Paste Data Here'!L698)</f>
        <v/>
      </c>
      <c r="M705" t="str">
        <f>IF('Paste Data Here'!M698="","",'Paste Data Here'!M698)</f>
        <v/>
      </c>
      <c r="N705" t="str">
        <f>IF('Paste Data Here'!N698="","",'Paste Data Here'!N698)</f>
        <v/>
      </c>
      <c r="O705" t="str">
        <f>IF('Paste Data Here'!O698="","",'Paste Data Here'!O698)</f>
        <v/>
      </c>
      <c r="P705" t="str">
        <f>IF('Paste Data Here'!P698="","",'Paste Data Here'!P698)</f>
        <v/>
      </c>
      <c r="Q705" t="str">
        <f>IF('Paste Data Here'!Q698="","",'Paste Data Here'!Q698)</f>
        <v/>
      </c>
      <c r="R705" t="str">
        <f>IF('Paste Data Here'!R698="","",'Paste Data Here'!R698)</f>
        <v/>
      </c>
      <c r="S705" t="str">
        <f>IF('Paste Data Here'!S698="","",'Paste Data Here'!S698)</f>
        <v/>
      </c>
      <c r="T705" t="str">
        <f>IF('Paste Data Here'!T698="","",'Paste Data Here'!T698)</f>
        <v/>
      </c>
      <c r="U705" t="str">
        <f>IF('Paste Data Here'!U698="","",'Paste Data Here'!U698)</f>
        <v/>
      </c>
      <c r="V705" t="str">
        <f>IF('Paste Data Here'!V698="","",'Paste Data Here'!V698)</f>
        <v/>
      </c>
      <c r="W705" t="str">
        <f>IF('Paste Data Here'!W698="","",'Paste Data Here'!W698)</f>
        <v/>
      </c>
    </row>
    <row r="706" spans="1:23" ht="12.75" x14ac:dyDescent="0.2">
      <c r="A706" t="str">
        <f>IF('Paste Data Here'!A699="","",'Paste Data Here'!A699)</f>
        <v/>
      </c>
      <c r="B706" t="str">
        <f>IF('Paste Data Here'!B699="","",'Paste Data Here'!B699)</f>
        <v/>
      </c>
      <c r="C706" t="str">
        <f>IF('Paste Data Here'!C699="","",'Paste Data Here'!C699)</f>
        <v/>
      </c>
      <c r="D706" t="str">
        <f>IF('Paste Data Here'!D699="","",'Paste Data Here'!D699)</f>
        <v/>
      </c>
      <c r="E706" t="str">
        <f>IF('Paste Data Here'!E699="","",'Paste Data Here'!E699)</f>
        <v/>
      </c>
      <c r="F706" t="str">
        <f>IF('Paste Data Here'!F699="","",'Paste Data Here'!F699)</f>
        <v/>
      </c>
      <c r="G706" t="str">
        <f>IF('Paste Data Here'!G699="","",'Paste Data Here'!G699)</f>
        <v/>
      </c>
      <c r="H706" t="str">
        <f>IF('Paste Data Here'!H699="","",'Paste Data Here'!H699)</f>
        <v/>
      </c>
      <c r="I706" t="str">
        <f>IF('Paste Data Here'!I699="","",'Paste Data Here'!I699)</f>
        <v/>
      </c>
      <c r="J706" t="str">
        <f>IF('Paste Data Here'!J699="","",'Paste Data Here'!J699)</f>
        <v/>
      </c>
      <c r="K706" t="str">
        <f>IF('Paste Data Here'!K699="","",'Paste Data Here'!K699)</f>
        <v/>
      </c>
      <c r="L706" t="str">
        <f>IF('Paste Data Here'!L699="","",'Paste Data Here'!L699)</f>
        <v/>
      </c>
      <c r="M706" t="str">
        <f>IF('Paste Data Here'!M699="","",'Paste Data Here'!M699)</f>
        <v/>
      </c>
      <c r="N706" t="str">
        <f>IF('Paste Data Here'!N699="","",'Paste Data Here'!N699)</f>
        <v/>
      </c>
      <c r="O706" t="str">
        <f>IF('Paste Data Here'!O699="","",'Paste Data Here'!O699)</f>
        <v/>
      </c>
      <c r="P706" t="str">
        <f>IF('Paste Data Here'!P699="","",'Paste Data Here'!P699)</f>
        <v/>
      </c>
      <c r="Q706" t="str">
        <f>IF('Paste Data Here'!Q699="","",'Paste Data Here'!Q699)</f>
        <v/>
      </c>
      <c r="R706" t="str">
        <f>IF('Paste Data Here'!R699="","",'Paste Data Here'!R699)</f>
        <v/>
      </c>
      <c r="S706" t="str">
        <f>IF('Paste Data Here'!S699="","",'Paste Data Here'!S699)</f>
        <v/>
      </c>
      <c r="T706" t="str">
        <f>IF('Paste Data Here'!T699="","",'Paste Data Here'!T699)</f>
        <v/>
      </c>
      <c r="U706" t="str">
        <f>IF('Paste Data Here'!U699="","",'Paste Data Here'!U699)</f>
        <v/>
      </c>
      <c r="V706" t="str">
        <f>IF('Paste Data Here'!V699="","",'Paste Data Here'!V699)</f>
        <v/>
      </c>
      <c r="W706" t="str">
        <f>IF('Paste Data Here'!W699="","",'Paste Data Here'!W699)</f>
        <v/>
      </c>
    </row>
    <row r="707" spans="1:23" ht="12.75" x14ac:dyDescent="0.2">
      <c r="A707" t="str">
        <f>IF('Paste Data Here'!A700="","",'Paste Data Here'!A700)</f>
        <v/>
      </c>
      <c r="B707" t="str">
        <f>IF('Paste Data Here'!B700="","",'Paste Data Here'!B700)</f>
        <v/>
      </c>
      <c r="C707" t="str">
        <f>IF('Paste Data Here'!C700="","",'Paste Data Here'!C700)</f>
        <v/>
      </c>
      <c r="D707" t="str">
        <f>IF('Paste Data Here'!D700="","",'Paste Data Here'!D700)</f>
        <v/>
      </c>
      <c r="E707" t="str">
        <f>IF('Paste Data Here'!E700="","",'Paste Data Here'!E700)</f>
        <v/>
      </c>
      <c r="F707" t="str">
        <f>IF('Paste Data Here'!F700="","",'Paste Data Here'!F700)</f>
        <v/>
      </c>
      <c r="G707" t="str">
        <f>IF('Paste Data Here'!G700="","",'Paste Data Here'!G700)</f>
        <v/>
      </c>
      <c r="H707" t="str">
        <f>IF('Paste Data Here'!H700="","",'Paste Data Here'!H700)</f>
        <v/>
      </c>
      <c r="I707" t="str">
        <f>IF('Paste Data Here'!I700="","",'Paste Data Here'!I700)</f>
        <v/>
      </c>
      <c r="J707" t="str">
        <f>IF('Paste Data Here'!J700="","",'Paste Data Here'!J700)</f>
        <v/>
      </c>
      <c r="K707" t="str">
        <f>IF('Paste Data Here'!K700="","",'Paste Data Here'!K700)</f>
        <v/>
      </c>
      <c r="L707" t="str">
        <f>IF('Paste Data Here'!L700="","",'Paste Data Here'!L700)</f>
        <v/>
      </c>
      <c r="M707" t="str">
        <f>IF('Paste Data Here'!M700="","",'Paste Data Here'!M700)</f>
        <v/>
      </c>
      <c r="N707" t="str">
        <f>IF('Paste Data Here'!N700="","",'Paste Data Here'!N700)</f>
        <v/>
      </c>
      <c r="O707" t="str">
        <f>IF('Paste Data Here'!O700="","",'Paste Data Here'!O700)</f>
        <v/>
      </c>
      <c r="P707" t="str">
        <f>IF('Paste Data Here'!P700="","",'Paste Data Here'!P700)</f>
        <v/>
      </c>
      <c r="Q707" t="str">
        <f>IF('Paste Data Here'!Q700="","",'Paste Data Here'!Q700)</f>
        <v/>
      </c>
      <c r="R707" t="str">
        <f>IF('Paste Data Here'!R700="","",'Paste Data Here'!R700)</f>
        <v/>
      </c>
      <c r="S707" t="str">
        <f>IF('Paste Data Here'!S700="","",'Paste Data Here'!S700)</f>
        <v/>
      </c>
      <c r="T707" t="str">
        <f>IF('Paste Data Here'!T700="","",'Paste Data Here'!T700)</f>
        <v/>
      </c>
      <c r="U707" t="str">
        <f>IF('Paste Data Here'!U700="","",'Paste Data Here'!U700)</f>
        <v/>
      </c>
      <c r="V707" t="str">
        <f>IF('Paste Data Here'!V700="","",'Paste Data Here'!V700)</f>
        <v/>
      </c>
      <c r="W707" t="str">
        <f>IF('Paste Data Here'!W700="","",'Paste Data Here'!W700)</f>
        <v/>
      </c>
    </row>
    <row r="708" spans="1:23" ht="12.75" x14ac:dyDescent="0.2">
      <c r="A708" t="str">
        <f>IF('Paste Data Here'!A701="","",'Paste Data Here'!A701)</f>
        <v/>
      </c>
      <c r="B708" t="str">
        <f>IF('Paste Data Here'!B701="","",'Paste Data Here'!B701)</f>
        <v/>
      </c>
      <c r="C708" t="str">
        <f>IF('Paste Data Here'!C701="","",'Paste Data Here'!C701)</f>
        <v/>
      </c>
      <c r="D708" t="str">
        <f>IF('Paste Data Here'!D701="","",'Paste Data Here'!D701)</f>
        <v/>
      </c>
      <c r="E708" t="str">
        <f>IF('Paste Data Here'!E701="","",'Paste Data Here'!E701)</f>
        <v/>
      </c>
      <c r="F708" t="str">
        <f>IF('Paste Data Here'!F701="","",'Paste Data Here'!F701)</f>
        <v/>
      </c>
      <c r="G708" t="str">
        <f>IF('Paste Data Here'!G701="","",'Paste Data Here'!G701)</f>
        <v/>
      </c>
      <c r="H708" t="str">
        <f>IF('Paste Data Here'!H701="","",'Paste Data Here'!H701)</f>
        <v/>
      </c>
      <c r="I708" t="str">
        <f>IF('Paste Data Here'!I701="","",'Paste Data Here'!I701)</f>
        <v/>
      </c>
      <c r="J708" t="str">
        <f>IF('Paste Data Here'!J701="","",'Paste Data Here'!J701)</f>
        <v/>
      </c>
      <c r="K708" t="str">
        <f>IF('Paste Data Here'!K701="","",'Paste Data Here'!K701)</f>
        <v/>
      </c>
      <c r="L708" t="str">
        <f>IF('Paste Data Here'!L701="","",'Paste Data Here'!L701)</f>
        <v/>
      </c>
      <c r="M708" t="str">
        <f>IF('Paste Data Here'!M701="","",'Paste Data Here'!M701)</f>
        <v/>
      </c>
      <c r="N708" t="str">
        <f>IF('Paste Data Here'!N701="","",'Paste Data Here'!N701)</f>
        <v/>
      </c>
      <c r="O708" t="str">
        <f>IF('Paste Data Here'!O701="","",'Paste Data Here'!O701)</f>
        <v/>
      </c>
      <c r="P708" t="str">
        <f>IF('Paste Data Here'!P701="","",'Paste Data Here'!P701)</f>
        <v/>
      </c>
      <c r="Q708" t="str">
        <f>IF('Paste Data Here'!Q701="","",'Paste Data Here'!Q701)</f>
        <v/>
      </c>
      <c r="R708" t="str">
        <f>IF('Paste Data Here'!R701="","",'Paste Data Here'!R701)</f>
        <v/>
      </c>
      <c r="S708" t="str">
        <f>IF('Paste Data Here'!S701="","",'Paste Data Here'!S701)</f>
        <v/>
      </c>
      <c r="T708" t="str">
        <f>IF('Paste Data Here'!T701="","",'Paste Data Here'!T701)</f>
        <v/>
      </c>
      <c r="U708" t="str">
        <f>IF('Paste Data Here'!U701="","",'Paste Data Here'!U701)</f>
        <v/>
      </c>
      <c r="V708" t="str">
        <f>IF('Paste Data Here'!V701="","",'Paste Data Here'!V701)</f>
        <v/>
      </c>
      <c r="W708" t="str">
        <f>IF('Paste Data Here'!W701="","",'Paste Data Here'!W701)</f>
        <v/>
      </c>
    </row>
    <row r="709" spans="1:23" ht="12.75" x14ac:dyDescent="0.2">
      <c r="A709" t="str">
        <f>IF('Paste Data Here'!A702="","",'Paste Data Here'!A702)</f>
        <v/>
      </c>
      <c r="B709" t="str">
        <f>IF('Paste Data Here'!B702="","",'Paste Data Here'!B702)</f>
        <v/>
      </c>
      <c r="C709" t="str">
        <f>IF('Paste Data Here'!C702="","",'Paste Data Here'!C702)</f>
        <v/>
      </c>
      <c r="D709" t="str">
        <f>IF('Paste Data Here'!D702="","",'Paste Data Here'!D702)</f>
        <v/>
      </c>
      <c r="E709" t="str">
        <f>IF('Paste Data Here'!E702="","",'Paste Data Here'!E702)</f>
        <v/>
      </c>
      <c r="F709" t="str">
        <f>IF('Paste Data Here'!F702="","",'Paste Data Here'!F702)</f>
        <v/>
      </c>
      <c r="G709" t="str">
        <f>IF('Paste Data Here'!G702="","",'Paste Data Here'!G702)</f>
        <v/>
      </c>
      <c r="H709" t="str">
        <f>IF('Paste Data Here'!H702="","",'Paste Data Here'!H702)</f>
        <v/>
      </c>
      <c r="I709" t="str">
        <f>IF('Paste Data Here'!I702="","",'Paste Data Here'!I702)</f>
        <v/>
      </c>
      <c r="J709" t="str">
        <f>IF('Paste Data Here'!J702="","",'Paste Data Here'!J702)</f>
        <v/>
      </c>
      <c r="K709" t="str">
        <f>IF('Paste Data Here'!K702="","",'Paste Data Here'!K702)</f>
        <v/>
      </c>
      <c r="L709" t="str">
        <f>IF('Paste Data Here'!L702="","",'Paste Data Here'!L702)</f>
        <v/>
      </c>
      <c r="M709" t="str">
        <f>IF('Paste Data Here'!M702="","",'Paste Data Here'!M702)</f>
        <v/>
      </c>
      <c r="N709" t="str">
        <f>IF('Paste Data Here'!N702="","",'Paste Data Here'!N702)</f>
        <v/>
      </c>
      <c r="O709" t="str">
        <f>IF('Paste Data Here'!O702="","",'Paste Data Here'!O702)</f>
        <v/>
      </c>
      <c r="P709" t="str">
        <f>IF('Paste Data Here'!P702="","",'Paste Data Here'!P702)</f>
        <v/>
      </c>
      <c r="Q709" t="str">
        <f>IF('Paste Data Here'!Q702="","",'Paste Data Here'!Q702)</f>
        <v/>
      </c>
      <c r="R709" t="str">
        <f>IF('Paste Data Here'!R702="","",'Paste Data Here'!R702)</f>
        <v/>
      </c>
      <c r="S709" t="str">
        <f>IF('Paste Data Here'!S702="","",'Paste Data Here'!S702)</f>
        <v/>
      </c>
      <c r="T709" t="str">
        <f>IF('Paste Data Here'!T702="","",'Paste Data Here'!T702)</f>
        <v/>
      </c>
      <c r="U709" t="str">
        <f>IF('Paste Data Here'!U702="","",'Paste Data Here'!U702)</f>
        <v/>
      </c>
      <c r="V709" t="str">
        <f>IF('Paste Data Here'!V702="","",'Paste Data Here'!V702)</f>
        <v/>
      </c>
      <c r="W709" t="str">
        <f>IF('Paste Data Here'!W702="","",'Paste Data Here'!W702)</f>
        <v/>
      </c>
    </row>
    <row r="710" spans="1:23" ht="12.75" x14ac:dyDescent="0.2">
      <c r="A710" t="str">
        <f>IF('Paste Data Here'!A703="","",'Paste Data Here'!A703)</f>
        <v/>
      </c>
      <c r="B710" t="str">
        <f>IF('Paste Data Here'!B703="","",'Paste Data Here'!B703)</f>
        <v/>
      </c>
      <c r="C710" t="str">
        <f>IF('Paste Data Here'!C703="","",'Paste Data Here'!C703)</f>
        <v/>
      </c>
      <c r="D710" t="str">
        <f>IF('Paste Data Here'!D703="","",'Paste Data Here'!D703)</f>
        <v/>
      </c>
      <c r="E710" t="str">
        <f>IF('Paste Data Here'!E703="","",'Paste Data Here'!E703)</f>
        <v/>
      </c>
      <c r="F710" t="str">
        <f>IF('Paste Data Here'!F703="","",'Paste Data Here'!F703)</f>
        <v/>
      </c>
      <c r="G710" t="str">
        <f>IF('Paste Data Here'!G703="","",'Paste Data Here'!G703)</f>
        <v/>
      </c>
      <c r="H710" t="str">
        <f>IF('Paste Data Here'!H703="","",'Paste Data Here'!H703)</f>
        <v/>
      </c>
      <c r="I710" t="str">
        <f>IF('Paste Data Here'!I703="","",'Paste Data Here'!I703)</f>
        <v/>
      </c>
      <c r="J710" t="str">
        <f>IF('Paste Data Here'!J703="","",'Paste Data Here'!J703)</f>
        <v/>
      </c>
      <c r="K710" t="str">
        <f>IF('Paste Data Here'!K703="","",'Paste Data Here'!K703)</f>
        <v/>
      </c>
      <c r="L710" t="str">
        <f>IF('Paste Data Here'!L703="","",'Paste Data Here'!L703)</f>
        <v/>
      </c>
      <c r="M710" t="str">
        <f>IF('Paste Data Here'!M703="","",'Paste Data Here'!M703)</f>
        <v/>
      </c>
      <c r="N710" t="str">
        <f>IF('Paste Data Here'!N703="","",'Paste Data Here'!N703)</f>
        <v/>
      </c>
      <c r="O710" t="str">
        <f>IF('Paste Data Here'!O703="","",'Paste Data Here'!O703)</f>
        <v/>
      </c>
      <c r="P710" t="str">
        <f>IF('Paste Data Here'!P703="","",'Paste Data Here'!P703)</f>
        <v/>
      </c>
      <c r="Q710" t="str">
        <f>IF('Paste Data Here'!Q703="","",'Paste Data Here'!Q703)</f>
        <v/>
      </c>
      <c r="R710" t="str">
        <f>IF('Paste Data Here'!R703="","",'Paste Data Here'!R703)</f>
        <v/>
      </c>
      <c r="S710" t="str">
        <f>IF('Paste Data Here'!S703="","",'Paste Data Here'!S703)</f>
        <v/>
      </c>
      <c r="T710" t="str">
        <f>IF('Paste Data Here'!T703="","",'Paste Data Here'!T703)</f>
        <v/>
      </c>
      <c r="U710" t="str">
        <f>IF('Paste Data Here'!U703="","",'Paste Data Here'!U703)</f>
        <v/>
      </c>
      <c r="V710" t="str">
        <f>IF('Paste Data Here'!V703="","",'Paste Data Here'!V703)</f>
        <v/>
      </c>
      <c r="W710" t="str">
        <f>IF('Paste Data Here'!W703="","",'Paste Data Here'!W703)</f>
        <v/>
      </c>
    </row>
    <row r="711" spans="1:23" ht="12.75" x14ac:dyDescent="0.2">
      <c r="A711" t="str">
        <f>IF('Paste Data Here'!A704="","",'Paste Data Here'!A704)</f>
        <v/>
      </c>
      <c r="B711" t="str">
        <f>IF('Paste Data Here'!B704="","",'Paste Data Here'!B704)</f>
        <v/>
      </c>
      <c r="C711" t="str">
        <f>IF('Paste Data Here'!C704="","",'Paste Data Here'!C704)</f>
        <v/>
      </c>
      <c r="D711" t="str">
        <f>IF('Paste Data Here'!D704="","",'Paste Data Here'!D704)</f>
        <v/>
      </c>
      <c r="E711" t="str">
        <f>IF('Paste Data Here'!E704="","",'Paste Data Here'!E704)</f>
        <v/>
      </c>
      <c r="F711" t="str">
        <f>IF('Paste Data Here'!F704="","",'Paste Data Here'!F704)</f>
        <v/>
      </c>
      <c r="G711" t="str">
        <f>IF('Paste Data Here'!G704="","",'Paste Data Here'!G704)</f>
        <v/>
      </c>
      <c r="H711" t="str">
        <f>IF('Paste Data Here'!H704="","",'Paste Data Here'!H704)</f>
        <v/>
      </c>
      <c r="I711" t="str">
        <f>IF('Paste Data Here'!I704="","",'Paste Data Here'!I704)</f>
        <v/>
      </c>
      <c r="J711" t="str">
        <f>IF('Paste Data Here'!J704="","",'Paste Data Here'!J704)</f>
        <v/>
      </c>
      <c r="K711" t="str">
        <f>IF('Paste Data Here'!K704="","",'Paste Data Here'!K704)</f>
        <v/>
      </c>
      <c r="L711" t="str">
        <f>IF('Paste Data Here'!L704="","",'Paste Data Here'!L704)</f>
        <v/>
      </c>
      <c r="M711" t="str">
        <f>IF('Paste Data Here'!M704="","",'Paste Data Here'!M704)</f>
        <v/>
      </c>
      <c r="N711" t="str">
        <f>IF('Paste Data Here'!N704="","",'Paste Data Here'!N704)</f>
        <v/>
      </c>
      <c r="O711" t="str">
        <f>IF('Paste Data Here'!O704="","",'Paste Data Here'!O704)</f>
        <v/>
      </c>
      <c r="P711" t="str">
        <f>IF('Paste Data Here'!P704="","",'Paste Data Here'!P704)</f>
        <v/>
      </c>
      <c r="Q711" t="str">
        <f>IF('Paste Data Here'!Q704="","",'Paste Data Here'!Q704)</f>
        <v/>
      </c>
      <c r="R711" t="str">
        <f>IF('Paste Data Here'!R704="","",'Paste Data Here'!R704)</f>
        <v/>
      </c>
      <c r="S711" t="str">
        <f>IF('Paste Data Here'!S704="","",'Paste Data Here'!S704)</f>
        <v/>
      </c>
      <c r="T711" t="str">
        <f>IF('Paste Data Here'!T704="","",'Paste Data Here'!T704)</f>
        <v/>
      </c>
      <c r="U711" t="str">
        <f>IF('Paste Data Here'!U704="","",'Paste Data Here'!U704)</f>
        <v/>
      </c>
      <c r="V711" t="str">
        <f>IF('Paste Data Here'!V704="","",'Paste Data Here'!V704)</f>
        <v/>
      </c>
      <c r="W711" t="str">
        <f>IF('Paste Data Here'!W704="","",'Paste Data Here'!W704)</f>
        <v/>
      </c>
    </row>
    <row r="712" spans="1:23" ht="12.75" x14ac:dyDescent="0.2">
      <c r="A712" t="str">
        <f>IF('Paste Data Here'!A705="","",'Paste Data Here'!A705)</f>
        <v/>
      </c>
      <c r="B712" t="str">
        <f>IF('Paste Data Here'!B705="","",'Paste Data Here'!B705)</f>
        <v/>
      </c>
      <c r="C712" t="str">
        <f>IF('Paste Data Here'!C705="","",'Paste Data Here'!C705)</f>
        <v/>
      </c>
      <c r="D712" t="str">
        <f>IF('Paste Data Here'!D705="","",'Paste Data Here'!D705)</f>
        <v/>
      </c>
      <c r="E712" t="str">
        <f>IF('Paste Data Here'!E705="","",'Paste Data Here'!E705)</f>
        <v/>
      </c>
      <c r="F712" t="str">
        <f>IF('Paste Data Here'!F705="","",'Paste Data Here'!F705)</f>
        <v/>
      </c>
      <c r="G712" t="str">
        <f>IF('Paste Data Here'!G705="","",'Paste Data Here'!G705)</f>
        <v/>
      </c>
      <c r="H712" t="str">
        <f>IF('Paste Data Here'!H705="","",'Paste Data Here'!H705)</f>
        <v/>
      </c>
      <c r="I712" t="str">
        <f>IF('Paste Data Here'!I705="","",'Paste Data Here'!I705)</f>
        <v/>
      </c>
      <c r="J712" t="str">
        <f>IF('Paste Data Here'!J705="","",'Paste Data Here'!J705)</f>
        <v/>
      </c>
      <c r="K712" t="str">
        <f>IF('Paste Data Here'!K705="","",'Paste Data Here'!K705)</f>
        <v/>
      </c>
      <c r="L712" t="str">
        <f>IF('Paste Data Here'!L705="","",'Paste Data Here'!L705)</f>
        <v/>
      </c>
      <c r="M712" t="str">
        <f>IF('Paste Data Here'!M705="","",'Paste Data Here'!M705)</f>
        <v/>
      </c>
      <c r="N712" t="str">
        <f>IF('Paste Data Here'!N705="","",'Paste Data Here'!N705)</f>
        <v/>
      </c>
      <c r="O712" t="str">
        <f>IF('Paste Data Here'!O705="","",'Paste Data Here'!O705)</f>
        <v/>
      </c>
      <c r="P712" t="str">
        <f>IF('Paste Data Here'!P705="","",'Paste Data Here'!P705)</f>
        <v/>
      </c>
      <c r="Q712" t="str">
        <f>IF('Paste Data Here'!Q705="","",'Paste Data Here'!Q705)</f>
        <v/>
      </c>
      <c r="R712" t="str">
        <f>IF('Paste Data Here'!R705="","",'Paste Data Here'!R705)</f>
        <v/>
      </c>
      <c r="S712" t="str">
        <f>IF('Paste Data Here'!S705="","",'Paste Data Here'!S705)</f>
        <v/>
      </c>
      <c r="T712" t="str">
        <f>IF('Paste Data Here'!T705="","",'Paste Data Here'!T705)</f>
        <v/>
      </c>
      <c r="U712" t="str">
        <f>IF('Paste Data Here'!U705="","",'Paste Data Here'!U705)</f>
        <v/>
      </c>
      <c r="V712" t="str">
        <f>IF('Paste Data Here'!V705="","",'Paste Data Here'!V705)</f>
        <v/>
      </c>
      <c r="W712" t="str">
        <f>IF('Paste Data Here'!W705="","",'Paste Data Here'!W705)</f>
        <v/>
      </c>
    </row>
    <row r="713" spans="1:23" ht="12.75" x14ac:dyDescent="0.2">
      <c r="A713" t="str">
        <f>IF('Paste Data Here'!A706="","",'Paste Data Here'!A706)</f>
        <v/>
      </c>
      <c r="B713" t="str">
        <f>IF('Paste Data Here'!B706="","",'Paste Data Here'!B706)</f>
        <v/>
      </c>
      <c r="C713" t="str">
        <f>IF('Paste Data Here'!C706="","",'Paste Data Here'!C706)</f>
        <v/>
      </c>
      <c r="D713" t="str">
        <f>IF('Paste Data Here'!D706="","",'Paste Data Here'!D706)</f>
        <v/>
      </c>
      <c r="E713" t="str">
        <f>IF('Paste Data Here'!E706="","",'Paste Data Here'!E706)</f>
        <v/>
      </c>
      <c r="F713" t="str">
        <f>IF('Paste Data Here'!F706="","",'Paste Data Here'!F706)</f>
        <v/>
      </c>
      <c r="G713" t="str">
        <f>IF('Paste Data Here'!G706="","",'Paste Data Here'!G706)</f>
        <v/>
      </c>
      <c r="H713" t="str">
        <f>IF('Paste Data Here'!H706="","",'Paste Data Here'!H706)</f>
        <v/>
      </c>
      <c r="I713" t="str">
        <f>IF('Paste Data Here'!I706="","",'Paste Data Here'!I706)</f>
        <v/>
      </c>
      <c r="J713" t="str">
        <f>IF('Paste Data Here'!J706="","",'Paste Data Here'!J706)</f>
        <v/>
      </c>
      <c r="K713" t="str">
        <f>IF('Paste Data Here'!K706="","",'Paste Data Here'!K706)</f>
        <v/>
      </c>
      <c r="L713" t="str">
        <f>IF('Paste Data Here'!L706="","",'Paste Data Here'!L706)</f>
        <v/>
      </c>
      <c r="M713" t="str">
        <f>IF('Paste Data Here'!M706="","",'Paste Data Here'!M706)</f>
        <v/>
      </c>
      <c r="N713" t="str">
        <f>IF('Paste Data Here'!N706="","",'Paste Data Here'!N706)</f>
        <v/>
      </c>
      <c r="O713" t="str">
        <f>IF('Paste Data Here'!O706="","",'Paste Data Here'!O706)</f>
        <v/>
      </c>
      <c r="P713" t="str">
        <f>IF('Paste Data Here'!P706="","",'Paste Data Here'!P706)</f>
        <v/>
      </c>
      <c r="Q713" t="str">
        <f>IF('Paste Data Here'!Q706="","",'Paste Data Here'!Q706)</f>
        <v/>
      </c>
      <c r="R713" t="str">
        <f>IF('Paste Data Here'!R706="","",'Paste Data Here'!R706)</f>
        <v/>
      </c>
      <c r="S713" t="str">
        <f>IF('Paste Data Here'!S706="","",'Paste Data Here'!S706)</f>
        <v/>
      </c>
      <c r="T713" t="str">
        <f>IF('Paste Data Here'!T706="","",'Paste Data Here'!T706)</f>
        <v/>
      </c>
      <c r="U713" t="str">
        <f>IF('Paste Data Here'!U706="","",'Paste Data Here'!U706)</f>
        <v/>
      </c>
      <c r="V713" t="str">
        <f>IF('Paste Data Here'!V706="","",'Paste Data Here'!V706)</f>
        <v/>
      </c>
      <c r="W713" t="str">
        <f>IF('Paste Data Here'!W706="","",'Paste Data Here'!W706)</f>
        <v/>
      </c>
    </row>
    <row r="714" spans="1:23" ht="12.75" x14ac:dyDescent="0.2">
      <c r="A714" t="str">
        <f>IF('Paste Data Here'!A707="","",'Paste Data Here'!A707)</f>
        <v/>
      </c>
      <c r="B714" t="str">
        <f>IF('Paste Data Here'!B707="","",'Paste Data Here'!B707)</f>
        <v/>
      </c>
      <c r="C714" t="str">
        <f>IF('Paste Data Here'!C707="","",'Paste Data Here'!C707)</f>
        <v/>
      </c>
      <c r="D714" t="str">
        <f>IF('Paste Data Here'!D707="","",'Paste Data Here'!D707)</f>
        <v/>
      </c>
      <c r="E714" t="str">
        <f>IF('Paste Data Here'!E707="","",'Paste Data Here'!E707)</f>
        <v/>
      </c>
      <c r="F714" t="str">
        <f>IF('Paste Data Here'!F707="","",'Paste Data Here'!F707)</f>
        <v/>
      </c>
      <c r="G714" t="str">
        <f>IF('Paste Data Here'!G707="","",'Paste Data Here'!G707)</f>
        <v/>
      </c>
      <c r="H714" t="str">
        <f>IF('Paste Data Here'!H707="","",'Paste Data Here'!H707)</f>
        <v/>
      </c>
      <c r="I714" t="str">
        <f>IF('Paste Data Here'!I707="","",'Paste Data Here'!I707)</f>
        <v/>
      </c>
      <c r="J714" t="str">
        <f>IF('Paste Data Here'!J707="","",'Paste Data Here'!J707)</f>
        <v/>
      </c>
      <c r="K714" t="str">
        <f>IF('Paste Data Here'!K707="","",'Paste Data Here'!K707)</f>
        <v/>
      </c>
      <c r="L714" t="str">
        <f>IF('Paste Data Here'!L707="","",'Paste Data Here'!L707)</f>
        <v/>
      </c>
      <c r="M714" t="str">
        <f>IF('Paste Data Here'!M707="","",'Paste Data Here'!M707)</f>
        <v/>
      </c>
      <c r="N714" t="str">
        <f>IF('Paste Data Here'!N707="","",'Paste Data Here'!N707)</f>
        <v/>
      </c>
      <c r="O714" t="str">
        <f>IF('Paste Data Here'!O707="","",'Paste Data Here'!O707)</f>
        <v/>
      </c>
      <c r="P714" t="str">
        <f>IF('Paste Data Here'!P707="","",'Paste Data Here'!P707)</f>
        <v/>
      </c>
      <c r="Q714" t="str">
        <f>IF('Paste Data Here'!Q707="","",'Paste Data Here'!Q707)</f>
        <v/>
      </c>
      <c r="R714" t="str">
        <f>IF('Paste Data Here'!R707="","",'Paste Data Here'!R707)</f>
        <v/>
      </c>
      <c r="S714" t="str">
        <f>IF('Paste Data Here'!S707="","",'Paste Data Here'!S707)</f>
        <v/>
      </c>
      <c r="T714" t="str">
        <f>IF('Paste Data Here'!T707="","",'Paste Data Here'!T707)</f>
        <v/>
      </c>
      <c r="U714" t="str">
        <f>IF('Paste Data Here'!U707="","",'Paste Data Here'!U707)</f>
        <v/>
      </c>
      <c r="V714" t="str">
        <f>IF('Paste Data Here'!V707="","",'Paste Data Here'!V707)</f>
        <v/>
      </c>
      <c r="W714" t="str">
        <f>IF('Paste Data Here'!W707="","",'Paste Data Here'!W707)</f>
        <v/>
      </c>
    </row>
    <row r="715" spans="1:23" ht="12.75" x14ac:dyDescent="0.2">
      <c r="A715" t="str">
        <f>IF('Paste Data Here'!A708="","",'Paste Data Here'!A708)</f>
        <v/>
      </c>
      <c r="B715" t="str">
        <f>IF('Paste Data Here'!B708="","",'Paste Data Here'!B708)</f>
        <v/>
      </c>
      <c r="C715" t="str">
        <f>IF('Paste Data Here'!C708="","",'Paste Data Here'!C708)</f>
        <v/>
      </c>
      <c r="D715" t="str">
        <f>IF('Paste Data Here'!D708="","",'Paste Data Here'!D708)</f>
        <v/>
      </c>
      <c r="E715" t="str">
        <f>IF('Paste Data Here'!E708="","",'Paste Data Here'!E708)</f>
        <v/>
      </c>
      <c r="F715" t="str">
        <f>IF('Paste Data Here'!F708="","",'Paste Data Here'!F708)</f>
        <v/>
      </c>
      <c r="G715" t="str">
        <f>IF('Paste Data Here'!G708="","",'Paste Data Here'!G708)</f>
        <v/>
      </c>
      <c r="H715" t="str">
        <f>IF('Paste Data Here'!H708="","",'Paste Data Here'!H708)</f>
        <v/>
      </c>
      <c r="I715" t="str">
        <f>IF('Paste Data Here'!I708="","",'Paste Data Here'!I708)</f>
        <v/>
      </c>
      <c r="J715" t="str">
        <f>IF('Paste Data Here'!J708="","",'Paste Data Here'!J708)</f>
        <v/>
      </c>
      <c r="K715" t="str">
        <f>IF('Paste Data Here'!K708="","",'Paste Data Here'!K708)</f>
        <v/>
      </c>
      <c r="L715" t="str">
        <f>IF('Paste Data Here'!L708="","",'Paste Data Here'!L708)</f>
        <v/>
      </c>
      <c r="M715" t="str">
        <f>IF('Paste Data Here'!M708="","",'Paste Data Here'!M708)</f>
        <v/>
      </c>
      <c r="N715" t="str">
        <f>IF('Paste Data Here'!N708="","",'Paste Data Here'!N708)</f>
        <v/>
      </c>
      <c r="O715" t="str">
        <f>IF('Paste Data Here'!O708="","",'Paste Data Here'!O708)</f>
        <v/>
      </c>
      <c r="P715" t="str">
        <f>IF('Paste Data Here'!P708="","",'Paste Data Here'!P708)</f>
        <v/>
      </c>
      <c r="Q715" t="str">
        <f>IF('Paste Data Here'!Q708="","",'Paste Data Here'!Q708)</f>
        <v/>
      </c>
      <c r="R715" t="str">
        <f>IF('Paste Data Here'!R708="","",'Paste Data Here'!R708)</f>
        <v/>
      </c>
      <c r="S715" t="str">
        <f>IF('Paste Data Here'!S708="","",'Paste Data Here'!S708)</f>
        <v/>
      </c>
      <c r="T715" t="str">
        <f>IF('Paste Data Here'!T708="","",'Paste Data Here'!T708)</f>
        <v/>
      </c>
      <c r="U715" t="str">
        <f>IF('Paste Data Here'!U708="","",'Paste Data Here'!U708)</f>
        <v/>
      </c>
      <c r="V715" t="str">
        <f>IF('Paste Data Here'!V708="","",'Paste Data Here'!V708)</f>
        <v/>
      </c>
      <c r="W715" t="str">
        <f>IF('Paste Data Here'!W708="","",'Paste Data Here'!W708)</f>
        <v/>
      </c>
    </row>
    <row r="716" spans="1:23" ht="12.75" x14ac:dyDescent="0.2">
      <c r="A716" t="str">
        <f>IF('Paste Data Here'!A709="","",'Paste Data Here'!A709)</f>
        <v/>
      </c>
      <c r="B716" t="str">
        <f>IF('Paste Data Here'!B709="","",'Paste Data Here'!B709)</f>
        <v/>
      </c>
      <c r="C716" t="str">
        <f>IF('Paste Data Here'!C709="","",'Paste Data Here'!C709)</f>
        <v/>
      </c>
      <c r="D716" t="str">
        <f>IF('Paste Data Here'!D709="","",'Paste Data Here'!D709)</f>
        <v/>
      </c>
      <c r="E716" t="str">
        <f>IF('Paste Data Here'!E709="","",'Paste Data Here'!E709)</f>
        <v/>
      </c>
      <c r="F716" t="str">
        <f>IF('Paste Data Here'!F709="","",'Paste Data Here'!F709)</f>
        <v/>
      </c>
      <c r="G716" t="str">
        <f>IF('Paste Data Here'!G709="","",'Paste Data Here'!G709)</f>
        <v/>
      </c>
      <c r="H716" t="str">
        <f>IF('Paste Data Here'!H709="","",'Paste Data Here'!H709)</f>
        <v/>
      </c>
      <c r="I716" t="str">
        <f>IF('Paste Data Here'!I709="","",'Paste Data Here'!I709)</f>
        <v/>
      </c>
      <c r="J716" t="str">
        <f>IF('Paste Data Here'!J709="","",'Paste Data Here'!J709)</f>
        <v/>
      </c>
      <c r="K716" t="str">
        <f>IF('Paste Data Here'!K709="","",'Paste Data Here'!K709)</f>
        <v/>
      </c>
      <c r="L716" t="str">
        <f>IF('Paste Data Here'!L709="","",'Paste Data Here'!L709)</f>
        <v/>
      </c>
      <c r="M716" t="str">
        <f>IF('Paste Data Here'!M709="","",'Paste Data Here'!M709)</f>
        <v/>
      </c>
      <c r="N716" t="str">
        <f>IF('Paste Data Here'!N709="","",'Paste Data Here'!N709)</f>
        <v/>
      </c>
      <c r="O716" t="str">
        <f>IF('Paste Data Here'!O709="","",'Paste Data Here'!O709)</f>
        <v/>
      </c>
      <c r="P716" t="str">
        <f>IF('Paste Data Here'!P709="","",'Paste Data Here'!P709)</f>
        <v/>
      </c>
      <c r="Q716" t="str">
        <f>IF('Paste Data Here'!Q709="","",'Paste Data Here'!Q709)</f>
        <v/>
      </c>
      <c r="R716" t="str">
        <f>IF('Paste Data Here'!R709="","",'Paste Data Here'!R709)</f>
        <v/>
      </c>
      <c r="S716" t="str">
        <f>IF('Paste Data Here'!S709="","",'Paste Data Here'!S709)</f>
        <v/>
      </c>
      <c r="T716" t="str">
        <f>IF('Paste Data Here'!T709="","",'Paste Data Here'!T709)</f>
        <v/>
      </c>
      <c r="U716" t="str">
        <f>IF('Paste Data Here'!U709="","",'Paste Data Here'!U709)</f>
        <v/>
      </c>
      <c r="V716" t="str">
        <f>IF('Paste Data Here'!V709="","",'Paste Data Here'!V709)</f>
        <v/>
      </c>
      <c r="W716" t="str">
        <f>IF('Paste Data Here'!W709="","",'Paste Data Here'!W709)</f>
        <v/>
      </c>
    </row>
    <row r="717" spans="1:23" ht="12.75" x14ac:dyDescent="0.2">
      <c r="A717" t="str">
        <f>IF('Paste Data Here'!A710="","",'Paste Data Here'!A710)</f>
        <v/>
      </c>
      <c r="B717" t="str">
        <f>IF('Paste Data Here'!B710="","",'Paste Data Here'!B710)</f>
        <v/>
      </c>
      <c r="C717" t="str">
        <f>IF('Paste Data Here'!C710="","",'Paste Data Here'!C710)</f>
        <v/>
      </c>
      <c r="D717" t="str">
        <f>IF('Paste Data Here'!D710="","",'Paste Data Here'!D710)</f>
        <v/>
      </c>
      <c r="E717" t="str">
        <f>IF('Paste Data Here'!E710="","",'Paste Data Here'!E710)</f>
        <v/>
      </c>
      <c r="F717" t="str">
        <f>IF('Paste Data Here'!F710="","",'Paste Data Here'!F710)</f>
        <v/>
      </c>
      <c r="G717" t="str">
        <f>IF('Paste Data Here'!G710="","",'Paste Data Here'!G710)</f>
        <v/>
      </c>
      <c r="H717" t="str">
        <f>IF('Paste Data Here'!H710="","",'Paste Data Here'!H710)</f>
        <v/>
      </c>
      <c r="I717" t="str">
        <f>IF('Paste Data Here'!I710="","",'Paste Data Here'!I710)</f>
        <v/>
      </c>
      <c r="J717" t="str">
        <f>IF('Paste Data Here'!J710="","",'Paste Data Here'!J710)</f>
        <v/>
      </c>
      <c r="K717" t="str">
        <f>IF('Paste Data Here'!K710="","",'Paste Data Here'!K710)</f>
        <v/>
      </c>
      <c r="L717" t="str">
        <f>IF('Paste Data Here'!L710="","",'Paste Data Here'!L710)</f>
        <v/>
      </c>
      <c r="M717" t="str">
        <f>IF('Paste Data Here'!M710="","",'Paste Data Here'!M710)</f>
        <v/>
      </c>
      <c r="N717" t="str">
        <f>IF('Paste Data Here'!N710="","",'Paste Data Here'!N710)</f>
        <v/>
      </c>
      <c r="O717" t="str">
        <f>IF('Paste Data Here'!O710="","",'Paste Data Here'!O710)</f>
        <v/>
      </c>
      <c r="P717" t="str">
        <f>IF('Paste Data Here'!P710="","",'Paste Data Here'!P710)</f>
        <v/>
      </c>
      <c r="Q717" t="str">
        <f>IF('Paste Data Here'!Q710="","",'Paste Data Here'!Q710)</f>
        <v/>
      </c>
      <c r="R717" t="str">
        <f>IF('Paste Data Here'!R710="","",'Paste Data Here'!R710)</f>
        <v/>
      </c>
      <c r="S717" t="str">
        <f>IF('Paste Data Here'!S710="","",'Paste Data Here'!S710)</f>
        <v/>
      </c>
      <c r="T717" t="str">
        <f>IF('Paste Data Here'!T710="","",'Paste Data Here'!T710)</f>
        <v/>
      </c>
      <c r="U717" t="str">
        <f>IF('Paste Data Here'!U710="","",'Paste Data Here'!U710)</f>
        <v/>
      </c>
      <c r="V717" t="str">
        <f>IF('Paste Data Here'!V710="","",'Paste Data Here'!V710)</f>
        <v/>
      </c>
      <c r="W717" t="str">
        <f>IF('Paste Data Here'!W710="","",'Paste Data Here'!W710)</f>
        <v/>
      </c>
    </row>
    <row r="718" spans="1:23" ht="12.75" x14ac:dyDescent="0.2">
      <c r="A718" t="str">
        <f>IF('Paste Data Here'!A711="","",'Paste Data Here'!A711)</f>
        <v/>
      </c>
      <c r="B718" t="str">
        <f>IF('Paste Data Here'!B711="","",'Paste Data Here'!B711)</f>
        <v/>
      </c>
      <c r="C718" t="str">
        <f>IF('Paste Data Here'!C711="","",'Paste Data Here'!C711)</f>
        <v/>
      </c>
      <c r="D718" t="str">
        <f>IF('Paste Data Here'!D711="","",'Paste Data Here'!D711)</f>
        <v/>
      </c>
      <c r="E718" t="str">
        <f>IF('Paste Data Here'!E711="","",'Paste Data Here'!E711)</f>
        <v/>
      </c>
      <c r="F718" t="str">
        <f>IF('Paste Data Here'!F711="","",'Paste Data Here'!F711)</f>
        <v/>
      </c>
      <c r="G718" t="str">
        <f>IF('Paste Data Here'!G711="","",'Paste Data Here'!G711)</f>
        <v/>
      </c>
      <c r="H718" t="str">
        <f>IF('Paste Data Here'!H711="","",'Paste Data Here'!H711)</f>
        <v/>
      </c>
      <c r="I718" t="str">
        <f>IF('Paste Data Here'!I711="","",'Paste Data Here'!I711)</f>
        <v/>
      </c>
      <c r="J718" t="str">
        <f>IF('Paste Data Here'!J711="","",'Paste Data Here'!J711)</f>
        <v/>
      </c>
      <c r="K718" t="str">
        <f>IF('Paste Data Here'!K711="","",'Paste Data Here'!K711)</f>
        <v/>
      </c>
      <c r="L718" t="str">
        <f>IF('Paste Data Here'!L711="","",'Paste Data Here'!L711)</f>
        <v/>
      </c>
      <c r="M718" t="str">
        <f>IF('Paste Data Here'!M711="","",'Paste Data Here'!M711)</f>
        <v/>
      </c>
      <c r="N718" t="str">
        <f>IF('Paste Data Here'!N711="","",'Paste Data Here'!N711)</f>
        <v/>
      </c>
      <c r="O718" t="str">
        <f>IF('Paste Data Here'!O711="","",'Paste Data Here'!O711)</f>
        <v/>
      </c>
      <c r="P718" t="str">
        <f>IF('Paste Data Here'!P711="","",'Paste Data Here'!P711)</f>
        <v/>
      </c>
      <c r="Q718" t="str">
        <f>IF('Paste Data Here'!Q711="","",'Paste Data Here'!Q711)</f>
        <v/>
      </c>
      <c r="R718" t="str">
        <f>IF('Paste Data Here'!R711="","",'Paste Data Here'!R711)</f>
        <v/>
      </c>
      <c r="S718" t="str">
        <f>IF('Paste Data Here'!S711="","",'Paste Data Here'!S711)</f>
        <v/>
      </c>
      <c r="T718" t="str">
        <f>IF('Paste Data Here'!T711="","",'Paste Data Here'!T711)</f>
        <v/>
      </c>
      <c r="U718" t="str">
        <f>IF('Paste Data Here'!U711="","",'Paste Data Here'!U711)</f>
        <v/>
      </c>
      <c r="V718" t="str">
        <f>IF('Paste Data Here'!V711="","",'Paste Data Here'!V711)</f>
        <v/>
      </c>
      <c r="W718" t="str">
        <f>IF('Paste Data Here'!W711="","",'Paste Data Here'!W711)</f>
        <v/>
      </c>
    </row>
    <row r="719" spans="1:23" ht="12.75" x14ac:dyDescent="0.2">
      <c r="A719" t="str">
        <f>IF('Paste Data Here'!A712="","",'Paste Data Here'!A712)</f>
        <v/>
      </c>
      <c r="B719" t="str">
        <f>IF('Paste Data Here'!B712="","",'Paste Data Here'!B712)</f>
        <v/>
      </c>
      <c r="C719" t="str">
        <f>IF('Paste Data Here'!C712="","",'Paste Data Here'!C712)</f>
        <v/>
      </c>
      <c r="D719" t="str">
        <f>IF('Paste Data Here'!D712="","",'Paste Data Here'!D712)</f>
        <v/>
      </c>
      <c r="E719" t="str">
        <f>IF('Paste Data Here'!E712="","",'Paste Data Here'!E712)</f>
        <v/>
      </c>
      <c r="F719" t="str">
        <f>IF('Paste Data Here'!F712="","",'Paste Data Here'!F712)</f>
        <v/>
      </c>
      <c r="G719" t="str">
        <f>IF('Paste Data Here'!G712="","",'Paste Data Here'!G712)</f>
        <v/>
      </c>
      <c r="H719" t="str">
        <f>IF('Paste Data Here'!H712="","",'Paste Data Here'!H712)</f>
        <v/>
      </c>
      <c r="I719" t="str">
        <f>IF('Paste Data Here'!I712="","",'Paste Data Here'!I712)</f>
        <v/>
      </c>
      <c r="J719" t="str">
        <f>IF('Paste Data Here'!J712="","",'Paste Data Here'!J712)</f>
        <v/>
      </c>
      <c r="K719" t="str">
        <f>IF('Paste Data Here'!K712="","",'Paste Data Here'!K712)</f>
        <v/>
      </c>
      <c r="L719" t="str">
        <f>IF('Paste Data Here'!L712="","",'Paste Data Here'!L712)</f>
        <v/>
      </c>
      <c r="M719" t="str">
        <f>IF('Paste Data Here'!M712="","",'Paste Data Here'!M712)</f>
        <v/>
      </c>
      <c r="N719" t="str">
        <f>IF('Paste Data Here'!N712="","",'Paste Data Here'!N712)</f>
        <v/>
      </c>
      <c r="O719" t="str">
        <f>IF('Paste Data Here'!O712="","",'Paste Data Here'!O712)</f>
        <v/>
      </c>
      <c r="P719" t="str">
        <f>IF('Paste Data Here'!P712="","",'Paste Data Here'!P712)</f>
        <v/>
      </c>
      <c r="Q719" t="str">
        <f>IF('Paste Data Here'!Q712="","",'Paste Data Here'!Q712)</f>
        <v/>
      </c>
      <c r="R719" t="str">
        <f>IF('Paste Data Here'!R712="","",'Paste Data Here'!R712)</f>
        <v/>
      </c>
      <c r="S719" t="str">
        <f>IF('Paste Data Here'!S712="","",'Paste Data Here'!S712)</f>
        <v/>
      </c>
      <c r="T719" t="str">
        <f>IF('Paste Data Here'!T712="","",'Paste Data Here'!T712)</f>
        <v/>
      </c>
      <c r="U719" t="str">
        <f>IF('Paste Data Here'!U712="","",'Paste Data Here'!U712)</f>
        <v/>
      </c>
      <c r="V719" t="str">
        <f>IF('Paste Data Here'!V712="","",'Paste Data Here'!V712)</f>
        <v/>
      </c>
      <c r="W719" t="str">
        <f>IF('Paste Data Here'!W712="","",'Paste Data Here'!W712)</f>
        <v/>
      </c>
    </row>
    <row r="720" spans="1:23" ht="12.75" x14ac:dyDescent="0.2">
      <c r="A720" t="str">
        <f>IF('Paste Data Here'!A713="","",'Paste Data Here'!A713)</f>
        <v/>
      </c>
      <c r="B720" t="str">
        <f>IF('Paste Data Here'!B713="","",'Paste Data Here'!B713)</f>
        <v/>
      </c>
      <c r="C720" t="str">
        <f>IF('Paste Data Here'!C713="","",'Paste Data Here'!C713)</f>
        <v/>
      </c>
      <c r="D720" t="str">
        <f>IF('Paste Data Here'!D713="","",'Paste Data Here'!D713)</f>
        <v/>
      </c>
      <c r="E720" t="str">
        <f>IF('Paste Data Here'!E713="","",'Paste Data Here'!E713)</f>
        <v/>
      </c>
      <c r="F720" t="str">
        <f>IF('Paste Data Here'!F713="","",'Paste Data Here'!F713)</f>
        <v/>
      </c>
      <c r="G720" t="str">
        <f>IF('Paste Data Here'!G713="","",'Paste Data Here'!G713)</f>
        <v/>
      </c>
      <c r="H720" t="str">
        <f>IF('Paste Data Here'!H713="","",'Paste Data Here'!H713)</f>
        <v/>
      </c>
      <c r="I720" t="str">
        <f>IF('Paste Data Here'!I713="","",'Paste Data Here'!I713)</f>
        <v/>
      </c>
      <c r="J720" t="str">
        <f>IF('Paste Data Here'!J713="","",'Paste Data Here'!J713)</f>
        <v/>
      </c>
      <c r="K720" t="str">
        <f>IF('Paste Data Here'!K713="","",'Paste Data Here'!K713)</f>
        <v/>
      </c>
      <c r="L720" t="str">
        <f>IF('Paste Data Here'!L713="","",'Paste Data Here'!L713)</f>
        <v/>
      </c>
      <c r="M720" t="str">
        <f>IF('Paste Data Here'!M713="","",'Paste Data Here'!M713)</f>
        <v/>
      </c>
      <c r="N720" t="str">
        <f>IF('Paste Data Here'!N713="","",'Paste Data Here'!N713)</f>
        <v/>
      </c>
      <c r="O720" t="str">
        <f>IF('Paste Data Here'!O713="","",'Paste Data Here'!O713)</f>
        <v/>
      </c>
      <c r="P720" t="str">
        <f>IF('Paste Data Here'!P713="","",'Paste Data Here'!P713)</f>
        <v/>
      </c>
      <c r="Q720" t="str">
        <f>IF('Paste Data Here'!Q713="","",'Paste Data Here'!Q713)</f>
        <v/>
      </c>
      <c r="R720" t="str">
        <f>IF('Paste Data Here'!R713="","",'Paste Data Here'!R713)</f>
        <v/>
      </c>
      <c r="S720" t="str">
        <f>IF('Paste Data Here'!S713="","",'Paste Data Here'!S713)</f>
        <v/>
      </c>
      <c r="T720" t="str">
        <f>IF('Paste Data Here'!T713="","",'Paste Data Here'!T713)</f>
        <v/>
      </c>
      <c r="U720" t="str">
        <f>IF('Paste Data Here'!U713="","",'Paste Data Here'!U713)</f>
        <v/>
      </c>
      <c r="V720" t="str">
        <f>IF('Paste Data Here'!V713="","",'Paste Data Here'!V713)</f>
        <v/>
      </c>
      <c r="W720" t="str">
        <f>IF('Paste Data Here'!W713="","",'Paste Data Here'!W713)</f>
        <v/>
      </c>
    </row>
    <row r="721" spans="1:23" ht="12.75" x14ac:dyDescent="0.2">
      <c r="A721" t="str">
        <f>IF('Paste Data Here'!A714="","",'Paste Data Here'!A714)</f>
        <v/>
      </c>
      <c r="B721" t="str">
        <f>IF('Paste Data Here'!B714="","",'Paste Data Here'!B714)</f>
        <v/>
      </c>
      <c r="C721" t="str">
        <f>IF('Paste Data Here'!C714="","",'Paste Data Here'!C714)</f>
        <v/>
      </c>
      <c r="D721" t="str">
        <f>IF('Paste Data Here'!D714="","",'Paste Data Here'!D714)</f>
        <v/>
      </c>
      <c r="E721" t="str">
        <f>IF('Paste Data Here'!E714="","",'Paste Data Here'!E714)</f>
        <v/>
      </c>
      <c r="F721" t="str">
        <f>IF('Paste Data Here'!F714="","",'Paste Data Here'!F714)</f>
        <v/>
      </c>
      <c r="G721" t="str">
        <f>IF('Paste Data Here'!G714="","",'Paste Data Here'!G714)</f>
        <v/>
      </c>
      <c r="H721" t="str">
        <f>IF('Paste Data Here'!H714="","",'Paste Data Here'!H714)</f>
        <v/>
      </c>
      <c r="I721" t="str">
        <f>IF('Paste Data Here'!I714="","",'Paste Data Here'!I714)</f>
        <v/>
      </c>
      <c r="J721" t="str">
        <f>IF('Paste Data Here'!J714="","",'Paste Data Here'!J714)</f>
        <v/>
      </c>
      <c r="K721" t="str">
        <f>IF('Paste Data Here'!K714="","",'Paste Data Here'!K714)</f>
        <v/>
      </c>
      <c r="L721" t="str">
        <f>IF('Paste Data Here'!L714="","",'Paste Data Here'!L714)</f>
        <v/>
      </c>
      <c r="M721" t="str">
        <f>IF('Paste Data Here'!M714="","",'Paste Data Here'!M714)</f>
        <v/>
      </c>
      <c r="N721" t="str">
        <f>IF('Paste Data Here'!N714="","",'Paste Data Here'!N714)</f>
        <v/>
      </c>
      <c r="O721" t="str">
        <f>IF('Paste Data Here'!O714="","",'Paste Data Here'!O714)</f>
        <v/>
      </c>
      <c r="P721" t="str">
        <f>IF('Paste Data Here'!P714="","",'Paste Data Here'!P714)</f>
        <v/>
      </c>
      <c r="Q721" t="str">
        <f>IF('Paste Data Here'!Q714="","",'Paste Data Here'!Q714)</f>
        <v/>
      </c>
      <c r="R721" t="str">
        <f>IF('Paste Data Here'!R714="","",'Paste Data Here'!R714)</f>
        <v/>
      </c>
      <c r="S721" t="str">
        <f>IF('Paste Data Here'!S714="","",'Paste Data Here'!S714)</f>
        <v/>
      </c>
      <c r="T721" t="str">
        <f>IF('Paste Data Here'!T714="","",'Paste Data Here'!T714)</f>
        <v/>
      </c>
      <c r="U721" t="str">
        <f>IF('Paste Data Here'!U714="","",'Paste Data Here'!U714)</f>
        <v/>
      </c>
      <c r="V721" t="str">
        <f>IF('Paste Data Here'!V714="","",'Paste Data Here'!V714)</f>
        <v/>
      </c>
      <c r="W721" t="str">
        <f>IF('Paste Data Here'!W714="","",'Paste Data Here'!W714)</f>
        <v/>
      </c>
    </row>
    <row r="722" spans="1:23" ht="12.75" x14ac:dyDescent="0.2">
      <c r="A722" t="str">
        <f>IF('Paste Data Here'!A715="","",'Paste Data Here'!A715)</f>
        <v/>
      </c>
      <c r="B722" t="str">
        <f>IF('Paste Data Here'!B715="","",'Paste Data Here'!B715)</f>
        <v/>
      </c>
      <c r="C722" t="str">
        <f>IF('Paste Data Here'!C715="","",'Paste Data Here'!C715)</f>
        <v/>
      </c>
      <c r="D722" t="str">
        <f>IF('Paste Data Here'!D715="","",'Paste Data Here'!D715)</f>
        <v/>
      </c>
      <c r="E722" t="str">
        <f>IF('Paste Data Here'!E715="","",'Paste Data Here'!E715)</f>
        <v/>
      </c>
      <c r="F722" t="str">
        <f>IF('Paste Data Here'!F715="","",'Paste Data Here'!F715)</f>
        <v/>
      </c>
      <c r="G722" t="str">
        <f>IF('Paste Data Here'!G715="","",'Paste Data Here'!G715)</f>
        <v/>
      </c>
      <c r="H722" t="str">
        <f>IF('Paste Data Here'!H715="","",'Paste Data Here'!H715)</f>
        <v/>
      </c>
      <c r="I722" t="str">
        <f>IF('Paste Data Here'!I715="","",'Paste Data Here'!I715)</f>
        <v/>
      </c>
      <c r="J722" t="str">
        <f>IF('Paste Data Here'!J715="","",'Paste Data Here'!J715)</f>
        <v/>
      </c>
      <c r="K722" t="str">
        <f>IF('Paste Data Here'!K715="","",'Paste Data Here'!K715)</f>
        <v/>
      </c>
      <c r="L722" t="str">
        <f>IF('Paste Data Here'!L715="","",'Paste Data Here'!L715)</f>
        <v/>
      </c>
      <c r="M722" t="str">
        <f>IF('Paste Data Here'!M715="","",'Paste Data Here'!M715)</f>
        <v/>
      </c>
      <c r="N722" t="str">
        <f>IF('Paste Data Here'!N715="","",'Paste Data Here'!N715)</f>
        <v/>
      </c>
      <c r="O722" t="str">
        <f>IF('Paste Data Here'!O715="","",'Paste Data Here'!O715)</f>
        <v/>
      </c>
      <c r="P722" t="str">
        <f>IF('Paste Data Here'!P715="","",'Paste Data Here'!P715)</f>
        <v/>
      </c>
      <c r="Q722" t="str">
        <f>IF('Paste Data Here'!Q715="","",'Paste Data Here'!Q715)</f>
        <v/>
      </c>
      <c r="R722" t="str">
        <f>IF('Paste Data Here'!R715="","",'Paste Data Here'!R715)</f>
        <v/>
      </c>
      <c r="S722" t="str">
        <f>IF('Paste Data Here'!S715="","",'Paste Data Here'!S715)</f>
        <v/>
      </c>
      <c r="T722" t="str">
        <f>IF('Paste Data Here'!T715="","",'Paste Data Here'!T715)</f>
        <v/>
      </c>
      <c r="U722" t="str">
        <f>IF('Paste Data Here'!U715="","",'Paste Data Here'!U715)</f>
        <v/>
      </c>
      <c r="V722" t="str">
        <f>IF('Paste Data Here'!V715="","",'Paste Data Here'!V715)</f>
        <v/>
      </c>
      <c r="W722" t="str">
        <f>IF('Paste Data Here'!W715="","",'Paste Data Here'!W715)</f>
        <v/>
      </c>
    </row>
    <row r="723" spans="1:23" ht="12.75" x14ac:dyDescent="0.2">
      <c r="A723" t="str">
        <f>IF('Paste Data Here'!A716="","",'Paste Data Here'!A716)</f>
        <v/>
      </c>
      <c r="B723" t="str">
        <f>IF('Paste Data Here'!B716="","",'Paste Data Here'!B716)</f>
        <v/>
      </c>
      <c r="C723" t="str">
        <f>IF('Paste Data Here'!C716="","",'Paste Data Here'!C716)</f>
        <v/>
      </c>
      <c r="D723" t="str">
        <f>IF('Paste Data Here'!D716="","",'Paste Data Here'!D716)</f>
        <v/>
      </c>
      <c r="E723" t="str">
        <f>IF('Paste Data Here'!E716="","",'Paste Data Here'!E716)</f>
        <v/>
      </c>
      <c r="F723" t="str">
        <f>IF('Paste Data Here'!F716="","",'Paste Data Here'!F716)</f>
        <v/>
      </c>
      <c r="G723" t="str">
        <f>IF('Paste Data Here'!G716="","",'Paste Data Here'!G716)</f>
        <v/>
      </c>
      <c r="H723" t="str">
        <f>IF('Paste Data Here'!H716="","",'Paste Data Here'!H716)</f>
        <v/>
      </c>
      <c r="I723" t="str">
        <f>IF('Paste Data Here'!I716="","",'Paste Data Here'!I716)</f>
        <v/>
      </c>
      <c r="J723" t="str">
        <f>IF('Paste Data Here'!J716="","",'Paste Data Here'!J716)</f>
        <v/>
      </c>
      <c r="K723" t="str">
        <f>IF('Paste Data Here'!K716="","",'Paste Data Here'!K716)</f>
        <v/>
      </c>
      <c r="L723" t="str">
        <f>IF('Paste Data Here'!L716="","",'Paste Data Here'!L716)</f>
        <v/>
      </c>
      <c r="M723" t="str">
        <f>IF('Paste Data Here'!M716="","",'Paste Data Here'!M716)</f>
        <v/>
      </c>
      <c r="N723" t="str">
        <f>IF('Paste Data Here'!N716="","",'Paste Data Here'!N716)</f>
        <v/>
      </c>
      <c r="O723" t="str">
        <f>IF('Paste Data Here'!O716="","",'Paste Data Here'!O716)</f>
        <v/>
      </c>
      <c r="P723" t="str">
        <f>IF('Paste Data Here'!P716="","",'Paste Data Here'!P716)</f>
        <v/>
      </c>
      <c r="Q723" t="str">
        <f>IF('Paste Data Here'!Q716="","",'Paste Data Here'!Q716)</f>
        <v/>
      </c>
      <c r="R723" t="str">
        <f>IF('Paste Data Here'!R716="","",'Paste Data Here'!R716)</f>
        <v/>
      </c>
      <c r="S723" t="str">
        <f>IF('Paste Data Here'!S716="","",'Paste Data Here'!S716)</f>
        <v/>
      </c>
      <c r="T723" t="str">
        <f>IF('Paste Data Here'!T716="","",'Paste Data Here'!T716)</f>
        <v/>
      </c>
      <c r="U723" t="str">
        <f>IF('Paste Data Here'!U716="","",'Paste Data Here'!U716)</f>
        <v/>
      </c>
      <c r="V723" t="str">
        <f>IF('Paste Data Here'!V716="","",'Paste Data Here'!V716)</f>
        <v/>
      </c>
      <c r="W723" t="str">
        <f>IF('Paste Data Here'!W716="","",'Paste Data Here'!W716)</f>
        <v/>
      </c>
    </row>
    <row r="724" spans="1:23" ht="12.75" x14ac:dyDescent="0.2">
      <c r="A724" t="str">
        <f>IF('Paste Data Here'!A717="","",'Paste Data Here'!A717)</f>
        <v/>
      </c>
      <c r="B724" t="str">
        <f>IF('Paste Data Here'!B717="","",'Paste Data Here'!B717)</f>
        <v/>
      </c>
      <c r="C724" t="str">
        <f>IF('Paste Data Here'!C717="","",'Paste Data Here'!C717)</f>
        <v/>
      </c>
      <c r="D724" t="str">
        <f>IF('Paste Data Here'!D717="","",'Paste Data Here'!D717)</f>
        <v/>
      </c>
      <c r="E724" t="str">
        <f>IF('Paste Data Here'!E717="","",'Paste Data Here'!E717)</f>
        <v/>
      </c>
      <c r="F724" t="str">
        <f>IF('Paste Data Here'!F717="","",'Paste Data Here'!F717)</f>
        <v/>
      </c>
      <c r="G724" t="str">
        <f>IF('Paste Data Here'!G717="","",'Paste Data Here'!G717)</f>
        <v/>
      </c>
      <c r="H724" t="str">
        <f>IF('Paste Data Here'!H717="","",'Paste Data Here'!H717)</f>
        <v/>
      </c>
      <c r="I724" t="str">
        <f>IF('Paste Data Here'!I717="","",'Paste Data Here'!I717)</f>
        <v/>
      </c>
      <c r="J724" t="str">
        <f>IF('Paste Data Here'!J717="","",'Paste Data Here'!J717)</f>
        <v/>
      </c>
      <c r="K724" t="str">
        <f>IF('Paste Data Here'!K717="","",'Paste Data Here'!K717)</f>
        <v/>
      </c>
      <c r="L724" t="str">
        <f>IF('Paste Data Here'!L717="","",'Paste Data Here'!L717)</f>
        <v/>
      </c>
      <c r="M724" t="str">
        <f>IF('Paste Data Here'!M717="","",'Paste Data Here'!M717)</f>
        <v/>
      </c>
      <c r="N724" t="str">
        <f>IF('Paste Data Here'!N717="","",'Paste Data Here'!N717)</f>
        <v/>
      </c>
      <c r="O724" t="str">
        <f>IF('Paste Data Here'!O717="","",'Paste Data Here'!O717)</f>
        <v/>
      </c>
      <c r="P724" t="str">
        <f>IF('Paste Data Here'!P717="","",'Paste Data Here'!P717)</f>
        <v/>
      </c>
      <c r="Q724" t="str">
        <f>IF('Paste Data Here'!Q717="","",'Paste Data Here'!Q717)</f>
        <v/>
      </c>
      <c r="R724" t="str">
        <f>IF('Paste Data Here'!R717="","",'Paste Data Here'!R717)</f>
        <v/>
      </c>
      <c r="S724" t="str">
        <f>IF('Paste Data Here'!S717="","",'Paste Data Here'!S717)</f>
        <v/>
      </c>
      <c r="T724" t="str">
        <f>IF('Paste Data Here'!T717="","",'Paste Data Here'!T717)</f>
        <v/>
      </c>
      <c r="U724" t="str">
        <f>IF('Paste Data Here'!U717="","",'Paste Data Here'!U717)</f>
        <v/>
      </c>
      <c r="V724" t="str">
        <f>IF('Paste Data Here'!V717="","",'Paste Data Here'!V717)</f>
        <v/>
      </c>
      <c r="W724" t="str">
        <f>IF('Paste Data Here'!W717="","",'Paste Data Here'!W717)</f>
        <v/>
      </c>
    </row>
    <row r="725" spans="1:23" ht="12.75" x14ac:dyDescent="0.2">
      <c r="A725" t="str">
        <f>IF('Paste Data Here'!A718="","",'Paste Data Here'!A718)</f>
        <v/>
      </c>
      <c r="B725" t="str">
        <f>IF('Paste Data Here'!B718="","",'Paste Data Here'!B718)</f>
        <v/>
      </c>
      <c r="C725" t="str">
        <f>IF('Paste Data Here'!C718="","",'Paste Data Here'!C718)</f>
        <v/>
      </c>
      <c r="D725" t="str">
        <f>IF('Paste Data Here'!D718="","",'Paste Data Here'!D718)</f>
        <v/>
      </c>
      <c r="E725" t="str">
        <f>IF('Paste Data Here'!E718="","",'Paste Data Here'!E718)</f>
        <v/>
      </c>
      <c r="F725" t="str">
        <f>IF('Paste Data Here'!F718="","",'Paste Data Here'!F718)</f>
        <v/>
      </c>
      <c r="G725" t="str">
        <f>IF('Paste Data Here'!G718="","",'Paste Data Here'!G718)</f>
        <v/>
      </c>
      <c r="H725" t="str">
        <f>IF('Paste Data Here'!H718="","",'Paste Data Here'!H718)</f>
        <v/>
      </c>
      <c r="I725" t="str">
        <f>IF('Paste Data Here'!I718="","",'Paste Data Here'!I718)</f>
        <v/>
      </c>
      <c r="J725" t="str">
        <f>IF('Paste Data Here'!J718="","",'Paste Data Here'!J718)</f>
        <v/>
      </c>
      <c r="K725" t="str">
        <f>IF('Paste Data Here'!K718="","",'Paste Data Here'!K718)</f>
        <v/>
      </c>
      <c r="L725" t="str">
        <f>IF('Paste Data Here'!L718="","",'Paste Data Here'!L718)</f>
        <v/>
      </c>
      <c r="M725" t="str">
        <f>IF('Paste Data Here'!M718="","",'Paste Data Here'!M718)</f>
        <v/>
      </c>
      <c r="N725" t="str">
        <f>IF('Paste Data Here'!N718="","",'Paste Data Here'!N718)</f>
        <v/>
      </c>
      <c r="O725" t="str">
        <f>IF('Paste Data Here'!O718="","",'Paste Data Here'!O718)</f>
        <v/>
      </c>
      <c r="P725" t="str">
        <f>IF('Paste Data Here'!P718="","",'Paste Data Here'!P718)</f>
        <v/>
      </c>
      <c r="Q725" t="str">
        <f>IF('Paste Data Here'!Q718="","",'Paste Data Here'!Q718)</f>
        <v/>
      </c>
      <c r="R725" t="str">
        <f>IF('Paste Data Here'!R718="","",'Paste Data Here'!R718)</f>
        <v/>
      </c>
      <c r="S725" t="str">
        <f>IF('Paste Data Here'!S718="","",'Paste Data Here'!S718)</f>
        <v/>
      </c>
      <c r="T725" t="str">
        <f>IF('Paste Data Here'!T718="","",'Paste Data Here'!T718)</f>
        <v/>
      </c>
      <c r="U725" t="str">
        <f>IF('Paste Data Here'!U718="","",'Paste Data Here'!U718)</f>
        <v/>
      </c>
      <c r="V725" t="str">
        <f>IF('Paste Data Here'!V718="","",'Paste Data Here'!V718)</f>
        <v/>
      </c>
      <c r="W725" t="str">
        <f>IF('Paste Data Here'!W718="","",'Paste Data Here'!W718)</f>
        <v/>
      </c>
    </row>
    <row r="726" spans="1:23" ht="12.75" x14ac:dyDescent="0.2">
      <c r="A726" t="str">
        <f>IF('Paste Data Here'!A719="","",'Paste Data Here'!A719)</f>
        <v/>
      </c>
      <c r="B726" t="str">
        <f>IF('Paste Data Here'!B719="","",'Paste Data Here'!B719)</f>
        <v/>
      </c>
      <c r="C726" t="str">
        <f>IF('Paste Data Here'!C719="","",'Paste Data Here'!C719)</f>
        <v/>
      </c>
      <c r="D726" t="str">
        <f>IF('Paste Data Here'!D719="","",'Paste Data Here'!D719)</f>
        <v/>
      </c>
      <c r="E726" t="str">
        <f>IF('Paste Data Here'!E719="","",'Paste Data Here'!E719)</f>
        <v/>
      </c>
      <c r="F726" t="str">
        <f>IF('Paste Data Here'!F719="","",'Paste Data Here'!F719)</f>
        <v/>
      </c>
      <c r="G726" t="str">
        <f>IF('Paste Data Here'!G719="","",'Paste Data Here'!G719)</f>
        <v/>
      </c>
      <c r="H726" t="str">
        <f>IF('Paste Data Here'!H719="","",'Paste Data Here'!H719)</f>
        <v/>
      </c>
      <c r="I726" t="str">
        <f>IF('Paste Data Here'!I719="","",'Paste Data Here'!I719)</f>
        <v/>
      </c>
      <c r="J726" t="str">
        <f>IF('Paste Data Here'!J719="","",'Paste Data Here'!J719)</f>
        <v/>
      </c>
      <c r="K726" t="str">
        <f>IF('Paste Data Here'!K719="","",'Paste Data Here'!K719)</f>
        <v/>
      </c>
      <c r="L726" t="str">
        <f>IF('Paste Data Here'!L719="","",'Paste Data Here'!L719)</f>
        <v/>
      </c>
      <c r="M726" t="str">
        <f>IF('Paste Data Here'!M719="","",'Paste Data Here'!M719)</f>
        <v/>
      </c>
      <c r="N726" t="str">
        <f>IF('Paste Data Here'!N719="","",'Paste Data Here'!N719)</f>
        <v/>
      </c>
      <c r="O726" t="str">
        <f>IF('Paste Data Here'!O719="","",'Paste Data Here'!O719)</f>
        <v/>
      </c>
      <c r="P726" t="str">
        <f>IF('Paste Data Here'!P719="","",'Paste Data Here'!P719)</f>
        <v/>
      </c>
      <c r="Q726" t="str">
        <f>IF('Paste Data Here'!Q719="","",'Paste Data Here'!Q719)</f>
        <v/>
      </c>
      <c r="R726" t="str">
        <f>IF('Paste Data Here'!R719="","",'Paste Data Here'!R719)</f>
        <v/>
      </c>
      <c r="S726" t="str">
        <f>IF('Paste Data Here'!S719="","",'Paste Data Here'!S719)</f>
        <v/>
      </c>
      <c r="T726" t="str">
        <f>IF('Paste Data Here'!T719="","",'Paste Data Here'!T719)</f>
        <v/>
      </c>
      <c r="U726" t="str">
        <f>IF('Paste Data Here'!U719="","",'Paste Data Here'!U719)</f>
        <v/>
      </c>
      <c r="V726" t="str">
        <f>IF('Paste Data Here'!V719="","",'Paste Data Here'!V719)</f>
        <v/>
      </c>
      <c r="W726" t="str">
        <f>IF('Paste Data Here'!W719="","",'Paste Data Here'!W719)</f>
        <v/>
      </c>
    </row>
    <row r="727" spans="1:23" ht="12.75" x14ac:dyDescent="0.2">
      <c r="A727" t="str">
        <f>IF('Paste Data Here'!A720="","",'Paste Data Here'!A720)</f>
        <v/>
      </c>
      <c r="B727" t="str">
        <f>IF('Paste Data Here'!B720="","",'Paste Data Here'!B720)</f>
        <v/>
      </c>
      <c r="C727" t="str">
        <f>IF('Paste Data Here'!C720="","",'Paste Data Here'!C720)</f>
        <v/>
      </c>
      <c r="D727" t="str">
        <f>IF('Paste Data Here'!D720="","",'Paste Data Here'!D720)</f>
        <v/>
      </c>
      <c r="E727" t="str">
        <f>IF('Paste Data Here'!E720="","",'Paste Data Here'!E720)</f>
        <v/>
      </c>
      <c r="F727" t="str">
        <f>IF('Paste Data Here'!F720="","",'Paste Data Here'!F720)</f>
        <v/>
      </c>
      <c r="G727" t="str">
        <f>IF('Paste Data Here'!G720="","",'Paste Data Here'!G720)</f>
        <v/>
      </c>
      <c r="H727" t="str">
        <f>IF('Paste Data Here'!H720="","",'Paste Data Here'!H720)</f>
        <v/>
      </c>
      <c r="I727" t="str">
        <f>IF('Paste Data Here'!I720="","",'Paste Data Here'!I720)</f>
        <v/>
      </c>
      <c r="J727" t="str">
        <f>IF('Paste Data Here'!J720="","",'Paste Data Here'!J720)</f>
        <v/>
      </c>
      <c r="K727" t="str">
        <f>IF('Paste Data Here'!K720="","",'Paste Data Here'!K720)</f>
        <v/>
      </c>
      <c r="L727" t="str">
        <f>IF('Paste Data Here'!L720="","",'Paste Data Here'!L720)</f>
        <v/>
      </c>
      <c r="M727" t="str">
        <f>IF('Paste Data Here'!M720="","",'Paste Data Here'!M720)</f>
        <v/>
      </c>
      <c r="N727" t="str">
        <f>IF('Paste Data Here'!N720="","",'Paste Data Here'!N720)</f>
        <v/>
      </c>
      <c r="O727" t="str">
        <f>IF('Paste Data Here'!O720="","",'Paste Data Here'!O720)</f>
        <v/>
      </c>
      <c r="P727" t="str">
        <f>IF('Paste Data Here'!P720="","",'Paste Data Here'!P720)</f>
        <v/>
      </c>
      <c r="Q727" t="str">
        <f>IF('Paste Data Here'!Q720="","",'Paste Data Here'!Q720)</f>
        <v/>
      </c>
      <c r="R727" t="str">
        <f>IF('Paste Data Here'!R720="","",'Paste Data Here'!R720)</f>
        <v/>
      </c>
      <c r="S727" t="str">
        <f>IF('Paste Data Here'!S720="","",'Paste Data Here'!S720)</f>
        <v/>
      </c>
      <c r="T727" t="str">
        <f>IF('Paste Data Here'!T720="","",'Paste Data Here'!T720)</f>
        <v/>
      </c>
      <c r="U727" t="str">
        <f>IF('Paste Data Here'!U720="","",'Paste Data Here'!U720)</f>
        <v/>
      </c>
      <c r="V727" t="str">
        <f>IF('Paste Data Here'!V720="","",'Paste Data Here'!V720)</f>
        <v/>
      </c>
      <c r="W727" t="str">
        <f>IF('Paste Data Here'!W720="","",'Paste Data Here'!W720)</f>
        <v/>
      </c>
    </row>
    <row r="728" spans="1:23" ht="12.75" x14ac:dyDescent="0.2">
      <c r="A728" t="str">
        <f>IF('Paste Data Here'!A721="","",'Paste Data Here'!A721)</f>
        <v/>
      </c>
      <c r="B728" t="str">
        <f>IF('Paste Data Here'!B721="","",'Paste Data Here'!B721)</f>
        <v/>
      </c>
      <c r="C728" t="str">
        <f>IF('Paste Data Here'!C721="","",'Paste Data Here'!C721)</f>
        <v/>
      </c>
      <c r="D728" t="str">
        <f>IF('Paste Data Here'!D721="","",'Paste Data Here'!D721)</f>
        <v/>
      </c>
      <c r="E728" t="str">
        <f>IF('Paste Data Here'!E721="","",'Paste Data Here'!E721)</f>
        <v/>
      </c>
      <c r="F728" t="str">
        <f>IF('Paste Data Here'!F721="","",'Paste Data Here'!F721)</f>
        <v/>
      </c>
      <c r="G728" t="str">
        <f>IF('Paste Data Here'!G721="","",'Paste Data Here'!G721)</f>
        <v/>
      </c>
      <c r="H728" t="str">
        <f>IF('Paste Data Here'!H721="","",'Paste Data Here'!H721)</f>
        <v/>
      </c>
      <c r="I728" t="str">
        <f>IF('Paste Data Here'!I721="","",'Paste Data Here'!I721)</f>
        <v/>
      </c>
      <c r="J728" t="str">
        <f>IF('Paste Data Here'!J721="","",'Paste Data Here'!J721)</f>
        <v/>
      </c>
      <c r="K728" t="str">
        <f>IF('Paste Data Here'!K721="","",'Paste Data Here'!K721)</f>
        <v/>
      </c>
      <c r="L728" t="str">
        <f>IF('Paste Data Here'!L721="","",'Paste Data Here'!L721)</f>
        <v/>
      </c>
      <c r="M728" t="str">
        <f>IF('Paste Data Here'!M721="","",'Paste Data Here'!M721)</f>
        <v/>
      </c>
      <c r="N728" t="str">
        <f>IF('Paste Data Here'!N721="","",'Paste Data Here'!N721)</f>
        <v/>
      </c>
      <c r="O728" t="str">
        <f>IF('Paste Data Here'!O721="","",'Paste Data Here'!O721)</f>
        <v/>
      </c>
      <c r="P728" t="str">
        <f>IF('Paste Data Here'!P721="","",'Paste Data Here'!P721)</f>
        <v/>
      </c>
      <c r="Q728" t="str">
        <f>IF('Paste Data Here'!Q721="","",'Paste Data Here'!Q721)</f>
        <v/>
      </c>
      <c r="R728" t="str">
        <f>IF('Paste Data Here'!R721="","",'Paste Data Here'!R721)</f>
        <v/>
      </c>
      <c r="S728" t="str">
        <f>IF('Paste Data Here'!S721="","",'Paste Data Here'!S721)</f>
        <v/>
      </c>
      <c r="T728" t="str">
        <f>IF('Paste Data Here'!T721="","",'Paste Data Here'!T721)</f>
        <v/>
      </c>
      <c r="U728" t="str">
        <f>IF('Paste Data Here'!U721="","",'Paste Data Here'!U721)</f>
        <v/>
      </c>
      <c r="V728" t="str">
        <f>IF('Paste Data Here'!V721="","",'Paste Data Here'!V721)</f>
        <v/>
      </c>
      <c r="W728" t="str">
        <f>IF('Paste Data Here'!W721="","",'Paste Data Here'!W721)</f>
        <v/>
      </c>
    </row>
    <row r="729" spans="1:23" ht="12.75" x14ac:dyDescent="0.2">
      <c r="A729" t="str">
        <f>IF('Paste Data Here'!A722="","",'Paste Data Here'!A722)</f>
        <v/>
      </c>
      <c r="B729" t="str">
        <f>IF('Paste Data Here'!B722="","",'Paste Data Here'!B722)</f>
        <v/>
      </c>
      <c r="C729" t="str">
        <f>IF('Paste Data Here'!C722="","",'Paste Data Here'!C722)</f>
        <v/>
      </c>
      <c r="D729" t="str">
        <f>IF('Paste Data Here'!D722="","",'Paste Data Here'!D722)</f>
        <v/>
      </c>
      <c r="E729" t="str">
        <f>IF('Paste Data Here'!E722="","",'Paste Data Here'!E722)</f>
        <v/>
      </c>
      <c r="F729" t="str">
        <f>IF('Paste Data Here'!F722="","",'Paste Data Here'!F722)</f>
        <v/>
      </c>
      <c r="G729" t="str">
        <f>IF('Paste Data Here'!G722="","",'Paste Data Here'!G722)</f>
        <v/>
      </c>
      <c r="H729" t="str">
        <f>IF('Paste Data Here'!H722="","",'Paste Data Here'!H722)</f>
        <v/>
      </c>
      <c r="I729" t="str">
        <f>IF('Paste Data Here'!I722="","",'Paste Data Here'!I722)</f>
        <v/>
      </c>
      <c r="J729" t="str">
        <f>IF('Paste Data Here'!J722="","",'Paste Data Here'!J722)</f>
        <v/>
      </c>
      <c r="K729" t="str">
        <f>IF('Paste Data Here'!K722="","",'Paste Data Here'!K722)</f>
        <v/>
      </c>
      <c r="L729" t="str">
        <f>IF('Paste Data Here'!L722="","",'Paste Data Here'!L722)</f>
        <v/>
      </c>
      <c r="M729" t="str">
        <f>IF('Paste Data Here'!M722="","",'Paste Data Here'!M722)</f>
        <v/>
      </c>
      <c r="N729" t="str">
        <f>IF('Paste Data Here'!N722="","",'Paste Data Here'!N722)</f>
        <v/>
      </c>
      <c r="O729" t="str">
        <f>IF('Paste Data Here'!O722="","",'Paste Data Here'!O722)</f>
        <v/>
      </c>
      <c r="P729" t="str">
        <f>IF('Paste Data Here'!P722="","",'Paste Data Here'!P722)</f>
        <v/>
      </c>
      <c r="Q729" t="str">
        <f>IF('Paste Data Here'!Q722="","",'Paste Data Here'!Q722)</f>
        <v/>
      </c>
      <c r="R729" t="str">
        <f>IF('Paste Data Here'!R722="","",'Paste Data Here'!R722)</f>
        <v/>
      </c>
      <c r="S729" t="str">
        <f>IF('Paste Data Here'!S722="","",'Paste Data Here'!S722)</f>
        <v/>
      </c>
      <c r="T729" t="str">
        <f>IF('Paste Data Here'!T722="","",'Paste Data Here'!T722)</f>
        <v/>
      </c>
      <c r="U729" t="str">
        <f>IF('Paste Data Here'!U722="","",'Paste Data Here'!U722)</f>
        <v/>
      </c>
      <c r="V729" t="str">
        <f>IF('Paste Data Here'!V722="","",'Paste Data Here'!V722)</f>
        <v/>
      </c>
      <c r="W729" t="str">
        <f>IF('Paste Data Here'!W722="","",'Paste Data Here'!W722)</f>
        <v/>
      </c>
    </row>
    <row r="730" spans="1:23" ht="12.75" x14ac:dyDescent="0.2">
      <c r="A730" t="str">
        <f>IF('Paste Data Here'!A723="","",'Paste Data Here'!A723)</f>
        <v/>
      </c>
      <c r="B730" t="str">
        <f>IF('Paste Data Here'!B723="","",'Paste Data Here'!B723)</f>
        <v/>
      </c>
      <c r="C730" t="str">
        <f>IF('Paste Data Here'!C723="","",'Paste Data Here'!C723)</f>
        <v/>
      </c>
      <c r="D730" t="str">
        <f>IF('Paste Data Here'!D723="","",'Paste Data Here'!D723)</f>
        <v/>
      </c>
      <c r="E730" t="str">
        <f>IF('Paste Data Here'!E723="","",'Paste Data Here'!E723)</f>
        <v/>
      </c>
      <c r="F730" t="str">
        <f>IF('Paste Data Here'!F723="","",'Paste Data Here'!F723)</f>
        <v/>
      </c>
      <c r="G730" t="str">
        <f>IF('Paste Data Here'!G723="","",'Paste Data Here'!G723)</f>
        <v/>
      </c>
      <c r="H730" t="str">
        <f>IF('Paste Data Here'!H723="","",'Paste Data Here'!H723)</f>
        <v/>
      </c>
      <c r="I730" t="str">
        <f>IF('Paste Data Here'!I723="","",'Paste Data Here'!I723)</f>
        <v/>
      </c>
      <c r="J730" t="str">
        <f>IF('Paste Data Here'!J723="","",'Paste Data Here'!J723)</f>
        <v/>
      </c>
      <c r="K730" t="str">
        <f>IF('Paste Data Here'!K723="","",'Paste Data Here'!K723)</f>
        <v/>
      </c>
      <c r="L730" t="str">
        <f>IF('Paste Data Here'!L723="","",'Paste Data Here'!L723)</f>
        <v/>
      </c>
      <c r="M730" t="str">
        <f>IF('Paste Data Here'!M723="","",'Paste Data Here'!M723)</f>
        <v/>
      </c>
      <c r="N730" t="str">
        <f>IF('Paste Data Here'!N723="","",'Paste Data Here'!N723)</f>
        <v/>
      </c>
      <c r="O730" t="str">
        <f>IF('Paste Data Here'!O723="","",'Paste Data Here'!O723)</f>
        <v/>
      </c>
      <c r="P730" t="str">
        <f>IF('Paste Data Here'!P723="","",'Paste Data Here'!P723)</f>
        <v/>
      </c>
      <c r="Q730" t="str">
        <f>IF('Paste Data Here'!Q723="","",'Paste Data Here'!Q723)</f>
        <v/>
      </c>
      <c r="R730" t="str">
        <f>IF('Paste Data Here'!R723="","",'Paste Data Here'!R723)</f>
        <v/>
      </c>
      <c r="S730" t="str">
        <f>IF('Paste Data Here'!S723="","",'Paste Data Here'!S723)</f>
        <v/>
      </c>
      <c r="T730" t="str">
        <f>IF('Paste Data Here'!T723="","",'Paste Data Here'!T723)</f>
        <v/>
      </c>
      <c r="U730" t="str">
        <f>IF('Paste Data Here'!U723="","",'Paste Data Here'!U723)</f>
        <v/>
      </c>
      <c r="V730" t="str">
        <f>IF('Paste Data Here'!V723="","",'Paste Data Here'!V723)</f>
        <v/>
      </c>
      <c r="W730" t="str">
        <f>IF('Paste Data Here'!W723="","",'Paste Data Here'!W723)</f>
        <v/>
      </c>
    </row>
    <row r="731" spans="1:23" ht="12.75" x14ac:dyDescent="0.2">
      <c r="A731" t="str">
        <f>IF('Paste Data Here'!A724="","",'Paste Data Here'!A724)</f>
        <v/>
      </c>
      <c r="B731" t="str">
        <f>IF('Paste Data Here'!B724="","",'Paste Data Here'!B724)</f>
        <v/>
      </c>
      <c r="C731" t="str">
        <f>IF('Paste Data Here'!C724="","",'Paste Data Here'!C724)</f>
        <v/>
      </c>
      <c r="D731" t="str">
        <f>IF('Paste Data Here'!D724="","",'Paste Data Here'!D724)</f>
        <v/>
      </c>
      <c r="E731" t="str">
        <f>IF('Paste Data Here'!E724="","",'Paste Data Here'!E724)</f>
        <v/>
      </c>
      <c r="F731" t="str">
        <f>IF('Paste Data Here'!F724="","",'Paste Data Here'!F724)</f>
        <v/>
      </c>
      <c r="G731" t="str">
        <f>IF('Paste Data Here'!G724="","",'Paste Data Here'!G724)</f>
        <v/>
      </c>
      <c r="H731" t="str">
        <f>IF('Paste Data Here'!H724="","",'Paste Data Here'!H724)</f>
        <v/>
      </c>
      <c r="I731" t="str">
        <f>IF('Paste Data Here'!I724="","",'Paste Data Here'!I724)</f>
        <v/>
      </c>
      <c r="J731" t="str">
        <f>IF('Paste Data Here'!J724="","",'Paste Data Here'!J724)</f>
        <v/>
      </c>
      <c r="K731" t="str">
        <f>IF('Paste Data Here'!K724="","",'Paste Data Here'!K724)</f>
        <v/>
      </c>
      <c r="L731" t="str">
        <f>IF('Paste Data Here'!L724="","",'Paste Data Here'!L724)</f>
        <v/>
      </c>
      <c r="M731" t="str">
        <f>IF('Paste Data Here'!M724="","",'Paste Data Here'!M724)</f>
        <v/>
      </c>
      <c r="N731" t="str">
        <f>IF('Paste Data Here'!N724="","",'Paste Data Here'!N724)</f>
        <v/>
      </c>
      <c r="O731" t="str">
        <f>IF('Paste Data Here'!O724="","",'Paste Data Here'!O724)</f>
        <v/>
      </c>
      <c r="P731" t="str">
        <f>IF('Paste Data Here'!P724="","",'Paste Data Here'!P724)</f>
        <v/>
      </c>
      <c r="Q731" t="str">
        <f>IF('Paste Data Here'!Q724="","",'Paste Data Here'!Q724)</f>
        <v/>
      </c>
      <c r="R731" t="str">
        <f>IF('Paste Data Here'!R724="","",'Paste Data Here'!R724)</f>
        <v/>
      </c>
      <c r="S731" t="str">
        <f>IF('Paste Data Here'!S724="","",'Paste Data Here'!S724)</f>
        <v/>
      </c>
      <c r="T731" t="str">
        <f>IF('Paste Data Here'!T724="","",'Paste Data Here'!T724)</f>
        <v/>
      </c>
      <c r="U731" t="str">
        <f>IF('Paste Data Here'!U724="","",'Paste Data Here'!U724)</f>
        <v/>
      </c>
      <c r="V731" t="str">
        <f>IF('Paste Data Here'!V724="","",'Paste Data Here'!V724)</f>
        <v/>
      </c>
      <c r="W731" t="str">
        <f>IF('Paste Data Here'!W724="","",'Paste Data Here'!W724)</f>
        <v/>
      </c>
    </row>
    <row r="732" spans="1:23" ht="12.75" x14ac:dyDescent="0.2">
      <c r="A732" t="str">
        <f>IF('Paste Data Here'!A725="","",'Paste Data Here'!A725)</f>
        <v/>
      </c>
      <c r="B732" t="str">
        <f>IF('Paste Data Here'!B725="","",'Paste Data Here'!B725)</f>
        <v/>
      </c>
      <c r="C732" t="str">
        <f>IF('Paste Data Here'!C725="","",'Paste Data Here'!C725)</f>
        <v/>
      </c>
      <c r="D732" t="str">
        <f>IF('Paste Data Here'!D725="","",'Paste Data Here'!D725)</f>
        <v/>
      </c>
      <c r="E732" t="str">
        <f>IF('Paste Data Here'!E725="","",'Paste Data Here'!E725)</f>
        <v/>
      </c>
      <c r="F732" t="str">
        <f>IF('Paste Data Here'!F725="","",'Paste Data Here'!F725)</f>
        <v/>
      </c>
      <c r="G732" t="str">
        <f>IF('Paste Data Here'!G725="","",'Paste Data Here'!G725)</f>
        <v/>
      </c>
      <c r="H732" t="str">
        <f>IF('Paste Data Here'!H725="","",'Paste Data Here'!H725)</f>
        <v/>
      </c>
      <c r="I732" t="str">
        <f>IF('Paste Data Here'!I725="","",'Paste Data Here'!I725)</f>
        <v/>
      </c>
      <c r="J732" t="str">
        <f>IF('Paste Data Here'!J725="","",'Paste Data Here'!J725)</f>
        <v/>
      </c>
      <c r="K732" t="str">
        <f>IF('Paste Data Here'!K725="","",'Paste Data Here'!K725)</f>
        <v/>
      </c>
      <c r="L732" t="str">
        <f>IF('Paste Data Here'!L725="","",'Paste Data Here'!L725)</f>
        <v/>
      </c>
      <c r="M732" t="str">
        <f>IF('Paste Data Here'!M725="","",'Paste Data Here'!M725)</f>
        <v/>
      </c>
      <c r="N732" t="str">
        <f>IF('Paste Data Here'!N725="","",'Paste Data Here'!N725)</f>
        <v/>
      </c>
      <c r="O732" t="str">
        <f>IF('Paste Data Here'!O725="","",'Paste Data Here'!O725)</f>
        <v/>
      </c>
      <c r="P732" t="str">
        <f>IF('Paste Data Here'!P725="","",'Paste Data Here'!P725)</f>
        <v/>
      </c>
      <c r="Q732" t="str">
        <f>IF('Paste Data Here'!Q725="","",'Paste Data Here'!Q725)</f>
        <v/>
      </c>
      <c r="R732" t="str">
        <f>IF('Paste Data Here'!R725="","",'Paste Data Here'!R725)</f>
        <v/>
      </c>
      <c r="S732" t="str">
        <f>IF('Paste Data Here'!S725="","",'Paste Data Here'!S725)</f>
        <v/>
      </c>
      <c r="T732" t="str">
        <f>IF('Paste Data Here'!T725="","",'Paste Data Here'!T725)</f>
        <v/>
      </c>
      <c r="U732" t="str">
        <f>IF('Paste Data Here'!U725="","",'Paste Data Here'!U725)</f>
        <v/>
      </c>
      <c r="V732" t="str">
        <f>IF('Paste Data Here'!V725="","",'Paste Data Here'!V725)</f>
        <v/>
      </c>
      <c r="W732" t="str">
        <f>IF('Paste Data Here'!W725="","",'Paste Data Here'!W725)</f>
        <v/>
      </c>
    </row>
    <row r="733" spans="1:23" ht="12.75" x14ac:dyDescent="0.2">
      <c r="A733" t="str">
        <f>IF('Paste Data Here'!A726="","",'Paste Data Here'!A726)</f>
        <v/>
      </c>
      <c r="B733" t="str">
        <f>IF('Paste Data Here'!B726="","",'Paste Data Here'!B726)</f>
        <v/>
      </c>
      <c r="C733" t="str">
        <f>IF('Paste Data Here'!C726="","",'Paste Data Here'!C726)</f>
        <v/>
      </c>
      <c r="D733" t="str">
        <f>IF('Paste Data Here'!D726="","",'Paste Data Here'!D726)</f>
        <v/>
      </c>
      <c r="E733" t="str">
        <f>IF('Paste Data Here'!E726="","",'Paste Data Here'!E726)</f>
        <v/>
      </c>
      <c r="F733" t="str">
        <f>IF('Paste Data Here'!F726="","",'Paste Data Here'!F726)</f>
        <v/>
      </c>
      <c r="G733" t="str">
        <f>IF('Paste Data Here'!G726="","",'Paste Data Here'!G726)</f>
        <v/>
      </c>
      <c r="H733" t="str">
        <f>IF('Paste Data Here'!H726="","",'Paste Data Here'!H726)</f>
        <v/>
      </c>
      <c r="I733" t="str">
        <f>IF('Paste Data Here'!I726="","",'Paste Data Here'!I726)</f>
        <v/>
      </c>
      <c r="J733" t="str">
        <f>IF('Paste Data Here'!J726="","",'Paste Data Here'!J726)</f>
        <v/>
      </c>
      <c r="K733" t="str">
        <f>IF('Paste Data Here'!K726="","",'Paste Data Here'!K726)</f>
        <v/>
      </c>
      <c r="L733" t="str">
        <f>IF('Paste Data Here'!L726="","",'Paste Data Here'!L726)</f>
        <v/>
      </c>
      <c r="M733" t="str">
        <f>IF('Paste Data Here'!M726="","",'Paste Data Here'!M726)</f>
        <v/>
      </c>
      <c r="N733" t="str">
        <f>IF('Paste Data Here'!N726="","",'Paste Data Here'!N726)</f>
        <v/>
      </c>
      <c r="O733" t="str">
        <f>IF('Paste Data Here'!O726="","",'Paste Data Here'!O726)</f>
        <v/>
      </c>
      <c r="P733" t="str">
        <f>IF('Paste Data Here'!P726="","",'Paste Data Here'!P726)</f>
        <v/>
      </c>
      <c r="Q733" t="str">
        <f>IF('Paste Data Here'!Q726="","",'Paste Data Here'!Q726)</f>
        <v/>
      </c>
      <c r="R733" t="str">
        <f>IF('Paste Data Here'!R726="","",'Paste Data Here'!R726)</f>
        <v/>
      </c>
      <c r="S733" t="str">
        <f>IF('Paste Data Here'!S726="","",'Paste Data Here'!S726)</f>
        <v/>
      </c>
      <c r="T733" t="str">
        <f>IF('Paste Data Here'!T726="","",'Paste Data Here'!T726)</f>
        <v/>
      </c>
      <c r="U733" t="str">
        <f>IF('Paste Data Here'!U726="","",'Paste Data Here'!U726)</f>
        <v/>
      </c>
      <c r="V733" t="str">
        <f>IF('Paste Data Here'!V726="","",'Paste Data Here'!V726)</f>
        <v/>
      </c>
      <c r="W733" t="str">
        <f>IF('Paste Data Here'!W726="","",'Paste Data Here'!W726)</f>
        <v/>
      </c>
    </row>
    <row r="734" spans="1:23" ht="12.75" x14ac:dyDescent="0.2">
      <c r="A734" t="str">
        <f>IF('Paste Data Here'!A727="","",'Paste Data Here'!A727)</f>
        <v/>
      </c>
      <c r="B734" t="str">
        <f>IF('Paste Data Here'!B727="","",'Paste Data Here'!B727)</f>
        <v/>
      </c>
      <c r="C734" t="str">
        <f>IF('Paste Data Here'!C727="","",'Paste Data Here'!C727)</f>
        <v/>
      </c>
      <c r="D734" t="str">
        <f>IF('Paste Data Here'!D727="","",'Paste Data Here'!D727)</f>
        <v/>
      </c>
      <c r="E734" t="str">
        <f>IF('Paste Data Here'!E727="","",'Paste Data Here'!E727)</f>
        <v/>
      </c>
      <c r="F734" t="str">
        <f>IF('Paste Data Here'!F727="","",'Paste Data Here'!F727)</f>
        <v/>
      </c>
      <c r="G734" t="str">
        <f>IF('Paste Data Here'!G727="","",'Paste Data Here'!G727)</f>
        <v/>
      </c>
      <c r="H734" t="str">
        <f>IF('Paste Data Here'!H727="","",'Paste Data Here'!H727)</f>
        <v/>
      </c>
      <c r="I734" t="str">
        <f>IF('Paste Data Here'!I727="","",'Paste Data Here'!I727)</f>
        <v/>
      </c>
      <c r="J734" t="str">
        <f>IF('Paste Data Here'!J727="","",'Paste Data Here'!J727)</f>
        <v/>
      </c>
      <c r="K734" t="str">
        <f>IF('Paste Data Here'!K727="","",'Paste Data Here'!K727)</f>
        <v/>
      </c>
      <c r="L734" t="str">
        <f>IF('Paste Data Here'!L727="","",'Paste Data Here'!L727)</f>
        <v/>
      </c>
      <c r="M734" t="str">
        <f>IF('Paste Data Here'!M727="","",'Paste Data Here'!M727)</f>
        <v/>
      </c>
      <c r="N734" t="str">
        <f>IF('Paste Data Here'!N727="","",'Paste Data Here'!N727)</f>
        <v/>
      </c>
      <c r="O734" t="str">
        <f>IF('Paste Data Here'!O727="","",'Paste Data Here'!O727)</f>
        <v/>
      </c>
      <c r="P734" t="str">
        <f>IF('Paste Data Here'!P727="","",'Paste Data Here'!P727)</f>
        <v/>
      </c>
      <c r="Q734" t="str">
        <f>IF('Paste Data Here'!Q727="","",'Paste Data Here'!Q727)</f>
        <v/>
      </c>
      <c r="R734" t="str">
        <f>IF('Paste Data Here'!R727="","",'Paste Data Here'!R727)</f>
        <v/>
      </c>
      <c r="S734" t="str">
        <f>IF('Paste Data Here'!S727="","",'Paste Data Here'!S727)</f>
        <v/>
      </c>
      <c r="T734" t="str">
        <f>IF('Paste Data Here'!T727="","",'Paste Data Here'!T727)</f>
        <v/>
      </c>
      <c r="U734" t="str">
        <f>IF('Paste Data Here'!U727="","",'Paste Data Here'!U727)</f>
        <v/>
      </c>
      <c r="V734" t="str">
        <f>IF('Paste Data Here'!V727="","",'Paste Data Here'!V727)</f>
        <v/>
      </c>
      <c r="W734" t="str">
        <f>IF('Paste Data Here'!W727="","",'Paste Data Here'!W727)</f>
        <v/>
      </c>
    </row>
    <row r="735" spans="1:23" ht="12.75" x14ac:dyDescent="0.2">
      <c r="A735" t="str">
        <f>IF('Paste Data Here'!A728="","",'Paste Data Here'!A728)</f>
        <v/>
      </c>
      <c r="B735" t="str">
        <f>IF('Paste Data Here'!B728="","",'Paste Data Here'!B728)</f>
        <v/>
      </c>
      <c r="C735" t="str">
        <f>IF('Paste Data Here'!C728="","",'Paste Data Here'!C728)</f>
        <v/>
      </c>
      <c r="D735" t="str">
        <f>IF('Paste Data Here'!D728="","",'Paste Data Here'!D728)</f>
        <v/>
      </c>
      <c r="E735" t="str">
        <f>IF('Paste Data Here'!E728="","",'Paste Data Here'!E728)</f>
        <v/>
      </c>
      <c r="F735" t="str">
        <f>IF('Paste Data Here'!F728="","",'Paste Data Here'!F728)</f>
        <v/>
      </c>
      <c r="G735" t="str">
        <f>IF('Paste Data Here'!G728="","",'Paste Data Here'!G728)</f>
        <v/>
      </c>
      <c r="H735" t="str">
        <f>IF('Paste Data Here'!H728="","",'Paste Data Here'!H728)</f>
        <v/>
      </c>
      <c r="I735" t="str">
        <f>IF('Paste Data Here'!I728="","",'Paste Data Here'!I728)</f>
        <v/>
      </c>
      <c r="J735" t="str">
        <f>IF('Paste Data Here'!J728="","",'Paste Data Here'!J728)</f>
        <v/>
      </c>
      <c r="K735" t="str">
        <f>IF('Paste Data Here'!K728="","",'Paste Data Here'!K728)</f>
        <v/>
      </c>
      <c r="L735" t="str">
        <f>IF('Paste Data Here'!L728="","",'Paste Data Here'!L728)</f>
        <v/>
      </c>
      <c r="M735" t="str">
        <f>IF('Paste Data Here'!M728="","",'Paste Data Here'!M728)</f>
        <v/>
      </c>
      <c r="N735" t="str">
        <f>IF('Paste Data Here'!N728="","",'Paste Data Here'!N728)</f>
        <v/>
      </c>
      <c r="O735" t="str">
        <f>IF('Paste Data Here'!O728="","",'Paste Data Here'!O728)</f>
        <v/>
      </c>
      <c r="P735" t="str">
        <f>IF('Paste Data Here'!P728="","",'Paste Data Here'!P728)</f>
        <v/>
      </c>
      <c r="Q735" t="str">
        <f>IF('Paste Data Here'!Q728="","",'Paste Data Here'!Q728)</f>
        <v/>
      </c>
      <c r="R735" t="str">
        <f>IF('Paste Data Here'!R728="","",'Paste Data Here'!R728)</f>
        <v/>
      </c>
      <c r="S735" t="str">
        <f>IF('Paste Data Here'!S728="","",'Paste Data Here'!S728)</f>
        <v/>
      </c>
      <c r="T735" t="str">
        <f>IF('Paste Data Here'!T728="","",'Paste Data Here'!T728)</f>
        <v/>
      </c>
      <c r="U735" t="str">
        <f>IF('Paste Data Here'!U728="","",'Paste Data Here'!U728)</f>
        <v/>
      </c>
      <c r="V735" t="str">
        <f>IF('Paste Data Here'!V728="","",'Paste Data Here'!V728)</f>
        <v/>
      </c>
      <c r="W735" t="str">
        <f>IF('Paste Data Here'!W728="","",'Paste Data Here'!W728)</f>
        <v/>
      </c>
    </row>
    <row r="736" spans="1:23" ht="12.75" x14ac:dyDescent="0.2">
      <c r="A736" t="str">
        <f>IF('Paste Data Here'!A729="","",'Paste Data Here'!A729)</f>
        <v/>
      </c>
      <c r="B736" t="str">
        <f>IF('Paste Data Here'!B729="","",'Paste Data Here'!B729)</f>
        <v/>
      </c>
      <c r="C736" t="str">
        <f>IF('Paste Data Here'!C729="","",'Paste Data Here'!C729)</f>
        <v/>
      </c>
      <c r="D736" t="str">
        <f>IF('Paste Data Here'!D729="","",'Paste Data Here'!D729)</f>
        <v/>
      </c>
      <c r="E736" t="str">
        <f>IF('Paste Data Here'!E729="","",'Paste Data Here'!E729)</f>
        <v/>
      </c>
      <c r="F736" t="str">
        <f>IF('Paste Data Here'!F729="","",'Paste Data Here'!F729)</f>
        <v/>
      </c>
      <c r="G736" t="str">
        <f>IF('Paste Data Here'!G729="","",'Paste Data Here'!G729)</f>
        <v/>
      </c>
      <c r="H736" t="str">
        <f>IF('Paste Data Here'!H729="","",'Paste Data Here'!H729)</f>
        <v/>
      </c>
      <c r="I736" t="str">
        <f>IF('Paste Data Here'!I729="","",'Paste Data Here'!I729)</f>
        <v/>
      </c>
      <c r="J736" t="str">
        <f>IF('Paste Data Here'!J729="","",'Paste Data Here'!J729)</f>
        <v/>
      </c>
      <c r="K736" t="str">
        <f>IF('Paste Data Here'!K729="","",'Paste Data Here'!K729)</f>
        <v/>
      </c>
      <c r="L736" t="str">
        <f>IF('Paste Data Here'!L729="","",'Paste Data Here'!L729)</f>
        <v/>
      </c>
      <c r="M736" t="str">
        <f>IF('Paste Data Here'!M729="","",'Paste Data Here'!M729)</f>
        <v/>
      </c>
      <c r="N736" t="str">
        <f>IF('Paste Data Here'!N729="","",'Paste Data Here'!N729)</f>
        <v/>
      </c>
      <c r="O736" t="str">
        <f>IF('Paste Data Here'!O729="","",'Paste Data Here'!O729)</f>
        <v/>
      </c>
      <c r="P736" t="str">
        <f>IF('Paste Data Here'!P729="","",'Paste Data Here'!P729)</f>
        <v/>
      </c>
      <c r="Q736" t="str">
        <f>IF('Paste Data Here'!Q729="","",'Paste Data Here'!Q729)</f>
        <v/>
      </c>
      <c r="R736" t="str">
        <f>IF('Paste Data Here'!R729="","",'Paste Data Here'!R729)</f>
        <v/>
      </c>
      <c r="S736" t="str">
        <f>IF('Paste Data Here'!S729="","",'Paste Data Here'!S729)</f>
        <v/>
      </c>
      <c r="T736" t="str">
        <f>IF('Paste Data Here'!T729="","",'Paste Data Here'!T729)</f>
        <v/>
      </c>
      <c r="U736" t="str">
        <f>IF('Paste Data Here'!U729="","",'Paste Data Here'!U729)</f>
        <v/>
      </c>
      <c r="V736" t="str">
        <f>IF('Paste Data Here'!V729="","",'Paste Data Here'!V729)</f>
        <v/>
      </c>
      <c r="W736" t="str">
        <f>IF('Paste Data Here'!W729="","",'Paste Data Here'!W729)</f>
        <v/>
      </c>
    </row>
    <row r="737" spans="1:23" ht="12.75" x14ac:dyDescent="0.2">
      <c r="A737" t="str">
        <f>IF('Paste Data Here'!A730="","",'Paste Data Here'!A730)</f>
        <v/>
      </c>
      <c r="B737" t="str">
        <f>IF('Paste Data Here'!B730="","",'Paste Data Here'!B730)</f>
        <v/>
      </c>
      <c r="C737" t="str">
        <f>IF('Paste Data Here'!C730="","",'Paste Data Here'!C730)</f>
        <v/>
      </c>
      <c r="D737" t="str">
        <f>IF('Paste Data Here'!D730="","",'Paste Data Here'!D730)</f>
        <v/>
      </c>
      <c r="E737" t="str">
        <f>IF('Paste Data Here'!E730="","",'Paste Data Here'!E730)</f>
        <v/>
      </c>
      <c r="F737" t="str">
        <f>IF('Paste Data Here'!F730="","",'Paste Data Here'!F730)</f>
        <v/>
      </c>
      <c r="G737" t="str">
        <f>IF('Paste Data Here'!G730="","",'Paste Data Here'!G730)</f>
        <v/>
      </c>
      <c r="H737" t="str">
        <f>IF('Paste Data Here'!H730="","",'Paste Data Here'!H730)</f>
        <v/>
      </c>
      <c r="I737" t="str">
        <f>IF('Paste Data Here'!I730="","",'Paste Data Here'!I730)</f>
        <v/>
      </c>
      <c r="J737" t="str">
        <f>IF('Paste Data Here'!J730="","",'Paste Data Here'!J730)</f>
        <v/>
      </c>
      <c r="K737" t="str">
        <f>IF('Paste Data Here'!K730="","",'Paste Data Here'!K730)</f>
        <v/>
      </c>
      <c r="L737" t="str">
        <f>IF('Paste Data Here'!L730="","",'Paste Data Here'!L730)</f>
        <v/>
      </c>
      <c r="M737" t="str">
        <f>IF('Paste Data Here'!M730="","",'Paste Data Here'!M730)</f>
        <v/>
      </c>
      <c r="N737" t="str">
        <f>IF('Paste Data Here'!N730="","",'Paste Data Here'!N730)</f>
        <v/>
      </c>
      <c r="O737" t="str">
        <f>IF('Paste Data Here'!O730="","",'Paste Data Here'!O730)</f>
        <v/>
      </c>
      <c r="P737" t="str">
        <f>IF('Paste Data Here'!P730="","",'Paste Data Here'!P730)</f>
        <v/>
      </c>
      <c r="Q737" t="str">
        <f>IF('Paste Data Here'!Q730="","",'Paste Data Here'!Q730)</f>
        <v/>
      </c>
      <c r="R737" t="str">
        <f>IF('Paste Data Here'!R730="","",'Paste Data Here'!R730)</f>
        <v/>
      </c>
      <c r="S737" t="str">
        <f>IF('Paste Data Here'!S730="","",'Paste Data Here'!S730)</f>
        <v/>
      </c>
      <c r="T737" t="str">
        <f>IF('Paste Data Here'!T730="","",'Paste Data Here'!T730)</f>
        <v/>
      </c>
      <c r="U737" t="str">
        <f>IF('Paste Data Here'!U730="","",'Paste Data Here'!U730)</f>
        <v/>
      </c>
      <c r="V737" t="str">
        <f>IF('Paste Data Here'!V730="","",'Paste Data Here'!V730)</f>
        <v/>
      </c>
      <c r="W737" t="str">
        <f>IF('Paste Data Here'!W730="","",'Paste Data Here'!W730)</f>
        <v/>
      </c>
    </row>
    <row r="738" spans="1:23" ht="12.75" x14ac:dyDescent="0.2">
      <c r="A738" t="str">
        <f>IF('Paste Data Here'!A731="","",'Paste Data Here'!A731)</f>
        <v/>
      </c>
      <c r="B738" t="str">
        <f>IF('Paste Data Here'!B731="","",'Paste Data Here'!B731)</f>
        <v/>
      </c>
      <c r="C738" t="str">
        <f>IF('Paste Data Here'!C731="","",'Paste Data Here'!C731)</f>
        <v/>
      </c>
      <c r="D738" t="str">
        <f>IF('Paste Data Here'!D731="","",'Paste Data Here'!D731)</f>
        <v/>
      </c>
      <c r="E738" t="str">
        <f>IF('Paste Data Here'!E731="","",'Paste Data Here'!E731)</f>
        <v/>
      </c>
      <c r="F738" t="str">
        <f>IF('Paste Data Here'!F731="","",'Paste Data Here'!F731)</f>
        <v/>
      </c>
      <c r="G738" t="str">
        <f>IF('Paste Data Here'!G731="","",'Paste Data Here'!G731)</f>
        <v/>
      </c>
      <c r="H738" t="str">
        <f>IF('Paste Data Here'!H731="","",'Paste Data Here'!H731)</f>
        <v/>
      </c>
      <c r="I738" t="str">
        <f>IF('Paste Data Here'!I731="","",'Paste Data Here'!I731)</f>
        <v/>
      </c>
      <c r="J738" t="str">
        <f>IF('Paste Data Here'!J731="","",'Paste Data Here'!J731)</f>
        <v/>
      </c>
      <c r="K738" t="str">
        <f>IF('Paste Data Here'!K731="","",'Paste Data Here'!K731)</f>
        <v/>
      </c>
      <c r="L738" t="str">
        <f>IF('Paste Data Here'!L731="","",'Paste Data Here'!L731)</f>
        <v/>
      </c>
      <c r="M738" t="str">
        <f>IF('Paste Data Here'!M731="","",'Paste Data Here'!M731)</f>
        <v/>
      </c>
      <c r="N738" t="str">
        <f>IF('Paste Data Here'!N731="","",'Paste Data Here'!N731)</f>
        <v/>
      </c>
      <c r="O738" t="str">
        <f>IF('Paste Data Here'!O731="","",'Paste Data Here'!O731)</f>
        <v/>
      </c>
      <c r="P738" t="str">
        <f>IF('Paste Data Here'!P731="","",'Paste Data Here'!P731)</f>
        <v/>
      </c>
      <c r="Q738" t="str">
        <f>IF('Paste Data Here'!Q731="","",'Paste Data Here'!Q731)</f>
        <v/>
      </c>
      <c r="R738" t="str">
        <f>IF('Paste Data Here'!R731="","",'Paste Data Here'!R731)</f>
        <v/>
      </c>
      <c r="S738" t="str">
        <f>IF('Paste Data Here'!S731="","",'Paste Data Here'!S731)</f>
        <v/>
      </c>
      <c r="T738" t="str">
        <f>IF('Paste Data Here'!T731="","",'Paste Data Here'!T731)</f>
        <v/>
      </c>
      <c r="U738" t="str">
        <f>IF('Paste Data Here'!U731="","",'Paste Data Here'!U731)</f>
        <v/>
      </c>
      <c r="V738" t="str">
        <f>IF('Paste Data Here'!V731="","",'Paste Data Here'!V731)</f>
        <v/>
      </c>
      <c r="W738" t="str">
        <f>IF('Paste Data Here'!W731="","",'Paste Data Here'!W731)</f>
        <v/>
      </c>
    </row>
    <row r="739" spans="1:23" ht="12.75" x14ac:dyDescent="0.2">
      <c r="A739" t="str">
        <f>IF('Paste Data Here'!A732="","",'Paste Data Here'!A732)</f>
        <v/>
      </c>
      <c r="B739" t="str">
        <f>IF('Paste Data Here'!B732="","",'Paste Data Here'!B732)</f>
        <v/>
      </c>
      <c r="C739" t="str">
        <f>IF('Paste Data Here'!C732="","",'Paste Data Here'!C732)</f>
        <v/>
      </c>
      <c r="D739" t="str">
        <f>IF('Paste Data Here'!D732="","",'Paste Data Here'!D732)</f>
        <v/>
      </c>
      <c r="E739" t="str">
        <f>IF('Paste Data Here'!E732="","",'Paste Data Here'!E732)</f>
        <v/>
      </c>
      <c r="F739" t="str">
        <f>IF('Paste Data Here'!F732="","",'Paste Data Here'!F732)</f>
        <v/>
      </c>
      <c r="G739" t="str">
        <f>IF('Paste Data Here'!G732="","",'Paste Data Here'!G732)</f>
        <v/>
      </c>
      <c r="H739" t="str">
        <f>IF('Paste Data Here'!H732="","",'Paste Data Here'!H732)</f>
        <v/>
      </c>
      <c r="I739" t="str">
        <f>IF('Paste Data Here'!I732="","",'Paste Data Here'!I732)</f>
        <v/>
      </c>
      <c r="J739" t="str">
        <f>IF('Paste Data Here'!J732="","",'Paste Data Here'!J732)</f>
        <v/>
      </c>
      <c r="K739" t="str">
        <f>IF('Paste Data Here'!K732="","",'Paste Data Here'!K732)</f>
        <v/>
      </c>
      <c r="L739" t="str">
        <f>IF('Paste Data Here'!L732="","",'Paste Data Here'!L732)</f>
        <v/>
      </c>
      <c r="M739" t="str">
        <f>IF('Paste Data Here'!M732="","",'Paste Data Here'!M732)</f>
        <v/>
      </c>
      <c r="N739" t="str">
        <f>IF('Paste Data Here'!N732="","",'Paste Data Here'!N732)</f>
        <v/>
      </c>
      <c r="O739" t="str">
        <f>IF('Paste Data Here'!O732="","",'Paste Data Here'!O732)</f>
        <v/>
      </c>
      <c r="P739" t="str">
        <f>IF('Paste Data Here'!P732="","",'Paste Data Here'!P732)</f>
        <v/>
      </c>
      <c r="Q739" t="str">
        <f>IF('Paste Data Here'!Q732="","",'Paste Data Here'!Q732)</f>
        <v/>
      </c>
      <c r="R739" t="str">
        <f>IF('Paste Data Here'!R732="","",'Paste Data Here'!R732)</f>
        <v/>
      </c>
      <c r="S739" t="str">
        <f>IF('Paste Data Here'!S732="","",'Paste Data Here'!S732)</f>
        <v/>
      </c>
      <c r="T739" t="str">
        <f>IF('Paste Data Here'!T732="","",'Paste Data Here'!T732)</f>
        <v/>
      </c>
      <c r="U739" t="str">
        <f>IF('Paste Data Here'!U732="","",'Paste Data Here'!U732)</f>
        <v/>
      </c>
      <c r="V739" t="str">
        <f>IF('Paste Data Here'!V732="","",'Paste Data Here'!V732)</f>
        <v/>
      </c>
      <c r="W739" t="str">
        <f>IF('Paste Data Here'!W732="","",'Paste Data Here'!W732)</f>
        <v/>
      </c>
    </row>
    <row r="740" spans="1:23" ht="12.75" x14ac:dyDescent="0.2">
      <c r="A740" t="str">
        <f>IF('Paste Data Here'!A733="","",'Paste Data Here'!A733)</f>
        <v/>
      </c>
      <c r="B740" t="str">
        <f>IF('Paste Data Here'!B733="","",'Paste Data Here'!B733)</f>
        <v/>
      </c>
      <c r="C740" t="str">
        <f>IF('Paste Data Here'!C733="","",'Paste Data Here'!C733)</f>
        <v/>
      </c>
      <c r="D740" t="str">
        <f>IF('Paste Data Here'!D733="","",'Paste Data Here'!D733)</f>
        <v/>
      </c>
      <c r="E740" t="str">
        <f>IF('Paste Data Here'!E733="","",'Paste Data Here'!E733)</f>
        <v/>
      </c>
      <c r="F740" t="str">
        <f>IF('Paste Data Here'!F733="","",'Paste Data Here'!F733)</f>
        <v/>
      </c>
      <c r="G740" t="str">
        <f>IF('Paste Data Here'!G733="","",'Paste Data Here'!G733)</f>
        <v/>
      </c>
      <c r="H740" t="str">
        <f>IF('Paste Data Here'!H733="","",'Paste Data Here'!H733)</f>
        <v/>
      </c>
      <c r="I740" t="str">
        <f>IF('Paste Data Here'!I733="","",'Paste Data Here'!I733)</f>
        <v/>
      </c>
      <c r="J740" t="str">
        <f>IF('Paste Data Here'!J733="","",'Paste Data Here'!J733)</f>
        <v/>
      </c>
      <c r="K740" t="str">
        <f>IF('Paste Data Here'!K733="","",'Paste Data Here'!K733)</f>
        <v/>
      </c>
      <c r="L740" t="str">
        <f>IF('Paste Data Here'!L733="","",'Paste Data Here'!L733)</f>
        <v/>
      </c>
      <c r="M740" t="str">
        <f>IF('Paste Data Here'!M733="","",'Paste Data Here'!M733)</f>
        <v/>
      </c>
      <c r="N740" t="str">
        <f>IF('Paste Data Here'!N733="","",'Paste Data Here'!N733)</f>
        <v/>
      </c>
      <c r="O740" t="str">
        <f>IF('Paste Data Here'!O733="","",'Paste Data Here'!O733)</f>
        <v/>
      </c>
      <c r="P740" t="str">
        <f>IF('Paste Data Here'!P733="","",'Paste Data Here'!P733)</f>
        <v/>
      </c>
      <c r="Q740" t="str">
        <f>IF('Paste Data Here'!Q733="","",'Paste Data Here'!Q733)</f>
        <v/>
      </c>
      <c r="R740" t="str">
        <f>IF('Paste Data Here'!R733="","",'Paste Data Here'!R733)</f>
        <v/>
      </c>
      <c r="S740" t="str">
        <f>IF('Paste Data Here'!S733="","",'Paste Data Here'!S733)</f>
        <v/>
      </c>
      <c r="T740" t="str">
        <f>IF('Paste Data Here'!T733="","",'Paste Data Here'!T733)</f>
        <v/>
      </c>
      <c r="U740" t="str">
        <f>IF('Paste Data Here'!U733="","",'Paste Data Here'!U733)</f>
        <v/>
      </c>
      <c r="V740" t="str">
        <f>IF('Paste Data Here'!V733="","",'Paste Data Here'!V733)</f>
        <v/>
      </c>
      <c r="W740" t="str">
        <f>IF('Paste Data Here'!W733="","",'Paste Data Here'!W733)</f>
        <v/>
      </c>
    </row>
    <row r="741" spans="1:23" ht="12.75" x14ac:dyDescent="0.2">
      <c r="A741" t="str">
        <f>IF('Paste Data Here'!A734="","",'Paste Data Here'!A734)</f>
        <v/>
      </c>
      <c r="B741" t="str">
        <f>IF('Paste Data Here'!B734="","",'Paste Data Here'!B734)</f>
        <v/>
      </c>
      <c r="C741" t="str">
        <f>IF('Paste Data Here'!C734="","",'Paste Data Here'!C734)</f>
        <v/>
      </c>
      <c r="D741" t="str">
        <f>IF('Paste Data Here'!D734="","",'Paste Data Here'!D734)</f>
        <v/>
      </c>
      <c r="E741" t="str">
        <f>IF('Paste Data Here'!E734="","",'Paste Data Here'!E734)</f>
        <v/>
      </c>
      <c r="F741" t="str">
        <f>IF('Paste Data Here'!F734="","",'Paste Data Here'!F734)</f>
        <v/>
      </c>
      <c r="G741" t="str">
        <f>IF('Paste Data Here'!G734="","",'Paste Data Here'!G734)</f>
        <v/>
      </c>
      <c r="H741" t="str">
        <f>IF('Paste Data Here'!H734="","",'Paste Data Here'!H734)</f>
        <v/>
      </c>
      <c r="I741" t="str">
        <f>IF('Paste Data Here'!I734="","",'Paste Data Here'!I734)</f>
        <v/>
      </c>
      <c r="J741" t="str">
        <f>IF('Paste Data Here'!J734="","",'Paste Data Here'!J734)</f>
        <v/>
      </c>
      <c r="K741" t="str">
        <f>IF('Paste Data Here'!K734="","",'Paste Data Here'!K734)</f>
        <v/>
      </c>
      <c r="L741" t="str">
        <f>IF('Paste Data Here'!L734="","",'Paste Data Here'!L734)</f>
        <v/>
      </c>
      <c r="M741" t="str">
        <f>IF('Paste Data Here'!M734="","",'Paste Data Here'!M734)</f>
        <v/>
      </c>
      <c r="N741" t="str">
        <f>IF('Paste Data Here'!N734="","",'Paste Data Here'!N734)</f>
        <v/>
      </c>
      <c r="O741" t="str">
        <f>IF('Paste Data Here'!O734="","",'Paste Data Here'!O734)</f>
        <v/>
      </c>
      <c r="P741" t="str">
        <f>IF('Paste Data Here'!P734="","",'Paste Data Here'!P734)</f>
        <v/>
      </c>
      <c r="Q741" t="str">
        <f>IF('Paste Data Here'!Q734="","",'Paste Data Here'!Q734)</f>
        <v/>
      </c>
      <c r="R741" t="str">
        <f>IF('Paste Data Here'!R734="","",'Paste Data Here'!R734)</f>
        <v/>
      </c>
      <c r="S741" t="str">
        <f>IF('Paste Data Here'!S734="","",'Paste Data Here'!S734)</f>
        <v/>
      </c>
      <c r="T741" t="str">
        <f>IF('Paste Data Here'!T734="","",'Paste Data Here'!T734)</f>
        <v/>
      </c>
      <c r="U741" t="str">
        <f>IF('Paste Data Here'!U734="","",'Paste Data Here'!U734)</f>
        <v/>
      </c>
      <c r="V741" t="str">
        <f>IF('Paste Data Here'!V734="","",'Paste Data Here'!V734)</f>
        <v/>
      </c>
      <c r="W741" t="str">
        <f>IF('Paste Data Here'!W734="","",'Paste Data Here'!W734)</f>
        <v/>
      </c>
    </row>
    <row r="742" spans="1:23" ht="12.75" x14ac:dyDescent="0.2">
      <c r="A742" t="str">
        <f>IF('Paste Data Here'!A735="","",'Paste Data Here'!A735)</f>
        <v/>
      </c>
      <c r="B742" t="str">
        <f>IF('Paste Data Here'!B735="","",'Paste Data Here'!B735)</f>
        <v/>
      </c>
      <c r="C742" t="str">
        <f>IF('Paste Data Here'!C735="","",'Paste Data Here'!C735)</f>
        <v/>
      </c>
      <c r="D742" t="str">
        <f>IF('Paste Data Here'!D735="","",'Paste Data Here'!D735)</f>
        <v/>
      </c>
      <c r="E742" t="str">
        <f>IF('Paste Data Here'!E735="","",'Paste Data Here'!E735)</f>
        <v/>
      </c>
      <c r="F742" t="str">
        <f>IF('Paste Data Here'!F735="","",'Paste Data Here'!F735)</f>
        <v/>
      </c>
      <c r="G742" t="str">
        <f>IF('Paste Data Here'!G735="","",'Paste Data Here'!G735)</f>
        <v/>
      </c>
      <c r="H742" t="str">
        <f>IF('Paste Data Here'!H735="","",'Paste Data Here'!H735)</f>
        <v/>
      </c>
      <c r="I742" t="str">
        <f>IF('Paste Data Here'!I735="","",'Paste Data Here'!I735)</f>
        <v/>
      </c>
      <c r="J742" t="str">
        <f>IF('Paste Data Here'!J735="","",'Paste Data Here'!J735)</f>
        <v/>
      </c>
      <c r="K742" t="str">
        <f>IF('Paste Data Here'!K735="","",'Paste Data Here'!K735)</f>
        <v/>
      </c>
      <c r="L742" t="str">
        <f>IF('Paste Data Here'!L735="","",'Paste Data Here'!L735)</f>
        <v/>
      </c>
      <c r="M742" t="str">
        <f>IF('Paste Data Here'!M735="","",'Paste Data Here'!M735)</f>
        <v/>
      </c>
      <c r="N742" t="str">
        <f>IF('Paste Data Here'!N735="","",'Paste Data Here'!N735)</f>
        <v/>
      </c>
      <c r="O742" t="str">
        <f>IF('Paste Data Here'!O735="","",'Paste Data Here'!O735)</f>
        <v/>
      </c>
      <c r="P742" t="str">
        <f>IF('Paste Data Here'!P735="","",'Paste Data Here'!P735)</f>
        <v/>
      </c>
      <c r="Q742" t="str">
        <f>IF('Paste Data Here'!Q735="","",'Paste Data Here'!Q735)</f>
        <v/>
      </c>
      <c r="R742" t="str">
        <f>IF('Paste Data Here'!R735="","",'Paste Data Here'!R735)</f>
        <v/>
      </c>
      <c r="S742" t="str">
        <f>IF('Paste Data Here'!S735="","",'Paste Data Here'!S735)</f>
        <v/>
      </c>
      <c r="T742" t="str">
        <f>IF('Paste Data Here'!T735="","",'Paste Data Here'!T735)</f>
        <v/>
      </c>
      <c r="U742" t="str">
        <f>IF('Paste Data Here'!U735="","",'Paste Data Here'!U735)</f>
        <v/>
      </c>
      <c r="V742" t="str">
        <f>IF('Paste Data Here'!V735="","",'Paste Data Here'!V735)</f>
        <v/>
      </c>
      <c r="W742" t="str">
        <f>IF('Paste Data Here'!W735="","",'Paste Data Here'!W735)</f>
        <v/>
      </c>
    </row>
    <row r="743" spans="1:23" ht="12.75" x14ac:dyDescent="0.2">
      <c r="A743" t="str">
        <f>IF('Paste Data Here'!A736="","",'Paste Data Here'!A736)</f>
        <v/>
      </c>
      <c r="B743" t="str">
        <f>IF('Paste Data Here'!B736="","",'Paste Data Here'!B736)</f>
        <v/>
      </c>
      <c r="C743" t="str">
        <f>IF('Paste Data Here'!C736="","",'Paste Data Here'!C736)</f>
        <v/>
      </c>
      <c r="D743" t="str">
        <f>IF('Paste Data Here'!D736="","",'Paste Data Here'!D736)</f>
        <v/>
      </c>
      <c r="E743" t="str">
        <f>IF('Paste Data Here'!E736="","",'Paste Data Here'!E736)</f>
        <v/>
      </c>
      <c r="F743" t="str">
        <f>IF('Paste Data Here'!F736="","",'Paste Data Here'!F736)</f>
        <v/>
      </c>
      <c r="G743" t="str">
        <f>IF('Paste Data Here'!G736="","",'Paste Data Here'!G736)</f>
        <v/>
      </c>
      <c r="H743" t="str">
        <f>IF('Paste Data Here'!H736="","",'Paste Data Here'!H736)</f>
        <v/>
      </c>
      <c r="I743" t="str">
        <f>IF('Paste Data Here'!I736="","",'Paste Data Here'!I736)</f>
        <v/>
      </c>
      <c r="J743" t="str">
        <f>IF('Paste Data Here'!J736="","",'Paste Data Here'!J736)</f>
        <v/>
      </c>
      <c r="K743" t="str">
        <f>IF('Paste Data Here'!K736="","",'Paste Data Here'!K736)</f>
        <v/>
      </c>
      <c r="L743" t="str">
        <f>IF('Paste Data Here'!L736="","",'Paste Data Here'!L736)</f>
        <v/>
      </c>
      <c r="M743" t="str">
        <f>IF('Paste Data Here'!M736="","",'Paste Data Here'!M736)</f>
        <v/>
      </c>
      <c r="N743" t="str">
        <f>IF('Paste Data Here'!N736="","",'Paste Data Here'!N736)</f>
        <v/>
      </c>
      <c r="O743" t="str">
        <f>IF('Paste Data Here'!O736="","",'Paste Data Here'!O736)</f>
        <v/>
      </c>
      <c r="P743" t="str">
        <f>IF('Paste Data Here'!P736="","",'Paste Data Here'!P736)</f>
        <v/>
      </c>
      <c r="Q743" t="str">
        <f>IF('Paste Data Here'!Q736="","",'Paste Data Here'!Q736)</f>
        <v/>
      </c>
      <c r="R743" t="str">
        <f>IF('Paste Data Here'!R736="","",'Paste Data Here'!R736)</f>
        <v/>
      </c>
      <c r="S743" t="str">
        <f>IF('Paste Data Here'!S736="","",'Paste Data Here'!S736)</f>
        <v/>
      </c>
      <c r="T743" t="str">
        <f>IF('Paste Data Here'!T736="","",'Paste Data Here'!T736)</f>
        <v/>
      </c>
      <c r="U743" t="str">
        <f>IF('Paste Data Here'!U736="","",'Paste Data Here'!U736)</f>
        <v/>
      </c>
      <c r="V743" t="str">
        <f>IF('Paste Data Here'!V736="","",'Paste Data Here'!V736)</f>
        <v/>
      </c>
      <c r="W743" t="str">
        <f>IF('Paste Data Here'!W736="","",'Paste Data Here'!W736)</f>
        <v/>
      </c>
    </row>
    <row r="744" spans="1:23" ht="12.75" x14ac:dyDescent="0.2">
      <c r="A744" t="str">
        <f>IF('Paste Data Here'!A737="","",'Paste Data Here'!A737)</f>
        <v/>
      </c>
      <c r="B744" t="str">
        <f>IF('Paste Data Here'!B737="","",'Paste Data Here'!B737)</f>
        <v/>
      </c>
      <c r="C744" t="str">
        <f>IF('Paste Data Here'!C737="","",'Paste Data Here'!C737)</f>
        <v/>
      </c>
      <c r="D744" t="str">
        <f>IF('Paste Data Here'!D737="","",'Paste Data Here'!D737)</f>
        <v/>
      </c>
      <c r="E744" t="str">
        <f>IF('Paste Data Here'!E737="","",'Paste Data Here'!E737)</f>
        <v/>
      </c>
      <c r="F744" t="str">
        <f>IF('Paste Data Here'!F737="","",'Paste Data Here'!F737)</f>
        <v/>
      </c>
      <c r="G744" t="str">
        <f>IF('Paste Data Here'!G737="","",'Paste Data Here'!G737)</f>
        <v/>
      </c>
      <c r="H744" t="str">
        <f>IF('Paste Data Here'!H737="","",'Paste Data Here'!H737)</f>
        <v/>
      </c>
      <c r="I744" t="str">
        <f>IF('Paste Data Here'!I737="","",'Paste Data Here'!I737)</f>
        <v/>
      </c>
      <c r="J744" t="str">
        <f>IF('Paste Data Here'!J737="","",'Paste Data Here'!J737)</f>
        <v/>
      </c>
      <c r="K744" t="str">
        <f>IF('Paste Data Here'!K737="","",'Paste Data Here'!K737)</f>
        <v/>
      </c>
      <c r="L744" t="str">
        <f>IF('Paste Data Here'!L737="","",'Paste Data Here'!L737)</f>
        <v/>
      </c>
      <c r="M744" t="str">
        <f>IF('Paste Data Here'!M737="","",'Paste Data Here'!M737)</f>
        <v/>
      </c>
      <c r="N744" t="str">
        <f>IF('Paste Data Here'!N737="","",'Paste Data Here'!N737)</f>
        <v/>
      </c>
      <c r="O744" t="str">
        <f>IF('Paste Data Here'!O737="","",'Paste Data Here'!O737)</f>
        <v/>
      </c>
      <c r="P744" t="str">
        <f>IF('Paste Data Here'!P737="","",'Paste Data Here'!P737)</f>
        <v/>
      </c>
      <c r="Q744" t="str">
        <f>IF('Paste Data Here'!Q737="","",'Paste Data Here'!Q737)</f>
        <v/>
      </c>
      <c r="R744" t="str">
        <f>IF('Paste Data Here'!R737="","",'Paste Data Here'!R737)</f>
        <v/>
      </c>
      <c r="S744" t="str">
        <f>IF('Paste Data Here'!S737="","",'Paste Data Here'!S737)</f>
        <v/>
      </c>
      <c r="T744" t="str">
        <f>IF('Paste Data Here'!T737="","",'Paste Data Here'!T737)</f>
        <v/>
      </c>
      <c r="U744" t="str">
        <f>IF('Paste Data Here'!U737="","",'Paste Data Here'!U737)</f>
        <v/>
      </c>
      <c r="V744" t="str">
        <f>IF('Paste Data Here'!V737="","",'Paste Data Here'!V737)</f>
        <v/>
      </c>
      <c r="W744" t="str">
        <f>IF('Paste Data Here'!W737="","",'Paste Data Here'!W737)</f>
        <v/>
      </c>
    </row>
    <row r="745" spans="1:23" ht="12.75" x14ac:dyDescent="0.2">
      <c r="A745" t="str">
        <f>IF('Paste Data Here'!A738="","",'Paste Data Here'!A738)</f>
        <v/>
      </c>
      <c r="B745" t="str">
        <f>IF('Paste Data Here'!B738="","",'Paste Data Here'!B738)</f>
        <v/>
      </c>
      <c r="C745" t="str">
        <f>IF('Paste Data Here'!C738="","",'Paste Data Here'!C738)</f>
        <v/>
      </c>
      <c r="D745" t="str">
        <f>IF('Paste Data Here'!D738="","",'Paste Data Here'!D738)</f>
        <v/>
      </c>
      <c r="E745" t="str">
        <f>IF('Paste Data Here'!E738="","",'Paste Data Here'!E738)</f>
        <v/>
      </c>
      <c r="F745" t="str">
        <f>IF('Paste Data Here'!F738="","",'Paste Data Here'!F738)</f>
        <v/>
      </c>
      <c r="G745" t="str">
        <f>IF('Paste Data Here'!G738="","",'Paste Data Here'!G738)</f>
        <v/>
      </c>
      <c r="H745" t="str">
        <f>IF('Paste Data Here'!H738="","",'Paste Data Here'!H738)</f>
        <v/>
      </c>
      <c r="I745" t="str">
        <f>IF('Paste Data Here'!I738="","",'Paste Data Here'!I738)</f>
        <v/>
      </c>
      <c r="J745" t="str">
        <f>IF('Paste Data Here'!J738="","",'Paste Data Here'!J738)</f>
        <v/>
      </c>
      <c r="K745" t="str">
        <f>IF('Paste Data Here'!K738="","",'Paste Data Here'!K738)</f>
        <v/>
      </c>
      <c r="L745" t="str">
        <f>IF('Paste Data Here'!L738="","",'Paste Data Here'!L738)</f>
        <v/>
      </c>
      <c r="M745" t="str">
        <f>IF('Paste Data Here'!M738="","",'Paste Data Here'!M738)</f>
        <v/>
      </c>
      <c r="N745" t="str">
        <f>IF('Paste Data Here'!N738="","",'Paste Data Here'!N738)</f>
        <v/>
      </c>
      <c r="O745" t="str">
        <f>IF('Paste Data Here'!O738="","",'Paste Data Here'!O738)</f>
        <v/>
      </c>
      <c r="P745" t="str">
        <f>IF('Paste Data Here'!P738="","",'Paste Data Here'!P738)</f>
        <v/>
      </c>
      <c r="Q745" t="str">
        <f>IF('Paste Data Here'!Q738="","",'Paste Data Here'!Q738)</f>
        <v/>
      </c>
      <c r="R745" t="str">
        <f>IF('Paste Data Here'!R738="","",'Paste Data Here'!R738)</f>
        <v/>
      </c>
      <c r="S745" t="str">
        <f>IF('Paste Data Here'!S738="","",'Paste Data Here'!S738)</f>
        <v/>
      </c>
      <c r="T745" t="str">
        <f>IF('Paste Data Here'!T738="","",'Paste Data Here'!T738)</f>
        <v/>
      </c>
      <c r="U745" t="str">
        <f>IF('Paste Data Here'!U738="","",'Paste Data Here'!U738)</f>
        <v/>
      </c>
      <c r="V745" t="str">
        <f>IF('Paste Data Here'!V738="","",'Paste Data Here'!V738)</f>
        <v/>
      </c>
      <c r="W745" t="str">
        <f>IF('Paste Data Here'!W738="","",'Paste Data Here'!W738)</f>
        <v/>
      </c>
    </row>
    <row r="746" spans="1:23" ht="12.75" x14ac:dyDescent="0.2">
      <c r="A746" t="str">
        <f>IF('Paste Data Here'!A739="","",'Paste Data Here'!A739)</f>
        <v/>
      </c>
      <c r="B746" t="str">
        <f>IF('Paste Data Here'!B739="","",'Paste Data Here'!B739)</f>
        <v/>
      </c>
      <c r="C746" t="str">
        <f>IF('Paste Data Here'!C739="","",'Paste Data Here'!C739)</f>
        <v/>
      </c>
      <c r="D746" t="str">
        <f>IF('Paste Data Here'!D739="","",'Paste Data Here'!D739)</f>
        <v/>
      </c>
      <c r="E746" t="str">
        <f>IF('Paste Data Here'!E739="","",'Paste Data Here'!E739)</f>
        <v/>
      </c>
      <c r="F746" t="str">
        <f>IF('Paste Data Here'!F739="","",'Paste Data Here'!F739)</f>
        <v/>
      </c>
      <c r="G746" t="str">
        <f>IF('Paste Data Here'!G739="","",'Paste Data Here'!G739)</f>
        <v/>
      </c>
      <c r="H746" t="str">
        <f>IF('Paste Data Here'!H739="","",'Paste Data Here'!H739)</f>
        <v/>
      </c>
      <c r="I746" t="str">
        <f>IF('Paste Data Here'!I739="","",'Paste Data Here'!I739)</f>
        <v/>
      </c>
      <c r="J746" t="str">
        <f>IF('Paste Data Here'!J739="","",'Paste Data Here'!J739)</f>
        <v/>
      </c>
      <c r="K746" t="str">
        <f>IF('Paste Data Here'!K739="","",'Paste Data Here'!K739)</f>
        <v/>
      </c>
      <c r="L746" t="str">
        <f>IF('Paste Data Here'!L739="","",'Paste Data Here'!L739)</f>
        <v/>
      </c>
      <c r="M746" t="str">
        <f>IF('Paste Data Here'!M739="","",'Paste Data Here'!M739)</f>
        <v/>
      </c>
      <c r="N746" t="str">
        <f>IF('Paste Data Here'!N739="","",'Paste Data Here'!N739)</f>
        <v/>
      </c>
      <c r="O746" t="str">
        <f>IF('Paste Data Here'!O739="","",'Paste Data Here'!O739)</f>
        <v/>
      </c>
      <c r="P746" t="str">
        <f>IF('Paste Data Here'!P739="","",'Paste Data Here'!P739)</f>
        <v/>
      </c>
      <c r="Q746" t="str">
        <f>IF('Paste Data Here'!Q739="","",'Paste Data Here'!Q739)</f>
        <v/>
      </c>
      <c r="R746" t="str">
        <f>IF('Paste Data Here'!R739="","",'Paste Data Here'!R739)</f>
        <v/>
      </c>
      <c r="S746" t="str">
        <f>IF('Paste Data Here'!S739="","",'Paste Data Here'!S739)</f>
        <v/>
      </c>
      <c r="T746" t="str">
        <f>IF('Paste Data Here'!T739="","",'Paste Data Here'!T739)</f>
        <v/>
      </c>
      <c r="U746" t="str">
        <f>IF('Paste Data Here'!U739="","",'Paste Data Here'!U739)</f>
        <v/>
      </c>
      <c r="V746" t="str">
        <f>IF('Paste Data Here'!V739="","",'Paste Data Here'!V739)</f>
        <v/>
      </c>
      <c r="W746" t="str">
        <f>IF('Paste Data Here'!W739="","",'Paste Data Here'!W739)</f>
        <v/>
      </c>
    </row>
    <row r="747" spans="1:23" ht="12.75" x14ac:dyDescent="0.2">
      <c r="A747" t="str">
        <f>IF('Paste Data Here'!A740="","",'Paste Data Here'!A740)</f>
        <v/>
      </c>
      <c r="B747" t="str">
        <f>IF('Paste Data Here'!B740="","",'Paste Data Here'!B740)</f>
        <v/>
      </c>
      <c r="C747" t="str">
        <f>IF('Paste Data Here'!C740="","",'Paste Data Here'!C740)</f>
        <v/>
      </c>
      <c r="D747" t="str">
        <f>IF('Paste Data Here'!D740="","",'Paste Data Here'!D740)</f>
        <v/>
      </c>
      <c r="E747" t="str">
        <f>IF('Paste Data Here'!E740="","",'Paste Data Here'!E740)</f>
        <v/>
      </c>
      <c r="F747" t="str">
        <f>IF('Paste Data Here'!F740="","",'Paste Data Here'!F740)</f>
        <v/>
      </c>
      <c r="G747" t="str">
        <f>IF('Paste Data Here'!G740="","",'Paste Data Here'!G740)</f>
        <v/>
      </c>
      <c r="H747" t="str">
        <f>IF('Paste Data Here'!H740="","",'Paste Data Here'!H740)</f>
        <v/>
      </c>
      <c r="I747" t="str">
        <f>IF('Paste Data Here'!I740="","",'Paste Data Here'!I740)</f>
        <v/>
      </c>
      <c r="J747" t="str">
        <f>IF('Paste Data Here'!J740="","",'Paste Data Here'!J740)</f>
        <v/>
      </c>
      <c r="K747" t="str">
        <f>IF('Paste Data Here'!K740="","",'Paste Data Here'!K740)</f>
        <v/>
      </c>
      <c r="L747" t="str">
        <f>IF('Paste Data Here'!L740="","",'Paste Data Here'!L740)</f>
        <v/>
      </c>
      <c r="M747" t="str">
        <f>IF('Paste Data Here'!M740="","",'Paste Data Here'!M740)</f>
        <v/>
      </c>
      <c r="N747" t="str">
        <f>IF('Paste Data Here'!N740="","",'Paste Data Here'!N740)</f>
        <v/>
      </c>
      <c r="O747" t="str">
        <f>IF('Paste Data Here'!O740="","",'Paste Data Here'!O740)</f>
        <v/>
      </c>
      <c r="P747" t="str">
        <f>IF('Paste Data Here'!P740="","",'Paste Data Here'!P740)</f>
        <v/>
      </c>
      <c r="Q747" t="str">
        <f>IF('Paste Data Here'!Q740="","",'Paste Data Here'!Q740)</f>
        <v/>
      </c>
      <c r="R747" t="str">
        <f>IF('Paste Data Here'!R740="","",'Paste Data Here'!R740)</f>
        <v/>
      </c>
      <c r="S747" t="str">
        <f>IF('Paste Data Here'!S740="","",'Paste Data Here'!S740)</f>
        <v/>
      </c>
      <c r="T747" t="str">
        <f>IF('Paste Data Here'!T740="","",'Paste Data Here'!T740)</f>
        <v/>
      </c>
      <c r="U747" t="str">
        <f>IF('Paste Data Here'!U740="","",'Paste Data Here'!U740)</f>
        <v/>
      </c>
      <c r="V747" t="str">
        <f>IF('Paste Data Here'!V740="","",'Paste Data Here'!V740)</f>
        <v/>
      </c>
      <c r="W747" t="str">
        <f>IF('Paste Data Here'!W740="","",'Paste Data Here'!W740)</f>
        <v/>
      </c>
    </row>
    <row r="748" spans="1:23" ht="12.75" x14ac:dyDescent="0.2">
      <c r="A748" t="str">
        <f>IF('Paste Data Here'!A741="","",'Paste Data Here'!A741)</f>
        <v/>
      </c>
      <c r="B748" t="str">
        <f>IF('Paste Data Here'!B741="","",'Paste Data Here'!B741)</f>
        <v/>
      </c>
      <c r="C748" t="str">
        <f>IF('Paste Data Here'!C741="","",'Paste Data Here'!C741)</f>
        <v/>
      </c>
      <c r="D748" t="str">
        <f>IF('Paste Data Here'!D741="","",'Paste Data Here'!D741)</f>
        <v/>
      </c>
      <c r="E748" t="str">
        <f>IF('Paste Data Here'!E741="","",'Paste Data Here'!E741)</f>
        <v/>
      </c>
      <c r="F748" t="str">
        <f>IF('Paste Data Here'!F741="","",'Paste Data Here'!F741)</f>
        <v/>
      </c>
      <c r="G748" t="str">
        <f>IF('Paste Data Here'!G741="","",'Paste Data Here'!G741)</f>
        <v/>
      </c>
      <c r="H748" t="str">
        <f>IF('Paste Data Here'!H741="","",'Paste Data Here'!H741)</f>
        <v/>
      </c>
      <c r="I748" t="str">
        <f>IF('Paste Data Here'!I741="","",'Paste Data Here'!I741)</f>
        <v/>
      </c>
      <c r="J748" t="str">
        <f>IF('Paste Data Here'!J741="","",'Paste Data Here'!J741)</f>
        <v/>
      </c>
      <c r="K748" t="str">
        <f>IF('Paste Data Here'!K741="","",'Paste Data Here'!K741)</f>
        <v/>
      </c>
      <c r="L748" t="str">
        <f>IF('Paste Data Here'!L741="","",'Paste Data Here'!L741)</f>
        <v/>
      </c>
      <c r="M748" t="str">
        <f>IF('Paste Data Here'!M741="","",'Paste Data Here'!M741)</f>
        <v/>
      </c>
      <c r="N748" t="str">
        <f>IF('Paste Data Here'!N741="","",'Paste Data Here'!N741)</f>
        <v/>
      </c>
      <c r="O748" t="str">
        <f>IF('Paste Data Here'!O741="","",'Paste Data Here'!O741)</f>
        <v/>
      </c>
      <c r="P748" t="str">
        <f>IF('Paste Data Here'!P741="","",'Paste Data Here'!P741)</f>
        <v/>
      </c>
      <c r="Q748" t="str">
        <f>IF('Paste Data Here'!Q741="","",'Paste Data Here'!Q741)</f>
        <v/>
      </c>
      <c r="R748" t="str">
        <f>IF('Paste Data Here'!R741="","",'Paste Data Here'!R741)</f>
        <v/>
      </c>
      <c r="S748" t="str">
        <f>IF('Paste Data Here'!S741="","",'Paste Data Here'!S741)</f>
        <v/>
      </c>
      <c r="T748" t="str">
        <f>IF('Paste Data Here'!T741="","",'Paste Data Here'!T741)</f>
        <v/>
      </c>
      <c r="U748" t="str">
        <f>IF('Paste Data Here'!U741="","",'Paste Data Here'!U741)</f>
        <v/>
      </c>
      <c r="V748" t="str">
        <f>IF('Paste Data Here'!V741="","",'Paste Data Here'!V741)</f>
        <v/>
      </c>
      <c r="W748" t="str">
        <f>IF('Paste Data Here'!W741="","",'Paste Data Here'!W741)</f>
        <v/>
      </c>
    </row>
    <row r="749" spans="1:23" ht="12.75" x14ac:dyDescent="0.2">
      <c r="A749" t="str">
        <f>IF('Paste Data Here'!A742="","",'Paste Data Here'!A742)</f>
        <v/>
      </c>
      <c r="B749" t="str">
        <f>IF('Paste Data Here'!B742="","",'Paste Data Here'!B742)</f>
        <v/>
      </c>
      <c r="C749" t="str">
        <f>IF('Paste Data Here'!C742="","",'Paste Data Here'!C742)</f>
        <v/>
      </c>
      <c r="D749" t="str">
        <f>IF('Paste Data Here'!D742="","",'Paste Data Here'!D742)</f>
        <v/>
      </c>
      <c r="E749" t="str">
        <f>IF('Paste Data Here'!E742="","",'Paste Data Here'!E742)</f>
        <v/>
      </c>
      <c r="F749" t="str">
        <f>IF('Paste Data Here'!F742="","",'Paste Data Here'!F742)</f>
        <v/>
      </c>
      <c r="G749" t="str">
        <f>IF('Paste Data Here'!G742="","",'Paste Data Here'!G742)</f>
        <v/>
      </c>
      <c r="H749" t="str">
        <f>IF('Paste Data Here'!H742="","",'Paste Data Here'!H742)</f>
        <v/>
      </c>
      <c r="I749" t="str">
        <f>IF('Paste Data Here'!I742="","",'Paste Data Here'!I742)</f>
        <v/>
      </c>
      <c r="J749" t="str">
        <f>IF('Paste Data Here'!J742="","",'Paste Data Here'!J742)</f>
        <v/>
      </c>
      <c r="K749" t="str">
        <f>IF('Paste Data Here'!K742="","",'Paste Data Here'!K742)</f>
        <v/>
      </c>
      <c r="L749" t="str">
        <f>IF('Paste Data Here'!L742="","",'Paste Data Here'!L742)</f>
        <v/>
      </c>
      <c r="M749" t="str">
        <f>IF('Paste Data Here'!M742="","",'Paste Data Here'!M742)</f>
        <v/>
      </c>
      <c r="N749" t="str">
        <f>IF('Paste Data Here'!N742="","",'Paste Data Here'!N742)</f>
        <v/>
      </c>
      <c r="O749" t="str">
        <f>IF('Paste Data Here'!O742="","",'Paste Data Here'!O742)</f>
        <v/>
      </c>
      <c r="P749" t="str">
        <f>IF('Paste Data Here'!P742="","",'Paste Data Here'!P742)</f>
        <v/>
      </c>
      <c r="Q749" t="str">
        <f>IF('Paste Data Here'!Q742="","",'Paste Data Here'!Q742)</f>
        <v/>
      </c>
      <c r="R749" t="str">
        <f>IF('Paste Data Here'!R742="","",'Paste Data Here'!R742)</f>
        <v/>
      </c>
      <c r="S749" t="str">
        <f>IF('Paste Data Here'!S742="","",'Paste Data Here'!S742)</f>
        <v/>
      </c>
      <c r="T749" t="str">
        <f>IF('Paste Data Here'!T742="","",'Paste Data Here'!T742)</f>
        <v/>
      </c>
      <c r="U749" t="str">
        <f>IF('Paste Data Here'!U742="","",'Paste Data Here'!U742)</f>
        <v/>
      </c>
      <c r="V749" t="str">
        <f>IF('Paste Data Here'!V742="","",'Paste Data Here'!V742)</f>
        <v/>
      </c>
      <c r="W749" t="str">
        <f>IF('Paste Data Here'!W742="","",'Paste Data Here'!W742)</f>
        <v/>
      </c>
    </row>
    <row r="750" spans="1:23" ht="12.75" x14ac:dyDescent="0.2">
      <c r="A750" t="str">
        <f>IF('Paste Data Here'!A743="","",'Paste Data Here'!A743)</f>
        <v/>
      </c>
      <c r="B750" t="str">
        <f>IF('Paste Data Here'!B743="","",'Paste Data Here'!B743)</f>
        <v/>
      </c>
      <c r="C750" t="str">
        <f>IF('Paste Data Here'!C743="","",'Paste Data Here'!C743)</f>
        <v/>
      </c>
      <c r="D750" t="str">
        <f>IF('Paste Data Here'!D743="","",'Paste Data Here'!D743)</f>
        <v/>
      </c>
      <c r="E750" t="str">
        <f>IF('Paste Data Here'!E743="","",'Paste Data Here'!E743)</f>
        <v/>
      </c>
      <c r="F750" t="str">
        <f>IF('Paste Data Here'!F743="","",'Paste Data Here'!F743)</f>
        <v/>
      </c>
      <c r="G750" t="str">
        <f>IF('Paste Data Here'!G743="","",'Paste Data Here'!G743)</f>
        <v/>
      </c>
      <c r="H750" t="str">
        <f>IF('Paste Data Here'!H743="","",'Paste Data Here'!H743)</f>
        <v/>
      </c>
      <c r="I750" t="str">
        <f>IF('Paste Data Here'!I743="","",'Paste Data Here'!I743)</f>
        <v/>
      </c>
      <c r="J750" t="str">
        <f>IF('Paste Data Here'!J743="","",'Paste Data Here'!J743)</f>
        <v/>
      </c>
      <c r="K750" t="str">
        <f>IF('Paste Data Here'!K743="","",'Paste Data Here'!K743)</f>
        <v/>
      </c>
      <c r="L750" t="str">
        <f>IF('Paste Data Here'!L743="","",'Paste Data Here'!L743)</f>
        <v/>
      </c>
      <c r="M750" t="str">
        <f>IF('Paste Data Here'!M743="","",'Paste Data Here'!M743)</f>
        <v/>
      </c>
      <c r="N750" t="str">
        <f>IF('Paste Data Here'!N743="","",'Paste Data Here'!N743)</f>
        <v/>
      </c>
      <c r="O750" t="str">
        <f>IF('Paste Data Here'!O743="","",'Paste Data Here'!O743)</f>
        <v/>
      </c>
      <c r="P750" t="str">
        <f>IF('Paste Data Here'!P743="","",'Paste Data Here'!P743)</f>
        <v/>
      </c>
      <c r="Q750" t="str">
        <f>IF('Paste Data Here'!Q743="","",'Paste Data Here'!Q743)</f>
        <v/>
      </c>
      <c r="R750" t="str">
        <f>IF('Paste Data Here'!R743="","",'Paste Data Here'!R743)</f>
        <v/>
      </c>
      <c r="S750" t="str">
        <f>IF('Paste Data Here'!S743="","",'Paste Data Here'!S743)</f>
        <v/>
      </c>
      <c r="T750" t="str">
        <f>IF('Paste Data Here'!T743="","",'Paste Data Here'!T743)</f>
        <v/>
      </c>
      <c r="U750" t="str">
        <f>IF('Paste Data Here'!U743="","",'Paste Data Here'!U743)</f>
        <v/>
      </c>
      <c r="V750" t="str">
        <f>IF('Paste Data Here'!V743="","",'Paste Data Here'!V743)</f>
        <v/>
      </c>
      <c r="W750" t="str">
        <f>IF('Paste Data Here'!W743="","",'Paste Data Here'!W743)</f>
        <v/>
      </c>
    </row>
    <row r="751" spans="1:23" ht="12.75" x14ac:dyDescent="0.2">
      <c r="A751" t="str">
        <f>IF('Paste Data Here'!A744="","",'Paste Data Here'!A744)</f>
        <v/>
      </c>
      <c r="B751" t="str">
        <f>IF('Paste Data Here'!B744="","",'Paste Data Here'!B744)</f>
        <v/>
      </c>
      <c r="C751" t="str">
        <f>IF('Paste Data Here'!C744="","",'Paste Data Here'!C744)</f>
        <v/>
      </c>
      <c r="D751" t="str">
        <f>IF('Paste Data Here'!D744="","",'Paste Data Here'!D744)</f>
        <v/>
      </c>
      <c r="E751" t="str">
        <f>IF('Paste Data Here'!E744="","",'Paste Data Here'!E744)</f>
        <v/>
      </c>
      <c r="F751" t="str">
        <f>IF('Paste Data Here'!F744="","",'Paste Data Here'!F744)</f>
        <v/>
      </c>
      <c r="G751" t="str">
        <f>IF('Paste Data Here'!G744="","",'Paste Data Here'!G744)</f>
        <v/>
      </c>
      <c r="H751" t="str">
        <f>IF('Paste Data Here'!H744="","",'Paste Data Here'!H744)</f>
        <v/>
      </c>
      <c r="I751" t="str">
        <f>IF('Paste Data Here'!I744="","",'Paste Data Here'!I744)</f>
        <v/>
      </c>
      <c r="J751" t="str">
        <f>IF('Paste Data Here'!J744="","",'Paste Data Here'!J744)</f>
        <v/>
      </c>
      <c r="K751" t="str">
        <f>IF('Paste Data Here'!K744="","",'Paste Data Here'!K744)</f>
        <v/>
      </c>
      <c r="L751" t="str">
        <f>IF('Paste Data Here'!L744="","",'Paste Data Here'!L744)</f>
        <v/>
      </c>
      <c r="M751" t="str">
        <f>IF('Paste Data Here'!M744="","",'Paste Data Here'!M744)</f>
        <v/>
      </c>
      <c r="N751" t="str">
        <f>IF('Paste Data Here'!N744="","",'Paste Data Here'!N744)</f>
        <v/>
      </c>
      <c r="O751" t="str">
        <f>IF('Paste Data Here'!O744="","",'Paste Data Here'!O744)</f>
        <v/>
      </c>
      <c r="P751" t="str">
        <f>IF('Paste Data Here'!P744="","",'Paste Data Here'!P744)</f>
        <v/>
      </c>
      <c r="Q751" t="str">
        <f>IF('Paste Data Here'!Q744="","",'Paste Data Here'!Q744)</f>
        <v/>
      </c>
      <c r="R751" t="str">
        <f>IF('Paste Data Here'!R744="","",'Paste Data Here'!R744)</f>
        <v/>
      </c>
      <c r="S751" t="str">
        <f>IF('Paste Data Here'!S744="","",'Paste Data Here'!S744)</f>
        <v/>
      </c>
      <c r="T751" t="str">
        <f>IF('Paste Data Here'!T744="","",'Paste Data Here'!T744)</f>
        <v/>
      </c>
      <c r="U751" t="str">
        <f>IF('Paste Data Here'!U744="","",'Paste Data Here'!U744)</f>
        <v/>
      </c>
      <c r="V751" t="str">
        <f>IF('Paste Data Here'!V744="","",'Paste Data Here'!V744)</f>
        <v/>
      </c>
      <c r="W751" t="str">
        <f>IF('Paste Data Here'!W744="","",'Paste Data Here'!W744)</f>
        <v/>
      </c>
    </row>
    <row r="752" spans="1:23" ht="12.75" x14ac:dyDescent="0.2">
      <c r="A752" t="str">
        <f>IF('Paste Data Here'!A745="","",'Paste Data Here'!A745)</f>
        <v/>
      </c>
      <c r="B752" t="str">
        <f>IF('Paste Data Here'!B745="","",'Paste Data Here'!B745)</f>
        <v/>
      </c>
      <c r="C752" t="str">
        <f>IF('Paste Data Here'!C745="","",'Paste Data Here'!C745)</f>
        <v/>
      </c>
      <c r="D752" t="str">
        <f>IF('Paste Data Here'!D745="","",'Paste Data Here'!D745)</f>
        <v/>
      </c>
      <c r="E752" t="str">
        <f>IF('Paste Data Here'!E745="","",'Paste Data Here'!E745)</f>
        <v/>
      </c>
      <c r="F752" t="str">
        <f>IF('Paste Data Here'!F745="","",'Paste Data Here'!F745)</f>
        <v/>
      </c>
      <c r="G752" t="str">
        <f>IF('Paste Data Here'!G745="","",'Paste Data Here'!G745)</f>
        <v/>
      </c>
      <c r="H752" t="str">
        <f>IF('Paste Data Here'!H745="","",'Paste Data Here'!H745)</f>
        <v/>
      </c>
      <c r="I752" t="str">
        <f>IF('Paste Data Here'!I745="","",'Paste Data Here'!I745)</f>
        <v/>
      </c>
      <c r="J752" t="str">
        <f>IF('Paste Data Here'!J745="","",'Paste Data Here'!J745)</f>
        <v/>
      </c>
      <c r="K752" t="str">
        <f>IF('Paste Data Here'!K745="","",'Paste Data Here'!K745)</f>
        <v/>
      </c>
      <c r="L752" t="str">
        <f>IF('Paste Data Here'!L745="","",'Paste Data Here'!L745)</f>
        <v/>
      </c>
      <c r="M752" t="str">
        <f>IF('Paste Data Here'!M745="","",'Paste Data Here'!M745)</f>
        <v/>
      </c>
      <c r="N752" t="str">
        <f>IF('Paste Data Here'!N745="","",'Paste Data Here'!N745)</f>
        <v/>
      </c>
      <c r="O752" t="str">
        <f>IF('Paste Data Here'!O745="","",'Paste Data Here'!O745)</f>
        <v/>
      </c>
      <c r="P752" t="str">
        <f>IF('Paste Data Here'!P745="","",'Paste Data Here'!P745)</f>
        <v/>
      </c>
      <c r="Q752" t="str">
        <f>IF('Paste Data Here'!Q745="","",'Paste Data Here'!Q745)</f>
        <v/>
      </c>
      <c r="R752" t="str">
        <f>IF('Paste Data Here'!R745="","",'Paste Data Here'!R745)</f>
        <v/>
      </c>
      <c r="S752" t="str">
        <f>IF('Paste Data Here'!S745="","",'Paste Data Here'!S745)</f>
        <v/>
      </c>
      <c r="T752" t="str">
        <f>IF('Paste Data Here'!T745="","",'Paste Data Here'!T745)</f>
        <v/>
      </c>
      <c r="U752" t="str">
        <f>IF('Paste Data Here'!U745="","",'Paste Data Here'!U745)</f>
        <v/>
      </c>
      <c r="V752" t="str">
        <f>IF('Paste Data Here'!V745="","",'Paste Data Here'!V745)</f>
        <v/>
      </c>
      <c r="W752" t="str">
        <f>IF('Paste Data Here'!W745="","",'Paste Data Here'!W745)</f>
        <v/>
      </c>
    </row>
    <row r="753" spans="1:23" ht="12.75" x14ac:dyDescent="0.2">
      <c r="A753" t="str">
        <f>IF('Paste Data Here'!A746="","",'Paste Data Here'!A746)</f>
        <v/>
      </c>
      <c r="B753" t="str">
        <f>IF('Paste Data Here'!B746="","",'Paste Data Here'!B746)</f>
        <v/>
      </c>
      <c r="C753" t="str">
        <f>IF('Paste Data Here'!C746="","",'Paste Data Here'!C746)</f>
        <v/>
      </c>
      <c r="D753" t="str">
        <f>IF('Paste Data Here'!D746="","",'Paste Data Here'!D746)</f>
        <v/>
      </c>
      <c r="E753" t="str">
        <f>IF('Paste Data Here'!E746="","",'Paste Data Here'!E746)</f>
        <v/>
      </c>
      <c r="F753" t="str">
        <f>IF('Paste Data Here'!F746="","",'Paste Data Here'!F746)</f>
        <v/>
      </c>
      <c r="G753" t="str">
        <f>IF('Paste Data Here'!G746="","",'Paste Data Here'!G746)</f>
        <v/>
      </c>
      <c r="H753" t="str">
        <f>IF('Paste Data Here'!H746="","",'Paste Data Here'!H746)</f>
        <v/>
      </c>
      <c r="I753" t="str">
        <f>IF('Paste Data Here'!I746="","",'Paste Data Here'!I746)</f>
        <v/>
      </c>
      <c r="J753" t="str">
        <f>IF('Paste Data Here'!J746="","",'Paste Data Here'!J746)</f>
        <v/>
      </c>
      <c r="K753" t="str">
        <f>IF('Paste Data Here'!K746="","",'Paste Data Here'!K746)</f>
        <v/>
      </c>
      <c r="L753" t="str">
        <f>IF('Paste Data Here'!L746="","",'Paste Data Here'!L746)</f>
        <v/>
      </c>
      <c r="M753" t="str">
        <f>IF('Paste Data Here'!M746="","",'Paste Data Here'!M746)</f>
        <v/>
      </c>
      <c r="N753" t="str">
        <f>IF('Paste Data Here'!N746="","",'Paste Data Here'!N746)</f>
        <v/>
      </c>
      <c r="O753" t="str">
        <f>IF('Paste Data Here'!O746="","",'Paste Data Here'!O746)</f>
        <v/>
      </c>
      <c r="P753" t="str">
        <f>IF('Paste Data Here'!P746="","",'Paste Data Here'!P746)</f>
        <v/>
      </c>
      <c r="Q753" t="str">
        <f>IF('Paste Data Here'!Q746="","",'Paste Data Here'!Q746)</f>
        <v/>
      </c>
      <c r="R753" t="str">
        <f>IF('Paste Data Here'!R746="","",'Paste Data Here'!R746)</f>
        <v/>
      </c>
      <c r="S753" t="str">
        <f>IF('Paste Data Here'!S746="","",'Paste Data Here'!S746)</f>
        <v/>
      </c>
      <c r="T753" t="str">
        <f>IF('Paste Data Here'!T746="","",'Paste Data Here'!T746)</f>
        <v/>
      </c>
      <c r="U753" t="str">
        <f>IF('Paste Data Here'!U746="","",'Paste Data Here'!U746)</f>
        <v/>
      </c>
      <c r="V753" t="str">
        <f>IF('Paste Data Here'!V746="","",'Paste Data Here'!V746)</f>
        <v/>
      </c>
      <c r="W753" t="str">
        <f>IF('Paste Data Here'!W746="","",'Paste Data Here'!W746)</f>
        <v/>
      </c>
    </row>
    <row r="754" spans="1:23" ht="12.75" x14ac:dyDescent="0.2">
      <c r="A754" t="str">
        <f>IF('Paste Data Here'!A747="","",'Paste Data Here'!A747)</f>
        <v/>
      </c>
      <c r="B754" t="str">
        <f>IF('Paste Data Here'!B747="","",'Paste Data Here'!B747)</f>
        <v/>
      </c>
      <c r="C754" t="str">
        <f>IF('Paste Data Here'!C747="","",'Paste Data Here'!C747)</f>
        <v/>
      </c>
      <c r="D754" t="str">
        <f>IF('Paste Data Here'!D747="","",'Paste Data Here'!D747)</f>
        <v/>
      </c>
      <c r="E754" t="str">
        <f>IF('Paste Data Here'!E747="","",'Paste Data Here'!E747)</f>
        <v/>
      </c>
      <c r="F754" t="str">
        <f>IF('Paste Data Here'!F747="","",'Paste Data Here'!F747)</f>
        <v/>
      </c>
      <c r="G754" t="str">
        <f>IF('Paste Data Here'!G747="","",'Paste Data Here'!G747)</f>
        <v/>
      </c>
      <c r="H754" t="str">
        <f>IF('Paste Data Here'!H747="","",'Paste Data Here'!H747)</f>
        <v/>
      </c>
      <c r="I754" t="str">
        <f>IF('Paste Data Here'!I747="","",'Paste Data Here'!I747)</f>
        <v/>
      </c>
      <c r="J754" t="str">
        <f>IF('Paste Data Here'!J747="","",'Paste Data Here'!J747)</f>
        <v/>
      </c>
      <c r="K754" t="str">
        <f>IF('Paste Data Here'!K747="","",'Paste Data Here'!K747)</f>
        <v/>
      </c>
      <c r="L754" t="str">
        <f>IF('Paste Data Here'!L747="","",'Paste Data Here'!L747)</f>
        <v/>
      </c>
      <c r="M754" t="str">
        <f>IF('Paste Data Here'!M747="","",'Paste Data Here'!M747)</f>
        <v/>
      </c>
      <c r="N754" t="str">
        <f>IF('Paste Data Here'!N747="","",'Paste Data Here'!N747)</f>
        <v/>
      </c>
      <c r="O754" t="str">
        <f>IF('Paste Data Here'!O747="","",'Paste Data Here'!O747)</f>
        <v/>
      </c>
      <c r="P754" t="str">
        <f>IF('Paste Data Here'!P747="","",'Paste Data Here'!P747)</f>
        <v/>
      </c>
      <c r="Q754" t="str">
        <f>IF('Paste Data Here'!Q747="","",'Paste Data Here'!Q747)</f>
        <v/>
      </c>
      <c r="R754" t="str">
        <f>IF('Paste Data Here'!R747="","",'Paste Data Here'!R747)</f>
        <v/>
      </c>
      <c r="S754" t="str">
        <f>IF('Paste Data Here'!S747="","",'Paste Data Here'!S747)</f>
        <v/>
      </c>
      <c r="T754" t="str">
        <f>IF('Paste Data Here'!T747="","",'Paste Data Here'!T747)</f>
        <v/>
      </c>
      <c r="U754" t="str">
        <f>IF('Paste Data Here'!U747="","",'Paste Data Here'!U747)</f>
        <v/>
      </c>
      <c r="V754" t="str">
        <f>IF('Paste Data Here'!V747="","",'Paste Data Here'!V747)</f>
        <v/>
      </c>
      <c r="W754" t="str">
        <f>IF('Paste Data Here'!W747="","",'Paste Data Here'!W747)</f>
        <v/>
      </c>
    </row>
    <row r="755" spans="1:23" ht="12.75" x14ac:dyDescent="0.2">
      <c r="A755" t="str">
        <f>IF('Paste Data Here'!A748="","",'Paste Data Here'!A748)</f>
        <v/>
      </c>
      <c r="B755" t="str">
        <f>IF('Paste Data Here'!B748="","",'Paste Data Here'!B748)</f>
        <v/>
      </c>
      <c r="C755" t="str">
        <f>IF('Paste Data Here'!C748="","",'Paste Data Here'!C748)</f>
        <v/>
      </c>
      <c r="D755" t="str">
        <f>IF('Paste Data Here'!D748="","",'Paste Data Here'!D748)</f>
        <v/>
      </c>
      <c r="E755" t="str">
        <f>IF('Paste Data Here'!E748="","",'Paste Data Here'!E748)</f>
        <v/>
      </c>
      <c r="F755" t="str">
        <f>IF('Paste Data Here'!F748="","",'Paste Data Here'!F748)</f>
        <v/>
      </c>
      <c r="G755" t="str">
        <f>IF('Paste Data Here'!G748="","",'Paste Data Here'!G748)</f>
        <v/>
      </c>
      <c r="H755" t="str">
        <f>IF('Paste Data Here'!H748="","",'Paste Data Here'!H748)</f>
        <v/>
      </c>
      <c r="I755" t="str">
        <f>IF('Paste Data Here'!I748="","",'Paste Data Here'!I748)</f>
        <v/>
      </c>
      <c r="J755" t="str">
        <f>IF('Paste Data Here'!J748="","",'Paste Data Here'!J748)</f>
        <v/>
      </c>
      <c r="K755" t="str">
        <f>IF('Paste Data Here'!K748="","",'Paste Data Here'!K748)</f>
        <v/>
      </c>
      <c r="L755" t="str">
        <f>IF('Paste Data Here'!L748="","",'Paste Data Here'!L748)</f>
        <v/>
      </c>
      <c r="M755" t="str">
        <f>IF('Paste Data Here'!M748="","",'Paste Data Here'!M748)</f>
        <v/>
      </c>
      <c r="N755" t="str">
        <f>IF('Paste Data Here'!N748="","",'Paste Data Here'!N748)</f>
        <v/>
      </c>
      <c r="O755" t="str">
        <f>IF('Paste Data Here'!O748="","",'Paste Data Here'!O748)</f>
        <v/>
      </c>
      <c r="P755" t="str">
        <f>IF('Paste Data Here'!P748="","",'Paste Data Here'!P748)</f>
        <v/>
      </c>
      <c r="Q755" t="str">
        <f>IF('Paste Data Here'!Q748="","",'Paste Data Here'!Q748)</f>
        <v/>
      </c>
      <c r="R755" t="str">
        <f>IF('Paste Data Here'!R748="","",'Paste Data Here'!R748)</f>
        <v/>
      </c>
      <c r="S755" t="str">
        <f>IF('Paste Data Here'!S748="","",'Paste Data Here'!S748)</f>
        <v/>
      </c>
      <c r="T755" t="str">
        <f>IF('Paste Data Here'!T748="","",'Paste Data Here'!T748)</f>
        <v/>
      </c>
      <c r="U755" t="str">
        <f>IF('Paste Data Here'!U748="","",'Paste Data Here'!U748)</f>
        <v/>
      </c>
      <c r="V755" t="str">
        <f>IF('Paste Data Here'!V748="","",'Paste Data Here'!V748)</f>
        <v/>
      </c>
      <c r="W755" t="str">
        <f>IF('Paste Data Here'!W748="","",'Paste Data Here'!W748)</f>
        <v/>
      </c>
    </row>
    <row r="756" spans="1:23" ht="12.75" x14ac:dyDescent="0.2">
      <c r="A756" t="str">
        <f>IF('Paste Data Here'!A749="","",'Paste Data Here'!A749)</f>
        <v/>
      </c>
      <c r="B756" t="str">
        <f>IF('Paste Data Here'!B749="","",'Paste Data Here'!B749)</f>
        <v/>
      </c>
      <c r="C756" t="str">
        <f>IF('Paste Data Here'!C749="","",'Paste Data Here'!C749)</f>
        <v/>
      </c>
      <c r="D756" t="str">
        <f>IF('Paste Data Here'!D749="","",'Paste Data Here'!D749)</f>
        <v/>
      </c>
      <c r="E756" t="str">
        <f>IF('Paste Data Here'!E749="","",'Paste Data Here'!E749)</f>
        <v/>
      </c>
      <c r="F756" t="str">
        <f>IF('Paste Data Here'!F749="","",'Paste Data Here'!F749)</f>
        <v/>
      </c>
      <c r="G756" t="str">
        <f>IF('Paste Data Here'!G749="","",'Paste Data Here'!G749)</f>
        <v/>
      </c>
      <c r="H756" t="str">
        <f>IF('Paste Data Here'!H749="","",'Paste Data Here'!H749)</f>
        <v/>
      </c>
      <c r="I756" t="str">
        <f>IF('Paste Data Here'!I749="","",'Paste Data Here'!I749)</f>
        <v/>
      </c>
      <c r="J756" t="str">
        <f>IF('Paste Data Here'!J749="","",'Paste Data Here'!J749)</f>
        <v/>
      </c>
      <c r="K756" t="str">
        <f>IF('Paste Data Here'!K749="","",'Paste Data Here'!K749)</f>
        <v/>
      </c>
      <c r="L756" t="str">
        <f>IF('Paste Data Here'!L749="","",'Paste Data Here'!L749)</f>
        <v/>
      </c>
      <c r="M756" t="str">
        <f>IF('Paste Data Here'!M749="","",'Paste Data Here'!M749)</f>
        <v/>
      </c>
      <c r="N756" t="str">
        <f>IF('Paste Data Here'!N749="","",'Paste Data Here'!N749)</f>
        <v/>
      </c>
      <c r="O756" t="str">
        <f>IF('Paste Data Here'!O749="","",'Paste Data Here'!O749)</f>
        <v/>
      </c>
      <c r="P756" t="str">
        <f>IF('Paste Data Here'!P749="","",'Paste Data Here'!P749)</f>
        <v/>
      </c>
      <c r="Q756" t="str">
        <f>IF('Paste Data Here'!Q749="","",'Paste Data Here'!Q749)</f>
        <v/>
      </c>
      <c r="R756" t="str">
        <f>IF('Paste Data Here'!R749="","",'Paste Data Here'!R749)</f>
        <v/>
      </c>
      <c r="S756" t="str">
        <f>IF('Paste Data Here'!S749="","",'Paste Data Here'!S749)</f>
        <v/>
      </c>
      <c r="T756" t="str">
        <f>IF('Paste Data Here'!T749="","",'Paste Data Here'!T749)</f>
        <v/>
      </c>
      <c r="U756" t="str">
        <f>IF('Paste Data Here'!U749="","",'Paste Data Here'!U749)</f>
        <v/>
      </c>
      <c r="V756" t="str">
        <f>IF('Paste Data Here'!V749="","",'Paste Data Here'!V749)</f>
        <v/>
      </c>
      <c r="W756" t="str">
        <f>IF('Paste Data Here'!W749="","",'Paste Data Here'!W749)</f>
        <v/>
      </c>
    </row>
    <row r="757" spans="1:23" ht="12.75" x14ac:dyDescent="0.2">
      <c r="A757" t="str">
        <f>IF('Paste Data Here'!A750="","",'Paste Data Here'!A750)</f>
        <v/>
      </c>
      <c r="B757" t="str">
        <f>IF('Paste Data Here'!B750="","",'Paste Data Here'!B750)</f>
        <v/>
      </c>
      <c r="C757" t="str">
        <f>IF('Paste Data Here'!C750="","",'Paste Data Here'!C750)</f>
        <v/>
      </c>
      <c r="D757" t="str">
        <f>IF('Paste Data Here'!D750="","",'Paste Data Here'!D750)</f>
        <v/>
      </c>
      <c r="E757" t="str">
        <f>IF('Paste Data Here'!E750="","",'Paste Data Here'!E750)</f>
        <v/>
      </c>
      <c r="F757" t="str">
        <f>IF('Paste Data Here'!F750="","",'Paste Data Here'!F750)</f>
        <v/>
      </c>
      <c r="G757" t="str">
        <f>IF('Paste Data Here'!G750="","",'Paste Data Here'!G750)</f>
        <v/>
      </c>
      <c r="H757" t="str">
        <f>IF('Paste Data Here'!H750="","",'Paste Data Here'!H750)</f>
        <v/>
      </c>
      <c r="I757" t="str">
        <f>IF('Paste Data Here'!I750="","",'Paste Data Here'!I750)</f>
        <v/>
      </c>
      <c r="J757" t="str">
        <f>IF('Paste Data Here'!J750="","",'Paste Data Here'!J750)</f>
        <v/>
      </c>
      <c r="K757" t="str">
        <f>IF('Paste Data Here'!K750="","",'Paste Data Here'!K750)</f>
        <v/>
      </c>
      <c r="L757" t="str">
        <f>IF('Paste Data Here'!L750="","",'Paste Data Here'!L750)</f>
        <v/>
      </c>
      <c r="M757" t="str">
        <f>IF('Paste Data Here'!M750="","",'Paste Data Here'!M750)</f>
        <v/>
      </c>
      <c r="N757" t="str">
        <f>IF('Paste Data Here'!N750="","",'Paste Data Here'!N750)</f>
        <v/>
      </c>
      <c r="O757" t="str">
        <f>IF('Paste Data Here'!O750="","",'Paste Data Here'!O750)</f>
        <v/>
      </c>
      <c r="P757" t="str">
        <f>IF('Paste Data Here'!P750="","",'Paste Data Here'!P750)</f>
        <v/>
      </c>
      <c r="Q757" t="str">
        <f>IF('Paste Data Here'!Q750="","",'Paste Data Here'!Q750)</f>
        <v/>
      </c>
      <c r="R757" t="str">
        <f>IF('Paste Data Here'!R750="","",'Paste Data Here'!R750)</f>
        <v/>
      </c>
      <c r="S757" t="str">
        <f>IF('Paste Data Here'!S750="","",'Paste Data Here'!S750)</f>
        <v/>
      </c>
      <c r="T757" t="str">
        <f>IF('Paste Data Here'!T750="","",'Paste Data Here'!T750)</f>
        <v/>
      </c>
      <c r="U757" t="str">
        <f>IF('Paste Data Here'!U750="","",'Paste Data Here'!U750)</f>
        <v/>
      </c>
      <c r="V757" t="str">
        <f>IF('Paste Data Here'!V750="","",'Paste Data Here'!V750)</f>
        <v/>
      </c>
      <c r="W757" t="str">
        <f>IF('Paste Data Here'!W750="","",'Paste Data Here'!W750)</f>
        <v/>
      </c>
    </row>
    <row r="758" spans="1:23" ht="12.75" x14ac:dyDescent="0.2">
      <c r="A758" t="str">
        <f>IF('Paste Data Here'!A751="","",'Paste Data Here'!A751)</f>
        <v/>
      </c>
      <c r="B758" t="str">
        <f>IF('Paste Data Here'!B751="","",'Paste Data Here'!B751)</f>
        <v/>
      </c>
      <c r="C758" t="str">
        <f>IF('Paste Data Here'!C751="","",'Paste Data Here'!C751)</f>
        <v/>
      </c>
      <c r="D758" t="str">
        <f>IF('Paste Data Here'!D751="","",'Paste Data Here'!D751)</f>
        <v/>
      </c>
      <c r="E758" t="str">
        <f>IF('Paste Data Here'!E751="","",'Paste Data Here'!E751)</f>
        <v/>
      </c>
      <c r="F758" t="str">
        <f>IF('Paste Data Here'!F751="","",'Paste Data Here'!F751)</f>
        <v/>
      </c>
      <c r="G758" t="str">
        <f>IF('Paste Data Here'!G751="","",'Paste Data Here'!G751)</f>
        <v/>
      </c>
      <c r="H758" t="str">
        <f>IF('Paste Data Here'!H751="","",'Paste Data Here'!H751)</f>
        <v/>
      </c>
      <c r="I758" t="str">
        <f>IF('Paste Data Here'!I751="","",'Paste Data Here'!I751)</f>
        <v/>
      </c>
      <c r="J758" t="str">
        <f>IF('Paste Data Here'!J751="","",'Paste Data Here'!J751)</f>
        <v/>
      </c>
      <c r="K758" t="str">
        <f>IF('Paste Data Here'!K751="","",'Paste Data Here'!K751)</f>
        <v/>
      </c>
      <c r="L758" t="str">
        <f>IF('Paste Data Here'!L751="","",'Paste Data Here'!L751)</f>
        <v/>
      </c>
      <c r="M758" t="str">
        <f>IF('Paste Data Here'!M751="","",'Paste Data Here'!M751)</f>
        <v/>
      </c>
      <c r="N758" t="str">
        <f>IF('Paste Data Here'!N751="","",'Paste Data Here'!N751)</f>
        <v/>
      </c>
      <c r="O758" t="str">
        <f>IF('Paste Data Here'!O751="","",'Paste Data Here'!O751)</f>
        <v/>
      </c>
      <c r="P758" t="str">
        <f>IF('Paste Data Here'!P751="","",'Paste Data Here'!P751)</f>
        <v/>
      </c>
      <c r="Q758" t="str">
        <f>IF('Paste Data Here'!Q751="","",'Paste Data Here'!Q751)</f>
        <v/>
      </c>
      <c r="R758" t="str">
        <f>IF('Paste Data Here'!R751="","",'Paste Data Here'!R751)</f>
        <v/>
      </c>
      <c r="S758" t="str">
        <f>IF('Paste Data Here'!S751="","",'Paste Data Here'!S751)</f>
        <v/>
      </c>
      <c r="T758" t="str">
        <f>IF('Paste Data Here'!T751="","",'Paste Data Here'!T751)</f>
        <v/>
      </c>
      <c r="U758" t="str">
        <f>IF('Paste Data Here'!U751="","",'Paste Data Here'!U751)</f>
        <v/>
      </c>
      <c r="V758" t="str">
        <f>IF('Paste Data Here'!V751="","",'Paste Data Here'!V751)</f>
        <v/>
      </c>
      <c r="W758" t="str">
        <f>IF('Paste Data Here'!W751="","",'Paste Data Here'!W751)</f>
        <v/>
      </c>
    </row>
    <row r="759" spans="1:23" ht="12.75" x14ac:dyDescent="0.2">
      <c r="A759" t="str">
        <f>IF('Paste Data Here'!A752="","",'Paste Data Here'!A752)</f>
        <v/>
      </c>
      <c r="B759" t="str">
        <f>IF('Paste Data Here'!B752="","",'Paste Data Here'!B752)</f>
        <v/>
      </c>
      <c r="C759" t="str">
        <f>IF('Paste Data Here'!C752="","",'Paste Data Here'!C752)</f>
        <v/>
      </c>
      <c r="D759" t="str">
        <f>IF('Paste Data Here'!D752="","",'Paste Data Here'!D752)</f>
        <v/>
      </c>
      <c r="E759" t="str">
        <f>IF('Paste Data Here'!E752="","",'Paste Data Here'!E752)</f>
        <v/>
      </c>
      <c r="F759" t="str">
        <f>IF('Paste Data Here'!F752="","",'Paste Data Here'!F752)</f>
        <v/>
      </c>
      <c r="G759" t="str">
        <f>IF('Paste Data Here'!G752="","",'Paste Data Here'!G752)</f>
        <v/>
      </c>
      <c r="H759" t="str">
        <f>IF('Paste Data Here'!H752="","",'Paste Data Here'!H752)</f>
        <v/>
      </c>
      <c r="I759" t="str">
        <f>IF('Paste Data Here'!I752="","",'Paste Data Here'!I752)</f>
        <v/>
      </c>
      <c r="J759" t="str">
        <f>IF('Paste Data Here'!J752="","",'Paste Data Here'!J752)</f>
        <v/>
      </c>
      <c r="K759" t="str">
        <f>IF('Paste Data Here'!K752="","",'Paste Data Here'!K752)</f>
        <v/>
      </c>
      <c r="L759" t="str">
        <f>IF('Paste Data Here'!L752="","",'Paste Data Here'!L752)</f>
        <v/>
      </c>
      <c r="M759" t="str">
        <f>IF('Paste Data Here'!M752="","",'Paste Data Here'!M752)</f>
        <v/>
      </c>
      <c r="N759" t="str">
        <f>IF('Paste Data Here'!N752="","",'Paste Data Here'!N752)</f>
        <v/>
      </c>
      <c r="O759" t="str">
        <f>IF('Paste Data Here'!O752="","",'Paste Data Here'!O752)</f>
        <v/>
      </c>
      <c r="P759" t="str">
        <f>IF('Paste Data Here'!P752="","",'Paste Data Here'!P752)</f>
        <v/>
      </c>
      <c r="Q759" t="str">
        <f>IF('Paste Data Here'!Q752="","",'Paste Data Here'!Q752)</f>
        <v/>
      </c>
      <c r="R759" t="str">
        <f>IF('Paste Data Here'!R752="","",'Paste Data Here'!R752)</f>
        <v/>
      </c>
      <c r="S759" t="str">
        <f>IF('Paste Data Here'!S752="","",'Paste Data Here'!S752)</f>
        <v/>
      </c>
      <c r="T759" t="str">
        <f>IF('Paste Data Here'!T752="","",'Paste Data Here'!T752)</f>
        <v/>
      </c>
      <c r="U759" t="str">
        <f>IF('Paste Data Here'!U752="","",'Paste Data Here'!U752)</f>
        <v/>
      </c>
      <c r="V759" t="str">
        <f>IF('Paste Data Here'!V752="","",'Paste Data Here'!V752)</f>
        <v/>
      </c>
      <c r="W759" t="str">
        <f>IF('Paste Data Here'!W752="","",'Paste Data Here'!W752)</f>
        <v/>
      </c>
    </row>
    <row r="760" spans="1:23" ht="12.75" x14ac:dyDescent="0.2">
      <c r="A760" t="str">
        <f>IF('Paste Data Here'!A753="","",'Paste Data Here'!A753)</f>
        <v/>
      </c>
      <c r="B760" t="str">
        <f>IF('Paste Data Here'!B753="","",'Paste Data Here'!B753)</f>
        <v/>
      </c>
      <c r="C760" t="str">
        <f>IF('Paste Data Here'!C753="","",'Paste Data Here'!C753)</f>
        <v/>
      </c>
      <c r="D760" t="str">
        <f>IF('Paste Data Here'!D753="","",'Paste Data Here'!D753)</f>
        <v/>
      </c>
      <c r="E760" t="str">
        <f>IF('Paste Data Here'!E753="","",'Paste Data Here'!E753)</f>
        <v/>
      </c>
      <c r="F760" t="str">
        <f>IF('Paste Data Here'!F753="","",'Paste Data Here'!F753)</f>
        <v/>
      </c>
      <c r="G760" t="str">
        <f>IF('Paste Data Here'!G753="","",'Paste Data Here'!G753)</f>
        <v/>
      </c>
      <c r="H760" t="str">
        <f>IF('Paste Data Here'!H753="","",'Paste Data Here'!H753)</f>
        <v/>
      </c>
      <c r="I760" t="str">
        <f>IF('Paste Data Here'!I753="","",'Paste Data Here'!I753)</f>
        <v/>
      </c>
      <c r="J760" t="str">
        <f>IF('Paste Data Here'!J753="","",'Paste Data Here'!J753)</f>
        <v/>
      </c>
      <c r="K760" t="str">
        <f>IF('Paste Data Here'!K753="","",'Paste Data Here'!K753)</f>
        <v/>
      </c>
      <c r="L760" t="str">
        <f>IF('Paste Data Here'!L753="","",'Paste Data Here'!L753)</f>
        <v/>
      </c>
      <c r="M760" t="str">
        <f>IF('Paste Data Here'!M753="","",'Paste Data Here'!M753)</f>
        <v/>
      </c>
      <c r="N760" t="str">
        <f>IF('Paste Data Here'!N753="","",'Paste Data Here'!N753)</f>
        <v/>
      </c>
      <c r="O760" t="str">
        <f>IF('Paste Data Here'!O753="","",'Paste Data Here'!O753)</f>
        <v/>
      </c>
      <c r="P760" t="str">
        <f>IF('Paste Data Here'!P753="","",'Paste Data Here'!P753)</f>
        <v/>
      </c>
      <c r="Q760" t="str">
        <f>IF('Paste Data Here'!Q753="","",'Paste Data Here'!Q753)</f>
        <v/>
      </c>
      <c r="R760" t="str">
        <f>IF('Paste Data Here'!R753="","",'Paste Data Here'!R753)</f>
        <v/>
      </c>
      <c r="S760" t="str">
        <f>IF('Paste Data Here'!S753="","",'Paste Data Here'!S753)</f>
        <v/>
      </c>
      <c r="T760" t="str">
        <f>IF('Paste Data Here'!T753="","",'Paste Data Here'!T753)</f>
        <v/>
      </c>
      <c r="U760" t="str">
        <f>IF('Paste Data Here'!U753="","",'Paste Data Here'!U753)</f>
        <v/>
      </c>
      <c r="V760" t="str">
        <f>IF('Paste Data Here'!V753="","",'Paste Data Here'!V753)</f>
        <v/>
      </c>
      <c r="W760" t="str">
        <f>IF('Paste Data Here'!W753="","",'Paste Data Here'!W753)</f>
        <v/>
      </c>
    </row>
    <row r="761" spans="1:23" ht="12.75" x14ac:dyDescent="0.2">
      <c r="A761" t="str">
        <f>IF('Paste Data Here'!A754="","",'Paste Data Here'!A754)</f>
        <v/>
      </c>
      <c r="B761" t="str">
        <f>IF('Paste Data Here'!B754="","",'Paste Data Here'!B754)</f>
        <v/>
      </c>
      <c r="C761" t="str">
        <f>IF('Paste Data Here'!C754="","",'Paste Data Here'!C754)</f>
        <v/>
      </c>
      <c r="D761" t="str">
        <f>IF('Paste Data Here'!D754="","",'Paste Data Here'!D754)</f>
        <v/>
      </c>
      <c r="E761" t="str">
        <f>IF('Paste Data Here'!E754="","",'Paste Data Here'!E754)</f>
        <v/>
      </c>
      <c r="F761" t="str">
        <f>IF('Paste Data Here'!F754="","",'Paste Data Here'!F754)</f>
        <v/>
      </c>
      <c r="G761" t="str">
        <f>IF('Paste Data Here'!G754="","",'Paste Data Here'!G754)</f>
        <v/>
      </c>
      <c r="H761" t="str">
        <f>IF('Paste Data Here'!H754="","",'Paste Data Here'!H754)</f>
        <v/>
      </c>
      <c r="I761" t="str">
        <f>IF('Paste Data Here'!I754="","",'Paste Data Here'!I754)</f>
        <v/>
      </c>
      <c r="J761" t="str">
        <f>IF('Paste Data Here'!J754="","",'Paste Data Here'!J754)</f>
        <v/>
      </c>
      <c r="K761" t="str">
        <f>IF('Paste Data Here'!K754="","",'Paste Data Here'!K754)</f>
        <v/>
      </c>
      <c r="L761" t="str">
        <f>IF('Paste Data Here'!L754="","",'Paste Data Here'!L754)</f>
        <v/>
      </c>
      <c r="M761" t="str">
        <f>IF('Paste Data Here'!M754="","",'Paste Data Here'!M754)</f>
        <v/>
      </c>
      <c r="N761" t="str">
        <f>IF('Paste Data Here'!N754="","",'Paste Data Here'!N754)</f>
        <v/>
      </c>
      <c r="O761" t="str">
        <f>IF('Paste Data Here'!O754="","",'Paste Data Here'!O754)</f>
        <v/>
      </c>
      <c r="P761" t="str">
        <f>IF('Paste Data Here'!P754="","",'Paste Data Here'!P754)</f>
        <v/>
      </c>
      <c r="Q761" t="str">
        <f>IF('Paste Data Here'!Q754="","",'Paste Data Here'!Q754)</f>
        <v/>
      </c>
      <c r="R761" t="str">
        <f>IF('Paste Data Here'!R754="","",'Paste Data Here'!R754)</f>
        <v/>
      </c>
      <c r="S761" t="str">
        <f>IF('Paste Data Here'!S754="","",'Paste Data Here'!S754)</f>
        <v/>
      </c>
      <c r="T761" t="str">
        <f>IF('Paste Data Here'!T754="","",'Paste Data Here'!T754)</f>
        <v/>
      </c>
      <c r="U761" t="str">
        <f>IF('Paste Data Here'!U754="","",'Paste Data Here'!U754)</f>
        <v/>
      </c>
      <c r="V761" t="str">
        <f>IF('Paste Data Here'!V754="","",'Paste Data Here'!V754)</f>
        <v/>
      </c>
      <c r="W761" t="str">
        <f>IF('Paste Data Here'!W754="","",'Paste Data Here'!W754)</f>
        <v/>
      </c>
    </row>
    <row r="762" spans="1:23" ht="12.75" x14ac:dyDescent="0.2">
      <c r="A762" t="str">
        <f>IF('Paste Data Here'!A755="","",'Paste Data Here'!A755)</f>
        <v/>
      </c>
      <c r="B762" t="str">
        <f>IF('Paste Data Here'!B755="","",'Paste Data Here'!B755)</f>
        <v/>
      </c>
      <c r="C762" t="str">
        <f>IF('Paste Data Here'!C755="","",'Paste Data Here'!C755)</f>
        <v/>
      </c>
      <c r="D762" t="str">
        <f>IF('Paste Data Here'!D755="","",'Paste Data Here'!D755)</f>
        <v/>
      </c>
      <c r="E762" t="str">
        <f>IF('Paste Data Here'!E755="","",'Paste Data Here'!E755)</f>
        <v/>
      </c>
      <c r="F762" t="str">
        <f>IF('Paste Data Here'!F755="","",'Paste Data Here'!F755)</f>
        <v/>
      </c>
      <c r="G762" t="str">
        <f>IF('Paste Data Here'!G755="","",'Paste Data Here'!G755)</f>
        <v/>
      </c>
      <c r="H762" t="str">
        <f>IF('Paste Data Here'!H755="","",'Paste Data Here'!H755)</f>
        <v/>
      </c>
      <c r="I762" t="str">
        <f>IF('Paste Data Here'!I755="","",'Paste Data Here'!I755)</f>
        <v/>
      </c>
      <c r="J762" t="str">
        <f>IF('Paste Data Here'!J755="","",'Paste Data Here'!J755)</f>
        <v/>
      </c>
      <c r="K762" t="str">
        <f>IF('Paste Data Here'!K755="","",'Paste Data Here'!K755)</f>
        <v/>
      </c>
      <c r="L762" t="str">
        <f>IF('Paste Data Here'!L755="","",'Paste Data Here'!L755)</f>
        <v/>
      </c>
      <c r="M762" t="str">
        <f>IF('Paste Data Here'!M755="","",'Paste Data Here'!M755)</f>
        <v/>
      </c>
      <c r="N762" t="str">
        <f>IF('Paste Data Here'!N755="","",'Paste Data Here'!N755)</f>
        <v/>
      </c>
      <c r="O762" t="str">
        <f>IF('Paste Data Here'!O755="","",'Paste Data Here'!O755)</f>
        <v/>
      </c>
      <c r="P762" t="str">
        <f>IF('Paste Data Here'!P755="","",'Paste Data Here'!P755)</f>
        <v/>
      </c>
      <c r="Q762" t="str">
        <f>IF('Paste Data Here'!Q755="","",'Paste Data Here'!Q755)</f>
        <v/>
      </c>
      <c r="R762" t="str">
        <f>IF('Paste Data Here'!R755="","",'Paste Data Here'!R755)</f>
        <v/>
      </c>
      <c r="S762" t="str">
        <f>IF('Paste Data Here'!S755="","",'Paste Data Here'!S755)</f>
        <v/>
      </c>
      <c r="T762" t="str">
        <f>IF('Paste Data Here'!T755="","",'Paste Data Here'!T755)</f>
        <v/>
      </c>
      <c r="U762" t="str">
        <f>IF('Paste Data Here'!U755="","",'Paste Data Here'!U755)</f>
        <v/>
      </c>
      <c r="V762" t="str">
        <f>IF('Paste Data Here'!V755="","",'Paste Data Here'!V755)</f>
        <v/>
      </c>
      <c r="W762" t="str">
        <f>IF('Paste Data Here'!W755="","",'Paste Data Here'!W755)</f>
        <v/>
      </c>
    </row>
    <row r="763" spans="1:23" ht="12.75" x14ac:dyDescent="0.2">
      <c r="A763" t="str">
        <f>IF('Paste Data Here'!A756="","",'Paste Data Here'!A756)</f>
        <v/>
      </c>
      <c r="B763" t="str">
        <f>IF('Paste Data Here'!B756="","",'Paste Data Here'!B756)</f>
        <v/>
      </c>
      <c r="C763" t="str">
        <f>IF('Paste Data Here'!C756="","",'Paste Data Here'!C756)</f>
        <v/>
      </c>
      <c r="D763" t="str">
        <f>IF('Paste Data Here'!D756="","",'Paste Data Here'!D756)</f>
        <v/>
      </c>
      <c r="E763" t="str">
        <f>IF('Paste Data Here'!E756="","",'Paste Data Here'!E756)</f>
        <v/>
      </c>
      <c r="F763" t="str">
        <f>IF('Paste Data Here'!F756="","",'Paste Data Here'!F756)</f>
        <v/>
      </c>
      <c r="G763" t="str">
        <f>IF('Paste Data Here'!G756="","",'Paste Data Here'!G756)</f>
        <v/>
      </c>
      <c r="H763" t="str">
        <f>IF('Paste Data Here'!H756="","",'Paste Data Here'!H756)</f>
        <v/>
      </c>
      <c r="I763" t="str">
        <f>IF('Paste Data Here'!I756="","",'Paste Data Here'!I756)</f>
        <v/>
      </c>
      <c r="J763" t="str">
        <f>IF('Paste Data Here'!J756="","",'Paste Data Here'!J756)</f>
        <v/>
      </c>
      <c r="K763" t="str">
        <f>IF('Paste Data Here'!K756="","",'Paste Data Here'!K756)</f>
        <v/>
      </c>
      <c r="L763" t="str">
        <f>IF('Paste Data Here'!L756="","",'Paste Data Here'!L756)</f>
        <v/>
      </c>
      <c r="M763" t="str">
        <f>IF('Paste Data Here'!M756="","",'Paste Data Here'!M756)</f>
        <v/>
      </c>
      <c r="N763" t="str">
        <f>IF('Paste Data Here'!N756="","",'Paste Data Here'!N756)</f>
        <v/>
      </c>
      <c r="O763" t="str">
        <f>IF('Paste Data Here'!O756="","",'Paste Data Here'!O756)</f>
        <v/>
      </c>
      <c r="P763" t="str">
        <f>IF('Paste Data Here'!P756="","",'Paste Data Here'!P756)</f>
        <v/>
      </c>
      <c r="Q763" t="str">
        <f>IF('Paste Data Here'!Q756="","",'Paste Data Here'!Q756)</f>
        <v/>
      </c>
      <c r="R763" t="str">
        <f>IF('Paste Data Here'!R756="","",'Paste Data Here'!R756)</f>
        <v/>
      </c>
      <c r="S763" t="str">
        <f>IF('Paste Data Here'!S756="","",'Paste Data Here'!S756)</f>
        <v/>
      </c>
      <c r="T763" t="str">
        <f>IF('Paste Data Here'!T756="","",'Paste Data Here'!T756)</f>
        <v/>
      </c>
      <c r="U763" t="str">
        <f>IF('Paste Data Here'!U756="","",'Paste Data Here'!U756)</f>
        <v/>
      </c>
      <c r="V763" t="str">
        <f>IF('Paste Data Here'!V756="","",'Paste Data Here'!V756)</f>
        <v/>
      </c>
      <c r="W763" t="str">
        <f>IF('Paste Data Here'!W756="","",'Paste Data Here'!W756)</f>
        <v/>
      </c>
    </row>
    <row r="764" spans="1:23" ht="12.75" x14ac:dyDescent="0.2">
      <c r="A764" t="str">
        <f>IF('Paste Data Here'!A757="","",'Paste Data Here'!A757)</f>
        <v/>
      </c>
      <c r="B764" t="str">
        <f>IF('Paste Data Here'!B757="","",'Paste Data Here'!B757)</f>
        <v/>
      </c>
      <c r="C764" t="str">
        <f>IF('Paste Data Here'!C757="","",'Paste Data Here'!C757)</f>
        <v/>
      </c>
      <c r="D764" t="str">
        <f>IF('Paste Data Here'!D757="","",'Paste Data Here'!D757)</f>
        <v/>
      </c>
      <c r="E764" t="str">
        <f>IF('Paste Data Here'!E757="","",'Paste Data Here'!E757)</f>
        <v/>
      </c>
      <c r="F764" t="str">
        <f>IF('Paste Data Here'!F757="","",'Paste Data Here'!F757)</f>
        <v/>
      </c>
      <c r="G764" t="str">
        <f>IF('Paste Data Here'!G757="","",'Paste Data Here'!G757)</f>
        <v/>
      </c>
      <c r="H764" t="str">
        <f>IF('Paste Data Here'!H757="","",'Paste Data Here'!H757)</f>
        <v/>
      </c>
      <c r="I764" t="str">
        <f>IF('Paste Data Here'!I757="","",'Paste Data Here'!I757)</f>
        <v/>
      </c>
      <c r="J764" t="str">
        <f>IF('Paste Data Here'!J757="","",'Paste Data Here'!J757)</f>
        <v/>
      </c>
      <c r="K764" t="str">
        <f>IF('Paste Data Here'!K757="","",'Paste Data Here'!K757)</f>
        <v/>
      </c>
      <c r="L764" t="str">
        <f>IF('Paste Data Here'!L757="","",'Paste Data Here'!L757)</f>
        <v/>
      </c>
      <c r="M764" t="str">
        <f>IF('Paste Data Here'!M757="","",'Paste Data Here'!M757)</f>
        <v/>
      </c>
      <c r="N764" t="str">
        <f>IF('Paste Data Here'!N757="","",'Paste Data Here'!N757)</f>
        <v/>
      </c>
      <c r="O764" t="str">
        <f>IF('Paste Data Here'!O757="","",'Paste Data Here'!O757)</f>
        <v/>
      </c>
      <c r="P764" t="str">
        <f>IF('Paste Data Here'!P757="","",'Paste Data Here'!P757)</f>
        <v/>
      </c>
      <c r="Q764" t="str">
        <f>IF('Paste Data Here'!Q757="","",'Paste Data Here'!Q757)</f>
        <v/>
      </c>
      <c r="R764" t="str">
        <f>IF('Paste Data Here'!R757="","",'Paste Data Here'!R757)</f>
        <v/>
      </c>
      <c r="S764" t="str">
        <f>IF('Paste Data Here'!S757="","",'Paste Data Here'!S757)</f>
        <v/>
      </c>
      <c r="T764" t="str">
        <f>IF('Paste Data Here'!T757="","",'Paste Data Here'!T757)</f>
        <v/>
      </c>
      <c r="U764" t="str">
        <f>IF('Paste Data Here'!U757="","",'Paste Data Here'!U757)</f>
        <v/>
      </c>
      <c r="V764" t="str">
        <f>IF('Paste Data Here'!V757="","",'Paste Data Here'!V757)</f>
        <v/>
      </c>
      <c r="W764" t="str">
        <f>IF('Paste Data Here'!W757="","",'Paste Data Here'!W757)</f>
        <v/>
      </c>
    </row>
    <row r="765" spans="1:23" ht="12.75" x14ac:dyDescent="0.2">
      <c r="A765" t="str">
        <f>IF('Paste Data Here'!A758="","",'Paste Data Here'!A758)</f>
        <v/>
      </c>
      <c r="B765" t="str">
        <f>IF('Paste Data Here'!B758="","",'Paste Data Here'!B758)</f>
        <v/>
      </c>
      <c r="C765" t="str">
        <f>IF('Paste Data Here'!C758="","",'Paste Data Here'!C758)</f>
        <v/>
      </c>
      <c r="D765" t="str">
        <f>IF('Paste Data Here'!D758="","",'Paste Data Here'!D758)</f>
        <v/>
      </c>
      <c r="E765" t="str">
        <f>IF('Paste Data Here'!E758="","",'Paste Data Here'!E758)</f>
        <v/>
      </c>
      <c r="F765" t="str">
        <f>IF('Paste Data Here'!F758="","",'Paste Data Here'!F758)</f>
        <v/>
      </c>
      <c r="G765" t="str">
        <f>IF('Paste Data Here'!G758="","",'Paste Data Here'!G758)</f>
        <v/>
      </c>
      <c r="H765" t="str">
        <f>IF('Paste Data Here'!H758="","",'Paste Data Here'!H758)</f>
        <v/>
      </c>
      <c r="I765" t="str">
        <f>IF('Paste Data Here'!I758="","",'Paste Data Here'!I758)</f>
        <v/>
      </c>
      <c r="J765" t="str">
        <f>IF('Paste Data Here'!J758="","",'Paste Data Here'!J758)</f>
        <v/>
      </c>
      <c r="K765" t="str">
        <f>IF('Paste Data Here'!K758="","",'Paste Data Here'!K758)</f>
        <v/>
      </c>
      <c r="L765" t="str">
        <f>IF('Paste Data Here'!L758="","",'Paste Data Here'!L758)</f>
        <v/>
      </c>
      <c r="M765" t="str">
        <f>IF('Paste Data Here'!M758="","",'Paste Data Here'!M758)</f>
        <v/>
      </c>
      <c r="N765" t="str">
        <f>IF('Paste Data Here'!N758="","",'Paste Data Here'!N758)</f>
        <v/>
      </c>
      <c r="O765" t="str">
        <f>IF('Paste Data Here'!O758="","",'Paste Data Here'!O758)</f>
        <v/>
      </c>
      <c r="P765" t="str">
        <f>IF('Paste Data Here'!P758="","",'Paste Data Here'!P758)</f>
        <v/>
      </c>
      <c r="Q765" t="str">
        <f>IF('Paste Data Here'!Q758="","",'Paste Data Here'!Q758)</f>
        <v/>
      </c>
      <c r="R765" t="str">
        <f>IF('Paste Data Here'!R758="","",'Paste Data Here'!R758)</f>
        <v/>
      </c>
      <c r="S765" t="str">
        <f>IF('Paste Data Here'!S758="","",'Paste Data Here'!S758)</f>
        <v/>
      </c>
      <c r="T765" t="str">
        <f>IF('Paste Data Here'!T758="","",'Paste Data Here'!T758)</f>
        <v/>
      </c>
      <c r="U765" t="str">
        <f>IF('Paste Data Here'!U758="","",'Paste Data Here'!U758)</f>
        <v/>
      </c>
      <c r="V765" t="str">
        <f>IF('Paste Data Here'!V758="","",'Paste Data Here'!V758)</f>
        <v/>
      </c>
      <c r="W765" t="str">
        <f>IF('Paste Data Here'!W758="","",'Paste Data Here'!W758)</f>
        <v/>
      </c>
    </row>
    <row r="766" spans="1:23" ht="12.75" x14ac:dyDescent="0.2">
      <c r="A766" t="str">
        <f>IF('Paste Data Here'!A759="","",'Paste Data Here'!A759)</f>
        <v/>
      </c>
      <c r="B766" t="str">
        <f>IF('Paste Data Here'!B759="","",'Paste Data Here'!B759)</f>
        <v/>
      </c>
      <c r="C766" t="str">
        <f>IF('Paste Data Here'!C759="","",'Paste Data Here'!C759)</f>
        <v/>
      </c>
      <c r="D766" t="str">
        <f>IF('Paste Data Here'!D759="","",'Paste Data Here'!D759)</f>
        <v/>
      </c>
      <c r="E766" t="str">
        <f>IF('Paste Data Here'!E759="","",'Paste Data Here'!E759)</f>
        <v/>
      </c>
      <c r="F766" t="str">
        <f>IF('Paste Data Here'!F759="","",'Paste Data Here'!F759)</f>
        <v/>
      </c>
      <c r="G766" t="str">
        <f>IF('Paste Data Here'!G759="","",'Paste Data Here'!G759)</f>
        <v/>
      </c>
      <c r="H766" t="str">
        <f>IF('Paste Data Here'!H759="","",'Paste Data Here'!H759)</f>
        <v/>
      </c>
      <c r="I766" t="str">
        <f>IF('Paste Data Here'!I759="","",'Paste Data Here'!I759)</f>
        <v/>
      </c>
      <c r="J766" t="str">
        <f>IF('Paste Data Here'!J759="","",'Paste Data Here'!J759)</f>
        <v/>
      </c>
      <c r="K766" t="str">
        <f>IF('Paste Data Here'!K759="","",'Paste Data Here'!K759)</f>
        <v/>
      </c>
      <c r="L766" t="str">
        <f>IF('Paste Data Here'!L759="","",'Paste Data Here'!L759)</f>
        <v/>
      </c>
      <c r="M766" t="str">
        <f>IF('Paste Data Here'!M759="","",'Paste Data Here'!M759)</f>
        <v/>
      </c>
      <c r="N766" t="str">
        <f>IF('Paste Data Here'!N759="","",'Paste Data Here'!N759)</f>
        <v/>
      </c>
      <c r="O766" t="str">
        <f>IF('Paste Data Here'!O759="","",'Paste Data Here'!O759)</f>
        <v/>
      </c>
      <c r="P766" t="str">
        <f>IF('Paste Data Here'!P759="","",'Paste Data Here'!P759)</f>
        <v/>
      </c>
      <c r="Q766" t="str">
        <f>IF('Paste Data Here'!Q759="","",'Paste Data Here'!Q759)</f>
        <v/>
      </c>
      <c r="R766" t="str">
        <f>IF('Paste Data Here'!R759="","",'Paste Data Here'!R759)</f>
        <v/>
      </c>
      <c r="S766" t="str">
        <f>IF('Paste Data Here'!S759="","",'Paste Data Here'!S759)</f>
        <v/>
      </c>
      <c r="T766" t="str">
        <f>IF('Paste Data Here'!T759="","",'Paste Data Here'!T759)</f>
        <v/>
      </c>
      <c r="U766" t="str">
        <f>IF('Paste Data Here'!U759="","",'Paste Data Here'!U759)</f>
        <v/>
      </c>
      <c r="V766" t="str">
        <f>IF('Paste Data Here'!V759="","",'Paste Data Here'!V759)</f>
        <v/>
      </c>
      <c r="W766" t="str">
        <f>IF('Paste Data Here'!W759="","",'Paste Data Here'!W759)</f>
        <v/>
      </c>
    </row>
    <row r="767" spans="1:23" ht="12.75" x14ac:dyDescent="0.2">
      <c r="A767" t="str">
        <f>IF('Paste Data Here'!A760="","",'Paste Data Here'!A760)</f>
        <v/>
      </c>
      <c r="B767" t="str">
        <f>IF('Paste Data Here'!B760="","",'Paste Data Here'!B760)</f>
        <v/>
      </c>
      <c r="C767" t="str">
        <f>IF('Paste Data Here'!C760="","",'Paste Data Here'!C760)</f>
        <v/>
      </c>
      <c r="D767" t="str">
        <f>IF('Paste Data Here'!D760="","",'Paste Data Here'!D760)</f>
        <v/>
      </c>
      <c r="E767" t="str">
        <f>IF('Paste Data Here'!E760="","",'Paste Data Here'!E760)</f>
        <v/>
      </c>
      <c r="F767" t="str">
        <f>IF('Paste Data Here'!F760="","",'Paste Data Here'!F760)</f>
        <v/>
      </c>
      <c r="G767" t="str">
        <f>IF('Paste Data Here'!G760="","",'Paste Data Here'!G760)</f>
        <v/>
      </c>
      <c r="H767" t="str">
        <f>IF('Paste Data Here'!H760="","",'Paste Data Here'!H760)</f>
        <v/>
      </c>
      <c r="I767" t="str">
        <f>IF('Paste Data Here'!I760="","",'Paste Data Here'!I760)</f>
        <v/>
      </c>
      <c r="J767" t="str">
        <f>IF('Paste Data Here'!J760="","",'Paste Data Here'!J760)</f>
        <v/>
      </c>
      <c r="K767" t="str">
        <f>IF('Paste Data Here'!K760="","",'Paste Data Here'!K760)</f>
        <v/>
      </c>
      <c r="L767" t="str">
        <f>IF('Paste Data Here'!L760="","",'Paste Data Here'!L760)</f>
        <v/>
      </c>
      <c r="M767" t="str">
        <f>IF('Paste Data Here'!M760="","",'Paste Data Here'!M760)</f>
        <v/>
      </c>
      <c r="N767" t="str">
        <f>IF('Paste Data Here'!N760="","",'Paste Data Here'!N760)</f>
        <v/>
      </c>
      <c r="O767" t="str">
        <f>IF('Paste Data Here'!O760="","",'Paste Data Here'!O760)</f>
        <v/>
      </c>
      <c r="P767" t="str">
        <f>IF('Paste Data Here'!P760="","",'Paste Data Here'!P760)</f>
        <v/>
      </c>
      <c r="Q767" t="str">
        <f>IF('Paste Data Here'!Q760="","",'Paste Data Here'!Q760)</f>
        <v/>
      </c>
      <c r="R767" t="str">
        <f>IF('Paste Data Here'!R760="","",'Paste Data Here'!R760)</f>
        <v/>
      </c>
      <c r="S767" t="str">
        <f>IF('Paste Data Here'!S760="","",'Paste Data Here'!S760)</f>
        <v/>
      </c>
      <c r="T767" t="str">
        <f>IF('Paste Data Here'!T760="","",'Paste Data Here'!T760)</f>
        <v/>
      </c>
      <c r="U767" t="str">
        <f>IF('Paste Data Here'!U760="","",'Paste Data Here'!U760)</f>
        <v/>
      </c>
      <c r="V767" t="str">
        <f>IF('Paste Data Here'!V760="","",'Paste Data Here'!V760)</f>
        <v/>
      </c>
      <c r="W767" t="str">
        <f>IF('Paste Data Here'!W760="","",'Paste Data Here'!W760)</f>
        <v/>
      </c>
    </row>
    <row r="768" spans="1:23" ht="12.75" x14ac:dyDescent="0.2">
      <c r="A768" t="str">
        <f>IF('Paste Data Here'!A761="","",'Paste Data Here'!A761)</f>
        <v/>
      </c>
      <c r="B768" t="str">
        <f>IF('Paste Data Here'!B761="","",'Paste Data Here'!B761)</f>
        <v/>
      </c>
      <c r="C768" t="str">
        <f>IF('Paste Data Here'!C761="","",'Paste Data Here'!C761)</f>
        <v/>
      </c>
      <c r="D768" t="str">
        <f>IF('Paste Data Here'!D761="","",'Paste Data Here'!D761)</f>
        <v/>
      </c>
      <c r="E768" t="str">
        <f>IF('Paste Data Here'!E761="","",'Paste Data Here'!E761)</f>
        <v/>
      </c>
      <c r="F768" t="str">
        <f>IF('Paste Data Here'!F761="","",'Paste Data Here'!F761)</f>
        <v/>
      </c>
      <c r="G768" t="str">
        <f>IF('Paste Data Here'!G761="","",'Paste Data Here'!G761)</f>
        <v/>
      </c>
      <c r="H768" t="str">
        <f>IF('Paste Data Here'!H761="","",'Paste Data Here'!H761)</f>
        <v/>
      </c>
      <c r="I768" t="str">
        <f>IF('Paste Data Here'!I761="","",'Paste Data Here'!I761)</f>
        <v/>
      </c>
      <c r="J768" t="str">
        <f>IF('Paste Data Here'!J761="","",'Paste Data Here'!J761)</f>
        <v/>
      </c>
      <c r="K768" t="str">
        <f>IF('Paste Data Here'!K761="","",'Paste Data Here'!K761)</f>
        <v/>
      </c>
      <c r="L768" t="str">
        <f>IF('Paste Data Here'!L761="","",'Paste Data Here'!L761)</f>
        <v/>
      </c>
      <c r="M768" t="str">
        <f>IF('Paste Data Here'!M761="","",'Paste Data Here'!M761)</f>
        <v/>
      </c>
      <c r="N768" t="str">
        <f>IF('Paste Data Here'!N761="","",'Paste Data Here'!N761)</f>
        <v/>
      </c>
      <c r="O768" t="str">
        <f>IF('Paste Data Here'!O761="","",'Paste Data Here'!O761)</f>
        <v/>
      </c>
      <c r="P768" t="str">
        <f>IF('Paste Data Here'!P761="","",'Paste Data Here'!P761)</f>
        <v/>
      </c>
      <c r="Q768" t="str">
        <f>IF('Paste Data Here'!Q761="","",'Paste Data Here'!Q761)</f>
        <v/>
      </c>
      <c r="R768" t="str">
        <f>IF('Paste Data Here'!R761="","",'Paste Data Here'!R761)</f>
        <v/>
      </c>
      <c r="S768" t="str">
        <f>IF('Paste Data Here'!S761="","",'Paste Data Here'!S761)</f>
        <v/>
      </c>
      <c r="T768" t="str">
        <f>IF('Paste Data Here'!T761="","",'Paste Data Here'!T761)</f>
        <v/>
      </c>
      <c r="U768" t="str">
        <f>IF('Paste Data Here'!U761="","",'Paste Data Here'!U761)</f>
        <v/>
      </c>
      <c r="V768" t="str">
        <f>IF('Paste Data Here'!V761="","",'Paste Data Here'!V761)</f>
        <v/>
      </c>
      <c r="W768" t="str">
        <f>IF('Paste Data Here'!W761="","",'Paste Data Here'!W761)</f>
        <v/>
      </c>
    </row>
    <row r="769" spans="1:23" ht="12.75" x14ac:dyDescent="0.2">
      <c r="A769" t="str">
        <f>IF('Paste Data Here'!A762="","",'Paste Data Here'!A762)</f>
        <v/>
      </c>
      <c r="B769" t="str">
        <f>IF('Paste Data Here'!B762="","",'Paste Data Here'!B762)</f>
        <v/>
      </c>
      <c r="C769" t="str">
        <f>IF('Paste Data Here'!C762="","",'Paste Data Here'!C762)</f>
        <v/>
      </c>
      <c r="D769" t="str">
        <f>IF('Paste Data Here'!D762="","",'Paste Data Here'!D762)</f>
        <v/>
      </c>
      <c r="E769" t="str">
        <f>IF('Paste Data Here'!E762="","",'Paste Data Here'!E762)</f>
        <v/>
      </c>
      <c r="F769" t="str">
        <f>IF('Paste Data Here'!F762="","",'Paste Data Here'!F762)</f>
        <v/>
      </c>
      <c r="G769" t="str">
        <f>IF('Paste Data Here'!G762="","",'Paste Data Here'!G762)</f>
        <v/>
      </c>
      <c r="H769" t="str">
        <f>IF('Paste Data Here'!H762="","",'Paste Data Here'!H762)</f>
        <v/>
      </c>
      <c r="I769" t="str">
        <f>IF('Paste Data Here'!I762="","",'Paste Data Here'!I762)</f>
        <v/>
      </c>
      <c r="J769" t="str">
        <f>IF('Paste Data Here'!J762="","",'Paste Data Here'!J762)</f>
        <v/>
      </c>
      <c r="K769" t="str">
        <f>IF('Paste Data Here'!K762="","",'Paste Data Here'!K762)</f>
        <v/>
      </c>
      <c r="L769" t="str">
        <f>IF('Paste Data Here'!L762="","",'Paste Data Here'!L762)</f>
        <v/>
      </c>
      <c r="M769" t="str">
        <f>IF('Paste Data Here'!M762="","",'Paste Data Here'!M762)</f>
        <v/>
      </c>
      <c r="N769" t="str">
        <f>IF('Paste Data Here'!N762="","",'Paste Data Here'!N762)</f>
        <v/>
      </c>
      <c r="O769" t="str">
        <f>IF('Paste Data Here'!O762="","",'Paste Data Here'!O762)</f>
        <v/>
      </c>
      <c r="P769" t="str">
        <f>IF('Paste Data Here'!P762="","",'Paste Data Here'!P762)</f>
        <v/>
      </c>
      <c r="Q769" t="str">
        <f>IF('Paste Data Here'!Q762="","",'Paste Data Here'!Q762)</f>
        <v/>
      </c>
      <c r="R769" t="str">
        <f>IF('Paste Data Here'!R762="","",'Paste Data Here'!R762)</f>
        <v/>
      </c>
      <c r="S769" t="str">
        <f>IF('Paste Data Here'!S762="","",'Paste Data Here'!S762)</f>
        <v/>
      </c>
      <c r="T769" t="str">
        <f>IF('Paste Data Here'!T762="","",'Paste Data Here'!T762)</f>
        <v/>
      </c>
      <c r="U769" t="str">
        <f>IF('Paste Data Here'!U762="","",'Paste Data Here'!U762)</f>
        <v/>
      </c>
      <c r="V769" t="str">
        <f>IF('Paste Data Here'!V762="","",'Paste Data Here'!V762)</f>
        <v/>
      </c>
      <c r="W769" t="str">
        <f>IF('Paste Data Here'!W762="","",'Paste Data Here'!W762)</f>
        <v/>
      </c>
    </row>
    <row r="770" spans="1:23" ht="12.75" x14ac:dyDescent="0.2">
      <c r="A770" t="str">
        <f>IF('Paste Data Here'!A763="","",'Paste Data Here'!A763)</f>
        <v/>
      </c>
      <c r="B770" t="str">
        <f>IF('Paste Data Here'!B763="","",'Paste Data Here'!B763)</f>
        <v/>
      </c>
      <c r="C770" t="str">
        <f>IF('Paste Data Here'!C763="","",'Paste Data Here'!C763)</f>
        <v/>
      </c>
      <c r="D770" t="str">
        <f>IF('Paste Data Here'!D763="","",'Paste Data Here'!D763)</f>
        <v/>
      </c>
      <c r="E770" t="str">
        <f>IF('Paste Data Here'!E763="","",'Paste Data Here'!E763)</f>
        <v/>
      </c>
      <c r="F770" t="str">
        <f>IF('Paste Data Here'!F763="","",'Paste Data Here'!F763)</f>
        <v/>
      </c>
      <c r="G770" t="str">
        <f>IF('Paste Data Here'!G763="","",'Paste Data Here'!G763)</f>
        <v/>
      </c>
      <c r="H770" t="str">
        <f>IF('Paste Data Here'!H763="","",'Paste Data Here'!H763)</f>
        <v/>
      </c>
      <c r="I770" t="str">
        <f>IF('Paste Data Here'!I763="","",'Paste Data Here'!I763)</f>
        <v/>
      </c>
      <c r="J770" t="str">
        <f>IF('Paste Data Here'!J763="","",'Paste Data Here'!J763)</f>
        <v/>
      </c>
      <c r="K770" t="str">
        <f>IF('Paste Data Here'!K763="","",'Paste Data Here'!K763)</f>
        <v/>
      </c>
      <c r="L770" t="str">
        <f>IF('Paste Data Here'!L763="","",'Paste Data Here'!L763)</f>
        <v/>
      </c>
      <c r="M770" t="str">
        <f>IF('Paste Data Here'!M763="","",'Paste Data Here'!M763)</f>
        <v/>
      </c>
      <c r="N770" t="str">
        <f>IF('Paste Data Here'!N763="","",'Paste Data Here'!N763)</f>
        <v/>
      </c>
      <c r="O770" t="str">
        <f>IF('Paste Data Here'!O763="","",'Paste Data Here'!O763)</f>
        <v/>
      </c>
      <c r="P770" t="str">
        <f>IF('Paste Data Here'!P763="","",'Paste Data Here'!P763)</f>
        <v/>
      </c>
      <c r="Q770" t="str">
        <f>IF('Paste Data Here'!Q763="","",'Paste Data Here'!Q763)</f>
        <v/>
      </c>
      <c r="R770" t="str">
        <f>IF('Paste Data Here'!R763="","",'Paste Data Here'!R763)</f>
        <v/>
      </c>
      <c r="S770" t="str">
        <f>IF('Paste Data Here'!S763="","",'Paste Data Here'!S763)</f>
        <v/>
      </c>
      <c r="T770" t="str">
        <f>IF('Paste Data Here'!T763="","",'Paste Data Here'!T763)</f>
        <v/>
      </c>
      <c r="U770" t="str">
        <f>IF('Paste Data Here'!U763="","",'Paste Data Here'!U763)</f>
        <v/>
      </c>
      <c r="V770" t="str">
        <f>IF('Paste Data Here'!V763="","",'Paste Data Here'!V763)</f>
        <v/>
      </c>
      <c r="W770" t="str">
        <f>IF('Paste Data Here'!W763="","",'Paste Data Here'!W763)</f>
        <v/>
      </c>
    </row>
    <row r="771" spans="1:23" ht="12.75" x14ac:dyDescent="0.2">
      <c r="A771" t="str">
        <f>IF('Paste Data Here'!A764="","",'Paste Data Here'!A764)</f>
        <v/>
      </c>
      <c r="B771" t="str">
        <f>IF('Paste Data Here'!B764="","",'Paste Data Here'!B764)</f>
        <v/>
      </c>
      <c r="C771" t="str">
        <f>IF('Paste Data Here'!C764="","",'Paste Data Here'!C764)</f>
        <v/>
      </c>
      <c r="D771" t="str">
        <f>IF('Paste Data Here'!D764="","",'Paste Data Here'!D764)</f>
        <v/>
      </c>
      <c r="E771" t="str">
        <f>IF('Paste Data Here'!E764="","",'Paste Data Here'!E764)</f>
        <v/>
      </c>
      <c r="F771" t="str">
        <f>IF('Paste Data Here'!F764="","",'Paste Data Here'!F764)</f>
        <v/>
      </c>
      <c r="G771" t="str">
        <f>IF('Paste Data Here'!G764="","",'Paste Data Here'!G764)</f>
        <v/>
      </c>
      <c r="H771" t="str">
        <f>IF('Paste Data Here'!H764="","",'Paste Data Here'!H764)</f>
        <v/>
      </c>
      <c r="I771" t="str">
        <f>IF('Paste Data Here'!I764="","",'Paste Data Here'!I764)</f>
        <v/>
      </c>
      <c r="J771" t="str">
        <f>IF('Paste Data Here'!J764="","",'Paste Data Here'!J764)</f>
        <v/>
      </c>
      <c r="K771" t="str">
        <f>IF('Paste Data Here'!K764="","",'Paste Data Here'!K764)</f>
        <v/>
      </c>
      <c r="L771" t="str">
        <f>IF('Paste Data Here'!L764="","",'Paste Data Here'!L764)</f>
        <v/>
      </c>
      <c r="M771" t="str">
        <f>IF('Paste Data Here'!M764="","",'Paste Data Here'!M764)</f>
        <v/>
      </c>
      <c r="N771" t="str">
        <f>IF('Paste Data Here'!N764="","",'Paste Data Here'!N764)</f>
        <v/>
      </c>
      <c r="O771" t="str">
        <f>IF('Paste Data Here'!O764="","",'Paste Data Here'!O764)</f>
        <v/>
      </c>
      <c r="P771" t="str">
        <f>IF('Paste Data Here'!P764="","",'Paste Data Here'!P764)</f>
        <v/>
      </c>
      <c r="Q771" t="str">
        <f>IF('Paste Data Here'!Q764="","",'Paste Data Here'!Q764)</f>
        <v/>
      </c>
      <c r="R771" t="str">
        <f>IF('Paste Data Here'!R764="","",'Paste Data Here'!R764)</f>
        <v/>
      </c>
      <c r="S771" t="str">
        <f>IF('Paste Data Here'!S764="","",'Paste Data Here'!S764)</f>
        <v/>
      </c>
      <c r="T771" t="str">
        <f>IF('Paste Data Here'!T764="","",'Paste Data Here'!T764)</f>
        <v/>
      </c>
      <c r="U771" t="str">
        <f>IF('Paste Data Here'!U764="","",'Paste Data Here'!U764)</f>
        <v/>
      </c>
      <c r="V771" t="str">
        <f>IF('Paste Data Here'!V764="","",'Paste Data Here'!V764)</f>
        <v/>
      </c>
      <c r="W771" t="str">
        <f>IF('Paste Data Here'!W764="","",'Paste Data Here'!W764)</f>
        <v/>
      </c>
    </row>
    <row r="772" spans="1:23" ht="12.75" x14ac:dyDescent="0.2">
      <c r="A772" t="str">
        <f>IF('Paste Data Here'!A765="","",'Paste Data Here'!A765)</f>
        <v/>
      </c>
      <c r="B772" t="str">
        <f>IF('Paste Data Here'!B765="","",'Paste Data Here'!B765)</f>
        <v/>
      </c>
      <c r="C772" t="str">
        <f>IF('Paste Data Here'!C765="","",'Paste Data Here'!C765)</f>
        <v/>
      </c>
      <c r="D772" t="str">
        <f>IF('Paste Data Here'!D765="","",'Paste Data Here'!D765)</f>
        <v/>
      </c>
      <c r="E772" t="str">
        <f>IF('Paste Data Here'!E765="","",'Paste Data Here'!E765)</f>
        <v/>
      </c>
      <c r="F772" t="str">
        <f>IF('Paste Data Here'!F765="","",'Paste Data Here'!F765)</f>
        <v/>
      </c>
      <c r="G772" t="str">
        <f>IF('Paste Data Here'!G765="","",'Paste Data Here'!G765)</f>
        <v/>
      </c>
      <c r="H772" t="str">
        <f>IF('Paste Data Here'!H765="","",'Paste Data Here'!H765)</f>
        <v/>
      </c>
      <c r="I772" t="str">
        <f>IF('Paste Data Here'!I765="","",'Paste Data Here'!I765)</f>
        <v/>
      </c>
      <c r="J772" t="str">
        <f>IF('Paste Data Here'!J765="","",'Paste Data Here'!J765)</f>
        <v/>
      </c>
      <c r="K772" t="str">
        <f>IF('Paste Data Here'!K765="","",'Paste Data Here'!K765)</f>
        <v/>
      </c>
      <c r="L772" t="str">
        <f>IF('Paste Data Here'!L765="","",'Paste Data Here'!L765)</f>
        <v/>
      </c>
      <c r="M772" t="str">
        <f>IF('Paste Data Here'!M765="","",'Paste Data Here'!M765)</f>
        <v/>
      </c>
      <c r="N772" t="str">
        <f>IF('Paste Data Here'!N765="","",'Paste Data Here'!N765)</f>
        <v/>
      </c>
      <c r="O772" t="str">
        <f>IF('Paste Data Here'!O765="","",'Paste Data Here'!O765)</f>
        <v/>
      </c>
      <c r="P772" t="str">
        <f>IF('Paste Data Here'!P765="","",'Paste Data Here'!P765)</f>
        <v/>
      </c>
      <c r="Q772" t="str">
        <f>IF('Paste Data Here'!Q765="","",'Paste Data Here'!Q765)</f>
        <v/>
      </c>
      <c r="R772" t="str">
        <f>IF('Paste Data Here'!R765="","",'Paste Data Here'!R765)</f>
        <v/>
      </c>
      <c r="S772" t="str">
        <f>IF('Paste Data Here'!S765="","",'Paste Data Here'!S765)</f>
        <v/>
      </c>
      <c r="T772" t="str">
        <f>IF('Paste Data Here'!T765="","",'Paste Data Here'!T765)</f>
        <v/>
      </c>
      <c r="U772" t="str">
        <f>IF('Paste Data Here'!U765="","",'Paste Data Here'!U765)</f>
        <v/>
      </c>
      <c r="V772" t="str">
        <f>IF('Paste Data Here'!V765="","",'Paste Data Here'!V765)</f>
        <v/>
      </c>
      <c r="W772" t="str">
        <f>IF('Paste Data Here'!W765="","",'Paste Data Here'!W765)</f>
        <v/>
      </c>
    </row>
    <row r="773" spans="1:23" ht="12.75" x14ac:dyDescent="0.2">
      <c r="A773" t="str">
        <f>IF('Paste Data Here'!A766="","",'Paste Data Here'!A766)</f>
        <v/>
      </c>
      <c r="B773" t="str">
        <f>IF('Paste Data Here'!B766="","",'Paste Data Here'!B766)</f>
        <v/>
      </c>
      <c r="C773" t="str">
        <f>IF('Paste Data Here'!C766="","",'Paste Data Here'!C766)</f>
        <v/>
      </c>
      <c r="D773" t="str">
        <f>IF('Paste Data Here'!D766="","",'Paste Data Here'!D766)</f>
        <v/>
      </c>
      <c r="E773" t="str">
        <f>IF('Paste Data Here'!E766="","",'Paste Data Here'!E766)</f>
        <v/>
      </c>
      <c r="F773" t="str">
        <f>IF('Paste Data Here'!F766="","",'Paste Data Here'!F766)</f>
        <v/>
      </c>
      <c r="G773" t="str">
        <f>IF('Paste Data Here'!G766="","",'Paste Data Here'!G766)</f>
        <v/>
      </c>
      <c r="H773" t="str">
        <f>IF('Paste Data Here'!H766="","",'Paste Data Here'!H766)</f>
        <v/>
      </c>
      <c r="I773" t="str">
        <f>IF('Paste Data Here'!I766="","",'Paste Data Here'!I766)</f>
        <v/>
      </c>
      <c r="J773" t="str">
        <f>IF('Paste Data Here'!J766="","",'Paste Data Here'!J766)</f>
        <v/>
      </c>
      <c r="K773" t="str">
        <f>IF('Paste Data Here'!K766="","",'Paste Data Here'!K766)</f>
        <v/>
      </c>
      <c r="L773" t="str">
        <f>IF('Paste Data Here'!L766="","",'Paste Data Here'!L766)</f>
        <v/>
      </c>
      <c r="M773" t="str">
        <f>IF('Paste Data Here'!M766="","",'Paste Data Here'!M766)</f>
        <v/>
      </c>
      <c r="N773" t="str">
        <f>IF('Paste Data Here'!N766="","",'Paste Data Here'!N766)</f>
        <v/>
      </c>
      <c r="O773" t="str">
        <f>IF('Paste Data Here'!O766="","",'Paste Data Here'!O766)</f>
        <v/>
      </c>
      <c r="P773" t="str">
        <f>IF('Paste Data Here'!P766="","",'Paste Data Here'!P766)</f>
        <v/>
      </c>
      <c r="Q773" t="str">
        <f>IF('Paste Data Here'!Q766="","",'Paste Data Here'!Q766)</f>
        <v/>
      </c>
      <c r="R773" t="str">
        <f>IF('Paste Data Here'!R766="","",'Paste Data Here'!R766)</f>
        <v/>
      </c>
      <c r="S773" t="str">
        <f>IF('Paste Data Here'!S766="","",'Paste Data Here'!S766)</f>
        <v/>
      </c>
      <c r="T773" t="str">
        <f>IF('Paste Data Here'!T766="","",'Paste Data Here'!T766)</f>
        <v/>
      </c>
      <c r="U773" t="str">
        <f>IF('Paste Data Here'!U766="","",'Paste Data Here'!U766)</f>
        <v/>
      </c>
      <c r="V773" t="str">
        <f>IF('Paste Data Here'!V766="","",'Paste Data Here'!V766)</f>
        <v/>
      </c>
      <c r="W773" t="str">
        <f>IF('Paste Data Here'!W766="","",'Paste Data Here'!W766)</f>
        <v/>
      </c>
    </row>
    <row r="774" spans="1:23" ht="12.75" x14ac:dyDescent="0.2">
      <c r="A774" t="str">
        <f>IF('Paste Data Here'!A767="","",'Paste Data Here'!A767)</f>
        <v/>
      </c>
      <c r="B774" t="str">
        <f>IF('Paste Data Here'!B767="","",'Paste Data Here'!B767)</f>
        <v/>
      </c>
      <c r="C774" t="str">
        <f>IF('Paste Data Here'!C767="","",'Paste Data Here'!C767)</f>
        <v/>
      </c>
      <c r="D774" t="str">
        <f>IF('Paste Data Here'!D767="","",'Paste Data Here'!D767)</f>
        <v/>
      </c>
      <c r="E774" t="str">
        <f>IF('Paste Data Here'!E767="","",'Paste Data Here'!E767)</f>
        <v/>
      </c>
      <c r="F774" t="str">
        <f>IF('Paste Data Here'!F767="","",'Paste Data Here'!F767)</f>
        <v/>
      </c>
      <c r="G774" t="str">
        <f>IF('Paste Data Here'!G767="","",'Paste Data Here'!G767)</f>
        <v/>
      </c>
      <c r="H774" t="str">
        <f>IF('Paste Data Here'!H767="","",'Paste Data Here'!H767)</f>
        <v/>
      </c>
      <c r="I774" t="str">
        <f>IF('Paste Data Here'!I767="","",'Paste Data Here'!I767)</f>
        <v/>
      </c>
      <c r="J774" t="str">
        <f>IF('Paste Data Here'!J767="","",'Paste Data Here'!J767)</f>
        <v/>
      </c>
      <c r="K774" t="str">
        <f>IF('Paste Data Here'!K767="","",'Paste Data Here'!K767)</f>
        <v/>
      </c>
      <c r="L774" t="str">
        <f>IF('Paste Data Here'!L767="","",'Paste Data Here'!L767)</f>
        <v/>
      </c>
      <c r="M774" t="str">
        <f>IF('Paste Data Here'!M767="","",'Paste Data Here'!M767)</f>
        <v/>
      </c>
      <c r="N774" t="str">
        <f>IF('Paste Data Here'!N767="","",'Paste Data Here'!N767)</f>
        <v/>
      </c>
      <c r="O774" t="str">
        <f>IF('Paste Data Here'!O767="","",'Paste Data Here'!O767)</f>
        <v/>
      </c>
      <c r="P774" t="str">
        <f>IF('Paste Data Here'!P767="","",'Paste Data Here'!P767)</f>
        <v/>
      </c>
      <c r="Q774" t="str">
        <f>IF('Paste Data Here'!Q767="","",'Paste Data Here'!Q767)</f>
        <v/>
      </c>
      <c r="R774" t="str">
        <f>IF('Paste Data Here'!R767="","",'Paste Data Here'!R767)</f>
        <v/>
      </c>
      <c r="S774" t="str">
        <f>IF('Paste Data Here'!S767="","",'Paste Data Here'!S767)</f>
        <v/>
      </c>
      <c r="T774" t="str">
        <f>IF('Paste Data Here'!T767="","",'Paste Data Here'!T767)</f>
        <v/>
      </c>
      <c r="U774" t="str">
        <f>IF('Paste Data Here'!U767="","",'Paste Data Here'!U767)</f>
        <v/>
      </c>
      <c r="V774" t="str">
        <f>IF('Paste Data Here'!V767="","",'Paste Data Here'!V767)</f>
        <v/>
      </c>
      <c r="W774" t="str">
        <f>IF('Paste Data Here'!W767="","",'Paste Data Here'!W767)</f>
        <v/>
      </c>
    </row>
    <row r="775" spans="1:23" ht="12.75" x14ac:dyDescent="0.2">
      <c r="A775" t="str">
        <f>IF('Paste Data Here'!A768="","",'Paste Data Here'!A768)</f>
        <v/>
      </c>
      <c r="B775" t="str">
        <f>IF('Paste Data Here'!B768="","",'Paste Data Here'!B768)</f>
        <v/>
      </c>
      <c r="C775" t="str">
        <f>IF('Paste Data Here'!C768="","",'Paste Data Here'!C768)</f>
        <v/>
      </c>
      <c r="D775" t="str">
        <f>IF('Paste Data Here'!D768="","",'Paste Data Here'!D768)</f>
        <v/>
      </c>
      <c r="E775" t="str">
        <f>IF('Paste Data Here'!E768="","",'Paste Data Here'!E768)</f>
        <v/>
      </c>
      <c r="F775" t="str">
        <f>IF('Paste Data Here'!F768="","",'Paste Data Here'!F768)</f>
        <v/>
      </c>
      <c r="G775" t="str">
        <f>IF('Paste Data Here'!G768="","",'Paste Data Here'!G768)</f>
        <v/>
      </c>
      <c r="H775" t="str">
        <f>IF('Paste Data Here'!H768="","",'Paste Data Here'!H768)</f>
        <v/>
      </c>
      <c r="I775" t="str">
        <f>IF('Paste Data Here'!I768="","",'Paste Data Here'!I768)</f>
        <v/>
      </c>
      <c r="J775" t="str">
        <f>IF('Paste Data Here'!J768="","",'Paste Data Here'!J768)</f>
        <v/>
      </c>
      <c r="K775" t="str">
        <f>IF('Paste Data Here'!K768="","",'Paste Data Here'!K768)</f>
        <v/>
      </c>
      <c r="L775" t="str">
        <f>IF('Paste Data Here'!L768="","",'Paste Data Here'!L768)</f>
        <v/>
      </c>
      <c r="M775" t="str">
        <f>IF('Paste Data Here'!M768="","",'Paste Data Here'!M768)</f>
        <v/>
      </c>
      <c r="N775" t="str">
        <f>IF('Paste Data Here'!N768="","",'Paste Data Here'!N768)</f>
        <v/>
      </c>
      <c r="O775" t="str">
        <f>IF('Paste Data Here'!O768="","",'Paste Data Here'!O768)</f>
        <v/>
      </c>
      <c r="P775" t="str">
        <f>IF('Paste Data Here'!P768="","",'Paste Data Here'!P768)</f>
        <v/>
      </c>
      <c r="Q775" t="str">
        <f>IF('Paste Data Here'!Q768="","",'Paste Data Here'!Q768)</f>
        <v/>
      </c>
      <c r="R775" t="str">
        <f>IF('Paste Data Here'!R768="","",'Paste Data Here'!R768)</f>
        <v/>
      </c>
      <c r="S775" t="str">
        <f>IF('Paste Data Here'!S768="","",'Paste Data Here'!S768)</f>
        <v/>
      </c>
      <c r="T775" t="str">
        <f>IF('Paste Data Here'!T768="","",'Paste Data Here'!T768)</f>
        <v/>
      </c>
      <c r="U775" t="str">
        <f>IF('Paste Data Here'!U768="","",'Paste Data Here'!U768)</f>
        <v/>
      </c>
      <c r="V775" t="str">
        <f>IF('Paste Data Here'!V768="","",'Paste Data Here'!V768)</f>
        <v/>
      </c>
      <c r="W775" t="str">
        <f>IF('Paste Data Here'!W768="","",'Paste Data Here'!W768)</f>
        <v/>
      </c>
    </row>
    <row r="776" spans="1:23" ht="12.75" x14ac:dyDescent="0.2">
      <c r="A776" t="str">
        <f>IF('Paste Data Here'!A769="","",'Paste Data Here'!A769)</f>
        <v/>
      </c>
      <c r="B776" t="str">
        <f>IF('Paste Data Here'!B769="","",'Paste Data Here'!B769)</f>
        <v/>
      </c>
      <c r="C776" t="str">
        <f>IF('Paste Data Here'!C769="","",'Paste Data Here'!C769)</f>
        <v/>
      </c>
      <c r="D776" t="str">
        <f>IF('Paste Data Here'!D769="","",'Paste Data Here'!D769)</f>
        <v/>
      </c>
      <c r="E776" t="str">
        <f>IF('Paste Data Here'!E769="","",'Paste Data Here'!E769)</f>
        <v/>
      </c>
      <c r="F776" t="str">
        <f>IF('Paste Data Here'!F769="","",'Paste Data Here'!F769)</f>
        <v/>
      </c>
      <c r="G776" t="str">
        <f>IF('Paste Data Here'!G769="","",'Paste Data Here'!G769)</f>
        <v/>
      </c>
      <c r="H776" t="str">
        <f>IF('Paste Data Here'!H769="","",'Paste Data Here'!H769)</f>
        <v/>
      </c>
      <c r="I776" t="str">
        <f>IF('Paste Data Here'!I769="","",'Paste Data Here'!I769)</f>
        <v/>
      </c>
      <c r="J776" t="str">
        <f>IF('Paste Data Here'!J769="","",'Paste Data Here'!J769)</f>
        <v/>
      </c>
      <c r="K776" t="str">
        <f>IF('Paste Data Here'!K769="","",'Paste Data Here'!K769)</f>
        <v/>
      </c>
      <c r="L776" t="str">
        <f>IF('Paste Data Here'!L769="","",'Paste Data Here'!L769)</f>
        <v/>
      </c>
      <c r="M776" t="str">
        <f>IF('Paste Data Here'!M769="","",'Paste Data Here'!M769)</f>
        <v/>
      </c>
      <c r="N776" t="str">
        <f>IF('Paste Data Here'!N769="","",'Paste Data Here'!N769)</f>
        <v/>
      </c>
      <c r="O776" t="str">
        <f>IF('Paste Data Here'!O769="","",'Paste Data Here'!O769)</f>
        <v/>
      </c>
      <c r="P776" t="str">
        <f>IF('Paste Data Here'!P769="","",'Paste Data Here'!P769)</f>
        <v/>
      </c>
      <c r="Q776" t="str">
        <f>IF('Paste Data Here'!Q769="","",'Paste Data Here'!Q769)</f>
        <v/>
      </c>
      <c r="R776" t="str">
        <f>IF('Paste Data Here'!R769="","",'Paste Data Here'!R769)</f>
        <v/>
      </c>
      <c r="S776" t="str">
        <f>IF('Paste Data Here'!S769="","",'Paste Data Here'!S769)</f>
        <v/>
      </c>
      <c r="T776" t="str">
        <f>IF('Paste Data Here'!T769="","",'Paste Data Here'!T769)</f>
        <v/>
      </c>
      <c r="U776" t="str">
        <f>IF('Paste Data Here'!U769="","",'Paste Data Here'!U769)</f>
        <v/>
      </c>
      <c r="V776" t="str">
        <f>IF('Paste Data Here'!V769="","",'Paste Data Here'!V769)</f>
        <v/>
      </c>
      <c r="W776" t="str">
        <f>IF('Paste Data Here'!W769="","",'Paste Data Here'!W769)</f>
        <v/>
      </c>
    </row>
    <row r="777" spans="1:23" ht="12.75" x14ac:dyDescent="0.2">
      <c r="A777" t="str">
        <f>IF('Paste Data Here'!A770="","",'Paste Data Here'!A770)</f>
        <v/>
      </c>
      <c r="B777" t="str">
        <f>IF('Paste Data Here'!B770="","",'Paste Data Here'!B770)</f>
        <v/>
      </c>
      <c r="C777" t="str">
        <f>IF('Paste Data Here'!C770="","",'Paste Data Here'!C770)</f>
        <v/>
      </c>
      <c r="D777" t="str">
        <f>IF('Paste Data Here'!D770="","",'Paste Data Here'!D770)</f>
        <v/>
      </c>
      <c r="E777" t="str">
        <f>IF('Paste Data Here'!E770="","",'Paste Data Here'!E770)</f>
        <v/>
      </c>
      <c r="F777" t="str">
        <f>IF('Paste Data Here'!F770="","",'Paste Data Here'!F770)</f>
        <v/>
      </c>
      <c r="G777" t="str">
        <f>IF('Paste Data Here'!G770="","",'Paste Data Here'!G770)</f>
        <v/>
      </c>
      <c r="H777" t="str">
        <f>IF('Paste Data Here'!H770="","",'Paste Data Here'!H770)</f>
        <v/>
      </c>
      <c r="I777" t="str">
        <f>IF('Paste Data Here'!I770="","",'Paste Data Here'!I770)</f>
        <v/>
      </c>
      <c r="J777" t="str">
        <f>IF('Paste Data Here'!J770="","",'Paste Data Here'!J770)</f>
        <v/>
      </c>
      <c r="K777" t="str">
        <f>IF('Paste Data Here'!K770="","",'Paste Data Here'!K770)</f>
        <v/>
      </c>
      <c r="L777" t="str">
        <f>IF('Paste Data Here'!L770="","",'Paste Data Here'!L770)</f>
        <v/>
      </c>
      <c r="M777" t="str">
        <f>IF('Paste Data Here'!M770="","",'Paste Data Here'!M770)</f>
        <v/>
      </c>
      <c r="N777" t="str">
        <f>IF('Paste Data Here'!N770="","",'Paste Data Here'!N770)</f>
        <v/>
      </c>
      <c r="O777" t="str">
        <f>IF('Paste Data Here'!O770="","",'Paste Data Here'!O770)</f>
        <v/>
      </c>
      <c r="P777" t="str">
        <f>IF('Paste Data Here'!P770="","",'Paste Data Here'!P770)</f>
        <v/>
      </c>
      <c r="Q777" t="str">
        <f>IF('Paste Data Here'!Q770="","",'Paste Data Here'!Q770)</f>
        <v/>
      </c>
      <c r="R777" t="str">
        <f>IF('Paste Data Here'!R770="","",'Paste Data Here'!R770)</f>
        <v/>
      </c>
      <c r="S777" t="str">
        <f>IF('Paste Data Here'!S770="","",'Paste Data Here'!S770)</f>
        <v/>
      </c>
      <c r="T777" t="str">
        <f>IF('Paste Data Here'!T770="","",'Paste Data Here'!T770)</f>
        <v/>
      </c>
      <c r="U777" t="str">
        <f>IF('Paste Data Here'!U770="","",'Paste Data Here'!U770)</f>
        <v/>
      </c>
      <c r="V777" t="str">
        <f>IF('Paste Data Here'!V770="","",'Paste Data Here'!V770)</f>
        <v/>
      </c>
      <c r="W777" t="str">
        <f>IF('Paste Data Here'!W770="","",'Paste Data Here'!W770)</f>
        <v/>
      </c>
    </row>
    <row r="778" spans="1:23" ht="12.75" x14ac:dyDescent="0.2">
      <c r="A778" t="str">
        <f>IF('Paste Data Here'!A771="","",'Paste Data Here'!A771)</f>
        <v/>
      </c>
      <c r="B778" t="str">
        <f>IF('Paste Data Here'!B771="","",'Paste Data Here'!B771)</f>
        <v/>
      </c>
      <c r="C778" t="str">
        <f>IF('Paste Data Here'!C771="","",'Paste Data Here'!C771)</f>
        <v/>
      </c>
      <c r="D778" t="str">
        <f>IF('Paste Data Here'!D771="","",'Paste Data Here'!D771)</f>
        <v/>
      </c>
      <c r="E778" t="str">
        <f>IF('Paste Data Here'!E771="","",'Paste Data Here'!E771)</f>
        <v/>
      </c>
      <c r="F778" t="str">
        <f>IF('Paste Data Here'!F771="","",'Paste Data Here'!F771)</f>
        <v/>
      </c>
      <c r="G778" t="str">
        <f>IF('Paste Data Here'!G771="","",'Paste Data Here'!G771)</f>
        <v/>
      </c>
      <c r="H778" t="str">
        <f>IF('Paste Data Here'!H771="","",'Paste Data Here'!H771)</f>
        <v/>
      </c>
      <c r="I778" t="str">
        <f>IF('Paste Data Here'!I771="","",'Paste Data Here'!I771)</f>
        <v/>
      </c>
      <c r="J778" t="str">
        <f>IF('Paste Data Here'!J771="","",'Paste Data Here'!J771)</f>
        <v/>
      </c>
      <c r="K778" t="str">
        <f>IF('Paste Data Here'!K771="","",'Paste Data Here'!K771)</f>
        <v/>
      </c>
      <c r="L778" t="str">
        <f>IF('Paste Data Here'!L771="","",'Paste Data Here'!L771)</f>
        <v/>
      </c>
      <c r="M778" t="str">
        <f>IF('Paste Data Here'!M771="","",'Paste Data Here'!M771)</f>
        <v/>
      </c>
      <c r="N778" t="str">
        <f>IF('Paste Data Here'!N771="","",'Paste Data Here'!N771)</f>
        <v/>
      </c>
      <c r="O778" t="str">
        <f>IF('Paste Data Here'!O771="","",'Paste Data Here'!O771)</f>
        <v/>
      </c>
      <c r="P778" t="str">
        <f>IF('Paste Data Here'!P771="","",'Paste Data Here'!P771)</f>
        <v/>
      </c>
      <c r="Q778" t="str">
        <f>IF('Paste Data Here'!Q771="","",'Paste Data Here'!Q771)</f>
        <v/>
      </c>
      <c r="R778" t="str">
        <f>IF('Paste Data Here'!R771="","",'Paste Data Here'!R771)</f>
        <v/>
      </c>
      <c r="S778" t="str">
        <f>IF('Paste Data Here'!S771="","",'Paste Data Here'!S771)</f>
        <v/>
      </c>
      <c r="T778" t="str">
        <f>IF('Paste Data Here'!T771="","",'Paste Data Here'!T771)</f>
        <v/>
      </c>
      <c r="U778" t="str">
        <f>IF('Paste Data Here'!U771="","",'Paste Data Here'!U771)</f>
        <v/>
      </c>
      <c r="V778" t="str">
        <f>IF('Paste Data Here'!V771="","",'Paste Data Here'!V771)</f>
        <v/>
      </c>
      <c r="W778" t="str">
        <f>IF('Paste Data Here'!W771="","",'Paste Data Here'!W771)</f>
        <v/>
      </c>
    </row>
    <row r="779" spans="1:23" ht="12.75" x14ac:dyDescent="0.2">
      <c r="A779" t="str">
        <f>IF('Paste Data Here'!A772="","",'Paste Data Here'!A772)</f>
        <v/>
      </c>
      <c r="B779" t="str">
        <f>IF('Paste Data Here'!B772="","",'Paste Data Here'!B772)</f>
        <v/>
      </c>
      <c r="C779" t="str">
        <f>IF('Paste Data Here'!C772="","",'Paste Data Here'!C772)</f>
        <v/>
      </c>
      <c r="D779" t="str">
        <f>IF('Paste Data Here'!D772="","",'Paste Data Here'!D772)</f>
        <v/>
      </c>
      <c r="E779" t="str">
        <f>IF('Paste Data Here'!E772="","",'Paste Data Here'!E772)</f>
        <v/>
      </c>
      <c r="F779" t="str">
        <f>IF('Paste Data Here'!F772="","",'Paste Data Here'!F772)</f>
        <v/>
      </c>
      <c r="G779" t="str">
        <f>IF('Paste Data Here'!G772="","",'Paste Data Here'!G772)</f>
        <v/>
      </c>
      <c r="H779" t="str">
        <f>IF('Paste Data Here'!H772="","",'Paste Data Here'!H772)</f>
        <v/>
      </c>
      <c r="I779" t="str">
        <f>IF('Paste Data Here'!I772="","",'Paste Data Here'!I772)</f>
        <v/>
      </c>
      <c r="J779" t="str">
        <f>IF('Paste Data Here'!J772="","",'Paste Data Here'!J772)</f>
        <v/>
      </c>
      <c r="K779" t="str">
        <f>IF('Paste Data Here'!K772="","",'Paste Data Here'!K772)</f>
        <v/>
      </c>
      <c r="L779" t="str">
        <f>IF('Paste Data Here'!L772="","",'Paste Data Here'!L772)</f>
        <v/>
      </c>
      <c r="M779" t="str">
        <f>IF('Paste Data Here'!M772="","",'Paste Data Here'!M772)</f>
        <v/>
      </c>
      <c r="N779" t="str">
        <f>IF('Paste Data Here'!N772="","",'Paste Data Here'!N772)</f>
        <v/>
      </c>
      <c r="O779" t="str">
        <f>IF('Paste Data Here'!O772="","",'Paste Data Here'!O772)</f>
        <v/>
      </c>
      <c r="P779" t="str">
        <f>IF('Paste Data Here'!P772="","",'Paste Data Here'!P772)</f>
        <v/>
      </c>
      <c r="Q779" t="str">
        <f>IF('Paste Data Here'!Q772="","",'Paste Data Here'!Q772)</f>
        <v/>
      </c>
      <c r="R779" t="str">
        <f>IF('Paste Data Here'!R772="","",'Paste Data Here'!R772)</f>
        <v/>
      </c>
      <c r="S779" t="str">
        <f>IF('Paste Data Here'!S772="","",'Paste Data Here'!S772)</f>
        <v/>
      </c>
      <c r="T779" t="str">
        <f>IF('Paste Data Here'!T772="","",'Paste Data Here'!T772)</f>
        <v/>
      </c>
      <c r="U779" t="str">
        <f>IF('Paste Data Here'!U772="","",'Paste Data Here'!U772)</f>
        <v/>
      </c>
      <c r="V779" t="str">
        <f>IF('Paste Data Here'!V772="","",'Paste Data Here'!V772)</f>
        <v/>
      </c>
      <c r="W779" t="str">
        <f>IF('Paste Data Here'!W772="","",'Paste Data Here'!W772)</f>
        <v/>
      </c>
    </row>
    <row r="780" spans="1:23" ht="12.75" x14ac:dyDescent="0.2">
      <c r="A780" t="str">
        <f>IF('Paste Data Here'!A773="","",'Paste Data Here'!A773)</f>
        <v/>
      </c>
      <c r="B780" t="str">
        <f>IF('Paste Data Here'!B773="","",'Paste Data Here'!B773)</f>
        <v/>
      </c>
      <c r="C780" t="str">
        <f>IF('Paste Data Here'!C773="","",'Paste Data Here'!C773)</f>
        <v/>
      </c>
      <c r="D780" t="str">
        <f>IF('Paste Data Here'!D773="","",'Paste Data Here'!D773)</f>
        <v/>
      </c>
      <c r="E780" t="str">
        <f>IF('Paste Data Here'!E773="","",'Paste Data Here'!E773)</f>
        <v/>
      </c>
      <c r="F780" t="str">
        <f>IF('Paste Data Here'!F773="","",'Paste Data Here'!F773)</f>
        <v/>
      </c>
      <c r="G780" t="str">
        <f>IF('Paste Data Here'!G773="","",'Paste Data Here'!G773)</f>
        <v/>
      </c>
      <c r="H780" t="str">
        <f>IF('Paste Data Here'!H773="","",'Paste Data Here'!H773)</f>
        <v/>
      </c>
      <c r="I780" t="str">
        <f>IF('Paste Data Here'!I773="","",'Paste Data Here'!I773)</f>
        <v/>
      </c>
      <c r="J780" t="str">
        <f>IF('Paste Data Here'!J773="","",'Paste Data Here'!J773)</f>
        <v/>
      </c>
      <c r="K780" t="str">
        <f>IF('Paste Data Here'!K773="","",'Paste Data Here'!K773)</f>
        <v/>
      </c>
      <c r="L780" t="str">
        <f>IF('Paste Data Here'!L773="","",'Paste Data Here'!L773)</f>
        <v/>
      </c>
      <c r="M780" t="str">
        <f>IF('Paste Data Here'!M773="","",'Paste Data Here'!M773)</f>
        <v/>
      </c>
      <c r="N780" t="str">
        <f>IF('Paste Data Here'!N773="","",'Paste Data Here'!N773)</f>
        <v/>
      </c>
      <c r="O780" t="str">
        <f>IF('Paste Data Here'!O773="","",'Paste Data Here'!O773)</f>
        <v/>
      </c>
      <c r="P780" t="str">
        <f>IF('Paste Data Here'!P773="","",'Paste Data Here'!P773)</f>
        <v/>
      </c>
      <c r="Q780" t="str">
        <f>IF('Paste Data Here'!Q773="","",'Paste Data Here'!Q773)</f>
        <v/>
      </c>
      <c r="R780" t="str">
        <f>IF('Paste Data Here'!R773="","",'Paste Data Here'!R773)</f>
        <v/>
      </c>
      <c r="S780" t="str">
        <f>IF('Paste Data Here'!S773="","",'Paste Data Here'!S773)</f>
        <v/>
      </c>
      <c r="T780" t="str">
        <f>IF('Paste Data Here'!T773="","",'Paste Data Here'!T773)</f>
        <v/>
      </c>
      <c r="U780" t="str">
        <f>IF('Paste Data Here'!U773="","",'Paste Data Here'!U773)</f>
        <v/>
      </c>
      <c r="V780" t="str">
        <f>IF('Paste Data Here'!V773="","",'Paste Data Here'!V773)</f>
        <v/>
      </c>
      <c r="W780" t="str">
        <f>IF('Paste Data Here'!W773="","",'Paste Data Here'!W773)</f>
        <v/>
      </c>
    </row>
    <row r="781" spans="1:23" ht="12.75" x14ac:dyDescent="0.2">
      <c r="A781" t="str">
        <f>IF('Paste Data Here'!A774="","",'Paste Data Here'!A774)</f>
        <v/>
      </c>
      <c r="B781" t="str">
        <f>IF('Paste Data Here'!B774="","",'Paste Data Here'!B774)</f>
        <v/>
      </c>
      <c r="C781" t="str">
        <f>IF('Paste Data Here'!C774="","",'Paste Data Here'!C774)</f>
        <v/>
      </c>
      <c r="D781" t="str">
        <f>IF('Paste Data Here'!D774="","",'Paste Data Here'!D774)</f>
        <v/>
      </c>
      <c r="E781" t="str">
        <f>IF('Paste Data Here'!E774="","",'Paste Data Here'!E774)</f>
        <v/>
      </c>
      <c r="F781" t="str">
        <f>IF('Paste Data Here'!F774="","",'Paste Data Here'!F774)</f>
        <v/>
      </c>
      <c r="G781" t="str">
        <f>IF('Paste Data Here'!G774="","",'Paste Data Here'!G774)</f>
        <v/>
      </c>
      <c r="H781" t="str">
        <f>IF('Paste Data Here'!H774="","",'Paste Data Here'!H774)</f>
        <v/>
      </c>
      <c r="I781" t="str">
        <f>IF('Paste Data Here'!I774="","",'Paste Data Here'!I774)</f>
        <v/>
      </c>
      <c r="J781" t="str">
        <f>IF('Paste Data Here'!J774="","",'Paste Data Here'!J774)</f>
        <v/>
      </c>
      <c r="K781" t="str">
        <f>IF('Paste Data Here'!K774="","",'Paste Data Here'!K774)</f>
        <v/>
      </c>
      <c r="L781" t="str">
        <f>IF('Paste Data Here'!L774="","",'Paste Data Here'!L774)</f>
        <v/>
      </c>
      <c r="M781" t="str">
        <f>IF('Paste Data Here'!M774="","",'Paste Data Here'!M774)</f>
        <v/>
      </c>
      <c r="N781" t="str">
        <f>IF('Paste Data Here'!N774="","",'Paste Data Here'!N774)</f>
        <v/>
      </c>
      <c r="O781" t="str">
        <f>IF('Paste Data Here'!O774="","",'Paste Data Here'!O774)</f>
        <v/>
      </c>
      <c r="P781" t="str">
        <f>IF('Paste Data Here'!P774="","",'Paste Data Here'!P774)</f>
        <v/>
      </c>
      <c r="Q781" t="str">
        <f>IF('Paste Data Here'!Q774="","",'Paste Data Here'!Q774)</f>
        <v/>
      </c>
      <c r="R781" t="str">
        <f>IF('Paste Data Here'!R774="","",'Paste Data Here'!R774)</f>
        <v/>
      </c>
      <c r="S781" t="str">
        <f>IF('Paste Data Here'!S774="","",'Paste Data Here'!S774)</f>
        <v/>
      </c>
      <c r="T781" t="str">
        <f>IF('Paste Data Here'!T774="","",'Paste Data Here'!T774)</f>
        <v/>
      </c>
      <c r="U781" t="str">
        <f>IF('Paste Data Here'!U774="","",'Paste Data Here'!U774)</f>
        <v/>
      </c>
      <c r="V781" t="str">
        <f>IF('Paste Data Here'!V774="","",'Paste Data Here'!V774)</f>
        <v/>
      </c>
      <c r="W781" t="str">
        <f>IF('Paste Data Here'!W774="","",'Paste Data Here'!W774)</f>
        <v/>
      </c>
    </row>
    <row r="782" spans="1:23" ht="12.75" x14ac:dyDescent="0.2">
      <c r="A782" t="str">
        <f>IF('Paste Data Here'!A775="","",'Paste Data Here'!A775)</f>
        <v/>
      </c>
      <c r="B782" t="str">
        <f>IF('Paste Data Here'!B775="","",'Paste Data Here'!B775)</f>
        <v/>
      </c>
      <c r="C782" t="str">
        <f>IF('Paste Data Here'!C775="","",'Paste Data Here'!C775)</f>
        <v/>
      </c>
      <c r="D782" t="str">
        <f>IF('Paste Data Here'!D775="","",'Paste Data Here'!D775)</f>
        <v/>
      </c>
      <c r="E782" t="str">
        <f>IF('Paste Data Here'!E775="","",'Paste Data Here'!E775)</f>
        <v/>
      </c>
      <c r="F782" t="str">
        <f>IF('Paste Data Here'!F775="","",'Paste Data Here'!F775)</f>
        <v/>
      </c>
      <c r="G782" t="str">
        <f>IF('Paste Data Here'!G775="","",'Paste Data Here'!G775)</f>
        <v/>
      </c>
      <c r="H782" t="str">
        <f>IF('Paste Data Here'!H775="","",'Paste Data Here'!H775)</f>
        <v/>
      </c>
      <c r="I782" t="str">
        <f>IF('Paste Data Here'!I775="","",'Paste Data Here'!I775)</f>
        <v/>
      </c>
      <c r="J782" t="str">
        <f>IF('Paste Data Here'!J775="","",'Paste Data Here'!J775)</f>
        <v/>
      </c>
      <c r="K782" t="str">
        <f>IF('Paste Data Here'!K775="","",'Paste Data Here'!K775)</f>
        <v/>
      </c>
      <c r="L782" t="str">
        <f>IF('Paste Data Here'!L775="","",'Paste Data Here'!L775)</f>
        <v/>
      </c>
      <c r="M782" t="str">
        <f>IF('Paste Data Here'!M775="","",'Paste Data Here'!M775)</f>
        <v/>
      </c>
      <c r="N782" t="str">
        <f>IF('Paste Data Here'!N775="","",'Paste Data Here'!N775)</f>
        <v/>
      </c>
      <c r="O782" t="str">
        <f>IF('Paste Data Here'!O775="","",'Paste Data Here'!O775)</f>
        <v/>
      </c>
      <c r="P782" t="str">
        <f>IF('Paste Data Here'!P775="","",'Paste Data Here'!P775)</f>
        <v/>
      </c>
      <c r="Q782" t="str">
        <f>IF('Paste Data Here'!Q775="","",'Paste Data Here'!Q775)</f>
        <v/>
      </c>
      <c r="R782" t="str">
        <f>IF('Paste Data Here'!R775="","",'Paste Data Here'!R775)</f>
        <v/>
      </c>
      <c r="S782" t="str">
        <f>IF('Paste Data Here'!S775="","",'Paste Data Here'!S775)</f>
        <v/>
      </c>
      <c r="T782" t="str">
        <f>IF('Paste Data Here'!T775="","",'Paste Data Here'!T775)</f>
        <v/>
      </c>
      <c r="U782" t="str">
        <f>IF('Paste Data Here'!U775="","",'Paste Data Here'!U775)</f>
        <v/>
      </c>
      <c r="V782" t="str">
        <f>IF('Paste Data Here'!V775="","",'Paste Data Here'!V775)</f>
        <v/>
      </c>
      <c r="W782" t="str">
        <f>IF('Paste Data Here'!W775="","",'Paste Data Here'!W775)</f>
        <v/>
      </c>
    </row>
    <row r="783" spans="1:23" ht="12.75" x14ac:dyDescent="0.2">
      <c r="A783" t="str">
        <f>IF('Paste Data Here'!A776="","",'Paste Data Here'!A776)</f>
        <v/>
      </c>
      <c r="B783" t="str">
        <f>IF('Paste Data Here'!B776="","",'Paste Data Here'!B776)</f>
        <v/>
      </c>
      <c r="C783" t="str">
        <f>IF('Paste Data Here'!C776="","",'Paste Data Here'!C776)</f>
        <v/>
      </c>
      <c r="D783" t="str">
        <f>IF('Paste Data Here'!D776="","",'Paste Data Here'!D776)</f>
        <v/>
      </c>
      <c r="E783" t="str">
        <f>IF('Paste Data Here'!E776="","",'Paste Data Here'!E776)</f>
        <v/>
      </c>
      <c r="F783" t="str">
        <f>IF('Paste Data Here'!F776="","",'Paste Data Here'!F776)</f>
        <v/>
      </c>
      <c r="G783" t="str">
        <f>IF('Paste Data Here'!G776="","",'Paste Data Here'!G776)</f>
        <v/>
      </c>
      <c r="H783" t="str">
        <f>IF('Paste Data Here'!H776="","",'Paste Data Here'!H776)</f>
        <v/>
      </c>
      <c r="I783" t="str">
        <f>IF('Paste Data Here'!I776="","",'Paste Data Here'!I776)</f>
        <v/>
      </c>
      <c r="J783" t="str">
        <f>IF('Paste Data Here'!J776="","",'Paste Data Here'!J776)</f>
        <v/>
      </c>
      <c r="K783" t="str">
        <f>IF('Paste Data Here'!K776="","",'Paste Data Here'!K776)</f>
        <v/>
      </c>
      <c r="L783" t="str">
        <f>IF('Paste Data Here'!L776="","",'Paste Data Here'!L776)</f>
        <v/>
      </c>
      <c r="M783" t="str">
        <f>IF('Paste Data Here'!M776="","",'Paste Data Here'!M776)</f>
        <v/>
      </c>
      <c r="N783" t="str">
        <f>IF('Paste Data Here'!N776="","",'Paste Data Here'!N776)</f>
        <v/>
      </c>
      <c r="O783" t="str">
        <f>IF('Paste Data Here'!O776="","",'Paste Data Here'!O776)</f>
        <v/>
      </c>
      <c r="P783" t="str">
        <f>IF('Paste Data Here'!P776="","",'Paste Data Here'!P776)</f>
        <v/>
      </c>
      <c r="Q783" t="str">
        <f>IF('Paste Data Here'!Q776="","",'Paste Data Here'!Q776)</f>
        <v/>
      </c>
      <c r="R783" t="str">
        <f>IF('Paste Data Here'!R776="","",'Paste Data Here'!R776)</f>
        <v/>
      </c>
      <c r="S783" t="str">
        <f>IF('Paste Data Here'!S776="","",'Paste Data Here'!S776)</f>
        <v/>
      </c>
      <c r="T783" t="str">
        <f>IF('Paste Data Here'!T776="","",'Paste Data Here'!T776)</f>
        <v/>
      </c>
      <c r="U783" t="str">
        <f>IF('Paste Data Here'!U776="","",'Paste Data Here'!U776)</f>
        <v/>
      </c>
      <c r="V783" t="str">
        <f>IF('Paste Data Here'!V776="","",'Paste Data Here'!V776)</f>
        <v/>
      </c>
      <c r="W783" t="str">
        <f>IF('Paste Data Here'!W776="","",'Paste Data Here'!W776)</f>
        <v/>
      </c>
    </row>
    <row r="784" spans="1:23" ht="12.75" x14ac:dyDescent="0.2">
      <c r="A784" t="str">
        <f>IF('Paste Data Here'!A777="","",'Paste Data Here'!A777)</f>
        <v/>
      </c>
      <c r="B784" t="str">
        <f>IF('Paste Data Here'!B777="","",'Paste Data Here'!B777)</f>
        <v/>
      </c>
      <c r="C784" t="str">
        <f>IF('Paste Data Here'!C777="","",'Paste Data Here'!C777)</f>
        <v/>
      </c>
      <c r="D784" t="str">
        <f>IF('Paste Data Here'!D777="","",'Paste Data Here'!D777)</f>
        <v/>
      </c>
      <c r="E784" t="str">
        <f>IF('Paste Data Here'!E777="","",'Paste Data Here'!E777)</f>
        <v/>
      </c>
      <c r="F784" t="str">
        <f>IF('Paste Data Here'!F777="","",'Paste Data Here'!F777)</f>
        <v/>
      </c>
      <c r="G784" t="str">
        <f>IF('Paste Data Here'!G777="","",'Paste Data Here'!G777)</f>
        <v/>
      </c>
      <c r="H784" t="str">
        <f>IF('Paste Data Here'!H777="","",'Paste Data Here'!H777)</f>
        <v/>
      </c>
      <c r="I784" t="str">
        <f>IF('Paste Data Here'!I777="","",'Paste Data Here'!I777)</f>
        <v/>
      </c>
      <c r="J784" t="str">
        <f>IF('Paste Data Here'!J777="","",'Paste Data Here'!J777)</f>
        <v/>
      </c>
      <c r="K784" t="str">
        <f>IF('Paste Data Here'!K777="","",'Paste Data Here'!K777)</f>
        <v/>
      </c>
      <c r="L784" t="str">
        <f>IF('Paste Data Here'!L777="","",'Paste Data Here'!L777)</f>
        <v/>
      </c>
      <c r="M784" t="str">
        <f>IF('Paste Data Here'!M777="","",'Paste Data Here'!M777)</f>
        <v/>
      </c>
      <c r="N784" t="str">
        <f>IF('Paste Data Here'!N777="","",'Paste Data Here'!N777)</f>
        <v/>
      </c>
      <c r="O784" t="str">
        <f>IF('Paste Data Here'!O777="","",'Paste Data Here'!O777)</f>
        <v/>
      </c>
      <c r="P784" t="str">
        <f>IF('Paste Data Here'!P777="","",'Paste Data Here'!P777)</f>
        <v/>
      </c>
      <c r="Q784" t="str">
        <f>IF('Paste Data Here'!Q777="","",'Paste Data Here'!Q777)</f>
        <v/>
      </c>
      <c r="R784" t="str">
        <f>IF('Paste Data Here'!R777="","",'Paste Data Here'!R777)</f>
        <v/>
      </c>
      <c r="S784" t="str">
        <f>IF('Paste Data Here'!S777="","",'Paste Data Here'!S777)</f>
        <v/>
      </c>
      <c r="T784" t="str">
        <f>IF('Paste Data Here'!T777="","",'Paste Data Here'!T777)</f>
        <v/>
      </c>
      <c r="U784" t="str">
        <f>IF('Paste Data Here'!U777="","",'Paste Data Here'!U777)</f>
        <v/>
      </c>
      <c r="V784" t="str">
        <f>IF('Paste Data Here'!V777="","",'Paste Data Here'!V777)</f>
        <v/>
      </c>
      <c r="W784" t="str">
        <f>IF('Paste Data Here'!W777="","",'Paste Data Here'!W777)</f>
        <v/>
      </c>
    </row>
    <row r="785" spans="1:23" ht="12.75" x14ac:dyDescent="0.2">
      <c r="A785" t="str">
        <f>IF('Paste Data Here'!A778="","",'Paste Data Here'!A778)</f>
        <v/>
      </c>
      <c r="B785" t="str">
        <f>IF('Paste Data Here'!B778="","",'Paste Data Here'!B778)</f>
        <v/>
      </c>
      <c r="C785" t="str">
        <f>IF('Paste Data Here'!C778="","",'Paste Data Here'!C778)</f>
        <v/>
      </c>
      <c r="D785" t="str">
        <f>IF('Paste Data Here'!D778="","",'Paste Data Here'!D778)</f>
        <v/>
      </c>
      <c r="E785" t="str">
        <f>IF('Paste Data Here'!E778="","",'Paste Data Here'!E778)</f>
        <v/>
      </c>
      <c r="F785" t="str">
        <f>IF('Paste Data Here'!F778="","",'Paste Data Here'!F778)</f>
        <v/>
      </c>
      <c r="G785" t="str">
        <f>IF('Paste Data Here'!G778="","",'Paste Data Here'!G778)</f>
        <v/>
      </c>
      <c r="H785" t="str">
        <f>IF('Paste Data Here'!H778="","",'Paste Data Here'!H778)</f>
        <v/>
      </c>
      <c r="I785" t="str">
        <f>IF('Paste Data Here'!I778="","",'Paste Data Here'!I778)</f>
        <v/>
      </c>
      <c r="J785" t="str">
        <f>IF('Paste Data Here'!J778="","",'Paste Data Here'!J778)</f>
        <v/>
      </c>
      <c r="K785" t="str">
        <f>IF('Paste Data Here'!K778="","",'Paste Data Here'!K778)</f>
        <v/>
      </c>
      <c r="L785" t="str">
        <f>IF('Paste Data Here'!L778="","",'Paste Data Here'!L778)</f>
        <v/>
      </c>
      <c r="M785" t="str">
        <f>IF('Paste Data Here'!M778="","",'Paste Data Here'!M778)</f>
        <v/>
      </c>
      <c r="N785" t="str">
        <f>IF('Paste Data Here'!N778="","",'Paste Data Here'!N778)</f>
        <v/>
      </c>
      <c r="O785" t="str">
        <f>IF('Paste Data Here'!O778="","",'Paste Data Here'!O778)</f>
        <v/>
      </c>
      <c r="P785" t="str">
        <f>IF('Paste Data Here'!P778="","",'Paste Data Here'!P778)</f>
        <v/>
      </c>
      <c r="Q785" t="str">
        <f>IF('Paste Data Here'!Q778="","",'Paste Data Here'!Q778)</f>
        <v/>
      </c>
      <c r="R785" t="str">
        <f>IF('Paste Data Here'!R778="","",'Paste Data Here'!R778)</f>
        <v/>
      </c>
      <c r="S785" t="str">
        <f>IF('Paste Data Here'!S778="","",'Paste Data Here'!S778)</f>
        <v/>
      </c>
      <c r="T785" t="str">
        <f>IF('Paste Data Here'!T778="","",'Paste Data Here'!T778)</f>
        <v/>
      </c>
      <c r="U785" t="str">
        <f>IF('Paste Data Here'!U778="","",'Paste Data Here'!U778)</f>
        <v/>
      </c>
      <c r="V785" t="str">
        <f>IF('Paste Data Here'!V778="","",'Paste Data Here'!V778)</f>
        <v/>
      </c>
      <c r="W785" t="str">
        <f>IF('Paste Data Here'!W778="","",'Paste Data Here'!W778)</f>
        <v/>
      </c>
    </row>
    <row r="786" spans="1:23" ht="12.75" x14ac:dyDescent="0.2">
      <c r="A786" t="str">
        <f>IF('Paste Data Here'!A779="","",'Paste Data Here'!A779)</f>
        <v/>
      </c>
      <c r="B786" t="str">
        <f>IF('Paste Data Here'!B779="","",'Paste Data Here'!B779)</f>
        <v/>
      </c>
      <c r="C786" t="str">
        <f>IF('Paste Data Here'!C779="","",'Paste Data Here'!C779)</f>
        <v/>
      </c>
      <c r="D786" t="str">
        <f>IF('Paste Data Here'!D779="","",'Paste Data Here'!D779)</f>
        <v/>
      </c>
      <c r="E786" t="str">
        <f>IF('Paste Data Here'!E779="","",'Paste Data Here'!E779)</f>
        <v/>
      </c>
      <c r="F786" t="str">
        <f>IF('Paste Data Here'!F779="","",'Paste Data Here'!F779)</f>
        <v/>
      </c>
      <c r="G786" t="str">
        <f>IF('Paste Data Here'!G779="","",'Paste Data Here'!G779)</f>
        <v/>
      </c>
      <c r="H786" t="str">
        <f>IF('Paste Data Here'!H779="","",'Paste Data Here'!H779)</f>
        <v/>
      </c>
      <c r="I786" t="str">
        <f>IF('Paste Data Here'!I779="","",'Paste Data Here'!I779)</f>
        <v/>
      </c>
      <c r="J786" t="str">
        <f>IF('Paste Data Here'!J779="","",'Paste Data Here'!J779)</f>
        <v/>
      </c>
      <c r="K786" t="str">
        <f>IF('Paste Data Here'!K779="","",'Paste Data Here'!K779)</f>
        <v/>
      </c>
      <c r="L786" t="str">
        <f>IF('Paste Data Here'!L779="","",'Paste Data Here'!L779)</f>
        <v/>
      </c>
      <c r="M786" t="str">
        <f>IF('Paste Data Here'!M779="","",'Paste Data Here'!M779)</f>
        <v/>
      </c>
      <c r="N786" t="str">
        <f>IF('Paste Data Here'!N779="","",'Paste Data Here'!N779)</f>
        <v/>
      </c>
      <c r="O786" t="str">
        <f>IF('Paste Data Here'!O779="","",'Paste Data Here'!O779)</f>
        <v/>
      </c>
      <c r="P786" t="str">
        <f>IF('Paste Data Here'!P779="","",'Paste Data Here'!P779)</f>
        <v/>
      </c>
      <c r="Q786" t="str">
        <f>IF('Paste Data Here'!Q779="","",'Paste Data Here'!Q779)</f>
        <v/>
      </c>
      <c r="R786" t="str">
        <f>IF('Paste Data Here'!R779="","",'Paste Data Here'!R779)</f>
        <v/>
      </c>
      <c r="S786" t="str">
        <f>IF('Paste Data Here'!S779="","",'Paste Data Here'!S779)</f>
        <v/>
      </c>
      <c r="T786" t="str">
        <f>IF('Paste Data Here'!T779="","",'Paste Data Here'!T779)</f>
        <v/>
      </c>
      <c r="U786" t="str">
        <f>IF('Paste Data Here'!U779="","",'Paste Data Here'!U779)</f>
        <v/>
      </c>
      <c r="V786" t="str">
        <f>IF('Paste Data Here'!V779="","",'Paste Data Here'!V779)</f>
        <v/>
      </c>
      <c r="W786" t="str">
        <f>IF('Paste Data Here'!W779="","",'Paste Data Here'!W779)</f>
        <v/>
      </c>
    </row>
    <row r="787" spans="1:23" ht="12.75" x14ac:dyDescent="0.2">
      <c r="A787" t="str">
        <f>IF('Paste Data Here'!A780="","",'Paste Data Here'!A780)</f>
        <v/>
      </c>
      <c r="B787" t="str">
        <f>IF('Paste Data Here'!B780="","",'Paste Data Here'!B780)</f>
        <v/>
      </c>
      <c r="C787" t="str">
        <f>IF('Paste Data Here'!C780="","",'Paste Data Here'!C780)</f>
        <v/>
      </c>
      <c r="D787" t="str">
        <f>IF('Paste Data Here'!D780="","",'Paste Data Here'!D780)</f>
        <v/>
      </c>
      <c r="E787" t="str">
        <f>IF('Paste Data Here'!E780="","",'Paste Data Here'!E780)</f>
        <v/>
      </c>
      <c r="F787" t="str">
        <f>IF('Paste Data Here'!F780="","",'Paste Data Here'!F780)</f>
        <v/>
      </c>
      <c r="G787" t="str">
        <f>IF('Paste Data Here'!G780="","",'Paste Data Here'!G780)</f>
        <v/>
      </c>
      <c r="H787" t="str">
        <f>IF('Paste Data Here'!H780="","",'Paste Data Here'!H780)</f>
        <v/>
      </c>
      <c r="I787" t="str">
        <f>IF('Paste Data Here'!I780="","",'Paste Data Here'!I780)</f>
        <v/>
      </c>
      <c r="J787" t="str">
        <f>IF('Paste Data Here'!J780="","",'Paste Data Here'!J780)</f>
        <v/>
      </c>
      <c r="K787" t="str">
        <f>IF('Paste Data Here'!K780="","",'Paste Data Here'!K780)</f>
        <v/>
      </c>
      <c r="L787" t="str">
        <f>IF('Paste Data Here'!L780="","",'Paste Data Here'!L780)</f>
        <v/>
      </c>
      <c r="M787" t="str">
        <f>IF('Paste Data Here'!M780="","",'Paste Data Here'!M780)</f>
        <v/>
      </c>
      <c r="N787" t="str">
        <f>IF('Paste Data Here'!N780="","",'Paste Data Here'!N780)</f>
        <v/>
      </c>
      <c r="O787" t="str">
        <f>IF('Paste Data Here'!O780="","",'Paste Data Here'!O780)</f>
        <v/>
      </c>
      <c r="P787" t="str">
        <f>IF('Paste Data Here'!P780="","",'Paste Data Here'!P780)</f>
        <v/>
      </c>
      <c r="Q787" t="str">
        <f>IF('Paste Data Here'!Q780="","",'Paste Data Here'!Q780)</f>
        <v/>
      </c>
      <c r="R787" t="str">
        <f>IF('Paste Data Here'!R780="","",'Paste Data Here'!R780)</f>
        <v/>
      </c>
      <c r="S787" t="str">
        <f>IF('Paste Data Here'!S780="","",'Paste Data Here'!S780)</f>
        <v/>
      </c>
      <c r="T787" t="str">
        <f>IF('Paste Data Here'!T780="","",'Paste Data Here'!T780)</f>
        <v/>
      </c>
      <c r="U787" t="str">
        <f>IF('Paste Data Here'!U780="","",'Paste Data Here'!U780)</f>
        <v/>
      </c>
      <c r="V787" t="str">
        <f>IF('Paste Data Here'!V780="","",'Paste Data Here'!V780)</f>
        <v/>
      </c>
      <c r="W787" t="str">
        <f>IF('Paste Data Here'!W780="","",'Paste Data Here'!W780)</f>
        <v/>
      </c>
    </row>
    <row r="788" spans="1:23" ht="12.75" x14ac:dyDescent="0.2">
      <c r="A788" t="str">
        <f>IF('Paste Data Here'!A781="","",'Paste Data Here'!A781)</f>
        <v/>
      </c>
      <c r="B788" t="str">
        <f>IF('Paste Data Here'!B781="","",'Paste Data Here'!B781)</f>
        <v/>
      </c>
      <c r="C788" t="str">
        <f>IF('Paste Data Here'!C781="","",'Paste Data Here'!C781)</f>
        <v/>
      </c>
      <c r="D788" t="str">
        <f>IF('Paste Data Here'!D781="","",'Paste Data Here'!D781)</f>
        <v/>
      </c>
      <c r="E788" t="str">
        <f>IF('Paste Data Here'!E781="","",'Paste Data Here'!E781)</f>
        <v/>
      </c>
      <c r="F788" t="str">
        <f>IF('Paste Data Here'!F781="","",'Paste Data Here'!F781)</f>
        <v/>
      </c>
      <c r="G788" t="str">
        <f>IF('Paste Data Here'!G781="","",'Paste Data Here'!G781)</f>
        <v/>
      </c>
      <c r="H788" t="str">
        <f>IF('Paste Data Here'!H781="","",'Paste Data Here'!H781)</f>
        <v/>
      </c>
      <c r="I788" t="str">
        <f>IF('Paste Data Here'!I781="","",'Paste Data Here'!I781)</f>
        <v/>
      </c>
      <c r="J788" t="str">
        <f>IF('Paste Data Here'!J781="","",'Paste Data Here'!J781)</f>
        <v/>
      </c>
      <c r="K788" t="str">
        <f>IF('Paste Data Here'!K781="","",'Paste Data Here'!K781)</f>
        <v/>
      </c>
      <c r="L788" t="str">
        <f>IF('Paste Data Here'!L781="","",'Paste Data Here'!L781)</f>
        <v/>
      </c>
      <c r="M788" t="str">
        <f>IF('Paste Data Here'!M781="","",'Paste Data Here'!M781)</f>
        <v/>
      </c>
      <c r="N788" t="str">
        <f>IF('Paste Data Here'!N781="","",'Paste Data Here'!N781)</f>
        <v/>
      </c>
      <c r="O788" t="str">
        <f>IF('Paste Data Here'!O781="","",'Paste Data Here'!O781)</f>
        <v/>
      </c>
      <c r="P788" t="str">
        <f>IF('Paste Data Here'!P781="","",'Paste Data Here'!P781)</f>
        <v/>
      </c>
      <c r="Q788" t="str">
        <f>IF('Paste Data Here'!Q781="","",'Paste Data Here'!Q781)</f>
        <v/>
      </c>
      <c r="R788" t="str">
        <f>IF('Paste Data Here'!R781="","",'Paste Data Here'!R781)</f>
        <v/>
      </c>
      <c r="S788" t="str">
        <f>IF('Paste Data Here'!S781="","",'Paste Data Here'!S781)</f>
        <v/>
      </c>
      <c r="T788" t="str">
        <f>IF('Paste Data Here'!T781="","",'Paste Data Here'!T781)</f>
        <v/>
      </c>
      <c r="U788" t="str">
        <f>IF('Paste Data Here'!U781="","",'Paste Data Here'!U781)</f>
        <v/>
      </c>
      <c r="V788" t="str">
        <f>IF('Paste Data Here'!V781="","",'Paste Data Here'!V781)</f>
        <v/>
      </c>
      <c r="W788" t="str">
        <f>IF('Paste Data Here'!W781="","",'Paste Data Here'!W781)</f>
        <v/>
      </c>
    </row>
    <row r="789" spans="1:23" ht="12.75" x14ac:dyDescent="0.2">
      <c r="A789" t="str">
        <f>IF('Paste Data Here'!A782="","",'Paste Data Here'!A782)</f>
        <v/>
      </c>
      <c r="B789" t="str">
        <f>IF('Paste Data Here'!B782="","",'Paste Data Here'!B782)</f>
        <v/>
      </c>
      <c r="C789" t="str">
        <f>IF('Paste Data Here'!C782="","",'Paste Data Here'!C782)</f>
        <v/>
      </c>
      <c r="D789" t="str">
        <f>IF('Paste Data Here'!D782="","",'Paste Data Here'!D782)</f>
        <v/>
      </c>
      <c r="E789" t="str">
        <f>IF('Paste Data Here'!E782="","",'Paste Data Here'!E782)</f>
        <v/>
      </c>
      <c r="F789" t="str">
        <f>IF('Paste Data Here'!F782="","",'Paste Data Here'!F782)</f>
        <v/>
      </c>
      <c r="G789" t="str">
        <f>IF('Paste Data Here'!G782="","",'Paste Data Here'!G782)</f>
        <v/>
      </c>
      <c r="H789" t="str">
        <f>IF('Paste Data Here'!H782="","",'Paste Data Here'!H782)</f>
        <v/>
      </c>
      <c r="I789" t="str">
        <f>IF('Paste Data Here'!I782="","",'Paste Data Here'!I782)</f>
        <v/>
      </c>
      <c r="J789" t="str">
        <f>IF('Paste Data Here'!J782="","",'Paste Data Here'!J782)</f>
        <v/>
      </c>
      <c r="K789" t="str">
        <f>IF('Paste Data Here'!K782="","",'Paste Data Here'!K782)</f>
        <v/>
      </c>
      <c r="L789" t="str">
        <f>IF('Paste Data Here'!L782="","",'Paste Data Here'!L782)</f>
        <v/>
      </c>
      <c r="M789" t="str">
        <f>IF('Paste Data Here'!M782="","",'Paste Data Here'!M782)</f>
        <v/>
      </c>
      <c r="N789" t="str">
        <f>IF('Paste Data Here'!N782="","",'Paste Data Here'!N782)</f>
        <v/>
      </c>
      <c r="O789" t="str">
        <f>IF('Paste Data Here'!O782="","",'Paste Data Here'!O782)</f>
        <v/>
      </c>
      <c r="P789" t="str">
        <f>IF('Paste Data Here'!P782="","",'Paste Data Here'!P782)</f>
        <v/>
      </c>
      <c r="Q789" t="str">
        <f>IF('Paste Data Here'!Q782="","",'Paste Data Here'!Q782)</f>
        <v/>
      </c>
      <c r="R789" t="str">
        <f>IF('Paste Data Here'!R782="","",'Paste Data Here'!R782)</f>
        <v/>
      </c>
      <c r="S789" t="str">
        <f>IF('Paste Data Here'!S782="","",'Paste Data Here'!S782)</f>
        <v/>
      </c>
      <c r="T789" t="str">
        <f>IF('Paste Data Here'!T782="","",'Paste Data Here'!T782)</f>
        <v/>
      </c>
      <c r="U789" t="str">
        <f>IF('Paste Data Here'!U782="","",'Paste Data Here'!U782)</f>
        <v/>
      </c>
      <c r="V789" t="str">
        <f>IF('Paste Data Here'!V782="","",'Paste Data Here'!V782)</f>
        <v/>
      </c>
      <c r="W789" t="str">
        <f>IF('Paste Data Here'!W782="","",'Paste Data Here'!W782)</f>
        <v/>
      </c>
    </row>
    <row r="790" spans="1:23" ht="12.75" x14ac:dyDescent="0.2">
      <c r="A790" t="str">
        <f>IF('Paste Data Here'!A783="","",'Paste Data Here'!A783)</f>
        <v/>
      </c>
      <c r="B790" t="str">
        <f>IF('Paste Data Here'!B783="","",'Paste Data Here'!B783)</f>
        <v/>
      </c>
      <c r="C790" t="str">
        <f>IF('Paste Data Here'!C783="","",'Paste Data Here'!C783)</f>
        <v/>
      </c>
      <c r="D790" t="str">
        <f>IF('Paste Data Here'!D783="","",'Paste Data Here'!D783)</f>
        <v/>
      </c>
      <c r="E790" t="str">
        <f>IF('Paste Data Here'!E783="","",'Paste Data Here'!E783)</f>
        <v/>
      </c>
      <c r="F790" t="str">
        <f>IF('Paste Data Here'!F783="","",'Paste Data Here'!F783)</f>
        <v/>
      </c>
      <c r="G790" t="str">
        <f>IF('Paste Data Here'!G783="","",'Paste Data Here'!G783)</f>
        <v/>
      </c>
      <c r="H790" t="str">
        <f>IF('Paste Data Here'!H783="","",'Paste Data Here'!H783)</f>
        <v/>
      </c>
      <c r="I790" t="str">
        <f>IF('Paste Data Here'!I783="","",'Paste Data Here'!I783)</f>
        <v/>
      </c>
      <c r="J790" t="str">
        <f>IF('Paste Data Here'!J783="","",'Paste Data Here'!J783)</f>
        <v/>
      </c>
      <c r="K790" t="str">
        <f>IF('Paste Data Here'!K783="","",'Paste Data Here'!K783)</f>
        <v/>
      </c>
      <c r="L790" t="str">
        <f>IF('Paste Data Here'!L783="","",'Paste Data Here'!L783)</f>
        <v/>
      </c>
      <c r="M790" t="str">
        <f>IF('Paste Data Here'!M783="","",'Paste Data Here'!M783)</f>
        <v/>
      </c>
      <c r="N790" t="str">
        <f>IF('Paste Data Here'!N783="","",'Paste Data Here'!N783)</f>
        <v/>
      </c>
      <c r="O790" t="str">
        <f>IF('Paste Data Here'!O783="","",'Paste Data Here'!O783)</f>
        <v/>
      </c>
      <c r="P790" t="str">
        <f>IF('Paste Data Here'!P783="","",'Paste Data Here'!P783)</f>
        <v/>
      </c>
      <c r="Q790" t="str">
        <f>IF('Paste Data Here'!Q783="","",'Paste Data Here'!Q783)</f>
        <v/>
      </c>
      <c r="R790" t="str">
        <f>IF('Paste Data Here'!R783="","",'Paste Data Here'!R783)</f>
        <v/>
      </c>
      <c r="S790" t="str">
        <f>IF('Paste Data Here'!S783="","",'Paste Data Here'!S783)</f>
        <v/>
      </c>
      <c r="T790" t="str">
        <f>IF('Paste Data Here'!T783="","",'Paste Data Here'!T783)</f>
        <v/>
      </c>
      <c r="U790" t="str">
        <f>IF('Paste Data Here'!U783="","",'Paste Data Here'!U783)</f>
        <v/>
      </c>
      <c r="V790" t="str">
        <f>IF('Paste Data Here'!V783="","",'Paste Data Here'!V783)</f>
        <v/>
      </c>
      <c r="W790" t="str">
        <f>IF('Paste Data Here'!W783="","",'Paste Data Here'!W783)</f>
        <v/>
      </c>
    </row>
    <row r="791" spans="1:23" ht="12.75" x14ac:dyDescent="0.2">
      <c r="A791" t="str">
        <f>IF('Paste Data Here'!A784="","",'Paste Data Here'!A784)</f>
        <v/>
      </c>
      <c r="B791" t="str">
        <f>IF('Paste Data Here'!B784="","",'Paste Data Here'!B784)</f>
        <v/>
      </c>
      <c r="C791" t="str">
        <f>IF('Paste Data Here'!C784="","",'Paste Data Here'!C784)</f>
        <v/>
      </c>
      <c r="D791" t="str">
        <f>IF('Paste Data Here'!D784="","",'Paste Data Here'!D784)</f>
        <v/>
      </c>
      <c r="E791" t="str">
        <f>IF('Paste Data Here'!E784="","",'Paste Data Here'!E784)</f>
        <v/>
      </c>
      <c r="F791" t="str">
        <f>IF('Paste Data Here'!F784="","",'Paste Data Here'!F784)</f>
        <v/>
      </c>
      <c r="G791" t="str">
        <f>IF('Paste Data Here'!G784="","",'Paste Data Here'!G784)</f>
        <v/>
      </c>
      <c r="H791" t="str">
        <f>IF('Paste Data Here'!H784="","",'Paste Data Here'!H784)</f>
        <v/>
      </c>
      <c r="I791" t="str">
        <f>IF('Paste Data Here'!I784="","",'Paste Data Here'!I784)</f>
        <v/>
      </c>
      <c r="J791" t="str">
        <f>IF('Paste Data Here'!J784="","",'Paste Data Here'!J784)</f>
        <v/>
      </c>
      <c r="K791" t="str">
        <f>IF('Paste Data Here'!K784="","",'Paste Data Here'!K784)</f>
        <v/>
      </c>
      <c r="L791" t="str">
        <f>IF('Paste Data Here'!L784="","",'Paste Data Here'!L784)</f>
        <v/>
      </c>
      <c r="M791" t="str">
        <f>IF('Paste Data Here'!M784="","",'Paste Data Here'!M784)</f>
        <v/>
      </c>
      <c r="N791" t="str">
        <f>IF('Paste Data Here'!N784="","",'Paste Data Here'!N784)</f>
        <v/>
      </c>
      <c r="O791" t="str">
        <f>IF('Paste Data Here'!O784="","",'Paste Data Here'!O784)</f>
        <v/>
      </c>
      <c r="P791" t="str">
        <f>IF('Paste Data Here'!P784="","",'Paste Data Here'!P784)</f>
        <v/>
      </c>
      <c r="Q791" t="str">
        <f>IF('Paste Data Here'!Q784="","",'Paste Data Here'!Q784)</f>
        <v/>
      </c>
      <c r="R791" t="str">
        <f>IF('Paste Data Here'!R784="","",'Paste Data Here'!R784)</f>
        <v/>
      </c>
      <c r="S791" t="str">
        <f>IF('Paste Data Here'!S784="","",'Paste Data Here'!S784)</f>
        <v/>
      </c>
      <c r="T791" t="str">
        <f>IF('Paste Data Here'!T784="","",'Paste Data Here'!T784)</f>
        <v/>
      </c>
      <c r="U791" t="str">
        <f>IF('Paste Data Here'!U784="","",'Paste Data Here'!U784)</f>
        <v/>
      </c>
      <c r="V791" t="str">
        <f>IF('Paste Data Here'!V784="","",'Paste Data Here'!V784)</f>
        <v/>
      </c>
      <c r="W791" t="str">
        <f>IF('Paste Data Here'!W784="","",'Paste Data Here'!W784)</f>
        <v/>
      </c>
    </row>
    <row r="792" spans="1:23" ht="12.75" x14ac:dyDescent="0.2">
      <c r="A792" t="str">
        <f>IF('Paste Data Here'!A785="","",'Paste Data Here'!A785)</f>
        <v/>
      </c>
      <c r="B792" t="str">
        <f>IF('Paste Data Here'!B785="","",'Paste Data Here'!B785)</f>
        <v/>
      </c>
      <c r="C792" t="str">
        <f>IF('Paste Data Here'!C785="","",'Paste Data Here'!C785)</f>
        <v/>
      </c>
      <c r="D792" t="str">
        <f>IF('Paste Data Here'!D785="","",'Paste Data Here'!D785)</f>
        <v/>
      </c>
      <c r="E792" t="str">
        <f>IF('Paste Data Here'!E785="","",'Paste Data Here'!E785)</f>
        <v/>
      </c>
      <c r="F792" t="str">
        <f>IF('Paste Data Here'!F785="","",'Paste Data Here'!F785)</f>
        <v/>
      </c>
      <c r="G792" t="str">
        <f>IF('Paste Data Here'!G785="","",'Paste Data Here'!G785)</f>
        <v/>
      </c>
      <c r="H792" t="str">
        <f>IF('Paste Data Here'!H785="","",'Paste Data Here'!H785)</f>
        <v/>
      </c>
      <c r="I792" t="str">
        <f>IF('Paste Data Here'!I785="","",'Paste Data Here'!I785)</f>
        <v/>
      </c>
      <c r="J792" t="str">
        <f>IF('Paste Data Here'!J785="","",'Paste Data Here'!J785)</f>
        <v/>
      </c>
      <c r="K792" t="str">
        <f>IF('Paste Data Here'!K785="","",'Paste Data Here'!K785)</f>
        <v/>
      </c>
      <c r="L792" t="str">
        <f>IF('Paste Data Here'!L785="","",'Paste Data Here'!L785)</f>
        <v/>
      </c>
      <c r="M792" t="str">
        <f>IF('Paste Data Here'!M785="","",'Paste Data Here'!M785)</f>
        <v/>
      </c>
      <c r="N792" t="str">
        <f>IF('Paste Data Here'!N785="","",'Paste Data Here'!N785)</f>
        <v/>
      </c>
      <c r="O792" t="str">
        <f>IF('Paste Data Here'!O785="","",'Paste Data Here'!O785)</f>
        <v/>
      </c>
      <c r="P792" t="str">
        <f>IF('Paste Data Here'!P785="","",'Paste Data Here'!P785)</f>
        <v/>
      </c>
      <c r="Q792" t="str">
        <f>IF('Paste Data Here'!Q785="","",'Paste Data Here'!Q785)</f>
        <v/>
      </c>
      <c r="R792" t="str">
        <f>IF('Paste Data Here'!R785="","",'Paste Data Here'!R785)</f>
        <v/>
      </c>
      <c r="S792" t="str">
        <f>IF('Paste Data Here'!S785="","",'Paste Data Here'!S785)</f>
        <v/>
      </c>
      <c r="T792" t="str">
        <f>IF('Paste Data Here'!T785="","",'Paste Data Here'!T785)</f>
        <v/>
      </c>
      <c r="U792" t="str">
        <f>IF('Paste Data Here'!U785="","",'Paste Data Here'!U785)</f>
        <v/>
      </c>
      <c r="V792" t="str">
        <f>IF('Paste Data Here'!V785="","",'Paste Data Here'!V785)</f>
        <v/>
      </c>
      <c r="W792" t="str">
        <f>IF('Paste Data Here'!W785="","",'Paste Data Here'!W785)</f>
        <v/>
      </c>
    </row>
    <row r="793" spans="1:23" ht="12.75" x14ac:dyDescent="0.2">
      <c r="A793" t="str">
        <f>IF('Paste Data Here'!A786="","",'Paste Data Here'!A786)</f>
        <v/>
      </c>
      <c r="B793" t="str">
        <f>IF('Paste Data Here'!B786="","",'Paste Data Here'!B786)</f>
        <v/>
      </c>
      <c r="C793" t="str">
        <f>IF('Paste Data Here'!C786="","",'Paste Data Here'!C786)</f>
        <v/>
      </c>
      <c r="D793" t="str">
        <f>IF('Paste Data Here'!D786="","",'Paste Data Here'!D786)</f>
        <v/>
      </c>
      <c r="E793" t="str">
        <f>IF('Paste Data Here'!E786="","",'Paste Data Here'!E786)</f>
        <v/>
      </c>
      <c r="F793" t="str">
        <f>IF('Paste Data Here'!F786="","",'Paste Data Here'!F786)</f>
        <v/>
      </c>
      <c r="G793" t="str">
        <f>IF('Paste Data Here'!G786="","",'Paste Data Here'!G786)</f>
        <v/>
      </c>
      <c r="H793" t="str">
        <f>IF('Paste Data Here'!H786="","",'Paste Data Here'!H786)</f>
        <v/>
      </c>
      <c r="I793" t="str">
        <f>IF('Paste Data Here'!I786="","",'Paste Data Here'!I786)</f>
        <v/>
      </c>
      <c r="J793" t="str">
        <f>IF('Paste Data Here'!J786="","",'Paste Data Here'!J786)</f>
        <v/>
      </c>
      <c r="K793" t="str">
        <f>IF('Paste Data Here'!K786="","",'Paste Data Here'!K786)</f>
        <v/>
      </c>
      <c r="L793" t="str">
        <f>IF('Paste Data Here'!L786="","",'Paste Data Here'!L786)</f>
        <v/>
      </c>
      <c r="M793" t="str">
        <f>IF('Paste Data Here'!M786="","",'Paste Data Here'!M786)</f>
        <v/>
      </c>
      <c r="N793" t="str">
        <f>IF('Paste Data Here'!N786="","",'Paste Data Here'!N786)</f>
        <v/>
      </c>
      <c r="O793" t="str">
        <f>IF('Paste Data Here'!O786="","",'Paste Data Here'!O786)</f>
        <v/>
      </c>
      <c r="P793" t="str">
        <f>IF('Paste Data Here'!P786="","",'Paste Data Here'!P786)</f>
        <v/>
      </c>
      <c r="Q793" t="str">
        <f>IF('Paste Data Here'!Q786="","",'Paste Data Here'!Q786)</f>
        <v/>
      </c>
      <c r="R793" t="str">
        <f>IF('Paste Data Here'!R786="","",'Paste Data Here'!R786)</f>
        <v/>
      </c>
      <c r="S793" t="str">
        <f>IF('Paste Data Here'!S786="","",'Paste Data Here'!S786)</f>
        <v/>
      </c>
      <c r="T793" t="str">
        <f>IF('Paste Data Here'!T786="","",'Paste Data Here'!T786)</f>
        <v/>
      </c>
      <c r="U793" t="str">
        <f>IF('Paste Data Here'!U786="","",'Paste Data Here'!U786)</f>
        <v/>
      </c>
      <c r="V793" t="str">
        <f>IF('Paste Data Here'!V786="","",'Paste Data Here'!V786)</f>
        <v/>
      </c>
      <c r="W793" t="str">
        <f>IF('Paste Data Here'!W786="","",'Paste Data Here'!W786)</f>
        <v/>
      </c>
    </row>
    <row r="794" spans="1:23" ht="12.75" x14ac:dyDescent="0.2">
      <c r="A794" t="str">
        <f>IF('Paste Data Here'!A787="","",'Paste Data Here'!A787)</f>
        <v/>
      </c>
      <c r="B794" t="str">
        <f>IF('Paste Data Here'!B787="","",'Paste Data Here'!B787)</f>
        <v/>
      </c>
      <c r="C794" t="str">
        <f>IF('Paste Data Here'!C787="","",'Paste Data Here'!C787)</f>
        <v/>
      </c>
      <c r="D794" t="str">
        <f>IF('Paste Data Here'!D787="","",'Paste Data Here'!D787)</f>
        <v/>
      </c>
      <c r="E794" t="str">
        <f>IF('Paste Data Here'!E787="","",'Paste Data Here'!E787)</f>
        <v/>
      </c>
      <c r="F794" t="str">
        <f>IF('Paste Data Here'!F787="","",'Paste Data Here'!F787)</f>
        <v/>
      </c>
      <c r="G794" t="str">
        <f>IF('Paste Data Here'!G787="","",'Paste Data Here'!G787)</f>
        <v/>
      </c>
      <c r="H794" t="str">
        <f>IF('Paste Data Here'!H787="","",'Paste Data Here'!H787)</f>
        <v/>
      </c>
      <c r="I794" t="str">
        <f>IF('Paste Data Here'!I787="","",'Paste Data Here'!I787)</f>
        <v/>
      </c>
      <c r="J794" t="str">
        <f>IF('Paste Data Here'!J787="","",'Paste Data Here'!J787)</f>
        <v/>
      </c>
      <c r="K794" t="str">
        <f>IF('Paste Data Here'!K787="","",'Paste Data Here'!K787)</f>
        <v/>
      </c>
      <c r="L794" t="str">
        <f>IF('Paste Data Here'!L787="","",'Paste Data Here'!L787)</f>
        <v/>
      </c>
      <c r="M794" t="str">
        <f>IF('Paste Data Here'!M787="","",'Paste Data Here'!M787)</f>
        <v/>
      </c>
      <c r="N794" t="str">
        <f>IF('Paste Data Here'!N787="","",'Paste Data Here'!N787)</f>
        <v/>
      </c>
      <c r="O794" t="str">
        <f>IF('Paste Data Here'!O787="","",'Paste Data Here'!O787)</f>
        <v/>
      </c>
      <c r="P794" t="str">
        <f>IF('Paste Data Here'!P787="","",'Paste Data Here'!P787)</f>
        <v/>
      </c>
      <c r="Q794" t="str">
        <f>IF('Paste Data Here'!Q787="","",'Paste Data Here'!Q787)</f>
        <v/>
      </c>
      <c r="R794" t="str">
        <f>IF('Paste Data Here'!R787="","",'Paste Data Here'!R787)</f>
        <v/>
      </c>
      <c r="S794" t="str">
        <f>IF('Paste Data Here'!S787="","",'Paste Data Here'!S787)</f>
        <v/>
      </c>
      <c r="T794" t="str">
        <f>IF('Paste Data Here'!T787="","",'Paste Data Here'!T787)</f>
        <v/>
      </c>
      <c r="U794" t="str">
        <f>IF('Paste Data Here'!U787="","",'Paste Data Here'!U787)</f>
        <v/>
      </c>
      <c r="V794" t="str">
        <f>IF('Paste Data Here'!V787="","",'Paste Data Here'!V787)</f>
        <v/>
      </c>
      <c r="W794" t="str">
        <f>IF('Paste Data Here'!W787="","",'Paste Data Here'!W787)</f>
        <v/>
      </c>
    </row>
    <row r="795" spans="1:23" ht="12.75" x14ac:dyDescent="0.2">
      <c r="A795" t="str">
        <f>IF('Paste Data Here'!A788="","",'Paste Data Here'!A788)</f>
        <v/>
      </c>
      <c r="B795" t="str">
        <f>IF('Paste Data Here'!B788="","",'Paste Data Here'!B788)</f>
        <v/>
      </c>
      <c r="C795" t="str">
        <f>IF('Paste Data Here'!C788="","",'Paste Data Here'!C788)</f>
        <v/>
      </c>
      <c r="D795" t="str">
        <f>IF('Paste Data Here'!D788="","",'Paste Data Here'!D788)</f>
        <v/>
      </c>
      <c r="E795" t="str">
        <f>IF('Paste Data Here'!E788="","",'Paste Data Here'!E788)</f>
        <v/>
      </c>
      <c r="F795" t="str">
        <f>IF('Paste Data Here'!F788="","",'Paste Data Here'!F788)</f>
        <v/>
      </c>
      <c r="G795" t="str">
        <f>IF('Paste Data Here'!G788="","",'Paste Data Here'!G788)</f>
        <v/>
      </c>
      <c r="H795" t="str">
        <f>IF('Paste Data Here'!H788="","",'Paste Data Here'!H788)</f>
        <v/>
      </c>
      <c r="I795" t="str">
        <f>IF('Paste Data Here'!I788="","",'Paste Data Here'!I788)</f>
        <v/>
      </c>
      <c r="J795" t="str">
        <f>IF('Paste Data Here'!J788="","",'Paste Data Here'!J788)</f>
        <v/>
      </c>
      <c r="K795" t="str">
        <f>IF('Paste Data Here'!K788="","",'Paste Data Here'!K788)</f>
        <v/>
      </c>
      <c r="L795" t="str">
        <f>IF('Paste Data Here'!L788="","",'Paste Data Here'!L788)</f>
        <v/>
      </c>
      <c r="M795" t="str">
        <f>IF('Paste Data Here'!M788="","",'Paste Data Here'!M788)</f>
        <v/>
      </c>
      <c r="N795" t="str">
        <f>IF('Paste Data Here'!N788="","",'Paste Data Here'!N788)</f>
        <v/>
      </c>
      <c r="O795" t="str">
        <f>IF('Paste Data Here'!O788="","",'Paste Data Here'!O788)</f>
        <v/>
      </c>
      <c r="P795" t="str">
        <f>IF('Paste Data Here'!P788="","",'Paste Data Here'!P788)</f>
        <v/>
      </c>
      <c r="Q795" t="str">
        <f>IF('Paste Data Here'!Q788="","",'Paste Data Here'!Q788)</f>
        <v/>
      </c>
      <c r="R795" t="str">
        <f>IF('Paste Data Here'!R788="","",'Paste Data Here'!R788)</f>
        <v/>
      </c>
      <c r="S795" t="str">
        <f>IF('Paste Data Here'!S788="","",'Paste Data Here'!S788)</f>
        <v/>
      </c>
      <c r="T795" t="str">
        <f>IF('Paste Data Here'!T788="","",'Paste Data Here'!T788)</f>
        <v/>
      </c>
      <c r="U795" t="str">
        <f>IF('Paste Data Here'!U788="","",'Paste Data Here'!U788)</f>
        <v/>
      </c>
      <c r="V795" t="str">
        <f>IF('Paste Data Here'!V788="","",'Paste Data Here'!V788)</f>
        <v/>
      </c>
      <c r="W795" t="str">
        <f>IF('Paste Data Here'!W788="","",'Paste Data Here'!W788)</f>
        <v/>
      </c>
    </row>
    <row r="796" spans="1:23" ht="12.75" x14ac:dyDescent="0.2">
      <c r="A796" t="str">
        <f>IF('Paste Data Here'!A789="","",'Paste Data Here'!A789)</f>
        <v/>
      </c>
      <c r="B796" t="str">
        <f>IF('Paste Data Here'!B789="","",'Paste Data Here'!B789)</f>
        <v/>
      </c>
      <c r="C796" t="str">
        <f>IF('Paste Data Here'!C789="","",'Paste Data Here'!C789)</f>
        <v/>
      </c>
      <c r="D796" t="str">
        <f>IF('Paste Data Here'!D789="","",'Paste Data Here'!D789)</f>
        <v/>
      </c>
      <c r="E796" t="str">
        <f>IF('Paste Data Here'!E789="","",'Paste Data Here'!E789)</f>
        <v/>
      </c>
      <c r="F796" t="str">
        <f>IF('Paste Data Here'!F789="","",'Paste Data Here'!F789)</f>
        <v/>
      </c>
      <c r="G796" t="str">
        <f>IF('Paste Data Here'!G789="","",'Paste Data Here'!G789)</f>
        <v/>
      </c>
      <c r="H796" t="str">
        <f>IF('Paste Data Here'!H789="","",'Paste Data Here'!H789)</f>
        <v/>
      </c>
      <c r="I796" t="str">
        <f>IF('Paste Data Here'!I789="","",'Paste Data Here'!I789)</f>
        <v/>
      </c>
      <c r="J796" t="str">
        <f>IF('Paste Data Here'!J789="","",'Paste Data Here'!J789)</f>
        <v/>
      </c>
      <c r="K796" t="str">
        <f>IF('Paste Data Here'!K789="","",'Paste Data Here'!K789)</f>
        <v/>
      </c>
      <c r="L796" t="str">
        <f>IF('Paste Data Here'!L789="","",'Paste Data Here'!L789)</f>
        <v/>
      </c>
      <c r="M796" t="str">
        <f>IF('Paste Data Here'!M789="","",'Paste Data Here'!M789)</f>
        <v/>
      </c>
      <c r="N796" t="str">
        <f>IF('Paste Data Here'!N789="","",'Paste Data Here'!N789)</f>
        <v/>
      </c>
      <c r="O796" t="str">
        <f>IF('Paste Data Here'!O789="","",'Paste Data Here'!O789)</f>
        <v/>
      </c>
      <c r="P796" t="str">
        <f>IF('Paste Data Here'!P789="","",'Paste Data Here'!P789)</f>
        <v/>
      </c>
      <c r="Q796" t="str">
        <f>IF('Paste Data Here'!Q789="","",'Paste Data Here'!Q789)</f>
        <v/>
      </c>
      <c r="R796" t="str">
        <f>IF('Paste Data Here'!R789="","",'Paste Data Here'!R789)</f>
        <v/>
      </c>
      <c r="S796" t="str">
        <f>IF('Paste Data Here'!S789="","",'Paste Data Here'!S789)</f>
        <v/>
      </c>
      <c r="T796" t="str">
        <f>IF('Paste Data Here'!T789="","",'Paste Data Here'!T789)</f>
        <v/>
      </c>
      <c r="U796" t="str">
        <f>IF('Paste Data Here'!U789="","",'Paste Data Here'!U789)</f>
        <v/>
      </c>
      <c r="V796" t="str">
        <f>IF('Paste Data Here'!V789="","",'Paste Data Here'!V789)</f>
        <v/>
      </c>
      <c r="W796" t="str">
        <f>IF('Paste Data Here'!W789="","",'Paste Data Here'!W789)</f>
        <v/>
      </c>
    </row>
    <row r="797" spans="1:23" ht="12.75" x14ac:dyDescent="0.2">
      <c r="A797" t="str">
        <f>IF('Paste Data Here'!A790="","",'Paste Data Here'!A790)</f>
        <v/>
      </c>
      <c r="B797" t="str">
        <f>IF('Paste Data Here'!B790="","",'Paste Data Here'!B790)</f>
        <v/>
      </c>
      <c r="C797" t="str">
        <f>IF('Paste Data Here'!C790="","",'Paste Data Here'!C790)</f>
        <v/>
      </c>
      <c r="D797" t="str">
        <f>IF('Paste Data Here'!D790="","",'Paste Data Here'!D790)</f>
        <v/>
      </c>
      <c r="E797" t="str">
        <f>IF('Paste Data Here'!E790="","",'Paste Data Here'!E790)</f>
        <v/>
      </c>
      <c r="F797" t="str">
        <f>IF('Paste Data Here'!F790="","",'Paste Data Here'!F790)</f>
        <v/>
      </c>
      <c r="G797" t="str">
        <f>IF('Paste Data Here'!G790="","",'Paste Data Here'!G790)</f>
        <v/>
      </c>
      <c r="H797" t="str">
        <f>IF('Paste Data Here'!H790="","",'Paste Data Here'!H790)</f>
        <v/>
      </c>
      <c r="I797" t="str">
        <f>IF('Paste Data Here'!I790="","",'Paste Data Here'!I790)</f>
        <v/>
      </c>
      <c r="J797" t="str">
        <f>IF('Paste Data Here'!J790="","",'Paste Data Here'!J790)</f>
        <v/>
      </c>
      <c r="K797" t="str">
        <f>IF('Paste Data Here'!K790="","",'Paste Data Here'!K790)</f>
        <v/>
      </c>
      <c r="L797" t="str">
        <f>IF('Paste Data Here'!L790="","",'Paste Data Here'!L790)</f>
        <v/>
      </c>
      <c r="M797" t="str">
        <f>IF('Paste Data Here'!M790="","",'Paste Data Here'!M790)</f>
        <v/>
      </c>
      <c r="N797" t="str">
        <f>IF('Paste Data Here'!N790="","",'Paste Data Here'!N790)</f>
        <v/>
      </c>
      <c r="O797" t="str">
        <f>IF('Paste Data Here'!O790="","",'Paste Data Here'!O790)</f>
        <v/>
      </c>
      <c r="P797" t="str">
        <f>IF('Paste Data Here'!P790="","",'Paste Data Here'!P790)</f>
        <v/>
      </c>
      <c r="Q797" t="str">
        <f>IF('Paste Data Here'!Q790="","",'Paste Data Here'!Q790)</f>
        <v/>
      </c>
      <c r="R797" t="str">
        <f>IF('Paste Data Here'!R790="","",'Paste Data Here'!R790)</f>
        <v/>
      </c>
      <c r="S797" t="str">
        <f>IF('Paste Data Here'!S790="","",'Paste Data Here'!S790)</f>
        <v/>
      </c>
      <c r="T797" t="str">
        <f>IF('Paste Data Here'!T790="","",'Paste Data Here'!T790)</f>
        <v/>
      </c>
      <c r="U797" t="str">
        <f>IF('Paste Data Here'!U790="","",'Paste Data Here'!U790)</f>
        <v/>
      </c>
      <c r="V797" t="str">
        <f>IF('Paste Data Here'!V790="","",'Paste Data Here'!V790)</f>
        <v/>
      </c>
      <c r="W797" t="str">
        <f>IF('Paste Data Here'!W790="","",'Paste Data Here'!W790)</f>
        <v/>
      </c>
    </row>
    <row r="798" spans="1:23" ht="12.75" x14ac:dyDescent="0.2">
      <c r="A798" t="str">
        <f>IF('Paste Data Here'!A791="","",'Paste Data Here'!A791)</f>
        <v/>
      </c>
      <c r="B798" t="str">
        <f>IF('Paste Data Here'!B791="","",'Paste Data Here'!B791)</f>
        <v/>
      </c>
      <c r="C798" t="str">
        <f>IF('Paste Data Here'!C791="","",'Paste Data Here'!C791)</f>
        <v/>
      </c>
      <c r="D798" t="str">
        <f>IF('Paste Data Here'!D791="","",'Paste Data Here'!D791)</f>
        <v/>
      </c>
      <c r="E798" t="str">
        <f>IF('Paste Data Here'!E791="","",'Paste Data Here'!E791)</f>
        <v/>
      </c>
      <c r="F798" t="str">
        <f>IF('Paste Data Here'!F791="","",'Paste Data Here'!F791)</f>
        <v/>
      </c>
      <c r="G798" t="str">
        <f>IF('Paste Data Here'!G791="","",'Paste Data Here'!G791)</f>
        <v/>
      </c>
      <c r="H798" t="str">
        <f>IF('Paste Data Here'!H791="","",'Paste Data Here'!H791)</f>
        <v/>
      </c>
      <c r="I798" t="str">
        <f>IF('Paste Data Here'!I791="","",'Paste Data Here'!I791)</f>
        <v/>
      </c>
      <c r="J798" t="str">
        <f>IF('Paste Data Here'!J791="","",'Paste Data Here'!J791)</f>
        <v/>
      </c>
      <c r="K798" t="str">
        <f>IF('Paste Data Here'!K791="","",'Paste Data Here'!K791)</f>
        <v/>
      </c>
      <c r="L798" t="str">
        <f>IF('Paste Data Here'!L791="","",'Paste Data Here'!L791)</f>
        <v/>
      </c>
      <c r="M798" t="str">
        <f>IF('Paste Data Here'!M791="","",'Paste Data Here'!M791)</f>
        <v/>
      </c>
      <c r="N798" t="str">
        <f>IF('Paste Data Here'!N791="","",'Paste Data Here'!N791)</f>
        <v/>
      </c>
      <c r="O798" t="str">
        <f>IF('Paste Data Here'!O791="","",'Paste Data Here'!O791)</f>
        <v/>
      </c>
      <c r="P798" t="str">
        <f>IF('Paste Data Here'!P791="","",'Paste Data Here'!P791)</f>
        <v/>
      </c>
      <c r="Q798" t="str">
        <f>IF('Paste Data Here'!Q791="","",'Paste Data Here'!Q791)</f>
        <v/>
      </c>
      <c r="R798" t="str">
        <f>IF('Paste Data Here'!R791="","",'Paste Data Here'!R791)</f>
        <v/>
      </c>
      <c r="S798" t="str">
        <f>IF('Paste Data Here'!S791="","",'Paste Data Here'!S791)</f>
        <v/>
      </c>
      <c r="T798" t="str">
        <f>IF('Paste Data Here'!T791="","",'Paste Data Here'!T791)</f>
        <v/>
      </c>
      <c r="U798" t="str">
        <f>IF('Paste Data Here'!U791="","",'Paste Data Here'!U791)</f>
        <v/>
      </c>
      <c r="V798" t="str">
        <f>IF('Paste Data Here'!V791="","",'Paste Data Here'!V791)</f>
        <v/>
      </c>
      <c r="W798" t="str">
        <f>IF('Paste Data Here'!W791="","",'Paste Data Here'!W791)</f>
        <v/>
      </c>
    </row>
    <row r="799" spans="1:23" ht="12.75" x14ac:dyDescent="0.2">
      <c r="A799" t="str">
        <f>IF('Paste Data Here'!A792="","",'Paste Data Here'!A792)</f>
        <v/>
      </c>
      <c r="B799" t="str">
        <f>IF('Paste Data Here'!B792="","",'Paste Data Here'!B792)</f>
        <v/>
      </c>
      <c r="C799" t="str">
        <f>IF('Paste Data Here'!C792="","",'Paste Data Here'!C792)</f>
        <v/>
      </c>
      <c r="D799" t="str">
        <f>IF('Paste Data Here'!D792="","",'Paste Data Here'!D792)</f>
        <v/>
      </c>
      <c r="E799" t="str">
        <f>IF('Paste Data Here'!E792="","",'Paste Data Here'!E792)</f>
        <v/>
      </c>
      <c r="F799" t="str">
        <f>IF('Paste Data Here'!F792="","",'Paste Data Here'!F792)</f>
        <v/>
      </c>
      <c r="G799" t="str">
        <f>IF('Paste Data Here'!G792="","",'Paste Data Here'!G792)</f>
        <v/>
      </c>
      <c r="H799" t="str">
        <f>IF('Paste Data Here'!H792="","",'Paste Data Here'!H792)</f>
        <v/>
      </c>
      <c r="I799" t="str">
        <f>IF('Paste Data Here'!I792="","",'Paste Data Here'!I792)</f>
        <v/>
      </c>
      <c r="J799" t="str">
        <f>IF('Paste Data Here'!J792="","",'Paste Data Here'!J792)</f>
        <v/>
      </c>
      <c r="K799" t="str">
        <f>IF('Paste Data Here'!K792="","",'Paste Data Here'!K792)</f>
        <v/>
      </c>
      <c r="L799" t="str">
        <f>IF('Paste Data Here'!L792="","",'Paste Data Here'!L792)</f>
        <v/>
      </c>
      <c r="M799" t="str">
        <f>IF('Paste Data Here'!M792="","",'Paste Data Here'!M792)</f>
        <v/>
      </c>
      <c r="N799" t="str">
        <f>IF('Paste Data Here'!N792="","",'Paste Data Here'!N792)</f>
        <v/>
      </c>
      <c r="O799" t="str">
        <f>IF('Paste Data Here'!O792="","",'Paste Data Here'!O792)</f>
        <v/>
      </c>
      <c r="P799" t="str">
        <f>IF('Paste Data Here'!P792="","",'Paste Data Here'!P792)</f>
        <v/>
      </c>
      <c r="Q799" t="str">
        <f>IF('Paste Data Here'!Q792="","",'Paste Data Here'!Q792)</f>
        <v/>
      </c>
      <c r="R799" t="str">
        <f>IF('Paste Data Here'!R792="","",'Paste Data Here'!R792)</f>
        <v/>
      </c>
      <c r="S799" t="str">
        <f>IF('Paste Data Here'!S792="","",'Paste Data Here'!S792)</f>
        <v/>
      </c>
      <c r="T799" t="str">
        <f>IF('Paste Data Here'!T792="","",'Paste Data Here'!T792)</f>
        <v/>
      </c>
      <c r="U799" t="str">
        <f>IF('Paste Data Here'!U792="","",'Paste Data Here'!U792)</f>
        <v/>
      </c>
      <c r="V799" t="str">
        <f>IF('Paste Data Here'!V792="","",'Paste Data Here'!V792)</f>
        <v/>
      </c>
      <c r="W799" t="str">
        <f>IF('Paste Data Here'!W792="","",'Paste Data Here'!W792)</f>
        <v/>
      </c>
    </row>
    <row r="800" spans="1:23" ht="12.75" x14ac:dyDescent="0.2">
      <c r="A800" t="str">
        <f>IF('Paste Data Here'!A793="","",'Paste Data Here'!A793)</f>
        <v/>
      </c>
      <c r="B800" t="str">
        <f>IF('Paste Data Here'!B793="","",'Paste Data Here'!B793)</f>
        <v/>
      </c>
      <c r="C800" t="str">
        <f>IF('Paste Data Here'!C793="","",'Paste Data Here'!C793)</f>
        <v/>
      </c>
      <c r="D800" t="str">
        <f>IF('Paste Data Here'!D793="","",'Paste Data Here'!D793)</f>
        <v/>
      </c>
      <c r="E800" t="str">
        <f>IF('Paste Data Here'!E793="","",'Paste Data Here'!E793)</f>
        <v/>
      </c>
      <c r="F800" t="str">
        <f>IF('Paste Data Here'!F793="","",'Paste Data Here'!F793)</f>
        <v/>
      </c>
      <c r="G800" t="str">
        <f>IF('Paste Data Here'!G793="","",'Paste Data Here'!G793)</f>
        <v/>
      </c>
      <c r="H800" t="str">
        <f>IF('Paste Data Here'!H793="","",'Paste Data Here'!H793)</f>
        <v/>
      </c>
      <c r="I800" t="str">
        <f>IF('Paste Data Here'!I793="","",'Paste Data Here'!I793)</f>
        <v/>
      </c>
      <c r="J800" t="str">
        <f>IF('Paste Data Here'!J793="","",'Paste Data Here'!J793)</f>
        <v/>
      </c>
      <c r="K800" t="str">
        <f>IF('Paste Data Here'!K793="","",'Paste Data Here'!K793)</f>
        <v/>
      </c>
      <c r="L800" t="str">
        <f>IF('Paste Data Here'!L793="","",'Paste Data Here'!L793)</f>
        <v/>
      </c>
      <c r="M800" t="str">
        <f>IF('Paste Data Here'!M793="","",'Paste Data Here'!M793)</f>
        <v/>
      </c>
      <c r="N800" t="str">
        <f>IF('Paste Data Here'!N793="","",'Paste Data Here'!N793)</f>
        <v/>
      </c>
      <c r="O800" t="str">
        <f>IF('Paste Data Here'!O793="","",'Paste Data Here'!O793)</f>
        <v/>
      </c>
      <c r="P800" t="str">
        <f>IF('Paste Data Here'!P793="","",'Paste Data Here'!P793)</f>
        <v/>
      </c>
      <c r="Q800" t="str">
        <f>IF('Paste Data Here'!Q793="","",'Paste Data Here'!Q793)</f>
        <v/>
      </c>
      <c r="R800" t="str">
        <f>IF('Paste Data Here'!R793="","",'Paste Data Here'!R793)</f>
        <v/>
      </c>
      <c r="S800" t="str">
        <f>IF('Paste Data Here'!S793="","",'Paste Data Here'!S793)</f>
        <v/>
      </c>
      <c r="T800" t="str">
        <f>IF('Paste Data Here'!T793="","",'Paste Data Here'!T793)</f>
        <v/>
      </c>
      <c r="U800" t="str">
        <f>IF('Paste Data Here'!U793="","",'Paste Data Here'!U793)</f>
        <v/>
      </c>
      <c r="V800" t="str">
        <f>IF('Paste Data Here'!V793="","",'Paste Data Here'!V793)</f>
        <v/>
      </c>
      <c r="W800" t="str">
        <f>IF('Paste Data Here'!W793="","",'Paste Data Here'!W793)</f>
        <v/>
      </c>
    </row>
    <row r="801" spans="1:23" ht="12.75" x14ac:dyDescent="0.2">
      <c r="A801" t="str">
        <f>IF('Paste Data Here'!A794="","",'Paste Data Here'!A794)</f>
        <v/>
      </c>
      <c r="B801" t="str">
        <f>IF('Paste Data Here'!B794="","",'Paste Data Here'!B794)</f>
        <v/>
      </c>
      <c r="C801" t="str">
        <f>IF('Paste Data Here'!C794="","",'Paste Data Here'!C794)</f>
        <v/>
      </c>
      <c r="D801" t="str">
        <f>IF('Paste Data Here'!D794="","",'Paste Data Here'!D794)</f>
        <v/>
      </c>
      <c r="E801" t="str">
        <f>IF('Paste Data Here'!E794="","",'Paste Data Here'!E794)</f>
        <v/>
      </c>
      <c r="F801" t="str">
        <f>IF('Paste Data Here'!F794="","",'Paste Data Here'!F794)</f>
        <v/>
      </c>
      <c r="G801" t="str">
        <f>IF('Paste Data Here'!G794="","",'Paste Data Here'!G794)</f>
        <v/>
      </c>
      <c r="H801" t="str">
        <f>IF('Paste Data Here'!H794="","",'Paste Data Here'!H794)</f>
        <v/>
      </c>
      <c r="I801" t="str">
        <f>IF('Paste Data Here'!I794="","",'Paste Data Here'!I794)</f>
        <v/>
      </c>
      <c r="J801" t="str">
        <f>IF('Paste Data Here'!J794="","",'Paste Data Here'!J794)</f>
        <v/>
      </c>
      <c r="K801" t="str">
        <f>IF('Paste Data Here'!K794="","",'Paste Data Here'!K794)</f>
        <v/>
      </c>
      <c r="L801" t="str">
        <f>IF('Paste Data Here'!L794="","",'Paste Data Here'!L794)</f>
        <v/>
      </c>
      <c r="M801" t="str">
        <f>IF('Paste Data Here'!M794="","",'Paste Data Here'!M794)</f>
        <v/>
      </c>
      <c r="N801" t="str">
        <f>IF('Paste Data Here'!N794="","",'Paste Data Here'!N794)</f>
        <v/>
      </c>
      <c r="O801" t="str">
        <f>IF('Paste Data Here'!O794="","",'Paste Data Here'!O794)</f>
        <v/>
      </c>
      <c r="P801" t="str">
        <f>IF('Paste Data Here'!P794="","",'Paste Data Here'!P794)</f>
        <v/>
      </c>
      <c r="Q801" t="str">
        <f>IF('Paste Data Here'!Q794="","",'Paste Data Here'!Q794)</f>
        <v/>
      </c>
      <c r="R801" t="str">
        <f>IF('Paste Data Here'!R794="","",'Paste Data Here'!R794)</f>
        <v/>
      </c>
      <c r="S801" t="str">
        <f>IF('Paste Data Here'!S794="","",'Paste Data Here'!S794)</f>
        <v/>
      </c>
      <c r="T801" t="str">
        <f>IF('Paste Data Here'!T794="","",'Paste Data Here'!T794)</f>
        <v/>
      </c>
      <c r="U801" t="str">
        <f>IF('Paste Data Here'!U794="","",'Paste Data Here'!U794)</f>
        <v/>
      </c>
      <c r="V801" t="str">
        <f>IF('Paste Data Here'!V794="","",'Paste Data Here'!V794)</f>
        <v/>
      </c>
      <c r="W801" t="str">
        <f>IF('Paste Data Here'!W794="","",'Paste Data Here'!W794)</f>
        <v/>
      </c>
    </row>
    <row r="802" spans="1:23" ht="12.75" x14ac:dyDescent="0.2">
      <c r="A802" t="str">
        <f>IF('Paste Data Here'!A795="","",'Paste Data Here'!A795)</f>
        <v/>
      </c>
      <c r="B802" t="str">
        <f>IF('Paste Data Here'!B795="","",'Paste Data Here'!B795)</f>
        <v/>
      </c>
      <c r="C802" t="str">
        <f>IF('Paste Data Here'!C795="","",'Paste Data Here'!C795)</f>
        <v/>
      </c>
      <c r="D802" t="str">
        <f>IF('Paste Data Here'!D795="","",'Paste Data Here'!D795)</f>
        <v/>
      </c>
      <c r="E802" t="str">
        <f>IF('Paste Data Here'!E795="","",'Paste Data Here'!E795)</f>
        <v/>
      </c>
      <c r="F802" t="str">
        <f>IF('Paste Data Here'!F795="","",'Paste Data Here'!F795)</f>
        <v/>
      </c>
      <c r="G802" t="str">
        <f>IF('Paste Data Here'!G795="","",'Paste Data Here'!G795)</f>
        <v/>
      </c>
      <c r="H802" t="str">
        <f>IF('Paste Data Here'!H795="","",'Paste Data Here'!H795)</f>
        <v/>
      </c>
      <c r="I802" t="str">
        <f>IF('Paste Data Here'!I795="","",'Paste Data Here'!I795)</f>
        <v/>
      </c>
      <c r="J802" t="str">
        <f>IF('Paste Data Here'!J795="","",'Paste Data Here'!J795)</f>
        <v/>
      </c>
      <c r="K802" t="str">
        <f>IF('Paste Data Here'!K795="","",'Paste Data Here'!K795)</f>
        <v/>
      </c>
      <c r="L802" t="str">
        <f>IF('Paste Data Here'!L795="","",'Paste Data Here'!L795)</f>
        <v/>
      </c>
      <c r="M802" t="str">
        <f>IF('Paste Data Here'!M795="","",'Paste Data Here'!M795)</f>
        <v/>
      </c>
      <c r="N802" t="str">
        <f>IF('Paste Data Here'!N795="","",'Paste Data Here'!N795)</f>
        <v/>
      </c>
      <c r="O802" t="str">
        <f>IF('Paste Data Here'!O795="","",'Paste Data Here'!O795)</f>
        <v/>
      </c>
      <c r="P802" t="str">
        <f>IF('Paste Data Here'!P795="","",'Paste Data Here'!P795)</f>
        <v/>
      </c>
      <c r="Q802" t="str">
        <f>IF('Paste Data Here'!Q795="","",'Paste Data Here'!Q795)</f>
        <v/>
      </c>
      <c r="R802" t="str">
        <f>IF('Paste Data Here'!R795="","",'Paste Data Here'!R795)</f>
        <v/>
      </c>
      <c r="S802" t="str">
        <f>IF('Paste Data Here'!S795="","",'Paste Data Here'!S795)</f>
        <v/>
      </c>
      <c r="T802" t="str">
        <f>IF('Paste Data Here'!T795="","",'Paste Data Here'!T795)</f>
        <v/>
      </c>
      <c r="U802" t="str">
        <f>IF('Paste Data Here'!U795="","",'Paste Data Here'!U795)</f>
        <v/>
      </c>
      <c r="V802" t="str">
        <f>IF('Paste Data Here'!V795="","",'Paste Data Here'!V795)</f>
        <v/>
      </c>
      <c r="W802" t="str">
        <f>IF('Paste Data Here'!W795="","",'Paste Data Here'!W795)</f>
        <v/>
      </c>
    </row>
    <row r="803" spans="1:23" ht="12.75" x14ac:dyDescent="0.2">
      <c r="A803" t="str">
        <f>IF('Paste Data Here'!A796="","",'Paste Data Here'!A796)</f>
        <v/>
      </c>
      <c r="B803" t="str">
        <f>IF('Paste Data Here'!B796="","",'Paste Data Here'!B796)</f>
        <v/>
      </c>
      <c r="C803" t="str">
        <f>IF('Paste Data Here'!C796="","",'Paste Data Here'!C796)</f>
        <v/>
      </c>
      <c r="D803" t="str">
        <f>IF('Paste Data Here'!D796="","",'Paste Data Here'!D796)</f>
        <v/>
      </c>
      <c r="E803" t="str">
        <f>IF('Paste Data Here'!E796="","",'Paste Data Here'!E796)</f>
        <v/>
      </c>
      <c r="F803" t="str">
        <f>IF('Paste Data Here'!F796="","",'Paste Data Here'!F796)</f>
        <v/>
      </c>
      <c r="G803" t="str">
        <f>IF('Paste Data Here'!G796="","",'Paste Data Here'!G796)</f>
        <v/>
      </c>
      <c r="H803" t="str">
        <f>IF('Paste Data Here'!H796="","",'Paste Data Here'!H796)</f>
        <v/>
      </c>
      <c r="I803" t="str">
        <f>IF('Paste Data Here'!I796="","",'Paste Data Here'!I796)</f>
        <v/>
      </c>
      <c r="J803" t="str">
        <f>IF('Paste Data Here'!J796="","",'Paste Data Here'!J796)</f>
        <v/>
      </c>
      <c r="K803" t="str">
        <f>IF('Paste Data Here'!K796="","",'Paste Data Here'!K796)</f>
        <v/>
      </c>
      <c r="L803" t="str">
        <f>IF('Paste Data Here'!L796="","",'Paste Data Here'!L796)</f>
        <v/>
      </c>
      <c r="M803" t="str">
        <f>IF('Paste Data Here'!M796="","",'Paste Data Here'!M796)</f>
        <v/>
      </c>
      <c r="N803" t="str">
        <f>IF('Paste Data Here'!N796="","",'Paste Data Here'!N796)</f>
        <v/>
      </c>
      <c r="O803" t="str">
        <f>IF('Paste Data Here'!O796="","",'Paste Data Here'!O796)</f>
        <v/>
      </c>
      <c r="P803" t="str">
        <f>IF('Paste Data Here'!P796="","",'Paste Data Here'!P796)</f>
        <v/>
      </c>
      <c r="Q803" t="str">
        <f>IF('Paste Data Here'!Q796="","",'Paste Data Here'!Q796)</f>
        <v/>
      </c>
      <c r="R803" t="str">
        <f>IF('Paste Data Here'!R796="","",'Paste Data Here'!R796)</f>
        <v/>
      </c>
      <c r="S803" t="str">
        <f>IF('Paste Data Here'!S796="","",'Paste Data Here'!S796)</f>
        <v/>
      </c>
      <c r="T803" t="str">
        <f>IF('Paste Data Here'!T796="","",'Paste Data Here'!T796)</f>
        <v/>
      </c>
      <c r="U803" t="str">
        <f>IF('Paste Data Here'!U796="","",'Paste Data Here'!U796)</f>
        <v/>
      </c>
      <c r="V803" t="str">
        <f>IF('Paste Data Here'!V796="","",'Paste Data Here'!V796)</f>
        <v/>
      </c>
      <c r="W803" t="str">
        <f>IF('Paste Data Here'!W796="","",'Paste Data Here'!W796)</f>
        <v/>
      </c>
    </row>
    <row r="804" spans="1:23" ht="12.75" x14ac:dyDescent="0.2">
      <c r="A804" t="str">
        <f>IF('Paste Data Here'!A797="","",'Paste Data Here'!A797)</f>
        <v/>
      </c>
      <c r="B804" t="str">
        <f>IF('Paste Data Here'!B797="","",'Paste Data Here'!B797)</f>
        <v/>
      </c>
      <c r="C804" t="str">
        <f>IF('Paste Data Here'!C797="","",'Paste Data Here'!C797)</f>
        <v/>
      </c>
      <c r="D804" t="str">
        <f>IF('Paste Data Here'!D797="","",'Paste Data Here'!D797)</f>
        <v/>
      </c>
      <c r="E804" t="str">
        <f>IF('Paste Data Here'!E797="","",'Paste Data Here'!E797)</f>
        <v/>
      </c>
      <c r="F804" t="str">
        <f>IF('Paste Data Here'!F797="","",'Paste Data Here'!F797)</f>
        <v/>
      </c>
      <c r="G804" t="str">
        <f>IF('Paste Data Here'!G797="","",'Paste Data Here'!G797)</f>
        <v/>
      </c>
      <c r="H804" t="str">
        <f>IF('Paste Data Here'!H797="","",'Paste Data Here'!H797)</f>
        <v/>
      </c>
      <c r="I804" t="str">
        <f>IF('Paste Data Here'!I797="","",'Paste Data Here'!I797)</f>
        <v/>
      </c>
      <c r="J804" t="str">
        <f>IF('Paste Data Here'!J797="","",'Paste Data Here'!J797)</f>
        <v/>
      </c>
      <c r="K804" t="str">
        <f>IF('Paste Data Here'!K797="","",'Paste Data Here'!K797)</f>
        <v/>
      </c>
      <c r="L804" t="str">
        <f>IF('Paste Data Here'!L797="","",'Paste Data Here'!L797)</f>
        <v/>
      </c>
      <c r="M804" t="str">
        <f>IF('Paste Data Here'!M797="","",'Paste Data Here'!M797)</f>
        <v/>
      </c>
      <c r="N804" t="str">
        <f>IF('Paste Data Here'!N797="","",'Paste Data Here'!N797)</f>
        <v/>
      </c>
      <c r="O804" t="str">
        <f>IF('Paste Data Here'!O797="","",'Paste Data Here'!O797)</f>
        <v/>
      </c>
      <c r="P804" t="str">
        <f>IF('Paste Data Here'!P797="","",'Paste Data Here'!P797)</f>
        <v/>
      </c>
      <c r="Q804" t="str">
        <f>IF('Paste Data Here'!Q797="","",'Paste Data Here'!Q797)</f>
        <v/>
      </c>
      <c r="R804" t="str">
        <f>IF('Paste Data Here'!R797="","",'Paste Data Here'!R797)</f>
        <v/>
      </c>
      <c r="S804" t="str">
        <f>IF('Paste Data Here'!S797="","",'Paste Data Here'!S797)</f>
        <v/>
      </c>
      <c r="T804" t="str">
        <f>IF('Paste Data Here'!T797="","",'Paste Data Here'!T797)</f>
        <v/>
      </c>
      <c r="U804" t="str">
        <f>IF('Paste Data Here'!U797="","",'Paste Data Here'!U797)</f>
        <v/>
      </c>
      <c r="V804" t="str">
        <f>IF('Paste Data Here'!V797="","",'Paste Data Here'!V797)</f>
        <v/>
      </c>
      <c r="W804" t="str">
        <f>IF('Paste Data Here'!W797="","",'Paste Data Here'!W797)</f>
        <v/>
      </c>
    </row>
    <row r="805" spans="1:23" ht="12.75" x14ac:dyDescent="0.2">
      <c r="A805" t="str">
        <f>IF('Paste Data Here'!A798="","",'Paste Data Here'!A798)</f>
        <v/>
      </c>
      <c r="B805" t="str">
        <f>IF('Paste Data Here'!B798="","",'Paste Data Here'!B798)</f>
        <v/>
      </c>
      <c r="C805" t="str">
        <f>IF('Paste Data Here'!C798="","",'Paste Data Here'!C798)</f>
        <v/>
      </c>
      <c r="D805" t="str">
        <f>IF('Paste Data Here'!D798="","",'Paste Data Here'!D798)</f>
        <v/>
      </c>
      <c r="E805" t="str">
        <f>IF('Paste Data Here'!E798="","",'Paste Data Here'!E798)</f>
        <v/>
      </c>
      <c r="F805" t="str">
        <f>IF('Paste Data Here'!F798="","",'Paste Data Here'!F798)</f>
        <v/>
      </c>
      <c r="G805" t="str">
        <f>IF('Paste Data Here'!G798="","",'Paste Data Here'!G798)</f>
        <v/>
      </c>
      <c r="H805" t="str">
        <f>IF('Paste Data Here'!H798="","",'Paste Data Here'!H798)</f>
        <v/>
      </c>
      <c r="I805" t="str">
        <f>IF('Paste Data Here'!I798="","",'Paste Data Here'!I798)</f>
        <v/>
      </c>
      <c r="J805" t="str">
        <f>IF('Paste Data Here'!J798="","",'Paste Data Here'!J798)</f>
        <v/>
      </c>
      <c r="K805" t="str">
        <f>IF('Paste Data Here'!K798="","",'Paste Data Here'!K798)</f>
        <v/>
      </c>
      <c r="L805" t="str">
        <f>IF('Paste Data Here'!L798="","",'Paste Data Here'!L798)</f>
        <v/>
      </c>
      <c r="M805" t="str">
        <f>IF('Paste Data Here'!M798="","",'Paste Data Here'!M798)</f>
        <v/>
      </c>
      <c r="N805" t="str">
        <f>IF('Paste Data Here'!N798="","",'Paste Data Here'!N798)</f>
        <v/>
      </c>
      <c r="O805" t="str">
        <f>IF('Paste Data Here'!O798="","",'Paste Data Here'!O798)</f>
        <v/>
      </c>
      <c r="P805" t="str">
        <f>IF('Paste Data Here'!P798="","",'Paste Data Here'!P798)</f>
        <v/>
      </c>
      <c r="Q805" t="str">
        <f>IF('Paste Data Here'!Q798="","",'Paste Data Here'!Q798)</f>
        <v/>
      </c>
      <c r="R805" t="str">
        <f>IF('Paste Data Here'!R798="","",'Paste Data Here'!R798)</f>
        <v/>
      </c>
      <c r="S805" t="str">
        <f>IF('Paste Data Here'!S798="","",'Paste Data Here'!S798)</f>
        <v/>
      </c>
      <c r="T805" t="str">
        <f>IF('Paste Data Here'!T798="","",'Paste Data Here'!T798)</f>
        <v/>
      </c>
      <c r="U805" t="str">
        <f>IF('Paste Data Here'!U798="","",'Paste Data Here'!U798)</f>
        <v/>
      </c>
      <c r="V805" t="str">
        <f>IF('Paste Data Here'!V798="","",'Paste Data Here'!V798)</f>
        <v/>
      </c>
      <c r="W805" t="str">
        <f>IF('Paste Data Here'!W798="","",'Paste Data Here'!W798)</f>
        <v/>
      </c>
    </row>
    <row r="806" spans="1:23" ht="12.75" x14ac:dyDescent="0.2">
      <c r="A806" t="str">
        <f>IF('Paste Data Here'!A799="","",'Paste Data Here'!A799)</f>
        <v/>
      </c>
      <c r="B806" t="str">
        <f>IF('Paste Data Here'!B799="","",'Paste Data Here'!B799)</f>
        <v/>
      </c>
      <c r="C806" t="str">
        <f>IF('Paste Data Here'!C799="","",'Paste Data Here'!C799)</f>
        <v/>
      </c>
      <c r="D806" t="str">
        <f>IF('Paste Data Here'!D799="","",'Paste Data Here'!D799)</f>
        <v/>
      </c>
      <c r="E806" t="str">
        <f>IF('Paste Data Here'!E799="","",'Paste Data Here'!E799)</f>
        <v/>
      </c>
      <c r="F806" t="str">
        <f>IF('Paste Data Here'!F799="","",'Paste Data Here'!F799)</f>
        <v/>
      </c>
      <c r="G806" t="str">
        <f>IF('Paste Data Here'!G799="","",'Paste Data Here'!G799)</f>
        <v/>
      </c>
      <c r="H806" t="str">
        <f>IF('Paste Data Here'!H799="","",'Paste Data Here'!H799)</f>
        <v/>
      </c>
      <c r="I806" t="str">
        <f>IF('Paste Data Here'!I799="","",'Paste Data Here'!I799)</f>
        <v/>
      </c>
      <c r="J806" t="str">
        <f>IF('Paste Data Here'!J799="","",'Paste Data Here'!J799)</f>
        <v/>
      </c>
      <c r="K806" t="str">
        <f>IF('Paste Data Here'!K799="","",'Paste Data Here'!K799)</f>
        <v/>
      </c>
      <c r="L806" t="str">
        <f>IF('Paste Data Here'!L799="","",'Paste Data Here'!L799)</f>
        <v/>
      </c>
      <c r="M806" t="str">
        <f>IF('Paste Data Here'!M799="","",'Paste Data Here'!M799)</f>
        <v/>
      </c>
      <c r="N806" t="str">
        <f>IF('Paste Data Here'!N799="","",'Paste Data Here'!N799)</f>
        <v/>
      </c>
      <c r="O806" t="str">
        <f>IF('Paste Data Here'!O799="","",'Paste Data Here'!O799)</f>
        <v/>
      </c>
      <c r="P806" t="str">
        <f>IF('Paste Data Here'!P799="","",'Paste Data Here'!P799)</f>
        <v/>
      </c>
      <c r="Q806" t="str">
        <f>IF('Paste Data Here'!Q799="","",'Paste Data Here'!Q799)</f>
        <v/>
      </c>
      <c r="R806" t="str">
        <f>IF('Paste Data Here'!R799="","",'Paste Data Here'!R799)</f>
        <v/>
      </c>
      <c r="S806" t="str">
        <f>IF('Paste Data Here'!S799="","",'Paste Data Here'!S799)</f>
        <v/>
      </c>
      <c r="T806" t="str">
        <f>IF('Paste Data Here'!T799="","",'Paste Data Here'!T799)</f>
        <v/>
      </c>
      <c r="U806" t="str">
        <f>IF('Paste Data Here'!U799="","",'Paste Data Here'!U799)</f>
        <v/>
      </c>
      <c r="V806" t="str">
        <f>IF('Paste Data Here'!V799="","",'Paste Data Here'!V799)</f>
        <v/>
      </c>
      <c r="W806" t="str">
        <f>IF('Paste Data Here'!W799="","",'Paste Data Here'!W799)</f>
        <v/>
      </c>
    </row>
    <row r="807" spans="1:23" ht="12.75" x14ac:dyDescent="0.2">
      <c r="A807" t="str">
        <f>IF('Paste Data Here'!A800="","",'Paste Data Here'!A800)</f>
        <v/>
      </c>
      <c r="B807" t="str">
        <f>IF('Paste Data Here'!B800="","",'Paste Data Here'!B800)</f>
        <v/>
      </c>
      <c r="C807" t="str">
        <f>IF('Paste Data Here'!C800="","",'Paste Data Here'!C800)</f>
        <v/>
      </c>
      <c r="D807" t="str">
        <f>IF('Paste Data Here'!D800="","",'Paste Data Here'!D800)</f>
        <v/>
      </c>
      <c r="E807" t="str">
        <f>IF('Paste Data Here'!E800="","",'Paste Data Here'!E800)</f>
        <v/>
      </c>
      <c r="F807" t="str">
        <f>IF('Paste Data Here'!F800="","",'Paste Data Here'!F800)</f>
        <v/>
      </c>
      <c r="G807" t="str">
        <f>IF('Paste Data Here'!G800="","",'Paste Data Here'!G800)</f>
        <v/>
      </c>
      <c r="H807" t="str">
        <f>IF('Paste Data Here'!H800="","",'Paste Data Here'!H800)</f>
        <v/>
      </c>
      <c r="I807" t="str">
        <f>IF('Paste Data Here'!I800="","",'Paste Data Here'!I800)</f>
        <v/>
      </c>
      <c r="J807" t="str">
        <f>IF('Paste Data Here'!J800="","",'Paste Data Here'!J800)</f>
        <v/>
      </c>
      <c r="K807" t="str">
        <f>IF('Paste Data Here'!K800="","",'Paste Data Here'!K800)</f>
        <v/>
      </c>
      <c r="L807" t="str">
        <f>IF('Paste Data Here'!L800="","",'Paste Data Here'!L800)</f>
        <v/>
      </c>
      <c r="M807" t="str">
        <f>IF('Paste Data Here'!M800="","",'Paste Data Here'!M800)</f>
        <v/>
      </c>
      <c r="N807" t="str">
        <f>IF('Paste Data Here'!N800="","",'Paste Data Here'!N800)</f>
        <v/>
      </c>
      <c r="O807" t="str">
        <f>IF('Paste Data Here'!O800="","",'Paste Data Here'!O800)</f>
        <v/>
      </c>
      <c r="P807" t="str">
        <f>IF('Paste Data Here'!P800="","",'Paste Data Here'!P800)</f>
        <v/>
      </c>
      <c r="Q807" t="str">
        <f>IF('Paste Data Here'!Q800="","",'Paste Data Here'!Q800)</f>
        <v/>
      </c>
      <c r="R807" t="str">
        <f>IF('Paste Data Here'!R800="","",'Paste Data Here'!R800)</f>
        <v/>
      </c>
      <c r="S807" t="str">
        <f>IF('Paste Data Here'!S800="","",'Paste Data Here'!S800)</f>
        <v/>
      </c>
      <c r="T807" t="str">
        <f>IF('Paste Data Here'!T800="","",'Paste Data Here'!T800)</f>
        <v/>
      </c>
      <c r="U807" t="str">
        <f>IF('Paste Data Here'!U800="","",'Paste Data Here'!U800)</f>
        <v/>
      </c>
      <c r="V807" t="str">
        <f>IF('Paste Data Here'!V800="","",'Paste Data Here'!V800)</f>
        <v/>
      </c>
      <c r="W807" t="str">
        <f>IF('Paste Data Here'!W800="","",'Paste Data Here'!W800)</f>
        <v/>
      </c>
    </row>
    <row r="808" spans="1:23" ht="12.75" x14ac:dyDescent="0.2">
      <c r="A808" t="str">
        <f>IF('Paste Data Here'!A801="","",'Paste Data Here'!A801)</f>
        <v/>
      </c>
      <c r="B808" t="str">
        <f>IF('Paste Data Here'!B801="","",'Paste Data Here'!B801)</f>
        <v/>
      </c>
      <c r="C808" t="str">
        <f>IF('Paste Data Here'!C801="","",'Paste Data Here'!C801)</f>
        <v/>
      </c>
      <c r="D808" t="str">
        <f>IF('Paste Data Here'!D801="","",'Paste Data Here'!D801)</f>
        <v/>
      </c>
      <c r="E808" t="str">
        <f>IF('Paste Data Here'!E801="","",'Paste Data Here'!E801)</f>
        <v/>
      </c>
      <c r="F808" t="str">
        <f>IF('Paste Data Here'!F801="","",'Paste Data Here'!F801)</f>
        <v/>
      </c>
      <c r="G808" t="str">
        <f>IF('Paste Data Here'!G801="","",'Paste Data Here'!G801)</f>
        <v/>
      </c>
      <c r="H808" t="str">
        <f>IF('Paste Data Here'!H801="","",'Paste Data Here'!H801)</f>
        <v/>
      </c>
      <c r="I808" t="str">
        <f>IF('Paste Data Here'!I801="","",'Paste Data Here'!I801)</f>
        <v/>
      </c>
      <c r="J808" t="str">
        <f>IF('Paste Data Here'!J801="","",'Paste Data Here'!J801)</f>
        <v/>
      </c>
      <c r="K808" t="str">
        <f>IF('Paste Data Here'!K801="","",'Paste Data Here'!K801)</f>
        <v/>
      </c>
      <c r="L808" t="str">
        <f>IF('Paste Data Here'!L801="","",'Paste Data Here'!L801)</f>
        <v/>
      </c>
      <c r="M808" t="str">
        <f>IF('Paste Data Here'!M801="","",'Paste Data Here'!M801)</f>
        <v/>
      </c>
      <c r="N808" t="str">
        <f>IF('Paste Data Here'!N801="","",'Paste Data Here'!N801)</f>
        <v/>
      </c>
      <c r="O808" t="str">
        <f>IF('Paste Data Here'!O801="","",'Paste Data Here'!O801)</f>
        <v/>
      </c>
      <c r="P808" t="str">
        <f>IF('Paste Data Here'!P801="","",'Paste Data Here'!P801)</f>
        <v/>
      </c>
      <c r="Q808" t="str">
        <f>IF('Paste Data Here'!Q801="","",'Paste Data Here'!Q801)</f>
        <v/>
      </c>
      <c r="R808" t="str">
        <f>IF('Paste Data Here'!R801="","",'Paste Data Here'!R801)</f>
        <v/>
      </c>
      <c r="S808" t="str">
        <f>IF('Paste Data Here'!S801="","",'Paste Data Here'!S801)</f>
        <v/>
      </c>
      <c r="T808" t="str">
        <f>IF('Paste Data Here'!T801="","",'Paste Data Here'!T801)</f>
        <v/>
      </c>
      <c r="U808" t="str">
        <f>IF('Paste Data Here'!U801="","",'Paste Data Here'!U801)</f>
        <v/>
      </c>
      <c r="V808" t="str">
        <f>IF('Paste Data Here'!V801="","",'Paste Data Here'!V801)</f>
        <v/>
      </c>
      <c r="W808" t="str">
        <f>IF('Paste Data Here'!W801="","",'Paste Data Here'!W801)</f>
        <v/>
      </c>
    </row>
    <row r="809" spans="1:23" ht="12.75" x14ac:dyDescent="0.2">
      <c r="A809" t="str">
        <f>IF('Paste Data Here'!A802="","",'Paste Data Here'!A802)</f>
        <v/>
      </c>
      <c r="B809" t="str">
        <f>IF('Paste Data Here'!B802="","",'Paste Data Here'!B802)</f>
        <v/>
      </c>
      <c r="C809" t="str">
        <f>IF('Paste Data Here'!C802="","",'Paste Data Here'!C802)</f>
        <v/>
      </c>
      <c r="D809" t="str">
        <f>IF('Paste Data Here'!D802="","",'Paste Data Here'!D802)</f>
        <v/>
      </c>
      <c r="E809" t="str">
        <f>IF('Paste Data Here'!E802="","",'Paste Data Here'!E802)</f>
        <v/>
      </c>
      <c r="F809" t="str">
        <f>IF('Paste Data Here'!F802="","",'Paste Data Here'!F802)</f>
        <v/>
      </c>
      <c r="G809" t="str">
        <f>IF('Paste Data Here'!G802="","",'Paste Data Here'!G802)</f>
        <v/>
      </c>
      <c r="H809" t="str">
        <f>IF('Paste Data Here'!H802="","",'Paste Data Here'!H802)</f>
        <v/>
      </c>
      <c r="I809" t="str">
        <f>IF('Paste Data Here'!I802="","",'Paste Data Here'!I802)</f>
        <v/>
      </c>
      <c r="J809" t="str">
        <f>IF('Paste Data Here'!J802="","",'Paste Data Here'!J802)</f>
        <v/>
      </c>
      <c r="K809" t="str">
        <f>IF('Paste Data Here'!K802="","",'Paste Data Here'!K802)</f>
        <v/>
      </c>
      <c r="L809" t="str">
        <f>IF('Paste Data Here'!L802="","",'Paste Data Here'!L802)</f>
        <v/>
      </c>
      <c r="M809" t="str">
        <f>IF('Paste Data Here'!M802="","",'Paste Data Here'!M802)</f>
        <v/>
      </c>
      <c r="N809" t="str">
        <f>IF('Paste Data Here'!N802="","",'Paste Data Here'!N802)</f>
        <v/>
      </c>
      <c r="O809" t="str">
        <f>IF('Paste Data Here'!O802="","",'Paste Data Here'!O802)</f>
        <v/>
      </c>
      <c r="P809" t="str">
        <f>IF('Paste Data Here'!P802="","",'Paste Data Here'!P802)</f>
        <v/>
      </c>
      <c r="Q809" t="str">
        <f>IF('Paste Data Here'!Q802="","",'Paste Data Here'!Q802)</f>
        <v/>
      </c>
      <c r="R809" t="str">
        <f>IF('Paste Data Here'!R802="","",'Paste Data Here'!R802)</f>
        <v/>
      </c>
      <c r="S809" t="str">
        <f>IF('Paste Data Here'!S802="","",'Paste Data Here'!S802)</f>
        <v/>
      </c>
      <c r="T809" t="str">
        <f>IF('Paste Data Here'!T802="","",'Paste Data Here'!T802)</f>
        <v/>
      </c>
      <c r="U809" t="str">
        <f>IF('Paste Data Here'!U802="","",'Paste Data Here'!U802)</f>
        <v/>
      </c>
      <c r="V809" t="str">
        <f>IF('Paste Data Here'!V802="","",'Paste Data Here'!V802)</f>
        <v/>
      </c>
      <c r="W809" t="str">
        <f>IF('Paste Data Here'!W802="","",'Paste Data Here'!W802)</f>
        <v/>
      </c>
    </row>
    <row r="810" spans="1:23" ht="12.75" x14ac:dyDescent="0.2">
      <c r="A810" t="str">
        <f>IF('Paste Data Here'!A803="","",'Paste Data Here'!A803)</f>
        <v/>
      </c>
      <c r="B810" t="str">
        <f>IF('Paste Data Here'!B803="","",'Paste Data Here'!B803)</f>
        <v/>
      </c>
      <c r="C810" t="str">
        <f>IF('Paste Data Here'!C803="","",'Paste Data Here'!C803)</f>
        <v/>
      </c>
      <c r="D810" t="str">
        <f>IF('Paste Data Here'!D803="","",'Paste Data Here'!D803)</f>
        <v/>
      </c>
      <c r="E810" t="str">
        <f>IF('Paste Data Here'!E803="","",'Paste Data Here'!E803)</f>
        <v/>
      </c>
      <c r="F810" t="str">
        <f>IF('Paste Data Here'!F803="","",'Paste Data Here'!F803)</f>
        <v/>
      </c>
      <c r="G810" t="str">
        <f>IF('Paste Data Here'!G803="","",'Paste Data Here'!G803)</f>
        <v/>
      </c>
      <c r="H810" t="str">
        <f>IF('Paste Data Here'!H803="","",'Paste Data Here'!H803)</f>
        <v/>
      </c>
      <c r="I810" t="str">
        <f>IF('Paste Data Here'!I803="","",'Paste Data Here'!I803)</f>
        <v/>
      </c>
      <c r="J810" t="str">
        <f>IF('Paste Data Here'!J803="","",'Paste Data Here'!J803)</f>
        <v/>
      </c>
      <c r="K810" t="str">
        <f>IF('Paste Data Here'!K803="","",'Paste Data Here'!K803)</f>
        <v/>
      </c>
      <c r="L810" t="str">
        <f>IF('Paste Data Here'!L803="","",'Paste Data Here'!L803)</f>
        <v/>
      </c>
      <c r="M810" t="str">
        <f>IF('Paste Data Here'!M803="","",'Paste Data Here'!M803)</f>
        <v/>
      </c>
      <c r="N810" t="str">
        <f>IF('Paste Data Here'!N803="","",'Paste Data Here'!N803)</f>
        <v/>
      </c>
      <c r="O810" t="str">
        <f>IF('Paste Data Here'!O803="","",'Paste Data Here'!O803)</f>
        <v/>
      </c>
      <c r="P810" t="str">
        <f>IF('Paste Data Here'!P803="","",'Paste Data Here'!P803)</f>
        <v/>
      </c>
      <c r="Q810" t="str">
        <f>IF('Paste Data Here'!Q803="","",'Paste Data Here'!Q803)</f>
        <v/>
      </c>
      <c r="R810" t="str">
        <f>IF('Paste Data Here'!R803="","",'Paste Data Here'!R803)</f>
        <v/>
      </c>
      <c r="S810" t="str">
        <f>IF('Paste Data Here'!S803="","",'Paste Data Here'!S803)</f>
        <v/>
      </c>
      <c r="T810" t="str">
        <f>IF('Paste Data Here'!T803="","",'Paste Data Here'!T803)</f>
        <v/>
      </c>
      <c r="U810" t="str">
        <f>IF('Paste Data Here'!U803="","",'Paste Data Here'!U803)</f>
        <v/>
      </c>
      <c r="V810" t="str">
        <f>IF('Paste Data Here'!V803="","",'Paste Data Here'!V803)</f>
        <v/>
      </c>
      <c r="W810" t="str">
        <f>IF('Paste Data Here'!W803="","",'Paste Data Here'!W803)</f>
        <v/>
      </c>
    </row>
    <row r="811" spans="1:23" ht="12.75" x14ac:dyDescent="0.2">
      <c r="A811" t="str">
        <f>IF('Paste Data Here'!A804="","",'Paste Data Here'!A804)</f>
        <v/>
      </c>
      <c r="B811" t="str">
        <f>IF('Paste Data Here'!B804="","",'Paste Data Here'!B804)</f>
        <v/>
      </c>
      <c r="C811" t="str">
        <f>IF('Paste Data Here'!C804="","",'Paste Data Here'!C804)</f>
        <v/>
      </c>
      <c r="D811" t="str">
        <f>IF('Paste Data Here'!D804="","",'Paste Data Here'!D804)</f>
        <v/>
      </c>
      <c r="E811" t="str">
        <f>IF('Paste Data Here'!E804="","",'Paste Data Here'!E804)</f>
        <v/>
      </c>
      <c r="F811" t="str">
        <f>IF('Paste Data Here'!F804="","",'Paste Data Here'!F804)</f>
        <v/>
      </c>
      <c r="G811" t="str">
        <f>IF('Paste Data Here'!G804="","",'Paste Data Here'!G804)</f>
        <v/>
      </c>
      <c r="H811" t="str">
        <f>IF('Paste Data Here'!H804="","",'Paste Data Here'!H804)</f>
        <v/>
      </c>
      <c r="I811" t="str">
        <f>IF('Paste Data Here'!I804="","",'Paste Data Here'!I804)</f>
        <v/>
      </c>
      <c r="J811" t="str">
        <f>IF('Paste Data Here'!J804="","",'Paste Data Here'!J804)</f>
        <v/>
      </c>
      <c r="K811" t="str">
        <f>IF('Paste Data Here'!K804="","",'Paste Data Here'!K804)</f>
        <v/>
      </c>
      <c r="L811" t="str">
        <f>IF('Paste Data Here'!L804="","",'Paste Data Here'!L804)</f>
        <v/>
      </c>
      <c r="M811" t="str">
        <f>IF('Paste Data Here'!M804="","",'Paste Data Here'!M804)</f>
        <v/>
      </c>
      <c r="N811" t="str">
        <f>IF('Paste Data Here'!N804="","",'Paste Data Here'!N804)</f>
        <v/>
      </c>
      <c r="O811" t="str">
        <f>IF('Paste Data Here'!O804="","",'Paste Data Here'!O804)</f>
        <v/>
      </c>
      <c r="P811" t="str">
        <f>IF('Paste Data Here'!P804="","",'Paste Data Here'!P804)</f>
        <v/>
      </c>
      <c r="Q811" t="str">
        <f>IF('Paste Data Here'!Q804="","",'Paste Data Here'!Q804)</f>
        <v/>
      </c>
      <c r="R811" t="str">
        <f>IF('Paste Data Here'!R804="","",'Paste Data Here'!R804)</f>
        <v/>
      </c>
      <c r="S811" t="str">
        <f>IF('Paste Data Here'!S804="","",'Paste Data Here'!S804)</f>
        <v/>
      </c>
      <c r="T811" t="str">
        <f>IF('Paste Data Here'!T804="","",'Paste Data Here'!T804)</f>
        <v/>
      </c>
      <c r="U811" t="str">
        <f>IF('Paste Data Here'!U804="","",'Paste Data Here'!U804)</f>
        <v/>
      </c>
      <c r="V811" t="str">
        <f>IF('Paste Data Here'!V804="","",'Paste Data Here'!V804)</f>
        <v/>
      </c>
      <c r="W811" t="str">
        <f>IF('Paste Data Here'!W804="","",'Paste Data Here'!W804)</f>
        <v/>
      </c>
    </row>
    <row r="812" spans="1:23" ht="12.75" x14ac:dyDescent="0.2">
      <c r="A812" t="str">
        <f>IF('Paste Data Here'!A805="","",'Paste Data Here'!A805)</f>
        <v/>
      </c>
      <c r="B812" t="str">
        <f>IF('Paste Data Here'!B805="","",'Paste Data Here'!B805)</f>
        <v/>
      </c>
      <c r="C812" t="str">
        <f>IF('Paste Data Here'!C805="","",'Paste Data Here'!C805)</f>
        <v/>
      </c>
      <c r="D812" t="str">
        <f>IF('Paste Data Here'!D805="","",'Paste Data Here'!D805)</f>
        <v/>
      </c>
      <c r="E812" t="str">
        <f>IF('Paste Data Here'!E805="","",'Paste Data Here'!E805)</f>
        <v/>
      </c>
      <c r="F812" t="str">
        <f>IF('Paste Data Here'!F805="","",'Paste Data Here'!F805)</f>
        <v/>
      </c>
      <c r="G812" t="str">
        <f>IF('Paste Data Here'!G805="","",'Paste Data Here'!G805)</f>
        <v/>
      </c>
      <c r="H812" t="str">
        <f>IF('Paste Data Here'!H805="","",'Paste Data Here'!H805)</f>
        <v/>
      </c>
      <c r="I812" t="str">
        <f>IF('Paste Data Here'!I805="","",'Paste Data Here'!I805)</f>
        <v/>
      </c>
      <c r="J812" t="str">
        <f>IF('Paste Data Here'!J805="","",'Paste Data Here'!J805)</f>
        <v/>
      </c>
      <c r="K812" t="str">
        <f>IF('Paste Data Here'!K805="","",'Paste Data Here'!K805)</f>
        <v/>
      </c>
      <c r="L812" t="str">
        <f>IF('Paste Data Here'!L805="","",'Paste Data Here'!L805)</f>
        <v/>
      </c>
      <c r="M812" t="str">
        <f>IF('Paste Data Here'!M805="","",'Paste Data Here'!M805)</f>
        <v/>
      </c>
      <c r="N812" t="str">
        <f>IF('Paste Data Here'!N805="","",'Paste Data Here'!N805)</f>
        <v/>
      </c>
      <c r="O812" t="str">
        <f>IF('Paste Data Here'!O805="","",'Paste Data Here'!O805)</f>
        <v/>
      </c>
      <c r="P812" t="str">
        <f>IF('Paste Data Here'!P805="","",'Paste Data Here'!P805)</f>
        <v/>
      </c>
      <c r="Q812" t="str">
        <f>IF('Paste Data Here'!Q805="","",'Paste Data Here'!Q805)</f>
        <v/>
      </c>
      <c r="R812" t="str">
        <f>IF('Paste Data Here'!R805="","",'Paste Data Here'!R805)</f>
        <v/>
      </c>
      <c r="S812" t="str">
        <f>IF('Paste Data Here'!S805="","",'Paste Data Here'!S805)</f>
        <v/>
      </c>
      <c r="T812" t="str">
        <f>IF('Paste Data Here'!T805="","",'Paste Data Here'!T805)</f>
        <v/>
      </c>
      <c r="U812" t="str">
        <f>IF('Paste Data Here'!U805="","",'Paste Data Here'!U805)</f>
        <v/>
      </c>
      <c r="V812" t="str">
        <f>IF('Paste Data Here'!V805="","",'Paste Data Here'!V805)</f>
        <v/>
      </c>
      <c r="W812" t="str">
        <f>IF('Paste Data Here'!W805="","",'Paste Data Here'!W805)</f>
        <v/>
      </c>
    </row>
    <row r="813" spans="1:23" ht="12.75" x14ac:dyDescent="0.2">
      <c r="A813" t="str">
        <f>IF('Paste Data Here'!A806="","",'Paste Data Here'!A806)</f>
        <v/>
      </c>
      <c r="B813" t="str">
        <f>IF('Paste Data Here'!B806="","",'Paste Data Here'!B806)</f>
        <v/>
      </c>
      <c r="C813" t="str">
        <f>IF('Paste Data Here'!C806="","",'Paste Data Here'!C806)</f>
        <v/>
      </c>
      <c r="D813" t="str">
        <f>IF('Paste Data Here'!D806="","",'Paste Data Here'!D806)</f>
        <v/>
      </c>
      <c r="E813" t="str">
        <f>IF('Paste Data Here'!E806="","",'Paste Data Here'!E806)</f>
        <v/>
      </c>
      <c r="F813" t="str">
        <f>IF('Paste Data Here'!F806="","",'Paste Data Here'!F806)</f>
        <v/>
      </c>
      <c r="G813" t="str">
        <f>IF('Paste Data Here'!G806="","",'Paste Data Here'!G806)</f>
        <v/>
      </c>
      <c r="H813" t="str">
        <f>IF('Paste Data Here'!H806="","",'Paste Data Here'!H806)</f>
        <v/>
      </c>
      <c r="I813" t="str">
        <f>IF('Paste Data Here'!I806="","",'Paste Data Here'!I806)</f>
        <v/>
      </c>
      <c r="J813" t="str">
        <f>IF('Paste Data Here'!J806="","",'Paste Data Here'!J806)</f>
        <v/>
      </c>
      <c r="K813" t="str">
        <f>IF('Paste Data Here'!K806="","",'Paste Data Here'!K806)</f>
        <v/>
      </c>
      <c r="L813" t="str">
        <f>IF('Paste Data Here'!L806="","",'Paste Data Here'!L806)</f>
        <v/>
      </c>
      <c r="M813" t="str">
        <f>IF('Paste Data Here'!M806="","",'Paste Data Here'!M806)</f>
        <v/>
      </c>
      <c r="N813" t="str">
        <f>IF('Paste Data Here'!N806="","",'Paste Data Here'!N806)</f>
        <v/>
      </c>
      <c r="O813" t="str">
        <f>IF('Paste Data Here'!O806="","",'Paste Data Here'!O806)</f>
        <v/>
      </c>
      <c r="P813" t="str">
        <f>IF('Paste Data Here'!P806="","",'Paste Data Here'!P806)</f>
        <v/>
      </c>
      <c r="Q813" t="str">
        <f>IF('Paste Data Here'!Q806="","",'Paste Data Here'!Q806)</f>
        <v/>
      </c>
      <c r="R813" t="str">
        <f>IF('Paste Data Here'!R806="","",'Paste Data Here'!R806)</f>
        <v/>
      </c>
      <c r="S813" t="str">
        <f>IF('Paste Data Here'!S806="","",'Paste Data Here'!S806)</f>
        <v/>
      </c>
      <c r="T813" t="str">
        <f>IF('Paste Data Here'!T806="","",'Paste Data Here'!T806)</f>
        <v/>
      </c>
      <c r="U813" t="str">
        <f>IF('Paste Data Here'!U806="","",'Paste Data Here'!U806)</f>
        <v/>
      </c>
      <c r="V813" t="str">
        <f>IF('Paste Data Here'!V806="","",'Paste Data Here'!V806)</f>
        <v/>
      </c>
      <c r="W813" t="str">
        <f>IF('Paste Data Here'!W806="","",'Paste Data Here'!W806)</f>
        <v/>
      </c>
    </row>
    <row r="814" spans="1:23" ht="12.75" x14ac:dyDescent="0.2">
      <c r="A814" t="str">
        <f>IF('Paste Data Here'!A807="","",'Paste Data Here'!A807)</f>
        <v/>
      </c>
      <c r="B814" t="str">
        <f>IF('Paste Data Here'!B807="","",'Paste Data Here'!B807)</f>
        <v/>
      </c>
      <c r="C814" t="str">
        <f>IF('Paste Data Here'!C807="","",'Paste Data Here'!C807)</f>
        <v/>
      </c>
      <c r="D814" t="str">
        <f>IF('Paste Data Here'!D807="","",'Paste Data Here'!D807)</f>
        <v/>
      </c>
      <c r="E814" t="str">
        <f>IF('Paste Data Here'!E807="","",'Paste Data Here'!E807)</f>
        <v/>
      </c>
      <c r="F814" t="str">
        <f>IF('Paste Data Here'!F807="","",'Paste Data Here'!F807)</f>
        <v/>
      </c>
      <c r="G814" t="str">
        <f>IF('Paste Data Here'!G807="","",'Paste Data Here'!G807)</f>
        <v/>
      </c>
      <c r="H814" t="str">
        <f>IF('Paste Data Here'!H807="","",'Paste Data Here'!H807)</f>
        <v/>
      </c>
      <c r="I814" t="str">
        <f>IF('Paste Data Here'!I807="","",'Paste Data Here'!I807)</f>
        <v/>
      </c>
      <c r="J814" t="str">
        <f>IF('Paste Data Here'!J807="","",'Paste Data Here'!J807)</f>
        <v/>
      </c>
      <c r="K814" t="str">
        <f>IF('Paste Data Here'!K807="","",'Paste Data Here'!K807)</f>
        <v/>
      </c>
      <c r="L814" t="str">
        <f>IF('Paste Data Here'!L807="","",'Paste Data Here'!L807)</f>
        <v/>
      </c>
      <c r="M814" t="str">
        <f>IF('Paste Data Here'!M807="","",'Paste Data Here'!M807)</f>
        <v/>
      </c>
      <c r="N814" t="str">
        <f>IF('Paste Data Here'!N807="","",'Paste Data Here'!N807)</f>
        <v/>
      </c>
      <c r="O814" t="str">
        <f>IF('Paste Data Here'!O807="","",'Paste Data Here'!O807)</f>
        <v/>
      </c>
      <c r="P814" t="str">
        <f>IF('Paste Data Here'!P807="","",'Paste Data Here'!P807)</f>
        <v/>
      </c>
      <c r="Q814" t="str">
        <f>IF('Paste Data Here'!Q807="","",'Paste Data Here'!Q807)</f>
        <v/>
      </c>
      <c r="R814" t="str">
        <f>IF('Paste Data Here'!R807="","",'Paste Data Here'!R807)</f>
        <v/>
      </c>
      <c r="S814" t="str">
        <f>IF('Paste Data Here'!S807="","",'Paste Data Here'!S807)</f>
        <v/>
      </c>
      <c r="T814" t="str">
        <f>IF('Paste Data Here'!T807="","",'Paste Data Here'!T807)</f>
        <v/>
      </c>
      <c r="U814" t="str">
        <f>IF('Paste Data Here'!U807="","",'Paste Data Here'!U807)</f>
        <v/>
      </c>
      <c r="V814" t="str">
        <f>IF('Paste Data Here'!V807="","",'Paste Data Here'!V807)</f>
        <v/>
      </c>
      <c r="W814" t="str">
        <f>IF('Paste Data Here'!W807="","",'Paste Data Here'!W807)</f>
        <v/>
      </c>
    </row>
    <row r="815" spans="1:23" ht="12.75" x14ac:dyDescent="0.2">
      <c r="A815" t="str">
        <f>IF('Paste Data Here'!A808="","",'Paste Data Here'!A808)</f>
        <v/>
      </c>
      <c r="B815" t="str">
        <f>IF('Paste Data Here'!B808="","",'Paste Data Here'!B808)</f>
        <v/>
      </c>
      <c r="C815" t="str">
        <f>IF('Paste Data Here'!C808="","",'Paste Data Here'!C808)</f>
        <v/>
      </c>
      <c r="D815" t="str">
        <f>IF('Paste Data Here'!D808="","",'Paste Data Here'!D808)</f>
        <v/>
      </c>
      <c r="E815" t="str">
        <f>IF('Paste Data Here'!E808="","",'Paste Data Here'!E808)</f>
        <v/>
      </c>
      <c r="F815" t="str">
        <f>IF('Paste Data Here'!F808="","",'Paste Data Here'!F808)</f>
        <v/>
      </c>
      <c r="G815" t="str">
        <f>IF('Paste Data Here'!G808="","",'Paste Data Here'!G808)</f>
        <v/>
      </c>
      <c r="H815" t="str">
        <f>IF('Paste Data Here'!H808="","",'Paste Data Here'!H808)</f>
        <v/>
      </c>
      <c r="I815" t="str">
        <f>IF('Paste Data Here'!I808="","",'Paste Data Here'!I808)</f>
        <v/>
      </c>
      <c r="J815" t="str">
        <f>IF('Paste Data Here'!J808="","",'Paste Data Here'!J808)</f>
        <v/>
      </c>
      <c r="K815" t="str">
        <f>IF('Paste Data Here'!K808="","",'Paste Data Here'!K808)</f>
        <v/>
      </c>
      <c r="L815" t="str">
        <f>IF('Paste Data Here'!L808="","",'Paste Data Here'!L808)</f>
        <v/>
      </c>
      <c r="M815" t="str">
        <f>IF('Paste Data Here'!M808="","",'Paste Data Here'!M808)</f>
        <v/>
      </c>
      <c r="N815" t="str">
        <f>IF('Paste Data Here'!N808="","",'Paste Data Here'!N808)</f>
        <v/>
      </c>
      <c r="O815" t="str">
        <f>IF('Paste Data Here'!O808="","",'Paste Data Here'!O808)</f>
        <v/>
      </c>
      <c r="P815" t="str">
        <f>IF('Paste Data Here'!P808="","",'Paste Data Here'!P808)</f>
        <v/>
      </c>
      <c r="Q815" t="str">
        <f>IF('Paste Data Here'!Q808="","",'Paste Data Here'!Q808)</f>
        <v/>
      </c>
      <c r="R815" t="str">
        <f>IF('Paste Data Here'!R808="","",'Paste Data Here'!R808)</f>
        <v/>
      </c>
      <c r="S815" t="str">
        <f>IF('Paste Data Here'!S808="","",'Paste Data Here'!S808)</f>
        <v/>
      </c>
      <c r="T815" t="str">
        <f>IF('Paste Data Here'!T808="","",'Paste Data Here'!T808)</f>
        <v/>
      </c>
      <c r="U815" t="str">
        <f>IF('Paste Data Here'!U808="","",'Paste Data Here'!U808)</f>
        <v/>
      </c>
      <c r="V815" t="str">
        <f>IF('Paste Data Here'!V808="","",'Paste Data Here'!V808)</f>
        <v/>
      </c>
      <c r="W815" t="str">
        <f>IF('Paste Data Here'!W808="","",'Paste Data Here'!W808)</f>
        <v/>
      </c>
    </row>
    <row r="816" spans="1:23" ht="12.75" x14ac:dyDescent="0.2">
      <c r="A816" t="str">
        <f>IF('Paste Data Here'!A809="","",'Paste Data Here'!A809)</f>
        <v/>
      </c>
      <c r="B816" t="str">
        <f>IF('Paste Data Here'!B809="","",'Paste Data Here'!B809)</f>
        <v/>
      </c>
      <c r="C816" t="str">
        <f>IF('Paste Data Here'!C809="","",'Paste Data Here'!C809)</f>
        <v/>
      </c>
      <c r="D816" t="str">
        <f>IF('Paste Data Here'!D809="","",'Paste Data Here'!D809)</f>
        <v/>
      </c>
      <c r="E816" t="str">
        <f>IF('Paste Data Here'!E809="","",'Paste Data Here'!E809)</f>
        <v/>
      </c>
      <c r="F816" t="str">
        <f>IF('Paste Data Here'!F809="","",'Paste Data Here'!F809)</f>
        <v/>
      </c>
      <c r="G816" t="str">
        <f>IF('Paste Data Here'!G809="","",'Paste Data Here'!G809)</f>
        <v/>
      </c>
      <c r="H816" t="str">
        <f>IF('Paste Data Here'!H809="","",'Paste Data Here'!H809)</f>
        <v/>
      </c>
      <c r="I816" t="str">
        <f>IF('Paste Data Here'!I809="","",'Paste Data Here'!I809)</f>
        <v/>
      </c>
      <c r="J816" t="str">
        <f>IF('Paste Data Here'!J809="","",'Paste Data Here'!J809)</f>
        <v/>
      </c>
      <c r="K816" t="str">
        <f>IF('Paste Data Here'!K809="","",'Paste Data Here'!K809)</f>
        <v/>
      </c>
      <c r="L816" t="str">
        <f>IF('Paste Data Here'!L809="","",'Paste Data Here'!L809)</f>
        <v/>
      </c>
      <c r="M816" t="str">
        <f>IF('Paste Data Here'!M809="","",'Paste Data Here'!M809)</f>
        <v/>
      </c>
      <c r="N816" t="str">
        <f>IF('Paste Data Here'!N809="","",'Paste Data Here'!N809)</f>
        <v/>
      </c>
      <c r="O816" t="str">
        <f>IF('Paste Data Here'!O809="","",'Paste Data Here'!O809)</f>
        <v/>
      </c>
      <c r="P816" t="str">
        <f>IF('Paste Data Here'!P809="","",'Paste Data Here'!P809)</f>
        <v/>
      </c>
      <c r="Q816" t="str">
        <f>IF('Paste Data Here'!Q809="","",'Paste Data Here'!Q809)</f>
        <v/>
      </c>
      <c r="R816" t="str">
        <f>IF('Paste Data Here'!R809="","",'Paste Data Here'!R809)</f>
        <v/>
      </c>
      <c r="S816" t="str">
        <f>IF('Paste Data Here'!S809="","",'Paste Data Here'!S809)</f>
        <v/>
      </c>
      <c r="T816" t="str">
        <f>IF('Paste Data Here'!T809="","",'Paste Data Here'!T809)</f>
        <v/>
      </c>
      <c r="U816" t="str">
        <f>IF('Paste Data Here'!U809="","",'Paste Data Here'!U809)</f>
        <v/>
      </c>
      <c r="V816" t="str">
        <f>IF('Paste Data Here'!V809="","",'Paste Data Here'!V809)</f>
        <v/>
      </c>
      <c r="W816" t="str">
        <f>IF('Paste Data Here'!W809="","",'Paste Data Here'!W809)</f>
        <v/>
      </c>
    </row>
    <row r="817" spans="1:23" ht="12.75" x14ac:dyDescent="0.2">
      <c r="A817" t="str">
        <f>IF('Paste Data Here'!A810="","",'Paste Data Here'!A810)</f>
        <v/>
      </c>
      <c r="B817" t="str">
        <f>IF('Paste Data Here'!B810="","",'Paste Data Here'!B810)</f>
        <v/>
      </c>
      <c r="C817" t="str">
        <f>IF('Paste Data Here'!C810="","",'Paste Data Here'!C810)</f>
        <v/>
      </c>
      <c r="D817" t="str">
        <f>IF('Paste Data Here'!D810="","",'Paste Data Here'!D810)</f>
        <v/>
      </c>
      <c r="E817" t="str">
        <f>IF('Paste Data Here'!E810="","",'Paste Data Here'!E810)</f>
        <v/>
      </c>
      <c r="F817" t="str">
        <f>IF('Paste Data Here'!F810="","",'Paste Data Here'!F810)</f>
        <v/>
      </c>
      <c r="G817" t="str">
        <f>IF('Paste Data Here'!G810="","",'Paste Data Here'!G810)</f>
        <v/>
      </c>
      <c r="H817" t="str">
        <f>IF('Paste Data Here'!H810="","",'Paste Data Here'!H810)</f>
        <v/>
      </c>
      <c r="I817" t="str">
        <f>IF('Paste Data Here'!I810="","",'Paste Data Here'!I810)</f>
        <v/>
      </c>
      <c r="J817" t="str">
        <f>IF('Paste Data Here'!J810="","",'Paste Data Here'!J810)</f>
        <v/>
      </c>
      <c r="K817" t="str">
        <f>IF('Paste Data Here'!K810="","",'Paste Data Here'!K810)</f>
        <v/>
      </c>
      <c r="L817" t="str">
        <f>IF('Paste Data Here'!L810="","",'Paste Data Here'!L810)</f>
        <v/>
      </c>
      <c r="M817" t="str">
        <f>IF('Paste Data Here'!M810="","",'Paste Data Here'!M810)</f>
        <v/>
      </c>
      <c r="N817" t="str">
        <f>IF('Paste Data Here'!N810="","",'Paste Data Here'!N810)</f>
        <v/>
      </c>
      <c r="O817" t="str">
        <f>IF('Paste Data Here'!O810="","",'Paste Data Here'!O810)</f>
        <v/>
      </c>
      <c r="P817" t="str">
        <f>IF('Paste Data Here'!P810="","",'Paste Data Here'!P810)</f>
        <v/>
      </c>
      <c r="Q817" t="str">
        <f>IF('Paste Data Here'!Q810="","",'Paste Data Here'!Q810)</f>
        <v/>
      </c>
      <c r="R817" t="str">
        <f>IF('Paste Data Here'!R810="","",'Paste Data Here'!R810)</f>
        <v/>
      </c>
      <c r="S817" t="str">
        <f>IF('Paste Data Here'!S810="","",'Paste Data Here'!S810)</f>
        <v/>
      </c>
      <c r="T817" t="str">
        <f>IF('Paste Data Here'!T810="","",'Paste Data Here'!T810)</f>
        <v/>
      </c>
      <c r="U817" t="str">
        <f>IF('Paste Data Here'!U810="","",'Paste Data Here'!U810)</f>
        <v/>
      </c>
      <c r="V817" t="str">
        <f>IF('Paste Data Here'!V810="","",'Paste Data Here'!V810)</f>
        <v/>
      </c>
      <c r="W817" t="str">
        <f>IF('Paste Data Here'!W810="","",'Paste Data Here'!W810)</f>
        <v/>
      </c>
    </row>
    <row r="818" spans="1:23" ht="12.75" x14ac:dyDescent="0.2">
      <c r="A818" t="str">
        <f>IF('Paste Data Here'!A811="","",'Paste Data Here'!A811)</f>
        <v/>
      </c>
      <c r="B818" t="str">
        <f>IF('Paste Data Here'!B811="","",'Paste Data Here'!B811)</f>
        <v/>
      </c>
      <c r="C818" t="str">
        <f>IF('Paste Data Here'!C811="","",'Paste Data Here'!C811)</f>
        <v/>
      </c>
      <c r="D818" t="str">
        <f>IF('Paste Data Here'!D811="","",'Paste Data Here'!D811)</f>
        <v/>
      </c>
      <c r="E818" t="str">
        <f>IF('Paste Data Here'!E811="","",'Paste Data Here'!E811)</f>
        <v/>
      </c>
      <c r="F818" t="str">
        <f>IF('Paste Data Here'!F811="","",'Paste Data Here'!F811)</f>
        <v/>
      </c>
      <c r="G818" t="str">
        <f>IF('Paste Data Here'!G811="","",'Paste Data Here'!G811)</f>
        <v/>
      </c>
      <c r="H818" t="str">
        <f>IF('Paste Data Here'!H811="","",'Paste Data Here'!H811)</f>
        <v/>
      </c>
      <c r="I818" t="str">
        <f>IF('Paste Data Here'!I811="","",'Paste Data Here'!I811)</f>
        <v/>
      </c>
      <c r="J818" t="str">
        <f>IF('Paste Data Here'!J811="","",'Paste Data Here'!J811)</f>
        <v/>
      </c>
      <c r="K818" t="str">
        <f>IF('Paste Data Here'!K811="","",'Paste Data Here'!K811)</f>
        <v/>
      </c>
      <c r="L818" t="str">
        <f>IF('Paste Data Here'!L811="","",'Paste Data Here'!L811)</f>
        <v/>
      </c>
      <c r="M818" t="str">
        <f>IF('Paste Data Here'!M811="","",'Paste Data Here'!M811)</f>
        <v/>
      </c>
      <c r="N818" t="str">
        <f>IF('Paste Data Here'!N811="","",'Paste Data Here'!N811)</f>
        <v/>
      </c>
      <c r="O818" t="str">
        <f>IF('Paste Data Here'!O811="","",'Paste Data Here'!O811)</f>
        <v/>
      </c>
      <c r="P818" t="str">
        <f>IF('Paste Data Here'!P811="","",'Paste Data Here'!P811)</f>
        <v/>
      </c>
      <c r="Q818" t="str">
        <f>IF('Paste Data Here'!Q811="","",'Paste Data Here'!Q811)</f>
        <v/>
      </c>
      <c r="R818" t="str">
        <f>IF('Paste Data Here'!R811="","",'Paste Data Here'!R811)</f>
        <v/>
      </c>
      <c r="S818" t="str">
        <f>IF('Paste Data Here'!S811="","",'Paste Data Here'!S811)</f>
        <v/>
      </c>
      <c r="T818" t="str">
        <f>IF('Paste Data Here'!T811="","",'Paste Data Here'!T811)</f>
        <v/>
      </c>
      <c r="U818" t="str">
        <f>IF('Paste Data Here'!U811="","",'Paste Data Here'!U811)</f>
        <v/>
      </c>
      <c r="V818" t="str">
        <f>IF('Paste Data Here'!V811="","",'Paste Data Here'!V811)</f>
        <v/>
      </c>
      <c r="W818" t="str">
        <f>IF('Paste Data Here'!W811="","",'Paste Data Here'!W811)</f>
        <v/>
      </c>
    </row>
    <row r="819" spans="1:23" ht="12.75" x14ac:dyDescent="0.2">
      <c r="A819" t="str">
        <f>IF('Paste Data Here'!A812="","",'Paste Data Here'!A812)</f>
        <v/>
      </c>
      <c r="B819" t="str">
        <f>IF('Paste Data Here'!B812="","",'Paste Data Here'!B812)</f>
        <v/>
      </c>
      <c r="C819" t="str">
        <f>IF('Paste Data Here'!C812="","",'Paste Data Here'!C812)</f>
        <v/>
      </c>
      <c r="D819" t="str">
        <f>IF('Paste Data Here'!D812="","",'Paste Data Here'!D812)</f>
        <v/>
      </c>
      <c r="E819" t="str">
        <f>IF('Paste Data Here'!E812="","",'Paste Data Here'!E812)</f>
        <v/>
      </c>
      <c r="F819" t="str">
        <f>IF('Paste Data Here'!F812="","",'Paste Data Here'!F812)</f>
        <v/>
      </c>
      <c r="G819" t="str">
        <f>IF('Paste Data Here'!G812="","",'Paste Data Here'!G812)</f>
        <v/>
      </c>
      <c r="H819" t="str">
        <f>IF('Paste Data Here'!H812="","",'Paste Data Here'!H812)</f>
        <v/>
      </c>
      <c r="I819" t="str">
        <f>IF('Paste Data Here'!I812="","",'Paste Data Here'!I812)</f>
        <v/>
      </c>
      <c r="J819" t="str">
        <f>IF('Paste Data Here'!J812="","",'Paste Data Here'!J812)</f>
        <v/>
      </c>
      <c r="K819" t="str">
        <f>IF('Paste Data Here'!K812="","",'Paste Data Here'!K812)</f>
        <v/>
      </c>
      <c r="L819" t="str">
        <f>IF('Paste Data Here'!L812="","",'Paste Data Here'!L812)</f>
        <v/>
      </c>
      <c r="M819" t="str">
        <f>IF('Paste Data Here'!M812="","",'Paste Data Here'!M812)</f>
        <v/>
      </c>
      <c r="N819" t="str">
        <f>IF('Paste Data Here'!N812="","",'Paste Data Here'!N812)</f>
        <v/>
      </c>
      <c r="O819" t="str">
        <f>IF('Paste Data Here'!O812="","",'Paste Data Here'!O812)</f>
        <v/>
      </c>
      <c r="P819" t="str">
        <f>IF('Paste Data Here'!P812="","",'Paste Data Here'!P812)</f>
        <v/>
      </c>
      <c r="Q819" t="str">
        <f>IF('Paste Data Here'!Q812="","",'Paste Data Here'!Q812)</f>
        <v/>
      </c>
      <c r="R819" t="str">
        <f>IF('Paste Data Here'!R812="","",'Paste Data Here'!R812)</f>
        <v/>
      </c>
      <c r="S819" t="str">
        <f>IF('Paste Data Here'!S812="","",'Paste Data Here'!S812)</f>
        <v/>
      </c>
      <c r="T819" t="str">
        <f>IF('Paste Data Here'!T812="","",'Paste Data Here'!T812)</f>
        <v/>
      </c>
      <c r="U819" t="str">
        <f>IF('Paste Data Here'!U812="","",'Paste Data Here'!U812)</f>
        <v/>
      </c>
      <c r="V819" t="str">
        <f>IF('Paste Data Here'!V812="","",'Paste Data Here'!V812)</f>
        <v/>
      </c>
      <c r="W819" t="str">
        <f>IF('Paste Data Here'!W812="","",'Paste Data Here'!W812)</f>
        <v/>
      </c>
    </row>
    <row r="820" spans="1:23" ht="12.75" x14ac:dyDescent="0.2">
      <c r="A820" t="str">
        <f>IF('Paste Data Here'!A813="","",'Paste Data Here'!A813)</f>
        <v/>
      </c>
      <c r="B820" t="str">
        <f>IF('Paste Data Here'!B813="","",'Paste Data Here'!B813)</f>
        <v/>
      </c>
      <c r="C820" t="str">
        <f>IF('Paste Data Here'!C813="","",'Paste Data Here'!C813)</f>
        <v/>
      </c>
      <c r="D820" t="str">
        <f>IF('Paste Data Here'!D813="","",'Paste Data Here'!D813)</f>
        <v/>
      </c>
      <c r="E820" t="str">
        <f>IF('Paste Data Here'!E813="","",'Paste Data Here'!E813)</f>
        <v/>
      </c>
      <c r="F820" t="str">
        <f>IF('Paste Data Here'!F813="","",'Paste Data Here'!F813)</f>
        <v/>
      </c>
      <c r="G820" t="str">
        <f>IF('Paste Data Here'!G813="","",'Paste Data Here'!G813)</f>
        <v/>
      </c>
      <c r="H820" t="str">
        <f>IF('Paste Data Here'!H813="","",'Paste Data Here'!H813)</f>
        <v/>
      </c>
      <c r="I820" t="str">
        <f>IF('Paste Data Here'!I813="","",'Paste Data Here'!I813)</f>
        <v/>
      </c>
      <c r="J820" t="str">
        <f>IF('Paste Data Here'!J813="","",'Paste Data Here'!J813)</f>
        <v/>
      </c>
      <c r="K820" t="str">
        <f>IF('Paste Data Here'!K813="","",'Paste Data Here'!K813)</f>
        <v/>
      </c>
      <c r="L820" t="str">
        <f>IF('Paste Data Here'!L813="","",'Paste Data Here'!L813)</f>
        <v/>
      </c>
      <c r="M820" t="str">
        <f>IF('Paste Data Here'!M813="","",'Paste Data Here'!M813)</f>
        <v/>
      </c>
      <c r="N820" t="str">
        <f>IF('Paste Data Here'!N813="","",'Paste Data Here'!N813)</f>
        <v/>
      </c>
      <c r="O820" t="str">
        <f>IF('Paste Data Here'!O813="","",'Paste Data Here'!O813)</f>
        <v/>
      </c>
      <c r="P820" t="str">
        <f>IF('Paste Data Here'!P813="","",'Paste Data Here'!P813)</f>
        <v/>
      </c>
      <c r="Q820" t="str">
        <f>IF('Paste Data Here'!Q813="","",'Paste Data Here'!Q813)</f>
        <v/>
      </c>
      <c r="R820" t="str">
        <f>IF('Paste Data Here'!R813="","",'Paste Data Here'!R813)</f>
        <v/>
      </c>
      <c r="S820" t="str">
        <f>IF('Paste Data Here'!S813="","",'Paste Data Here'!S813)</f>
        <v/>
      </c>
      <c r="T820" t="str">
        <f>IF('Paste Data Here'!T813="","",'Paste Data Here'!T813)</f>
        <v/>
      </c>
      <c r="U820" t="str">
        <f>IF('Paste Data Here'!U813="","",'Paste Data Here'!U813)</f>
        <v/>
      </c>
      <c r="V820" t="str">
        <f>IF('Paste Data Here'!V813="","",'Paste Data Here'!V813)</f>
        <v/>
      </c>
      <c r="W820" t="str">
        <f>IF('Paste Data Here'!W813="","",'Paste Data Here'!W813)</f>
        <v/>
      </c>
    </row>
    <row r="821" spans="1:23" ht="12.75" x14ac:dyDescent="0.2">
      <c r="A821" t="str">
        <f>IF('Paste Data Here'!A814="","",'Paste Data Here'!A814)</f>
        <v/>
      </c>
      <c r="B821" t="str">
        <f>IF('Paste Data Here'!B814="","",'Paste Data Here'!B814)</f>
        <v/>
      </c>
      <c r="C821" t="str">
        <f>IF('Paste Data Here'!C814="","",'Paste Data Here'!C814)</f>
        <v/>
      </c>
      <c r="D821" t="str">
        <f>IF('Paste Data Here'!D814="","",'Paste Data Here'!D814)</f>
        <v/>
      </c>
      <c r="E821" t="str">
        <f>IF('Paste Data Here'!E814="","",'Paste Data Here'!E814)</f>
        <v/>
      </c>
      <c r="F821" t="str">
        <f>IF('Paste Data Here'!F814="","",'Paste Data Here'!F814)</f>
        <v/>
      </c>
      <c r="G821" t="str">
        <f>IF('Paste Data Here'!G814="","",'Paste Data Here'!G814)</f>
        <v/>
      </c>
      <c r="H821" t="str">
        <f>IF('Paste Data Here'!H814="","",'Paste Data Here'!H814)</f>
        <v/>
      </c>
      <c r="I821" t="str">
        <f>IF('Paste Data Here'!I814="","",'Paste Data Here'!I814)</f>
        <v/>
      </c>
      <c r="J821" t="str">
        <f>IF('Paste Data Here'!J814="","",'Paste Data Here'!J814)</f>
        <v/>
      </c>
      <c r="K821" t="str">
        <f>IF('Paste Data Here'!K814="","",'Paste Data Here'!K814)</f>
        <v/>
      </c>
      <c r="L821" t="str">
        <f>IF('Paste Data Here'!L814="","",'Paste Data Here'!L814)</f>
        <v/>
      </c>
      <c r="M821" t="str">
        <f>IF('Paste Data Here'!M814="","",'Paste Data Here'!M814)</f>
        <v/>
      </c>
      <c r="N821" t="str">
        <f>IF('Paste Data Here'!N814="","",'Paste Data Here'!N814)</f>
        <v/>
      </c>
      <c r="O821" t="str">
        <f>IF('Paste Data Here'!O814="","",'Paste Data Here'!O814)</f>
        <v/>
      </c>
      <c r="P821" t="str">
        <f>IF('Paste Data Here'!P814="","",'Paste Data Here'!P814)</f>
        <v/>
      </c>
      <c r="Q821" t="str">
        <f>IF('Paste Data Here'!Q814="","",'Paste Data Here'!Q814)</f>
        <v/>
      </c>
      <c r="R821" t="str">
        <f>IF('Paste Data Here'!R814="","",'Paste Data Here'!R814)</f>
        <v/>
      </c>
      <c r="S821" t="str">
        <f>IF('Paste Data Here'!S814="","",'Paste Data Here'!S814)</f>
        <v/>
      </c>
      <c r="T821" t="str">
        <f>IF('Paste Data Here'!T814="","",'Paste Data Here'!T814)</f>
        <v/>
      </c>
      <c r="U821" t="str">
        <f>IF('Paste Data Here'!U814="","",'Paste Data Here'!U814)</f>
        <v/>
      </c>
      <c r="V821" t="str">
        <f>IF('Paste Data Here'!V814="","",'Paste Data Here'!V814)</f>
        <v/>
      </c>
      <c r="W821" t="str">
        <f>IF('Paste Data Here'!W814="","",'Paste Data Here'!W814)</f>
        <v/>
      </c>
    </row>
    <row r="822" spans="1:23" ht="12.75" x14ac:dyDescent="0.2">
      <c r="A822" t="str">
        <f>IF('Paste Data Here'!A815="","",'Paste Data Here'!A815)</f>
        <v/>
      </c>
      <c r="B822" t="str">
        <f>IF('Paste Data Here'!B815="","",'Paste Data Here'!B815)</f>
        <v/>
      </c>
      <c r="C822" t="str">
        <f>IF('Paste Data Here'!C815="","",'Paste Data Here'!C815)</f>
        <v/>
      </c>
      <c r="D822" t="str">
        <f>IF('Paste Data Here'!D815="","",'Paste Data Here'!D815)</f>
        <v/>
      </c>
      <c r="E822" t="str">
        <f>IF('Paste Data Here'!E815="","",'Paste Data Here'!E815)</f>
        <v/>
      </c>
      <c r="F822" t="str">
        <f>IF('Paste Data Here'!F815="","",'Paste Data Here'!F815)</f>
        <v/>
      </c>
      <c r="G822" t="str">
        <f>IF('Paste Data Here'!G815="","",'Paste Data Here'!G815)</f>
        <v/>
      </c>
      <c r="H822" t="str">
        <f>IF('Paste Data Here'!H815="","",'Paste Data Here'!H815)</f>
        <v/>
      </c>
      <c r="I822" t="str">
        <f>IF('Paste Data Here'!I815="","",'Paste Data Here'!I815)</f>
        <v/>
      </c>
      <c r="J822" t="str">
        <f>IF('Paste Data Here'!J815="","",'Paste Data Here'!J815)</f>
        <v/>
      </c>
      <c r="K822" t="str">
        <f>IF('Paste Data Here'!K815="","",'Paste Data Here'!K815)</f>
        <v/>
      </c>
      <c r="L822" t="str">
        <f>IF('Paste Data Here'!L815="","",'Paste Data Here'!L815)</f>
        <v/>
      </c>
      <c r="M822" t="str">
        <f>IF('Paste Data Here'!M815="","",'Paste Data Here'!M815)</f>
        <v/>
      </c>
      <c r="N822" t="str">
        <f>IF('Paste Data Here'!N815="","",'Paste Data Here'!N815)</f>
        <v/>
      </c>
      <c r="O822" t="str">
        <f>IF('Paste Data Here'!O815="","",'Paste Data Here'!O815)</f>
        <v/>
      </c>
      <c r="P822" t="str">
        <f>IF('Paste Data Here'!P815="","",'Paste Data Here'!P815)</f>
        <v/>
      </c>
      <c r="Q822" t="str">
        <f>IF('Paste Data Here'!Q815="","",'Paste Data Here'!Q815)</f>
        <v/>
      </c>
      <c r="R822" t="str">
        <f>IF('Paste Data Here'!R815="","",'Paste Data Here'!R815)</f>
        <v/>
      </c>
      <c r="S822" t="str">
        <f>IF('Paste Data Here'!S815="","",'Paste Data Here'!S815)</f>
        <v/>
      </c>
      <c r="T822" t="str">
        <f>IF('Paste Data Here'!T815="","",'Paste Data Here'!T815)</f>
        <v/>
      </c>
      <c r="U822" t="str">
        <f>IF('Paste Data Here'!U815="","",'Paste Data Here'!U815)</f>
        <v/>
      </c>
      <c r="V822" t="str">
        <f>IF('Paste Data Here'!V815="","",'Paste Data Here'!V815)</f>
        <v/>
      </c>
      <c r="W822" t="str">
        <f>IF('Paste Data Here'!W815="","",'Paste Data Here'!W815)</f>
        <v/>
      </c>
    </row>
    <row r="823" spans="1:23" ht="12.75" x14ac:dyDescent="0.2">
      <c r="A823" t="str">
        <f>IF('Paste Data Here'!A816="","",'Paste Data Here'!A816)</f>
        <v/>
      </c>
      <c r="B823" t="str">
        <f>IF('Paste Data Here'!B816="","",'Paste Data Here'!B816)</f>
        <v/>
      </c>
      <c r="C823" t="str">
        <f>IF('Paste Data Here'!C816="","",'Paste Data Here'!C816)</f>
        <v/>
      </c>
      <c r="D823" t="str">
        <f>IF('Paste Data Here'!D816="","",'Paste Data Here'!D816)</f>
        <v/>
      </c>
      <c r="E823" t="str">
        <f>IF('Paste Data Here'!E816="","",'Paste Data Here'!E816)</f>
        <v/>
      </c>
      <c r="F823" t="str">
        <f>IF('Paste Data Here'!F816="","",'Paste Data Here'!F816)</f>
        <v/>
      </c>
      <c r="G823" t="str">
        <f>IF('Paste Data Here'!G816="","",'Paste Data Here'!G816)</f>
        <v/>
      </c>
      <c r="H823" t="str">
        <f>IF('Paste Data Here'!H816="","",'Paste Data Here'!H816)</f>
        <v/>
      </c>
      <c r="I823" t="str">
        <f>IF('Paste Data Here'!I816="","",'Paste Data Here'!I816)</f>
        <v/>
      </c>
      <c r="J823" t="str">
        <f>IF('Paste Data Here'!J816="","",'Paste Data Here'!J816)</f>
        <v/>
      </c>
      <c r="K823" t="str">
        <f>IF('Paste Data Here'!K816="","",'Paste Data Here'!K816)</f>
        <v/>
      </c>
      <c r="L823" t="str">
        <f>IF('Paste Data Here'!L816="","",'Paste Data Here'!L816)</f>
        <v/>
      </c>
      <c r="M823" t="str">
        <f>IF('Paste Data Here'!M816="","",'Paste Data Here'!M816)</f>
        <v/>
      </c>
      <c r="N823" t="str">
        <f>IF('Paste Data Here'!N816="","",'Paste Data Here'!N816)</f>
        <v/>
      </c>
      <c r="O823" t="str">
        <f>IF('Paste Data Here'!O816="","",'Paste Data Here'!O816)</f>
        <v/>
      </c>
      <c r="P823" t="str">
        <f>IF('Paste Data Here'!P816="","",'Paste Data Here'!P816)</f>
        <v/>
      </c>
      <c r="Q823" t="str">
        <f>IF('Paste Data Here'!Q816="","",'Paste Data Here'!Q816)</f>
        <v/>
      </c>
      <c r="R823" t="str">
        <f>IF('Paste Data Here'!R816="","",'Paste Data Here'!R816)</f>
        <v/>
      </c>
      <c r="S823" t="str">
        <f>IF('Paste Data Here'!S816="","",'Paste Data Here'!S816)</f>
        <v/>
      </c>
      <c r="T823" t="str">
        <f>IF('Paste Data Here'!T816="","",'Paste Data Here'!T816)</f>
        <v/>
      </c>
      <c r="U823" t="str">
        <f>IF('Paste Data Here'!U816="","",'Paste Data Here'!U816)</f>
        <v/>
      </c>
      <c r="V823" t="str">
        <f>IF('Paste Data Here'!V816="","",'Paste Data Here'!V816)</f>
        <v/>
      </c>
      <c r="W823" t="str">
        <f>IF('Paste Data Here'!W816="","",'Paste Data Here'!W816)</f>
        <v/>
      </c>
    </row>
    <row r="824" spans="1:23" ht="12.75" x14ac:dyDescent="0.2">
      <c r="A824" t="str">
        <f>IF('Paste Data Here'!A817="","",'Paste Data Here'!A817)</f>
        <v/>
      </c>
      <c r="B824" t="str">
        <f>IF('Paste Data Here'!B817="","",'Paste Data Here'!B817)</f>
        <v/>
      </c>
      <c r="C824" t="str">
        <f>IF('Paste Data Here'!C817="","",'Paste Data Here'!C817)</f>
        <v/>
      </c>
      <c r="D824" t="str">
        <f>IF('Paste Data Here'!D817="","",'Paste Data Here'!D817)</f>
        <v/>
      </c>
      <c r="E824" t="str">
        <f>IF('Paste Data Here'!E817="","",'Paste Data Here'!E817)</f>
        <v/>
      </c>
      <c r="F824" t="str">
        <f>IF('Paste Data Here'!F817="","",'Paste Data Here'!F817)</f>
        <v/>
      </c>
      <c r="G824" t="str">
        <f>IF('Paste Data Here'!G817="","",'Paste Data Here'!G817)</f>
        <v/>
      </c>
      <c r="H824" t="str">
        <f>IF('Paste Data Here'!H817="","",'Paste Data Here'!H817)</f>
        <v/>
      </c>
      <c r="I824" t="str">
        <f>IF('Paste Data Here'!I817="","",'Paste Data Here'!I817)</f>
        <v/>
      </c>
      <c r="J824" t="str">
        <f>IF('Paste Data Here'!J817="","",'Paste Data Here'!J817)</f>
        <v/>
      </c>
      <c r="K824" t="str">
        <f>IF('Paste Data Here'!K817="","",'Paste Data Here'!K817)</f>
        <v/>
      </c>
      <c r="L824" t="str">
        <f>IF('Paste Data Here'!L817="","",'Paste Data Here'!L817)</f>
        <v/>
      </c>
      <c r="M824" t="str">
        <f>IF('Paste Data Here'!M817="","",'Paste Data Here'!M817)</f>
        <v/>
      </c>
      <c r="N824" t="str">
        <f>IF('Paste Data Here'!N817="","",'Paste Data Here'!N817)</f>
        <v/>
      </c>
      <c r="O824" t="str">
        <f>IF('Paste Data Here'!O817="","",'Paste Data Here'!O817)</f>
        <v/>
      </c>
      <c r="P824" t="str">
        <f>IF('Paste Data Here'!P817="","",'Paste Data Here'!P817)</f>
        <v/>
      </c>
      <c r="Q824" t="str">
        <f>IF('Paste Data Here'!Q817="","",'Paste Data Here'!Q817)</f>
        <v/>
      </c>
      <c r="R824" t="str">
        <f>IF('Paste Data Here'!R817="","",'Paste Data Here'!R817)</f>
        <v/>
      </c>
      <c r="S824" t="str">
        <f>IF('Paste Data Here'!S817="","",'Paste Data Here'!S817)</f>
        <v/>
      </c>
      <c r="T824" t="str">
        <f>IF('Paste Data Here'!T817="","",'Paste Data Here'!T817)</f>
        <v/>
      </c>
      <c r="U824" t="str">
        <f>IF('Paste Data Here'!U817="","",'Paste Data Here'!U817)</f>
        <v/>
      </c>
      <c r="V824" t="str">
        <f>IF('Paste Data Here'!V817="","",'Paste Data Here'!V817)</f>
        <v/>
      </c>
      <c r="W824" t="str">
        <f>IF('Paste Data Here'!W817="","",'Paste Data Here'!W817)</f>
        <v/>
      </c>
    </row>
    <row r="825" spans="1:23" ht="12.75" x14ac:dyDescent="0.2">
      <c r="A825" t="str">
        <f>IF('Paste Data Here'!A818="","",'Paste Data Here'!A818)</f>
        <v/>
      </c>
      <c r="B825" t="str">
        <f>IF('Paste Data Here'!B818="","",'Paste Data Here'!B818)</f>
        <v/>
      </c>
      <c r="C825" t="str">
        <f>IF('Paste Data Here'!C818="","",'Paste Data Here'!C818)</f>
        <v/>
      </c>
      <c r="D825" t="str">
        <f>IF('Paste Data Here'!D818="","",'Paste Data Here'!D818)</f>
        <v/>
      </c>
      <c r="E825" t="str">
        <f>IF('Paste Data Here'!E818="","",'Paste Data Here'!E818)</f>
        <v/>
      </c>
      <c r="F825" t="str">
        <f>IF('Paste Data Here'!F818="","",'Paste Data Here'!F818)</f>
        <v/>
      </c>
      <c r="G825" t="str">
        <f>IF('Paste Data Here'!G818="","",'Paste Data Here'!G818)</f>
        <v/>
      </c>
      <c r="H825" t="str">
        <f>IF('Paste Data Here'!H818="","",'Paste Data Here'!H818)</f>
        <v/>
      </c>
      <c r="I825" t="str">
        <f>IF('Paste Data Here'!I818="","",'Paste Data Here'!I818)</f>
        <v/>
      </c>
      <c r="J825" t="str">
        <f>IF('Paste Data Here'!J818="","",'Paste Data Here'!J818)</f>
        <v/>
      </c>
      <c r="K825" t="str">
        <f>IF('Paste Data Here'!K818="","",'Paste Data Here'!K818)</f>
        <v/>
      </c>
      <c r="L825" t="str">
        <f>IF('Paste Data Here'!L818="","",'Paste Data Here'!L818)</f>
        <v/>
      </c>
      <c r="M825" t="str">
        <f>IF('Paste Data Here'!M818="","",'Paste Data Here'!M818)</f>
        <v/>
      </c>
      <c r="N825" t="str">
        <f>IF('Paste Data Here'!N818="","",'Paste Data Here'!N818)</f>
        <v/>
      </c>
      <c r="O825" t="str">
        <f>IF('Paste Data Here'!O818="","",'Paste Data Here'!O818)</f>
        <v/>
      </c>
      <c r="P825" t="str">
        <f>IF('Paste Data Here'!P818="","",'Paste Data Here'!P818)</f>
        <v/>
      </c>
      <c r="Q825" t="str">
        <f>IF('Paste Data Here'!Q818="","",'Paste Data Here'!Q818)</f>
        <v/>
      </c>
      <c r="R825" t="str">
        <f>IF('Paste Data Here'!R818="","",'Paste Data Here'!R818)</f>
        <v/>
      </c>
      <c r="S825" t="str">
        <f>IF('Paste Data Here'!S818="","",'Paste Data Here'!S818)</f>
        <v/>
      </c>
      <c r="T825" t="str">
        <f>IF('Paste Data Here'!T818="","",'Paste Data Here'!T818)</f>
        <v/>
      </c>
      <c r="U825" t="str">
        <f>IF('Paste Data Here'!U818="","",'Paste Data Here'!U818)</f>
        <v/>
      </c>
      <c r="V825" t="str">
        <f>IF('Paste Data Here'!V818="","",'Paste Data Here'!V818)</f>
        <v/>
      </c>
      <c r="W825" t="str">
        <f>IF('Paste Data Here'!W818="","",'Paste Data Here'!W818)</f>
        <v/>
      </c>
    </row>
    <row r="826" spans="1:23" ht="12.75" x14ac:dyDescent="0.2">
      <c r="A826" t="str">
        <f>IF('Paste Data Here'!A819="","",'Paste Data Here'!A819)</f>
        <v/>
      </c>
      <c r="B826" t="str">
        <f>IF('Paste Data Here'!B819="","",'Paste Data Here'!B819)</f>
        <v/>
      </c>
      <c r="C826" t="str">
        <f>IF('Paste Data Here'!C819="","",'Paste Data Here'!C819)</f>
        <v/>
      </c>
      <c r="D826" t="str">
        <f>IF('Paste Data Here'!D819="","",'Paste Data Here'!D819)</f>
        <v/>
      </c>
      <c r="E826" t="str">
        <f>IF('Paste Data Here'!E819="","",'Paste Data Here'!E819)</f>
        <v/>
      </c>
      <c r="F826" t="str">
        <f>IF('Paste Data Here'!F819="","",'Paste Data Here'!F819)</f>
        <v/>
      </c>
      <c r="G826" t="str">
        <f>IF('Paste Data Here'!G819="","",'Paste Data Here'!G819)</f>
        <v/>
      </c>
      <c r="H826" t="str">
        <f>IF('Paste Data Here'!H819="","",'Paste Data Here'!H819)</f>
        <v/>
      </c>
      <c r="I826" t="str">
        <f>IF('Paste Data Here'!I819="","",'Paste Data Here'!I819)</f>
        <v/>
      </c>
      <c r="J826" t="str">
        <f>IF('Paste Data Here'!J819="","",'Paste Data Here'!J819)</f>
        <v/>
      </c>
      <c r="K826" t="str">
        <f>IF('Paste Data Here'!K819="","",'Paste Data Here'!K819)</f>
        <v/>
      </c>
      <c r="L826" t="str">
        <f>IF('Paste Data Here'!L819="","",'Paste Data Here'!L819)</f>
        <v/>
      </c>
      <c r="M826" t="str">
        <f>IF('Paste Data Here'!M819="","",'Paste Data Here'!M819)</f>
        <v/>
      </c>
      <c r="N826" t="str">
        <f>IF('Paste Data Here'!N819="","",'Paste Data Here'!N819)</f>
        <v/>
      </c>
      <c r="O826" t="str">
        <f>IF('Paste Data Here'!O819="","",'Paste Data Here'!O819)</f>
        <v/>
      </c>
      <c r="P826" t="str">
        <f>IF('Paste Data Here'!P819="","",'Paste Data Here'!P819)</f>
        <v/>
      </c>
      <c r="Q826" t="str">
        <f>IF('Paste Data Here'!Q819="","",'Paste Data Here'!Q819)</f>
        <v/>
      </c>
      <c r="R826" t="str">
        <f>IF('Paste Data Here'!R819="","",'Paste Data Here'!R819)</f>
        <v/>
      </c>
      <c r="S826" t="str">
        <f>IF('Paste Data Here'!S819="","",'Paste Data Here'!S819)</f>
        <v/>
      </c>
      <c r="T826" t="str">
        <f>IF('Paste Data Here'!T819="","",'Paste Data Here'!T819)</f>
        <v/>
      </c>
      <c r="U826" t="str">
        <f>IF('Paste Data Here'!U819="","",'Paste Data Here'!U819)</f>
        <v/>
      </c>
      <c r="V826" t="str">
        <f>IF('Paste Data Here'!V819="","",'Paste Data Here'!V819)</f>
        <v/>
      </c>
      <c r="W826" t="str">
        <f>IF('Paste Data Here'!W819="","",'Paste Data Here'!W819)</f>
        <v/>
      </c>
    </row>
    <row r="827" spans="1:23" ht="12.75" x14ac:dyDescent="0.2">
      <c r="A827" t="str">
        <f>IF('Paste Data Here'!A820="","",'Paste Data Here'!A820)</f>
        <v/>
      </c>
      <c r="B827" t="str">
        <f>IF('Paste Data Here'!B820="","",'Paste Data Here'!B820)</f>
        <v/>
      </c>
      <c r="C827" t="str">
        <f>IF('Paste Data Here'!C820="","",'Paste Data Here'!C820)</f>
        <v/>
      </c>
      <c r="D827" t="str">
        <f>IF('Paste Data Here'!D820="","",'Paste Data Here'!D820)</f>
        <v/>
      </c>
      <c r="E827" t="str">
        <f>IF('Paste Data Here'!E820="","",'Paste Data Here'!E820)</f>
        <v/>
      </c>
      <c r="F827" t="str">
        <f>IF('Paste Data Here'!F820="","",'Paste Data Here'!F820)</f>
        <v/>
      </c>
      <c r="G827" t="str">
        <f>IF('Paste Data Here'!G820="","",'Paste Data Here'!G820)</f>
        <v/>
      </c>
      <c r="H827" t="str">
        <f>IF('Paste Data Here'!H820="","",'Paste Data Here'!H820)</f>
        <v/>
      </c>
      <c r="I827" t="str">
        <f>IF('Paste Data Here'!I820="","",'Paste Data Here'!I820)</f>
        <v/>
      </c>
      <c r="J827" t="str">
        <f>IF('Paste Data Here'!J820="","",'Paste Data Here'!J820)</f>
        <v/>
      </c>
      <c r="K827" t="str">
        <f>IF('Paste Data Here'!K820="","",'Paste Data Here'!K820)</f>
        <v/>
      </c>
      <c r="L827" t="str">
        <f>IF('Paste Data Here'!L820="","",'Paste Data Here'!L820)</f>
        <v/>
      </c>
      <c r="M827" t="str">
        <f>IF('Paste Data Here'!M820="","",'Paste Data Here'!M820)</f>
        <v/>
      </c>
      <c r="N827" t="str">
        <f>IF('Paste Data Here'!N820="","",'Paste Data Here'!N820)</f>
        <v/>
      </c>
      <c r="O827" t="str">
        <f>IF('Paste Data Here'!O820="","",'Paste Data Here'!O820)</f>
        <v/>
      </c>
      <c r="P827" t="str">
        <f>IF('Paste Data Here'!P820="","",'Paste Data Here'!P820)</f>
        <v/>
      </c>
      <c r="Q827" t="str">
        <f>IF('Paste Data Here'!Q820="","",'Paste Data Here'!Q820)</f>
        <v/>
      </c>
      <c r="R827" t="str">
        <f>IF('Paste Data Here'!R820="","",'Paste Data Here'!R820)</f>
        <v/>
      </c>
      <c r="S827" t="str">
        <f>IF('Paste Data Here'!S820="","",'Paste Data Here'!S820)</f>
        <v/>
      </c>
      <c r="T827" t="str">
        <f>IF('Paste Data Here'!T820="","",'Paste Data Here'!T820)</f>
        <v/>
      </c>
      <c r="U827" t="str">
        <f>IF('Paste Data Here'!U820="","",'Paste Data Here'!U820)</f>
        <v/>
      </c>
      <c r="V827" t="str">
        <f>IF('Paste Data Here'!V820="","",'Paste Data Here'!V820)</f>
        <v/>
      </c>
      <c r="W827" t="str">
        <f>IF('Paste Data Here'!W820="","",'Paste Data Here'!W820)</f>
        <v/>
      </c>
    </row>
    <row r="828" spans="1:23" ht="12.75" x14ac:dyDescent="0.2">
      <c r="A828" t="str">
        <f>IF('Paste Data Here'!A821="","",'Paste Data Here'!A821)</f>
        <v/>
      </c>
      <c r="B828" t="str">
        <f>IF('Paste Data Here'!B821="","",'Paste Data Here'!B821)</f>
        <v/>
      </c>
      <c r="C828" t="str">
        <f>IF('Paste Data Here'!C821="","",'Paste Data Here'!C821)</f>
        <v/>
      </c>
      <c r="D828" t="str">
        <f>IF('Paste Data Here'!D821="","",'Paste Data Here'!D821)</f>
        <v/>
      </c>
      <c r="E828" t="str">
        <f>IF('Paste Data Here'!E821="","",'Paste Data Here'!E821)</f>
        <v/>
      </c>
      <c r="F828" t="str">
        <f>IF('Paste Data Here'!F821="","",'Paste Data Here'!F821)</f>
        <v/>
      </c>
      <c r="G828" t="str">
        <f>IF('Paste Data Here'!G821="","",'Paste Data Here'!G821)</f>
        <v/>
      </c>
      <c r="H828" t="str">
        <f>IF('Paste Data Here'!H821="","",'Paste Data Here'!H821)</f>
        <v/>
      </c>
      <c r="I828" t="str">
        <f>IF('Paste Data Here'!I821="","",'Paste Data Here'!I821)</f>
        <v/>
      </c>
      <c r="J828" t="str">
        <f>IF('Paste Data Here'!J821="","",'Paste Data Here'!J821)</f>
        <v/>
      </c>
      <c r="K828" t="str">
        <f>IF('Paste Data Here'!K821="","",'Paste Data Here'!K821)</f>
        <v/>
      </c>
      <c r="L828" t="str">
        <f>IF('Paste Data Here'!L821="","",'Paste Data Here'!L821)</f>
        <v/>
      </c>
      <c r="M828" t="str">
        <f>IF('Paste Data Here'!M821="","",'Paste Data Here'!M821)</f>
        <v/>
      </c>
      <c r="N828" t="str">
        <f>IF('Paste Data Here'!N821="","",'Paste Data Here'!N821)</f>
        <v/>
      </c>
      <c r="O828" t="str">
        <f>IF('Paste Data Here'!O821="","",'Paste Data Here'!O821)</f>
        <v/>
      </c>
      <c r="P828" t="str">
        <f>IF('Paste Data Here'!P821="","",'Paste Data Here'!P821)</f>
        <v/>
      </c>
      <c r="Q828" t="str">
        <f>IF('Paste Data Here'!Q821="","",'Paste Data Here'!Q821)</f>
        <v/>
      </c>
      <c r="R828" t="str">
        <f>IF('Paste Data Here'!R821="","",'Paste Data Here'!R821)</f>
        <v/>
      </c>
      <c r="S828" t="str">
        <f>IF('Paste Data Here'!S821="","",'Paste Data Here'!S821)</f>
        <v/>
      </c>
      <c r="T828" t="str">
        <f>IF('Paste Data Here'!T821="","",'Paste Data Here'!T821)</f>
        <v/>
      </c>
      <c r="U828" t="str">
        <f>IF('Paste Data Here'!U821="","",'Paste Data Here'!U821)</f>
        <v/>
      </c>
      <c r="V828" t="str">
        <f>IF('Paste Data Here'!V821="","",'Paste Data Here'!V821)</f>
        <v/>
      </c>
      <c r="W828" t="str">
        <f>IF('Paste Data Here'!W821="","",'Paste Data Here'!W821)</f>
        <v/>
      </c>
    </row>
    <row r="829" spans="1:23" ht="12.75" x14ac:dyDescent="0.2">
      <c r="A829" t="str">
        <f>IF('Paste Data Here'!A822="","",'Paste Data Here'!A822)</f>
        <v/>
      </c>
      <c r="B829" t="str">
        <f>IF('Paste Data Here'!B822="","",'Paste Data Here'!B822)</f>
        <v/>
      </c>
      <c r="C829" t="str">
        <f>IF('Paste Data Here'!C822="","",'Paste Data Here'!C822)</f>
        <v/>
      </c>
      <c r="D829" t="str">
        <f>IF('Paste Data Here'!D822="","",'Paste Data Here'!D822)</f>
        <v/>
      </c>
      <c r="E829" t="str">
        <f>IF('Paste Data Here'!E822="","",'Paste Data Here'!E822)</f>
        <v/>
      </c>
      <c r="F829" t="str">
        <f>IF('Paste Data Here'!F822="","",'Paste Data Here'!F822)</f>
        <v/>
      </c>
      <c r="G829" t="str">
        <f>IF('Paste Data Here'!G822="","",'Paste Data Here'!G822)</f>
        <v/>
      </c>
      <c r="H829" t="str">
        <f>IF('Paste Data Here'!H822="","",'Paste Data Here'!H822)</f>
        <v/>
      </c>
      <c r="I829" t="str">
        <f>IF('Paste Data Here'!I822="","",'Paste Data Here'!I822)</f>
        <v/>
      </c>
      <c r="J829" t="str">
        <f>IF('Paste Data Here'!J822="","",'Paste Data Here'!J822)</f>
        <v/>
      </c>
      <c r="K829" t="str">
        <f>IF('Paste Data Here'!K822="","",'Paste Data Here'!K822)</f>
        <v/>
      </c>
      <c r="L829" t="str">
        <f>IF('Paste Data Here'!L822="","",'Paste Data Here'!L822)</f>
        <v/>
      </c>
      <c r="M829" t="str">
        <f>IF('Paste Data Here'!M822="","",'Paste Data Here'!M822)</f>
        <v/>
      </c>
      <c r="N829" t="str">
        <f>IF('Paste Data Here'!N822="","",'Paste Data Here'!N822)</f>
        <v/>
      </c>
      <c r="O829" t="str">
        <f>IF('Paste Data Here'!O822="","",'Paste Data Here'!O822)</f>
        <v/>
      </c>
      <c r="P829" t="str">
        <f>IF('Paste Data Here'!P822="","",'Paste Data Here'!P822)</f>
        <v/>
      </c>
      <c r="Q829" t="str">
        <f>IF('Paste Data Here'!Q822="","",'Paste Data Here'!Q822)</f>
        <v/>
      </c>
      <c r="R829" t="str">
        <f>IF('Paste Data Here'!R822="","",'Paste Data Here'!R822)</f>
        <v/>
      </c>
      <c r="S829" t="str">
        <f>IF('Paste Data Here'!S822="","",'Paste Data Here'!S822)</f>
        <v/>
      </c>
      <c r="T829" t="str">
        <f>IF('Paste Data Here'!T822="","",'Paste Data Here'!T822)</f>
        <v/>
      </c>
      <c r="U829" t="str">
        <f>IF('Paste Data Here'!U822="","",'Paste Data Here'!U822)</f>
        <v/>
      </c>
      <c r="V829" t="str">
        <f>IF('Paste Data Here'!V822="","",'Paste Data Here'!V822)</f>
        <v/>
      </c>
      <c r="W829" t="str">
        <f>IF('Paste Data Here'!W822="","",'Paste Data Here'!W822)</f>
        <v/>
      </c>
    </row>
    <row r="830" spans="1:23" ht="12.75" x14ac:dyDescent="0.2">
      <c r="A830" t="str">
        <f>IF('Paste Data Here'!A823="","",'Paste Data Here'!A823)</f>
        <v/>
      </c>
      <c r="B830" t="str">
        <f>IF('Paste Data Here'!B823="","",'Paste Data Here'!B823)</f>
        <v/>
      </c>
      <c r="C830" t="str">
        <f>IF('Paste Data Here'!C823="","",'Paste Data Here'!C823)</f>
        <v/>
      </c>
      <c r="D830" t="str">
        <f>IF('Paste Data Here'!D823="","",'Paste Data Here'!D823)</f>
        <v/>
      </c>
      <c r="E830" t="str">
        <f>IF('Paste Data Here'!E823="","",'Paste Data Here'!E823)</f>
        <v/>
      </c>
      <c r="F830" t="str">
        <f>IF('Paste Data Here'!F823="","",'Paste Data Here'!F823)</f>
        <v/>
      </c>
      <c r="G830" t="str">
        <f>IF('Paste Data Here'!G823="","",'Paste Data Here'!G823)</f>
        <v/>
      </c>
      <c r="H830" t="str">
        <f>IF('Paste Data Here'!H823="","",'Paste Data Here'!H823)</f>
        <v/>
      </c>
      <c r="I830" t="str">
        <f>IF('Paste Data Here'!I823="","",'Paste Data Here'!I823)</f>
        <v/>
      </c>
      <c r="J830" t="str">
        <f>IF('Paste Data Here'!J823="","",'Paste Data Here'!J823)</f>
        <v/>
      </c>
      <c r="K830" t="str">
        <f>IF('Paste Data Here'!K823="","",'Paste Data Here'!K823)</f>
        <v/>
      </c>
      <c r="L830" t="str">
        <f>IF('Paste Data Here'!L823="","",'Paste Data Here'!L823)</f>
        <v/>
      </c>
      <c r="M830" t="str">
        <f>IF('Paste Data Here'!M823="","",'Paste Data Here'!M823)</f>
        <v/>
      </c>
      <c r="N830" t="str">
        <f>IF('Paste Data Here'!N823="","",'Paste Data Here'!N823)</f>
        <v/>
      </c>
      <c r="O830" t="str">
        <f>IF('Paste Data Here'!O823="","",'Paste Data Here'!O823)</f>
        <v/>
      </c>
      <c r="P830" t="str">
        <f>IF('Paste Data Here'!P823="","",'Paste Data Here'!P823)</f>
        <v/>
      </c>
      <c r="Q830" t="str">
        <f>IF('Paste Data Here'!Q823="","",'Paste Data Here'!Q823)</f>
        <v/>
      </c>
      <c r="R830" t="str">
        <f>IF('Paste Data Here'!R823="","",'Paste Data Here'!R823)</f>
        <v/>
      </c>
      <c r="S830" t="str">
        <f>IF('Paste Data Here'!S823="","",'Paste Data Here'!S823)</f>
        <v/>
      </c>
      <c r="T830" t="str">
        <f>IF('Paste Data Here'!T823="","",'Paste Data Here'!T823)</f>
        <v/>
      </c>
      <c r="U830" t="str">
        <f>IF('Paste Data Here'!U823="","",'Paste Data Here'!U823)</f>
        <v/>
      </c>
      <c r="V830" t="str">
        <f>IF('Paste Data Here'!V823="","",'Paste Data Here'!V823)</f>
        <v/>
      </c>
      <c r="W830" t="str">
        <f>IF('Paste Data Here'!W823="","",'Paste Data Here'!W823)</f>
        <v/>
      </c>
    </row>
    <row r="831" spans="1:23" ht="12.75" x14ac:dyDescent="0.2">
      <c r="A831" t="str">
        <f>IF('Paste Data Here'!A824="","",'Paste Data Here'!A824)</f>
        <v/>
      </c>
      <c r="B831" t="str">
        <f>IF('Paste Data Here'!B824="","",'Paste Data Here'!B824)</f>
        <v/>
      </c>
      <c r="C831" t="str">
        <f>IF('Paste Data Here'!C824="","",'Paste Data Here'!C824)</f>
        <v/>
      </c>
      <c r="D831" t="str">
        <f>IF('Paste Data Here'!D824="","",'Paste Data Here'!D824)</f>
        <v/>
      </c>
      <c r="E831" t="str">
        <f>IF('Paste Data Here'!E824="","",'Paste Data Here'!E824)</f>
        <v/>
      </c>
      <c r="F831" t="str">
        <f>IF('Paste Data Here'!F824="","",'Paste Data Here'!F824)</f>
        <v/>
      </c>
      <c r="G831" t="str">
        <f>IF('Paste Data Here'!G824="","",'Paste Data Here'!G824)</f>
        <v/>
      </c>
      <c r="H831" t="str">
        <f>IF('Paste Data Here'!H824="","",'Paste Data Here'!H824)</f>
        <v/>
      </c>
      <c r="I831" t="str">
        <f>IF('Paste Data Here'!I824="","",'Paste Data Here'!I824)</f>
        <v/>
      </c>
      <c r="J831" t="str">
        <f>IF('Paste Data Here'!J824="","",'Paste Data Here'!J824)</f>
        <v/>
      </c>
      <c r="K831" t="str">
        <f>IF('Paste Data Here'!K824="","",'Paste Data Here'!K824)</f>
        <v/>
      </c>
      <c r="L831" t="str">
        <f>IF('Paste Data Here'!L824="","",'Paste Data Here'!L824)</f>
        <v/>
      </c>
      <c r="M831" t="str">
        <f>IF('Paste Data Here'!M824="","",'Paste Data Here'!M824)</f>
        <v/>
      </c>
      <c r="N831" t="str">
        <f>IF('Paste Data Here'!N824="","",'Paste Data Here'!N824)</f>
        <v/>
      </c>
      <c r="O831" t="str">
        <f>IF('Paste Data Here'!O824="","",'Paste Data Here'!O824)</f>
        <v/>
      </c>
      <c r="P831" t="str">
        <f>IF('Paste Data Here'!P824="","",'Paste Data Here'!P824)</f>
        <v/>
      </c>
      <c r="Q831" t="str">
        <f>IF('Paste Data Here'!Q824="","",'Paste Data Here'!Q824)</f>
        <v/>
      </c>
      <c r="R831" t="str">
        <f>IF('Paste Data Here'!R824="","",'Paste Data Here'!R824)</f>
        <v/>
      </c>
      <c r="S831" t="str">
        <f>IF('Paste Data Here'!S824="","",'Paste Data Here'!S824)</f>
        <v/>
      </c>
      <c r="T831" t="str">
        <f>IF('Paste Data Here'!T824="","",'Paste Data Here'!T824)</f>
        <v/>
      </c>
      <c r="U831" t="str">
        <f>IF('Paste Data Here'!U824="","",'Paste Data Here'!U824)</f>
        <v/>
      </c>
      <c r="V831" t="str">
        <f>IF('Paste Data Here'!V824="","",'Paste Data Here'!V824)</f>
        <v/>
      </c>
      <c r="W831" t="str">
        <f>IF('Paste Data Here'!W824="","",'Paste Data Here'!W824)</f>
        <v/>
      </c>
    </row>
    <row r="832" spans="1:23" ht="12.75" x14ac:dyDescent="0.2">
      <c r="A832" t="str">
        <f>IF('Paste Data Here'!A825="","",'Paste Data Here'!A825)</f>
        <v/>
      </c>
      <c r="B832" t="str">
        <f>IF('Paste Data Here'!B825="","",'Paste Data Here'!B825)</f>
        <v/>
      </c>
      <c r="C832" t="str">
        <f>IF('Paste Data Here'!C825="","",'Paste Data Here'!C825)</f>
        <v/>
      </c>
      <c r="D832" t="str">
        <f>IF('Paste Data Here'!D825="","",'Paste Data Here'!D825)</f>
        <v/>
      </c>
      <c r="E832" t="str">
        <f>IF('Paste Data Here'!E825="","",'Paste Data Here'!E825)</f>
        <v/>
      </c>
      <c r="F832" t="str">
        <f>IF('Paste Data Here'!F825="","",'Paste Data Here'!F825)</f>
        <v/>
      </c>
      <c r="G832" t="str">
        <f>IF('Paste Data Here'!G825="","",'Paste Data Here'!G825)</f>
        <v/>
      </c>
      <c r="H832" t="str">
        <f>IF('Paste Data Here'!H825="","",'Paste Data Here'!H825)</f>
        <v/>
      </c>
      <c r="I832" t="str">
        <f>IF('Paste Data Here'!I825="","",'Paste Data Here'!I825)</f>
        <v/>
      </c>
      <c r="J832" t="str">
        <f>IF('Paste Data Here'!J825="","",'Paste Data Here'!J825)</f>
        <v/>
      </c>
      <c r="K832" t="str">
        <f>IF('Paste Data Here'!K825="","",'Paste Data Here'!K825)</f>
        <v/>
      </c>
      <c r="L832" t="str">
        <f>IF('Paste Data Here'!L825="","",'Paste Data Here'!L825)</f>
        <v/>
      </c>
      <c r="M832" t="str">
        <f>IF('Paste Data Here'!M825="","",'Paste Data Here'!M825)</f>
        <v/>
      </c>
      <c r="N832" t="str">
        <f>IF('Paste Data Here'!N825="","",'Paste Data Here'!N825)</f>
        <v/>
      </c>
      <c r="O832" t="str">
        <f>IF('Paste Data Here'!O825="","",'Paste Data Here'!O825)</f>
        <v/>
      </c>
      <c r="P832" t="str">
        <f>IF('Paste Data Here'!P825="","",'Paste Data Here'!P825)</f>
        <v/>
      </c>
      <c r="Q832" t="str">
        <f>IF('Paste Data Here'!Q825="","",'Paste Data Here'!Q825)</f>
        <v/>
      </c>
      <c r="R832" t="str">
        <f>IF('Paste Data Here'!R825="","",'Paste Data Here'!R825)</f>
        <v/>
      </c>
      <c r="S832" t="str">
        <f>IF('Paste Data Here'!S825="","",'Paste Data Here'!S825)</f>
        <v/>
      </c>
      <c r="T832" t="str">
        <f>IF('Paste Data Here'!T825="","",'Paste Data Here'!T825)</f>
        <v/>
      </c>
      <c r="U832" t="str">
        <f>IF('Paste Data Here'!U825="","",'Paste Data Here'!U825)</f>
        <v/>
      </c>
      <c r="V832" t="str">
        <f>IF('Paste Data Here'!V825="","",'Paste Data Here'!V825)</f>
        <v/>
      </c>
      <c r="W832" t="str">
        <f>IF('Paste Data Here'!W825="","",'Paste Data Here'!W825)</f>
        <v/>
      </c>
    </row>
    <row r="833" spans="1:23" ht="12.75" x14ac:dyDescent="0.2">
      <c r="A833" t="str">
        <f>IF('Paste Data Here'!A826="","",'Paste Data Here'!A826)</f>
        <v/>
      </c>
      <c r="B833" t="str">
        <f>IF('Paste Data Here'!B826="","",'Paste Data Here'!B826)</f>
        <v/>
      </c>
      <c r="C833" t="str">
        <f>IF('Paste Data Here'!C826="","",'Paste Data Here'!C826)</f>
        <v/>
      </c>
      <c r="D833" t="str">
        <f>IF('Paste Data Here'!D826="","",'Paste Data Here'!D826)</f>
        <v/>
      </c>
      <c r="E833" t="str">
        <f>IF('Paste Data Here'!E826="","",'Paste Data Here'!E826)</f>
        <v/>
      </c>
      <c r="F833" t="str">
        <f>IF('Paste Data Here'!F826="","",'Paste Data Here'!F826)</f>
        <v/>
      </c>
      <c r="G833" t="str">
        <f>IF('Paste Data Here'!G826="","",'Paste Data Here'!G826)</f>
        <v/>
      </c>
      <c r="H833" t="str">
        <f>IF('Paste Data Here'!H826="","",'Paste Data Here'!H826)</f>
        <v/>
      </c>
      <c r="I833" t="str">
        <f>IF('Paste Data Here'!I826="","",'Paste Data Here'!I826)</f>
        <v/>
      </c>
      <c r="J833" t="str">
        <f>IF('Paste Data Here'!J826="","",'Paste Data Here'!J826)</f>
        <v/>
      </c>
      <c r="K833" t="str">
        <f>IF('Paste Data Here'!K826="","",'Paste Data Here'!K826)</f>
        <v/>
      </c>
      <c r="L833" t="str">
        <f>IF('Paste Data Here'!L826="","",'Paste Data Here'!L826)</f>
        <v/>
      </c>
      <c r="M833" t="str">
        <f>IF('Paste Data Here'!M826="","",'Paste Data Here'!M826)</f>
        <v/>
      </c>
      <c r="N833" t="str">
        <f>IF('Paste Data Here'!N826="","",'Paste Data Here'!N826)</f>
        <v/>
      </c>
      <c r="O833" t="str">
        <f>IF('Paste Data Here'!O826="","",'Paste Data Here'!O826)</f>
        <v/>
      </c>
      <c r="P833" t="str">
        <f>IF('Paste Data Here'!P826="","",'Paste Data Here'!P826)</f>
        <v/>
      </c>
      <c r="Q833" t="str">
        <f>IF('Paste Data Here'!Q826="","",'Paste Data Here'!Q826)</f>
        <v/>
      </c>
      <c r="R833" t="str">
        <f>IF('Paste Data Here'!R826="","",'Paste Data Here'!R826)</f>
        <v/>
      </c>
      <c r="S833" t="str">
        <f>IF('Paste Data Here'!S826="","",'Paste Data Here'!S826)</f>
        <v/>
      </c>
      <c r="T833" t="str">
        <f>IF('Paste Data Here'!T826="","",'Paste Data Here'!T826)</f>
        <v/>
      </c>
      <c r="U833" t="str">
        <f>IF('Paste Data Here'!U826="","",'Paste Data Here'!U826)</f>
        <v/>
      </c>
      <c r="V833" t="str">
        <f>IF('Paste Data Here'!V826="","",'Paste Data Here'!V826)</f>
        <v/>
      </c>
      <c r="W833" t="str">
        <f>IF('Paste Data Here'!W826="","",'Paste Data Here'!W826)</f>
        <v/>
      </c>
    </row>
    <row r="834" spans="1:23" ht="12.75" x14ac:dyDescent="0.2">
      <c r="A834" t="str">
        <f>IF('Paste Data Here'!A827="","",'Paste Data Here'!A827)</f>
        <v/>
      </c>
      <c r="B834" t="str">
        <f>IF('Paste Data Here'!B827="","",'Paste Data Here'!B827)</f>
        <v/>
      </c>
      <c r="C834" t="str">
        <f>IF('Paste Data Here'!C827="","",'Paste Data Here'!C827)</f>
        <v/>
      </c>
      <c r="D834" t="str">
        <f>IF('Paste Data Here'!D827="","",'Paste Data Here'!D827)</f>
        <v/>
      </c>
      <c r="E834" t="str">
        <f>IF('Paste Data Here'!E827="","",'Paste Data Here'!E827)</f>
        <v/>
      </c>
      <c r="F834" t="str">
        <f>IF('Paste Data Here'!F827="","",'Paste Data Here'!F827)</f>
        <v/>
      </c>
      <c r="G834" t="str">
        <f>IF('Paste Data Here'!G827="","",'Paste Data Here'!G827)</f>
        <v/>
      </c>
      <c r="H834" t="str">
        <f>IF('Paste Data Here'!H827="","",'Paste Data Here'!H827)</f>
        <v/>
      </c>
      <c r="I834" t="str">
        <f>IF('Paste Data Here'!I827="","",'Paste Data Here'!I827)</f>
        <v/>
      </c>
      <c r="J834" t="str">
        <f>IF('Paste Data Here'!J827="","",'Paste Data Here'!J827)</f>
        <v/>
      </c>
      <c r="K834" t="str">
        <f>IF('Paste Data Here'!K827="","",'Paste Data Here'!K827)</f>
        <v/>
      </c>
      <c r="L834" t="str">
        <f>IF('Paste Data Here'!L827="","",'Paste Data Here'!L827)</f>
        <v/>
      </c>
      <c r="M834" t="str">
        <f>IF('Paste Data Here'!M827="","",'Paste Data Here'!M827)</f>
        <v/>
      </c>
      <c r="N834" t="str">
        <f>IF('Paste Data Here'!N827="","",'Paste Data Here'!N827)</f>
        <v/>
      </c>
      <c r="O834" t="str">
        <f>IF('Paste Data Here'!O827="","",'Paste Data Here'!O827)</f>
        <v/>
      </c>
      <c r="P834" t="str">
        <f>IF('Paste Data Here'!P827="","",'Paste Data Here'!P827)</f>
        <v/>
      </c>
      <c r="Q834" t="str">
        <f>IF('Paste Data Here'!Q827="","",'Paste Data Here'!Q827)</f>
        <v/>
      </c>
      <c r="R834" t="str">
        <f>IF('Paste Data Here'!R827="","",'Paste Data Here'!R827)</f>
        <v/>
      </c>
      <c r="S834" t="str">
        <f>IF('Paste Data Here'!S827="","",'Paste Data Here'!S827)</f>
        <v/>
      </c>
      <c r="T834" t="str">
        <f>IF('Paste Data Here'!T827="","",'Paste Data Here'!T827)</f>
        <v/>
      </c>
      <c r="U834" t="str">
        <f>IF('Paste Data Here'!U827="","",'Paste Data Here'!U827)</f>
        <v/>
      </c>
      <c r="V834" t="str">
        <f>IF('Paste Data Here'!V827="","",'Paste Data Here'!V827)</f>
        <v/>
      </c>
      <c r="W834" t="str">
        <f>IF('Paste Data Here'!W827="","",'Paste Data Here'!W827)</f>
        <v/>
      </c>
    </row>
    <row r="835" spans="1:23" ht="12.75" x14ac:dyDescent="0.2">
      <c r="A835" t="str">
        <f>IF('Paste Data Here'!A828="","",'Paste Data Here'!A828)</f>
        <v/>
      </c>
      <c r="B835" t="str">
        <f>IF('Paste Data Here'!B828="","",'Paste Data Here'!B828)</f>
        <v/>
      </c>
      <c r="C835" t="str">
        <f>IF('Paste Data Here'!C828="","",'Paste Data Here'!C828)</f>
        <v/>
      </c>
      <c r="D835" t="str">
        <f>IF('Paste Data Here'!D828="","",'Paste Data Here'!D828)</f>
        <v/>
      </c>
      <c r="E835" t="str">
        <f>IF('Paste Data Here'!E828="","",'Paste Data Here'!E828)</f>
        <v/>
      </c>
      <c r="F835" t="str">
        <f>IF('Paste Data Here'!F828="","",'Paste Data Here'!F828)</f>
        <v/>
      </c>
      <c r="G835" t="str">
        <f>IF('Paste Data Here'!G828="","",'Paste Data Here'!G828)</f>
        <v/>
      </c>
      <c r="H835" t="str">
        <f>IF('Paste Data Here'!H828="","",'Paste Data Here'!H828)</f>
        <v/>
      </c>
      <c r="I835" t="str">
        <f>IF('Paste Data Here'!I828="","",'Paste Data Here'!I828)</f>
        <v/>
      </c>
      <c r="J835" t="str">
        <f>IF('Paste Data Here'!J828="","",'Paste Data Here'!J828)</f>
        <v/>
      </c>
      <c r="K835" t="str">
        <f>IF('Paste Data Here'!K828="","",'Paste Data Here'!K828)</f>
        <v/>
      </c>
      <c r="L835" t="str">
        <f>IF('Paste Data Here'!L828="","",'Paste Data Here'!L828)</f>
        <v/>
      </c>
      <c r="M835" t="str">
        <f>IF('Paste Data Here'!M828="","",'Paste Data Here'!M828)</f>
        <v/>
      </c>
      <c r="N835" t="str">
        <f>IF('Paste Data Here'!N828="","",'Paste Data Here'!N828)</f>
        <v/>
      </c>
      <c r="O835" t="str">
        <f>IF('Paste Data Here'!O828="","",'Paste Data Here'!O828)</f>
        <v/>
      </c>
      <c r="P835" t="str">
        <f>IF('Paste Data Here'!P828="","",'Paste Data Here'!P828)</f>
        <v/>
      </c>
      <c r="Q835" t="str">
        <f>IF('Paste Data Here'!Q828="","",'Paste Data Here'!Q828)</f>
        <v/>
      </c>
      <c r="R835" t="str">
        <f>IF('Paste Data Here'!R828="","",'Paste Data Here'!R828)</f>
        <v/>
      </c>
      <c r="S835" t="str">
        <f>IF('Paste Data Here'!S828="","",'Paste Data Here'!S828)</f>
        <v/>
      </c>
      <c r="T835" t="str">
        <f>IF('Paste Data Here'!T828="","",'Paste Data Here'!T828)</f>
        <v/>
      </c>
      <c r="U835" t="str">
        <f>IF('Paste Data Here'!U828="","",'Paste Data Here'!U828)</f>
        <v/>
      </c>
      <c r="V835" t="str">
        <f>IF('Paste Data Here'!V828="","",'Paste Data Here'!V828)</f>
        <v/>
      </c>
      <c r="W835" t="str">
        <f>IF('Paste Data Here'!W828="","",'Paste Data Here'!W828)</f>
        <v/>
      </c>
    </row>
    <row r="836" spans="1:23" ht="12.75" x14ac:dyDescent="0.2">
      <c r="A836" t="str">
        <f>IF('Paste Data Here'!A829="","",'Paste Data Here'!A829)</f>
        <v/>
      </c>
      <c r="B836" t="str">
        <f>IF('Paste Data Here'!B829="","",'Paste Data Here'!B829)</f>
        <v/>
      </c>
      <c r="C836" t="str">
        <f>IF('Paste Data Here'!C829="","",'Paste Data Here'!C829)</f>
        <v/>
      </c>
      <c r="D836" t="str">
        <f>IF('Paste Data Here'!D829="","",'Paste Data Here'!D829)</f>
        <v/>
      </c>
      <c r="E836" t="str">
        <f>IF('Paste Data Here'!E829="","",'Paste Data Here'!E829)</f>
        <v/>
      </c>
      <c r="F836" t="str">
        <f>IF('Paste Data Here'!F829="","",'Paste Data Here'!F829)</f>
        <v/>
      </c>
      <c r="G836" t="str">
        <f>IF('Paste Data Here'!G829="","",'Paste Data Here'!G829)</f>
        <v/>
      </c>
      <c r="H836" t="str">
        <f>IF('Paste Data Here'!H829="","",'Paste Data Here'!H829)</f>
        <v/>
      </c>
      <c r="I836" t="str">
        <f>IF('Paste Data Here'!I829="","",'Paste Data Here'!I829)</f>
        <v/>
      </c>
      <c r="J836" t="str">
        <f>IF('Paste Data Here'!J829="","",'Paste Data Here'!J829)</f>
        <v/>
      </c>
      <c r="K836" t="str">
        <f>IF('Paste Data Here'!K829="","",'Paste Data Here'!K829)</f>
        <v/>
      </c>
      <c r="L836" t="str">
        <f>IF('Paste Data Here'!L829="","",'Paste Data Here'!L829)</f>
        <v/>
      </c>
      <c r="M836" t="str">
        <f>IF('Paste Data Here'!M829="","",'Paste Data Here'!M829)</f>
        <v/>
      </c>
      <c r="N836" t="str">
        <f>IF('Paste Data Here'!N829="","",'Paste Data Here'!N829)</f>
        <v/>
      </c>
      <c r="O836" t="str">
        <f>IF('Paste Data Here'!O829="","",'Paste Data Here'!O829)</f>
        <v/>
      </c>
      <c r="P836" t="str">
        <f>IF('Paste Data Here'!P829="","",'Paste Data Here'!P829)</f>
        <v/>
      </c>
      <c r="Q836" t="str">
        <f>IF('Paste Data Here'!Q829="","",'Paste Data Here'!Q829)</f>
        <v/>
      </c>
      <c r="R836" t="str">
        <f>IF('Paste Data Here'!R829="","",'Paste Data Here'!R829)</f>
        <v/>
      </c>
      <c r="S836" t="str">
        <f>IF('Paste Data Here'!S829="","",'Paste Data Here'!S829)</f>
        <v/>
      </c>
      <c r="T836" t="str">
        <f>IF('Paste Data Here'!T829="","",'Paste Data Here'!T829)</f>
        <v/>
      </c>
      <c r="U836" t="str">
        <f>IF('Paste Data Here'!U829="","",'Paste Data Here'!U829)</f>
        <v/>
      </c>
      <c r="V836" t="str">
        <f>IF('Paste Data Here'!V829="","",'Paste Data Here'!V829)</f>
        <v/>
      </c>
      <c r="W836" t="str">
        <f>IF('Paste Data Here'!W829="","",'Paste Data Here'!W829)</f>
        <v/>
      </c>
    </row>
    <row r="837" spans="1:23" ht="12.75" x14ac:dyDescent="0.2">
      <c r="A837" t="str">
        <f>IF('Paste Data Here'!A830="","",'Paste Data Here'!A830)</f>
        <v/>
      </c>
      <c r="B837" t="str">
        <f>IF('Paste Data Here'!B830="","",'Paste Data Here'!B830)</f>
        <v/>
      </c>
      <c r="C837" t="str">
        <f>IF('Paste Data Here'!C830="","",'Paste Data Here'!C830)</f>
        <v/>
      </c>
      <c r="D837" t="str">
        <f>IF('Paste Data Here'!D830="","",'Paste Data Here'!D830)</f>
        <v/>
      </c>
      <c r="E837" t="str">
        <f>IF('Paste Data Here'!E830="","",'Paste Data Here'!E830)</f>
        <v/>
      </c>
      <c r="F837" t="str">
        <f>IF('Paste Data Here'!F830="","",'Paste Data Here'!F830)</f>
        <v/>
      </c>
      <c r="G837" t="str">
        <f>IF('Paste Data Here'!G830="","",'Paste Data Here'!G830)</f>
        <v/>
      </c>
      <c r="H837" t="str">
        <f>IF('Paste Data Here'!H830="","",'Paste Data Here'!H830)</f>
        <v/>
      </c>
      <c r="I837" t="str">
        <f>IF('Paste Data Here'!I830="","",'Paste Data Here'!I830)</f>
        <v/>
      </c>
      <c r="J837" t="str">
        <f>IF('Paste Data Here'!J830="","",'Paste Data Here'!J830)</f>
        <v/>
      </c>
      <c r="K837" t="str">
        <f>IF('Paste Data Here'!K830="","",'Paste Data Here'!K830)</f>
        <v/>
      </c>
      <c r="L837" t="str">
        <f>IF('Paste Data Here'!L830="","",'Paste Data Here'!L830)</f>
        <v/>
      </c>
      <c r="M837" t="str">
        <f>IF('Paste Data Here'!M830="","",'Paste Data Here'!M830)</f>
        <v/>
      </c>
      <c r="N837" t="str">
        <f>IF('Paste Data Here'!N830="","",'Paste Data Here'!N830)</f>
        <v/>
      </c>
      <c r="O837" t="str">
        <f>IF('Paste Data Here'!O830="","",'Paste Data Here'!O830)</f>
        <v/>
      </c>
      <c r="P837" t="str">
        <f>IF('Paste Data Here'!P830="","",'Paste Data Here'!P830)</f>
        <v/>
      </c>
      <c r="Q837" t="str">
        <f>IF('Paste Data Here'!Q830="","",'Paste Data Here'!Q830)</f>
        <v/>
      </c>
      <c r="R837" t="str">
        <f>IF('Paste Data Here'!R830="","",'Paste Data Here'!R830)</f>
        <v/>
      </c>
      <c r="S837" t="str">
        <f>IF('Paste Data Here'!S830="","",'Paste Data Here'!S830)</f>
        <v/>
      </c>
      <c r="T837" t="str">
        <f>IF('Paste Data Here'!T830="","",'Paste Data Here'!T830)</f>
        <v/>
      </c>
      <c r="U837" t="str">
        <f>IF('Paste Data Here'!U830="","",'Paste Data Here'!U830)</f>
        <v/>
      </c>
      <c r="V837" t="str">
        <f>IF('Paste Data Here'!V830="","",'Paste Data Here'!V830)</f>
        <v/>
      </c>
      <c r="W837" t="str">
        <f>IF('Paste Data Here'!W830="","",'Paste Data Here'!W830)</f>
        <v/>
      </c>
    </row>
    <row r="838" spans="1:23" ht="12.75" x14ac:dyDescent="0.2">
      <c r="A838" t="str">
        <f>IF('Paste Data Here'!A831="","",'Paste Data Here'!A831)</f>
        <v/>
      </c>
      <c r="B838" t="str">
        <f>IF('Paste Data Here'!B831="","",'Paste Data Here'!B831)</f>
        <v/>
      </c>
      <c r="C838" t="str">
        <f>IF('Paste Data Here'!C831="","",'Paste Data Here'!C831)</f>
        <v/>
      </c>
      <c r="D838" t="str">
        <f>IF('Paste Data Here'!D831="","",'Paste Data Here'!D831)</f>
        <v/>
      </c>
      <c r="E838" t="str">
        <f>IF('Paste Data Here'!E831="","",'Paste Data Here'!E831)</f>
        <v/>
      </c>
      <c r="F838" t="str">
        <f>IF('Paste Data Here'!F831="","",'Paste Data Here'!F831)</f>
        <v/>
      </c>
      <c r="G838" t="str">
        <f>IF('Paste Data Here'!G831="","",'Paste Data Here'!G831)</f>
        <v/>
      </c>
      <c r="H838" t="str">
        <f>IF('Paste Data Here'!H831="","",'Paste Data Here'!H831)</f>
        <v/>
      </c>
      <c r="I838" t="str">
        <f>IF('Paste Data Here'!I831="","",'Paste Data Here'!I831)</f>
        <v/>
      </c>
      <c r="J838" t="str">
        <f>IF('Paste Data Here'!J831="","",'Paste Data Here'!J831)</f>
        <v/>
      </c>
      <c r="K838" t="str">
        <f>IF('Paste Data Here'!K831="","",'Paste Data Here'!K831)</f>
        <v/>
      </c>
      <c r="L838" t="str">
        <f>IF('Paste Data Here'!L831="","",'Paste Data Here'!L831)</f>
        <v/>
      </c>
      <c r="M838" t="str">
        <f>IF('Paste Data Here'!M831="","",'Paste Data Here'!M831)</f>
        <v/>
      </c>
      <c r="N838" t="str">
        <f>IF('Paste Data Here'!N831="","",'Paste Data Here'!N831)</f>
        <v/>
      </c>
      <c r="O838" t="str">
        <f>IF('Paste Data Here'!O831="","",'Paste Data Here'!O831)</f>
        <v/>
      </c>
      <c r="P838" t="str">
        <f>IF('Paste Data Here'!P831="","",'Paste Data Here'!P831)</f>
        <v/>
      </c>
      <c r="Q838" t="str">
        <f>IF('Paste Data Here'!Q831="","",'Paste Data Here'!Q831)</f>
        <v/>
      </c>
      <c r="R838" t="str">
        <f>IF('Paste Data Here'!R831="","",'Paste Data Here'!R831)</f>
        <v/>
      </c>
      <c r="S838" t="str">
        <f>IF('Paste Data Here'!S831="","",'Paste Data Here'!S831)</f>
        <v/>
      </c>
      <c r="T838" t="str">
        <f>IF('Paste Data Here'!T831="","",'Paste Data Here'!T831)</f>
        <v/>
      </c>
      <c r="U838" t="str">
        <f>IF('Paste Data Here'!U831="","",'Paste Data Here'!U831)</f>
        <v/>
      </c>
      <c r="V838" t="str">
        <f>IF('Paste Data Here'!V831="","",'Paste Data Here'!V831)</f>
        <v/>
      </c>
      <c r="W838" t="str">
        <f>IF('Paste Data Here'!W831="","",'Paste Data Here'!W831)</f>
        <v/>
      </c>
    </row>
    <row r="839" spans="1:23" ht="12.75" x14ac:dyDescent="0.2">
      <c r="A839" t="str">
        <f>IF('Paste Data Here'!A832="","",'Paste Data Here'!A832)</f>
        <v/>
      </c>
      <c r="B839" t="str">
        <f>IF('Paste Data Here'!B832="","",'Paste Data Here'!B832)</f>
        <v/>
      </c>
      <c r="C839" t="str">
        <f>IF('Paste Data Here'!C832="","",'Paste Data Here'!C832)</f>
        <v/>
      </c>
      <c r="D839" t="str">
        <f>IF('Paste Data Here'!D832="","",'Paste Data Here'!D832)</f>
        <v/>
      </c>
      <c r="E839" t="str">
        <f>IF('Paste Data Here'!E832="","",'Paste Data Here'!E832)</f>
        <v/>
      </c>
      <c r="F839" t="str">
        <f>IF('Paste Data Here'!F832="","",'Paste Data Here'!F832)</f>
        <v/>
      </c>
      <c r="G839" t="str">
        <f>IF('Paste Data Here'!G832="","",'Paste Data Here'!G832)</f>
        <v/>
      </c>
      <c r="H839" t="str">
        <f>IF('Paste Data Here'!H832="","",'Paste Data Here'!H832)</f>
        <v/>
      </c>
      <c r="I839" t="str">
        <f>IF('Paste Data Here'!I832="","",'Paste Data Here'!I832)</f>
        <v/>
      </c>
      <c r="J839" t="str">
        <f>IF('Paste Data Here'!J832="","",'Paste Data Here'!J832)</f>
        <v/>
      </c>
      <c r="K839" t="str">
        <f>IF('Paste Data Here'!K832="","",'Paste Data Here'!K832)</f>
        <v/>
      </c>
      <c r="L839" t="str">
        <f>IF('Paste Data Here'!L832="","",'Paste Data Here'!L832)</f>
        <v/>
      </c>
      <c r="M839" t="str">
        <f>IF('Paste Data Here'!M832="","",'Paste Data Here'!M832)</f>
        <v/>
      </c>
      <c r="N839" t="str">
        <f>IF('Paste Data Here'!N832="","",'Paste Data Here'!N832)</f>
        <v/>
      </c>
      <c r="O839" t="str">
        <f>IF('Paste Data Here'!O832="","",'Paste Data Here'!O832)</f>
        <v/>
      </c>
      <c r="P839" t="str">
        <f>IF('Paste Data Here'!P832="","",'Paste Data Here'!P832)</f>
        <v/>
      </c>
      <c r="Q839" t="str">
        <f>IF('Paste Data Here'!Q832="","",'Paste Data Here'!Q832)</f>
        <v/>
      </c>
      <c r="R839" t="str">
        <f>IF('Paste Data Here'!R832="","",'Paste Data Here'!R832)</f>
        <v/>
      </c>
      <c r="S839" t="str">
        <f>IF('Paste Data Here'!S832="","",'Paste Data Here'!S832)</f>
        <v/>
      </c>
      <c r="T839" t="str">
        <f>IF('Paste Data Here'!T832="","",'Paste Data Here'!T832)</f>
        <v/>
      </c>
      <c r="U839" t="str">
        <f>IF('Paste Data Here'!U832="","",'Paste Data Here'!U832)</f>
        <v/>
      </c>
      <c r="V839" t="str">
        <f>IF('Paste Data Here'!V832="","",'Paste Data Here'!V832)</f>
        <v/>
      </c>
      <c r="W839" t="str">
        <f>IF('Paste Data Here'!W832="","",'Paste Data Here'!W832)</f>
        <v/>
      </c>
    </row>
    <row r="840" spans="1:23" ht="12.75" x14ac:dyDescent="0.2">
      <c r="A840" t="str">
        <f>IF('Paste Data Here'!A833="","",'Paste Data Here'!A833)</f>
        <v/>
      </c>
      <c r="B840" t="str">
        <f>IF('Paste Data Here'!B833="","",'Paste Data Here'!B833)</f>
        <v/>
      </c>
      <c r="C840" t="str">
        <f>IF('Paste Data Here'!C833="","",'Paste Data Here'!C833)</f>
        <v/>
      </c>
      <c r="D840" t="str">
        <f>IF('Paste Data Here'!D833="","",'Paste Data Here'!D833)</f>
        <v/>
      </c>
      <c r="E840" t="str">
        <f>IF('Paste Data Here'!E833="","",'Paste Data Here'!E833)</f>
        <v/>
      </c>
      <c r="F840" t="str">
        <f>IF('Paste Data Here'!F833="","",'Paste Data Here'!F833)</f>
        <v/>
      </c>
      <c r="G840" t="str">
        <f>IF('Paste Data Here'!G833="","",'Paste Data Here'!G833)</f>
        <v/>
      </c>
      <c r="H840" t="str">
        <f>IF('Paste Data Here'!H833="","",'Paste Data Here'!H833)</f>
        <v/>
      </c>
      <c r="I840" t="str">
        <f>IF('Paste Data Here'!I833="","",'Paste Data Here'!I833)</f>
        <v/>
      </c>
      <c r="J840" t="str">
        <f>IF('Paste Data Here'!J833="","",'Paste Data Here'!J833)</f>
        <v/>
      </c>
      <c r="K840" t="str">
        <f>IF('Paste Data Here'!K833="","",'Paste Data Here'!K833)</f>
        <v/>
      </c>
      <c r="L840" t="str">
        <f>IF('Paste Data Here'!L833="","",'Paste Data Here'!L833)</f>
        <v/>
      </c>
      <c r="M840" t="str">
        <f>IF('Paste Data Here'!M833="","",'Paste Data Here'!M833)</f>
        <v/>
      </c>
      <c r="N840" t="str">
        <f>IF('Paste Data Here'!N833="","",'Paste Data Here'!N833)</f>
        <v/>
      </c>
      <c r="O840" t="str">
        <f>IF('Paste Data Here'!O833="","",'Paste Data Here'!O833)</f>
        <v/>
      </c>
      <c r="P840" t="str">
        <f>IF('Paste Data Here'!P833="","",'Paste Data Here'!P833)</f>
        <v/>
      </c>
      <c r="Q840" t="str">
        <f>IF('Paste Data Here'!Q833="","",'Paste Data Here'!Q833)</f>
        <v/>
      </c>
      <c r="R840" t="str">
        <f>IF('Paste Data Here'!R833="","",'Paste Data Here'!R833)</f>
        <v/>
      </c>
      <c r="S840" t="str">
        <f>IF('Paste Data Here'!S833="","",'Paste Data Here'!S833)</f>
        <v/>
      </c>
      <c r="T840" t="str">
        <f>IF('Paste Data Here'!T833="","",'Paste Data Here'!T833)</f>
        <v/>
      </c>
      <c r="U840" t="str">
        <f>IF('Paste Data Here'!U833="","",'Paste Data Here'!U833)</f>
        <v/>
      </c>
      <c r="V840" t="str">
        <f>IF('Paste Data Here'!V833="","",'Paste Data Here'!V833)</f>
        <v/>
      </c>
      <c r="W840" t="str">
        <f>IF('Paste Data Here'!W833="","",'Paste Data Here'!W833)</f>
        <v/>
      </c>
    </row>
    <row r="841" spans="1:23" ht="12.75" x14ac:dyDescent="0.2">
      <c r="A841" t="str">
        <f>IF('Paste Data Here'!A834="","",'Paste Data Here'!A834)</f>
        <v/>
      </c>
      <c r="B841" t="str">
        <f>IF('Paste Data Here'!B834="","",'Paste Data Here'!B834)</f>
        <v/>
      </c>
      <c r="C841" t="str">
        <f>IF('Paste Data Here'!C834="","",'Paste Data Here'!C834)</f>
        <v/>
      </c>
      <c r="D841" t="str">
        <f>IF('Paste Data Here'!D834="","",'Paste Data Here'!D834)</f>
        <v/>
      </c>
      <c r="E841" t="str">
        <f>IF('Paste Data Here'!E834="","",'Paste Data Here'!E834)</f>
        <v/>
      </c>
      <c r="F841" t="str">
        <f>IF('Paste Data Here'!F834="","",'Paste Data Here'!F834)</f>
        <v/>
      </c>
      <c r="G841" t="str">
        <f>IF('Paste Data Here'!G834="","",'Paste Data Here'!G834)</f>
        <v/>
      </c>
      <c r="H841" t="str">
        <f>IF('Paste Data Here'!H834="","",'Paste Data Here'!H834)</f>
        <v/>
      </c>
      <c r="I841" t="str">
        <f>IF('Paste Data Here'!I834="","",'Paste Data Here'!I834)</f>
        <v/>
      </c>
      <c r="J841" t="str">
        <f>IF('Paste Data Here'!J834="","",'Paste Data Here'!J834)</f>
        <v/>
      </c>
      <c r="K841" t="str">
        <f>IF('Paste Data Here'!K834="","",'Paste Data Here'!K834)</f>
        <v/>
      </c>
      <c r="L841" t="str">
        <f>IF('Paste Data Here'!L834="","",'Paste Data Here'!L834)</f>
        <v/>
      </c>
      <c r="M841" t="str">
        <f>IF('Paste Data Here'!M834="","",'Paste Data Here'!M834)</f>
        <v/>
      </c>
      <c r="N841" t="str">
        <f>IF('Paste Data Here'!N834="","",'Paste Data Here'!N834)</f>
        <v/>
      </c>
      <c r="O841" t="str">
        <f>IF('Paste Data Here'!O834="","",'Paste Data Here'!O834)</f>
        <v/>
      </c>
      <c r="P841" t="str">
        <f>IF('Paste Data Here'!P834="","",'Paste Data Here'!P834)</f>
        <v/>
      </c>
      <c r="Q841" t="str">
        <f>IF('Paste Data Here'!Q834="","",'Paste Data Here'!Q834)</f>
        <v/>
      </c>
      <c r="R841" t="str">
        <f>IF('Paste Data Here'!R834="","",'Paste Data Here'!R834)</f>
        <v/>
      </c>
      <c r="S841" t="str">
        <f>IF('Paste Data Here'!S834="","",'Paste Data Here'!S834)</f>
        <v/>
      </c>
      <c r="T841" t="str">
        <f>IF('Paste Data Here'!T834="","",'Paste Data Here'!T834)</f>
        <v/>
      </c>
      <c r="U841" t="str">
        <f>IF('Paste Data Here'!U834="","",'Paste Data Here'!U834)</f>
        <v/>
      </c>
      <c r="V841" t="str">
        <f>IF('Paste Data Here'!V834="","",'Paste Data Here'!V834)</f>
        <v/>
      </c>
      <c r="W841" t="str">
        <f>IF('Paste Data Here'!W834="","",'Paste Data Here'!W834)</f>
        <v/>
      </c>
    </row>
    <row r="842" spans="1:23" ht="12.75" x14ac:dyDescent="0.2">
      <c r="A842" t="str">
        <f>IF('Paste Data Here'!A835="","",'Paste Data Here'!A835)</f>
        <v/>
      </c>
      <c r="B842" t="str">
        <f>IF('Paste Data Here'!B835="","",'Paste Data Here'!B835)</f>
        <v/>
      </c>
      <c r="C842" t="str">
        <f>IF('Paste Data Here'!C835="","",'Paste Data Here'!C835)</f>
        <v/>
      </c>
      <c r="D842" t="str">
        <f>IF('Paste Data Here'!D835="","",'Paste Data Here'!D835)</f>
        <v/>
      </c>
      <c r="E842" t="str">
        <f>IF('Paste Data Here'!E835="","",'Paste Data Here'!E835)</f>
        <v/>
      </c>
      <c r="F842" t="str">
        <f>IF('Paste Data Here'!F835="","",'Paste Data Here'!F835)</f>
        <v/>
      </c>
      <c r="G842" t="str">
        <f>IF('Paste Data Here'!G835="","",'Paste Data Here'!G835)</f>
        <v/>
      </c>
      <c r="H842" t="str">
        <f>IF('Paste Data Here'!H835="","",'Paste Data Here'!H835)</f>
        <v/>
      </c>
      <c r="I842" t="str">
        <f>IF('Paste Data Here'!I835="","",'Paste Data Here'!I835)</f>
        <v/>
      </c>
      <c r="J842" t="str">
        <f>IF('Paste Data Here'!J835="","",'Paste Data Here'!J835)</f>
        <v/>
      </c>
      <c r="K842" t="str">
        <f>IF('Paste Data Here'!K835="","",'Paste Data Here'!K835)</f>
        <v/>
      </c>
      <c r="L842" t="str">
        <f>IF('Paste Data Here'!L835="","",'Paste Data Here'!L835)</f>
        <v/>
      </c>
      <c r="M842" t="str">
        <f>IF('Paste Data Here'!M835="","",'Paste Data Here'!M835)</f>
        <v/>
      </c>
      <c r="N842" t="str">
        <f>IF('Paste Data Here'!N835="","",'Paste Data Here'!N835)</f>
        <v/>
      </c>
      <c r="O842" t="str">
        <f>IF('Paste Data Here'!O835="","",'Paste Data Here'!O835)</f>
        <v/>
      </c>
      <c r="P842" t="str">
        <f>IF('Paste Data Here'!P835="","",'Paste Data Here'!P835)</f>
        <v/>
      </c>
      <c r="Q842" t="str">
        <f>IF('Paste Data Here'!Q835="","",'Paste Data Here'!Q835)</f>
        <v/>
      </c>
      <c r="R842" t="str">
        <f>IF('Paste Data Here'!R835="","",'Paste Data Here'!R835)</f>
        <v/>
      </c>
      <c r="S842" t="str">
        <f>IF('Paste Data Here'!S835="","",'Paste Data Here'!S835)</f>
        <v/>
      </c>
      <c r="T842" t="str">
        <f>IF('Paste Data Here'!T835="","",'Paste Data Here'!T835)</f>
        <v/>
      </c>
      <c r="U842" t="str">
        <f>IF('Paste Data Here'!U835="","",'Paste Data Here'!U835)</f>
        <v/>
      </c>
      <c r="V842" t="str">
        <f>IF('Paste Data Here'!V835="","",'Paste Data Here'!V835)</f>
        <v/>
      </c>
      <c r="W842" t="str">
        <f>IF('Paste Data Here'!W835="","",'Paste Data Here'!W835)</f>
        <v/>
      </c>
    </row>
    <row r="843" spans="1:23" ht="12.75" x14ac:dyDescent="0.2">
      <c r="A843" t="str">
        <f>IF('Paste Data Here'!A836="","",'Paste Data Here'!A836)</f>
        <v/>
      </c>
      <c r="B843" t="str">
        <f>IF('Paste Data Here'!B836="","",'Paste Data Here'!B836)</f>
        <v/>
      </c>
      <c r="C843" t="str">
        <f>IF('Paste Data Here'!C836="","",'Paste Data Here'!C836)</f>
        <v/>
      </c>
      <c r="D843" t="str">
        <f>IF('Paste Data Here'!D836="","",'Paste Data Here'!D836)</f>
        <v/>
      </c>
      <c r="E843" t="str">
        <f>IF('Paste Data Here'!E836="","",'Paste Data Here'!E836)</f>
        <v/>
      </c>
      <c r="F843" t="str">
        <f>IF('Paste Data Here'!F836="","",'Paste Data Here'!F836)</f>
        <v/>
      </c>
      <c r="G843" t="str">
        <f>IF('Paste Data Here'!G836="","",'Paste Data Here'!G836)</f>
        <v/>
      </c>
      <c r="H843" t="str">
        <f>IF('Paste Data Here'!H836="","",'Paste Data Here'!H836)</f>
        <v/>
      </c>
      <c r="I843" t="str">
        <f>IF('Paste Data Here'!I836="","",'Paste Data Here'!I836)</f>
        <v/>
      </c>
      <c r="J843" t="str">
        <f>IF('Paste Data Here'!J836="","",'Paste Data Here'!J836)</f>
        <v/>
      </c>
      <c r="K843" t="str">
        <f>IF('Paste Data Here'!K836="","",'Paste Data Here'!K836)</f>
        <v/>
      </c>
      <c r="L843" t="str">
        <f>IF('Paste Data Here'!L836="","",'Paste Data Here'!L836)</f>
        <v/>
      </c>
      <c r="M843" t="str">
        <f>IF('Paste Data Here'!M836="","",'Paste Data Here'!M836)</f>
        <v/>
      </c>
      <c r="N843" t="str">
        <f>IF('Paste Data Here'!N836="","",'Paste Data Here'!N836)</f>
        <v/>
      </c>
      <c r="O843" t="str">
        <f>IF('Paste Data Here'!O836="","",'Paste Data Here'!O836)</f>
        <v/>
      </c>
      <c r="P843" t="str">
        <f>IF('Paste Data Here'!P836="","",'Paste Data Here'!P836)</f>
        <v/>
      </c>
      <c r="Q843" t="str">
        <f>IF('Paste Data Here'!Q836="","",'Paste Data Here'!Q836)</f>
        <v/>
      </c>
      <c r="R843" t="str">
        <f>IF('Paste Data Here'!R836="","",'Paste Data Here'!R836)</f>
        <v/>
      </c>
      <c r="S843" t="str">
        <f>IF('Paste Data Here'!S836="","",'Paste Data Here'!S836)</f>
        <v/>
      </c>
      <c r="T843" t="str">
        <f>IF('Paste Data Here'!T836="","",'Paste Data Here'!T836)</f>
        <v/>
      </c>
      <c r="U843" t="str">
        <f>IF('Paste Data Here'!U836="","",'Paste Data Here'!U836)</f>
        <v/>
      </c>
      <c r="V843" t="str">
        <f>IF('Paste Data Here'!V836="","",'Paste Data Here'!V836)</f>
        <v/>
      </c>
      <c r="W843" t="str">
        <f>IF('Paste Data Here'!W836="","",'Paste Data Here'!W836)</f>
        <v/>
      </c>
    </row>
    <row r="844" spans="1:23" ht="12.75" x14ac:dyDescent="0.2">
      <c r="A844" t="str">
        <f>IF('Paste Data Here'!A837="","",'Paste Data Here'!A837)</f>
        <v/>
      </c>
      <c r="B844" t="str">
        <f>IF('Paste Data Here'!B837="","",'Paste Data Here'!B837)</f>
        <v/>
      </c>
      <c r="C844" t="str">
        <f>IF('Paste Data Here'!C837="","",'Paste Data Here'!C837)</f>
        <v/>
      </c>
      <c r="D844" t="str">
        <f>IF('Paste Data Here'!D837="","",'Paste Data Here'!D837)</f>
        <v/>
      </c>
      <c r="E844" t="str">
        <f>IF('Paste Data Here'!E837="","",'Paste Data Here'!E837)</f>
        <v/>
      </c>
      <c r="F844" t="str">
        <f>IF('Paste Data Here'!F837="","",'Paste Data Here'!F837)</f>
        <v/>
      </c>
      <c r="G844" t="str">
        <f>IF('Paste Data Here'!G837="","",'Paste Data Here'!G837)</f>
        <v/>
      </c>
      <c r="H844" t="str">
        <f>IF('Paste Data Here'!H837="","",'Paste Data Here'!H837)</f>
        <v/>
      </c>
      <c r="I844" t="str">
        <f>IF('Paste Data Here'!I837="","",'Paste Data Here'!I837)</f>
        <v/>
      </c>
      <c r="J844" t="str">
        <f>IF('Paste Data Here'!J837="","",'Paste Data Here'!J837)</f>
        <v/>
      </c>
      <c r="K844" t="str">
        <f>IF('Paste Data Here'!K837="","",'Paste Data Here'!K837)</f>
        <v/>
      </c>
      <c r="L844" t="str">
        <f>IF('Paste Data Here'!L837="","",'Paste Data Here'!L837)</f>
        <v/>
      </c>
      <c r="M844" t="str">
        <f>IF('Paste Data Here'!M837="","",'Paste Data Here'!M837)</f>
        <v/>
      </c>
      <c r="N844" t="str">
        <f>IF('Paste Data Here'!N837="","",'Paste Data Here'!N837)</f>
        <v/>
      </c>
      <c r="O844" t="str">
        <f>IF('Paste Data Here'!O837="","",'Paste Data Here'!O837)</f>
        <v/>
      </c>
      <c r="P844" t="str">
        <f>IF('Paste Data Here'!P837="","",'Paste Data Here'!P837)</f>
        <v/>
      </c>
      <c r="Q844" t="str">
        <f>IF('Paste Data Here'!Q837="","",'Paste Data Here'!Q837)</f>
        <v/>
      </c>
      <c r="R844" t="str">
        <f>IF('Paste Data Here'!R837="","",'Paste Data Here'!R837)</f>
        <v/>
      </c>
      <c r="S844" t="str">
        <f>IF('Paste Data Here'!S837="","",'Paste Data Here'!S837)</f>
        <v/>
      </c>
      <c r="T844" t="str">
        <f>IF('Paste Data Here'!T837="","",'Paste Data Here'!T837)</f>
        <v/>
      </c>
      <c r="U844" t="str">
        <f>IF('Paste Data Here'!U837="","",'Paste Data Here'!U837)</f>
        <v/>
      </c>
      <c r="V844" t="str">
        <f>IF('Paste Data Here'!V837="","",'Paste Data Here'!V837)</f>
        <v/>
      </c>
      <c r="W844" t="str">
        <f>IF('Paste Data Here'!W837="","",'Paste Data Here'!W837)</f>
        <v/>
      </c>
    </row>
    <row r="845" spans="1:23" ht="12.75" x14ac:dyDescent="0.2">
      <c r="A845" t="str">
        <f>IF('Paste Data Here'!A838="","",'Paste Data Here'!A838)</f>
        <v/>
      </c>
      <c r="B845" t="str">
        <f>IF('Paste Data Here'!B838="","",'Paste Data Here'!B838)</f>
        <v/>
      </c>
      <c r="C845" t="str">
        <f>IF('Paste Data Here'!C838="","",'Paste Data Here'!C838)</f>
        <v/>
      </c>
      <c r="D845" t="str">
        <f>IF('Paste Data Here'!D838="","",'Paste Data Here'!D838)</f>
        <v/>
      </c>
      <c r="E845" t="str">
        <f>IF('Paste Data Here'!E838="","",'Paste Data Here'!E838)</f>
        <v/>
      </c>
      <c r="F845" t="str">
        <f>IF('Paste Data Here'!F838="","",'Paste Data Here'!F838)</f>
        <v/>
      </c>
      <c r="G845" t="str">
        <f>IF('Paste Data Here'!G838="","",'Paste Data Here'!G838)</f>
        <v/>
      </c>
      <c r="H845" t="str">
        <f>IF('Paste Data Here'!H838="","",'Paste Data Here'!H838)</f>
        <v/>
      </c>
      <c r="I845" t="str">
        <f>IF('Paste Data Here'!I838="","",'Paste Data Here'!I838)</f>
        <v/>
      </c>
      <c r="J845" t="str">
        <f>IF('Paste Data Here'!J838="","",'Paste Data Here'!J838)</f>
        <v/>
      </c>
      <c r="K845" t="str">
        <f>IF('Paste Data Here'!K838="","",'Paste Data Here'!K838)</f>
        <v/>
      </c>
      <c r="L845" t="str">
        <f>IF('Paste Data Here'!L838="","",'Paste Data Here'!L838)</f>
        <v/>
      </c>
      <c r="M845" t="str">
        <f>IF('Paste Data Here'!M838="","",'Paste Data Here'!M838)</f>
        <v/>
      </c>
      <c r="N845" t="str">
        <f>IF('Paste Data Here'!N838="","",'Paste Data Here'!N838)</f>
        <v/>
      </c>
      <c r="O845" t="str">
        <f>IF('Paste Data Here'!O838="","",'Paste Data Here'!O838)</f>
        <v/>
      </c>
      <c r="P845" t="str">
        <f>IF('Paste Data Here'!P838="","",'Paste Data Here'!P838)</f>
        <v/>
      </c>
      <c r="Q845" t="str">
        <f>IF('Paste Data Here'!Q838="","",'Paste Data Here'!Q838)</f>
        <v/>
      </c>
      <c r="R845" t="str">
        <f>IF('Paste Data Here'!R838="","",'Paste Data Here'!R838)</f>
        <v/>
      </c>
      <c r="S845" t="str">
        <f>IF('Paste Data Here'!S838="","",'Paste Data Here'!S838)</f>
        <v/>
      </c>
      <c r="T845" t="str">
        <f>IF('Paste Data Here'!T838="","",'Paste Data Here'!T838)</f>
        <v/>
      </c>
      <c r="U845" t="str">
        <f>IF('Paste Data Here'!U838="","",'Paste Data Here'!U838)</f>
        <v/>
      </c>
      <c r="V845" t="str">
        <f>IF('Paste Data Here'!V838="","",'Paste Data Here'!V838)</f>
        <v/>
      </c>
      <c r="W845" t="str">
        <f>IF('Paste Data Here'!W838="","",'Paste Data Here'!W838)</f>
        <v/>
      </c>
    </row>
    <row r="846" spans="1:23" ht="12.75" x14ac:dyDescent="0.2">
      <c r="A846" t="str">
        <f>IF('Paste Data Here'!A839="","",'Paste Data Here'!A839)</f>
        <v/>
      </c>
      <c r="B846" t="str">
        <f>IF('Paste Data Here'!B839="","",'Paste Data Here'!B839)</f>
        <v/>
      </c>
      <c r="C846" t="str">
        <f>IF('Paste Data Here'!C839="","",'Paste Data Here'!C839)</f>
        <v/>
      </c>
      <c r="D846" t="str">
        <f>IF('Paste Data Here'!D839="","",'Paste Data Here'!D839)</f>
        <v/>
      </c>
      <c r="E846" t="str">
        <f>IF('Paste Data Here'!E839="","",'Paste Data Here'!E839)</f>
        <v/>
      </c>
      <c r="F846" t="str">
        <f>IF('Paste Data Here'!F839="","",'Paste Data Here'!F839)</f>
        <v/>
      </c>
      <c r="G846" t="str">
        <f>IF('Paste Data Here'!G839="","",'Paste Data Here'!G839)</f>
        <v/>
      </c>
      <c r="H846" t="str">
        <f>IF('Paste Data Here'!H839="","",'Paste Data Here'!H839)</f>
        <v/>
      </c>
      <c r="I846" t="str">
        <f>IF('Paste Data Here'!I839="","",'Paste Data Here'!I839)</f>
        <v/>
      </c>
      <c r="J846" t="str">
        <f>IF('Paste Data Here'!J839="","",'Paste Data Here'!J839)</f>
        <v/>
      </c>
      <c r="K846" t="str">
        <f>IF('Paste Data Here'!K839="","",'Paste Data Here'!K839)</f>
        <v/>
      </c>
      <c r="L846" t="str">
        <f>IF('Paste Data Here'!L839="","",'Paste Data Here'!L839)</f>
        <v/>
      </c>
      <c r="M846" t="str">
        <f>IF('Paste Data Here'!M839="","",'Paste Data Here'!M839)</f>
        <v/>
      </c>
      <c r="N846" t="str">
        <f>IF('Paste Data Here'!N839="","",'Paste Data Here'!N839)</f>
        <v/>
      </c>
      <c r="O846" t="str">
        <f>IF('Paste Data Here'!O839="","",'Paste Data Here'!O839)</f>
        <v/>
      </c>
      <c r="P846" t="str">
        <f>IF('Paste Data Here'!P839="","",'Paste Data Here'!P839)</f>
        <v/>
      </c>
      <c r="Q846" t="str">
        <f>IF('Paste Data Here'!Q839="","",'Paste Data Here'!Q839)</f>
        <v/>
      </c>
      <c r="R846" t="str">
        <f>IF('Paste Data Here'!R839="","",'Paste Data Here'!R839)</f>
        <v/>
      </c>
      <c r="S846" t="str">
        <f>IF('Paste Data Here'!S839="","",'Paste Data Here'!S839)</f>
        <v/>
      </c>
      <c r="T846" t="str">
        <f>IF('Paste Data Here'!T839="","",'Paste Data Here'!T839)</f>
        <v/>
      </c>
      <c r="U846" t="str">
        <f>IF('Paste Data Here'!U839="","",'Paste Data Here'!U839)</f>
        <v/>
      </c>
      <c r="V846" t="str">
        <f>IF('Paste Data Here'!V839="","",'Paste Data Here'!V839)</f>
        <v/>
      </c>
      <c r="W846" t="str">
        <f>IF('Paste Data Here'!W839="","",'Paste Data Here'!W839)</f>
        <v/>
      </c>
    </row>
    <row r="847" spans="1:23" ht="12.75" x14ac:dyDescent="0.2">
      <c r="A847" t="str">
        <f>IF('Paste Data Here'!A840="","",'Paste Data Here'!A840)</f>
        <v/>
      </c>
      <c r="B847" t="str">
        <f>IF('Paste Data Here'!B840="","",'Paste Data Here'!B840)</f>
        <v/>
      </c>
      <c r="C847" t="str">
        <f>IF('Paste Data Here'!C840="","",'Paste Data Here'!C840)</f>
        <v/>
      </c>
      <c r="D847" t="str">
        <f>IF('Paste Data Here'!D840="","",'Paste Data Here'!D840)</f>
        <v/>
      </c>
      <c r="E847" t="str">
        <f>IF('Paste Data Here'!E840="","",'Paste Data Here'!E840)</f>
        <v/>
      </c>
      <c r="F847" t="str">
        <f>IF('Paste Data Here'!F840="","",'Paste Data Here'!F840)</f>
        <v/>
      </c>
      <c r="G847" t="str">
        <f>IF('Paste Data Here'!G840="","",'Paste Data Here'!G840)</f>
        <v/>
      </c>
      <c r="H847" t="str">
        <f>IF('Paste Data Here'!H840="","",'Paste Data Here'!H840)</f>
        <v/>
      </c>
      <c r="I847" t="str">
        <f>IF('Paste Data Here'!I840="","",'Paste Data Here'!I840)</f>
        <v/>
      </c>
      <c r="J847" t="str">
        <f>IF('Paste Data Here'!J840="","",'Paste Data Here'!J840)</f>
        <v/>
      </c>
      <c r="K847" t="str">
        <f>IF('Paste Data Here'!K840="","",'Paste Data Here'!K840)</f>
        <v/>
      </c>
      <c r="L847" t="str">
        <f>IF('Paste Data Here'!L840="","",'Paste Data Here'!L840)</f>
        <v/>
      </c>
      <c r="M847" t="str">
        <f>IF('Paste Data Here'!M840="","",'Paste Data Here'!M840)</f>
        <v/>
      </c>
      <c r="N847" t="str">
        <f>IF('Paste Data Here'!N840="","",'Paste Data Here'!N840)</f>
        <v/>
      </c>
      <c r="O847" t="str">
        <f>IF('Paste Data Here'!O840="","",'Paste Data Here'!O840)</f>
        <v/>
      </c>
      <c r="P847" t="str">
        <f>IF('Paste Data Here'!P840="","",'Paste Data Here'!P840)</f>
        <v/>
      </c>
      <c r="Q847" t="str">
        <f>IF('Paste Data Here'!Q840="","",'Paste Data Here'!Q840)</f>
        <v/>
      </c>
      <c r="R847" t="str">
        <f>IF('Paste Data Here'!R840="","",'Paste Data Here'!R840)</f>
        <v/>
      </c>
      <c r="S847" t="str">
        <f>IF('Paste Data Here'!S840="","",'Paste Data Here'!S840)</f>
        <v/>
      </c>
      <c r="T847" t="str">
        <f>IF('Paste Data Here'!T840="","",'Paste Data Here'!T840)</f>
        <v/>
      </c>
      <c r="U847" t="str">
        <f>IF('Paste Data Here'!U840="","",'Paste Data Here'!U840)</f>
        <v/>
      </c>
      <c r="V847" t="str">
        <f>IF('Paste Data Here'!V840="","",'Paste Data Here'!V840)</f>
        <v/>
      </c>
      <c r="W847" t="str">
        <f>IF('Paste Data Here'!W840="","",'Paste Data Here'!W840)</f>
        <v/>
      </c>
    </row>
    <row r="848" spans="1:23" ht="12.75" x14ac:dyDescent="0.2">
      <c r="A848" t="str">
        <f>IF('Paste Data Here'!A841="","",'Paste Data Here'!A841)</f>
        <v/>
      </c>
      <c r="B848" t="str">
        <f>IF('Paste Data Here'!B841="","",'Paste Data Here'!B841)</f>
        <v/>
      </c>
      <c r="C848" t="str">
        <f>IF('Paste Data Here'!C841="","",'Paste Data Here'!C841)</f>
        <v/>
      </c>
      <c r="D848" t="str">
        <f>IF('Paste Data Here'!D841="","",'Paste Data Here'!D841)</f>
        <v/>
      </c>
      <c r="E848" t="str">
        <f>IF('Paste Data Here'!E841="","",'Paste Data Here'!E841)</f>
        <v/>
      </c>
      <c r="F848" t="str">
        <f>IF('Paste Data Here'!F841="","",'Paste Data Here'!F841)</f>
        <v/>
      </c>
      <c r="G848" t="str">
        <f>IF('Paste Data Here'!G841="","",'Paste Data Here'!G841)</f>
        <v/>
      </c>
      <c r="H848" t="str">
        <f>IF('Paste Data Here'!H841="","",'Paste Data Here'!H841)</f>
        <v/>
      </c>
      <c r="I848" t="str">
        <f>IF('Paste Data Here'!I841="","",'Paste Data Here'!I841)</f>
        <v/>
      </c>
      <c r="J848" t="str">
        <f>IF('Paste Data Here'!J841="","",'Paste Data Here'!J841)</f>
        <v/>
      </c>
      <c r="K848" t="str">
        <f>IF('Paste Data Here'!K841="","",'Paste Data Here'!K841)</f>
        <v/>
      </c>
      <c r="L848" t="str">
        <f>IF('Paste Data Here'!L841="","",'Paste Data Here'!L841)</f>
        <v/>
      </c>
      <c r="M848" t="str">
        <f>IF('Paste Data Here'!M841="","",'Paste Data Here'!M841)</f>
        <v/>
      </c>
      <c r="N848" t="str">
        <f>IF('Paste Data Here'!N841="","",'Paste Data Here'!N841)</f>
        <v/>
      </c>
      <c r="O848" t="str">
        <f>IF('Paste Data Here'!O841="","",'Paste Data Here'!O841)</f>
        <v/>
      </c>
      <c r="P848" t="str">
        <f>IF('Paste Data Here'!P841="","",'Paste Data Here'!P841)</f>
        <v/>
      </c>
      <c r="Q848" t="str">
        <f>IF('Paste Data Here'!Q841="","",'Paste Data Here'!Q841)</f>
        <v/>
      </c>
      <c r="R848" t="str">
        <f>IF('Paste Data Here'!R841="","",'Paste Data Here'!R841)</f>
        <v/>
      </c>
      <c r="S848" t="str">
        <f>IF('Paste Data Here'!S841="","",'Paste Data Here'!S841)</f>
        <v/>
      </c>
      <c r="T848" t="str">
        <f>IF('Paste Data Here'!T841="","",'Paste Data Here'!T841)</f>
        <v/>
      </c>
      <c r="U848" t="str">
        <f>IF('Paste Data Here'!U841="","",'Paste Data Here'!U841)</f>
        <v/>
      </c>
      <c r="V848" t="str">
        <f>IF('Paste Data Here'!V841="","",'Paste Data Here'!V841)</f>
        <v/>
      </c>
      <c r="W848" t="str">
        <f>IF('Paste Data Here'!W841="","",'Paste Data Here'!W841)</f>
        <v/>
      </c>
    </row>
    <row r="849" spans="1:23" ht="12.75" x14ac:dyDescent="0.2">
      <c r="A849" t="str">
        <f>IF('Paste Data Here'!A842="","",'Paste Data Here'!A842)</f>
        <v/>
      </c>
      <c r="B849" t="str">
        <f>IF('Paste Data Here'!B842="","",'Paste Data Here'!B842)</f>
        <v/>
      </c>
      <c r="C849" t="str">
        <f>IF('Paste Data Here'!C842="","",'Paste Data Here'!C842)</f>
        <v/>
      </c>
      <c r="D849" t="str">
        <f>IF('Paste Data Here'!D842="","",'Paste Data Here'!D842)</f>
        <v/>
      </c>
      <c r="E849" t="str">
        <f>IF('Paste Data Here'!E842="","",'Paste Data Here'!E842)</f>
        <v/>
      </c>
      <c r="F849" t="str">
        <f>IF('Paste Data Here'!F842="","",'Paste Data Here'!F842)</f>
        <v/>
      </c>
      <c r="G849" t="str">
        <f>IF('Paste Data Here'!G842="","",'Paste Data Here'!G842)</f>
        <v/>
      </c>
      <c r="H849" t="str">
        <f>IF('Paste Data Here'!H842="","",'Paste Data Here'!H842)</f>
        <v/>
      </c>
      <c r="I849" t="str">
        <f>IF('Paste Data Here'!I842="","",'Paste Data Here'!I842)</f>
        <v/>
      </c>
      <c r="J849" t="str">
        <f>IF('Paste Data Here'!J842="","",'Paste Data Here'!J842)</f>
        <v/>
      </c>
      <c r="K849" t="str">
        <f>IF('Paste Data Here'!K842="","",'Paste Data Here'!K842)</f>
        <v/>
      </c>
      <c r="L849" t="str">
        <f>IF('Paste Data Here'!L842="","",'Paste Data Here'!L842)</f>
        <v/>
      </c>
      <c r="M849" t="str">
        <f>IF('Paste Data Here'!M842="","",'Paste Data Here'!M842)</f>
        <v/>
      </c>
      <c r="N849" t="str">
        <f>IF('Paste Data Here'!N842="","",'Paste Data Here'!N842)</f>
        <v/>
      </c>
      <c r="O849" t="str">
        <f>IF('Paste Data Here'!O842="","",'Paste Data Here'!O842)</f>
        <v/>
      </c>
      <c r="P849" t="str">
        <f>IF('Paste Data Here'!P842="","",'Paste Data Here'!P842)</f>
        <v/>
      </c>
      <c r="Q849" t="str">
        <f>IF('Paste Data Here'!Q842="","",'Paste Data Here'!Q842)</f>
        <v/>
      </c>
      <c r="R849" t="str">
        <f>IF('Paste Data Here'!R842="","",'Paste Data Here'!R842)</f>
        <v/>
      </c>
      <c r="S849" t="str">
        <f>IF('Paste Data Here'!S842="","",'Paste Data Here'!S842)</f>
        <v/>
      </c>
      <c r="T849" t="str">
        <f>IF('Paste Data Here'!T842="","",'Paste Data Here'!T842)</f>
        <v/>
      </c>
      <c r="U849" t="str">
        <f>IF('Paste Data Here'!U842="","",'Paste Data Here'!U842)</f>
        <v/>
      </c>
      <c r="V849" t="str">
        <f>IF('Paste Data Here'!V842="","",'Paste Data Here'!V842)</f>
        <v/>
      </c>
      <c r="W849" t="str">
        <f>IF('Paste Data Here'!W842="","",'Paste Data Here'!W842)</f>
        <v/>
      </c>
    </row>
    <row r="850" spans="1:23" ht="12.75" x14ac:dyDescent="0.2">
      <c r="A850" t="str">
        <f>IF('Paste Data Here'!A843="","",'Paste Data Here'!A843)</f>
        <v/>
      </c>
      <c r="B850" t="str">
        <f>IF('Paste Data Here'!B843="","",'Paste Data Here'!B843)</f>
        <v/>
      </c>
      <c r="C850" t="str">
        <f>IF('Paste Data Here'!C843="","",'Paste Data Here'!C843)</f>
        <v/>
      </c>
      <c r="D850" t="str">
        <f>IF('Paste Data Here'!D843="","",'Paste Data Here'!D843)</f>
        <v/>
      </c>
      <c r="E850" t="str">
        <f>IF('Paste Data Here'!E843="","",'Paste Data Here'!E843)</f>
        <v/>
      </c>
      <c r="F850" t="str">
        <f>IF('Paste Data Here'!F843="","",'Paste Data Here'!F843)</f>
        <v/>
      </c>
      <c r="G850" t="str">
        <f>IF('Paste Data Here'!G843="","",'Paste Data Here'!G843)</f>
        <v/>
      </c>
      <c r="H850" t="str">
        <f>IF('Paste Data Here'!H843="","",'Paste Data Here'!H843)</f>
        <v/>
      </c>
      <c r="I850" t="str">
        <f>IF('Paste Data Here'!I843="","",'Paste Data Here'!I843)</f>
        <v/>
      </c>
      <c r="J850" t="str">
        <f>IF('Paste Data Here'!J843="","",'Paste Data Here'!J843)</f>
        <v/>
      </c>
      <c r="K850" t="str">
        <f>IF('Paste Data Here'!K843="","",'Paste Data Here'!K843)</f>
        <v/>
      </c>
      <c r="L850" t="str">
        <f>IF('Paste Data Here'!L843="","",'Paste Data Here'!L843)</f>
        <v/>
      </c>
      <c r="M850" t="str">
        <f>IF('Paste Data Here'!M843="","",'Paste Data Here'!M843)</f>
        <v/>
      </c>
      <c r="N850" t="str">
        <f>IF('Paste Data Here'!N843="","",'Paste Data Here'!N843)</f>
        <v/>
      </c>
      <c r="O850" t="str">
        <f>IF('Paste Data Here'!O843="","",'Paste Data Here'!O843)</f>
        <v/>
      </c>
      <c r="P850" t="str">
        <f>IF('Paste Data Here'!P843="","",'Paste Data Here'!P843)</f>
        <v/>
      </c>
      <c r="Q850" t="str">
        <f>IF('Paste Data Here'!Q843="","",'Paste Data Here'!Q843)</f>
        <v/>
      </c>
      <c r="R850" t="str">
        <f>IF('Paste Data Here'!R843="","",'Paste Data Here'!R843)</f>
        <v/>
      </c>
      <c r="S850" t="str">
        <f>IF('Paste Data Here'!S843="","",'Paste Data Here'!S843)</f>
        <v/>
      </c>
      <c r="T850" t="str">
        <f>IF('Paste Data Here'!T843="","",'Paste Data Here'!T843)</f>
        <v/>
      </c>
      <c r="U850" t="str">
        <f>IF('Paste Data Here'!U843="","",'Paste Data Here'!U843)</f>
        <v/>
      </c>
      <c r="V850" t="str">
        <f>IF('Paste Data Here'!V843="","",'Paste Data Here'!V843)</f>
        <v/>
      </c>
      <c r="W850" t="str">
        <f>IF('Paste Data Here'!W843="","",'Paste Data Here'!W843)</f>
        <v/>
      </c>
    </row>
    <row r="851" spans="1:23" ht="12.75" x14ac:dyDescent="0.2">
      <c r="A851" t="str">
        <f>IF('Paste Data Here'!A844="","",'Paste Data Here'!A844)</f>
        <v/>
      </c>
      <c r="B851" t="str">
        <f>IF('Paste Data Here'!B844="","",'Paste Data Here'!B844)</f>
        <v/>
      </c>
      <c r="C851" t="str">
        <f>IF('Paste Data Here'!C844="","",'Paste Data Here'!C844)</f>
        <v/>
      </c>
      <c r="D851" t="str">
        <f>IF('Paste Data Here'!D844="","",'Paste Data Here'!D844)</f>
        <v/>
      </c>
      <c r="E851" t="str">
        <f>IF('Paste Data Here'!E844="","",'Paste Data Here'!E844)</f>
        <v/>
      </c>
      <c r="F851" t="str">
        <f>IF('Paste Data Here'!F844="","",'Paste Data Here'!F844)</f>
        <v/>
      </c>
      <c r="G851" t="str">
        <f>IF('Paste Data Here'!G844="","",'Paste Data Here'!G844)</f>
        <v/>
      </c>
      <c r="H851" t="str">
        <f>IF('Paste Data Here'!H844="","",'Paste Data Here'!H844)</f>
        <v/>
      </c>
      <c r="I851" t="str">
        <f>IF('Paste Data Here'!I844="","",'Paste Data Here'!I844)</f>
        <v/>
      </c>
      <c r="J851" t="str">
        <f>IF('Paste Data Here'!J844="","",'Paste Data Here'!J844)</f>
        <v/>
      </c>
      <c r="K851" t="str">
        <f>IF('Paste Data Here'!K844="","",'Paste Data Here'!K844)</f>
        <v/>
      </c>
      <c r="L851" t="str">
        <f>IF('Paste Data Here'!L844="","",'Paste Data Here'!L844)</f>
        <v/>
      </c>
      <c r="M851" t="str">
        <f>IF('Paste Data Here'!M844="","",'Paste Data Here'!M844)</f>
        <v/>
      </c>
      <c r="N851" t="str">
        <f>IF('Paste Data Here'!N844="","",'Paste Data Here'!N844)</f>
        <v/>
      </c>
      <c r="O851" t="str">
        <f>IF('Paste Data Here'!O844="","",'Paste Data Here'!O844)</f>
        <v/>
      </c>
      <c r="P851" t="str">
        <f>IF('Paste Data Here'!P844="","",'Paste Data Here'!P844)</f>
        <v/>
      </c>
      <c r="Q851" t="str">
        <f>IF('Paste Data Here'!Q844="","",'Paste Data Here'!Q844)</f>
        <v/>
      </c>
      <c r="R851" t="str">
        <f>IF('Paste Data Here'!R844="","",'Paste Data Here'!R844)</f>
        <v/>
      </c>
      <c r="S851" t="str">
        <f>IF('Paste Data Here'!S844="","",'Paste Data Here'!S844)</f>
        <v/>
      </c>
      <c r="T851" t="str">
        <f>IF('Paste Data Here'!T844="","",'Paste Data Here'!T844)</f>
        <v/>
      </c>
      <c r="U851" t="str">
        <f>IF('Paste Data Here'!U844="","",'Paste Data Here'!U844)</f>
        <v/>
      </c>
      <c r="V851" t="str">
        <f>IF('Paste Data Here'!V844="","",'Paste Data Here'!V844)</f>
        <v/>
      </c>
      <c r="W851" t="str">
        <f>IF('Paste Data Here'!W844="","",'Paste Data Here'!W844)</f>
        <v/>
      </c>
    </row>
    <row r="852" spans="1:23" ht="12.75" x14ac:dyDescent="0.2">
      <c r="A852" t="str">
        <f>IF('Paste Data Here'!A845="","",'Paste Data Here'!A845)</f>
        <v/>
      </c>
      <c r="B852" t="str">
        <f>IF('Paste Data Here'!B845="","",'Paste Data Here'!B845)</f>
        <v/>
      </c>
      <c r="C852" t="str">
        <f>IF('Paste Data Here'!C845="","",'Paste Data Here'!C845)</f>
        <v/>
      </c>
      <c r="D852" t="str">
        <f>IF('Paste Data Here'!D845="","",'Paste Data Here'!D845)</f>
        <v/>
      </c>
      <c r="E852" t="str">
        <f>IF('Paste Data Here'!E845="","",'Paste Data Here'!E845)</f>
        <v/>
      </c>
      <c r="F852" t="str">
        <f>IF('Paste Data Here'!F845="","",'Paste Data Here'!F845)</f>
        <v/>
      </c>
      <c r="G852" t="str">
        <f>IF('Paste Data Here'!G845="","",'Paste Data Here'!G845)</f>
        <v/>
      </c>
      <c r="H852" t="str">
        <f>IF('Paste Data Here'!H845="","",'Paste Data Here'!H845)</f>
        <v/>
      </c>
      <c r="I852" t="str">
        <f>IF('Paste Data Here'!I845="","",'Paste Data Here'!I845)</f>
        <v/>
      </c>
      <c r="J852" t="str">
        <f>IF('Paste Data Here'!J845="","",'Paste Data Here'!J845)</f>
        <v/>
      </c>
      <c r="K852" t="str">
        <f>IF('Paste Data Here'!K845="","",'Paste Data Here'!K845)</f>
        <v/>
      </c>
      <c r="L852" t="str">
        <f>IF('Paste Data Here'!L845="","",'Paste Data Here'!L845)</f>
        <v/>
      </c>
      <c r="M852" t="str">
        <f>IF('Paste Data Here'!M845="","",'Paste Data Here'!M845)</f>
        <v/>
      </c>
      <c r="N852" t="str">
        <f>IF('Paste Data Here'!N845="","",'Paste Data Here'!N845)</f>
        <v/>
      </c>
      <c r="O852" t="str">
        <f>IF('Paste Data Here'!O845="","",'Paste Data Here'!O845)</f>
        <v/>
      </c>
      <c r="P852" t="str">
        <f>IF('Paste Data Here'!P845="","",'Paste Data Here'!P845)</f>
        <v/>
      </c>
      <c r="Q852" t="str">
        <f>IF('Paste Data Here'!Q845="","",'Paste Data Here'!Q845)</f>
        <v/>
      </c>
      <c r="R852" t="str">
        <f>IF('Paste Data Here'!R845="","",'Paste Data Here'!R845)</f>
        <v/>
      </c>
      <c r="S852" t="str">
        <f>IF('Paste Data Here'!S845="","",'Paste Data Here'!S845)</f>
        <v/>
      </c>
      <c r="T852" t="str">
        <f>IF('Paste Data Here'!T845="","",'Paste Data Here'!T845)</f>
        <v/>
      </c>
      <c r="U852" t="str">
        <f>IF('Paste Data Here'!U845="","",'Paste Data Here'!U845)</f>
        <v/>
      </c>
      <c r="V852" t="str">
        <f>IF('Paste Data Here'!V845="","",'Paste Data Here'!V845)</f>
        <v/>
      </c>
      <c r="W852" t="str">
        <f>IF('Paste Data Here'!W845="","",'Paste Data Here'!W845)</f>
        <v/>
      </c>
    </row>
    <row r="853" spans="1:23" ht="12.75" x14ac:dyDescent="0.2">
      <c r="A853" t="str">
        <f>IF('Paste Data Here'!A846="","",'Paste Data Here'!A846)</f>
        <v/>
      </c>
      <c r="B853" t="str">
        <f>IF('Paste Data Here'!B846="","",'Paste Data Here'!B846)</f>
        <v/>
      </c>
      <c r="C853" t="str">
        <f>IF('Paste Data Here'!C846="","",'Paste Data Here'!C846)</f>
        <v/>
      </c>
      <c r="D853" t="str">
        <f>IF('Paste Data Here'!D846="","",'Paste Data Here'!D846)</f>
        <v/>
      </c>
      <c r="E853" t="str">
        <f>IF('Paste Data Here'!E846="","",'Paste Data Here'!E846)</f>
        <v/>
      </c>
      <c r="F853" t="str">
        <f>IF('Paste Data Here'!F846="","",'Paste Data Here'!F846)</f>
        <v/>
      </c>
      <c r="G853" t="str">
        <f>IF('Paste Data Here'!G846="","",'Paste Data Here'!G846)</f>
        <v/>
      </c>
      <c r="H853" t="str">
        <f>IF('Paste Data Here'!H846="","",'Paste Data Here'!H846)</f>
        <v/>
      </c>
      <c r="I853" t="str">
        <f>IF('Paste Data Here'!I846="","",'Paste Data Here'!I846)</f>
        <v/>
      </c>
      <c r="J853" t="str">
        <f>IF('Paste Data Here'!J846="","",'Paste Data Here'!J846)</f>
        <v/>
      </c>
      <c r="K853" t="str">
        <f>IF('Paste Data Here'!K846="","",'Paste Data Here'!K846)</f>
        <v/>
      </c>
      <c r="L853" t="str">
        <f>IF('Paste Data Here'!L846="","",'Paste Data Here'!L846)</f>
        <v/>
      </c>
      <c r="M853" t="str">
        <f>IF('Paste Data Here'!M846="","",'Paste Data Here'!M846)</f>
        <v/>
      </c>
      <c r="N853" t="str">
        <f>IF('Paste Data Here'!N846="","",'Paste Data Here'!N846)</f>
        <v/>
      </c>
      <c r="O853" t="str">
        <f>IF('Paste Data Here'!O846="","",'Paste Data Here'!O846)</f>
        <v/>
      </c>
      <c r="P853" t="str">
        <f>IF('Paste Data Here'!P846="","",'Paste Data Here'!P846)</f>
        <v/>
      </c>
      <c r="Q853" t="str">
        <f>IF('Paste Data Here'!Q846="","",'Paste Data Here'!Q846)</f>
        <v/>
      </c>
      <c r="R853" t="str">
        <f>IF('Paste Data Here'!R846="","",'Paste Data Here'!R846)</f>
        <v/>
      </c>
      <c r="S853" t="str">
        <f>IF('Paste Data Here'!S846="","",'Paste Data Here'!S846)</f>
        <v/>
      </c>
      <c r="T853" t="str">
        <f>IF('Paste Data Here'!T846="","",'Paste Data Here'!T846)</f>
        <v/>
      </c>
      <c r="U853" t="str">
        <f>IF('Paste Data Here'!U846="","",'Paste Data Here'!U846)</f>
        <v/>
      </c>
      <c r="V853" t="str">
        <f>IF('Paste Data Here'!V846="","",'Paste Data Here'!V846)</f>
        <v/>
      </c>
      <c r="W853" t="str">
        <f>IF('Paste Data Here'!W846="","",'Paste Data Here'!W846)</f>
        <v/>
      </c>
    </row>
    <row r="854" spans="1:23" ht="12.75" x14ac:dyDescent="0.2">
      <c r="A854" t="str">
        <f>IF('Paste Data Here'!A847="","",'Paste Data Here'!A847)</f>
        <v/>
      </c>
      <c r="B854" t="str">
        <f>IF('Paste Data Here'!B847="","",'Paste Data Here'!B847)</f>
        <v/>
      </c>
      <c r="C854" t="str">
        <f>IF('Paste Data Here'!C847="","",'Paste Data Here'!C847)</f>
        <v/>
      </c>
      <c r="D854" t="str">
        <f>IF('Paste Data Here'!D847="","",'Paste Data Here'!D847)</f>
        <v/>
      </c>
      <c r="E854" t="str">
        <f>IF('Paste Data Here'!E847="","",'Paste Data Here'!E847)</f>
        <v/>
      </c>
      <c r="F854" t="str">
        <f>IF('Paste Data Here'!F847="","",'Paste Data Here'!F847)</f>
        <v/>
      </c>
      <c r="G854" t="str">
        <f>IF('Paste Data Here'!G847="","",'Paste Data Here'!G847)</f>
        <v/>
      </c>
      <c r="H854" t="str">
        <f>IF('Paste Data Here'!H847="","",'Paste Data Here'!H847)</f>
        <v/>
      </c>
      <c r="I854" t="str">
        <f>IF('Paste Data Here'!I847="","",'Paste Data Here'!I847)</f>
        <v/>
      </c>
      <c r="J854" t="str">
        <f>IF('Paste Data Here'!J847="","",'Paste Data Here'!J847)</f>
        <v/>
      </c>
      <c r="K854" t="str">
        <f>IF('Paste Data Here'!K847="","",'Paste Data Here'!K847)</f>
        <v/>
      </c>
      <c r="L854" t="str">
        <f>IF('Paste Data Here'!L847="","",'Paste Data Here'!L847)</f>
        <v/>
      </c>
      <c r="M854" t="str">
        <f>IF('Paste Data Here'!M847="","",'Paste Data Here'!M847)</f>
        <v/>
      </c>
      <c r="N854" t="str">
        <f>IF('Paste Data Here'!N847="","",'Paste Data Here'!N847)</f>
        <v/>
      </c>
      <c r="O854" t="str">
        <f>IF('Paste Data Here'!O847="","",'Paste Data Here'!O847)</f>
        <v/>
      </c>
      <c r="P854" t="str">
        <f>IF('Paste Data Here'!P847="","",'Paste Data Here'!P847)</f>
        <v/>
      </c>
      <c r="Q854" t="str">
        <f>IF('Paste Data Here'!Q847="","",'Paste Data Here'!Q847)</f>
        <v/>
      </c>
      <c r="R854" t="str">
        <f>IF('Paste Data Here'!R847="","",'Paste Data Here'!R847)</f>
        <v/>
      </c>
      <c r="S854" t="str">
        <f>IF('Paste Data Here'!S847="","",'Paste Data Here'!S847)</f>
        <v/>
      </c>
      <c r="T854" t="str">
        <f>IF('Paste Data Here'!T847="","",'Paste Data Here'!T847)</f>
        <v/>
      </c>
      <c r="U854" t="str">
        <f>IF('Paste Data Here'!U847="","",'Paste Data Here'!U847)</f>
        <v/>
      </c>
      <c r="V854" t="str">
        <f>IF('Paste Data Here'!V847="","",'Paste Data Here'!V847)</f>
        <v/>
      </c>
      <c r="W854" t="str">
        <f>IF('Paste Data Here'!W847="","",'Paste Data Here'!W847)</f>
        <v/>
      </c>
    </row>
    <row r="855" spans="1:23" ht="12.75" x14ac:dyDescent="0.2">
      <c r="A855" t="str">
        <f>IF('Paste Data Here'!A848="","",'Paste Data Here'!A848)</f>
        <v/>
      </c>
      <c r="B855" t="str">
        <f>IF('Paste Data Here'!B848="","",'Paste Data Here'!B848)</f>
        <v/>
      </c>
      <c r="C855" t="str">
        <f>IF('Paste Data Here'!C848="","",'Paste Data Here'!C848)</f>
        <v/>
      </c>
      <c r="D855" t="str">
        <f>IF('Paste Data Here'!D848="","",'Paste Data Here'!D848)</f>
        <v/>
      </c>
      <c r="E855" t="str">
        <f>IF('Paste Data Here'!E848="","",'Paste Data Here'!E848)</f>
        <v/>
      </c>
      <c r="F855" t="str">
        <f>IF('Paste Data Here'!F848="","",'Paste Data Here'!F848)</f>
        <v/>
      </c>
      <c r="G855" t="str">
        <f>IF('Paste Data Here'!G848="","",'Paste Data Here'!G848)</f>
        <v/>
      </c>
      <c r="H855" t="str">
        <f>IF('Paste Data Here'!H848="","",'Paste Data Here'!H848)</f>
        <v/>
      </c>
      <c r="I855" t="str">
        <f>IF('Paste Data Here'!I848="","",'Paste Data Here'!I848)</f>
        <v/>
      </c>
      <c r="J855" t="str">
        <f>IF('Paste Data Here'!J848="","",'Paste Data Here'!J848)</f>
        <v/>
      </c>
      <c r="K855" t="str">
        <f>IF('Paste Data Here'!K848="","",'Paste Data Here'!K848)</f>
        <v/>
      </c>
      <c r="L855" t="str">
        <f>IF('Paste Data Here'!L848="","",'Paste Data Here'!L848)</f>
        <v/>
      </c>
      <c r="M855" t="str">
        <f>IF('Paste Data Here'!M848="","",'Paste Data Here'!M848)</f>
        <v/>
      </c>
      <c r="N855" t="str">
        <f>IF('Paste Data Here'!N848="","",'Paste Data Here'!N848)</f>
        <v/>
      </c>
      <c r="O855" t="str">
        <f>IF('Paste Data Here'!O848="","",'Paste Data Here'!O848)</f>
        <v/>
      </c>
      <c r="P855" t="str">
        <f>IF('Paste Data Here'!P848="","",'Paste Data Here'!P848)</f>
        <v/>
      </c>
      <c r="Q855" t="str">
        <f>IF('Paste Data Here'!Q848="","",'Paste Data Here'!Q848)</f>
        <v/>
      </c>
      <c r="R855" t="str">
        <f>IF('Paste Data Here'!R848="","",'Paste Data Here'!R848)</f>
        <v/>
      </c>
      <c r="S855" t="str">
        <f>IF('Paste Data Here'!S848="","",'Paste Data Here'!S848)</f>
        <v/>
      </c>
      <c r="T855" t="str">
        <f>IF('Paste Data Here'!T848="","",'Paste Data Here'!T848)</f>
        <v/>
      </c>
      <c r="U855" t="str">
        <f>IF('Paste Data Here'!U848="","",'Paste Data Here'!U848)</f>
        <v/>
      </c>
      <c r="V855" t="str">
        <f>IF('Paste Data Here'!V848="","",'Paste Data Here'!V848)</f>
        <v/>
      </c>
      <c r="W855" t="str">
        <f>IF('Paste Data Here'!W848="","",'Paste Data Here'!W848)</f>
        <v/>
      </c>
    </row>
    <row r="856" spans="1:23" ht="12.75" x14ac:dyDescent="0.2">
      <c r="A856" t="str">
        <f>IF('Paste Data Here'!A849="","",'Paste Data Here'!A849)</f>
        <v/>
      </c>
      <c r="B856" t="str">
        <f>IF('Paste Data Here'!B849="","",'Paste Data Here'!B849)</f>
        <v/>
      </c>
      <c r="C856" t="str">
        <f>IF('Paste Data Here'!C849="","",'Paste Data Here'!C849)</f>
        <v/>
      </c>
      <c r="D856" t="str">
        <f>IF('Paste Data Here'!D849="","",'Paste Data Here'!D849)</f>
        <v/>
      </c>
      <c r="E856" t="str">
        <f>IF('Paste Data Here'!E849="","",'Paste Data Here'!E849)</f>
        <v/>
      </c>
      <c r="F856" t="str">
        <f>IF('Paste Data Here'!F849="","",'Paste Data Here'!F849)</f>
        <v/>
      </c>
      <c r="G856" t="str">
        <f>IF('Paste Data Here'!G849="","",'Paste Data Here'!G849)</f>
        <v/>
      </c>
      <c r="H856" t="str">
        <f>IF('Paste Data Here'!H849="","",'Paste Data Here'!H849)</f>
        <v/>
      </c>
      <c r="I856" t="str">
        <f>IF('Paste Data Here'!I849="","",'Paste Data Here'!I849)</f>
        <v/>
      </c>
      <c r="J856" t="str">
        <f>IF('Paste Data Here'!J849="","",'Paste Data Here'!J849)</f>
        <v/>
      </c>
      <c r="K856" t="str">
        <f>IF('Paste Data Here'!K849="","",'Paste Data Here'!K849)</f>
        <v/>
      </c>
      <c r="L856" t="str">
        <f>IF('Paste Data Here'!L849="","",'Paste Data Here'!L849)</f>
        <v/>
      </c>
      <c r="M856" t="str">
        <f>IF('Paste Data Here'!M849="","",'Paste Data Here'!M849)</f>
        <v/>
      </c>
      <c r="N856" t="str">
        <f>IF('Paste Data Here'!N849="","",'Paste Data Here'!N849)</f>
        <v/>
      </c>
      <c r="O856" t="str">
        <f>IF('Paste Data Here'!O849="","",'Paste Data Here'!O849)</f>
        <v/>
      </c>
      <c r="P856" t="str">
        <f>IF('Paste Data Here'!P849="","",'Paste Data Here'!P849)</f>
        <v/>
      </c>
      <c r="Q856" t="str">
        <f>IF('Paste Data Here'!Q849="","",'Paste Data Here'!Q849)</f>
        <v/>
      </c>
      <c r="R856" t="str">
        <f>IF('Paste Data Here'!R849="","",'Paste Data Here'!R849)</f>
        <v/>
      </c>
      <c r="S856" t="str">
        <f>IF('Paste Data Here'!S849="","",'Paste Data Here'!S849)</f>
        <v/>
      </c>
      <c r="T856" t="str">
        <f>IF('Paste Data Here'!T849="","",'Paste Data Here'!T849)</f>
        <v/>
      </c>
      <c r="U856" t="str">
        <f>IF('Paste Data Here'!U849="","",'Paste Data Here'!U849)</f>
        <v/>
      </c>
      <c r="V856" t="str">
        <f>IF('Paste Data Here'!V849="","",'Paste Data Here'!V849)</f>
        <v/>
      </c>
      <c r="W856" t="str">
        <f>IF('Paste Data Here'!W849="","",'Paste Data Here'!W849)</f>
        <v/>
      </c>
    </row>
    <row r="857" spans="1:23" ht="12.75" x14ac:dyDescent="0.2">
      <c r="A857" t="str">
        <f>IF('Paste Data Here'!A850="","",'Paste Data Here'!A850)</f>
        <v/>
      </c>
      <c r="B857" t="str">
        <f>IF('Paste Data Here'!B850="","",'Paste Data Here'!B850)</f>
        <v/>
      </c>
      <c r="C857" t="str">
        <f>IF('Paste Data Here'!C850="","",'Paste Data Here'!C850)</f>
        <v/>
      </c>
      <c r="D857" t="str">
        <f>IF('Paste Data Here'!D850="","",'Paste Data Here'!D850)</f>
        <v/>
      </c>
      <c r="E857" t="str">
        <f>IF('Paste Data Here'!E850="","",'Paste Data Here'!E850)</f>
        <v/>
      </c>
      <c r="F857" t="str">
        <f>IF('Paste Data Here'!F850="","",'Paste Data Here'!F850)</f>
        <v/>
      </c>
      <c r="G857" t="str">
        <f>IF('Paste Data Here'!G850="","",'Paste Data Here'!G850)</f>
        <v/>
      </c>
      <c r="H857" t="str">
        <f>IF('Paste Data Here'!H850="","",'Paste Data Here'!H850)</f>
        <v/>
      </c>
      <c r="I857" t="str">
        <f>IF('Paste Data Here'!I850="","",'Paste Data Here'!I850)</f>
        <v/>
      </c>
      <c r="J857" t="str">
        <f>IF('Paste Data Here'!J850="","",'Paste Data Here'!J850)</f>
        <v/>
      </c>
      <c r="K857" t="str">
        <f>IF('Paste Data Here'!K850="","",'Paste Data Here'!K850)</f>
        <v/>
      </c>
      <c r="L857" t="str">
        <f>IF('Paste Data Here'!L850="","",'Paste Data Here'!L850)</f>
        <v/>
      </c>
      <c r="M857" t="str">
        <f>IF('Paste Data Here'!M850="","",'Paste Data Here'!M850)</f>
        <v/>
      </c>
      <c r="N857" t="str">
        <f>IF('Paste Data Here'!N850="","",'Paste Data Here'!N850)</f>
        <v/>
      </c>
      <c r="O857" t="str">
        <f>IF('Paste Data Here'!O850="","",'Paste Data Here'!O850)</f>
        <v/>
      </c>
      <c r="P857" t="str">
        <f>IF('Paste Data Here'!P850="","",'Paste Data Here'!P850)</f>
        <v/>
      </c>
      <c r="Q857" t="str">
        <f>IF('Paste Data Here'!Q850="","",'Paste Data Here'!Q850)</f>
        <v/>
      </c>
      <c r="R857" t="str">
        <f>IF('Paste Data Here'!R850="","",'Paste Data Here'!R850)</f>
        <v/>
      </c>
      <c r="S857" t="str">
        <f>IF('Paste Data Here'!S850="","",'Paste Data Here'!S850)</f>
        <v/>
      </c>
      <c r="T857" t="str">
        <f>IF('Paste Data Here'!T850="","",'Paste Data Here'!T850)</f>
        <v/>
      </c>
      <c r="U857" t="str">
        <f>IF('Paste Data Here'!U850="","",'Paste Data Here'!U850)</f>
        <v/>
      </c>
      <c r="V857" t="str">
        <f>IF('Paste Data Here'!V850="","",'Paste Data Here'!V850)</f>
        <v/>
      </c>
      <c r="W857" t="str">
        <f>IF('Paste Data Here'!W850="","",'Paste Data Here'!W850)</f>
        <v/>
      </c>
    </row>
    <row r="858" spans="1:23" ht="12.75" x14ac:dyDescent="0.2">
      <c r="A858" t="str">
        <f>IF('Paste Data Here'!A851="","",'Paste Data Here'!A851)</f>
        <v/>
      </c>
      <c r="B858" t="str">
        <f>IF('Paste Data Here'!B851="","",'Paste Data Here'!B851)</f>
        <v/>
      </c>
      <c r="C858" t="str">
        <f>IF('Paste Data Here'!C851="","",'Paste Data Here'!C851)</f>
        <v/>
      </c>
      <c r="D858" t="str">
        <f>IF('Paste Data Here'!D851="","",'Paste Data Here'!D851)</f>
        <v/>
      </c>
      <c r="E858" t="str">
        <f>IF('Paste Data Here'!E851="","",'Paste Data Here'!E851)</f>
        <v/>
      </c>
      <c r="F858" t="str">
        <f>IF('Paste Data Here'!F851="","",'Paste Data Here'!F851)</f>
        <v/>
      </c>
      <c r="G858" t="str">
        <f>IF('Paste Data Here'!G851="","",'Paste Data Here'!G851)</f>
        <v/>
      </c>
      <c r="H858" t="str">
        <f>IF('Paste Data Here'!H851="","",'Paste Data Here'!H851)</f>
        <v/>
      </c>
      <c r="I858" t="str">
        <f>IF('Paste Data Here'!I851="","",'Paste Data Here'!I851)</f>
        <v/>
      </c>
      <c r="J858" t="str">
        <f>IF('Paste Data Here'!J851="","",'Paste Data Here'!J851)</f>
        <v/>
      </c>
      <c r="K858" t="str">
        <f>IF('Paste Data Here'!K851="","",'Paste Data Here'!K851)</f>
        <v/>
      </c>
      <c r="L858" t="str">
        <f>IF('Paste Data Here'!L851="","",'Paste Data Here'!L851)</f>
        <v/>
      </c>
      <c r="M858" t="str">
        <f>IF('Paste Data Here'!M851="","",'Paste Data Here'!M851)</f>
        <v/>
      </c>
      <c r="N858" t="str">
        <f>IF('Paste Data Here'!N851="","",'Paste Data Here'!N851)</f>
        <v/>
      </c>
      <c r="O858" t="str">
        <f>IF('Paste Data Here'!O851="","",'Paste Data Here'!O851)</f>
        <v/>
      </c>
      <c r="P858" t="str">
        <f>IF('Paste Data Here'!P851="","",'Paste Data Here'!P851)</f>
        <v/>
      </c>
      <c r="Q858" t="str">
        <f>IF('Paste Data Here'!Q851="","",'Paste Data Here'!Q851)</f>
        <v/>
      </c>
      <c r="R858" t="str">
        <f>IF('Paste Data Here'!R851="","",'Paste Data Here'!R851)</f>
        <v/>
      </c>
      <c r="S858" t="str">
        <f>IF('Paste Data Here'!S851="","",'Paste Data Here'!S851)</f>
        <v/>
      </c>
      <c r="T858" t="str">
        <f>IF('Paste Data Here'!T851="","",'Paste Data Here'!T851)</f>
        <v/>
      </c>
      <c r="U858" t="str">
        <f>IF('Paste Data Here'!U851="","",'Paste Data Here'!U851)</f>
        <v/>
      </c>
      <c r="V858" t="str">
        <f>IF('Paste Data Here'!V851="","",'Paste Data Here'!V851)</f>
        <v/>
      </c>
      <c r="W858" t="str">
        <f>IF('Paste Data Here'!W851="","",'Paste Data Here'!W851)</f>
        <v/>
      </c>
    </row>
    <row r="859" spans="1:23" ht="12.75" x14ac:dyDescent="0.2">
      <c r="A859" t="str">
        <f>IF('Paste Data Here'!A852="","",'Paste Data Here'!A852)</f>
        <v/>
      </c>
      <c r="B859" t="str">
        <f>IF('Paste Data Here'!B852="","",'Paste Data Here'!B852)</f>
        <v/>
      </c>
      <c r="C859" t="str">
        <f>IF('Paste Data Here'!C852="","",'Paste Data Here'!C852)</f>
        <v/>
      </c>
      <c r="D859" t="str">
        <f>IF('Paste Data Here'!D852="","",'Paste Data Here'!D852)</f>
        <v/>
      </c>
      <c r="E859" t="str">
        <f>IF('Paste Data Here'!E852="","",'Paste Data Here'!E852)</f>
        <v/>
      </c>
      <c r="F859" t="str">
        <f>IF('Paste Data Here'!F852="","",'Paste Data Here'!F852)</f>
        <v/>
      </c>
      <c r="G859" t="str">
        <f>IF('Paste Data Here'!G852="","",'Paste Data Here'!G852)</f>
        <v/>
      </c>
      <c r="H859" t="str">
        <f>IF('Paste Data Here'!H852="","",'Paste Data Here'!H852)</f>
        <v/>
      </c>
      <c r="I859" t="str">
        <f>IF('Paste Data Here'!I852="","",'Paste Data Here'!I852)</f>
        <v/>
      </c>
      <c r="J859" t="str">
        <f>IF('Paste Data Here'!J852="","",'Paste Data Here'!J852)</f>
        <v/>
      </c>
      <c r="K859" t="str">
        <f>IF('Paste Data Here'!K852="","",'Paste Data Here'!K852)</f>
        <v/>
      </c>
      <c r="L859" t="str">
        <f>IF('Paste Data Here'!L852="","",'Paste Data Here'!L852)</f>
        <v/>
      </c>
      <c r="M859" t="str">
        <f>IF('Paste Data Here'!M852="","",'Paste Data Here'!M852)</f>
        <v/>
      </c>
      <c r="N859" t="str">
        <f>IF('Paste Data Here'!N852="","",'Paste Data Here'!N852)</f>
        <v/>
      </c>
      <c r="O859" t="str">
        <f>IF('Paste Data Here'!O852="","",'Paste Data Here'!O852)</f>
        <v/>
      </c>
      <c r="P859" t="str">
        <f>IF('Paste Data Here'!P852="","",'Paste Data Here'!P852)</f>
        <v/>
      </c>
      <c r="Q859" t="str">
        <f>IF('Paste Data Here'!Q852="","",'Paste Data Here'!Q852)</f>
        <v/>
      </c>
      <c r="R859" t="str">
        <f>IF('Paste Data Here'!R852="","",'Paste Data Here'!R852)</f>
        <v/>
      </c>
      <c r="S859" t="str">
        <f>IF('Paste Data Here'!S852="","",'Paste Data Here'!S852)</f>
        <v/>
      </c>
      <c r="T859" t="str">
        <f>IF('Paste Data Here'!T852="","",'Paste Data Here'!T852)</f>
        <v/>
      </c>
      <c r="U859" t="str">
        <f>IF('Paste Data Here'!U852="","",'Paste Data Here'!U852)</f>
        <v/>
      </c>
      <c r="V859" t="str">
        <f>IF('Paste Data Here'!V852="","",'Paste Data Here'!V852)</f>
        <v/>
      </c>
      <c r="W859" t="str">
        <f>IF('Paste Data Here'!W852="","",'Paste Data Here'!W852)</f>
        <v/>
      </c>
    </row>
    <row r="860" spans="1:23" ht="12.75" x14ac:dyDescent="0.2">
      <c r="A860" t="str">
        <f>IF('Paste Data Here'!A853="","",'Paste Data Here'!A853)</f>
        <v/>
      </c>
      <c r="B860" t="str">
        <f>IF('Paste Data Here'!B853="","",'Paste Data Here'!B853)</f>
        <v/>
      </c>
      <c r="C860" t="str">
        <f>IF('Paste Data Here'!C853="","",'Paste Data Here'!C853)</f>
        <v/>
      </c>
      <c r="D860" t="str">
        <f>IF('Paste Data Here'!D853="","",'Paste Data Here'!D853)</f>
        <v/>
      </c>
      <c r="E860" t="str">
        <f>IF('Paste Data Here'!E853="","",'Paste Data Here'!E853)</f>
        <v/>
      </c>
      <c r="F860" t="str">
        <f>IF('Paste Data Here'!F853="","",'Paste Data Here'!F853)</f>
        <v/>
      </c>
      <c r="G860" t="str">
        <f>IF('Paste Data Here'!G853="","",'Paste Data Here'!G853)</f>
        <v/>
      </c>
      <c r="H860" t="str">
        <f>IF('Paste Data Here'!H853="","",'Paste Data Here'!H853)</f>
        <v/>
      </c>
      <c r="I860" t="str">
        <f>IF('Paste Data Here'!I853="","",'Paste Data Here'!I853)</f>
        <v/>
      </c>
      <c r="J860" t="str">
        <f>IF('Paste Data Here'!J853="","",'Paste Data Here'!J853)</f>
        <v/>
      </c>
      <c r="K860" t="str">
        <f>IF('Paste Data Here'!K853="","",'Paste Data Here'!K853)</f>
        <v/>
      </c>
      <c r="L860" t="str">
        <f>IF('Paste Data Here'!L853="","",'Paste Data Here'!L853)</f>
        <v/>
      </c>
      <c r="M860" t="str">
        <f>IF('Paste Data Here'!M853="","",'Paste Data Here'!M853)</f>
        <v/>
      </c>
      <c r="N860" t="str">
        <f>IF('Paste Data Here'!N853="","",'Paste Data Here'!N853)</f>
        <v/>
      </c>
      <c r="O860" t="str">
        <f>IF('Paste Data Here'!O853="","",'Paste Data Here'!O853)</f>
        <v/>
      </c>
      <c r="P860" t="str">
        <f>IF('Paste Data Here'!P853="","",'Paste Data Here'!P853)</f>
        <v/>
      </c>
      <c r="Q860" t="str">
        <f>IF('Paste Data Here'!Q853="","",'Paste Data Here'!Q853)</f>
        <v/>
      </c>
      <c r="R860" t="str">
        <f>IF('Paste Data Here'!R853="","",'Paste Data Here'!R853)</f>
        <v/>
      </c>
      <c r="S860" t="str">
        <f>IF('Paste Data Here'!S853="","",'Paste Data Here'!S853)</f>
        <v/>
      </c>
      <c r="T860" t="str">
        <f>IF('Paste Data Here'!T853="","",'Paste Data Here'!T853)</f>
        <v/>
      </c>
      <c r="U860" t="str">
        <f>IF('Paste Data Here'!U853="","",'Paste Data Here'!U853)</f>
        <v/>
      </c>
      <c r="V860" t="str">
        <f>IF('Paste Data Here'!V853="","",'Paste Data Here'!V853)</f>
        <v/>
      </c>
      <c r="W860" t="str">
        <f>IF('Paste Data Here'!W853="","",'Paste Data Here'!W853)</f>
        <v/>
      </c>
    </row>
    <row r="861" spans="1:23" ht="12.75" x14ac:dyDescent="0.2">
      <c r="A861" t="str">
        <f>IF('Paste Data Here'!A854="","",'Paste Data Here'!A854)</f>
        <v/>
      </c>
      <c r="B861" t="str">
        <f>IF('Paste Data Here'!B854="","",'Paste Data Here'!B854)</f>
        <v/>
      </c>
      <c r="C861" t="str">
        <f>IF('Paste Data Here'!C854="","",'Paste Data Here'!C854)</f>
        <v/>
      </c>
      <c r="D861" t="str">
        <f>IF('Paste Data Here'!D854="","",'Paste Data Here'!D854)</f>
        <v/>
      </c>
      <c r="E861" t="str">
        <f>IF('Paste Data Here'!E854="","",'Paste Data Here'!E854)</f>
        <v/>
      </c>
      <c r="F861" t="str">
        <f>IF('Paste Data Here'!F854="","",'Paste Data Here'!F854)</f>
        <v/>
      </c>
      <c r="G861" t="str">
        <f>IF('Paste Data Here'!G854="","",'Paste Data Here'!G854)</f>
        <v/>
      </c>
      <c r="H861" t="str">
        <f>IF('Paste Data Here'!H854="","",'Paste Data Here'!H854)</f>
        <v/>
      </c>
      <c r="I861" t="str">
        <f>IF('Paste Data Here'!I854="","",'Paste Data Here'!I854)</f>
        <v/>
      </c>
      <c r="J861" t="str">
        <f>IF('Paste Data Here'!J854="","",'Paste Data Here'!J854)</f>
        <v/>
      </c>
      <c r="K861" t="str">
        <f>IF('Paste Data Here'!K854="","",'Paste Data Here'!K854)</f>
        <v/>
      </c>
      <c r="L861" t="str">
        <f>IF('Paste Data Here'!L854="","",'Paste Data Here'!L854)</f>
        <v/>
      </c>
      <c r="M861" t="str">
        <f>IF('Paste Data Here'!M854="","",'Paste Data Here'!M854)</f>
        <v/>
      </c>
      <c r="N861" t="str">
        <f>IF('Paste Data Here'!N854="","",'Paste Data Here'!N854)</f>
        <v/>
      </c>
      <c r="O861" t="str">
        <f>IF('Paste Data Here'!O854="","",'Paste Data Here'!O854)</f>
        <v/>
      </c>
      <c r="P861" t="str">
        <f>IF('Paste Data Here'!P854="","",'Paste Data Here'!P854)</f>
        <v/>
      </c>
      <c r="Q861" t="str">
        <f>IF('Paste Data Here'!Q854="","",'Paste Data Here'!Q854)</f>
        <v/>
      </c>
      <c r="R861" t="str">
        <f>IF('Paste Data Here'!R854="","",'Paste Data Here'!R854)</f>
        <v/>
      </c>
      <c r="S861" t="str">
        <f>IF('Paste Data Here'!S854="","",'Paste Data Here'!S854)</f>
        <v/>
      </c>
      <c r="T861" t="str">
        <f>IF('Paste Data Here'!T854="","",'Paste Data Here'!T854)</f>
        <v/>
      </c>
      <c r="U861" t="str">
        <f>IF('Paste Data Here'!U854="","",'Paste Data Here'!U854)</f>
        <v/>
      </c>
      <c r="V861" t="str">
        <f>IF('Paste Data Here'!V854="","",'Paste Data Here'!V854)</f>
        <v/>
      </c>
      <c r="W861" t="str">
        <f>IF('Paste Data Here'!W854="","",'Paste Data Here'!W854)</f>
        <v/>
      </c>
    </row>
    <row r="862" spans="1:23" ht="12.75" x14ac:dyDescent="0.2">
      <c r="A862" t="str">
        <f>IF('Paste Data Here'!A855="","",'Paste Data Here'!A855)</f>
        <v/>
      </c>
      <c r="B862" t="str">
        <f>IF('Paste Data Here'!B855="","",'Paste Data Here'!B855)</f>
        <v/>
      </c>
      <c r="C862" t="str">
        <f>IF('Paste Data Here'!C855="","",'Paste Data Here'!C855)</f>
        <v/>
      </c>
      <c r="D862" t="str">
        <f>IF('Paste Data Here'!D855="","",'Paste Data Here'!D855)</f>
        <v/>
      </c>
      <c r="E862" t="str">
        <f>IF('Paste Data Here'!E855="","",'Paste Data Here'!E855)</f>
        <v/>
      </c>
      <c r="F862" t="str">
        <f>IF('Paste Data Here'!F855="","",'Paste Data Here'!F855)</f>
        <v/>
      </c>
      <c r="G862" t="str">
        <f>IF('Paste Data Here'!G855="","",'Paste Data Here'!G855)</f>
        <v/>
      </c>
      <c r="H862" t="str">
        <f>IF('Paste Data Here'!H855="","",'Paste Data Here'!H855)</f>
        <v/>
      </c>
      <c r="I862" t="str">
        <f>IF('Paste Data Here'!I855="","",'Paste Data Here'!I855)</f>
        <v/>
      </c>
      <c r="J862" t="str">
        <f>IF('Paste Data Here'!J855="","",'Paste Data Here'!J855)</f>
        <v/>
      </c>
      <c r="K862" t="str">
        <f>IF('Paste Data Here'!K855="","",'Paste Data Here'!K855)</f>
        <v/>
      </c>
      <c r="L862" t="str">
        <f>IF('Paste Data Here'!L855="","",'Paste Data Here'!L855)</f>
        <v/>
      </c>
      <c r="M862" t="str">
        <f>IF('Paste Data Here'!M855="","",'Paste Data Here'!M855)</f>
        <v/>
      </c>
      <c r="N862" t="str">
        <f>IF('Paste Data Here'!N855="","",'Paste Data Here'!N855)</f>
        <v/>
      </c>
      <c r="O862" t="str">
        <f>IF('Paste Data Here'!O855="","",'Paste Data Here'!O855)</f>
        <v/>
      </c>
      <c r="P862" t="str">
        <f>IF('Paste Data Here'!P855="","",'Paste Data Here'!P855)</f>
        <v/>
      </c>
      <c r="Q862" t="str">
        <f>IF('Paste Data Here'!Q855="","",'Paste Data Here'!Q855)</f>
        <v/>
      </c>
      <c r="R862" t="str">
        <f>IF('Paste Data Here'!R855="","",'Paste Data Here'!R855)</f>
        <v/>
      </c>
      <c r="S862" t="str">
        <f>IF('Paste Data Here'!S855="","",'Paste Data Here'!S855)</f>
        <v/>
      </c>
      <c r="T862" t="str">
        <f>IF('Paste Data Here'!T855="","",'Paste Data Here'!T855)</f>
        <v/>
      </c>
      <c r="U862" t="str">
        <f>IF('Paste Data Here'!U855="","",'Paste Data Here'!U855)</f>
        <v/>
      </c>
      <c r="V862" t="str">
        <f>IF('Paste Data Here'!V855="","",'Paste Data Here'!V855)</f>
        <v/>
      </c>
      <c r="W862" t="str">
        <f>IF('Paste Data Here'!W855="","",'Paste Data Here'!W855)</f>
        <v/>
      </c>
    </row>
    <row r="863" spans="1:23" ht="12.75" x14ac:dyDescent="0.2">
      <c r="A863" t="str">
        <f>IF('Paste Data Here'!A856="","",'Paste Data Here'!A856)</f>
        <v/>
      </c>
      <c r="B863" t="str">
        <f>IF('Paste Data Here'!B856="","",'Paste Data Here'!B856)</f>
        <v/>
      </c>
      <c r="C863" t="str">
        <f>IF('Paste Data Here'!C856="","",'Paste Data Here'!C856)</f>
        <v/>
      </c>
      <c r="D863" t="str">
        <f>IF('Paste Data Here'!D856="","",'Paste Data Here'!D856)</f>
        <v/>
      </c>
      <c r="E863" t="str">
        <f>IF('Paste Data Here'!E856="","",'Paste Data Here'!E856)</f>
        <v/>
      </c>
      <c r="F863" t="str">
        <f>IF('Paste Data Here'!F856="","",'Paste Data Here'!F856)</f>
        <v/>
      </c>
      <c r="G863" t="str">
        <f>IF('Paste Data Here'!G856="","",'Paste Data Here'!G856)</f>
        <v/>
      </c>
      <c r="H863" t="str">
        <f>IF('Paste Data Here'!H856="","",'Paste Data Here'!H856)</f>
        <v/>
      </c>
      <c r="I863" t="str">
        <f>IF('Paste Data Here'!I856="","",'Paste Data Here'!I856)</f>
        <v/>
      </c>
      <c r="J863" t="str">
        <f>IF('Paste Data Here'!J856="","",'Paste Data Here'!J856)</f>
        <v/>
      </c>
      <c r="K863" t="str">
        <f>IF('Paste Data Here'!K856="","",'Paste Data Here'!K856)</f>
        <v/>
      </c>
      <c r="L863" t="str">
        <f>IF('Paste Data Here'!L856="","",'Paste Data Here'!L856)</f>
        <v/>
      </c>
      <c r="M863" t="str">
        <f>IF('Paste Data Here'!M856="","",'Paste Data Here'!M856)</f>
        <v/>
      </c>
      <c r="N863" t="str">
        <f>IF('Paste Data Here'!N856="","",'Paste Data Here'!N856)</f>
        <v/>
      </c>
      <c r="O863" t="str">
        <f>IF('Paste Data Here'!O856="","",'Paste Data Here'!O856)</f>
        <v/>
      </c>
      <c r="P863" t="str">
        <f>IF('Paste Data Here'!P856="","",'Paste Data Here'!P856)</f>
        <v/>
      </c>
      <c r="Q863" t="str">
        <f>IF('Paste Data Here'!Q856="","",'Paste Data Here'!Q856)</f>
        <v/>
      </c>
      <c r="R863" t="str">
        <f>IF('Paste Data Here'!R856="","",'Paste Data Here'!R856)</f>
        <v/>
      </c>
      <c r="S863" t="str">
        <f>IF('Paste Data Here'!S856="","",'Paste Data Here'!S856)</f>
        <v/>
      </c>
      <c r="T863" t="str">
        <f>IF('Paste Data Here'!T856="","",'Paste Data Here'!T856)</f>
        <v/>
      </c>
      <c r="U863" t="str">
        <f>IF('Paste Data Here'!U856="","",'Paste Data Here'!U856)</f>
        <v/>
      </c>
      <c r="V863" t="str">
        <f>IF('Paste Data Here'!V856="","",'Paste Data Here'!V856)</f>
        <v/>
      </c>
      <c r="W863" t="str">
        <f>IF('Paste Data Here'!W856="","",'Paste Data Here'!W856)</f>
        <v/>
      </c>
    </row>
    <row r="864" spans="1:23" ht="12.75" x14ac:dyDescent="0.2">
      <c r="A864" t="str">
        <f>IF('Paste Data Here'!A857="","",'Paste Data Here'!A857)</f>
        <v/>
      </c>
      <c r="B864" t="str">
        <f>IF('Paste Data Here'!B857="","",'Paste Data Here'!B857)</f>
        <v/>
      </c>
      <c r="C864" t="str">
        <f>IF('Paste Data Here'!C857="","",'Paste Data Here'!C857)</f>
        <v/>
      </c>
      <c r="D864" t="str">
        <f>IF('Paste Data Here'!D857="","",'Paste Data Here'!D857)</f>
        <v/>
      </c>
      <c r="E864" t="str">
        <f>IF('Paste Data Here'!E857="","",'Paste Data Here'!E857)</f>
        <v/>
      </c>
      <c r="F864" t="str">
        <f>IF('Paste Data Here'!F857="","",'Paste Data Here'!F857)</f>
        <v/>
      </c>
      <c r="G864" t="str">
        <f>IF('Paste Data Here'!G857="","",'Paste Data Here'!G857)</f>
        <v/>
      </c>
      <c r="H864" t="str">
        <f>IF('Paste Data Here'!H857="","",'Paste Data Here'!H857)</f>
        <v/>
      </c>
      <c r="I864" t="str">
        <f>IF('Paste Data Here'!I857="","",'Paste Data Here'!I857)</f>
        <v/>
      </c>
      <c r="J864" t="str">
        <f>IF('Paste Data Here'!J857="","",'Paste Data Here'!J857)</f>
        <v/>
      </c>
      <c r="K864" t="str">
        <f>IF('Paste Data Here'!K857="","",'Paste Data Here'!K857)</f>
        <v/>
      </c>
      <c r="L864" t="str">
        <f>IF('Paste Data Here'!L857="","",'Paste Data Here'!L857)</f>
        <v/>
      </c>
      <c r="M864" t="str">
        <f>IF('Paste Data Here'!M857="","",'Paste Data Here'!M857)</f>
        <v/>
      </c>
      <c r="N864" t="str">
        <f>IF('Paste Data Here'!N857="","",'Paste Data Here'!N857)</f>
        <v/>
      </c>
      <c r="O864" t="str">
        <f>IF('Paste Data Here'!O857="","",'Paste Data Here'!O857)</f>
        <v/>
      </c>
      <c r="P864" t="str">
        <f>IF('Paste Data Here'!P857="","",'Paste Data Here'!P857)</f>
        <v/>
      </c>
      <c r="Q864" t="str">
        <f>IF('Paste Data Here'!Q857="","",'Paste Data Here'!Q857)</f>
        <v/>
      </c>
      <c r="R864" t="str">
        <f>IF('Paste Data Here'!R857="","",'Paste Data Here'!R857)</f>
        <v/>
      </c>
      <c r="S864" t="str">
        <f>IF('Paste Data Here'!S857="","",'Paste Data Here'!S857)</f>
        <v/>
      </c>
      <c r="T864" t="str">
        <f>IF('Paste Data Here'!T857="","",'Paste Data Here'!T857)</f>
        <v/>
      </c>
      <c r="U864" t="str">
        <f>IF('Paste Data Here'!U857="","",'Paste Data Here'!U857)</f>
        <v/>
      </c>
      <c r="V864" t="str">
        <f>IF('Paste Data Here'!V857="","",'Paste Data Here'!V857)</f>
        <v/>
      </c>
      <c r="W864" t="str">
        <f>IF('Paste Data Here'!W857="","",'Paste Data Here'!W857)</f>
        <v/>
      </c>
    </row>
    <row r="865" spans="1:23" ht="12.75" x14ac:dyDescent="0.2">
      <c r="A865" t="str">
        <f>IF('Paste Data Here'!A858="","",'Paste Data Here'!A858)</f>
        <v/>
      </c>
      <c r="B865" t="str">
        <f>IF('Paste Data Here'!B858="","",'Paste Data Here'!B858)</f>
        <v/>
      </c>
      <c r="C865" t="str">
        <f>IF('Paste Data Here'!C858="","",'Paste Data Here'!C858)</f>
        <v/>
      </c>
      <c r="D865" t="str">
        <f>IF('Paste Data Here'!D858="","",'Paste Data Here'!D858)</f>
        <v/>
      </c>
      <c r="E865" t="str">
        <f>IF('Paste Data Here'!E858="","",'Paste Data Here'!E858)</f>
        <v/>
      </c>
      <c r="F865" t="str">
        <f>IF('Paste Data Here'!F858="","",'Paste Data Here'!F858)</f>
        <v/>
      </c>
      <c r="G865" t="str">
        <f>IF('Paste Data Here'!G858="","",'Paste Data Here'!G858)</f>
        <v/>
      </c>
      <c r="H865" t="str">
        <f>IF('Paste Data Here'!H858="","",'Paste Data Here'!H858)</f>
        <v/>
      </c>
      <c r="I865" t="str">
        <f>IF('Paste Data Here'!I858="","",'Paste Data Here'!I858)</f>
        <v/>
      </c>
      <c r="J865" t="str">
        <f>IF('Paste Data Here'!J858="","",'Paste Data Here'!J858)</f>
        <v/>
      </c>
      <c r="K865" t="str">
        <f>IF('Paste Data Here'!K858="","",'Paste Data Here'!K858)</f>
        <v/>
      </c>
      <c r="L865" t="str">
        <f>IF('Paste Data Here'!L858="","",'Paste Data Here'!L858)</f>
        <v/>
      </c>
      <c r="M865" t="str">
        <f>IF('Paste Data Here'!M858="","",'Paste Data Here'!M858)</f>
        <v/>
      </c>
      <c r="N865" t="str">
        <f>IF('Paste Data Here'!N858="","",'Paste Data Here'!N858)</f>
        <v/>
      </c>
      <c r="O865" t="str">
        <f>IF('Paste Data Here'!O858="","",'Paste Data Here'!O858)</f>
        <v/>
      </c>
      <c r="P865" t="str">
        <f>IF('Paste Data Here'!P858="","",'Paste Data Here'!P858)</f>
        <v/>
      </c>
      <c r="Q865" t="str">
        <f>IF('Paste Data Here'!Q858="","",'Paste Data Here'!Q858)</f>
        <v/>
      </c>
      <c r="R865" t="str">
        <f>IF('Paste Data Here'!R858="","",'Paste Data Here'!R858)</f>
        <v/>
      </c>
      <c r="S865" t="str">
        <f>IF('Paste Data Here'!S858="","",'Paste Data Here'!S858)</f>
        <v/>
      </c>
      <c r="T865" t="str">
        <f>IF('Paste Data Here'!T858="","",'Paste Data Here'!T858)</f>
        <v/>
      </c>
      <c r="U865" t="str">
        <f>IF('Paste Data Here'!U858="","",'Paste Data Here'!U858)</f>
        <v/>
      </c>
      <c r="V865" t="str">
        <f>IF('Paste Data Here'!V858="","",'Paste Data Here'!V858)</f>
        <v/>
      </c>
      <c r="W865" t="str">
        <f>IF('Paste Data Here'!W858="","",'Paste Data Here'!W858)</f>
        <v/>
      </c>
    </row>
    <row r="866" spans="1:23" ht="12.75" x14ac:dyDescent="0.2">
      <c r="A866" t="str">
        <f>IF('Paste Data Here'!A859="","",'Paste Data Here'!A859)</f>
        <v/>
      </c>
      <c r="B866" t="str">
        <f>IF('Paste Data Here'!B859="","",'Paste Data Here'!B859)</f>
        <v/>
      </c>
      <c r="C866" t="str">
        <f>IF('Paste Data Here'!C859="","",'Paste Data Here'!C859)</f>
        <v/>
      </c>
      <c r="D866" t="str">
        <f>IF('Paste Data Here'!D859="","",'Paste Data Here'!D859)</f>
        <v/>
      </c>
      <c r="E866" t="str">
        <f>IF('Paste Data Here'!E859="","",'Paste Data Here'!E859)</f>
        <v/>
      </c>
      <c r="F866" t="str">
        <f>IF('Paste Data Here'!F859="","",'Paste Data Here'!F859)</f>
        <v/>
      </c>
      <c r="G866" t="str">
        <f>IF('Paste Data Here'!G859="","",'Paste Data Here'!G859)</f>
        <v/>
      </c>
      <c r="H866" t="str">
        <f>IF('Paste Data Here'!H859="","",'Paste Data Here'!H859)</f>
        <v/>
      </c>
      <c r="I866" t="str">
        <f>IF('Paste Data Here'!I859="","",'Paste Data Here'!I859)</f>
        <v/>
      </c>
      <c r="J866" t="str">
        <f>IF('Paste Data Here'!J859="","",'Paste Data Here'!J859)</f>
        <v/>
      </c>
      <c r="K866" t="str">
        <f>IF('Paste Data Here'!K859="","",'Paste Data Here'!K859)</f>
        <v/>
      </c>
      <c r="L866" t="str">
        <f>IF('Paste Data Here'!L859="","",'Paste Data Here'!L859)</f>
        <v/>
      </c>
      <c r="M866" t="str">
        <f>IF('Paste Data Here'!M859="","",'Paste Data Here'!M859)</f>
        <v/>
      </c>
      <c r="N866" t="str">
        <f>IF('Paste Data Here'!N859="","",'Paste Data Here'!N859)</f>
        <v/>
      </c>
      <c r="O866" t="str">
        <f>IF('Paste Data Here'!O859="","",'Paste Data Here'!O859)</f>
        <v/>
      </c>
      <c r="P866" t="str">
        <f>IF('Paste Data Here'!P859="","",'Paste Data Here'!P859)</f>
        <v/>
      </c>
      <c r="Q866" t="str">
        <f>IF('Paste Data Here'!Q859="","",'Paste Data Here'!Q859)</f>
        <v/>
      </c>
      <c r="R866" t="str">
        <f>IF('Paste Data Here'!R859="","",'Paste Data Here'!R859)</f>
        <v/>
      </c>
      <c r="S866" t="str">
        <f>IF('Paste Data Here'!S859="","",'Paste Data Here'!S859)</f>
        <v/>
      </c>
      <c r="T866" t="str">
        <f>IF('Paste Data Here'!T859="","",'Paste Data Here'!T859)</f>
        <v/>
      </c>
      <c r="U866" t="str">
        <f>IF('Paste Data Here'!U859="","",'Paste Data Here'!U859)</f>
        <v/>
      </c>
      <c r="V866" t="str">
        <f>IF('Paste Data Here'!V859="","",'Paste Data Here'!V859)</f>
        <v/>
      </c>
      <c r="W866" t="str">
        <f>IF('Paste Data Here'!W859="","",'Paste Data Here'!W859)</f>
        <v/>
      </c>
    </row>
    <row r="867" spans="1:23" ht="12.75" x14ac:dyDescent="0.2">
      <c r="A867" t="str">
        <f>IF('Paste Data Here'!A860="","",'Paste Data Here'!A860)</f>
        <v/>
      </c>
      <c r="B867" t="str">
        <f>IF('Paste Data Here'!B860="","",'Paste Data Here'!B860)</f>
        <v/>
      </c>
      <c r="C867" t="str">
        <f>IF('Paste Data Here'!C860="","",'Paste Data Here'!C860)</f>
        <v/>
      </c>
      <c r="D867" t="str">
        <f>IF('Paste Data Here'!D860="","",'Paste Data Here'!D860)</f>
        <v/>
      </c>
      <c r="E867" t="str">
        <f>IF('Paste Data Here'!E860="","",'Paste Data Here'!E860)</f>
        <v/>
      </c>
      <c r="F867" t="str">
        <f>IF('Paste Data Here'!F860="","",'Paste Data Here'!F860)</f>
        <v/>
      </c>
      <c r="G867" t="str">
        <f>IF('Paste Data Here'!G860="","",'Paste Data Here'!G860)</f>
        <v/>
      </c>
      <c r="H867" t="str">
        <f>IF('Paste Data Here'!H860="","",'Paste Data Here'!H860)</f>
        <v/>
      </c>
      <c r="I867" t="str">
        <f>IF('Paste Data Here'!I860="","",'Paste Data Here'!I860)</f>
        <v/>
      </c>
      <c r="J867" t="str">
        <f>IF('Paste Data Here'!J860="","",'Paste Data Here'!J860)</f>
        <v/>
      </c>
      <c r="K867" t="str">
        <f>IF('Paste Data Here'!K860="","",'Paste Data Here'!K860)</f>
        <v/>
      </c>
      <c r="L867" t="str">
        <f>IF('Paste Data Here'!L860="","",'Paste Data Here'!L860)</f>
        <v/>
      </c>
      <c r="M867" t="str">
        <f>IF('Paste Data Here'!M860="","",'Paste Data Here'!M860)</f>
        <v/>
      </c>
      <c r="N867" t="str">
        <f>IF('Paste Data Here'!N860="","",'Paste Data Here'!N860)</f>
        <v/>
      </c>
      <c r="O867" t="str">
        <f>IF('Paste Data Here'!O860="","",'Paste Data Here'!O860)</f>
        <v/>
      </c>
      <c r="P867" t="str">
        <f>IF('Paste Data Here'!P860="","",'Paste Data Here'!P860)</f>
        <v/>
      </c>
      <c r="Q867" t="str">
        <f>IF('Paste Data Here'!Q860="","",'Paste Data Here'!Q860)</f>
        <v/>
      </c>
      <c r="R867" t="str">
        <f>IF('Paste Data Here'!R860="","",'Paste Data Here'!R860)</f>
        <v/>
      </c>
      <c r="S867" t="str">
        <f>IF('Paste Data Here'!S860="","",'Paste Data Here'!S860)</f>
        <v/>
      </c>
      <c r="T867" t="str">
        <f>IF('Paste Data Here'!T860="","",'Paste Data Here'!T860)</f>
        <v/>
      </c>
      <c r="U867" t="str">
        <f>IF('Paste Data Here'!U860="","",'Paste Data Here'!U860)</f>
        <v/>
      </c>
      <c r="V867" t="str">
        <f>IF('Paste Data Here'!V860="","",'Paste Data Here'!V860)</f>
        <v/>
      </c>
      <c r="W867" t="str">
        <f>IF('Paste Data Here'!W860="","",'Paste Data Here'!W860)</f>
        <v/>
      </c>
    </row>
    <row r="868" spans="1:23" ht="12.75" x14ac:dyDescent="0.2">
      <c r="A868" t="str">
        <f>IF('Paste Data Here'!A861="","",'Paste Data Here'!A861)</f>
        <v/>
      </c>
      <c r="B868" t="str">
        <f>IF('Paste Data Here'!B861="","",'Paste Data Here'!B861)</f>
        <v/>
      </c>
      <c r="C868" t="str">
        <f>IF('Paste Data Here'!C861="","",'Paste Data Here'!C861)</f>
        <v/>
      </c>
      <c r="D868" t="str">
        <f>IF('Paste Data Here'!D861="","",'Paste Data Here'!D861)</f>
        <v/>
      </c>
      <c r="E868" t="str">
        <f>IF('Paste Data Here'!E861="","",'Paste Data Here'!E861)</f>
        <v/>
      </c>
      <c r="F868" t="str">
        <f>IF('Paste Data Here'!F861="","",'Paste Data Here'!F861)</f>
        <v/>
      </c>
      <c r="G868" t="str">
        <f>IF('Paste Data Here'!G861="","",'Paste Data Here'!G861)</f>
        <v/>
      </c>
      <c r="H868" t="str">
        <f>IF('Paste Data Here'!H861="","",'Paste Data Here'!H861)</f>
        <v/>
      </c>
      <c r="I868" t="str">
        <f>IF('Paste Data Here'!I861="","",'Paste Data Here'!I861)</f>
        <v/>
      </c>
      <c r="J868" t="str">
        <f>IF('Paste Data Here'!J861="","",'Paste Data Here'!J861)</f>
        <v/>
      </c>
      <c r="K868" t="str">
        <f>IF('Paste Data Here'!K861="","",'Paste Data Here'!K861)</f>
        <v/>
      </c>
      <c r="L868" t="str">
        <f>IF('Paste Data Here'!L861="","",'Paste Data Here'!L861)</f>
        <v/>
      </c>
      <c r="M868" t="str">
        <f>IF('Paste Data Here'!M861="","",'Paste Data Here'!M861)</f>
        <v/>
      </c>
      <c r="N868" t="str">
        <f>IF('Paste Data Here'!N861="","",'Paste Data Here'!N861)</f>
        <v/>
      </c>
      <c r="O868" t="str">
        <f>IF('Paste Data Here'!O861="","",'Paste Data Here'!O861)</f>
        <v/>
      </c>
      <c r="P868" t="str">
        <f>IF('Paste Data Here'!P861="","",'Paste Data Here'!P861)</f>
        <v/>
      </c>
      <c r="Q868" t="str">
        <f>IF('Paste Data Here'!Q861="","",'Paste Data Here'!Q861)</f>
        <v/>
      </c>
      <c r="R868" t="str">
        <f>IF('Paste Data Here'!R861="","",'Paste Data Here'!R861)</f>
        <v/>
      </c>
      <c r="S868" t="str">
        <f>IF('Paste Data Here'!S861="","",'Paste Data Here'!S861)</f>
        <v/>
      </c>
      <c r="T868" t="str">
        <f>IF('Paste Data Here'!T861="","",'Paste Data Here'!T861)</f>
        <v/>
      </c>
      <c r="U868" t="str">
        <f>IF('Paste Data Here'!U861="","",'Paste Data Here'!U861)</f>
        <v/>
      </c>
      <c r="V868" t="str">
        <f>IF('Paste Data Here'!V861="","",'Paste Data Here'!V861)</f>
        <v/>
      </c>
      <c r="W868" t="str">
        <f>IF('Paste Data Here'!W861="","",'Paste Data Here'!W861)</f>
        <v/>
      </c>
    </row>
    <row r="869" spans="1:23" ht="12.75" x14ac:dyDescent="0.2">
      <c r="A869" t="str">
        <f>IF('Paste Data Here'!A862="","",'Paste Data Here'!A862)</f>
        <v/>
      </c>
      <c r="B869" t="str">
        <f>IF('Paste Data Here'!B862="","",'Paste Data Here'!B862)</f>
        <v/>
      </c>
      <c r="C869" t="str">
        <f>IF('Paste Data Here'!C862="","",'Paste Data Here'!C862)</f>
        <v/>
      </c>
      <c r="D869" t="str">
        <f>IF('Paste Data Here'!D862="","",'Paste Data Here'!D862)</f>
        <v/>
      </c>
      <c r="E869" t="str">
        <f>IF('Paste Data Here'!E862="","",'Paste Data Here'!E862)</f>
        <v/>
      </c>
      <c r="F869" t="str">
        <f>IF('Paste Data Here'!F862="","",'Paste Data Here'!F862)</f>
        <v/>
      </c>
      <c r="G869" t="str">
        <f>IF('Paste Data Here'!G862="","",'Paste Data Here'!G862)</f>
        <v/>
      </c>
      <c r="H869" t="str">
        <f>IF('Paste Data Here'!H862="","",'Paste Data Here'!H862)</f>
        <v/>
      </c>
      <c r="I869" t="str">
        <f>IF('Paste Data Here'!I862="","",'Paste Data Here'!I862)</f>
        <v/>
      </c>
      <c r="J869" t="str">
        <f>IF('Paste Data Here'!J862="","",'Paste Data Here'!J862)</f>
        <v/>
      </c>
      <c r="K869" t="str">
        <f>IF('Paste Data Here'!K862="","",'Paste Data Here'!K862)</f>
        <v/>
      </c>
      <c r="L869" t="str">
        <f>IF('Paste Data Here'!L862="","",'Paste Data Here'!L862)</f>
        <v/>
      </c>
      <c r="M869" t="str">
        <f>IF('Paste Data Here'!M862="","",'Paste Data Here'!M862)</f>
        <v/>
      </c>
      <c r="N869" t="str">
        <f>IF('Paste Data Here'!N862="","",'Paste Data Here'!N862)</f>
        <v/>
      </c>
      <c r="O869" t="str">
        <f>IF('Paste Data Here'!O862="","",'Paste Data Here'!O862)</f>
        <v/>
      </c>
      <c r="P869" t="str">
        <f>IF('Paste Data Here'!P862="","",'Paste Data Here'!P862)</f>
        <v/>
      </c>
      <c r="Q869" t="str">
        <f>IF('Paste Data Here'!Q862="","",'Paste Data Here'!Q862)</f>
        <v/>
      </c>
      <c r="R869" t="str">
        <f>IF('Paste Data Here'!R862="","",'Paste Data Here'!R862)</f>
        <v/>
      </c>
      <c r="S869" t="str">
        <f>IF('Paste Data Here'!S862="","",'Paste Data Here'!S862)</f>
        <v/>
      </c>
      <c r="T869" t="str">
        <f>IF('Paste Data Here'!T862="","",'Paste Data Here'!T862)</f>
        <v/>
      </c>
      <c r="U869" t="str">
        <f>IF('Paste Data Here'!U862="","",'Paste Data Here'!U862)</f>
        <v/>
      </c>
      <c r="V869" t="str">
        <f>IF('Paste Data Here'!V862="","",'Paste Data Here'!V862)</f>
        <v/>
      </c>
      <c r="W869" t="str">
        <f>IF('Paste Data Here'!W862="","",'Paste Data Here'!W862)</f>
        <v/>
      </c>
    </row>
    <row r="870" spans="1:23" ht="12.75" x14ac:dyDescent="0.2">
      <c r="A870" t="str">
        <f>IF('Paste Data Here'!A863="","",'Paste Data Here'!A863)</f>
        <v/>
      </c>
      <c r="B870" t="str">
        <f>IF('Paste Data Here'!B863="","",'Paste Data Here'!B863)</f>
        <v/>
      </c>
      <c r="C870" t="str">
        <f>IF('Paste Data Here'!C863="","",'Paste Data Here'!C863)</f>
        <v/>
      </c>
      <c r="D870" t="str">
        <f>IF('Paste Data Here'!D863="","",'Paste Data Here'!D863)</f>
        <v/>
      </c>
      <c r="E870" t="str">
        <f>IF('Paste Data Here'!E863="","",'Paste Data Here'!E863)</f>
        <v/>
      </c>
      <c r="F870" t="str">
        <f>IF('Paste Data Here'!F863="","",'Paste Data Here'!F863)</f>
        <v/>
      </c>
      <c r="G870" t="str">
        <f>IF('Paste Data Here'!G863="","",'Paste Data Here'!G863)</f>
        <v/>
      </c>
      <c r="H870" t="str">
        <f>IF('Paste Data Here'!H863="","",'Paste Data Here'!H863)</f>
        <v/>
      </c>
      <c r="I870" t="str">
        <f>IF('Paste Data Here'!I863="","",'Paste Data Here'!I863)</f>
        <v/>
      </c>
      <c r="J870" t="str">
        <f>IF('Paste Data Here'!J863="","",'Paste Data Here'!J863)</f>
        <v/>
      </c>
      <c r="K870" t="str">
        <f>IF('Paste Data Here'!K863="","",'Paste Data Here'!K863)</f>
        <v/>
      </c>
      <c r="L870" t="str">
        <f>IF('Paste Data Here'!L863="","",'Paste Data Here'!L863)</f>
        <v/>
      </c>
      <c r="M870" t="str">
        <f>IF('Paste Data Here'!M863="","",'Paste Data Here'!M863)</f>
        <v/>
      </c>
      <c r="N870" t="str">
        <f>IF('Paste Data Here'!N863="","",'Paste Data Here'!N863)</f>
        <v/>
      </c>
      <c r="O870" t="str">
        <f>IF('Paste Data Here'!O863="","",'Paste Data Here'!O863)</f>
        <v/>
      </c>
      <c r="P870" t="str">
        <f>IF('Paste Data Here'!P863="","",'Paste Data Here'!P863)</f>
        <v/>
      </c>
      <c r="Q870" t="str">
        <f>IF('Paste Data Here'!Q863="","",'Paste Data Here'!Q863)</f>
        <v/>
      </c>
      <c r="R870" t="str">
        <f>IF('Paste Data Here'!R863="","",'Paste Data Here'!R863)</f>
        <v/>
      </c>
      <c r="S870" t="str">
        <f>IF('Paste Data Here'!S863="","",'Paste Data Here'!S863)</f>
        <v/>
      </c>
      <c r="T870" t="str">
        <f>IF('Paste Data Here'!T863="","",'Paste Data Here'!T863)</f>
        <v/>
      </c>
      <c r="U870" t="str">
        <f>IF('Paste Data Here'!U863="","",'Paste Data Here'!U863)</f>
        <v/>
      </c>
      <c r="V870" t="str">
        <f>IF('Paste Data Here'!V863="","",'Paste Data Here'!V863)</f>
        <v/>
      </c>
      <c r="W870" t="str">
        <f>IF('Paste Data Here'!W863="","",'Paste Data Here'!W863)</f>
        <v/>
      </c>
    </row>
    <row r="871" spans="1:23" ht="12.75" x14ac:dyDescent="0.2">
      <c r="A871" t="str">
        <f>IF('Paste Data Here'!A864="","",'Paste Data Here'!A864)</f>
        <v/>
      </c>
      <c r="B871" t="str">
        <f>IF('Paste Data Here'!B864="","",'Paste Data Here'!B864)</f>
        <v/>
      </c>
      <c r="C871" t="str">
        <f>IF('Paste Data Here'!C864="","",'Paste Data Here'!C864)</f>
        <v/>
      </c>
      <c r="D871" t="str">
        <f>IF('Paste Data Here'!D864="","",'Paste Data Here'!D864)</f>
        <v/>
      </c>
      <c r="E871" t="str">
        <f>IF('Paste Data Here'!E864="","",'Paste Data Here'!E864)</f>
        <v/>
      </c>
      <c r="F871" t="str">
        <f>IF('Paste Data Here'!F864="","",'Paste Data Here'!F864)</f>
        <v/>
      </c>
      <c r="G871" t="str">
        <f>IF('Paste Data Here'!G864="","",'Paste Data Here'!G864)</f>
        <v/>
      </c>
      <c r="H871" t="str">
        <f>IF('Paste Data Here'!H864="","",'Paste Data Here'!H864)</f>
        <v/>
      </c>
      <c r="I871" t="str">
        <f>IF('Paste Data Here'!I864="","",'Paste Data Here'!I864)</f>
        <v/>
      </c>
      <c r="J871" t="str">
        <f>IF('Paste Data Here'!J864="","",'Paste Data Here'!J864)</f>
        <v/>
      </c>
      <c r="K871" t="str">
        <f>IF('Paste Data Here'!K864="","",'Paste Data Here'!K864)</f>
        <v/>
      </c>
      <c r="L871" t="str">
        <f>IF('Paste Data Here'!L864="","",'Paste Data Here'!L864)</f>
        <v/>
      </c>
      <c r="M871" t="str">
        <f>IF('Paste Data Here'!M864="","",'Paste Data Here'!M864)</f>
        <v/>
      </c>
      <c r="N871" t="str">
        <f>IF('Paste Data Here'!N864="","",'Paste Data Here'!N864)</f>
        <v/>
      </c>
      <c r="O871" t="str">
        <f>IF('Paste Data Here'!O864="","",'Paste Data Here'!O864)</f>
        <v/>
      </c>
      <c r="P871" t="str">
        <f>IF('Paste Data Here'!P864="","",'Paste Data Here'!P864)</f>
        <v/>
      </c>
      <c r="Q871" t="str">
        <f>IF('Paste Data Here'!Q864="","",'Paste Data Here'!Q864)</f>
        <v/>
      </c>
      <c r="R871" t="str">
        <f>IF('Paste Data Here'!R864="","",'Paste Data Here'!R864)</f>
        <v/>
      </c>
      <c r="S871" t="str">
        <f>IF('Paste Data Here'!S864="","",'Paste Data Here'!S864)</f>
        <v/>
      </c>
      <c r="T871" t="str">
        <f>IF('Paste Data Here'!T864="","",'Paste Data Here'!T864)</f>
        <v/>
      </c>
      <c r="U871" t="str">
        <f>IF('Paste Data Here'!U864="","",'Paste Data Here'!U864)</f>
        <v/>
      </c>
      <c r="V871" t="str">
        <f>IF('Paste Data Here'!V864="","",'Paste Data Here'!V864)</f>
        <v/>
      </c>
      <c r="W871" t="str">
        <f>IF('Paste Data Here'!W864="","",'Paste Data Here'!W864)</f>
        <v/>
      </c>
    </row>
    <row r="872" spans="1:23" ht="12.75" x14ac:dyDescent="0.2">
      <c r="A872" t="str">
        <f>IF('Paste Data Here'!A865="","",'Paste Data Here'!A865)</f>
        <v/>
      </c>
      <c r="B872" t="str">
        <f>IF('Paste Data Here'!B865="","",'Paste Data Here'!B865)</f>
        <v/>
      </c>
      <c r="C872" t="str">
        <f>IF('Paste Data Here'!C865="","",'Paste Data Here'!C865)</f>
        <v/>
      </c>
      <c r="D872" t="str">
        <f>IF('Paste Data Here'!D865="","",'Paste Data Here'!D865)</f>
        <v/>
      </c>
      <c r="E872" t="str">
        <f>IF('Paste Data Here'!E865="","",'Paste Data Here'!E865)</f>
        <v/>
      </c>
      <c r="F872" t="str">
        <f>IF('Paste Data Here'!F865="","",'Paste Data Here'!F865)</f>
        <v/>
      </c>
      <c r="G872" t="str">
        <f>IF('Paste Data Here'!G865="","",'Paste Data Here'!G865)</f>
        <v/>
      </c>
      <c r="H872" t="str">
        <f>IF('Paste Data Here'!H865="","",'Paste Data Here'!H865)</f>
        <v/>
      </c>
      <c r="I872" t="str">
        <f>IF('Paste Data Here'!I865="","",'Paste Data Here'!I865)</f>
        <v/>
      </c>
      <c r="J872" t="str">
        <f>IF('Paste Data Here'!J865="","",'Paste Data Here'!J865)</f>
        <v/>
      </c>
      <c r="K872" t="str">
        <f>IF('Paste Data Here'!K865="","",'Paste Data Here'!K865)</f>
        <v/>
      </c>
      <c r="L872" t="str">
        <f>IF('Paste Data Here'!L865="","",'Paste Data Here'!L865)</f>
        <v/>
      </c>
      <c r="M872" t="str">
        <f>IF('Paste Data Here'!M865="","",'Paste Data Here'!M865)</f>
        <v/>
      </c>
      <c r="N872" t="str">
        <f>IF('Paste Data Here'!N865="","",'Paste Data Here'!N865)</f>
        <v/>
      </c>
      <c r="O872" t="str">
        <f>IF('Paste Data Here'!O865="","",'Paste Data Here'!O865)</f>
        <v/>
      </c>
      <c r="P872" t="str">
        <f>IF('Paste Data Here'!P865="","",'Paste Data Here'!P865)</f>
        <v/>
      </c>
      <c r="Q872" t="str">
        <f>IF('Paste Data Here'!Q865="","",'Paste Data Here'!Q865)</f>
        <v/>
      </c>
      <c r="R872" t="str">
        <f>IF('Paste Data Here'!R865="","",'Paste Data Here'!R865)</f>
        <v/>
      </c>
      <c r="S872" t="str">
        <f>IF('Paste Data Here'!S865="","",'Paste Data Here'!S865)</f>
        <v/>
      </c>
      <c r="T872" t="str">
        <f>IF('Paste Data Here'!T865="","",'Paste Data Here'!T865)</f>
        <v/>
      </c>
      <c r="U872" t="str">
        <f>IF('Paste Data Here'!U865="","",'Paste Data Here'!U865)</f>
        <v/>
      </c>
      <c r="V872" t="str">
        <f>IF('Paste Data Here'!V865="","",'Paste Data Here'!V865)</f>
        <v/>
      </c>
      <c r="W872" t="str">
        <f>IF('Paste Data Here'!W865="","",'Paste Data Here'!W865)</f>
        <v/>
      </c>
    </row>
    <row r="873" spans="1:23" ht="12.75" x14ac:dyDescent="0.2">
      <c r="A873" t="str">
        <f>IF('Paste Data Here'!A866="","",'Paste Data Here'!A866)</f>
        <v/>
      </c>
      <c r="B873" t="str">
        <f>IF('Paste Data Here'!B866="","",'Paste Data Here'!B866)</f>
        <v/>
      </c>
      <c r="C873" t="str">
        <f>IF('Paste Data Here'!C866="","",'Paste Data Here'!C866)</f>
        <v/>
      </c>
      <c r="D873" t="str">
        <f>IF('Paste Data Here'!D866="","",'Paste Data Here'!D866)</f>
        <v/>
      </c>
      <c r="E873" t="str">
        <f>IF('Paste Data Here'!E866="","",'Paste Data Here'!E866)</f>
        <v/>
      </c>
      <c r="F873" t="str">
        <f>IF('Paste Data Here'!F866="","",'Paste Data Here'!F866)</f>
        <v/>
      </c>
      <c r="G873" t="str">
        <f>IF('Paste Data Here'!G866="","",'Paste Data Here'!G866)</f>
        <v/>
      </c>
      <c r="H873" t="str">
        <f>IF('Paste Data Here'!H866="","",'Paste Data Here'!H866)</f>
        <v/>
      </c>
      <c r="I873" t="str">
        <f>IF('Paste Data Here'!I866="","",'Paste Data Here'!I866)</f>
        <v/>
      </c>
      <c r="J873" t="str">
        <f>IF('Paste Data Here'!J866="","",'Paste Data Here'!J866)</f>
        <v/>
      </c>
      <c r="K873" t="str">
        <f>IF('Paste Data Here'!K866="","",'Paste Data Here'!K866)</f>
        <v/>
      </c>
      <c r="L873" t="str">
        <f>IF('Paste Data Here'!L866="","",'Paste Data Here'!L866)</f>
        <v/>
      </c>
      <c r="M873" t="str">
        <f>IF('Paste Data Here'!M866="","",'Paste Data Here'!M866)</f>
        <v/>
      </c>
      <c r="N873" t="str">
        <f>IF('Paste Data Here'!N866="","",'Paste Data Here'!N866)</f>
        <v/>
      </c>
      <c r="O873" t="str">
        <f>IF('Paste Data Here'!O866="","",'Paste Data Here'!O866)</f>
        <v/>
      </c>
      <c r="P873" t="str">
        <f>IF('Paste Data Here'!P866="","",'Paste Data Here'!P866)</f>
        <v/>
      </c>
      <c r="Q873" t="str">
        <f>IF('Paste Data Here'!Q866="","",'Paste Data Here'!Q866)</f>
        <v/>
      </c>
      <c r="R873" t="str">
        <f>IF('Paste Data Here'!R866="","",'Paste Data Here'!R866)</f>
        <v/>
      </c>
      <c r="S873" t="str">
        <f>IF('Paste Data Here'!S866="","",'Paste Data Here'!S866)</f>
        <v/>
      </c>
      <c r="T873" t="str">
        <f>IF('Paste Data Here'!T866="","",'Paste Data Here'!T866)</f>
        <v/>
      </c>
      <c r="U873" t="str">
        <f>IF('Paste Data Here'!U866="","",'Paste Data Here'!U866)</f>
        <v/>
      </c>
      <c r="V873" t="str">
        <f>IF('Paste Data Here'!V866="","",'Paste Data Here'!V866)</f>
        <v/>
      </c>
      <c r="W873" t="str">
        <f>IF('Paste Data Here'!W866="","",'Paste Data Here'!W866)</f>
        <v/>
      </c>
    </row>
    <row r="874" spans="1:23" ht="12.75" x14ac:dyDescent="0.2">
      <c r="A874" t="str">
        <f>IF('Paste Data Here'!A867="","",'Paste Data Here'!A867)</f>
        <v/>
      </c>
      <c r="B874" t="str">
        <f>IF('Paste Data Here'!B867="","",'Paste Data Here'!B867)</f>
        <v/>
      </c>
      <c r="C874" t="str">
        <f>IF('Paste Data Here'!C867="","",'Paste Data Here'!C867)</f>
        <v/>
      </c>
      <c r="D874" t="str">
        <f>IF('Paste Data Here'!D867="","",'Paste Data Here'!D867)</f>
        <v/>
      </c>
      <c r="E874" t="str">
        <f>IF('Paste Data Here'!E867="","",'Paste Data Here'!E867)</f>
        <v/>
      </c>
      <c r="F874" t="str">
        <f>IF('Paste Data Here'!F867="","",'Paste Data Here'!F867)</f>
        <v/>
      </c>
      <c r="G874" t="str">
        <f>IF('Paste Data Here'!G867="","",'Paste Data Here'!G867)</f>
        <v/>
      </c>
      <c r="H874" t="str">
        <f>IF('Paste Data Here'!H867="","",'Paste Data Here'!H867)</f>
        <v/>
      </c>
      <c r="I874" t="str">
        <f>IF('Paste Data Here'!I867="","",'Paste Data Here'!I867)</f>
        <v/>
      </c>
      <c r="J874" t="str">
        <f>IF('Paste Data Here'!J867="","",'Paste Data Here'!J867)</f>
        <v/>
      </c>
      <c r="K874" t="str">
        <f>IF('Paste Data Here'!K867="","",'Paste Data Here'!K867)</f>
        <v/>
      </c>
      <c r="L874" t="str">
        <f>IF('Paste Data Here'!L867="","",'Paste Data Here'!L867)</f>
        <v/>
      </c>
      <c r="M874" t="str">
        <f>IF('Paste Data Here'!M867="","",'Paste Data Here'!M867)</f>
        <v/>
      </c>
      <c r="N874" t="str">
        <f>IF('Paste Data Here'!N867="","",'Paste Data Here'!N867)</f>
        <v/>
      </c>
      <c r="O874" t="str">
        <f>IF('Paste Data Here'!O867="","",'Paste Data Here'!O867)</f>
        <v/>
      </c>
      <c r="P874" t="str">
        <f>IF('Paste Data Here'!P867="","",'Paste Data Here'!P867)</f>
        <v/>
      </c>
      <c r="Q874" t="str">
        <f>IF('Paste Data Here'!Q867="","",'Paste Data Here'!Q867)</f>
        <v/>
      </c>
      <c r="R874" t="str">
        <f>IF('Paste Data Here'!R867="","",'Paste Data Here'!R867)</f>
        <v/>
      </c>
      <c r="S874" t="str">
        <f>IF('Paste Data Here'!S867="","",'Paste Data Here'!S867)</f>
        <v/>
      </c>
      <c r="T874" t="str">
        <f>IF('Paste Data Here'!T867="","",'Paste Data Here'!T867)</f>
        <v/>
      </c>
      <c r="U874" t="str">
        <f>IF('Paste Data Here'!U867="","",'Paste Data Here'!U867)</f>
        <v/>
      </c>
      <c r="V874" t="str">
        <f>IF('Paste Data Here'!V867="","",'Paste Data Here'!V867)</f>
        <v/>
      </c>
      <c r="W874" t="str">
        <f>IF('Paste Data Here'!W867="","",'Paste Data Here'!W867)</f>
        <v/>
      </c>
    </row>
    <row r="875" spans="1:23" ht="12.75" x14ac:dyDescent="0.2">
      <c r="A875" t="str">
        <f>IF('Paste Data Here'!A868="","",'Paste Data Here'!A868)</f>
        <v/>
      </c>
      <c r="B875" t="str">
        <f>IF('Paste Data Here'!B868="","",'Paste Data Here'!B868)</f>
        <v/>
      </c>
      <c r="C875" t="str">
        <f>IF('Paste Data Here'!C868="","",'Paste Data Here'!C868)</f>
        <v/>
      </c>
      <c r="D875" t="str">
        <f>IF('Paste Data Here'!D868="","",'Paste Data Here'!D868)</f>
        <v/>
      </c>
      <c r="E875" t="str">
        <f>IF('Paste Data Here'!E868="","",'Paste Data Here'!E868)</f>
        <v/>
      </c>
      <c r="F875" t="str">
        <f>IF('Paste Data Here'!F868="","",'Paste Data Here'!F868)</f>
        <v/>
      </c>
      <c r="G875" t="str">
        <f>IF('Paste Data Here'!G868="","",'Paste Data Here'!G868)</f>
        <v/>
      </c>
      <c r="H875" t="str">
        <f>IF('Paste Data Here'!H868="","",'Paste Data Here'!H868)</f>
        <v/>
      </c>
      <c r="I875" t="str">
        <f>IF('Paste Data Here'!I868="","",'Paste Data Here'!I868)</f>
        <v/>
      </c>
      <c r="J875" t="str">
        <f>IF('Paste Data Here'!J868="","",'Paste Data Here'!J868)</f>
        <v/>
      </c>
      <c r="K875" t="str">
        <f>IF('Paste Data Here'!K868="","",'Paste Data Here'!K868)</f>
        <v/>
      </c>
      <c r="L875" t="str">
        <f>IF('Paste Data Here'!L868="","",'Paste Data Here'!L868)</f>
        <v/>
      </c>
      <c r="M875" t="str">
        <f>IF('Paste Data Here'!M868="","",'Paste Data Here'!M868)</f>
        <v/>
      </c>
      <c r="N875" t="str">
        <f>IF('Paste Data Here'!N868="","",'Paste Data Here'!N868)</f>
        <v/>
      </c>
      <c r="O875" t="str">
        <f>IF('Paste Data Here'!O868="","",'Paste Data Here'!O868)</f>
        <v/>
      </c>
      <c r="P875" t="str">
        <f>IF('Paste Data Here'!P868="","",'Paste Data Here'!P868)</f>
        <v/>
      </c>
      <c r="Q875" t="str">
        <f>IF('Paste Data Here'!Q868="","",'Paste Data Here'!Q868)</f>
        <v/>
      </c>
      <c r="R875" t="str">
        <f>IF('Paste Data Here'!R868="","",'Paste Data Here'!R868)</f>
        <v/>
      </c>
      <c r="S875" t="str">
        <f>IF('Paste Data Here'!S868="","",'Paste Data Here'!S868)</f>
        <v/>
      </c>
      <c r="T875" t="str">
        <f>IF('Paste Data Here'!T868="","",'Paste Data Here'!T868)</f>
        <v/>
      </c>
      <c r="U875" t="str">
        <f>IF('Paste Data Here'!U868="","",'Paste Data Here'!U868)</f>
        <v/>
      </c>
      <c r="V875" t="str">
        <f>IF('Paste Data Here'!V868="","",'Paste Data Here'!V868)</f>
        <v/>
      </c>
      <c r="W875" t="str">
        <f>IF('Paste Data Here'!W868="","",'Paste Data Here'!W868)</f>
        <v/>
      </c>
    </row>
    <row r="876" spans="1:23" ht="12.75" x14ac:dyDescent="0.2">
      <c r="A876" t="str">
        <f>IF('Paste Data Here'!A869="","",'Paste Data Here'!A869)</f>
        <v/>
      </c>
      <c r="B876" t="str">
        <f>IF('Paste Data Here'!B869="","",'Paste Data Here'!B869)</f>
        <v/>
      </c>
      <c r="C876" t="str">
        <f>IF('Paste Data Here'!C869="","",'Paste Data Here'!C869)</f>
        <v/>
      </c>
      <c r="D876" t="str">
        <f>IF('Paste Data Here'!D869="","",'Paste Data Here'!D869)</f>
        <v/>
      </c>
      <c r="E876" t="str">
        <f>IF('Paste Data Here'!E869="","",'Paste Data Here'!E869)</f>
        <v/>
      </c>
      <c r="F876" t="str">
        <f>IF('Paste Data Here'!F869="","",'Paste Data Here'!F869)</f>
        <v/>
      </c>
      <c r="G876" t="str">
        <f>IF('Paste Data Here'!G869="","",'Paste Data Here'!G869)</f>
        <v/>
      </c>
      <c r="H876" t="str">
        <f>IF('Paste Data Here'!H869="","",'Paste Data Here'!H869)</f>
        <v/>
      </c>
      <c r="I876" t="str">
        <f>IF('Paste Data Here'!I869="","",'Paste Data Here'!I869)</f>
        <v/>
      </c>
      <c r="J876" t="str">
        <f>IF('Paste Data Here'!J869="","",'Paste Data Here'!J869)</f>
        <v/>
      </c>
      <c r="K876" t="str">
        <f>IF('Paste Data Here'!K869="","",'Paste Data Here'!K869)</f>
        <v/>
      </c>
      <c r="L876" t="str">
        <f>IF('Paste Data Here'!L869="","",'Paste Data Here'!L869)</f>
        <v/>
      </c>
      <c r="M876" t="str">
        <f>IF('Paste Data Here'!M869="","",'Paste Data Here'!M869)</f>
        <v/>
      </c>
      <c r="N876" t="str">
        <f>IF('Paste Data Here'!N869="","",'Paste Data Here'!N869)</f>
        <v/>
      </c>
      <c r="O876" t="str">
        <f>IF('Paste Data Here'!O869="","",'Paste Data Here'!O869)</f>
        <v/>
      </c>
      <c r="P876" t="str">
        <f>IF('Paste Data Here'!P869="","",'Paste Data Here'!P869)</f>
        <v/>
      </c>
      <c r="Q876" t="str">
        <f>IF('Paste Data Here'!Q869="","",'Paste Data Here'!Q869)</f>
        <v/>
      </c>
      <c r="R876" t="str">
        <f>IF('Paste Data Here'!R869="","",'Paste Data Here'!R869)</f>
        <v/>
      </c>
      <c r="S876" t="str">
        <f>IF('Paste Data Here'!S869="","",'Paste Data Here'!S869)</f>
        <v/>
      </c>
      <c r="T876" t="str">
        <f>IF('Paste Data Here'!T869="","",'Paste Data Here'!T869)</f>
        <v/>
      </c>
      <c r="U876" t="str">
        <f>IF('Paste Data Here'!U869="","",'Paste Data Here'!U869)</f>
        <v/>
      </c>
      <c r="V876" t="str">
        <f>IF('Paste Data Here'!V869="","",'Paste Data Here'!V869)</f>
        <v/>
      </c>
      <c r="W876" t="str">
        <f>IF('Paste Data Here'!W869="","",'Paste Data Here'!W869)</f>
        <v/>
      </c>
    </row>
    <row r="877" spans="1:23" ht="12.75" x14ac:dyDescent="0.2">
      <c r="A877" t="str">
        <f>IF('Paste Data Here'!A870="","",'Paste Data Here'!A870)</f>
        <v/>
      </c>
      <c r="B877" t="str">
        <f>IF('Paste Data Here'!B870="","",'Paste Data Here'!B870)</f>
        <v/>
      </c>
      <c r="C877" t="str">
        <f>IF('Paste Data Here'!C870="","",'Paste Data Here'!C870)</f>
        <v/>
      </c>
      <c r="D877" t="str">
        <f>IF('Paste Data Here'!D870="","",'Paste Data Here'!D870)</f>
        <v/>
      </c>
      <c r="E877" t="str">
        <f>IF('Paste Data Here'!E870="","",'Paste Data Here'!E870)</f>
        <v/>
      </c>
      <c r="F877" t="str">
        <f>IF('Paste Data Here'!F870="","",'Paste Data Here'!F870)</f>
        <v/>
      </c>
      <c r="G877" t="str">
        <f>IF('Paste Data Here'!G870="","",'Paste Data Here'!G870)</f>
        <v/>
      </c>
      <c r="H877" t="str">
        <f>IF('Paste Data Here'!H870="","",'Paste Data Here'!H870)</f>
        <v/>
      </c>
      <c r="I877" t="str">
        <f>IF('Paste Data Here'!I870="","",'Paste Data Here'!I870)</f>
        <v/>
      </c>
      <c r="J877" t="str">
        <f>IF('Paste Data Here'!J870="","",'Paste Data Here'!J870)</f>
        <v/>
      </c>
      <c r="K877" t="str">
        <f>IF('Paste Data Here'!K870="","",'Paste Data Here'!K870)</f>
        <v/>
      </c>
      <c r="L877" t="str">
        <f>IF('Paste Data Here'!L870="","",'Paste Data Here'!L870)</f>
        <v/>
      </c>
      <c r="M877" t="str">
        <f>IF('Paste Data Here'!M870="","",'Paste Data Here'!M870)</f>
        <v/>
      </c>
      <c r="N877" t="str">
        <f>IF('Paste Data Here'!N870="","",'Paste Data Here'!N870)</f>
        <v/>
      </c>
      <c r="O877" t="str">
        <f>IF('Paste Data Here'!O870="","",'Paste Data Here'!O870)</f>
        <v/>
      </c>
      <c r="P877" t="str">
        <f>IF('Paste Data Here'!P870="","",'Paste Data Here'!P870)</f>
        <v/>
      </c>
      <c r="Q877" t="str">
        <f>IF('Paste Data Here'!Q870="","",'Paste Data Here'!Q870)</f>
        <v/>
      </c>
      <c r="R877" t="str">
        <f>IF('Paste Data Here'!R870="","",'Paste Data Here'!R870)</f>
        <v/>
      </c>
      <c r="S877" t="str">
        <f>IF('Paste Data Here'!S870="","",'Paste Data Here'!S870)</f>
        <v/>
      </c>
      <c r="T877" t="str">
        <f>IF('Paste Data Here'!T870="","",'Paste Data Here'!T870)</f>
        <v/>
      </c>
      <c r="U877" t="str">
        <f>IF('Paste Data Here'!U870="","",'Paste Data Here'!U870)</f>
        <v/>
      </c>
      <c r="V877" t="str">
        <f>IF('Paste Data Here'!V870="","",'Paste Data Here'!V870)</f>
        <v/>
      </c>
      <c r="W877" t="str">
        <f>IF('Paste Data Here'!W870="","",'Paste Data Here'!W870)</f>
        <v/>
      </c>
    </row>
    <row r="878" spans="1:23" ht="12.75" x14ac:dyDescent="0.2">
      <c r="A878" t="str">
        <f>IF('Paste Data Here'!A871="","",'Paste Data Here'!A871)</f>
        <v/>
      </c>
      <c r="B878" t="str">
        <f>IF('Paste Data Here'!B871="","",'Paste Data Here'!B871)</f>
        <v/>
      </c>
      <c r="C878" t="str">
        <f>IF('Paste Data Here'!C871="","",'Paste Data Here'!C871)</f>
        <v/>
      </c>
      <c r="D878" t="str">
        <f>IF('Paste Data Here'!D871="","",'Paste Data Here'!D871)</f>
        <v/>
      </c>
      <c r="E878" t="str">
        <f>IF('Paste Data Here'!E871="","",'Paste Data Here'!E871)</f>
        <v/>
      </c>
      <c r="F878" t="str">
        <f>IF('Paste Data Here'!F871="","",'Paste Data Here'!F871)</f>
        <v/>
      </c>
      <c r="G878" t="str">
        <f>IF('Paste Data Here'!G871="","",'Paste Data Here'!G871)</f>
        <v/>
      </c>
      <c r="H878" t="str">
        <f>IF('Paste Data Here'!H871="","",'Paste Data Here'!H871)</f>
        <v/>
      </c>
      <c r="I878" t="str">
        <f>IF('Paste Data Here'!I871="","",'Paste Data Here'!I871)</f>
        <v/>
      </c>
      <c r="J878" t="str">
        <f>IF('Paste Data Here'!J871="","",'Paste Data Here'!J871)</f>
        <v/>
      </c>
      <c r="K878" t="str">
        <f>IF('Paste Data Here'!K871="","",'Paste Data Here'!K871)</f>
        <v/>
      </c>
      <c r="L878" t="str">
        <f>IF('Paste Data Here'!L871="","",'Paste Data Here'!L871)</f>
        <v/>
      </c>
      <c r="M878" t="str">
        <f>IF('Paste Data Here'!M871="","",'Paste Data Here'!M871)</f>
        <v/>
      </c>
      <c r="N878" t="str">
        <f>IF('Paste Data Here'!N871="","",'Paste Data Here'!N871)</f>
        <v/>
      </c>
      <c r="O878" t="str">
        <f>IF('Paste Data Here'!O871="","",'Paste Data Here'!O871)</f>
        <v/>
      </c>
      <c r="P878" t="str">
        <f>IF('Paste Data Here'!P871="","",'Paste Data Here'!P871)</f>
        <v/>
      </c>
      <c r="Q878" t="str">
        <f>IF('Paste Data Here'!Q871="","",'Paste Data Here'!Q871)</f>
        <v/>
      </c>
      <c r="R878" t="str">
        <f>IF('Paste Data Here'!R871="","",'Paste Data Here'!R871)</f>
        <v/>
      </c>
      <c r="S878" t="str">
        <f>IF('Paste Data Here'!S871="","",'Paste Data Here'!S871)</f>
        <v/>
      </c>
      <c r="T878" t="str">
        <f>IF('Paste Data Here'!T871="","",'Paste Data Here'!T871)</f>
        <v/>
      </c>
      <c r="U878" t="str">
        <f>IF('Paste Data Here'!U871="","",'Paste Data Here'!U871)</f>
        <v/>
      </c>
      <c r="V878" t="str">
        <f>IF('Paste Data Here'!V871="","",'Paste Data Here'!V871)</f>
        <v/>
      </c>
      <c r="W878" t="str">
        <f>IF('Paste Data Here'!W871="","",'Paste Data Here'!W871)</f>
        <v/>
      </c>
    </row>
    <row r="879" spans="1:23" ht="12.75" x14ac:dyDescent="0.2">
      <c r="A879" t="str">
        <f>IF('Paste Data Here'!A872="","",'Paste Data Here'!A872)</f>
        <v/>
      </c>
      <c r="B879" t="str">
        <f>IF('Paste Data Here'!B872="","",'Paste Data Here'!B872)</f>
        <v/>
      </c>
      <c r="C879" t="str">
        <f>IF('Paste Data Here'!C872="","",'Paste Data Here'!C872)</f>
        <v/>
      </c>
      <c r="D879" t="str">
        <f>IF('Paste Data Here'!D872="","",'Paste Data Here'!D872)</f>
        <v/>
      </c>
      <c r="E879" t="str">
        <f>IF('Paste Data Here'!E872="","",'Paste Data Here'!E872)</f>
        <v/>
      </c>
      <c r="F879" t="str">
        <f>IF('Paste Data Here'!F872="","",'Paste Data Here'!F872)</f>
        <v/>
      </c>
      <c r="G879" t="str">
        <f>IF('Paste Data Here'!G872="","",'Paste Data Here'!G872)</f>
        <v/>
      </c>
      <c r="H879" t="str">
        <f>IF('Paste Data Here'!H872="","",'Paste Data Here'!H872)</f>
        <v/>
      </c>
      <c r="I879" t="str">
        <f>IF('Paste Data Here'!I872="","",'Paste Data Here'!I872)</f>
        <v/>
      </c>
      <c r="J879" t="str">
        <f>IF('Paste Data Here'!J872="","",'Paste Data Here'!J872)</f>
        <v/>
      </c>
      <c r="K879" t="str">
        <f>IF('Paste Data Here'!K872="","",'Paste Data Here'!K872)</f>
        <v/>
      </c>
      <c r="L879" t="str">
        <f>IF('Paste Data Here'!L872="","",'Paste Data Here'!L872)</f>
        <v/>
      </c>
      <c r="M879" t="str">
        <f>IF('Paste Data Here'!M872="","",'Paste Data Here'!M872)</f>
        <v/>
      </c>
      <c r="N879" t="str">
        <f>IF('Paste Data Here'!N872="","",'Paste Data Here'!N872)</f>
        <v/>
      </c>
      <c r="O879" t="str">
        <f>IF('Paste Data Here'!O872="","",'Paste Data Here'!O872)</f>
        <v/>
      </c>
      <c r="P879" t="str">
        <f>IF('Paste Data Here'!P872="","",'Paste Data Here'!P872)</f>
        <v/>
      </c>
      <c r="Q879" t="str">
        <f>IF('Paste Data Here'!Q872="","",'Paste Data Here'!Q872)</f>
        <v/>
      </c>
      <c r="R879" t="str">
        <f>IF('Paste Data Here'!R872="","",'Paste Data Here'!R872)</f>
        <v/>
      </c>
      <c r="S879" t="str">
        <f>IF('Paste Data Here'!S872="","",'Paste Data Here'!S872)</f>
        <v/>
      </c>
      <c r="T879" t="str">
        <f>IF('Paste Data Here'!T872="","",'Paste Data Here'!T872)</f>
        <v/>
      </c>
      <c r="U879" t="str">
        <f>IF('Paste Data Here'!U872="","",'Paste Data Here'!U872)</f>
        <v/>
      </c>
      <c r="V879" t="str">
        <f>IF('Paste Data Here'!V872="","",'Paste Data Here'!V872)</f>
        <v/>
      </c>
      <c r="W879" t="str">
        <f>IF('Paste Data Here'!W872="","",'Paste Data Here'!W872)</f>
        <v/>
      </c>
    </row>
    <row r="880" spans="1:23" ht="12.75" x14ac:dyDescent="0.2">
      <c r="A880" t="str">
        <f>IF('Paste Data Here'!A873="","",'Paste Data Here'!A873)</f>
        <v/>
      </c>
      <c r="B880" t="str">
        <f>IF('Paste Data Here'!B873="","",'Paste Data Here'!B873)</f>
        <v/>
      </c>
      <c r="C880" t="str">
        <f>IF('Paste Data Here'!C873="","",'Paste Data Here'!C873)</f>
        <v/>
      </c>
      <c r="D880" t="str">
        <f>IF('Paste Data Here'!D873="","",'Paste Data Here'!D873)</f>
        <v/>
      </c>
      <c r="E880" t="str">
        <f>IF('Paste Data Here'!E873="","",'Paste Data Here'!E873)</f>
        <v/>
      </c>
      <c r="F880" t="str">
        <f>IF('Paste Data Here'!F873="","",'Paste Data Here'!F873)</f>
        <v/>
      </c>
      <c r="G880" t="str">
        <f>IF('Paste Data Here'!G873="","",'Paste Data Here'!G873)</f>
        <v/>
      </c>
      <c r="H880" t="str">
        <f>IF('Paste Data Here'!H873="","",'Paste Data Here'!H873)</f>
        <v/>
      </c>
      <c r="I880" t="str">
        <f>IF('Paste Data Here'!I873="","",'Paste Data Here'!I873)</f>
        <v/>
      </c>
      <c r="J880" t="str">
        <f>IF('Paste Data Here'!J873="","",'Paste Data Here'!J873)</f>
        <v/>
      </c>
      <c r="K880" t="str">
        <f>IF('Paste Data Here'!K873="","",'Paste Data Here'!K873)</f>
        <v/>
      </c>
      <c r="L880" t="str">
        <f>IF('Paste Data Here'!L873="","",'Paste Data Here'!L873)</f>
        <v/>
      </c>
      <c r="M880" t="str">
        <f>IF('Paste Data Here'!M873="","",'Paste Data Here'!M873)</f>
        <v/>
      </c>
      <c r="N880" t="str">
        <f>IF('Paste Data Here'!N873="","",'Paste Data Here'!N873)</f>
        <v/>
      </c>
      <c r="O880" t="str">
        <f>IF('Paste Data Here'!O873="","",'Paste Data Here'!O873)</f>
        <v/>
      </c>
      <c r="P880" t="str">
        <f>IF('Paste Data Here'!P873="","",'Paste Data Here'!P873)</f>
        <v/>
      </c>
      <c r="Q880" t="str">
        <f>IF('Paste Data Here'!Q873="","",'Paste Data Here'!Q873)</f>
        <v/>
      </c>
      <c r="R880" t="str">
        <f>IF('Paste Data Here'!R873="","",'Paste Data Here'!R873)</f>
        <v/>
      </c>
      <c r="S880" t="str">
        <f>IF('Paste Data Here'!S873="","",'Paste Data Here'!S873)</f>
        <v/>
      </c>
      <c r="T880" t="str">
        <f>IF('Paste Data Here'!T873="","",'Paste Data Here'!T873)</f>
        <v/>
      </c>
      <c r="U880" t="str">
        <f>IF('Paste Data Here'!U873="","",'Paste Data Here'!U873)</f>
        <v/>
      </c>
      <c r="V880" t="str">
        <f>IF('Paste Data Here'!V873="","",'Paste Data Here'!V873)</f>
        <v/>
      </c>
      <c r="W880" t="str">
        <f>IF('Paste Data Here'!W873="","",'Paste Data Here'!W873)</f>
        <v/>
      </c>
    </row>
    <row r="881" spans="1:23" ht="12.75" x14ac:dyDescent="0.2">
      <c r="A881" t="str">
        <f>IF('Paste Data Here'!A874="","",'Paste Data Here'!A874)</f>
        <v/>
      </c>
      <c r="B881" t="str">
        <f>IF('Paste Data Here'!B874="","",'Paste Data Here'!B874)</f>
        <v/>
      </c>
      <c r="C881" t="str">
        <f>IF('Paste Data Here'!C874="","",'Paste Data Here'!C874)</f>
        <v/>
      </c>
      <c r="D881" t="str">
        <f>IF('Paste Data Here'!D874="","",'Paste Data Here'!D874)</f>
        <v/>
      </c>
      <c r="E881" t="str">
        <f>IF('Paste Data Here'!E874="","",'Paste Data Here'!E874)</f>
        <v/>
      </c>
      <c r="F881" t="str">
        <f>IF('Paste Data Here'!F874="","",'Paste Data Here'!F874)</f>
        <v/>
      </c>
      <c r="G881" t="str">
        <f>IF('Paste Data Here'!G874="","",'Paste Data Here'!G874)</f>
        <v/>
      </c>
      <c r="H881" t="str">
        <f>IF('Paste Data Here'!H874="","",'Paste Data Here'!H874)</f>
        <v/>
      </c>
      <c r="I881" t="str">
        <f>IF('Paste Data Here'!I874="","",'Paste Data Here'!I874)</f>
        <v/>
      </c>
      <c r="J881" t="str">
        <f>IF('Paste Data Here'!J874="","",'Paste Data Here'!J874)</f>
        <v/>
      </c>
      <c r="K881" t="str">
        <f>IF('Paste Data Here'!K874="","",'Paste Data Here'!K874)</f>
        <v/>
      </c>
      <c r="L881" t="str">
        <f>IF('Paste Data Here'!L874="","",'Paste Data Here'!L874)</f>
        <v/>
      </c>
      <c r="M881" t="str">
        <f>IF('Paste Data Here'!M874="","",'Paste Data Here'!M874)</f>
        <v/>
      </c>
      <c r="N881" t="str">
        <f>IF('Paste Data Here'!N874="","",'Paste Data Here'!N874)</f>
        <v/>
      </c>
      <c r="O881" t="str">
        <f>IF('Paste Data Here'!O874="","",'Paste Data Here'!O874)</f>
        <v/>
      </c>
      <c r="P881" t="str">
        <f>IF('Paste Data Here'!P874="","",'Paste Data Here'!P874)</f>
        <v/>
      </c>
      <c r="Q881" t="str">
        <f>IF('Paste Data Here'!Q874="","",'Paste Data Here'!Q874)</f>
        <v/>
      </c>
      <c r="R881" t="str">
        <f>IF('Paste Data Here'!R874="","",'Paste Data Here'!R874)</f>
        <v/>
      </c>
      <c r="S881" t="str">
        <f>IF('Paste Data Here'!S874="","",'Paste Data Here'!S874)</f>
        <v/>
      </c>
      <c r="T881" t="str">
        <f>IF('Paste Data Here'!T874="","",'Paste Data Here'!T874)</f>
        <v/>
      </c>
      <c r="U881" t="str">
        <f>IF('Paste Data Here'!U874="","",'Paste Data Here'!U874)</f>
        <v/>
      </c>
      <c r="V881" t="str">
        <f>IF('Paste Data Here'!V874="","",'Paste Data Here'!V874)</f>
        <v/>
      </c>
      <c r="W881" t="str">
        <f>IF('Paste Data Here'!W874="","",'Paste Data Here'!W874)</f>
        <v/>
      </c>
    </row>
    <row r="882" spans="1:23" ht="12.75" x14ac:dyDescent="0.2">
      <c r="A882" t="str">
        <f>IF('Paste Data Here'!A875="","",'Paste Data Here'!A875)</f>
        <v/>
      </c>
      <c r="B882" t="str">
        <f>IF('Paste Data Here'!B875="","",'Paste Data Here'!B875)</f>
        <v/>
      </c>
      <c r="C882" t="str">
        <f>IF('Paste Data Here'!C875="","",'Paste Data Here'!C875)</f>
        <v/>
      </c>
      <c r="D882" t="str">
        <f>IF('Paste Data Here'!D875="","",'Paste Data Here'!D875)</f>
        <v/>
      </c>
      <c r="E882" t="str">
        <f>IF('Paste Data Here'!E875="","",'Paste Data Here'!E875)</f>
        <v/>
      </c>
      <c r="F882" t="str">
        <f>IF('Paste Data Here'!F875="","",'Paste Data Here'!F875)</f>
        <v/>
      </c>
      <c r="G882" t="str">
        <f>IF('Paste Data Here'!G875="","",'Paste Data Here'!G875)</f>
        <v/>
      </c>
      <c r="H882" t="str">
        <f>IF('Paste Data Here'!H875="","",'Paste Data Here'!H875)</f>
        <v/>
      </c>
      <c r="I882" t="str">
        <f>IF('Paste Data Here'!I875="","",'Paste Data Here'!I875)</f>
        <v/>
      </c>
      <c r="J882" t="str">
        <f>IF('Paste Data Here'!J875="","",'Paste Data Here'!J875)</f>
        <v/>
      </c>
      <c r="K882" t="str">
        <f>IF('Paste Data Here'!K875="","",'Paste Data Here'!K875)</f>
        <v/>
      </c>
      <c r="L882" t="str">
        <f>IF('Paste Data Here'!L875="","",'Paste Data Here'!L875)</f>
        <v/>
      </c>
      <c r="M882" t="str">
        <f>IF('Paste Data Here'!M875="","",'Paste Data Here'!M875)</f>
        <v/>
      </c>
      <c r="N882" t="str">
        <f>IF('Paste Data Here'!N875="","",'Paste Data Here'!N875)</f>
        <v/>
      </c>
      <c r="O882" t="str">
        <f>IF('Paste Data Here'!O875="","",'Paste Data Here'!O875)</f>
        <v/>
      </c>
      <c r="P882" t="str">
        <f>IF('Paste Data Here'!P875="","",'Paste Data Here'!P875)</f>
        <v/>
      </c>
      <c r="Q882" t="str">
        <f>IF('Paste Data Here'!Q875="","",'Paste Data Here'!Q875)</f>
        <v/>
      </c>
      <c r="R882" t="str">
        <f>IF('Paste Data Here'!R875="","",'Paste Data Here'!R875)</f>
        <v/>
      </c>
      <c r="S882" t="str">
        <f>IF('Paste Data Here'!S875="","",'Paste Data Here'!S875)</f>
        <v/>
      </c>
      <c r="T882" t="str">
        <f>IF('Paste Data Here'!T875="","",'Paste Data Here'!T875)</f>
        <v/>
      </c>
      <c r="U882" t="str">
        <f>IF('Paste Data Here'!U875="","",'Paste Data Here'!U875)</f>
        <v/>
      </c>
      <c r="V882" t="str">
        <f>IF('Paste Data Here'!V875="","",'Paste Data Here'!V875)</f>
        <v/>
      </c>
      <c r="W882" t="str">
        <f>IF('Paste Data Here'!W875="","",'Paste Data Here'!W875)</f>
        <v/>
      </c>
    </row>
    <row r="883" spans="1:23" ht="12.75" x14ac:dyDescent="0.2">
      <c r="A883" t="str">
        <f>IF('Paste Data Here'!A876="","",'Paste Data Here'!A876)</f>
        <v/>
      </c>
      <c r="B883" t="str">
        <f>IF('Paste Data Here'!B876="","",'Paste Data Here'!B876)</f>
        <v/>
      </c>
      <c r="C883" t="str">
        <f>IF('Paste Data Here'!C876="","",'Paste Data Here'!C876)</f>
        <v/>
      </c>
      <c r="D883" t="str">
        <f>IF('Paste Data Here'!D876="","",'Paste Data Here'!D876)</f>
        <v/>
      </c>
      <c r="E883" t="str">
        <f>IF('Paste Data Here'!E876="","",'Paste Data Here'!E876)</f>
        <v/>
      </c>
      <c r="F883" t="str">
        <f>IF('Paste Data Here'!F876="","",'Paste Data Here'!F876)</f>
        <v/>
      </c>
      <c r="G883" t="str">
        <f>IF('Paste Data Here'!G876="","",'Paste Data Here'!G876)</f>
        <v/>
      </c>
      <c r="H883" t="str">
        <f>IF('Paste Data Here'!H876="","",'Paste Data Here'!H876)</f>
        <v/>
      </c>
      <c r="I883" t="str">
        <f>IF('Paste Data Here'!I876="","",'Paste Data Here'!I876)</f>
        <v/>
      </c>
      <c r="J883" t="str">
        <f>IF('Paste Data Here'!J876="","",'Paste Data Here'!J876)</f>
        <v/>
      </c>
      <c r="K883" t="str">
        <f>IF('Paste Data Here'!K876="","",'Paste Data Here'!K876)</f>
        <v/>
      </c>
      <c r="L883" t="str">
        <f>IF('Paste Data Here'!L876="","",'Paste Data Here'!L876)</f>
        <v/>
      </c>
      <c r="M883" t="str">
        <f>IF('Paste Data Here'!M876="","",'Paste Data Here'!M876)</f>
        <v/>
      </c>
      <c r="N883" t="str">
        <f>IF('Paste Data Here'!N876="","",'Paste Data Here'!N876)</f>
        <v/>
      </c>
      <c r="O883" t="str">
        <f>IF('Paste Data Here'!O876="","",'Paste Data Here'!O876)</f>
        <v/>
      </c>
      <c r="P883" t="str">
        <f>IF('Paste Data Here'!P876="","",'Paste Data Here'!P876)</f>
        <v/>
      </c>
      <c r="Q883" t="str">
        <f>IF('Paste Data Here'!Q876="","",'Paste Data Here'!Q876)</f>
        <v/>
      </c>
      <c r="R883" t="str">
        <f>IF('Paste Data Here'!R876="","",'Paste Data Here'!R876)</f>
        <v/>
      </c>
      <c r="S883" t="str">
        <f>IF('Paste Data Here'!S876="","",'Paste Data Here'!S876)</f>
        <v/>
      </c>
      <c r="T883" t="str">
        <f>IF('Paste Data Here'!T876="","",'Paste Data Here'!T876)</f>
        <v/>
      </c>
      <c r="U883" t="str">
        <f>IF('Paste Data Here'!U876="","",'Paste Data Here'!U876)</f>
        <v/>
      </c>
      <c r="V883" t="str">
        <f>IF('Paste Data Here'!V876="","",'Paste Data Here'!V876)</f>
        <v/>
      </c>
      <c r="W883" t="str">
        <f>IF('Paste Data Here'!W876="","",'Paste Data Here'!W876)</f>
        <v/>
      </c>
    </row>
    <row r="884" spans="1:23" ht="12.75" x14ac:dyDescent="0.2">
      <c r="A884" t="str">
        <f>IF('Paste Data Here'!A877="","",'Paste Data Here'!A877)</f>
        <v/>
      </c>
      <c r="B884" t="str">
        <f>IF('Paste Data Here'!B877="","",'Paste Data Here'!B877)</f>
        <v/>
      </c>
      <c r="C884" t="str">
        <f>IF('Paste Data Here'!C877="","",'Paste Data Here'!C877)</f>
        <v/>
      </c>
      <c r="D884" t="str">
        <f>IF('Paste Data Here'!D877="","",'Paste Data Here'!D877)</f>
        <v/>
      </c>
      <c r="E884" t="str">
        <f>IF('Paste Data Here'!E877="","",'Paste Data Here'!E877)</f>
        <v/>
      </c>
      <c r="F884" t="str">
        <f>IF('Paste Data Here'!F877="","",'Paste Data Here'!F877)</f>
        <v/>
      </c>
      <c r="G884" t="str">
        <f>IF('Paste Data Here'!G877="","",'Paste Data Here'!G877)</f>
        <v/>
      </c>
      <c r="H884" t="str">
        <f>IF('Paste Data Here'!H877="","",'Paste Data Here'!H877)</f>
        <v/>
      </c>
      <c r="I884" t="str">
        <f>IF('Paste Data Here'!I877="","",'Paste Data Here'!I877)</f>
        <v/>
      </c>
      <c r="J884" t="str">
        <f>IF('Paste Data Here'!J877="","",'Paste Data Here'!J877)</f>
        <v/>
      </c>
      <c r="K884" t="str">
        <f>IF('Paste Data Here'!K877="","",'Paste Data Here'!K877)</f>
        <v/>
      </c>
      <c r="L884" t="str">
        <f>IF('Paste Data Here'!L877="","",'Paste Data Here'!L877)</f>
        <v/>
      </c>
      <c r="M884" t="str">
        <f>IF('Paste Data Here'!M877="","",'Paste Data Here'!M877)</f>
        <v/>
      </c>
      <c r="N884" t="str">
        <f>IF('Paste Data Here'!N877="","",'Paste Data Here'!N877)</f>
        <v/>
      </c>
      <c r="O884" t="str">
        <f>IF('Paste Data Here'!O877="","",'Paste Data Here'!O877)</f>
        <v/>
      </c>
      <c r="P884" t="str">
        <f>IF('Paste Data Here'!P877="","",'Paste Data Here'!P877)</f>
        <v/>
      </c>
      <c r="Q884" t="str">
        <f>IF('Paste Data Here'!Q877="","",'Paste Data Here'!Q877)</f>
        <v/>
      </c>
      <c r="R884" t="str">
        <f>IF('Paste Data Here'!R877="","",'Paste Data Here'!R877)</f>
        <v/>
      </c>
      <c r="S884" t="str">
        <f>IF('Paste Data Here'!S877="","",'Paste Data Here'!S877)</f>
        <v/>
      </c>
      <c r="T884" t="str">
        <f>IF('Paste Data Here'!T877="","",'Paste Data Here'!T877)</f>
        <v/>
      </c>
      <c r="U884" t="str">
        <f>IF('Paste Data Here'!U877="","",'Paste Data Here'!U877)</f>
        <v/>
      </c>
      <c r="V884" t="str">
        <f>IF('Paste Data Here'!V877="","",'Paste Data Here'!V877)</f>
        <v/>
      </c>
      <c r="W884" t="str">
        <f>IF('Paste Data Here'!W877="","",'Paste Data Here'!W877)</f>
        <v/>
      </c>
    </row>
    <row r="885" spans="1:23" ht="12.75" x14ac:dyDescent="0.2">
      <c r="A885" t="str">
        <f>IF('Paste Data Here'!A878="","",'Paste Data Here'!A878)</f>
        <v/>
      </c>
      <c r="B885" t="str">
        <f>IF('Paste Data Here'!B878="","",'Paste Data Here'!B878)</f>
        <v/>
      </c>
      <c r="C885" t="str">
        <f>IF('Paste Data Here'!C878="","",'Paste Data Here'!C878)</f>
        <v/>
      </c>
      <c r="D885" t="str">
        <f>IF('Paste Data Here'!D878="","",'Paste Data Here'!D878)</f>
        <v/>
      </c>
      <c r="E885" t="str">
        <f>IF('Paste Data Here'!E878="","",'Paste Data Here'!E878)</f>
        <v/>
      </c>
      <c r="F885" t="str">
        <f>IF('Paste Data Here'!F878="","",'Paste Data Here'!F878)</f>
        <v/>
      </c>
      <c r="G885" t="str">
        <f>IF('Paste Data Here'!G878="","",'Paste Data Here'!G878)</f>
        <v/>
      </c>
      <c r="H885" t="str">
        <f>IF('Paste Data Here'!H878="","",'Paste Data Here'!H878)</f>
        <v/>
      </c>
      <c r="I885" t="str">
        <f>IF('Paste Data Here'!I878="","",'Paste Data Here'!I878)</f>
        <v/>
      </c>
      <c r="J885" t="str">
        <f>IF('Paste Data Here'!J878="","",'Paste Data Here'!J878)</f>
        <v/>
      </c>
      <c r="K885" t="str">
        <f>IF('Paste Data Here'!K878="","",'Paste Data Here'!K878)</f>
        <v/>
      </c>
      <c r="L885" t="str">
        <f>IF('Paste Data Here'!L878="","",'Paste Data Here'!L878)</f>
        <v/>
      </c>
      <c r="M885" t="str">
        <f>IF('Paste Data Here'!M878="","",'Paste Data Here'!M878)</f>
        <v/>
      </c>
      <c r="N885" t="str">
        <f>IF('Paste Data Here'!N878="","",'Paste Data Here'!N878)</f>
        <v/>
      </c>
      <c r="O885" t="str">
        <f>IF('Paste Data Here'!O878="","",'Paste Data Here'!O878)</f>
        <v/>
      </c>
      <c r="P885" t="str">
        <f>IF('Paste Data Here'!P878="","",'Paste Data Here'!P878)</f>
        <v/>
      </c>
      <c r="Q885" t="str">
        <f>IF('Paste Data Here'!Q878="","",'Paste Data Here'!Q878)</f>
        <v/>
      </c>
      <c r="R885" t="str">
        <f>IF('Paste Data Here'!R878="","",'Paste Data Here'!R878)</f>
        <v/>
      </c>
      <c r="S885" t="str">
        <f>IF('Paste Data Here'!S878="","",'Paste Data Here'!S878)</f>
        <v/>
      </c>
      <c r="T885" t="str">
        <f>IF('Paste Data Here'!T878="","",'Paste Data Here'!T878)</f>
        <v/>
      </c>
      <c r="U885" t="str">
        <f>IF('Paste Data Here'!U878="","",'Paste Data Here'!U878)</f>
        <v/>
      </c>
      <c r="V885" t="str">
        <f>IF('Paste Data Here'!V878="","",'Paste Data Here'!V878)</f>
        <v/>
      </c>
      <c r="W885" t="str">
        <f>IF('Paste Data Here'!W878="","",'Paste Data Here'!W878)</f>
        <v/>
      </c>
    </row>
    <row r="886" spans="1:23" ht="12.75" x14ac:dyDescent="0.2">
      <c r="A886" t="str">
        <f>IF('Paste Data Here'!A879="","",'Paste Data Here'!A879)</f>
        <v/>
      </c>
      <c r="B886" t="str">
        <f>IF('Paste Data Here'!B879="","",'Paste Data Here'!B879)</f>
        <v/>
      </c>
      <c r="C886" t="str">
        <f>IF('Paste Data Here'!C879="","",'Paste Data Here'!C879)</f>
        <v/>
      </c>
      <c r="D886" t="str">
        <f>IF('Paste Data Here'!D879="","",'Paste Data Here'!D879)</f>
        <v/>
      </c>
      <c r="E886" t="str">
        <f>IF('Paste Data Here'!E879="","",'Paste Data Here'!E879)</f>
        <v/>
      </c>
      <c r="F886" t="str">
        <f>IF('Paste Data Here'!F879="","",'Paste Data Here'!F879)</f>
        <v/>
      </c>
      <c r="G886" t="str">
        <f>IF('Paste Data Here'!G879="","",'Paste Data Here'!G879)</f>
        <v/>
      </c>
      <c r="H886" t="str">
        <f>IF('Paste Data Here'!H879="","",'Paste Data Here'!H879)</f>
        <v/>
      </c>
      <c r="I886" t="str">
        <f>IF('Paste Data Here'!I879="","",'Paste Data Here'!I879)</f>
        <v/>
      </c>
      <c r="J886" t="str">
        <f>IF('Paste Data Here'!J879="","",'Paste Data Here'!J879)</f>
        <v/>
      </c>
      <c r="K886" t="str">
        <f>IF('Paste Data Here'!K879="","",'Paste Data Here'!K879)</f>
        <v/>
      </c>
      <c r="L886" t="str">
        <f>IF('Paste Data Here'!L879="","",'Paste Data Here'!L879)</f>
        <v/>
      </c>
      <c r="M886" t="str">
        <f>IF('Paste Data Here'!M879="","",'Paste Data Here'!M879)</f>
        <v/>
      </c>
      <c r="N886" t="str">
        <f>IF('Paste Data Here'!N879="","",'Paste Data Here'!N879)</f>
        <v/>
      </c>
      <c r="O886" t="str">
        <f>IF('Paste Data Here'!O879="","",'Paste Data Here'!O879)</f>
        <v/>
      </c>
      <c r="P886" t="str">
        <f>IF('Paste Data Here'!P879="","",'Paste Data Here'!P879)</f>
        <v/>
      </c>
      <c r="Q886" t="str">
        <f>IF('Paste Data Here'!Q879="","",'Paste Data Here'!Q879)</f>
        <v/>
      </c>
      <c r="R886" t="str">
        <f>IF('Paste Data Here'!R879="","",'Paste Data Here'!R879)</f>
        <v/>
      </c>
      <c r="S886" t="str">
        <f>IF('Paste Data Here'!S879="","",'Paste Data Here'!S879)</f>
        <v/>
      </c>
      <c r="T886" t="str">
        <f>IF('Paste Data Here'!T879="","",'Paste Data Here'!T879)</f>
        <v/>
      </c>
      <c r="U886" t="str">
        <f>IF('Paste Data Here'!U879="","",'Paste Data Here'!U879)</f>
        <v/>
      </c>
      <c r="V886" t="str">
        <f>IF('Paste Data Here'!V879="","",'Paste Data Here'!V879)</f>
        <v/>
      </c>
      <c r="W886" t="str">
        <f>IF('Paste Data Here'!W879="","",'Paste Data Here'!W879)</f>
        <v/>
      </c>
    </row>
    <row r="887" spans="1:23" ht="12.75" x14ac:dyDescent="0.2">
      <c r="A887" t="str">
        <f>IF('Paste Data Here'!A880="","",'Paste Data Here'!A880)</f>
        <v/>
      </c>
      <c r="B887" t="str">
        <f>IF('Paste Data Here'!B880="","",'Paste Data Here'!B880)</f>
        <v/>
      </c>
      <c r="C887" t="str">
        <f>IF('Paste Data Here'!C880="","",'Paste Data Here'!C880)</f>
        <v/>
      </c>
      <c r="D887" t="str">
        <f>IF('Paste Data Here'!D880="","",'Paste Data Here'!D880)</f>
        <v/>
      </c>
      <c r="E887" t="str">
        <f>IF('Paste Data Here'!E880="","",'Paste Data Here'!E880)</f>
        <v/>
      </c>
      <c r="F887" t="str">
        <f>IF('Paste Data Here'!F880="","",'Paste Data Here'!F880)</f>
        <v/>
      </c>
      <c r="G887" t="str">
        <f>IF('Paste Data Here'!G880="","",'Paste Data Here'!G880)</f>
        <v/>
      </c>
      <c r="H887" t="str">
        <f>IF('Paste Data Here'!H880="","",'Paste Data Here'!H880)</f>
        <v/>
      </c>
      <c r="I887" t="str">
        <f>IF('Paste Data Here'!I880="","",'Paste Data Here'!I880)</f>
        <v/>
      </c>
      <c r="J887" t="str">
        <f>IF('Paste Data Here'!J880="","",'Paste Data Here'!J880)</f>
        <v/>
      </c>
      <c r="K887" t="str">
        <f>IF('Paste Data Here'!K880="","",'Paste Data Here'!K880)</f>
        <v/>
      </c>
      <c r="L887" t="str">
        <f>IF('Paste Data Here'!L880="","",'Paste Data Here'!L880)</f>
        <v/>
      </c>
      <c r="M887" t="str">
        <f>IF('Paste Data Here'!M880="","",'Paste Data Here'!M880)</f>
        <v/>
      </c>
      <c r="N887" t="str">
        <f>IF('Paste Data Here'!N880="","",'Paste Data Here'!N880)</f>
        <v/>
      </c>
      <c r="O887" t="str">
        <f>IF('Paste Data Here'!O880="","",'Paste Data Here'!O880)</f>
        <v/>
      </c>
      <c r="P887" t="str">
        <f>IF('Paste Data Here'!P880="","",'Paste Data Here'!P880)</f>
        <v/>
      </c>
      <c r="Q887" t="str">
        <f>IF('Paste Data Here'!Q880="","",'Paste Data Here'!Q880)</f>
        <v/>
      </c>
      <c r="R887" t="str">
        <f>IF('Paste Data Here'!R880="","",'Paste Data Here'!R880)</f>
        <v/>
      </c>
      <c r="S887" t="str">
        <f>IF('Paste Data Here'!S880="","",'Paste Data Here'!S880)</f>
        <v/>
      </c>
      <c r="T887" t="str">
        <f>IF('Paste Data Here'!T880="","",'Paste Data Here'!T880)</f>
        <v/>
      </c>
      <c r="U887" t="str">
        <f>IF('Paste Data Here'!U880="","",'Paste Data Here'!U880)</f>
        <v/>
      </c>
      <c r="V887" t="str">
        <f>IF('Paste Data Here'!V880="","",'Paste Data Here'!V880)</f>
        <v/>
      </c>
      <c r="W887" t="str">
        <f>IF('Paste Data Here'!W880="","",'Paste Data Here'!W880)</f>
        <v/>
      </c>
    </row>
    <row r="888" spans="1:23" ht="12.75" x14ac:dyDescent="0.2">
      <c r="A888" t="str">
        <f>IF('Paste Data Here'!A881="","",'Paste Data Here'!A881)</f>
        <v/>
      </c>
      <c r="B888" t="str">
        <f>IF('Paste Data Here'!B881="","",'Paste Data Here'!B881)</f>
        <v/>
      </c>
      <c r="C888" t="str">
        <f>IF('Paste Data Here'!C881="","",'Paste Data Here'!C881)</f>
        <v/>
      </c>
      <c r="D888" t="str">
        <f>IF('Paste Data Here'!D881="","",'Paste Data Here'!D881)</f>
        <v/>
      </c>
      <c r="E888" t="str">
        <f>IF('Paste Data Here'!E881="","",'Paste Data Here'!E881)</f>
        <v/>
      </c>
      <c r="F888" t="str">
        <f>IF('Paste Data Here'!F881="","",'Paste Data Here'!F881)</f>
        <v/>
      </c>
      <c r="G888" t="str">
        <f>IF('Paste Data Here'!G881="","",'Paste Data Here'!G881)</f>
        <v/>
      </c>
      <c r="H888" t="str">
        <f>IF('Paste Data Here'!H881="","",'Paste Data Here'!H881)</f>
        <v/>
      </c>
      <c r="I888" t="str">
        <f>IF('Paste Data Here'!I881="","",'Paste Data Here'!I881)</f>
        <v/>
      </c>
      <c r="J888" t="str">
        <f>IF('Paste Data Here'!J881="","",'Paste Data Here'!J881)</f>
        <v/>
      </c>
      <c r="K888" t="str">
        <f>IF('Paste Data Here'!K881="","",'Paste Data Here'!K881)</f>
        <v/>
      </c>
      <c r="L888" t="str">
        <f>IF('Paste Data Here'!L881="","",'Paste Data Here'!L881)</f>
        <v/>
      </c>
      <c r="M888" t="str">
        <f>IF('Paste Data Here'!M881="","",'Paste Data Here'!M881)</f>
        <v/>
      </c>
      <c r="N888" t="str">
        <f>IF('Paste Data Here'!N881="","",'Paste Data Here'!N881)</f>
        <v/>
      </c>
      <c r="O888" t="str">
        <f>IF('Paste Data Here'!O881="","",'Paste Data Here'!O881)</f>
        <v/>
      </c>
      <c r="P888" t="str">
        <f>IF('Paste Data Here'!P881="","",'Paste Data Here'!P881)</f>
        <v/>
      </c>
      <c r="Q888" t="str">
        <f>IF('Paste Data Here'!Q881="","",'Paste Data Here'!Q881)</f>
        <v/>
      </c>
      <c r="R888" t="str">
        <f>IF('Paste Data Here'!R881="","",'Paste Data Here'!R881)</f>
        <v/>
      </c>
      <c r="S888" t="str">
        <f>IF('Paste Data Here'!S881="","",'Paste Data Here'!S881)</f>
        <v/>
      </c>
      <c r="T888" t="str">
        <f>IF('Paste Data Here'!T881="","",'Paste Data Here'!T881)</f>
        <v/>
      </c>
      <c r="U888" t="str">
        <f>IF('Paste Data Here'!U881="","",'Paste Data Here'!U881)</f>
        <v/>
      </c>
      <c r="V888" t="str">
        <f>IF('Paste Data Here'!V881="","",'Paste Data Here'!V881)</f>
        <v/>
      </c>
      <c r="W888" t="str">
        <f>IF('Paste Data Here'!W881="","",'Paste Data Here'!W881)</f>
        <v/>
      </c>
    </row>
    <row r="889" spans="1:23" ht="12.75" x14ac:dyDescent="0.2">
      <c r="A889" t="str">
        <f>IF('Paste Data Here'!A882="","",'Paste Data Here'!A882)</f>
        <v/>
      </c>
      <c r="B889" t="str">
        <f>IF('Paste Data Here'!B882="","",'Paste Data Here'!B882)</f>
        <v/>
      </c>
      <c r="C889" t="str">
        <f>IF('Paste Data Here'!C882="","",'Paste Data Here'!C882)</f>
        <v/>
      </c>
      <c r="D889" t="str">
        <f>IF('Paste Data Here'!D882="","",'Paste Data Here'!D882)</f>
        <v/>
      </c>
      <c r="E889" t="str">
        <f>IF('Paste Data Here'!E882="","",'Paste Data Here'!E882)</f>
        <v/>
      </c>
      <c r="F889" t="str">
        <f>IF('Paste Data Here'!F882="","",'Paste Data Here'!F882)</f>
        <v/>
      </c>
      <c r="G889" t="str">
        <f>IF('Paste Data Here'!G882="","",'Paste Data Here'!G882)</f>
        <v/>
      </c>
      <c r="H889" t="str">
        <f>IF('Paste Data Here'!H882="","",'Paste Data Here'!H882)</f>
        <v/>
      </c>
      <c r="I889" t="str">
        <f>IF('Paste Data Here'!I882="","",'Paste Data Here'!I882)</f>
        <v/>
      </c>
      <c r="J889" t="str">
        <f>IF('Paste Data Here'!J882="","",'Paste Data Here'!J882)</f>
        <v/>
      </c>
      <c r="K889" t="str">
        <f>IF('Paste Data Here'!K882="","",'Paste Data Here'!K882)</f>
        <v/>
      </c>
      <c r="L889" t="str">
        <f>IF('Paste Data Here'!L882="","",'Paste Data Here'!L882)</f>
        <v/>
      </c>
      <c r="M889" t="str">
        <f>IF('Paste Data Here'!M882="","",'Paste Data Here'!M882)</f>
        <v/>
      </c>
      <c r="N889" t="str">
        <f>IF('Paste Data Here'!N882="","",'Paste Data Here'!N882)</f>
        <v/>
      </c>
      <c r="O889" t="str">
        <f>IF('Paste Data Here'!O882="","",'Paste Data Here'!O882)</f>
        <v/>
      </c>
      <c r="P889" t="str">
        <f>IF('Paste Data Here'!P882="","",'Paste Data Here'!P882)</f>
        <v/>
      </c>
      <c r="Q889" t="str">
        <f>IF('Paste Data Here'!Q882="","",'Paste Data Here'!Q882)</f>
        <v/>
      </c>
      <c r="R889" t="str">
        <f>IF('Paste Data Here'!R882="","",'Paste Data Here'!R882)</f>
        <v/>
      </c>
      <c r="S889" t="str">
        <f>IF('Paste Data Here'!S882="","",'Paste Data Here'!S882)</f>
        <v/>
      </c>
      <c r="T889" t="str">
        <f>IF('Paste Data Here'!T882="","",'Paste Data Here'!T882)</f>
        <v/>
      </c>
      <c r="U889" t="str">
        <f>IF('Paste Data Here'!U882="","",'Paste Data Here'!U882)</f>
        <v/>
      </c>
      <c r="V889" t="str">
        <f>IF('Paste Data Here'!V882="","",'Paste Data Here'!V882)</f>
        <v/>
      </c>
      <c r="W889" t="str">
        <f>IF('Paste Data Here'!W882="","",'Paste Data Here'!W882)</f>
        <v/>
      </c>
    </row>
    <row r="890" spans="1:23" ht="12.75" x14ac:dyDescent="0.2">
      <c r="A890" t="str">
        <f>IF('Paste Data Here'!A883="","",'Paste Data Here'!A883)</f>
        <v/>
      </c>
      <c r="B890" t="str">
        <f>IF('Paste Data Here'!B883="","",'Paste Data Here'!B883)</f>
        <v/>
      </c>
      <c r="C890" t="str">
        <f>IF('Paste Data Here'!C883="","",'Paste Data Here'!C883)</f>
        <v/>
      </c>
      <c r="D890" t="str">
        <f>IF('Paste Data Here'!D883="","",'Paste Data Here'!D883)</f>
        <v/>
      </c>
      <c r="E890" t="str">
        <f>IF('Paste Data Here'!E883="","",'Paste Data Here'!E883)</f>
        <v/>
      </c>
      <c r="F890" t="str">
        <f>IF('Paste Data Here'!F883="","",'Paste Data Here'!F883)</f>
        <v/>
      </c>
      <c r="G890" t="str">
        <f>IF('Paste Data Here'!G883="","",'Paste Data Here'!G883)</f>
        <v/>
      </c>
      <c r="H890" t="str">
        <f>IF('Paste Data Here'!H883="","",'Paste Data Here'!H883)</f>
        <v/>
      </c>
      <c r="I890" t="str">
        <f>IF('Paste Data Here'!I883="","",'Paste Data Here'!I883)</f>
        <v/>
      </c>
      <c r="J890" t="str">
        <f>IF('Paste Data Here'!J883="","",'Paste Data Here'!J883)</f>
        <v/>
      </c>
      <c r="K890" t="str">
        <f>IF('Paste Data Here'!K883="","",'Paste Data Here'!K883)</f>
        <v/>
      </c>
      <c r="L890" t="str">
        <f>IF('Paste Data Here'!L883="","",'Paste Data Here'!L883)</f>
        <v/>
      </c>
      <c r="M890" t="str">
        <f>IF('Paste Data Here'!M883="","",'Paste Data Here'!M883)</f>
        <v/>
      </c>
      <c r="N890" t="str">
        <f>IF('Paste Data Here'!N883="","",'Paste Data Here'!N883)</f>
        <v/>
      </c>
      <c r="O890" t="str">
        <f>IF('Paste Data Here'!O883="","",'Paste Data Here'!O883)</f>
        <v/>
      </c>
      <c r="P890" t="str">
        <f>IF('Paste Data Here'!P883="","",'Paste Data Here'!P883)</f>
        <v/>
      </c>
      <c r="Q890" t="str">
        <f>IF('Paste Data Here'!Q883="","",'Paste Data Here'!Q883)</f>
        <v/>
      </c>
      <c r="R890" t="str">
        <f>IF('Paste Data Here'!R883="","",'Paste Data Here'!R883)</f>
        <v/>
      </c>
      <c r="S890" t="str">
        <f>IF('Paste Data Here'!S883="","",'Paste Data Here'!S883)</f>
        <v/>
      </c>
      <c r="T890" t="str">
        <f>IF('Paste Data Here'!T883="","",'Paste Data Here'!T883)</f>
        <v/>
      </c>
      <c r="U890" t="str">
        <f>IF('Paste Data Here'!U883="","",'Paste Data Here'!U883)</f>
        <v/>
      </c>
      <c r="V890" t="str">
        <f>IF('Paste Data Here'!V883="","",'Paste Data Here'!V883)</f>
        <v/>
      </c>
      <c r="W890" t="str">
        <f>IF('Paste Data Here'!W883="","",'Paste Data Here'!W883)</f>
        <v/>
      </c>
    </row>
    <row r="891" spans="1:23" ht="12.75" x14ac:dyDescent="0.2">
      <c r="A891" t="str">
        <f>IF('Paste Data Here'!A884="","",'Paste Data Here'!A884)</f>
        <v/>
      </c>
      <c r="B891" t="str">
        <f>IF('Paste Data Here'!B884="","",'Paste Data Here'!B884)</f>
        <v/>
      </c>
      <c r="C891" t="str">
        <f>IF('Paste Data Here'!C884="","",'Paste Data Here'!C884)</f>
        <v/>
      </c>
      <c r="D891" t="str">
        <f>IF('Paste Data Here'!D884="","",'Paste Data Here'!D884)</f>
        <v/>
      </c>
      <c r="E891" t="str">
        <f>IF('Paste Data Here'!E884="","",'Paste Data Here'!E884)</f>
        <v/>
      </c>
      <c r="F891" t="str">
        <f>IF('Paste Data Here'!F884="","",'Paste Data Here'!F884)</f>
        <v/>
      </c>
      <c r="G891" t="str">
        <f>IF('Paste Data Here'!G884="","",'Paste Data Here'!G884)</f>
        <v/>
      </c>
      <c r="H891" t="str">
        <f>IF('Paste Data Here'!H884="","",'Paste Data Here'!H884)</f>
        <v/>
      </c>
      <c r="I891" t="str">
        <f>IF('Paste Data Here'!I884="","",'Paste Data Here'!I884)</f>
        <v/>
      </c>
      <c r="J891" t="str">
        <f>IF('Paste Data Here'!J884="","",'Paste Data Here'!J884)</f>
        <v/>
      </c>
      <c r="K891" t="str">
        <f>IF('Paste Data Here'!K884="","",'Paste Data Here'!K884)</f>
        <v/>
      </c>
      <c r="L891" t="str">
        <f>IF('Paste Data Here'!L884="","",'Paste Data Here'!L884)</f>
        <v/>
      </c>
      <c r="M891" t="str">
        <f>IF('Paste Data Here'!M884="","",'Paste Data Here'!M884)</f>
        <v/>
      </c>
      <c r="N891" t="str">
        <f>IF('Paste Data Here'!N884="","",'Paste Data Here'!N884)</f>
        <v/>
      </c>
      <c r="O891" t="str">
        <f>IF('Paste Data Here'!O884="","",'Paste Data Here'!O884)</f>
        <v/>
      </c>
      <c r="P891" t="str">
        <f>IF('Paste Data Here'!P884="","",'Paste Data Here'!P884)</f>
        <v/>
      </c>
      <c r="Q891" t="str">
        <f>IF('Paste Data Here'!Q884="","",'Paste Data Here'!Q884)</f>
        <v/>
      </c>
      <c r="R891" t="str">
        <f>IF('Paste Data Here'!R884="","",'Paste Data Here'!R884)</f>
        <v/>
      </c>
      <c r="S891" t="str">
        <f>IF('Paste Data Here'!S884="","",'Paste Data Here'!S884)</f>
        <v/>
      </c>
      <c r="T891" t="str">
        <f>IF('Paste Data Here'!T884="","",'Paste Data Here'!T884)</f>
        <v/>
      </c>
      <c r="U891" t="str">
        <f>IF('Paste Data Here'!U884="","",'Paste Data Here'!U884)</f>
        <v/>
      </c>
      <c r="V891" t="str">
        <f>IF('Paste Data Here'!V884="","",'Paste Data Here'!V884)</f>
        <v/>
      </c>
      <c r="W891" t="str">
        <f>IF('Paste Data Here'!W884="","",'Paste Data Here'!W884)</f>
        <v/>
      </c>
    </row>
    <row r="892" spans="1:23" ht="12.75" x14ac:dyDescent="0.2">
      <c r="A892" t="str">
        <f>IF('Paste Data Here'!A885="","",'Paste Data Here'!A885)</f>
        <v/>
      </c>
      <c r="B892" t="str">
        <f>IF('Paste Data Here'!B885="","",'Paste Data Here'!B885)</f>
        <v/>
      </c>
      <c r="C892" t="str">
        <f>IF('Paste Data Here'!C885="","",'Paste Data Here'!C885)</f>
        <v/>
      </c>
      <c r="D892" t="str">
        <f>IF('Paste Data Here'!D885="","",'Paste Data Here'!D885)</f>
        <v/>
      </c>
      <c r="E892" t="str">
        <f>IF('Paste Data Here'!E885="","",'Paste Data Here'!E885)</f>
        <v/>
      </c>
      <c r="F892" t="str">
        <f>IF('Paste Data Here'!F885="","",'Paste Data Here'!F885)</f>
        <v/>
      </c>
      <c r="G892" t="str">
        <f>IF('Paste Data Here'!G885="","",'Paste Data Here'!G885)</f>
        <v/>
      </c>
      <c r="H892" t="str">
        <f>IF('Paste Data Here'!H885="","",'Paste Data Here'!H885)</f>
        <v/>
      </c>
      <c r="I892" t="str">
        <f>IF('Paste Data Here'!I885="","",'Paste Data Here'!I885)</f>
        <v/>
      </c>
      <c r="J892" t="str">
        <f>IF('Paste Data Here'!J885="","",'Paste Data Here'!J885)</f>
        <v/>
      </c>
      <c r="K892" t="str">
        <f>IF('Paste Data Here'!K885="","",'Paste Data Here'!K885)</f>
        <v/>
      </c>
      <c r="L892" t="str">
        <f>IF('Paste Data Here'!L885="","",'Paste Data Here'!L885)</f>
        <v/>
      </c>
      <c r="M892" t="str">
        <f>IF('Paste Data Here'!M885="","",'Paste Data Here'!M885)</f>
        <v/>
      </c>
      <c r="N892" t="str">
        <f>IF('Paste Data Here'!N885="","",'Paste Data Here'!N885)</f>
        <v/>
      </c>
      <c r="O892" t="str">
        <f>IF('Paste Data Here'!O885="","",'Paste Data Here'!O885)</f>
        <v/>
      </c>
      <c r="P892" t="str">
        <f>IF('Paste Data Here'!P885="","",'Paste Data Here'!P885)</f>
        <v/>
      </c>
      <c r="Q892" t="str">
        <f>IF('Paste Data Here'!Q885="","",'Paste Data Here'!Q885)</f>
        <v/>
      </c>
      <c r="R892" t="str">
        <f>IF('Paste Data Here'!R885="","",'Paste Data Here'!R885)</f>
        <v/>
      </c>
      <c r="S892" t="str">
        <f>IF('Paste Data Here'!S885="","",'Paste Data Here'!S885)</f>
        <v/>
      </c>
      <c r="T892" t="str">
        <f>IF('Paste Data Here'!T885="","",'Paste Data Here'!T885)</f>
        <v/>
      </c>
      <c r="U892" t="str">
        <f>IF('Paste Data Here'!U885="","",'Paste Data Here'!U885)</f>
        <v/>
      </c>
      <c r="V892" t="str">
        <f>IF('Paste Data Here'!V885="","",'Paste Data Here'!V885)</f>
        <v/>
      </c>
      <c r="W892" t="str">
        <f>IF('Paste Data Here'!W885="","",'Paste Data Here'!W885)</f>
        <v/>
      </c>
    </row>
    <row r="893" spans="1:23" ht="12.75" x14ac:dyDescent="0.2">
      <c r="A893" t="str">
        <f>IF('Paste Data Here'!A886="","",'Paste Data Here'!A886)</f>
        <v/>
      </c>
      <c r="B893" t="str">
        <f>IF('Paste Data Here'!B886="","",'Paste Data Here'!B886)</f>
        <v/>
      </c>
      <c r="C893" t="str">
        <f>IF('Paste Data Here'!C886="","",'Paste Data Here'!C886)</f>
        <v/>
      </c>
      <c r="D893" t="str">
        <f>IF('Paste Data Here'!D886="","",'Paste Data Here'!D886)</f>
        <v/>
      </c>
      <c r="E893" t="str">
        <f>IF('Paste Data Here'!E886="","",'Paste Data Here'!E886)</f>
        <v/>
      </c>
      <c r="F893" t="str">
        <f>IF('Paste Data Here'!F886="","",'Paste Data Here'!F886)</f>
        <v/>
      </c>
      <c r="G893" t="str">
        <f>IF('Paste Data Here'!G886="","",'Paste Data Here'!G886)</f>
        <v/>
      </c>
      <c r="H893" t="str">
        <f>IF('Paste Data Here'!H886="","",'Paste Data Here'!H886)</f>
        <v/>
      </c>
      <c r="I893" t="str">
        <f>IF('Paste Data Here'!I886="","",'Paste Data Here'!I886)</f>
        <v/>
      </c>
      <c r="J893" t="str">
        <f>IF('Paste Data Here'!J886="","",'Paste Data Here'!J886)</f>
        <v/>
      </c>
      <c r="K893" t="str">
        <f>IF('Paste Data Here'!K886="","",'Paste Data Here'!K886)</f>
        <v/>
      </c>
      <c r="L893" t="str">
        <f>IF('Paste Data Here'!L886="","",'Paste Data Here'!L886)</f>
        <v/>
      </c>
      <c r="M893" t="str">
        <f>IF('Paste Data Here'!M886="","",'Paste Data Here'!M886)</f>
        <v/>
      </c>
      <c r="N893" t="str">
        <f>IF('Paste Data Here'!N886="","",'Paste Data Here'!N886)</f>
        <v/>
      </c>
      <c r="O893" t="str">
        <f>IF('Paste Data Here'!O886="","",'Paste Data Here'!O886)</f>
        <v/>
      </c>
      <c r="P893" t="str">
        <f>IF('Paste Data Here'!P886="","",'Paste Data Here'!P886)</f>
        <v/>
      </c>
      <c r="Q893" t="str">
        <f>IF('Paste Data Here'!Q886="","",'Paste Data Here'!Q886)</f>
        <v/>
      </c>
      <c r="R893" t="str">
        <f>IF('Paste Data Here'!R886="","",'Paste Data Here'!R886)</f>
        <v/>
      </c>
      <c r="S893" t="str">
        <f>IF('Paste Data Here'!S886="","",'Paste Data Here'!S886)</f>
        <v/>
      </c>
      <c r="T893" t="str">
        <f>IF('Paste Data Here'!T886="","",'Paste Data Here'!T886)</f>
        <v/>
      </c>
      <c r="U893" t="str">
        <f>IF('Paste Data Here'!U886="","",'Paste Data Here'!U886)</f>
        <v/>
      </c>
      <c r="V893" t="str">
        <f>IF('Paste Data Here'!V886="","",'Paste Data Here'!V886)</f>
        <v/>
      </c>
      <c r="W893" t="str">
        <f>IF('Paste Data Here'!W886="","",'Paste Data Here'!W886)</f>
        <v/>
      </c>
    </row>
    <row r="894" spans="1:23" ht="12.75" x14ac:dyDescent="0.2">
      <c r="A894" t="str">
        <f>IF('Paste Data Here'!A887="","",'Paste Data Here'!A887)</f>
        <v/>
      </c>
      <c r="B894" t="str">
        <f>IF('Paste Data Here'!B887="","",'Paste Data Here'!B887)</f>
        <v/>
      </c>
      <c r="C894" t="str">
        <f>IF('Paste Data Here'!C887="","",'Paste Data Here'!C887)</f>
        <v/>
      </c>
      <c r="D894" t="str">
        <f>IF('Paste Data Here'!D887="","",'Paste Data Here'!D887)</f>
        <v/>
      </c>
      <c r="E894" t="str">
        <f>IF('Paste Data Here'!E887="","",'Paste Data Here'!E887)</f>
        <v/>
      </c>
      <c r="F894" t="str">
        <f>IF('Paste Data Here'!F887="","",'Paste Data Here'!F887)</f>
        <v/>
      </c>
      <c r="G894" t="str">
        <f>IF('Paste Data Here'!G887="","",'Paste Data Here'!G887)</f>
        <v/>
      </c>
      <c r="H894" t="str">
        <f>IF('Paste Data Here'!H887="","",'Paste Data Here'!H887)</f>
        <v/>
      </c>
      <c r="I894" t="str">
        <f>IF('Paste Data Here'!I887="","",'Paste Data Here'!I887)</f>
        <v/>
      </c>
      <c r="J894" t="str">
        <f>IF('Paste Data Here'!J887="","",'Paste Data Here'!J887)</f>
        <v/>
      </c>
      <c r="K894" t="str">
        <f>IF('Paste Data Here'!K887="","",'Paste Data Here'!K887)</f>
        <v/>
      </c>
      <c r="L894" t="str">
        <f>IF('Paste Data Here'!L887="","",'Paste Data Here'!L887)</f>
        <v/>
      </c>
      <c r="M894" t="str">
        <f>IF('Paste Data Here'!M887="","",'Paste Data Here'!M887)</f>
        <v/>
      </c>
      <c r="N894" t="str">
        <f>IF('Paste Data Here'!N887="","",'Paste Data Here'!N887)</f>
        <v/>
      </c>
      <c r="O894" t="str">
        <f>IF('Paste Data Here'!O887="","",'Paste Data Here'!O887)</f>
        <v/>
      </c>
      <c r="P894" t="str">
        <f>IF('Paste Data Here'!P887="","",'Paste Data Here'!P887)</f>
        <v/>
      </c>
      <c r="Q894" t="str">
        <f>IF('Paste Data Here'!Q887="","",'Paste Data Here'!Q887)</f>
        <v/>
      </c>
      <c r="R894" t="str">
        <f>IF('Paste Data Here'!R887="","",'Paste Data Here'!R887)</f>
        <v/>
      </c>
      <c r="S894" t="str">
        <f>IF('Paste Data Here'!S887="","",'Paste Data Here'!S887)</f>
        <v/>
      </c>
      <c r="T894" t="str">
        <f>IF('Paste Data Here'!T887="","",'Paste Data Here'!T887)</f>
        <v/>
      </c>
      <c r="U894" t="str">
        <f>IF('Paste Data Here'!U887="","",'Paste Data Here'!U887)</f>
        <v/>
      </c>
      <c r="V894" t="str">
        <f>IF('Paste Data Here'!V887="","",'Paste Data Here'!V887)</f>
        <v/>
      </c>
      <c r="W894" t="str">
        <f>IF('Paste Data Here'!W887="","",'Paste Data Here'!W887)</f>
        <v/>
      </c>
    </row>
    <row r="895" spans="1:23" ht="12.75" x14ac:dyDescent="0.2">
      <c r="A895" t="str">
        <f>IF('Paste Data Here'!A888="","",'Paste Data Here'!A888)</f>
        <v/>
      </c>
      <c r="B895" t="str">
        <f>IF('Paste Data Here'!B888="","",'Paste Data Here'!B888)</f>
        <v/>
      </c>
      <c r="C895" t="str">
        <f>IF('Paste Data Here'!C888="","",'Paste Data Here'!C888)</f>
        <v/>
      </c>
      <c r="D895" t="str">
        <f>IF('Paste Data Here'!D888="","",'Paste Data Here'!D888)</f>
        <v/>
      </c>
      <c r="E895" t="str">
        <f>IF('Paste Data Here'!E888="","",'Paste Data Here'!E888)</f>
        <v/>
      </c>
      <c r="F895" t="str">
        <f>IF('Paste Data Here'!F888="","",'Paste Data Here'!F888)</f>
        <v/>
      </c>
      <c r="G895" t="str">
        <f>IF('Paste Data Here'!G888="","",'Paste Data Here'!G888)</f>
        <v/>
      </c>
      <c r="H895" t="str">
        <f>IF('Paste Data Here'!H888="","",'Paste Data Here'!H888)</f>
        <v/>
      </c>
      <c r="I895" t="str">
        <f>IF('Paste Data Here'!I888="","",'Paste Data Here'!I888)</f>
        <v/>
      </c>
      <c r="J895" t="str">
        <f>IF('Paste Data Here'!J888="","",'Paste Data Here'!J888)</f>
        <v/>
      </c>
      <c r="K895" t="str">
        <f>IF('Paste Data Here'!K888="","",'Paste Data Here'!K888)</f>
        <v/>
      </c>
      <c r="L895" t="str">
        <f>IF('Paste Data Here'!L888="","",'Paste Data Here'!L888)</f>
        <v/>
      </c>
      <c r="M895" t="str">
        <f>IF('Paste Data Here'!M888="","",'Paste Data Here'!M888)</f>
        <v/>
      </c>
      <c r="N895" t="str">
        <f>IF('Paste Data Here'!N888="","",'Paste Data Here'!N888)</f>
        <v/>
      </c>
      <c r="O895" t="str">
        <f>IF('Paste Data Here'!O888="","",'Paste Data Here'!O888)</f>
        <v/>
      </c>
      <c r="P895" t="str">
        <f>IF('Paste Data Here'!P888="","",'Paste Data Here'!P888)</f>
        <v/>
      </c>
      <c r="Q895" t="str">
        <f>IF('Paste Data Here'!Q888="","",'Paste Data Here'!Q888)</f>
        <v/>
      </c>
      <c r="R895" t="str">
        <f>IF('Paste Data Here'!R888="","",'Paste Data Here'!R888)</f>
        <v/>
      </c>
      <c r="S895" t="str">
        <f>IF('Paste Data Here'!S888="","",'Paste Data Here'!S888)</f>
        <v/>
      </c>
      <c r="T895" t="str">
        <f>IF('Paste Data Here'!T888="","",'Paste Data Here'!T888)</f>
        <v/>
      </c>
      <c r="U895" t="str">
        <f>IF('Paste Data Here'!U888="","",'Paste Data Here'!U888)</f>
        <v/>
      </c>
      <c r="V895" t="str">
        <f>IF('Paste Data Here'!V888="","",'Paste Data Here'!V888)</f>
        <v/>
      </c>
      <c r="W895" t="str">
        <f>IF('Paste Data Here'!W888="","",'Paste Data Here'!W888)</f>
        <v/>
      </c>
    </row>
    <row r="896" spans="1:23" ht="12.75" x14ac:dyDescent="0.2">
      <c r="A896" t="str">
        <f>IF('Paste Data Here'!A889="","",'Paste Data Here'!A889)</f>
        <v/>
      </c>
      <c r="B896" t="str">
        <f>IF('Paste Data Here'!B889="","",'Paste Data Here'!B889)</f>
        <v/>
      </c>
      <c r="C896" t="str">
        <f>IF('Paste Data Here'!C889="","",'Paste Data Here'!C889)</f>
        <v/>
      </c>
      <c r="D896" t="str">
        <f>IF('Paste Data Here'!D889="","",'Paste Data Here'!D889)</f>
        <v/>
      </c>
      <c r="E896" t="str">
        <f>IF('Paste Data Here'!E889="","",'Paste Data Here'!E889)</f>
        <v/>
      </c>
      <c r="F896" t="str">
        <f>IF('Paste Data Here'!F889="","",'Paste Data Here'!F889)</f>
        <v/>
      </c>
      <c r="G896" t="str">
        <f>IF('Paste Data Here'!G889="","",'Paste Data Here'!G889)</f>
        <v/>
      </c>
      <c r="H896" t="str">
        <f>IF('Paste Data Here'!H889="","",'Paste Data Here'!H889)</f>
        <v/>
      </c>
      <c r="I896" t="str">
        <f>IF('Paste Data Here'!I889="","",'Paste Data Here'!I889)</f>
        <v/>
      </c>
      <c r="J896" t="str">
        <f>IF('Paste Data Here'!J889="","",'Paste Data Here'!J889)</f>
        <v/>
      </c>
      <c r="K896" t="str">
        <f>IF('Paste Data Here'!K889="","",'Paste Data Here'!K889)</f>
        <v/>
      </c>
      <c r="L896" t="str">
        <f>IF('Paste Data Here'!L889="","",'Paste Data Here'!L889)</f>
        <v/>
      </c>
      <c r="M896" t="str">
        <f>IF('Paste Data Here'!M889="","",'Paste Data Here'!M889)</f>
        <v/>
      </c>
      <c r="N896" t="str">
        <f>IF('Paste Data Here'!N889="","",'Paste Data Here'!N889)</f>
        <v/>
      </c>
      <c r="O896" t="str">
        <f>IF('Paste Data Here'!O889="","",'Paste Data Here'!O889)</f>
        <v/>
      </c>
      <c r="P896" t="str">
        <f>IF('Paste Data Here'!P889="","",'Paste Data Here'!P889)</f>
        <v/>
      </c>
      <c r="Q896" t="str">
        <f>IF('Paste Data Here'!Q889="","",'Paste Data Here'!Q889)</f>
        <v/>
      </c>
      <c r="R896" t="str">
        <f>IF('Paste Data Here'!R889="","",'Paste Data Here'!R889)</f>
        <v/>
      </c>
      <c r="S896" t="str">
        <f>IF('Paste Data Here'!S889="","",'Paste Data Here'!S889)</f>
        <v/>
      </c>
      <c r="T896" t="str">
        <f>IF('Paste Data Here'!T889="","",'Paste Data Here'!T889)</f>
        <v/>
      </c>
      <c r="U896" t="str">
        <f>IF('Paste Data Here'!U889="","",'Paste Data Here'!U889)</f>
        <v/>
      </c>
      <c r="V896" t="str">
        <f>IF('Paste Data Here'!V889="","",'Paste Data Here'!V889)</f>
        <v/>
      </c>
      <c r="W896" t="str">
        <f>IF('Paste Data Here'!W889="","",'Paste Data Here'!W889)</f>
        <v/>
      </c>
    </row>
    <row r="897" spans="1:23" ht="12.75" x14ac:dyDescent="0.2">
      <c r="A897" t="str">
        <f>IF('Paste Data Here'!A890="","",'Paste Data Here'!A890)</f>
        <v/>
      </c>
      <c r="B897" t="str">
        <f>IF('Paste Data Here'!B890="","",'Paste Data Here'!B890)</f>
        <v/>
      </c>
      <c r="C897" t="str">
        <f>IF('Paste Data Here'!C890="","",'Paste Data Here'!C890)</f>
        <v/>
      </c>
      <c r="D897" t="str">
        <f>IF('Paste Data Here'!D890="","",'Paste Data Here'!D890)</f>
        <v/>
      </c>
      <c r="E897" t="str">
        <f>IF('Paste Data Here'!E890="","",'Paste Data Here'!E890)</f>
        <v/>
      </c>
      <c r="F897" t="str">
        <f>IF('Paste Data Here'!F890="","",'Paste Data Here'!F890)</f>
        <v/>
      </c>
      <c r="G897" t="str">
        <f>IF('Paste Data Here'!G890="","",'Paste Data Here'!G890)</f>
        <v/>
      </c>
      <c r="H897" t="str">
        <f>IF('Paste Data Here'!H890="","",'Paste Data Here'!H890)</f>
        <v/>
      </c>
      <c r="I897" t="str">
        <f>IF('Paste Data Here'!I890="","",'Paste Data Here'!I890)</f>
        <v/>
      </c>
      <c r="J897" t="str">
        <f>IF('Paste Data Here'!J890="","",'Paste Data Here'!J890)</f>
        <v/>
      </c>
      <c r="K897" t="str">
        <f>IF('Paste Data Here'!K890="","",'Paste Data Here'!K890)</f>
        <v/>
      </c>
      <c r="L897" t="str">
        <f>IF('Paste Data Here'!L890="","",'Paste Data Here'!L890)</f>
        <v/>
      </c>
      <c r="M897" t="str">
        <f>IF('Paste Data Here'!M890="","",'Paste Data Here'!M890)</f>
        <v/>
      </c>
      <c r="N897" t="str">
        <f>IF('Paste Data Here'!N890="","",'Paste Data Here'!N890)</f>
        <v/>
      </c>
      <c r="O897" t="str">
        <f>IF('Paste Data Here'!O890="","",'Paste Data Here'!O890)</f>
        <v/>
      </c>
      <c r="P897" t="str">
        <f>IF('Paste Data Here'!P890="","",'Paste Data Here'!P890)</f>
        <v/>
      </c>
      <c r="Q897" t="str">
        <f>IF('Paste Data Here'!Q890="","",'Paste Data Here'!Q890)</f>
        <v/>
      </c>
      <c r="R897" t="str">
        <f>IF('Paste Data Here'!R890="","",'Paste Data Here'!R890)</f>
        <v/>
      </c>
      <c r="S897" t="str">
        <f>IF('Paste Data Here'!S890="","",'Paste Data Here'!S890)</f>
        <v/>
      </c>
      <c r="T897" t="str">
        <f>IF('Paste Data Here'!T890="","",'Paste Data Here'!T890)</f>
        <v/>
      </c>
      <c r="U897" t="str">
        <f>IF('Paste Data Here'!U890="","",'Paste Data Here'!U890)</f>
        <v/>
      </c>
      <c r="V897" t="str">
        <f>IF('Paste Data Here'!V890="","",'Paste Data Here'!V890)</f>
        <v/>
      </c>
      <c r="W897" t="str">
        <f>IF('Paste Data Here'!W890="","",'Paste Data Here'!W890)</f>
        <v/>
      </c>
    </row>
    <row r="898" spans="1:23" ht="12.75" x14ac:dyDescent="0.2">
      <c r="A898" t="str">
        <f>IF('Paste Data Here'!A891="","",'Paste Data Here'!A891)</f>
        <v/>
      </c>
      <c r="B898" t="str">
        <f>IF('Paste Data Here'!B891="","",'Paste Data Here'!B891)</f>
        <v/>
      </c>
      <c r="C898" t="str">
        <f>IF('Paste Data Here'!C891="","",'Paste Data Here'!C891)</f>
        <v/>
      </c>
      <c r="D898" t="str">
        <f>IF('Paste Data Here'!D891="","",'Paste Data Here'!D891)</f>
        <v/>
      </c>
      <c r="E898" t="str">
        <f>IF('Paste Data Here'!E891="","",'Paste Data Here'!E891)</f>
        <v/>
      </c>
      <c r="F898" t="str">
        <f>IF('Paste Data Here'!F891="","",'Paste Data Here'!F891)</f>
        <v/>
      </c>
      <c r="G898" t="str">
        <f>IF('Paste Data Here'!G891="","",'Paste Data Here'!G891)</f>
        <v/>
      </c>
      <c r="H898" t="str">
        <f>IF('Paste Data Here'!H891="","",'Paste Data Here'!H891)</f>
        <v/>
      </c>
      <c r="I898" t="str">
        <f>IF('Paste Data Here'!I891="","",'Paste Data Here'!I891)</f>
        <v/>
      </c>
      <c r="J898" t="str">
        <f>IF('Paste Data Here'!J891="","",'Paste Data Here'!J891)</f>
        <v/>
      </c>
      <c r="K898" t="str">
        <f>IF('Paste Data Here'!K891="","",'Paste Data Here'!K891)</f>
        <v/>
      </c>
      <c r="L898" t="str">
        <f>IF('Paste Data Here'!L891="","",'Paste Data Here'!L891)</f>
        <v/>
      </c>
      <c r="M898" t="str">
        <f>IF('Paste Data Here'!M891="","",'Paste Data Here'!M891)</f>
        <v/>
      </c>
      <c r="N898" t="str">
        <f>IF('Paste Data Here'!N891="","",'Paste Data Here'!N891)</f>
        <v/>
      </c>
      <c r="O898" t="str">
        <f>IF('Paste Data Here'!O891="","",'Paste Data Here'!O891)</f>
        <v/>
      </c>
      <c r="P898" t="str">
        <f>IF('Paste Data Here'!P891="","",'Paste Data Here'!P891)</f>
        <v/>
      </c>
      <c r="Q898" t="str">
        <f>IF('Paste Data Here'!Q891="","",'Paste Data Here'!Q891)</f>
        <v/>
      </c>
      <c r="R898" t="str">
        <f>IF('Paste Data Here'!R891="","",'Paste Data Here'!R891)</f>
        <v/>
      </c>
      <c r="S898" t="str">
        <f>IF('Paste Data Here'!S891="","",'Paste Data Here'!S891)</f>
        <v/>
      </c>
      <c r="T898" t="str">
        <f>IF('Paste Data Here'!T891="","",'Paste Data Here'!T891)</f>
        <v/>
      </c>
      <c r="U898" t="str">
        <f>IF('Paste Data Here'!U891="","",'Paste Data Here'!U891)</f>
        <v/>
      </c>
      <c r="V898" t="str">
        <f>IF('Paste Data Here'!V891="","",'Paste Data Here'!V891)</f>
        <v/>
      </c>
      <c r="W898" t="str">
        <f>IF('Paste Data Here'!W891="","",'Paste Data Here'!W891)</f>
        <v/>
      </c>
    </row>
    <row r="899" spans="1:23" ht="12.75" x14ac:dyDescent="0.2">
      <c r="A899" t="str">
        <f>IF('Paste Data Here'!A892="","",'Paste Data Here'!A892)</f>
        <v/>
      </c>
      <c r="B899" t="str">
        <f>IF('Paste Data Here'!B892="","",'Paste Data Here'!B892)</f>
        <v/>
      </c>
      <c r="C899" t="str">
        <f>IF('Paste Data Here'!C892="","",'Paste Data Here'!C892)</f>
        <v/>
      </c>
      <c r="D899" t="str">
        <f>IF('Paste Data Here'!D892="","",'Paste Data Here'!D892)</f>
        <v/>
      </c>
      <c r="E899" t="str">
        <f>IF('Paste Data Here'!E892="","",'Paste Data Here'!E892)</f>
        <v/>
      </c>
      <c r="F899" t="str">
        <f>IF('Paste Data Here'!F892="","",'Paste Data Here'!F892)</f>
        <v/>
      </c>
      <c r="G899" t="str">
        <f>IF('Paste Data Here'!G892="","",'Paste Data Here'!G892)</f>
        <v/>
      </c>
      <c r="H899" t="str">
        <f>IF('Paste Data Here'!H892="","",'Paste Data Here'!H892)</f>
        <v/>
      </c>
      <c r="I899" t="str">
        <f>IF('Paste Data Here'!I892="","",'Paste Data Here'!I892)</f>
        <v/>
      </c>
      <c r="J899" t="str">
        <f>IF('Paste Data Here'!J892="","",'Paste Data Here'!J892)</f>
        <v/>
      </c>
      <c r="K899" t="str">
        <f>IF('Paste Data Here'!K892="","",'Paste Data Here'!K892)</f>
        <v/>
      </c>
      <c r="L899" t="str">
        <f>IF('Paste Data Here'!L892="","",'Paste Data Here'!L892)</f>
        <v/>
      </c>
      <c r="M899" t="str">
        <f>IF('Paste Data Here'!M892="","",'Paste Data Here'!M892)</f>
        <v/>
      </c>
      <c r="N899" t="str">
        <f>IF('Paste Data Here'!N892="","",'Paste Data Here'!N892)</f>
        <v/>
      </c>
      <c r="O899" t="str">
        <f>IF('Paste Data Here'!O892="","",'Paste Data Here'!O892)</f>
        <v/>
      </c>
      <c r="P899" t="str">
        <f>IF('Paste Data Here'!P892="","",'Paste Data Here'!P892)</f>
        <v/>
      </c>
      <c r="Q899" t="str">
        <f>IF('Paste Data Here'!Q892="","",'Paste Data Here'!Q892)</f>
        <v/>
      </c>
      <c r="R899" t="str">
        <f>IF('Paste Data Here'!R892="","",'Paste Data Here'!R892)</f>
        <v/>
      </c>
      <c r="S899" t="str">
        <f>IF('Paste Data Here'!S892="","",'Paste Data Here'!S892)</f>
        <v/>
      </c>
      <c r="T899" t="str">
        <f>IF('Paste Data Here'!T892="","",'Paste Data Here'!T892)</f>
        <v/>
      </c>
      <c r="U899" t="str">
        <f>IF('Paste Data Here'!U892="","",'Paste Data Here'!U892)</f>
        <v/>
      </c>
      <c r="V899" t="str">
        <f>IF('Paste Data Here'!V892="","",'Paste Data Here'!V892)</f>
        <v/>
      </c>
      <c r="W899" t="str">
        <f>IF('Paste Data Here'!W892="","",'Paste Data Here'!W892)</f>
        <v/>
      </c>
    </row>
    <row r="900" spans="1:23" ht="12.75" x14ac:dyDescent="0.2">
      <c r="A900" t="str">
        <f>IF('Paste Data Here'!A893="","",'Paste Data Here'!A893)</f>
        <v/>
      </c>
      <c r="B900" t="str">
        <f>IF('Paste Data Here'!B893="","",'Paste Data Here'!B893)</f>
        <v/>
      </c>
      <c r="C900" t="str">
        <f>IF('Paste Data Here'!C893="","",'Paste Data Here'!C893)</f>
        <v/>
      </c>
      <c r="D900" t="str">
        <f>IF('Paste Data Here'!D893="","",'Paste Data Here'!D893)</f>
        <v/>
      </c>
      <c r="E900" t="str">
        <f>IF('Paste Data Here'!E893="","",'Paste Data Here'!E893)</f>
        <v/>
      </c>
      <c r="F900" t="str">
        <f>IF('Paste Data Here'!F893="","",'Paste Data Here'!F893)</f>
        <v/>
      </c>
      <c r="G900" t="str">
        <f>IF('Paste Data Here'!G893="","",'Paste Data Here'!G893)</f>
        <v/>
      </c>
      <c r="H900" t="str">
        <f>IF('Paste Data Here'!H893="","",'Paste Data Here'!H893)</f>
        <v/>
      </c>
      <c r="I900" t="str">
        <f>IF('Paste Data Here'!I893="","",'Paste Data Here'!I893)</f>
        <v/>
      </c>
      <c r="J900" t="str">
        <f>IF('Paste Data Here'!J893="","",'Paste Data Here'!J893)</f>
        <v/>
      </c>
      <c r="K900" t="str">
        <f>IF('Paste Data Here'!K893="","",'Paste Data Here'!K893)</f>
        <v/>
      </c>
      <c r="L900" t="str">
        <f>IF('Paste Data Here'!L893="","",'Paste Data Here'!L893)</f>
        <v/>
      </c>
      <c r="M900" t="str">
        <f>IF('Paste Data Here'!M893="","",'Paste Data Here'!M893)</f>
        <v/>
      </c>
      <c r="N900" t="str">
        <f>IF('Paste Data Here'!N893="","",'Paste Data Here'!N893)</f>
        <v/>
      </c>
      <c r="O900" t="str">
        <f>IF('Paste Data Here'!O893="","",'Paste Data Here'!O893)</f>
        <v/>
      </c>
      <c r="P900" t="str">
        <f>IF('Paste Data Here'!P893="","",'Paste Data Here'!P893)</f>
        <v/>
      </c>
      <c r="Q900" t="str">
        <f>IF('Paste Data Here'!Q893="","",'Paste Data Here'!Q893)</f>
        <v/>
      </c>
      <c r="R900" t="str">
        <f>IF('Paste Data Here'!R893="","",'Paste Data Here'!R893)</f>
        <v/>
      </c>
      <c r="S900" t="str">
        <f>IF('Paste Data Here'!S893="","",'Paste Data Here'!S893)</f>
        <v/>
      </c>
      <c r="T900" t="str">
        <f>IF('Paste Data Here'!T893="","",'Paste Data Here'!T893)</f>
        <v/>
      </c>
      <c r="U900" t="str">
        <f>IF('Paste Data Here'!U893="","",'Paste Data Here'!U893)</f>
        <v/>
      </c>
      <c r="V900" t="str">
        <f>IF('Paste Data Here'!V893="","",'Paste Data Here'!V893)</f>
        <v/>
      </c>
      <c r="W900" t="str">
        <f>IF('Paste Data Here'!W893="","",'Paste Data Here'!W893)</f>
        <v/>
      </c>
    </row>
    <row r="901" spans="1:23" ht="12.75" x14ac:dyDescent="0.2">
      <c r="A901" t="str">
        <f>IF('Paste Data Here'!A894="","",'Paste Data Here'!A894)</f>
        <v/>
      </c>
      <c r="B901" t="str">
        <f>IF('Paste Data Here'!B894="","",'Paste Data Here'!B894)</f>
        <v/>
      </c>
      <c r="C901" t="str">
        <f>IF('Paste Data Here'!C894="","",'Paste Data Here'!C894)</f>
        <v/>
      </c>
      <c r="D901" t="str">
        <f>IF('Paste Data Here'!D894="","",'Paste Data Here'!D894)</f>
        <v/>
      </c>
      <c r="E901" t="str">
        <f>IF('Paste Data Here'!E894="","",'Paste Data Here'!E894)</f>
        <v/>
      </c>
      <c r="F901" t="str">
        <f>IF('Paste Data Here'!F894="","",'Paste Data Here'!F894)</f>
        <v/>
      </c>
      <c r="G901" t="str">
        <f>IF('Paste Data Here'!G894="","",'Paste Data Here'!G894)</f>
        <v/>
      </c>
      <c r="H901" t="str">
        <f>IF('Paste Data Here'!H894="","",'Paste Data Here'!H894)</f>
        <v/>
      </c>
      <c r="I901" t="str">
        <f>IF('Paste Data Here'!I894="","",'Paste Data Here'!I894)</f>
        <v/>
      </c>
      <c r="J901" t="str">
        <f>IF('Paste Data Here'!J894="","",'Paste Data Here'!J894)</f>
        <v/>
      </c>
      <c r="K901" t="str">
        <f>IF('Paste Data Here'!K894="","",'Paste Data Here'!K894)</f>
        <v/>
      </c>
      <c r="L901" t="str">
        <f>IF('Paste Data Here'!L894="","",'Paste Data Here'!L894)</f>
        <v/>
      </c>
      <c r="M901" t="str">
        <f>IF('Paste Data Here'!M894="","",'Paste Data Here'!M894)</f>
        <v/>
      </c>
      <c r="N901" t="str">
        <f>IF('Paste Data Here'!N894="","",'Paste Data Here'!N894)</f>
        <v/>
      </c>
      <c r="O901" t="str">
        <f>IF('Paste Data Here'!O894="","",'Paste Data Here'!O894)</f>
        <v/>
      </c>
      <c r="P901" t="str">
        <f>IF('Paste Data Here'!P894="","",'Paste Data Here'!P894)</f>
        <v/>
      </c>
      <c r="Q901" t="str">
        <f>IF('Paste Data Here'!Q894="","",'Paste Data Here'!Q894)</f>
        <v/>
      </c>
      <c r="R901" t="str">
        <f>IF('Paste Data Here'!R894="","",'Paste Data Here'!R894)</f>
        <v/>
      </c>
      <c r="S901" t="str">
        <f>IF('Paste Data Here'!S894="","",'Paste Data Here'!S894)</f>
        <v/>
      </c>
      <c r="T901" t="str">
        <f>IF('Paste Data Here'!T894="","",'Paste Data Here'!T894)</f>
        <v/>
      </c>
      <c r="U901" t="str">
        <f>IF('Paste Data Here'!U894="","",'Paste Data Here'!U894)</f>
        <v/>
      </c>
      <c r="V901" t="str">
        <f>IF('Paste Data Here'!V894="","",'Paste Data Here'!V894)</f>
        <v/>
      </c>
      <c r="W901" t="str">
        <f>IF('Paste Data Here'!W894="","",'Paste Data Here'!W894)</f>
        <v/>
      </c>
    </row>
    <row r="902" spans="1:23" ht="12.75" x14ac:dyDescent="0.2">
      <c r="A902" t="str">
        <f>IF('Paste Data Here'!A895="","",'Paste Data Here'!A895)</f>
        <v/>
      </c>
      <c r="B902" t="str">
        <f>IF('Paste Data Here'!B895="","",'Paste Data Here'!B895)</f>
        <v/>
      </c>
      <c r="C902" t="str">
        <f>IF('Paste Data Here'!C895="","",'Paste Data Here'!C895)</f>
        <v/>
      </c>
      <c r="D902" t="str">
        <f>IF('Paste Data Here'!D895="","",'Paste Data Here'!D895)</f>
        <v/>
      </c>
      <c r="E902" t="str">
        <f>IF('Paste Data Here'!E895="","",'Paste Data Here'!E895)</f>
        <v/>
      </c>
      <c r="F902" t="str">
        <f>IF('Paste Data Here'!F895="","",'Paste Data Here'!F895)</f>
        <v/>
      </c>
      <c r="G902" t="str">
        <f>IF('Paste Data Here'!G895="","",'Paste Data Here'!G895)</f>
        <v/>
      </c>
      <c r="H902" t="str">
        <f>IF('Paste Data Here'!H895="","",'Paste Data Here'!H895)</f>
        <v/>
      </c>
      <c r="I902" t="str">
        <f>IF('Paste Data Here'!I895="","",'Paste Data Here'!I895)</f>
        <v/>
      </c>
      <c r="J902" t="str">
        <f>IF('Paste Data Here'!J895="","",'Paste Data Here'!J895)</f>
        <v/>
      </c>
      <c r="K902" t="str">
        <f>IF('Paste Data Here'!K895="","",'Paste Data Here'!K895)</f>
        <v/>
      </c>
      <c r="L902" t="str">
        <f>IF('Paste Data Here'!L895="","",'Paste Data Here'!L895)</f>
        <v/>
      </c>
      <c r="M902" t="str">
        <f>IF('Paste Data Here'!M895="","",'Paste Data Here'!M895)</f>
        <v/>
      </c>
      <c r="N902" t="str">
        <f>IF('Paste Data Here'!N895="","",'Paste Data Here'!N895)</f>
        <v/>
      </c>
      <c r="O902" t="str">
        <f>IF('Paste Data Here'!O895="","",'Paste Data Here'!O895)</f>
        <v/>
      </c>
      <c r="P902" t="str">
        <f>IF('Paste Data Here'!P895="","",'Paste Data Here'!P895)</f>
        <v/>
      </c>
      <c r="Q902" t="str">
        <f>IF('Paste Data Here'!Q895="","",'Paste Data Here'!Q895)</f>
        <v/>
      </c>
      <c r="R902" t="str">
        <f>IF('Paste Data Here'!R895="","",'Paste Data Here'!R895)</f>
        <v/>
      </c>
      <c r="S902" t="str">
        <f>IF('Paste Data Here'!S895="","",'Paste Data Here'!S895)</f>
        <v/>
      </c>
      <c r="T902" t="str">
        <f>IF('Paste Data Here'!T895="","",'Paste Data Here'!T895)</f>
        <v/>
      </c>
      <c r="U902" t="str">
        <f>IF('Paste Data Here'!U895="","",'Paste Data Here'!U895)</f>
        <v/>
      </c>
      <c r="V902" t="str">
        <f>IF('Paste Data Here'!V895="","",'Paste Data Here'!V895)</f>
        <v/>
      </c>
      <c r="W902" t="str">
        <f>IF('Paste Data Here'!W895="","",'Paste Data Here'!W895)</f>
        <v/>
      </c>
    </row>
    <row r="903" spans="1:23" ht="12.75" x14ac:dyDescent="0.2">
      <c r="A903" t="str">
        <f>IF('Paste Data Here'!A896="","",'Paste Data Here'!A896)</f>
        <v/>
      </c>
      <c r="B903" t="str">
        <f>IF('Paste Data Here'!B896="","",'Paste Data Here'!B896)</f>
        <v/>
      </c>
      <c r="C903" t="str">
        <f>IF('Paste Data Here'!C896="","",'Paste Data Here'!C896)</f>
        <v/>
      </c>
      <c r="D903" t="str">
        <f>IF('Paste Data Here'!D896="","",'Paste Data Here'!D896)</f>
        <v/>
      </c>
      <c r="E903" t="str">
        <f>IF('Paste Data Here'!E896="","",'Paste Data Here'!E896)</f>
        <v/>
      </c>
      <c r="F903" t="str">
        <f>IF('Paste Data Here'!F896="","",'Paste Data Here'!F896)</f>
        <v/>
      </c>
      <c r="G903" t="str">
        <f>IF('Paste Data Here'!G896="","",'Paste Data Here'!G896)</f>
        <v/>
      </c>
      <c r="H903" t="str">
        <f>IF('Paste Data Here'!H896="","",'Paste Data Here'!H896)</f>
        <v/>
      </c>
      <c r="I903" t="str">
        <f>IF('Paste Data Here'!I896="","",'Paste Data Here'!I896)</f>
        <v/>
      </c>
      <c r="J903" t="str">
        <f>IF('Paste Data Here'!J896="","",'Paste Data Here'!J896)</f>
        <v/>
      </c>
      <c r="K903" t="str">
        <f>IF('Paste Data Here'!K896="","",'Paste Data Here'!K896)</f>
        <v/>
      </c>
      <c r="L903" t="str">
        <f>IF('Paste Data Here'!L896="","",'Paste Data Here'!L896)</f>
        <v/>
      </c>
      <c r="M903" t="str">
        <f>IF('Paste Data Here'!M896="","",'Paste Data Here'!M896)</f>
        <v/>
      </c>
      <c r="N903" t="str">
        <f>IF('Paste Data Here'!N896="","",'Paste Data Here'!N896)</f>
        <v/>
      </c>
      <c r="O903" t="str">
        <f>IF('Paste Data Here'!O896="","",'Paste Data Here'!O896)</f>
        <v/>
      </c>
      <c r="P903" t="str">
        <f>IF('Paste Data Here'!P896="","",'Paste Data Here'!P896)</f>
        <v/>
      </c>
      <c r="Q903" t="str">
        <f>IF('Paste Data Here'!Q896="","",'Paste Data Here'!Q896)</f>
        <v/>
      </c>
      <c r="R903" t="str">
        <f>IF('Paste Data Here'!R896="","",'Paste Data Here'!R896)</f>
        <v/>
      </c>
      <c r="S903" t="str">
        <f>IF('Paste Data Here'!S896="","",'Paste Data Here'!S896)</f>
        <v/>
      </c>
      <c r="T903" t="str">
        <f>IF('Paste Data Here'!T896="","",'Paste Data Here'!T896)</f>
        <v/>
      </c>
      <c r="U903" t="str">
        <f>IF('Paste Data Here'!U896="","",'Paste Data Here'!U896)</f>
        <v/>
      </c>
      <c r="V903" t="str">
        <f>IF('Paste Data Here'!V896="","",'Paste Data Here'!V896)</f>
        <v/>
      </c>
      <c r="W903" t="str">
        <f>IF('Paste Data Here'!W896="","",'Paste Data Here'!W896)</f>
        <v/>
      </c>
    </row>
    <row r="904" spans="1:23" ht="12.75" x14ac:dyDescent="0.2">
      <c r="A904" t="str">
        <f>IF('Paste Data Here'!A897="","",'Paste Data Here'!A897)</f>
        <v/>
      </c>
      <c r="B904" t="str">
        <f>IF('Paste Data Here'!B897="","",'Paste Data Here'!B897)</f>
        <v/>
      </c>
      <c r="C904" t="str">
        <f>IF('Paste Data Here'!C897="","",'Paste Data Here'!C897)</f>
        <v/>
      </c>
      <c r="D904" t="str">
        <f>IF('Paste Data Here'!D897="","",'Paste Data Here'!D897)</f>
        <v/>
      </c>
      <c r="E904" t="str">
        <f>IF('Paste Data Here'!E897="","",'Paste Data Here'!E897)</f>
        <v/>
      </c>
      <c r="F904" t="str">
        <f>IF('Paste Data Here'!F897="","",'Paste Data Here'!F897)</f>
        <v/>
      </c>
      <c r="G904" t="str">
        <f>IF('Paste Data Here'!G897="","",'Paste Data Here'!G897)</f>
        <v/>
      </c>
      <c r="H904" t="str">
        <f>IF('Paste Data Here'!H897="","",'Paste Data Here'!H897)</f>
        <v/>
      </c>
      <c r="I904" t="str">
        <f>IF('Paste Data Here'!I897="","",'Paste Data Here'!I897)</f>
        <v/>
      </c>
      <c r="J904" t="str">
        <f>IF('Paste Data Here'!J897="","",'Paste Data Here'!J897)</f>
        <v/>
      </c>
      <c r="K904" t="str">
        <f>IF('Paste Data Here'!K897="","",'Paste Data Here'!K897)</f>
        <v/>
      </c>
      <c r="L904" t="str">
        <f>IF('Paste Data Here'!L897="","",'Paste Data Here'!L897)</f>
        <v/>
      </c>
      <c r="M904" t="str">
        <f>IF('Paste Data Here'!M897="","",'Paste Data Here'!M897)</f>
        <v/>
      </c>
      <c r="N904" t="str">
        <f>IF('Paste Data Here'!N897="","",'Paste Data Here'!N897)</f>
        <v/>
      </c>
      <c r="O904" t="str">
        <f>IF('Paste Data Here'!O897="","",'Paste Data Here'!O897)</f>
        <v/>
      </c>
      <c r="P904" t="str">
        <f>IF('Paste Data Here'!P897="","",'Paste Data Here'!P897)</f>
        <v/>
      </c>
      <c r="Q904" t="str">
        <f>IF('Paste Data Here'!Q897="","",'Paste Data Here'!Q897)</f>
        <v/>
      </c>
      <c r="R904" t="str">
        <f>IF('Paste Data Here'!R897="","",'Paste Data Here'!R897)</f>
        <v/>
      </c>
      <c r="S904" t="str">
        <f>IF('Paste Data Here'!S897="","",'Paste Data Here'!S897)</f>
        <v/>
      </c>
      <c r="T904" t="str">
        <f>IF('Paste Data Here'!T897="","",'Paste Data Here'!T897)</f>
        <v/>
      </c>
      <c r="U904" t="str">
        <f>IF('Paste Data Here'!U897="","",'Paste Data Here'!U897)</f>
        <v/>
      </c>
      <c r="V904" t="str">
        <f>IF('Paste Data Here'!V897="","",'Paste Data Here'!V897)</f>
        <v/>
      </c>
      <c r="W904" t="str">
        <f>IF('Paste Data Here'!W897="","",'Paste Data Here'!W897)</f>
        <v/>
      </c>
    </row>
    <row r="905" spans="1:23" ht="12.75" x14ac:dyDescent="0.2">
      <c r="A905" t="str">
        <f>IF('Paste Data Here'!A898="","",'Paste Data Here'!A898)</f>
        <v/>
      </c>
      <c r="B905" t="str">
        <f>IF('Paste Data Here'!B898="","",'Paste Data Here'!B898)</f>
        <v/>
      </c>
      <c r="C905" t="str">
        <f>IF('Paste Data Here'!C898="","",'Paste Data Here'!C898)</f>
        <v/>
      </c>
      <c r="D905" t="str">
        <f>IF('Paste Data Here'!D898="","",'Paste Data Here'!D898)</f>
        <v/>
      </c>
      <c r="E905" t="str">
        <f>IF('Paste Data Here'!E898="","",'Paste Data Here'!E898)</f>
        <v/>
      </c>
      <c r="F905" t="str">
        <f>IF('Paste Data Here'!F898="","",'Paste Data Here'!F898)</f>
        <v/>
      </c>
      <c r="G905" t="str">
        <f>IF('Paste Data Here'!G898="","",'Paste Data Here'!G898)</f>
        <v/>
      </c>
      <c r="H905" t="str">
        <f>IF('Paste Data Here'!H898="","",'Paste Data Here'!H898)</f>
        <v/>
      </c>
      <c r="I905" t="str">
        <f>IF('Paste Data Here'!I898="","",'Paste Data Here'!I898)</f>
        <v/>
      </c>
      <c r="J905" t="str">
        <f>IF('Paste Data Here'!J898="","",'Paste Data Here'!J898)</f>
        <v/>
      </c>
      <c r="K905" t="str">
        <f>IF('Paste Data Here'!K898="","",'Paste Data Here'!K898)</f>
        <v/>
      </c>
      <c r="L905" t="str">
        <f>IF('Paste Data Here'!L898="","",'Paste Data Here'!L898)</f>
        <v/>
      </c>
      <c r="M905" t="str">
        <f>IF('Paste Data Here'!M898="","",'Paste Data Here'!M898)</f>
        <v/>
      </c>
      <c r="N905" t="str">
        <f>IF('Paste Data Here'!N898="","",'Paste Data Here'!N898)</f>
        <v/>
      </c>
      <c r="O905" t="str">
        <f>IF('Paste Data Here'!O898="","",'Paste Data Here'!O898)</f>
        <v/>
      </c>
      <c r="P905" t="str">
        <f>IF('Paste Data Here'!P898="","",'Paste Data Here'!P898)</f>
        <v/>
      </c>
      <c r="Q905" t="str">
        <f>IF('Paste Data Here'!Q898="","",'Paste Data Here'!Q898)</f>
        <v/>
      </c>
      <c r="R905" t="str">
        <f>IF('Paste Data Here'!R898="","",'Paste Data Here'!R898)</f>
        <v/>
      </c>
      <c r="S905" t="str">
        <f>IF('Paste Data Here'!S898="","",'Paste Data Here'!S898)</f>
        <v/>
      </c>
      <c r="T905" t="str">
        <f>IF('Paste Data Here'!T898="","",'Paste Data Here'!T898)</f>
        <v/>
      </c>
      <c r="U905" t="str">
        <f>IF('Paste Data Here'!U898="","",'Paste Data Here'!U898)</f>
        <v/>
      </c>
      <c r="V905" t="str">
        <f>IF('Paste Data Here'!V898="","",'Paste Data Here'!V898)</f>
        <v/>
      </c>
      <c r="W905" t="str">
        <f>IF('Paste Data Here'!W898="","",'Paste Data Here'!W898)</f>
        <v/>
      </c>
    </row>
    <row r="906" spans="1:23" ht="12.75" x14ac:dyDescent="0.2">
      <c r="A906" t="str">
        <f>IF('Paste Data Here'!A899="","",'Paste Data Here'!A899)</f>
        <v/>
      </c>
      <c r="B906" t="str">
        <f>IF('Paste Data Here'!B899="","",'Paste Data Here'!B899)</f>
        <v/>
      </c>
      <c r="C906" t="str">
        <f>IF('Paste Data Here'!C899="","",'Paste Data Here'!C899)</f>
        <v/>
      </c>
      <c r="D906" t="str">
        <f>IF('Paste Data Here'!D899="","",'Paste Data Here'!D899)</f>
        <v/>
      </c>
      <c r="E906" t="str">
        <f>IF('Paste Data Here'!E899="","",'Paste Data Here'!E899)</f>
        <v/>
      </c>
      <c r="F906" t="str">
        <f>IF('Paste Data Here'!F899="","",'Paste Data Here'!F899)</f>
        <v/>
      </c>
      <c r="G906" t="str">
        <f>IF('Paste Data Here'!G899="","",'Paste Data Here'!G899)</f>
        <v/>
      </c>
      <c r="H906" t="str">
        <f>IF('Paste Data Here'!H899="","",'Paste Data Here'!H899)</f>
        <v/>
      </c>
      <c r="I906" t="str">
        <f>IF('Paste Data Here'!I899="","",'Paste Data Here'!I899)</f>
        <v/>
      </c>
      <c r="J906" t="str">
        <f>IF('Paste Data Here'!J899="","",'Paste Data Here'!J899)</f>
        <v/>
      </c>
      <c r="K906" t="str">
        <f>IF('Paste Data Here'!K899="","",'Paste Data Here'!K899)</f>
        <v/>
      </c>
      <c r="L906" t="str">
        <f>IF('Paste Data Here'!L899="","",'Paste Data Here'!L899)</f>
        <v/>
      </c>
      <c r="M906" t="str">
        <f>IF('Paste Data Here'!M899="","",'Paste Data Here'!M899)</f>
        <v/>
      </c>
      <c r="N906" t="str">
        <f>IF('Paste Data Here'!N899="","",'Paste Data Here'!N899)</f>
        <v/>
      </c>
      <c r="O906" t="str">
        <f>IF('Paste Data Here'!O899="","",'Paste Data Here'!O899)</f>
        <v/>
      </c>
      <c r="P906" t="str">
        <f>IF('Paste Data Here'!P899="","",'Paste Data Here'!P899)</f>
        <v/>
      </c>
      <c r="Q906" t="str">
        <f>IF('Paste Data Here'!Q899="","",'Paste Data Here'!Q899)</f>
        <v/>
      </c>
      <c r="R906" t="str">
        <f>IF('Paste Data Here'!R899="","",'Paste Data Here'!R899)</f>
        <v/>
      </c>
      <c r="S906" t="str">
        <f>IF('Paste Data Here'!S899="","",'Paste Data Here'!S899)</f>
        <v/>
      </c>
      <c r="T906" t="str">
        <f>IF('Paste Data Here'!T899="","",'Paste Data Here'!T899)</f>
        <v/>
      </c>
      <c r="U906" t="str">
        <f>IF('Paste Data Here'!U899="","",'Paste Data Here'!U899)</f>
        <v/>
      </c>
      <c r="V906" t="str">
        <f>IF('Paste Data Here'!V899="","",'Paste Data Here'!V899)</f>
        <v/>
      </c>
      <c r="W906" t="str">
        <f>IF('Paste Data Here'!W899="","",'Paste Data Here'!W899)</f>
        <v/>
      </c>
    </row>
    <row r="907" spans="1:23" ht="12.75" x14ac:dyDescent="0.2">
      <c r="A907" t="str">
        <f>IF('Paste Data Here'!A900="","",'Paste Data Here'!A900)</f>
        <v/>
      </c>
      <c r="B907" t="str">
        <f>IF('Paste Data Here'!B900="","",'Paste Data Here'!B900)</f>
        <v/>
      </c>
      <c r="C907" t="str">
        <f>IF('Paste Data Here'!C900="","",'Paste Data Here'!C900)</f>
        <v/>
      </c>
      <c r="D907" t="str">
        <f>IF('Paste Data Here'!D900="","",'Paste Data Here'!D900)</f>
        <v/>
      </c>
      <c r="E907" t="str">
        <f>IF('Paste Data Here'!E900="","",'Paste Data Here'!E900)</f>
        <v/>
      </c>
      <c r="F907" t="str">
        <f>IF('Paste Data Here'!F900="","",'Paste Data Here'!F900)</f>
        <v/>
      </c>
      <c r="G907" t="str">
        <f>IF('Paste Data Here'!G900="","",'Paste Data Here'!G900)</f>
        <v/>
      </c>
      <c r="H907" t="str">
        <f>IF('Paste Data Here'!H900="","",'Paste Data Here'!H900)</f>
        <v/>
      </c>
      <c r="I907" t="str">
        <f>IF('Paste Data Here'!I900="","",'Paste Data Here'!I900)</f>
        <v/>
      </c>
      <c r="J907" t="str">
        <f>IF('Paste Data Here'!J900="","",'Paste Data Here'!J900)</f>
        <v/>
      </c>
      <c r="K907" t="str">
        <f>IF('Paste Data Here'!K900="","",'Paste Data Here'!K900)</f>
        <v/>
      </c>
      <c r="L907" t="str">
        <f>IF('Paste Data Here'!L900="","",'Paste Data Here'!L900)</f>
        <v/>
      </c>
      <c r="M907" t="str">
        <f>IF('Paste Data Here'!M900="","",'Paste Data Here'!M900)</f>
        <v/>
      </c>
      <c r="N907" t="str">
        <f>IF('Paste Data Here'!N900="","",'Paste Data Here'!N900)</f>
        <v/>
      </c>
      <c r="O907" t="str">
        <f>IF('Paste Data Here'!O900="","",'Paste Data Here'!O900)</f>
        <v/>
      </c>
      <c r="P907" t="str">
        <f>IF('Paste Data Here'!P900="","",'Paste Data Here'!P900)</f>
        <v/>
      </c>
      <c r="Q907" t="str">
        <f>IF('Paste Data Here'!Q900="","",'Paste Data Here'!Q900)</f>
        <v/>
      </c>
      <c r="R907" t="str">
        <f>IF('Paste Data Here'!R900="","",'Paste Data Here'!R900)</f>
        <v/>
      </c>
      <c r="S907" t="str">
        <f>IF('Paste Data Here'!S900="","",'Paste Data Here'!S900)</f>
        <v/>
      </c>
      <c r="T907" t="str">
        <f>IF('Paste Data Here'!T900="","",'Paste Data Here'!T900)</f>
        <v/>
      </c>
      <c r="U907" t="str">
        <f>IF('Paste Data Here'!U900="","",'Paste Data Here'!U900)</f>
        <v/>
      </c>
      <c r="V907" t="str">
        <f>IF('Paste Data Here'!V900="","",'Paste Data Here'!V900)</f>
        <v/>
      </c>
      <c r="W907" t="str">
        <f>IF('Paste Data Here'!W900="","",'Paste Data Here'!W900)</f>
        <v/>
      </c>
    </row>
    <row r="908" spans="1:23" ht="12.75" x14ac:dyDescent="0.2">
      <c r="A908" t="str">
        <f>IF('Paste Data Here'!A901="","",'Paste Data Here'!A901)</f>
        <v/>
      </c>
      <c r="B908" t="str">
        <f>IF('Paste Data Here'!B901="","",'Paste Data Here'!B901)</f>
        <v/>
      </c>
      <c r="C908" t="str">
        <f>IF('Paste Data Here'!C901="","",'Paste Data Here'!C901)</f>
        <v/>
      </c>
      <c r="D908" t="str">
        <f>IF('Paste Data Here'!D901="","",'Paste Data Here'!D901)</f>
        <v/>
      </c>
      <c r="E908" t="str">
        <f>IF('Paste Data Here'!E901="","",'Paste Data Here'!E901)</f>
        <v/>
      </c>
      <c r="F908" t="str">
        <f>IF('Paste Data Here'!F901="","",'Paste Data Here'!F901)</f>
        <v/>
      </c>
      <c r="G908" t="str">
        <f>IF('Paste Data Here'!G901="","",'Paste Data Here'!G901)</f>
        <v/>
      </c>
      <c r="H908" t="str">
        <f>IF('Paste Data Here'!H901="","",'Paste Data Here'!H901)</f>
        <v/>
      </c>
      <c r="I908" t="str">
        <f>IF('Paste Data Here'!I901="","",'Paste Data Here'!I901)</f>
        <v/>
      </c>
      <c r="J908" t="str">
        <f>IF('Paste Data Here'!J901="","",'Paste Data Here'!J901)</f>
        <v/>
      </c>
      <c r="K908" t="str">
        <f>IF('Paste Data Here'!K901="","",'Paste Data Here'!K901)</f>
        <v/>
      </c>
      <c r="L908" t="str">
        <f>IF('Paste Data Here'!L901="","",'Paste Data Here'!L901)</f>
        <v/>
      </c>
      <c r="M908" t="str">
        <f>IF('Paste Data Here'!M901="","",'Paste Data Here'!M901)</f>
        <v/>
      </c>
      <c r="N908" t="str">
        <f>IF('Paste Data Here'!N901="","",'Paste Data Here'!N901)</f>
        <v/>
      </c>
      <c r="O908" t="str">
        <f>IF('Paste Data Here'!O901="","",'Paste Data Here'!O901)</f>
        <v/>
      </c>
      <c r="P908" t="str">
        <f>IF('Paste Data Here'!P901="","",'Paste Data Here'!P901)</f>
        <v/>
      </c>
      <c r="Q908" t="str">
        <f>IF('Paste Data Here'!Q901="","",'Paste Data Here'!Q901)</f>
        <v/>
      </c>
      <c r="R908" t="str">
        <f>IF('Paste Data Here'!R901="","",'Paste Data Here'!R901)</f>
        <v/>
      </c>
      <c r="S908" t="str">
        <f>IF('Paste Data Here'!S901="","",'Paste Data Here'!S901)</f>
        <v/>
      </c>
      <c r="T908" t="str">
        <f>IF('Paste Data Here'!T901="","",'Paste Data Here'!T901)</f>
        <v/>
      </c>
      <c r="U908" t="str">
        <f>IF('Paste Data Here'!U901="","",'Paste Data Here'!U901)</f>
        <v/>
      </c>
      <c r="V908" t="str">
        <f>IF('Paste Data Here'!V901="","",'Paste Data Here'!V901)</f>
        <v/>
      </c>
      <c r="W908" t="str">
        <f>IF('Paste Data Here'!W901="","",'Paste Data Here'!W901)</f>
        <v/>
      </c>
    </row>
    <row r="909" spans="1:23" ht="12.75" x14ac:dyDescent="0.2">
      <c r="A909" t="str">
        <f>IF('Paste Data Here'!A902="","",'Paste Data Here'!A902)</f>
        <v/>
      </c>
      <c r="B909" t="str">
        <f>IF('Paste Data Here'!B902="","",'Paste Data Here'!B902)</f>
        <v/>
      </c>
      <c r="C909" t="str">
        <f>IF('Paste Data Here'!C902="","",'Paste Data Here'!C902)</f>
        <v/>
      </c>
      <c r="D909" t="str">
        <f>IF('Paste Data Here'!D902="","",'Paste Data Here'!D902)</f>
        <v/>
      </c>
      <c r="E909" t="str">
        <f>IF('Paste Data Here'!E902="","",'Paste Data Here'!E902)</f>
        <v/>
      </c>
      <c r="F909" t="str">
        <f>IF('Paste Data Here'!F902="","",'Paste Data Here'!F902)</f>
        <v/>
      </c>
      <c r="G909" t="str">
        <f>IF('Paste Data Here'!G902="","",'Paste Data Here'!G902)</f>
        <v/>
      </c>
      <c r="H909" t="str">
        <f>IF('Paste Data Here'!H902="","",'Paste Data Here'!H902)</f>
        <v/>
      </c>
      <c r="I909" t="str">
        <f>IF('Paste Data Here'!I902="","",'Paste Data Here'!I902)</f>
        <v/>
      </c>
      <c r="J909" t="str">
        <f>IF('Paste Data Here'!J902="","",'Paste Data Here'!J902)</f>
        <v/>
      </c>
      <c r="K909" t="str">
        <f>IF('Paste Data Here'!K902="","",'Paste Data Here'!K902)</f>
        <v/>
      </c>
      <c r="L909" t="str">
        <f>IF('Paste Data Here'!L902="","",'Paste Data Here'!L902)</f>
        <v/>
      </c>
      <c r="M909" t="str">
        <f>IF('Paste Data Here'!M902="","",'Paste Data Here'!M902)</f>
        <v/>
      </c>
      <c r="N909" t="str">
        <f>IF('Paste Data Here'!N902="","",'Paste Data Here'!N902)</f>
        <v/>
      </c>
      <c r="O909" t="str">
        <f>IF('Paste Data Here'!O902="","",'Paste Data Here'!O902)</f>
        <v/>
      </c>
      <c r="P909" t="str">
        <f>IF('Paste Data Here'!P902="","",'Paste Data Here'!P902)</f>
        <v/>
      </c>
      <c r="Q909" t="str">
        <f>IF('Paste Data Here'!Q902="","",'Paste Data Here'!Q902)</f>
        <v/>
      </c>
      <c r="R909" t="str">
        <f>IF('Paste Data Here'!R902="","",'Paste Data Here'!R902)</f>
        <v/>
      </c>
      <c r="S909" t="str">
        <f>IF('Paste Data Here'!S902="","",'Paste Data Here'!S902)</f>
        <v/>
      </c>
      <c r="T909" t="str">
        <f>IF('Paste Data Here'!T902="","",'Paste Data Here'!T902)</f>
        <v/>
      </c>
      <c r="U909" t="str">
        <f>IF('Paste Data Here'!U902="","",'Paste Data Here'!U902)</f>
        <v/>
      </c>
      <c r="V909" t="str">
        <f>IF('Paste Data Here'!V902="","",'Paste Data Here'!V902)</f>
        <v/>
      </c>
      <c r="W909" t="str">
        <f>IF('Paste Data Here'!W902="","",'Paste Data Here'!W902)</f>
        <v/>
      </c>
    </row>
    <row r="910" spans="1:23" ht="12.75" x14ac:dyDescent="0.2">
      <c r="A910" t="str">
        <f>IF('Paste Data Here'!A903="","",'Paste Data Here'!A903)</f>
        <v/>
      </c>
      <c r="B910" t="str">
        <f>IF('Paste Data Here'!B903="","",'Paste Data Here'!B903)</f>
        <v/>
      </c>
      <c r="C910" t="str">
        <f>IF('Paste Data Here'!C903="","",'Paste Data Here'!C903)</f>
        <v/>
      </c>
      <c r="D910" t="str">
        <f>IF('Paste Data Here'!D903="","",'Paste Data Here'!D903)</f>
        <v/>
      </c>
      <c r="E910" t="str">
        <f>IF('Paste Data Here'!E903="","",'Paste Data Here'!E903)</f>
        <v/>
      </c>
      <c r="F910" t="str">
        <f>IF('Paste Data Here'!F903="","",'Paste Data Here'!F903)</f>
        <v/>
      </c>
      <c r="G910" t="str">
        <f>IF('Paste Data Here'!G903="","",'Paste Data Here'!G903)</f>
        <v/>
      </c>
      <c r="H910" t="str">
        <f>IF('Paste Data Here'!H903="","",'Paste Data Here'!H903)</f>
        <v/>
      </c>
      <c r="I910" t="str">
        <f>IF('Paste Data Here'!I903="","",'Paste Data Here'!I903)</f>
        <v/>
      </c>
      <c r="J910" t="str">
        <f>IF('Paste Data Here'!J903="","",'Paste Data Here'!J903)</f>
        <v/>
      </c>
      <c r="K910" t="str">
        <f>IF('Paste Data Here'!K903="","",'Paste Data Here'!K903)</f>
        <v/>
      </c>
      <c r="L910" t="str">
        <f>IF('Paste Data Here'!L903="","",'Paste Data Here'!L903)</f>
        <v/>
      </c>
      <c r="M910" t="str">
        <f>IF('Paste Data Here'!M903="","",'Paste Data Here'!M903)</f>
        <v/>
      </c>
      <c r="N910" t="str">
        <f>IF('Paste Data Here'!N903="","",'Paste Data Here'!N903)</f>
        <v/>
      </c>
      <c r="O910" t="str">
        <f>IF('Paste Data Here'!O903="","",'Paste Data Here'!O903)</f>
        <v/>
      </c>
      <c r="P910" t="str">
        <f>IF('Paste Data Here'!P903="","",'Paste Data Here'!P903)</f>
        <v/>
      </c>
      <c r="Q910" t="str">
        <f>IF('Paste Data Here'!Q903="","",'Paste Data Here'!Q903)</f>
        <v/>
      </c>
      <c r="R910" t="str">
        <f>IF('Paste Data Here'!R903="","",'Paste Data Here'!R903)</f>
        <v/>
      </c>
      <c r="S910" t="str">
        <f>IF('Paste Data Here'!S903="","",'Paste Data Here'!S903)</f>
        <v/>
      </c>
      <c r="T910" t="str">
        <f>IF('Paste Data Here'!T903="","",'Paste Data Here'!T903)</f>
        <v/>
      </c>
      <c r="U910" t="str">
        <f>IF('Paste Data Here'!U903="","",'Paste Data Here'!U903)</f>
        <v/>
      </c>
      <c r="V910" t="str">
        <f>IF('Paste Data Here'!V903="","",'Paste Data Here'!V903)</f>
        <v/>
      </c>
      <c r="W910" t="str">
        <f>IF('Paste Data Here'!W903="","",'Paste Data Here'!W903)</f>
        <v/>
      </c>
    </row>
    <row r="911" spans="1:23" ht="12.75" x14ac:dyDescent="0.2">
      <c r="A911" t="str">
        <f>IF('Paste Data Here'!A904="","",'Paste Data Here'!A904)</f>
        <v/>
      </c>
      <c r="B911" t="str">
        <f>IF('Paste Data Here'!B904="","",'Paste Data Here'!B904)</f>
        <v/>
      </c>
      <c r="C911" t="str">
        <f>IF('Paste Data Here'!C904="","",'Paste Data Here'!C904)</f>
        <v/>
      </c>
      <c r="D911" t="str">
        <f>IF('Paste Data Here'!D904="","",'Paste Data Here'!D904)</f>
        <v/>
      </c>
      <c r="E911" t="str">
        <f>IF('Paste Data Here'!E904="","",'Paste Data Here'!E904)</f>
        <v/>
      </c>
      <c r="F911" t="str">
        <f>IF('Paste Data Here'!F904="","",'Paste Data Here'!F904)</f>
        <v/>
      </c>
      <c r="G911" t="str">
        <f>IF('Paste Data Here'!G904="","",'Paste Data Here'!G904)</f>
        <v/>
      </c>
      <c r="H911" t="str">
        <f>IF('Paste Data Here'!H904="","",'Paste Data Here'!H904)</f>
        <v/>
      </c>
      <c r="I911" t="str">
        <f>IF('Paste Data Here'!I904="","",'Paste Data Here'!I904)</f>
        <v/>
      </c>
      <c r="J911" t="str">
        <f>IF('Paste Data Here'!J904="","",'Paste Data Here'!J904)</f>
        <v/>
      </c>
      <c r="K911" t="str">
        <f>IF('Paste Data Here'!K904="","",'Paste Data Here'!K904)</f>
        <v/>
      </c>
      <c r="L911" t="str">
        <f>IF('Paste Data Here'!L904="","",'Paste Data Here'!L904)</f>
        <v/>
      </c>
      <c r="M911" t="str">
        <f>IF('Paste Data Here'!M904="","",'Paste Data Here'!M904)</f>
        <v/>
      </c>
      <c r="N911" t="str">
        <f>IF('Paste Data Here'!N904="","",'Paste Data Here'!N904)</f>
        <v/>
      </c>
      <c r="O911" t="str">
        <f>IF('Paste Data Here'!O904="","",'Paste Data Here'!O904)</f>
        <v/>
      </c>
      <c r="P911" t="str">
        <f>IF('Paste Data Here'!P904="","",'Paste Data Here'!P904)</f>
        <v/>
      </c>
      <c r="Q911" t="str">
        <f>IF('Paste Data Here'!Q904="","",'Paste Data Here'!Q904)</f>
        <v/>
      </c>
      <c r="R911" t="str">
        <f>IF('Paste Data Here'!R904="","",'Paste Data Here'!R904)</f>
        <v/>
      </c>
      <c r="S911" t="str">
        <f>IF('Paste Data Here'!S904="","",'Paste Data Here'!S904)</f>
        <v/>
      </c>
      <c r="T911" t="str">
        <f>IF('Paste Data Here'!T904="","",'Paste Data Here'!T904)</f>
        <v/>
      </c>
      <c r="U911" t="str">
        <f>IF('Paste Data Here'!U904="","",'Paste Data Here'!U904)</f>
        <v/>
      </c>
      <c r="V911" t="str">
        <f>IF('Paste Data Here'!V904="","",'Paste Data Here'!V904)</f>
        <v/>
      </c>
      <c r="W911" t="str">
        <f>IF('Paste Data Here'!W904="","",'Paste Data Here'!W904)</f>
        <v/>
      </c>
    </row>
    <row r="912" spans="1:23" ht="12.75" x14ac:dyDescent="0.2">
      <c r="A912" t="str">
        <f>IF('Paste Data Here'!A905="","",'Paste Data Here'!A905)</f>
        <v/>
      </c>
      <c r="B912" t="str">
        <f>IF('Paste Data Here'!B905="","",'Paste Data Here'!B905)</f>
        <v/>
      </c>
      <c r="C912" t="str">
        <f>IF('Paste Data Here'!C905="","",'Paste Data Here'!C905)</f>
        <v/>
      </c>
      <c r="D912" t="str">
        <f>IF('Paste Data Here'!D905="","",'Paste Data Here'!D905)</f>
        <v/>
      </c>
      <c r="E912" t="str">
        <f>IF('Paste Data Here'!E905="","",'Paste Data Here'!E905)</f>
        <v/>
      </c>
      <c r="F912" t="str">
        <f>IF('Paste Data Here'!F905="","",'Paste Data Here'!F905)</f>
        <v/>
      </c>
      <c r="G912" t="str">
        <f>IF('Paste Data Here'!G905="","",'Paste Data Here'!G905)</f>
        <v/>
      </c>
      <c r="H912" t="str">
        <f>IF('Paste Data Here'!H905="","",'Paste Data Here'!H905)</f>
        <v/>
      </c>
      <c r="I912" t="str">
        <f>IF('Paste Data Here'!I905="","",'Paste Data Here'!I905)</f>
        <v/>
      </c>
      <c r="J912" t="str">
        <f>IF('Paste Data Here'!J905="","",'Paste Data Here'!J905)</f>
        <v/>
      </c>
      <c r="K912" t="str">
        <f>IF('Paste Data Here'!K905="","",'Paste Data Here'!K905)</f>
        <v/>
      </c>
      <c r="L912" t="str">
        <f>IF('Paste Data Here'!L905="","",'Paste Data Here'!L905)</f>
        <v/>
      </c>
      <c r="M912" t="str">
        <f>IF('Paste Data Here'!M905="","",'Paste Data Here'!M905)</f>
        <v/>
      </c>
      <c r="N912" t="str">
        <f>IF('Paste Data Here'!N905="","",'Paste Data Here'!N905)</f>
        <v/>
      </c>
      <c r="O912" t="str">
        <f>IF('Paste Data Here'!O905="","",'Paste Data Here'!O905)</f>
        <v/>
      </c>
      <c r="P912" t="str">
        <f>IF('Paste Data Here'!P905="","",'Paste Data Here'!P905)</f>
        <v/>
      </c>
      <c r="Q912" t="str">
        <f>IF('Paste Data Here'!Q905="","",'Paste Data Here'!Q905)</f>
        <v/>
      </c>
      <c r="R912" t="str">
        <f>IF('Paste Data Here'!R905="","",'Paste Data Here'!R905)</f>
        <v/>
      </c>
      <c r="S912" t="str">
        <f>IF('Paste Data Here'!S905="","",'Paste Data Here'!S905)</f>
        <v/>
      </c>
      <c r="T912" t="str">
        <f>IF('Paste Data Here'!T905="","",'Paste Data Here'!T905)</f>
        <v/>
      </c>
      <c r="U912" t="str">
        <f>IF('Paste Data Here'!U905="","",'Paste Data Here'!U905)</f>
        <v/>
      </c>
      <c r="V912" t="str">
        <f>IF('Paste Data Here'!V905="","",'Paste Data Here'!V905)</f>
        <v/>
      </c>
      <c r="W912" t="str">
        <f>IF('Paste Data Here'!W905="","",'Paste Data Here'!W905)</f>
        <v/>
      </c>
    </row>
    <row r="913" spans="1:23" ht="12.75" x14ac:dyDescent="0.2">
      <c r="A913" t="str">
        <f>IF('Paste Data Here'!A906="","",'Paste Data Here'!A906)</f>
        <v/>
      </c>
      <c r="B913" t="str">
        <f>IF('Paste Data Here'!B906="","",'Paste Data Here'!B906)</f>
        <v/>
      </c>
      <c r="C913" t="str">
        <f>IF('Paste Data Here'!C906="","",'Paste Data Here'!C906)</f>
        <v/>
      </c>
      <c r="D913" t="str">
        <f>IF('Paste Data Here'!D906="","",'Paste Data Here'!D906)</f>
        <v/>
      </c>
      <c r="E913" t="str">
        <f>IF('Paste Data Here'!E906="","",'Paste Data Here'!E906)</f>
        <v/>
      </c>
      <c r="F913" t="str">
        <f>IF('Paste Data Here'!F906="","",'Paste Data Here'!F906)</f>
        <v/>
      </c>
      <c r="G913" t="str">
        <f>IF('Paste Data Here'!G906="","",'Paste Data Here'!G906)</f>
        <v/>
      </c>
      <c r="H913" t="str">
        <f>IF('Paste Data Here'!H906="","",'Paste Data Here'!H906)</f>
        <v/>
      </c>
      <c r="I913" t="str">
        <f>IF('Paste Data Here'!I906="","",'Paste Data Here'!I906)</f>
        <v/>
      </c>
      <c r="J913" t="str">
        <f>IF('Paste Data Here'!J906="","",'Paste Data Here'!J906)</f>
        <v/>
      </c>
      <c r="K913" t="str">
        <f>IF('Paste Data Here'!K906="","",'Paste Data Here'!K906)</f>
        <v/>
      </c>
      <c r="L913" t="str">
        <f>IF('Paste Data Here'!L906="","",'Paste Data Here'!L906)</f>
        <v/>
      </c>
      <c r="M913" t="str">
        <f>IF('Paste Data Here'!M906="","",'Paste Data Here'!M906)</f>
        <v/>
      </c>
      <c r="N913" t="str">
        <f>IF('Paste Data Here'!N906="","",'Paste Data Here'!N906)</f>
        <v/>
      </c>
      <c r="O913" t="str">
        <f>IF('Paste Data Here'!O906="","",'Paste Data Here'!O906)</f>
        <v/>
      </c>
      <c r="P913" t="str">
        <f>IF('Paste Data Here'!P906="","",'Paste Data Here'!P906)</f>
        <v/>
      </c>
      <c r="Q913" t="str">
        <f>IF('Paste Data Here'!Q906="","",'Paste Data Here'!Q906)</f>
        <v/>
      </c>
      <c r="R913" t="str">
        <f>IF('Paste Data Here'!R906="","",'Paste Data Here'!R906)</f>
        <v/>
      </c>
      <c r="S913" t="str">
        <f>IF('Paste Data Here'!S906="","",'Paste Data Here'!S906)</f>
        <v/>
      </c>
      <c r="T913" t="str">
        <f>IF('Paste Data Here'!T906="","",'Paste Data Here'!T906)</f>
        <v/>
      </c>
      <c r="U913" t="str">
        <f>IF('Paste Data Here'!U906="","",'Paste Data Here'!U906)</f>
        <v/>
      </c>
      <c r="V913" t="str">
        <f>IF('Paste Data Here'!V906="","",'Paste Data Here'!V906)</f>
        <v/>
      </c>
      <c r="W913" t="str">
        <f>IF('Paste Data Here'!W906="","",'Paste Data Here'!W906)</f>
        <v/>
      </c>
    </row>
    <row r="914" spans="1:23" ht="12.75" x14ac:dyDescent="0.2">
      <c r="A914" t="str">
        <f>IF('Paste Data Here'!A907="","",'Paste Data Here'!A907)</f>
        <v/>
      </c>
      <c r="B914" t="str">
        <f>IF('Paste Data Here'!B907="","",'Paste Data Here'!B907)</f>
        <v/>
      </c>
      <c r="C914" t="str">
        <f>IF('Paste Data Here'!C907="","",'Paste Data Here'!C907)</f>
        <v/>
      </c>
      <c r="D914" t="str">
        <f>IF('Paste Data Here'!D907="","",'Paste Data Here'!D907)</f>
        <v/>
      </c>
      <c r="E914" t="str">
        <f>IF('Paste Data Here'!E907="","",'Paste Data Here'!E907)</f>
        <v/>
      </c>
      <c r="F914" t="str">
        <f>IF('Paste Data Here'!F907="","",'Paste Data Here'!F907)</f>
        <v/>
      </c>
      <c r="G914" t="str">
        <f>IF('Paste Data Here'!G907="","",'Paste Data Here'!G907)</f>
        <v/>
      </c>
      <c r="H914" t="str">
        <f>IF('Paste Data Here'!H907="","",'Paste Data Here'!H907)</f>
        <v/>
      </c>
      <c r="I914" t="str">
        <f>IF('Paste Data Here'!I907="","",'Paste Data Here'!I907)</f>
        <v/>
      </c>
      <c r="J914" t="str">
        <f>IF('Paste Data Here'!J907="","",'Paste Data Here'!J907)</f>
        <v/>
      </c>
      <c r="K914" t="str">
        <f>IF('Paste Data Here'!K907="","",'Paste Data Here'!K907)</f>
        <v/>
      </c>
      <c r="L914" t="str">
        <f>IF('Paste Data Here'!L907="","",'Paste Data Here'!L907)</f>
        <v/>
      </c>
      <c r="M914" t="str">
        <f>IF('Paste Data Here'!M907="","",'Paste Data Here'!M907)</f>
        <v/>
      </c>
      <c r="N914" t="str">
        <f>IF('Paste Data Here'!N907="","",'Paste Data Here'!N907)</f>
        <v/>
      </c>
      <c r="O914" t="str">
        <f>IF('Paste Data Here'!O907="","",'Paste Data Here'!O907)</f>
        <v/>
      </c>
      <c r="P914" t="str">
        <f>IF('Paste Data Here'!P907="","",'Paste Data Here'!P907)</f>
        <v/>
      </c>
      <c r="Q914" t="str">
        <f>IF('Paste Data Here'!Q907="","",'Paste Data Here'!Q907)</f>
        <v/>
      </c>
      <c r="R914" t="str">
        <f>IF('Paste Data Here'!R907="","",'Paste Data Here'!R907)</f>
        <v/>
      </c>
      <c r="S914" t="str">
        <f>IF('Paste Data Here'!S907="","",'Paste Data Here'!S907)</f>
        <v/>
      </c>
      <c r="T914" t="str">
        <f>IF('Paste Data Here'!T907="","",'Paste Data Here'!T907)</f>
        <v/>
      </c>
      <c r="U914" t="str">
        <f>IF('Paste Data Here'!U907="","",'Paste Data Here'!U907)</f>
        <v/>
      </c>
      <c r="V914" t="str">
        <f>IF('Paste Data Here'!V907="","",'Paste Data Here'!V907)</f>
        <v/>
      </c>
      <c r="W914" t="str">
        <f>IF('Paste Data Here'!W907="","",'Paste Data Here'!W907)</f>
        <v/>
      </c>
    </row>
    <row r="915" spans="1:23" ht="12.75" x14ac:dyDescent="0.2">
      <c r="A915" t="str">
        <f>IF('Paste Data Here'!A908="","",'Paste Data Here'!A908)</f>
        <v/>
      </c>
      <c r="B915" t="str">
        <f>IF('Paste Data Here'!B908="","",'Paste Data Here'!B908)</f>
        <v/>
      </c>
      <c r="C915" t="str">
        <f>IF('Paste Data Here'!C908="","",'Paste Data Here'!C908)</f>
        <v/>
      </c>
      <c r="D915" t="str">
        <f>IF('Paste Data Here'!D908="","",'Paste Data Here'!D908)</f>
        <v/>
      </c>
      <c r="E915" t="str">
        <f>IF('Paste Data Here'!E908="","",'Paste Data Here'!E908)</f>
        <v/>
      </c>
      <c r="F915" t="str">
        <f>IF('Paste Data Here'!F908="","",'Paste Data Here'!F908)</f>
        <v/>
      </c>
      <c r="G915" t="str">
        <f>IF('Paste Data Here'!G908="","",'Paste Data Here'!G908)</f>
        <v/>
      </c>
      <c r="H915" t="str">
        <f>IF('Paste Data Here'!H908="","",'Paste Data Here'!H908)</f>
        <v/>
      </c>
      <c r="I915" t="str">
        <f>IF('Paste Data Here'!I908="","",'Paste Data Here'!I908)</f>
        <v/>
      </c>
      <c r="J915" t="str">
        <f>IF('Paste Data Here'!J908="","",'Paste Data Here'!J908)</f>
        <v/>
      </c>
      <c r="K915" t="str">
        <f>IF('Paste Data Here'!K908="","",'Paste Data Here'!K908)</f>
        <v/>
      </c>
      <c r="L915" t="str">
        <f>IF('Paste Data Here'!L908="","",'Paste Data Here'!L908)</f>
        <v/>
      </c>
      <c r="M915" t="str">
        <f>IF('Paste Data Here'!M908="","",'Paste Data Here'!M908)</f>
        <v/>
      </c>
      <c r="N915" t="str">
        <f>IF('Paste Data Here'!N908="","",'Paste Data Here'!N908)</f>
        <v/>
      </c>
      <c r="O915" t="str">
        <f>IF('Paste Data Here'!O908="","",'Paste Data Here'!O908)</f>
        <v/>
      </c>
      <c r="P915" t="str">
        <f>IF('Paste Data Here'!P908="","",'Paste Data Here'!P908)</f>
        <v/>
      </c>
      <c r="Q915" t="str">
        <f>IF('Paste Data Here'!Q908="","",'Paste Data Here'!Q908)</f>
        <v/>
      </c>
      <c r="R915" t="str">
        <f>IF('Paste Data Here'!R908="","",'Paste Data Here'!R908)</f>
        <v/>
      </c>
      <c r="S915" t="str">
        <f>IF('Paste Data Here'!S908="","",'Paste Data Here'!S908)</f>
        <v/>
      </c>
      <c r="T915" t="str">
        <f>IF('Paste Data Here'!T908="","",'Paste Data Here'!T908)</f>
        <v/>
      </c>
      <c r="U915" t="str">
        <f>IF('Paste Data Here'!U908="","",'Paste Data Here'!U908)</f>
        <v/>
      </c>
      <c r="V915" t="str">
        <f>IF('Paste Data Here'!V908="","",'Paste Data Here'!V908)</f>
        <v/>
      </c>
      <c r="W915" t="str">
        <f>IF('Paste Data Here'!W908="","",'Paste Data Here'!W908)</f>
        <v/>
      </c>
    </row>
    <row r="916" spans="1:23" ht="12.75" x14ac:dyDescent="0.2">
      <c r="A916" t="str">
        <f>IF('Paste Data Here'!A909="","",'Paste Data Here'!A909)</f>
        <v/>
      </c>
      <c r="B916" t="str">
        <f>IF('Paste Data Here'!B909="","",'Paste Data Here'!B909)</f>
        <v/>
      </c>
      <c r="C916" t="str">
        <f>IF('Paste Data Here'!C909="","",'Paste Data Here'!C909)</f>
        <v/>
      </c>
      <c r="D916" t="str">
        <f>IF('Paste Data Here'!D909="","",'Paste Data Here'!D909)</f>
        <v/>
      </c>
      <c r="E916" t="str">
        <f>IF('Paste Data Here'!E909="","",'Paste Data Here'!E909)</f>
        <v/>
      </c>
      <c r="F916" t="str">
        <f>IF('Paste Data Here'!F909="","",'Paste Data Here'!F909)</f>
        <v/>
      </c>
      <c r="G916" t="str">
        <f>IF('Paste Data Here'!G909="","",'Paste Data Here'!G909)</f>
        <v/>
      </c>
      <c r="H916" t="str">
        <f>IF('Paste Data Here'!H909="","",'Paste Data Here'!H909)</f>
        <v/>
      </c>
      <c r="I916" t="str">
        <f>IF('Paste Data Here'!I909="","",'Paste Data Here'!I909)</f>
        <v/>
      </c>
      <c r="J916" t="str">
        <f>IF('Paste Data Here'!J909="","",'Paste Data Here'!J909)</f>
        <v/>
      </c>
      <c r="K916" t="str">
        <f>IF('Paste Data Here'!K909="","",'Paste Data Here'!K909)</f>
        <v/>
      </c>
      <c r="L916" t="str">
        <f>IF('Paste Data Here'!L909="","",'Paste Data Here'!L909)</f>
        <v/>
      </c>
      <c r="M916" t="str">
        <f>IF('Paste Data Here'!M909="","",'Paste Data Here'!M909)</f>
        <v/>
      </c>
      <c r="N916" t="str">
        <f>IF('Paste Data Here'!N909="","",'Paste Data Here'!N909)</f>
        <v/>
      </c>
      <c r="O916" t="str">
        <f>IF('Paste Data Here'!O909="","",'Paste Data Here'!O909)</f>
        <v/>
      </c>
      <c r="P916" t="str">
        <f>IF('Paste Data Here'!P909="","",'Paste Data Here'!P909)</f>
        <v/>
      </c>
      <c r="Q916" t="str">
        <f>IF('Paste Data Here'!Q909="","",'Paste Data Here'!Q909)</f>
        <v/>
      </c>
      <c r="R916" t="str">
        <f>IF('Paste Data Here'!R909="","",'Paste Data Here'!R909)</f>
        <v/>
      </c>
      <c r="S916" t="str">
        <f>IF('Paste Data Here'!S909="","",'Paste Data Here'!S909)</f>
        <v/>
      </c>
      <c r="T916" t="str">
        <f>IF('Paste Data Here'!T909="","",'Paste Data Here'!T909)</f>
        <v/>
      </c>
      <c r="U916" t="str">
        <f>IF('Paste Data Here'!U909="","",'Paste Data Here'!U909)</f>
        <v/>
      </c>
      <c r="V916" t="str">
        <f>IF('Paste Data Here'!V909="","",'Paste Data Here'!V909)</f>
        <v/>
      </c>
      <c r="W916" t="str">
        <f>IF('Paste Data Here'!W909="","",'Paste Data Here'!W909)</f>
        <v/>
      </c>
    </row>
    <row r="917" spans="1:23" ht="12.75" x14ac:dyDescent="0.2">
      <c r="A917" t="str">
        <f>IF('Paste Data Here'!A910="","",'Paste Data Here'!A910)</f>
        <v/>
      </c>
      <c r="B917" t="str">
        <f>IF('Paste Data Here'!B910="","",'Paste Data Here'!B910)</f>
        <v/>
      </c>
      <c r="C917" t="str">
        <f>IF('Paste Data Here'!C910="","",'Paste Data Here'!C910)</f>
        <v/>
      </c>
      <c r="D917" t="str">
        <f>IF('Paste Data Here'!D910="","",'Paste Data Here'!D910)</f>
        <v/>
      </c>
      <c r="E917" t="str">
        <f>IF('Paste Data Here'!E910="","",'Paste Data Here'!E910)</f>
        <v/>
      </c>
      <c r="F917" t="str">
        <f>IF('Paste Data Here'!F910="","",'Paste Data Here'!F910)</f>
        <v/>
      </c>
      <c r="G917" t="str">
        <f>IF('Paste Data Here'!G910="","",'Paste Data Here'!G910)</f>
        <v/>
      </c>
      <c r="H917" t="str">
        <f>IF('Paste Data Here'!H910="","",'Paste Data Here'!H910)</f>
        <v/>
      </c>
      <c r="I917" t="str">
        <f>IF('Paste Data Here'!I910="","",'Paste Data Here'!I910)</f>
        <v/>
      </c>
      <c r="J917" t="str">
        <f>IF('Paste Data Here'!J910="","",'Paste Data Here'!J910)</f>
        <v/>
      </c>
      <c r="K917" t="str">
        <f>IF('Paste Data Here'!K910="","",'Paste Data Here'!K910)</f>
        <v/>
      </c>
      <c r="L917" t="str">
        <f>IF('Paste Data Here'!L910="","",'Paste Data Here'!L910)</f>
        <v/>
      </c>
      <c r="M917" t="str">
        <f>IF('Paste Data Here'!M910="","",'Paste Data Here'!M910)</f>
        <v/>
      </c>
      <c r="N917" t="str">
        <f>IF('Paste Data Here'!N910="","",'Paste Data Here'!N910)</f>
        <v/>
      </c>
      <c r="O917" t="str">
        <f>IF('Paste Data Here'!O910="","",'Paste Data Here'!O910)</f>
        <v/>
      </c>
      <c r="P917" t="str">
        <f>IF('Paste Data Here'!P910="","",'Paste Data Here'!P910)</f>
        <v/>
      </c>
      <c r="Q917" t="str">
        <f>IF('Paste Data Here'!Q910="","",'Paste Data Here'!Q910)</f>
        <v/>
      </c>
      <c r="R917" t="str">
        <f>IF('Paste Data Here'!R910="","",'Paste Data Here'!R910)</f>
        <v/>
      </c>
      <c r="S917" t="str">
        <f>IF('Paste Data Here'!S910="","",'Paste Data Here'!S910)</f>
        <v/>
      </c>
      <c r="T917" t="str">
        <f>IF('Paste Data Here'!T910="","",'Paste Data Here'!T910)</f>
        <v/>
      </c>
      <c r="U917" t="str">
        <f>IF('Paste Data Here'!U910="","",'Paste Data Here'!U910)</f>
        <v/>
      </c>
      <c r="V917" t="str">
        <f>IF('Paste Data Here'!V910="","",'Paste Data Here'!V910)</f>
        <v/>
      </c>
      <c r="W917" t="str">
        <f>IF('Paste Data Here'!W910="","",'Paste Data Here'!W910)</f>
        <v/>
      </c>
    </row>
    <row r="918" spans="1:23" ht="12.75" x14ac:dyDescent="0.2">
      <c r="A918" t="str">
        <f>IF('Paste Data Here'!A911="","",'Paste Data Here'!A911)</f>
        <v/>
      </c>
      <c r="B918" t="str">
        <f>IF('Paste Data Here'!B911="","",'Paste Data Here'!B911)</f>
        <v/>
      </c>
      <c r="C918" t="str">
        <f>IF('Paste Data Here'!C911="","",'Paste Data Here'!C911)</f>
        <v/>
      </c>
      <c r="D918" t="str">
        <f>IF('Paste Data Here'!D911="","",'Paste Data Here'!D911)</f>
        <v/>
      </c>
      <c r="E918" t="str">
        <f>IF('Paste Data Here'!E911="","",'Paste Data Here'!E911)</f>
        <v/>
      </c>
      <c r="F918" t="str">
        <f>IF('Paste Data Here'!F911="","",'Paste Data Here'!F911)</f>
        <v/>
      </c>
      <c r="G918" t="str">
        <f>IF('Paste Data Here'!G911="","",'Paste Data Here'!G911)</f>
        <v/>
      </c>
      <c r="H918" t="str">
        <f>IF('Paste Data Here'!H911="","",'Paste Data Here'!H911)</f>
        <v/>
      </c>
      <c r="I918" t="str">
        <f>IF('Paste Data Here'!I911="","",'Paste Data Here'!I911)</f>
        <v/>
      </c>
      <c r="J918" t="str">
        <f>IF('Paste Data Here'!J911="","",'Paste Data Here'!J911)</f>
        <v/>
      </c>
      <c r="K918" t="str">
        <f>IF('Paste Data Here'!K911="","",'Paste Data Here'!K911)</f>
        <v/>
      </c>
      <c r="L918" t="str">
        <f>IF('Paste Data Here'!L911="","",'Paste Data Here'!L911)</f>
        <v/>
      </c>
      <c r="M918" t="str">
        <f>IF('Paste Data Here'!M911="","",'Paste Data Here'!M911)</f>
        <v/>
      </c>
      <c r="N918" t="str">
        <f>IF('Paste Data Here'!N911="","",'Paste Data Here'!N911)</f>
        <v/>
      </c>
      <c r="O918" t="str">
        <f>IF('Paste Data Here'!O911="","",'Paste Data Here'!O911)</f>
        <v/>
      </c>
      <c r="P918" t="str">
        <f>IF('Paste Data Here'!P911="","",'Paste Data Here'!P911)</f>
        <v/>
      </c>
      <c r="Q918" t="str">
        <f>IF('Paste Data Here'!Q911="","",'Paste Data Here'!Q911)</f>
        <v/>
      </c>
      <c r="R918" t="str">
        <f>IF('Paste Data Here'!R911="","",'Paste Data Here'!R911)</f>
        <v/>
      </c>
      <c r="S918" t="str">
        <f>IF('Paste Data Here'!S911="","",'Paste Data Here'!S911)</f>
        <v/>
      </c>
      <c r="T918" t="str">
        <f>IF('Paste Data Here'!T911="","",'Paste Data Here'!T911)</f>
        <v/>
      </c>
      <c r="U918" t="str">
        <f>IF('Paste Data Here'!U911="","",'Paste Data Here'!U911)</f>
        <v/>
      </c>
      <c r="V918" t="str">
        <f>IF('Paste Data Here'!V911="","",'Paste Data Here'!V911)</f>
        <v/>
      </c>
      <c r="W918" t="str">
        <f>IF('Paste Data Here'!W911="","",'Paste Data Here'!W911)</f>
        <v/>
      </c>
    </row>
    <row r="919" spans="1:23" ht="12.75" x14ac:dyDescent="0.2">
      <c r="A919" t="str">
        <f>IF('Paste Data Here'!A912="","",'Paste Data Here'!A912)</f>
        <v/>
      </c>
      <c r="B919" t="str">
        <f>IF('Paste Data Here'!B912="","",'Paste Data Here'!B912)</f>
        <v/>
      </c>
      <c r="C919" t="str">
        <f>IF('Paste Data Here'!C912="","",'Paste Data Here'!C912)</f>
        <v/>
      </c>
      <c r="D919" t="str">
        <f>IF('Paste Data Here'!D912="","",'Paste Data Here'!D912)</f>
        <v/>
      </c>
      <c r="E919" t="str">
        <f>IF('Paste Data Here'!E912="","",'Paste Data Here'!E912)</f>
        <v/>
      </c>
      <c r="F919" t="str">
        <f>IF('Paste Data Here'!F912="","",'Paste Data Here'!F912)</f>
        <v/>
      </c>
      <c r="G919" t="str">
        <f>IF('Paste Data Here'!G912="","",'Paste Data Here'!G912)</f>
        <v/>
      </c>
      <c r="H919" t="str">
        <f>IF('Paste Data Here'!H912="","",'Paste Data Here'!H912)</f>
        <v/>
      </c>
      <c r="I919" t="str">
        <f>IF('Paste Data Here'!I912="","",'Paste Data Here'!I912)</f>
        <v/>
      </c>
      <c r="J919" t="str">
        <f>IF('Paste Data Here'!J912="","",'Paste Data Here'!J912)</f>
        <v/>
      </c>
      <c r="K919" t="str">
        <f>IF('Paste Data Here'!K912="","",'Paste Data Here'!K912)</f>
        <v/>
      </c>
      <c r="L919" t="str">
        <f>IF('Paste Data Here'!L912="","",'Paste Data Here'!L912)</f>
        <v/>
      </c>
      <c r="M919" t="str">
        <f>IF('Paste Data Here'!M912="","",'Paste Data Here'!M912)</f>
        <v/>
      </c>
      <c r="N919" t="str">
        <f>IF('Paste Data Here'!N912="","",'Paste Data Here'!N912)</f>
        <v/>
      </c>
      <c r="O919" t="str">
        <f>IF('Paste Data Here'!O912="","",'Paste Data Here'!O912)</f>
        <v/>
      </c>
      <c r="P919" t="str">
        <f>IF('Paste Data Here'!P912="","",'Paste Data Here'!P912)</f>
        <v/>
      </c>
      <c r="Q919" t="str">
        <f>IF('Paste Data Here'!Q912="","",'Paste Data Here'!Q912)</f>
        <v/>
      </c>
      <c r="R919" t="str">
        <f>IF('Paste Data Here'!R912="","",'Paste Data Here'!R912)</f>
        <v/>
      </c>
      <c r="S919" t="str">
        <f>IF('Paste Data Here'!S912="","",'Paste Data Here'!S912)</f>
        <v/>
      </c>
      <c r="T919" t="str">
        <f>IF('Paste Data Here'!T912="","",'Paste Data Here'!T912)</f>
        <v/>
      </c>
      <c r="U919" t="str">
        <f>IF('Paste Data Here'!U912="","",'Paste Data Here'!U912)</f>
        <v/>
      </c>
      <c r="V919" t="str">
        <f>IF('Paste Data Here'!V912="","",'Paste Data Here'!V912)</f>
        <v/>
      </c>
      <c r="W919" t="str">
        <f>IF('Paste Data Here'!W912="","",'Paste Data Here'!W912)</f>
        <v/>
      </c>
    </row>
    <row r="920" spans="1:23" ht="12.75" x14ac:dyDescent="0.2">
      <c r="A920" t="str">
        <f>IF('Paste Data Here'!A913="","",'Paste Data Here'!A913)</f>
        <v/>
      </c>
      <c r="B920" t="str">
        <f>IF('Paste Data Here'!B913="","",'Paste Data Here'!B913)</f>
        <v/>
      </c>
      <c r="C920" t="str">
        <f>IF('Paste Data Here'!C913="","",'Paste Data Here'!C913)</f>
        <v/>
      </c>
      <c r="D920" t="str">
        <f>IF('Paste Data Here'!D913="","",'Paste Data Here'!D913)</f>
        <v/>
      </c>
      <c r="E920" t="str">
        <f>IF('Paste Data Here'!E913="","",'Paste Data Here'!E913)</f>
        <v/>
      </c>
      <c r="F920" t="str">
        <f>IF('Paste Data Here'!F913="","",'Paste Data Here'!F913)</f>
        <v/>
      </c>
      <c r="G920" t="str">
        <f>IF('Paste Data Here'!G913="","",'Paste Data Here'!G913)</f>
        <v/>
      </c>
      <c r="H920" t="str">
        <f>IF('Paste Data Here'!H913="","",'Paste Data Here'!H913)</f>
        <v/>
      </c>
      <c r="I920" t="str">
        <f>IF('Paste Data Here'!I913="","",'Paste Data Here'!I913)</f>
        <v/>
      </c>
      <c r="J920" t="str">
        <f>IF('Paste Data Here'!J913="","",'Paste Data Here'!J913)</f>
        <v/>
      </c>
      <c r="K920" t="str">
        <f>IF('Paste Data Here'!K913="","",'Paste Data Here'!K913)</f>
        <v/>
      </c>
      <c r="L920" t="str">
        <f>IF('Paste Data Here'!L913="","",'Paste Data Here'!L913)</f>
        <v/>
      </c>
      <c r="M920" t="str">
        <f>IF('Paste Data Here'!M913="","",'Paste Data Here'!M913)</f>
        <v/>
      </c>
      <c r="N920" t="str">
        <f>IF('Paste Data Here'!N913="","",'Paste Data Here'!N913)</f>
        <v/>
      </c>
      <c r="O920" t="str">
        <f>IF('Paste Data Here'!O913="","",'Paste Data Here'!O913)</f>
        <v/>
      </c>
      <c r="P920" t="str">
        <f>IF('Paste Data Here'!P913="","",'Paste Data Here'!P913)</f>
        <v/>
      </c>
      <c r="Q920" t="str">
        <f>IF('Paste Data Here'!Q913="","",'Paste Data Here'!Q913)</f>
        <v/>
      </c>
      <c r="R920" t="str">
        <f>IF('Paste Data Here'!R913="","",'Paste Data Here'!R913)</f>
        <v/>
      </c>
      <c r="S920" t="str">
        <f>IF('Paste Data Here'!S913="","",'Paste Data Here'!S913)</f>
        <v/>
      </c>
      <c r="T920" t="str">
        <f>IF('Paste Data Here'!T913="","",'Paste Data Here'!T913)</f>
        <v/>
      </c>
      <c r="U920" t="str">
        <f>IF('Paste Data Here'!U913="","",'Paste Data Here'!U913)</f>
        <v/>
      </c>
      <c r="V920" t="str">
        <f>IF('Paste Data Here'!V913="","",'Paste Data Here'!V913)</f>
        <v/>
      </c>
      <c r="W920" t="str">
        <f>IF('Paste Data Here'!W913="","",'Paste Data Here'!W913)</f>
        <v/>
      </c>
    </row>
    <row r="921" spans="1:23" ht="12.75" x14ac:dyDescent="0.2">
      <c r="A921" t="str">
        <f>IF('Paste Data Here'!A914="","",'Paste Data Here'!A914)</f>
        <v/>
      </c>
      <c r="B921" t="str">
        <f>IF('Paste Data Here'!B914="","",'Paste Data Here'!B914)</f>
        <v/>
      </c>
      <c r="C921" t="str">
        <f>IF('Paste Data Here'!C914="","",'Paste Data Here'!C914)</f>
        <v/>
      </c>
      <c r="D921" t="str">
        <f>IF('Paste Data Here'!D914="","",'Paste Data Here'!D914)</f>
        <v/>
      </c>
      <c r="E921" t="str">
        <f>IF('Paste Data Here'!E914="","",'Paste Data Here'!E914)</f>
        <v/>
      </c>
      <c r="F921" t="str">
        <f>IF('Paste Data Here'!F914="","",'Paste Data Here'!F914)</f>
        <v/>
      </c>
      <c r="G921" t="str">
        <f>IF('Paste Data Here'!G914="","",'Paste Data Here'!G914)</f>
        <v/>
      </c>
      <c r="H921" t="str">
        <f>IF('Paste Data Here'!H914="","",'Paste Data Here'!H914)</f>
        <v/>
      </c>
      <c r="I921" t="str">
        <f>IF('Paste Data Here'!I914="","",'Paste Data Here'!I914)</f>
        <v/>
      </c>
      <c r="J921" t="str">
        <f>IF('Paste Data Here'!J914="","",'Paste Data Here'!J914)</f>
        <v/>
      </c>
      <c r="K921" t="str">
        <f>IF('Paste Data Here'!K914="","",'Paste Data Here'!K914)</f>
        <v/>
      </c>
      <c r="L921" t="str">
        <f>IF('Paste Data Here'!L914="","",'Paste Data Here'!L914)</f>
        <v/>
      </c>
      <c r="M921" t="str">
        <f>IF('Paste Data Here'!M914="","",'Paste Data Here'!M914)</f>
        <v/>
      </c>
      <c r="N921" t="str">
        <f>IF('Paste Data Here'!N914="","",'Paste Data Here'!N914)</f>
        <v/>
      </c>
      <c r="O921" t="str">
        <f>IF('Paste Data Here'!O914="","",'Paste Data Here'!O914)</f>
        <v/>
      </c>
      <c r="P921" t="str">
        <f>IF('Paste Data Here'!P914="","",'Paste Data Here'!P914)</f>
        <v/>
      </c>
      <c r="Q921" t="str">
        <f>IF('Paste Data Here'!Q914="","",'Paste Data Here'!Q914)</f>
        <v/>
      </c>
      <c r="R921" t="str">
        <f>IF('Paste Data Here'!R914="","",'Paste Data Here'!R914)</f>
        <v/>
      </c>
      <c r="S921" t="str">
        <f>IF('Paste Data Here'!S914="","",'Paste Data Here'!S914)</f>
        <v/>
      </c>
      <c r="T921" t="str">
        <f>IF('Paste Data Here'!T914="","",'Paste Data Here'!T914)</f>
        <v/>
      </c>
      <c r="U921" t="str">
        <f>IF('Paste Data Here'!U914="","",'Paste Data Here'!U914)</f>
        <v/>
      </c>
      <c r="V921" t="str">
        <f>IF('Paste Data Here'!V914="","",'Paste Data Here'!V914)</f>
        <v/>
      </c>
      <c r="W921" t="str">
        <f>IF('Paste Data Here'!W914="","",'Paste Data Here'!W914)</f>
        <v/>
      </c>
    </row>
    <row r="922" spans="1:23" ht="12.75" x14ac:dyDescent="0.2">
      <c r="A922" t="str">
        <f>IF('Paste Data Here'!A915="","",'Paste Data Here'!A915)</f>
        <v/>
      </c>
      <c r="B922" t="str">
        <f>IF('Paste Data Here'!B915="","",'Paste Data Here'!B915)</f>
        <v/>
      </c>
      <c r="C922" t="str">
        <f>IF('Paste Data Here'!C915="","",'Paste Data Here'!C915)</f>
        <v/>
      </c>
      <c r="D922" t="str">
        <f>IF('Paste Data Here'!D915="","",'Paste Data Here'!D915)</f>
        <v/>
      </c>
      <c r="E922" t="str">
        <f>IF('Paste Data Here'!E915="","",'Paste Data Here'!E915)</f>
        <v/>
      </c>
      <c r="F922" t="str">
        <f>IF('Paste Data Here'!F915="","",'Paste Data Here'!F915)</f>
        <v/>
      </c>
      <c r="G922" t="str">
        <f>IF('Paste Data Here'!G915="","",'Paste Data Here'!G915)</f>
        <v/>
      </c>
      <c r="H922" t="str">
        <f>IF('Paste Data Here'!H915="","",'Paste Data Here'!H915)</f>
        <v/>
      </c>
      <c r="I922" t="str">
        <f>IF('Paste Data Here'!I915="","",'Paste Data Here'!I915)</f>
        <v/>
      </c>
      <c r="J922" t="str">
        <f>IF('Paste Data Here'!J915="","",'Paste Data Here'!J915)</f>
        <v/>
      </c>
      <c r="K922" t="str">
        <f>IF('Paste Data Here'!K915="","",'Paste Data Here'!K915)</f>
        <v/>
      </c>
      <c r="L922" t="str">
        <f>IF('Paste Data Here'!L915="","",'Paste Data Here'!L915)</f>
        <v/>
      </c>
      <c r="M922" t="str">
        <f>IF('Paste Data Here'!M915="","",'Paste Data Here'!M915)</f>
        <v/>
      </c>
      <c r="N922" t="str">
        <f>IF('Paste Data Here'!N915="","",'Paste Data Here'!N915)</f>
        <v/>
      </c>
      <c r="O922" t="str">
        <f>IF('Paste Data Here'!O915="","",'Paste Data Here'!O915)</f>
        <v/>
      </c>
      <c r="P922" t="str">
        <f>IF('Paste Data Here'!P915="","",'Paste Data Here'!P915)</f>
        <v/>
      </c>
      <c r="Q922" t="str">
        <f>IF('Paste Data Here'!Q915="","",'Paste Data Here'!Q915)</f>
        <v/>
      </c>
      <c r="R922" t="str">
        <f>IF('Paste Data Here'!R915="","",'Paste Data Here'!R915)</f>
        <v/>
      </c>
      <c r="S922" t="str">
        <f>IF('Paste Data Here'!S915="","",'Paste Data Here'!S915)</f>
        <v/>
      </c>
      <c r="T922" t="str">
        <f>IF('Paste Data Here'!T915="","",'Paste Data Here'!T915)</f>
        <v/>
      </c>
      <c r="U922" t="str">
        <f>IF('Paste Data Here'!U915="","",'Paste Data Here'!U915)</f>
        <v/>
      </c>
      <c r="V922" t="str">
        <f>IF('Paste Data Here'!V915="","",'Paste Data Here'!V915)</f>
        <v/>
      </c>
      <c r="W922" t="str">
        <f>IF('Paste Data Here'!W915="","",'Paste Data Here'!W915)</f>
        <v/>
      </c>
    </row>
    <row r="923" spans="1:23" ht="12.75" x14ac:dyDescent="0.2">
      <c r="A923" t="str">
        <f>IF('Paste Data Here'!A916="","",'Paste Data Here'!A916)</f>
        <v/>
      </c>
      <c r="B923" t="str">
        <f>IF('Paste Data Here'!B916="","",'Paste Data Here'!B916)</f>
        <v/>
      </c>
      <c r="C923" t="str">
        <f>IF('Paste Data Here'!C916="","",'Paste Data Here'!C916)</f>
        <v/>
      </c>
      <c r="D923" t="str">
        <f>IF('Paste Data Here'!D916="","",'Paste Data Here'!D916)</f>
        <v/>
      </c>
      <c r="E923" t="str">
        <f>IF('Paste Data Here'!E916="","",'Paste Data Here'!E916)</f>
        <v/>
      </c>
      <c r="F923" t="str">
        <f>IF('Paste Data Here'!F916="","",'Paste Data Here'!F916)</f>
        <v/>
      </c>
      <c r="G923" t="str">
        <f>IF('Paste Data Here'!G916="","",'Paste Data Here'!G916)</f>
        <v/>
      </c>
      <c r="H923" t="str">
        <f>IF('Paste Data Here'!H916="","",'Paste Data Here'!H916)</f>
        <v/>
      </c>
      <c r="I923" t="str">
        <f>IF('Paste Data Here'!I916="","",'Paste Data Here'!I916)</f>
        <v/>
      </c>
      <c r="J923" t="str">
        <f>IF('Paste Data Here'!J916="","",'Paste Data Here'!J916)</f>
        <v/>
      </c>
      <c r="K923" t="str">
        <f>IF('Paste Data Here'!K916="","",'Paste Data Here'!K916)</f>
        <v/>
      </c>
      <c r="L923" t="str">
        <f>IF('Paste Data Here'!L916="","",'Paste Data Here'!L916)</f>
        <v/>
      </c>
      <c r="M923" t="str">
        <f>IF('Paste Data Here'!M916="","",'Paste Data Here'!M916)</f>
        <v/>
      </c>
      <c r="N923" t="str">
        <f>IF('Paste Data Here'!N916="","",'Paste Data Here'!N916)</f>
        <v/>
      </c>
      <c r="O923" t="str">
        <f>IF('Paste Data Here'!O916="","",'Paste Data Here'!O916)</f>
        <v/>
      </c>
      <c r="P923" t="str">
        <f>IF('Paste Data Here'!P916="","",'Paste Data Here'!P916)</f>
        <v/>
      </c>
      <c r="Q923" t="str">
        <f>IF('Paste Data Here'!Q916="","",'Paste Data Here'!Q916)</f>
        <v/>
      </c>
      <c r="R923" t="str">
        <f>IF('Paste Data Here'!R916="","",'Paste Data Here'!R916)</f>
        <v/>
      </c>
      <c r="S923" t="str">
        <f>IF('Paste Data Here'!S916="","",'Paste Data Here'!S916)</f>
        <v/>
      </c>
      <c r="T923" t="str">
        <f>IF('Paste Data Here'!T916="","",'Paste Data Here'!T916)</f>
        <v/>
      </c>
      <c r="U923" t="str">
        <f>IF('Paste Data Here'!U916="","",'Paste Data Here'!U916)</f>
        <v/>
      </c>
      <c r="V923" t="str">
        <f>IF('Paste Data Here'!V916="","",'Paste Data Here'!V916)</f>
        <v/>
      </c>
      <c r="W923" t="str">
        <f>IF('Paste Data Here'!W916="","",'Paste Data Here'!W916)</f>
        <v/>
      </c>
    </row>
    <row r="924" spans="1:23" ht="12.75" x14ac:dyDescent="0.2">
      <c r="A924" t="str">
        <f>IF('Paste Data Here'!A917="","",'Paste Data Here'!A917)</f>
        <v/>
      </c>
      <c r="B924" t="str">
        <f>IF('Paste Data Here'!B917="","",'Paste Data Here'!B917)</f>
        <v/>
      </c>
      <c r="C924" t="str">
        <f>IF('Paste Data Here'!C917="","",'Paste Data Here'!C917)</f>
        <v/>
      </c>
      <c r="D924" t="str">
        <f>IF('Paste Data Here'!D917="","",'Paste Data Here'!D917)</f>
        <v/>
      </c>
      <c r="E924" t="str">
        <f>IF('Paste Data Here'!E917="","",'Paste Data Here'!E917)</f>
        <v/>
      </c>
      <c r="F924" t="str">
        <f>IF('Paste Data Here'!F917="","",'Paste Data Here'!F917)</f>
        <v/>
      </c>
      <c r="G924" t="str">
        <f>IF('Paste Data Here'!G917="","",'Paste Data Here'!G917)</f>
        <v/>
      </c>
      <c r="H924" t="str">
        <f>IF('Paste Data Here'!H917="","",'Paste Data Here'!H917)</f>
        <v/>
      </c>
      <c r="I924" t="str">
        <f>IF('Paste Data Here'!I917="","",'Paste Data Here'!I917)</f>
        <v/>
      </c>
      <c r="J924" t="str">
        <f>IF('Paste Data Here'!J917="","",'Paste Data Here'!J917)</f>
        <v/>
      </c>
      <c r="K924" t="str">
        <f>IF('Paste Data Here'!K917="","",'Paste Data Here'!K917)</f>
        <v/>
      </c>
      <c r="L924" t="str">
        <f>IF('Paste Data Here'!L917="","",'Paste Data Here'!L917)</f>
        <v/>
      </c>
      <c r="M924" t="str">
        <f>IF('Paste Data Here'!M917="","",'Paste Data Here'!M917)</f>
        <v/>
      </c>
      <c r="N924" t="str">
        <f>IF('Paste Data Here'!N917="","",'Paste Data Here'!N917)</f>
        <v/>
      </c>
      <c r="O924" t="str">
        <f>IF('Paste Data Here'!O917="","",'Paste Data Here'!O917)</f>
        <v/>
      </c>
      <c r="P924" t="str">
        <f>IF('Paste Data Here'!P917="","",'Paste Data Here'!P917)</f>
        <v/>
      </c>
      <c r="Q924" t="str">
        <f>IF('Paste Data Here'!Q917="","",'Paste Data Here'!Q917)</f>
        <v/>
      </c>
      <c r="R924" t="str">
        <f>IF('Paste Data Here'!R917="","",'Paste Data Here'!R917)</f>
        <v/>
      </c>
      <c r="S924" t="str">
        <f>IF('Paste Data Here'!S917="","",'Paste Data Here'!S917)</f>
        <v/>
      </c>
      <c r="T924" t="str">
        <f>IF('Paste Data Here'!T917="","",'Paste Data Here'!T917)</f>
        <v/>
      </c>
      <c r="U924" t="str">
        <f>IF('Paste Data Here'!U917="","",'Paste Data Here'!U917)</f>
        <v/>
      </c>
      <c r="V924" t="str">
        <f>IF('Paste Data Here'!V917="","",'Paste Data Here'!V917)</f>
        <v/>
      </c>
      <c r="W924" t="str">
        <f>IF('Paste Data Here'!W917="","",'Paste Data Here'!W917)</f>
        <v/>
      </c>
    </row>
    <row r="925" spans="1:23" ht="12.75" x14ac:dyDescent="0.2">
      <c r="A925" t="str">
        <f>IF('Paste Data Here'!A918="","",'Paste Data Here'!A918)</f>
        <v/>
      </c>
      <c r="B925" t="str">
        <f>IF('Paste Data Here'!B918="","",'Paste Data Here'!B918)</f>
        <v/>
      </c>
      <c r="C925" t="str">
        <f>IF('Paste Data Here'!C918="","",'Paste Data Here'!C918)</f>
        <v/>
      </c>
      <c r="D925" t="str">
        <f>IF('Paste Data Here'!D918="","",'Paste Data Here'!D918)</f>
        <v/>
      </c>
      <c r="E925" t="str">
        <f>IF('Paste Data Here'!E918="","",'Paste Data Here'!E918)</f>
        <v/>
      </c>
      <c r="F925" t="str">
        <f>IF('Paste Data Here'!F918="","",'Paste Data Here'!F918)</f>
        <v/>
      </c>
      <c r="G925" t="str">
        <f>IF('Paste Data Here'!G918="","",'Paste Data Here'!G918)</f>
        <v/>
      </c>
      <c r="H925" t="str">
        <f>IF('Paste Data Here'!H918="","",'Paste Data Here'!H918)</f>
        <v/>
      </c>
      <c r="I925" t="str">
        <f>IF('Paste Data Here'!I918="","",'Paste Data Here'!I918)</f>
        <v/>
      </c>
      <c r="J925" t="str">
        <f>IF('Paste Data Here'!J918="","",'Paste Data Here'!J918)</f>
        <v/>
      </c>
      <c r="K925" t="str">
        <f>IF('Paste Data Here'!K918="","",'Paste Data Here'!K918)</f>
        <v/>
      </c>
      <c r="L925" t="str">
        <f>IF('Paste Data Here'!L918="","",'Paste Data Here'!L918)</f>
        <v/>
      </c>
      <c r="M925" t="str">
        <f>IF('Paste Data Here'!M918="","",'Paste Data Here'!M918)</f>
        <v/>
      </c>
      <c r="N925" t="str">
        <f>IF('Paste Data Here'!N918="","",'Paste Data Here'!N918)</f>
        <v/>
      </c>
      <c r="O925" t="str">
        <f>IF('Paste Data Here'!O918="","",'Paste Data Here'!O918)</f>
        <v/>
      </c>
      <c r="P925" t="str">
        <f>IF('Paste Data Here'!P918="","",'Paste Data Here'!P918)</f>
        <v/>
      </c>
      <c r="Q925" t="str">
        <f>IF('Paste Data Here'!Q918="","",'Paste Data Here'!Q918)</f>
        <v/>
      </c>
      <c r="R925" t="str">
        <f>IF('Paste Data Here'!R918="","",'Paste Data Here'!R918)</f>
        <v/>
      </c>
      <c r="S925" t="str">
        <f>IF('Paste Data Here'!S918="","",'Paste Data Here'!S918)</f>
        <v/>
      </c>
      <c r="T925" t="str">
        <f>IF('Paste Data Here'!T918="","",'Paste Data Here'!T918)</f>
        <v/>
      </c>
      <c r="U925" t="str">
        <f>IF('Paste Data Here'!U918="","",'Paste Data Here'!U918)</f>
        <v/>
      </c>
      <c r="V925" t="str">
        <f>IF('Paste Data Here'!V918="","",'Paste Data Here'!V918)</f>
        <v/>
      </c>
      <c r="W925" t="str">
        <f>IF('Paste Data Here'!W918="","",'Paste Data Here'!W918)</f>
        <v/>
      </c>
    </row>
    <row r="926" spans="1:23" ht="12.75" x14ac:dyDescent="0.2">
      <c r="A926" t="str">
        <f>IF('Paste Data Here'!A919="","",'Paste Data Here'!A919)</f>
        <v/>
      </c>
      <c r="B926" t="str">
        <f>IF('Paste Data Here'!B919="","",'Paste Data Here'!B919)</f>
        <v/>
      </c>
      <c r="C926" t="str">
        <f>IF('Paste Data Here'!C919="","",'Paste Data Here'!C919)</f>
        <v/>
      </c>
      <c r="D926" t="str">
        <f>IF('Paste Data Here'!D919="","",'Paste Data Here'!D919)</f>
        <v/>
      </c>
      <c r="E926" t="str">
        <f>IF('Paste Data Here'!E919="","",'Paste Data Here'!E919)</f>
        <v/>
      </c>
      <c r="F926" t="str">
        <f>IF('Paste Data Here'!F919="","",'Paste Data Here'!F919)</f>
        <v/>
      </c>
      <c r="G926" t="str">
        <f>IF('Paste Data Here'!G919="","",'Paste Data Here'!G919)</f>
        <v/>
      </c>
      <c r="H926" t="str">
        <f>IF('Paste Data Here'!H919="","",'Paste Data Here'!H919)</f>
        <v/>
      </c>
      <c r="I926" t="str">
        <f>IF('Paste Data Here'!I919="","",'Paste Data Here'!I919)</f>
        <v/>
      </c>
      <c r="J926" t="str">
        <f>IF('Paste Data Here'!J919="","",'Paste Data Here'!J919)</f>
        <v/>
      </c>
      <c r="K926" t="str">
        <f>IF('Paste Data Here'!K919="","",'Paste Data Here'!K919)</f>
        <v/>
      </c>
      <c r="L926" t="str">
        <f>IF('Paste Data Here'!L919="","",'Paste Data Here'!L919)</f>
        <v/>
      </c>
      <c r="M926" t="str">
        <f>IF('Paste Data Here'!M919="","",'Paste Data Here'!M919)</f>
        <v/>
      </c>
      <c r="N926" t="str">
        <f>IF('Paste Data Here'!N919="","",'Paste Data Here'!N919)</f>
        <v/>
      </c>
      <c r="O926" t="str">
        <f>IF('Paste Data Here'!O919="","",'Paste Data Here'!O919)</f>
        <v/>
      </c>
      <c r="P926" t="str">
        <f>IF('Paste Data Here'!P919="","",'Paste Data Here'!P919)</f>
        <v/>
      </c>
      <c r="Q926" t="str">
        <f>IF('Paste Data Here'!Q919="","",'Paste Data Here'!Q919)</f>
        <v/>
      </c>
      <c r="R926" t="str">
        <f>IF('Paste Data Here'!R919="","",'Paste Data Here'!R919)</f>
        <v/>
      </c>
      <c r="S926" t="str">
        <f>IF('Paste Data Here'!S919="","",'Paste Data Here'!S919)</f>
        <v/>
      </c>
      <c r="T926" t="str">
        <f>IF('Paste Data Here'!T919="","",'Paste Data Here'!T919)</f>
        <v/>
      </c>
      <c r="U926" t="str">
        <f>IF('Paste Data Here'!U919="","",'Paste Data Here'!U919)</f>
        <v/>
      </c>
      <c r="V926" t="str">
        <f>IF('Paste Data Here'!V919="","",'Paste Data Here'!V919)</f>
        <v/>
      </c>
      <c r="W926" t="str">
        <f>IF('Paste Data Here'!W919="","",'Paste Data Here'!W919)</f>
        <v/>
      </c>
    </row>
    <row r="927" spans="1:23" ht="12.75" x14ac:dyDescent="0.2">
      <c r="A927" t="str">
        <f>IF('Paste Data Here'!A920="","",'Paste Data Here'!A920)</f>
        <v/>
      </c>
      <c r="B927" t="str">
        <f>IF('Paste Data Here'!B920="","",'Paste Data Here'!B920)</f>
        <v/>
      </c>
      <c r="C927" t="str">
        <f>IF('Paste Data Here'!C920="","",'Paste Data Here'!C920)</f>
        <v/>
      </c>
      <c r="D927" t="str">
        <f>IF('Paste Data Here'!D920="","",'Paste Data Here'!D920)</f>
        <v/>
      </c>
      <c r="E927" t="str">
        <f>IF('Paste Data Here'!E920="","",'Paste Data Here'!E920)</f>
        <v/>
      </c>
      <c r="F927" t="str">
        <f>IF('Paste Data Here'!F920="","",'Paste Data Here'!F920)</f>
        <v/>
      </c>
      <c r="G927" t="str">
        <f>IF('Paste Data Here'!G920="","",'Paste Data Here'!G920)</f>
        <v/>
      </c>
      <c r="H927" t="str">
        <f>IF('Paste Data Here'!H920="","",'Paste Data Here'!H920)</f>
        <v/>
      </c>
      <c r="I927" t="str">
        <f>IF('Paste Data Here'!I920="","",'Paste Data Here'!I920)</f>
        <v/>
      </c>
      <c r="J927" t="str">
        <f>IF('Paste Data Here'!J920="","",'Paste Data Here'!J920)</f>
        <v/>
      </c>
      <c r="K927" t="str">
        <f>IF('Paste Data Here'!K920="","",'Paste Data Here'!K920)</f>
        <v/>
      </c>
      <c r="L927" t="str">
        <f>IF('Paste Data Here'!L920="","",'Paste Data Here'!L920)</f>
        <v/>
      </c>
      <c r="M927" t="str">
        <f>IF('Paste Data Here'!M920="","",'Paste Data Here'!M920)</f>
        <v/>
      </c>
      <c r="N927" t="str">
        <f>IF('Paste Data Here'!N920="","",'Paste Data Here'!N920)</f>
        <v/>
      </c>
      <c r="O927" t="str">
        <f>IF('Paste Data Here'!O920="","",'Paste Data Here'!O920)</f>
        <v/>
      </c>
      <c r="P927" t="str">
        <f>IF('Paste Data Here'!P920="","",'Paste Data Here'!P920)</f>
        <v/>
      </c>
      <c r="Q927" t="str">
        <f>IF('Paste Data Here'!Q920="","",'Paste Data Here'!Q920)</f>
        <v/>
      </c>
      <c r="R927" t="str">
        <f>IF('Paste Data Here'!R920="","",'Paste Data Here'!R920)</f>
        <v/>
      </c>
      <c r="S927" t="str">
        <f>IF('Paste Data Here'!S920="","",'Paste Data Here'!S920)</f>
        <v/>
      </c>
      <c r="T927" t="str">
        <f>IF('Paste Data Here'!T920="","",'Paste Data Here'!T920)</f>
        <v/>
      </c>
      <c r="U927" t="str">
        <f>IF('Paste Data Here'!U920="","",'Paste Data Here'!U920)</f>
        <v/>
      </c>
      <c r="V927" t="str">
        <f>IF('Paste Data Here'!V920="","",'Paste Data Here'!V920)</f>
        <v/>
      </c>
      <c r="W927" t="str">
        <f>IF('Paste Data Here'!W920="","",'Paste Data Here'!W920)</f>
        <v/>
      </c>
    </row>
    <row r="928" spans="1:23" ht="12.75" x14ac:dyDescent="0.2">
      <c r="A928" t="str">
        <f>IF('Paste Data Here'!A921="","",'Paste Data Here'!A921)</f>
        <v/>
      </c>
      <c r="B928" t="str">
        <f>IF('Paste Data Here'!B921="","",'Paste Data Here'!B921)</f>
        <v/>
      </c>
      <c r="C928" t="str">
        <f>IF('Paste Data Here'!C921="","",'Paste Data Here'!C921)</f>
        <v/>
      </c>
      <c r="D928" t="str">
        <f>IF('Paste Data Here'!D921="","",'Paste Data Here'!D921)</f>
        <v/>
      </c>
      <c r="E928" t="str">
        <f>IF('Paste Data Here'!E921="","",'Paste Data Here'!E921)</f>
        <v/>
      </c>
      <c r="F928" t="str">
        <f>IF('Paste Data Here'!F921="","",'Paste Data Here'!F921)</f>
        <v/>
      </c>
      <c r="G928" t="str">
        <f>IF('Paste Data Here'!G921="","",'Paste Data Here'!G921)</f>
        <v/>
      </c>
      <c r="H928" t="str">
        <f>IF('Paste Data Here'!H921="","",'Paste Data Here'!H921)</f>
        <v/>
      </c>
      <c r="I928" t="str">
        <f>IF('Paste Data Here'!I921="","",'Paste Data Here'!I921)</f>
        <v/>
      </c>
      <c r="J928" t="str">
        <f>IF('Paste Data Here'!J921="","",'Paste Data Here'!J921)</f>
        <v/>
      </c>
      <c r="K928" t="str">
        <f>IF('Paste Data Here'!K921="","",'Paste Data Here'!K921)</f>
        <v/>
      </c>
      <c r="L928" t="str">
        <f>IF('Paste Data Here'!L921="","",'Paste Data Here'!L921)</f>
        <v/>
      </c>
      <c r="M928" t="str">
        <f>IF('Paste Data Here'!M921="","",'Paste Data Here'!M921)</f>
        <v/>
      </c>
      <c r="N928" t="str">
        <f>IF('Paste Data Here'!N921="","",'Paste Data Here'!N921)</f>
        <v/>
      </c>
      <c r="O928" t="str">
        <f>IF('Paste Data Here'!O921="","",'Paste Data Here'!O921)</f>
        <v/>
      </c>
      <c r="P928" t="str">
        <f>IF('Paste Data Here'!P921="","",'Paste Data Here'!P921)</f>
        <v/>
      </c>
      <c r="Q928" t="str">
        <f>IF('Paste Data Here'!Q921="","",'Paste Data Here'!Q921)</f>
        <v/>
      </c>
      <c r="R928" t="str">
        <f>IF('Paste Data Here'!R921="","",'Paste Data Here'!R921)</f>
        <v/>
      </c>
      <c r="S928" t="str">
        <f>IF('Paste Data Here'!S921="","",'Paste Data Here'!S921)</f>
        <v/>
      </c>
      <c r="T928" t="str">
        <f>IF('Paste Data Here'!T921="","",'Paste Data Here'!T921)</f>
        <v/>
      </c>
      <c r="U928" t="str">
        <f>IF('Paste Data Here'!U921="","",'Paste Data Here'!U921)</f>
        <v/>
      </c>
      <c r="V928" t="str">
        <f>IF('Paste Data Here'!V921="","",'Paste Data Here'!V921)</f>
        <v/>
      </c>
      <c r="W928" t="str">
        <f>IF('Paste Data Here'!W921="","",'Paste Data Here'!W921)</f>
        <v/>
      </c>
    </row>
    <row r="929" spans="1:23" ht="12.75" x14ac:dyDescent="0.2">
      <c r="A929" t="str">
        <f>IF('Paste Data Here'!A922="","",'Paste Data Here'!A922)</f>
        <v/>
      </c>
      <c r="B929" t="str">
        <f>IF('Paste Data Here'!B922="","",'Paste Data Here'!B922)</f>
        <v/>
      </c>
      <c r="C929" t="str">
        <f>IF('Paste Data Here'!C922="","",'Paste Data Here'!C922)</f>
        <v/>
      </c>
      <c r="D929" t="str">
        <f>IF('Paste Data Here'!D922="","",'Paste Data Here'!D922)</f>
        <v/>
      </c>
      <c r="E929" t="str">
        <f>IF('Paste Data Here'!E922="","",'Paste Data Here'!E922)</f>
        <v/>
      </c>
      <c r="F929" t="str">
        <f>IF('Paste Data Here'!F922="","",'Paste Data Here'!F922)</f>
        <v/>
      </c>
      <c r="G929" t="str">
        <f>IF('Paste Data Here'!G922="","",'Paste Data Here'!G922)</f>
        <v/>
      </c>
      <c r="H929" t="str">
        <f>IF('Paste Data Here'!H922="","",'Paste Data Here'!H922)</f>
        <v/>
      </c>
      <c r="I929" t="str">
        <f>IF('Paste Data Here'!I922="","",'Paste Data Here'!I922)</f>
        <v/>
      </c>
      <c r="J929" t="str">
        <f>IF('Paste Data Here'!J922="","",'Paste Data Here'!J922)</f>
        <v/>
      </c>
      <c r="K929" t="str">
        <f>IF('Paste Data Here'!K922="","",'Paste Data Here'!K922)</f>
        <v/>
      </c>
      <c r="L929" t="str">
        <f>IF('Paste Data Here'!L922="","",'Paste Data Here'!L922)</f>
        <v/>
      </c>
      <c r="M929" t="str">
        <f>IF('Paste Data Here'!M922="","",'Paste Data Here'!M922)</f>
        <v/>
      </c>
      <c r="N929" t="str">
        <f>IF('Paste Data Here'!N922="","",'Paste Data Here'!N922)</f>
        <v/>
      </c>
      <c r="O929" t="str">
        <f>IF('Paste Data Here'!O922="","",'Paste Data Here'!O922)</f>
        <v/>
      </c>
      <c r="P929" t="str">
        <f>IF('Paste Data Here'!P922="","",'Paste Data Here'!P922)</f>
        <v/>
      </c>
      <c r="Q929" t="str">
        <f>IF('Paste Data Here'!Q922="","",'Paste Data Here'!Q922)</f>
        <v/>
      </c>
      <c r="R929" t="str">
        <f>IF('Paste Data Here'!R922="","",'Paste Data Here'!R922)</f>
        <v/>
      </c>
      <c r="S929" t="str">
        <f>IF('Paste Data Here'!S922="","",'Paste Data Here'!S922)</f>
        <v/>
      </c>
      <c r="T929" t="str">
        <f>IF('Paste Data Here'!T922="","",'Paste Data Here'!T922)</f>
        <v/>
      </c>
      <c r="U929" t="str">
        <f>IF('Paste Data Here'!U922="","",'Paste Data Here'!U922)</f>
        <v/>
      </c>
      <c r="V929" t="str">
        <f>IF('Paste Data Here'!V922="","",'Paste Data Here'!V922)</f>
        <v/>
      </c>
      <c r="W929" t="str">
        <f>IF('Paste Data Here'!W922="","",'Paste Data Here'!W922)</f>
        <v/>
      </c>
    </row>
    <row r="930" spans="1:23" ht="12.75" x14ac:dyDescent="0.2">
      <c r="A930" t="str">
        <f>IF('Paste Data Here'!A923="","",'Paste Data Here'!A923)</f>
        <v/>
      </c>
      <c r="B930" t="str">
        <f>IF('Paste Data Here'!B923="","",'Paste Data Here'!B923)</f>
        <v/>
      </c>
      <c r="C930" t="str">
        <f>IF('Paste Data Here'!C923="","",'Paste Data Here'!C923)</f>
        <v/>
      </c>
      <c r="D930" t="str">
        <f>IF('Paste Data Here'!D923="","",'Paste Data Here'!D923)</f>
        <v/>
      </c>
      <c r="E930" t="str">
        <f>IF('Paste Data Here'!E923="","",'Paste Data Here'!E923)</f>
        <v/>
      </c>
      <c r="F930" t="str">
        <f>IF('Paste Data Here'!F923="","",'Paste Data Here'!F923)</f>
        <v/>
      </c>
      <c r="G930" t="str">
        <f>IF('Paste Data Here'!G923="","",'Paste Data Here'!G923)</f>
        <v/>
      </c>
      <c r="H930" t="str">
        <f>IF('Paste Data Here'!H923="","",'Paste Data Here'!H923)</f>
        <v/>
      </c>
      <c r="I930" t="str">
        <f>IF('Paste Data Here'!I923="","",'Paste Data Here'!I923)</f>
        <v/>
      </c>
      <c r="J930" t="str">
        <f>IF('Paste Data Here'!J923="","",'Paste Data Here'!J923)</f>
        <v/>
      </c>
      <c r="K930" t="str">
        <f>IF('Paste Data Here'!K923="","",'Paste Data Here'!K923)</f>
        <v/>
      </c>
      <c r="L930" t="str">
        <f>IF('Paste Data Here'!L923="","",'Paste Data Here'!L923)</f>
        <v/>
      </c>
      <c r="M930" t="str">
        <f>IF('Paste Data Here'!M923="","",'Paste Data Here'!M923)</f>
        <v/>
      </c>
      <c r="N930" t="str">
        <f>IF('Paste Data Here'!N923="","",'Paste Data Here'!N923)</f>
        <v/>
      </c>
      <c r="O930" t="str">
        <f>IF('Paste Data Here'!O923="","",'Paste Data Here'!O923)</f>
        <v/>
      </c>
      <c r="P930" t="str">
        <f>IF('Paste Data Here'!P923="","",'Paste Data Here'!P923)</f>
        <v/>
      </c>
      <c r="Q930" t="str">
        <f>IF('Paste Data Here'!Q923="","",'Paste Data Here'!Q923)</f>
        <v/>
      </c>
      <c r="R930" t="str">
        <f>IF('Paste Data Here'!R923="","",'Paste Data Here'!R923)</f>
        <v/>
      </c>
      <c r="S930" t="str">
        <f>IF('Paste Data Here'!S923="","",'Paste Data Here'!S923)</f>
        <v/>
      </c>
      <c r="T930" t="str">
        <f>IF('Paste Data Here'!T923="","",'Paste Data Here'!T923)</f>
        <v/>
      </c>
      <c r="U930" t="str">
        <f>IF('Paste Data Here'!U923="","",'Paste Data Here'!U923)</f>
        <v/>
      </c>
      <c r="V930" t="str">
        <f>IF('Paste Data Here'!V923="","",'Paste Data Here'!V923)</f>
        <v/>
      </c>
      <c r="W930" t="str">
        <f>IF('Paste Data Here'!W923="","",'Paste Data Here'!W923)</f>
        <v/>
      </c>
    </row>
    <row r="931" spans="1:23" ht="12.75" x14ac:dyDescent="0.2">
      <c r="A931" t="str">
        <f>IF('Paste Data Here'!A924="","",'Paste Data Here'!A924)</f>
        <v/>
      </c>
      <c r="B931" t="str">
        <f>IF('Paste Data Here'!B924="","",'Paste Data Here'!B924)</f>
        <v/>
      </c>
      <c r="C931" t="str">
        <f>IF('Paste Data Here'!C924="","",'Paste Data Here'!C924)</f>
        <v/>
      </c>
      <c r="D931" t="str">
        <f>IF('Paste Data Here'!D924="","",'Paste Data Here'!D924)</f>
        <v/>
      </c>
      <c r="E931" t="str">
        <f>IF('Paste Data Here'!E924="","",'Paste Data Here'!E924)</f>
        <v/>
      </c>
      <c r="F931" t="str">
        <f>IF('Paste Data Here'!F924="","",'Paste Data Here'!F924)</f>
        <v/>
      </c>
      <c r="G931" t="str">
        <f>IF('Paste Data Here'!G924="","",'Paste Data Here'!G924)</f>
        <v/>
      </c>
      <c r="H931" t="str">
        <f>IF('Paste Data Here'!H924="","",'Paste Data Here'!H924)</f>
        <v/>
      </c>
      <c r="I931" t="str">
        <f>IF('Paste Data Here'!I924="","",'Paste Data Here'!I924)</f>
        <v/>
      </c>
      <c r="J931" t="str">
        <f>IF('Paste Data Here'!J924="","",'Paste Data Here'!J924)</f>
        <v/>
      </c>
      <c r="K931" t="str">
        <f>IF('Paste Data Here'!K924="","",'Paste Data Here'!K924)</f>
        <v/>
      </c>
      <c r="L931" t="str">
        <f>IF('Paste Data Here'!L924="","",'Paste Data Here'!L924)</f>
        <v/>
      </c>
      <c r="M931" t="str">
        <f>IF('Paste Data Here'!M924="","",'Paste Data Here'!M924)</f>
        <v/>
      </c>
      <c r="N931" t="str">
        <f>IF('Paste Data Here'!N924="","",'Paste Data Here'!N924)</f>
        <v/>
      </c>
      <c r="O931" t="str">
        <f>IF('Paste Data Here'!O924="","",'Paste Data Here'!O924)</f>
        <v/>
      </c>
      <c r="P931" t="str">
        <f>IF('Paste Data Here'!P924="","",'Paste Data Here'!P924)</f>
        <v/>
      </c>
      <c r="Q931" t="str">
        <f>IF('Paste Data Here'!Q924="","",'Paste Data Here'!Q924)</f>
        <v/>
      </c>
      <c r="R931" t="str">
        <f>IF('Paste Data Here'!R924="","",'Paste Data Here'!R924)</f>
        <v/>
      </c>
      <c r="S931" t="str">
        <f>IF('Paste Data Here'!S924="","",'Paste Data Here'!S924)</f>
        <v/>
      </c>
      <c r="T931" t="str">
        <f>IF('Paste Data Here'!T924="","",'Paste Data Here'!T924)</f>
        <v/>
      </c>
      <c r="U931" t="str">
        <f>IF('Paste Data Here'!U924="","",'Paste Data Here'!U924)</f>
        <v/>
      </c>
      <c r="V931" t="str">
        <f>IF('Paste Data Here'!V924="","",'Paste Data Here'!V924)</f>
        <v/>
      </c>
      <c r="W931" t="str">
        <f>IF('Paste Data Here'!W924="","",'Paste Data Here'!W924)</f>
        <v/>
      </c>
    </row>
    <row r="932" spans="1:23" ht="12.75" x14ac:dyDescent="0.2">
      <c r="A932" t="str">
        <f>IF('Paste Data Here'!A925="","",'Paste Data Here'!A925)</f>
        <v/>
      </c>
      <c r="B932" t="str">
        <f>IF('Paste Data Here'!B925="","",'Paste Data Here'!B925)</f>
        <v/>
      </c>
      <c r="C932" t="str">
        <f>IF('Paste Data Here'!C925="","",'Paste Data Here'!C925)</f>
        <v/>
      </c>
      <c r="D932" t="str">
        <f>IF('Paste Data Here'!D925="","",'Paste Data Here'!D925)</f>
        <v/>
      </c>
      <c r="E932" t="str">
        <f>IF('Paste Data Here'!E925="","",'Paste Data Here'!E925)</f>
        <v/>
      </c>
      <c r="F932" t="str">
        <f>IF('Paste Data Here'!F925="","",'Paste Data Here'!F925)</f>
        <v/>
      </c>
      <c r="G932" t="str">
        <f>IF('Paste Data Here'!G925="","",'Paste Data Here'!G925)</f>
        <v/>
      </c>
      <c r="H932" t="str">
        <f>IF('Paste Data Here'!H925="","",'Paste Data Here'!H925)</f>
        <v/>
      </c>
      <c r="I932" t="str">
        <f>IF('Paste Data Here'!I925="","",'Paste Data Here'!I925)</f>
        <v/>
      </c>
      <c r="J932" t="str">
        <f>IF('Paste Data Here'!J925="","",'Paste Data Here'!J925)</f>
        <v/>
      </c>
      <c r="K932" t="str">
        <f>IF('Paste Data Here'!K925="","",'Paste Data Here'!K925)</f>
        <v/>
      </c>
      <c r="L932" t="str">
        <f>IF('Paste Data Here'!L925="","",'Paste Data Here'!L925)</f>
        <v/>
      </c>
      <c r="M932" t="str">
        <f>IF('Paste Data Here'!M925="","",'Paste Data Here'!M925)</f>
        <v/>
      </c>
      <c r="N932" t="str">
        <f>IF('Paste Data Here'!N925="","",'Paste Data Here'!N925)</f>
        <v/>
      </c>
      <c r="O932" t="str">
        <f>IF('Paste Data Here'!O925="","",'Paste Data Here'!O925)</f>
        <v/>
      </c>
      <c r="P932" t="str">
        <f>IF('Paste Data Here'!P925="","",'Paste Data Here'!P925)</f>
        <v/>
      </c>
      <c r="Q932" t="str">
        <f>IF('Paste Data Here'!Q925="","",'Paste Data Here'!Q925)</f>
        <v/>
      </c>
      <c r="R932" t="str">
        <f>IF('Paste Data Here'!R925="","",'Paste Data Here'!R925)</f>
        <v/>
      </c>
      <c r="S932" t="str">
        <f>IF('Paste Data Here'!S925="","",'Paste Data Here'!S925)</f>
        <v/>
      </c>
      <c r="T932" t="str">
        <f>IF('Paste Data Here'!T925="","",'Paste Data Here'!T925)</f>
        <v/>
      </c>
      <c r="U932" t="str">
        <f>IF('Paste Data Here'!U925="","",'Paste Data Here'!U925)</f>
        <v/>
      </c>
      <c r="V932" t="str">
        <f>IF('Paste Data Here'!V925="","",'Paste Data Here'!V925)</f>
        <v/>
      </c>
      <c r="W932" t="str">
        <f>IF('Paste Data Here'!W925="","",'Paste Data Here'!W925)</f>
        <v/>
      </c>
    </row>
    <row r="933" spans="1:23" ht="12.75" x14ac:dyDescent="0.2">
      <c r="A933" t="str">
        <f>IF('Paste Data Here'!A926="","",'Paste Data Here'!A926)</f>
        <v/>
      </c>
      <c r="B933" t="str">
        <f>IF('Paste Data Here'!B926="","",'Paste Data Here'!B926)</f>
        <v/>
      </c>
      <c r="C933" t="str">
        <f>IF('Paste Data Here'!C926="","",'Paste Data Here'!C926)</f>
        <v/>
      </c>
      <c r="D933" t="str">
        <f>IF('Paste Data Here'!D926="","",'Paste Data Here'!D926)</f>
        <v/>
      </c>
      <c r="E933" t="str">
        <f>IF('Paste Data Here'!E926="","",'Paste Data Here'!E926)</f>
        <v/>
      </c>
      <c r="F933" t="str">
        <f>IF('Paste Data Here'!F926="","",'Paste Data Here'!F926)</f>
        <v/>
      </c>
      <c r="G933" t="str">
        <f>IF('Paste Data Here'!G926="","",'Paste Data Here'!G926)</f>
        <v/>
      </c>
      <c r="H933" t="str">
        <f>IF('Paste Data Here'!H926="","",'Paste Data Here'!H926)</f>
        <v/>
      </c>
      <c r="I933" t="str">
        <f>IF('Paste Data Here'!I926="","",'Paste Data Here'!I926)</f>
        <v/>
      </c>
      <c r="J933" t="str">
        <f>IF('Paste Data Here'!J926="","",'Paste Data Here'!J926)</f>
        <v/>
      </c>
      <c r="K933" t="str">
        <f>IF('Paste Data Here'!K926="","",'Paste Data Here'!K926)</f>
        <v/>
      </c>
      <c r="L933" t="str">
        <f>IF('Paste Data Here'!L926="","",'Paste Data Here'!L926)</f>
        <v/>
      </c>
      <c r="M933" t="str">
        <f>IF('Paste Data Here'!M926="","",'Paste Data Here'!M926)</f>
        <v/>
      </c>
      <c r="N933" t="str">
        <f>IF('Paste Data Here'!N926="","",'Paste Data Here'!N926)</f>
        <v/>
      </c>
      <c r="O933" t="str">
        <f>IF('Paste Data Here'!O926="","",'Paste Data Here'!O926)</f>
        <v/>
      </c>
      <c r="P933" t="str">
        <f>IF('Paste Data Here'!P926="","",'Paste Data Here'!P926)</f>
        <v/>
      </c>
      <c r="Q933" t="str">
        <f>IF('Paste Data Here'!Q926="","",'Paste Data Here'!Q926)</f>
        <v/>
      </c>
      <c r="R933" t="str">
        <f>IF('Paste Data Here'!R926="","",'Paste Data Here'!R926)</f>
        <v/>
      </c>
      <c r="S933" t="str">
        <f>IF('Paste Data Here'!S926="","",'Paste Data Here'!S926)</f>
        <v/>
      </c>
      <c r="T933" t="str">
        <f>IF('Paste Data Here'!T926="","",'Paste Data Here'!T926)</f>
        <v/>
      </c>
      <c r="U933" t="str">
        <f>IF('Paste Data Here'!U926="","",'Paste Data Here'!U926)</f>
        <v/>
      </c>
      <c r="V933" t="str">
        <f>IF('Paste Data Here'!V926="","",'Paste Data Here'!V926)</f>
        <v/>
      </c>
      <c r="W933" t="str">
        <f>IF('Paste Data Here'!W926="","",'Paste Data Here'!W926)</f>
        <v/>
      </c>
    </row>
    <row r="934" spans="1:23" ht="12.75" x14ac:dyDescent="0.2">
      <c r="A934" t="str">
        <f>IF('Paste Data Here'!A927="","",'Paste Data Here'!A927)</f>
        <v/>
      </c>
      <c r="B934" t="str">
        <f>IF('Paste Data Here'!B927="","",'Paste Data Here'!B927)</f>
        <v/>
      </c>
      <c r="C934" t="str">
        <f>IF('Paste Data Here'!C927="","",'Paste Data Here'!C927)</f>
        <v/>
      </c>
      <c r="D934" t="str">
        <f>IF('Paste Data Here'!D927="","",'Paste Data Here'!D927)</f>
        <v/>
      </c>
      <c r="E934" t="str">
        <f>IF('Paste Data Here'!E927="","",'Paste Data Here'!E927)</f>
        <v/>
      </c>
      <c r="F934" t="str">
        <f>IF('Paste Data Here'!F927="","",'Paste Data Here'!F927)</f>
        <v/>
      </c>
      <c r="G934" t="str">
        <f>IF('Paste Data Here'!G927="","",'Paste Data Here'!G927)</f>
        <v/>
      </c>
      <c r="H934" t="str">
        <f>IF('Paste Data Here'!H927="","",'Paste Data Here'!H927)</f>
        <v/>
      </c>
      <c r="I934" t="str">
        <f>IF('Paste Data Here'!I927="","",'Paste Data Here'!I927)</f>
        <v/>
      </c>
      <c r="J934" t="str">
        <f>IF('Paste Data Here'!J927="","",'Paste Data Here'!J927)</f>
        <v/>
      </c>
      <c r="K934" t="str">
        <f>IF('Paste Data Here'!K927="","",'Paste Data Here'!K927)</f>
        <v/>
      </c>
      <c r="L934" t="str">
        <f>IF('Paste Data Here'!L927="","",'Paste Data Here'!L927)</f>
        <v/>
      </c>
      <c r="M934" t="str">
        <f>IF('Paste Data Here'!M927="","",'Paste Data Here'!M927)</f>
        <v/>
      </c>
      <c r="N934" t="str">
        <f>IF('Paste Data Here'!N927="","",'Paste Data Here'!N927)</f>
        <v/>
      </c>
      <c r="O934" t="str">
        <f>IF('Paste Data Here'!O927="","",'Paste Data Here'!O927)</f>
        <v/>
      </c>
      <c r="P934" t="str">
        <f>IF('Paste Data Here'!P927="","",'Paste Data Here'!P927)</f>
        <v/>
      </c>
      <c r="Q934" t="str">
        <f>IF('Paste Data Here'!Q927="","",'Paste Data Here'!Q927)</f>
        <v/>
      </c>
      <c r="R934" t="str">
        <f>IF('Paste Data Here'!R927="","",'Paste Data Here'!R927)</f>
        <v/>
      </c>
      <c r="S934" t="str">
        <f>IF('Paste Data Here'!S927="","",'Paste Data Here'!S927)</f>
        <v/>
      </c>
      <c r="T934" t="str">
        <f>IF('Paste Data Here'!T927="","",'Paste Data Here'!T927)</f>
        <v/>
      </c>
      <c r="U934" t="str">
        <f>IF('Paste Data Here'!U927="","",'Paste Data Here'!U927)</f>
        <v/>
      </c>
      <c r="V934" t="str">
        <f>IF('Paste Data Here'!V927="","",'Paste Data Here'!V927)</f>
        <v/>
      </c>
      <c r="W934" t="str">
        <f>IF('Paste Data Here'!W927="","",'Paste Data Here'!W927)</f>
        <v/>
      </c>
    </row>
    <row r="935" spans="1:23" ht="12.75" x14ac:dyDescent="0.2">
      <c r="A935" t="str">
        <f>IF('Paste Data Here'!A928="","",'Paste Data Here'!A928)</f>
        <v/>
      </c>
      <c r="B935" t="str">
        <f>IF('Paste Data Here'!B928="","",'Paste Data Here'!B928)</f>
        <v/>
      </c>
      <c r="C935" t="str">
        <f>IF('Paste Data Here'!C928="","",'Paste Data Here'!C928)</f>
        <v/>
      </c>
      <c r="D935" t="str">
        <f>IF('Paste Data Here'!D928="","",'Paste Data Here'!D928)</f>
        <v/>
      </c>
      <c r="E935" t="str">
        <f>IF('Paste Data Here'!E928="","",'Paste Data Here'!E928)</f>
        <v/>
      </c>
      <c r="F935" t="str">
        <f>IF('Paste Data Here'!F928="","",'Paste Data Here'!F928)</f>
        <v/>
      </c>
      <c r="G935" t="str">
        <f>IF('Paste Data Here'!G928="","",'Paste Data Here'!G928)</f>
        <v/>
      </c>
      <c r="H935" t="str">
        <f>IF('Paste Data Here'!H928="","",'Paste Data Here'!H928)</f>
        <v/>
      </c>
      <c r="I935" t="str">
        <f>IF('Paste Data Here'!I928="","",'Paste Data Here'!I928)</f>
        <v/>
      </c>
      <c r="J935" t="str">
        <f>IF('Paste Data Here'!J928="","",'Paste Data Here'!J928)</f>
        <v/>
      </c>
      <c r="K935" t="str">
        <f>IF('Paste Data Here'!K928="","",'Paste Data Here'!K928)</f>
        <v/>
      </c>
      <c r="L935" t="str">
        <f>IF('Paste Data Here'!L928="","",'Paste Data Here'!L928)</f>
        <v/>
      </c>
      <c r="M935" t="str">
        <f>IF('Paste Data Here'!M928="","",'Paste Data Here'!M928)</f>
        <v/>
      </c>
      <c r="N935" t="str">
        <f>IF('Paste Data Here'!N928="","",'Paste Data Here'!N928)</f>
        <v/>
      </c>
      <c r="O935" t="str">
        <f>IF('Paste Data Here'!O928="","",'Paste Data Here'!O928)</f>
        <v/>
      </c>
      <c r="P935" t="str">
        <f>IF('Paste Data Here'!P928="","",'Paste Data Here'!P928)</f>
        <v/>
      </c>
      <c r="Q935" t="str">
        <f>IF('Paste Data Here'!Q928="","",'Paste Data Here'!Q928)</f>
        <v/>
      </c>
      <c r="R935" t="str">
        <f>IF('Paste Data Here'!R928="","",'Paste Data Here'!R928)</f>
        <v/>
      </c>
      <c r="S935" t="str">
        <f>IF('Paste Data Here'!S928="","",'Paste Data Here'!S928)</f>
        <v/>
      </c>
      <c r="T935" t="str">
        <f>IF('Paste Data Here'!T928="","",'Paste Data Here'!T928)</f>
        <v/>
      </c>
      <c r="U935" t="str">
        <f>IF('Paste Data Here'!U928="","",'Paste Data Here'!U928)</f>
        <v/>
      </c>
      <c r="V935" t="str">
        <f>IF('Paste Data Here'!V928="","",'Paste Data Here'!V928)</f>
        <v/>
      </c>
      <c r="W935" t="str">
        <f>IF('Paste Data Here'!W928="","",'Paste Data Here'!W928)</f>
        <v/>
      </c>
    </row>
    <row r="936" spans="1:23" ht="12.75" x14ac:dyDescent="0.2">
      <c r="A936" t="str">
        <f>IF('Paste Data Here'!A929="","",'Paste Data Here'!A929)</f>
        <v/>
      </c>
      <c r="B936" t="str">
        <f>IF('Paste Data Here'!B929="","",'Paste Data Here'!B929)</f>
        <v/>
      </c>
      <c r="C936" t="str">
        <f>IF('Paste Data Here'!C929="","",'Paste Data Here'!C929)</f>
        <v/>
      </c>
      <c r="D936" t="str">
        <f>IF('Paste Data Here'!D929="","",'Paste Data Here'!D929)</f>
        <v/>
      </c>
      <c r="E936" t="str">
        <f>IF('Paste Data Here'!E929="","",'Paste Data Here'!E929)</f>
        <v/>
      </c>
      <c r="F936" t="str">
        <f>IF('Paste Data Here'!F929="","",'Paste Data Here'!F929)</f>
        <v/>
      </c>
      <c r="G936" t="str">
        <f>IF('Paste Data Here'!G929="","",'Paste Data Here'!G929)</f>
        <v/>
      </c>
      <c r="H936" t="str">
        <f>IF('Paste Data Here'!H929="","",'Paste Data Here'!H929)</f>
        <v/>
      </c>
      <c r="I936" t="str">
        <f>IF('Paste Data Here'!I929="","",'Paste Data Here'!I929)</f>
        <v/>
      </c>
      <c r="J936" t="str">
        <f>IF('Paste Data Here'!J929="","",'Paste Data Here'!J929)</f>
        <v/>
      </c>
      <c r="K936" t="str">
        <f>IF('Paste Data Here'!K929="","",'Paste Data Here'!K929)</f>
        <v/>
      </c>
      <c r="L936" t="str">
        <f>IF('Paste Data Here'!L929="","",'Paste Data Here'!L929)</f>
        <v/>
      </c>
      <c r="M936" t="str">
        <f>IF('Paste Data Here'!M929="","",'Paste Data Here'!M929)</f>
        <v/>
      </c>
      <c r="N936" t="str">
        <f>IF('Paste Data Here'!N929="","",'Paste Data Here'!N929)</f>
        <v/>
      </c>
      <c r="O936" t="str">
        <f>IF('Paste Data Here'!O929="","",'Paste Data Here'!O929)</f>
        <v/>
      </c>
      <c r="P936" t="str">
        <f>IF('Paste Data Here'!P929="","",'Paste Data Here'!P929)</f>
        <v/>
      </c>
      <c r="Q936" t="str">
        <f>IF('Paste Data Here'!Q929="","",'Paste Data Here'!Q929)</f>
        <v/>
      </c>
      <c r="R936" t="str">
        <f>IF('Paste Data Here'!R929="","",'Paste Data Here'!R929)</f>
        <v/>
      </c>
      <c r="S936" t="str">
        <f>IF('Paste Data Here'!S929="","",'Paste Data Here'!S929)</f>
        <v/>
      </c>
      <c r="T936" t="str">
        <f>IF('Paste Data Here'!T929="","",'Paste Data Here'!T929)</f>
        <v/>
      </c>
      <c r="U936" t="str">
        <f>IF('Paste Data Here'!U929="","",'Paste Data Here'!U929)</f>
        <v/>
      </c>
      <c r="V936" t="str">
        <f>IF('Paste Data Here'!V929="","",'Paste Data Here'!V929)</f>
        <v/>
      </c>
      <c r="W936" t="str">
        <f>IF('Paste Data Here'!W929="","",'Paste Data Here'!W929)</f>
        <v/>
      </c>
    </row>
    <row r="937" spans="1:23" ht="12.75" x14ac:dyDescent="0.2">
      <c r="A937" t="str">
        <f>IF('Paste Data Here'!A930="","",'Paste Data Here'!A930)</f>
        <v/>
      </c>
      <c r="B937" t="str">
        <f>IF('Paste Data Here'!B930="","",'Paste Data Here'!B930)</f>
        <v/>
      </c>
      <c r="C937" t="str">
        <f>IF('Paste Data Here'!C930="","",'Paste Data Here'!C930)</f>
        <v/>
      </c>
      <c r="D937" t="str">
        <f>IF('Paste Data Here'!D930="","",'Paste Data Here'!D930)</f>
        <v/>
      </c>
      <c r="E937" t="str">
        <f>IF('Paste Data Here'!E930="","",'Paste Data Here'!E930)</f>
        <v/>
      </c>
      <c r="F937" t="str">
        <f>IF('Paste Data Here'!F930="","",'Paste Data Here'!F930)</f>
        <v/>
      </c>
      <c r="G937" t="str">
        <f>IF('Paste Data Here'!G930="","",'Paste Data Here'!G930)</f>
        <v/>
      </c>
      <c r="H937" t="str">
        <f>IF('Paste Data Here'!H930="","",'Paste Data Here'!H930)</f>
        <v/>
      </c>
      <c r="I937" t="str">
        <f>IF('Paste Data Here'!I930="","",'Paste Data Here'!I930)</f>
        <v/>
      </c>
      <c r="J937" t="str">
        <f>IF('Paste Data Here'!J930="","",'Paste Data Here'!J930)</f>
        <v/>
      </c>
      <c r="K937" t="str">
        <f>IF('Paste Data Here'!K930="","",'Paste Data Here'!K930)</f>
        <v/>
      </c>
      <c r="L937" t="str">
        <f>IF('Paste Data Here'!L930="","",'Paste Data Here'!L930)</f>
        <v/>
      </c>
      <c r="M937" t="str">
        <f>IF('Paste Data Here'!M930="","",'Paste Data Here'!M930)</f>
        <v/>
      </c>
      <c r="N937" t="str">
        <f>IF('Paste Data Here'!N930="","",'Paste Data Here'!N930)</f>
        <v/>
      </c>
      <c r="O937" t="str">
        <f>IF('Paste Data Here'!O930="","",'Paste Data Here'!O930)</f>
        <v/>
      </c>
      <c r="P937" t="str">
        <f>IF('Paste Data Here'!P930="","",'Paste Data Here'!P930)</f>
        <v/>
      </c>
      <c r="Q937" t="str">
        <f>IF('Paste Data Here'!Q930="","",'Paste Data Here'!Q930)</f>
        <v/>
      </c>
      <c r="R937" t="str">
        <f>IF('Paste Data Here'!R930="","",'Paste Data Here'!R930)</f>
        <v/>
      </c>
      <c r="S937" t="str">
        <f>IF('Paste Data Here'!S930="","",'Paste Data Here'!S930)</f>
        <v/>
      </c>
      <c r="T937" t="str">
        <f>IF('Paste Data Here'!T930="","",'Paste Data Here'!T930)</f>
        <v/>
      </c>
      <c r="U937" t="str">
        <f>IF('Paste Data Here'!U930="","",'Paste Data Here'!U930)</f>
        <v/>
      </c>
      <c r="V937" t="str">
        <f>IF('Paste Data Here'!V930="","",'Paste Data Here'!V930)</f>
        <v/>
      </c>
      <c r="W937" t="str">
        <f>IF('Paste Data Here'!W930="","",'Paste Data Here'!W930)</f>
        <v/>
      </c>
    </row>
    <row r="938" spans="1:23" ht="12.75" x14ac:dyDescent="0.2">
      <c r="A938" t="str">
        <f>IF('Paste Data Here'!A931="","",'Paste Data Here'!A931)</f>
        <v/>
      </c>
      <c r="B938" t="str">
        <f>IF('Paste Data Here'!B931="","",'Paste Data Here'!B931)</f>
        <v/>
      </c>
      <c r="C938" t="str">
        <f>IF('Paste Data Here'!C931="","",'Paste Data Here'!C931)</f>
        <v/>
      </c>
      <c r="D938" t="str">
        <f>IF('Paste Data Here'!D931="","",'Paste Data Here'!D931)</f>
        <v/>
      </c>
      <c r="E938" t="str">
        <f>IF('Paste Data Here'!E931="","",'Paste Data Here'!E931)</f>
        <v/>
      </c>
      <c r="F938" t="str">
        <f>IF('Paste Data Here'!F931="","",'Paste Data Here'!F931)</f>
        <v/>
      </c>
      <c r="G938" t="str">
        <f>IF('Paste Data Here'!G931="","",'Paste Data Here'!G931)</f>
        <v/>
      </c>
      <c r="H938" t="str">
        <f>IF('Paste Data Here'!H931="","",'Paste Data Here'!H931)</f>
        <v/>
      </c>
      <c r="I938" t="str">
        <f>IF('Paste Data Here'!I931="","",'Paste Data Here'!I931)</f>
        <v/>
      </c>
      <c r="J938" t="str">
        <f>IF('Paste Data Here'!J931="","",'Paste Data Here'!J931)</f>
        <v/>
      </c>
      <c r="K938" t="str">
        <f>IF('Paste Data Here'!K931="","",'Paste Data Here'!K931)</f>
        <v/>
      </c>
      <c r="L938" t="str">
        <f>IF('Paste Data Here'!L931="","",'Paste Data Here'!L931)</f>
        <v/>
      </c>
      <c r="M938" t="str">
        <f>IF('Paste Data Here'!M931="","",'Paste Data Here'!M931)</f>
        <v/>
      </c>
      <c r="N938" t="str">
        <f>IF('Paste Data Here'!N931="","",'Paste Data Here'!N931)</f>
        <v/>
      </c>
      <c r="O938" t="str">
        <f>IF('Paste Data Here'!O931="","",'Paste Data Here'!O931)</f>
        <v/>
      </c>
      <c r="P938" t="str">
        <f>IF('Paste Data Here'!P931="","",'Paste Data Here'!P931)</f>
        <v/>
      </c>
      <c r="Q938" t="str">
        <f>IF('Paste Data Here'!Q931="","",'Paste Data Here'!Q931)</f>
        <v/>
      </c>
      <c r="R938" t="str">
        <f>IF('Paste Data Here'!R931="","",'Paste Data Here'!R931)</f>
        <v/>
      </c>
      <c r="S938" t="str">
        <f>IF('Paste Data Here'!S931="","",'Paste Data Here'!S931)</f>
        <v/>
      </c>
      <c r="T938" t="str">
        <f>IF('Paste Data Here'!T931="","",'Paste Data Here'!T931)</f>
        <v/>
      </c>
      <c r="U938" t="str">
        <f>IF('Paste Data Here'!U931="","",'Paste Data Here'!U931)</f>
        <v/>
      </c>
      <c r="V938" t="str">
        <f>IF('Paste Data Here'!V931="","",'Paste Data Here'!V931)</f>
        <v/>
      </c>
      <c r="W938" t="str">
        <f>IF('Paste Data Here'!W931="","",'Paste Data Here'!W931)</f>
        <v/>
      </c>
    </row>
    <row r="939" spans="1:23" ht="12.75" x14ac:dyDescent="0.2">
      <c r="A939" t="str">
        <f>IF('Paste Data Here'!A932="","",'Paste Data Here'!A932)</f>
        <v/>
      </c>
      <c r="B939" t="str">
        <f>IF('Paste Data Here'!B932="","",'Paste Data Here'!B932)</f>
        <v/>
      </c>
      <c r="C939" t="str">
        <f>IF('Paste Data Here'!C932="","",'Paste Data Here'!C932)</f>
        <v/>
      </c>
      <c r="D939" t="str">
        <f>IF('Paste Data Here'!D932="","",'Paste Data Here'!D932)</f>
        <v/>
      </c>
      <c r="E939" t="str">
        <f>IF('Paste Data Here'!E932="","",'Paste Data Here'!E932)</f>
        <v/>
      </c>
      <c r="F939" t="str">
        <f>IF('Paste Data Here'!F932="","",'Paste Data Here'!F932)</f>
        <v/>
      </c>
      <c r="G939" t="str">
        <f>IF('Paste Data Here'!G932="","",'Paste Data Here'!G932)</f>
        <v/>
      </c>
      <c r="H939" t="str">
        <f>IF('Paste Data Here'!H932="","",'Paste Data Here'!H932)</f>
        <v/>
      </c>
      <c r="I939" t="str">
        <f>IF('Paste Data Here'!I932="","",'Paste Data Here'!I932)</f>
        <v/>
      </c>
      <c r="J939" t="str">
        <f>IF('Paste Data Here'!J932="","",'Paste Data Here'!J932)</f>
        <v/>
      </c>
      <c r="K939" t="str">
        <f>IF('Paste Data Here'!K932="","",'Paste Data Here'!K932)</f>
        <v/>
      </c>
      <c r="L939" t="str">
        <f>IF('Paste Data Here'!L932="","",'Paste Data Here'!L932)</f>
        <v/>
      </c>
      <c r="M939" t="str">
        <f>IF('Paste Data Here'!M932="","",'Paste Data Here'!M932)</f>
        <v/>
      </c>
      <c r="N939" t="str">
        <f>IF('Paste Data Here'!N932="","",'Paste Data Here'!N932)</f>
        <v/>
      </c>
      <c r="O939" t="str">
        <f>IF('Paste Data Here'!O932="","",'Paste Data Here'!O932)</f>
        <v/>
      </c>
      <c r="P939" t="str">
        <f>IF('Paste Data Here'!P932="","",'Paste Data Here'!P932)</f>
        <v/>
      </c>
      <c r="Q939" t="str">
        <f>IF('Paste Data Here'!Q932="","",'Paste Data Here'!Q932)</f>
        <v/>
      </c>
      <c r="R939" t="str">
        <f>IF('Paste Data Here'!R932="","",'Paste Data Here'!R932)</f>
        <v/>
      </c>
      <c r="S939" t="str">
        <f>IF('Paste Data Here'!S932="","",'Paste Data Here'!S932)</f>
        <v/>
      </c>
      <c r="T939" t="str">
        <f>IF('Paste Data Here'!T932="","",'Paste Data Here'!T932)</f>
        <v/>
      </c>
      <c r="U939" t="str">
        <f>IF('Paste Data Here'!U932="","",'Paste Data Here'!U932)</f>
        <v/>
      </c>
      <c r="V939" t="str">
        <f>IF('Paste Data Here'!V932="","",'Paste Data Here'!V932)</f>
        <v/>
      </c>
      <c r="W939" t="str">
        <f>IF('Paste Data Here'!W932="","",'Paste Data Here'!W932)</f>
        <v/>
      </c>
    </row>
    <row r="940" spans="1:23" ht="12.75" x14ac:dyDescent="0.2">
      <c r="A940" t="str">
        <f>IF('Paste Data Here'!A933="","",'Paste Data Here'!A933)</f>
        <v/>
      </c>
      <c r="B940" t="str">
        <f>IF('Paste Data Here'!B933="","",'Paste Data Here'!B933)</f>
        <v/>
      </c>
      <c r="C940" t="str">
        <f>IF('Paste Data Here'!C933="","",'Paste Data Here'!C933)</f>
        <v/>
      </c>
      <c r="D940" t="str">
        <f>IF('Paste Data Here'!D933="","",'Paste Data Here'!D933)</f>
        <v/>
      </c>
      <c r="E940" t="str">
        <f>IF('Paste Data Here'!E933="","",'Paste Data Here'!E933)</f>
        <v/>
      </c>
      <c r="F940" t="str">
        <f>IF('Paste Data Here'!F933="","",'Paste Data Here'!F933)</f>
        <v/>
      </c>
      <c r="G940" t="str">
        <f>IF('Paste Data Here'!G933="","",'Paste Data Here'!G933)</f>
        <v/>
      </c>
      <c r="H940" t="str">
        <f>IF('Paste Data Here'!H933="","",'Paste Data Here'!H933)</f>
        <v/>
      </c>
      <c r="I940" t="str">
        <f>IF('Paste Data Here'!I933="","",'Paste Data Here'!I933)</f>
        <v/>
      </c>
      <c r="J940" t="str">
        <f>IF('Paste Data Here'!J933="","",'Paste Data Here'!J933)</f>
        <v/>
      </c>
      <c r="K940" t="str">
        <f>IF('Paste Data Here'!K933="","",'Paste Data Here'!K933)</f>
        <v/>
      </c>
      <c r="L940" t="str">
        <f>IF('Paste Data Here'!L933="","",'Paste Data Here'!L933)</f>
        <v/>
      </c>
      <c r="M940" t="str">
        <f>IF('Paste Data Here'!M933="","",'Paste Data Here'!M933)</f>
        <v/>
      </c>
      <c r="N940" t="str">
        <f>IF('Paste Data Here'!N933="","",'Paste Data Here'!N933)</f>
        <v/>
      </c>
      <c r="O940" t="str">
        <f>IF('Paste Data Here'!O933="","",'Paste Data Here'!O933)</f>
        <v/>
      </c>
      <c r="P940" t="str">
        <f>IF('Paste Data Here'!P933="","",'Paste Data Here'!P933)</f>
        <v/>
      </c>
      <c r="Q940" t="str">
        <f>IF('Paste Data Here'!Q933="","",'Paste Data Here'!Q933)</f>
        <v/>
      </c>
      <c r="R940" t="str">
        <f>IF('Paste Data Here'!R933="","",'Paste Data Here'!R933)</f>
        <v/>
      </c>
      <c r="S940" t="str">
        <f>IF('Paste Data Here'!S933="","",'Paste Data Here'!S933)</f>
        <v/>
      </c>
      <c r="T940" t="str">
        <f>IF('Paste Data Here'!T933="","",'Paste Data Here'!T933)</f>
        <v/>
      </c>
      <c r="U940" t="str">
        <f>IF('Paste Data Here'!U933="","",'Paste Data Here'!U933)</f>
        <v/>
      </c>
      <c r="V940" t="str">
        <f>IF('Paste Data Here'!V933="","",'Paste Data Here'!V933)</f>
        <v/>
      </c>
      <c r="W940" t="str">
        <f>IF('Paste Data Here'!W933="","",'Paste Data Here'!W933)</f>
        <v/>
      </c>
    </row>
    <row r="941" spans="1:23" ht="12.75" x14ac:dyDescent="0.2">
      <c r="A941" t="str">
        <f>IF('Paste Data Here'!A934="","",'Paste Data Here'!A934)</f>
        <v/>
      </c>
      <c r="B941" t="str">
        <f>IF('Paste Data Here'!B934="","",'Paste Data Here'!B934)</f>
        <v/>
      </c>
      <c r="C941" t="str">
        <f>IF('Paste Data Here'!C934="","",'Paste Data Here'!C934)</f>
        <v/>
      </c>
      <c r="D941" t="str">
        <f>IF('Paste Data Here'!D934="","",'Paste Data Here'!D934)</f>
        <v/>
      </c>
      <c r="E941" t="str">
        <f>IF('Paste Data Here'!E934="","",'Paste Data Here'!E934)</f>
        <v/>
      </c>
      <c r="F941" t="str">
        <f>IF('Paste Data Here'!F934="","",'Paste Data Here'!F934)</f>
        <v/>
      </c>
      <c r="G941" t="str">
        <f>IF('Paste Data Here'!G934="","",'Paste Data Here'!G934)</f>
        <v/>
      </c>
      <c r="H941" t="str">
        <f>IF('Paste Data Here'!H934="","",'Paste Data Here'!H934)</f>
        <v/>
      </c>
      <c r="I941" t="str">
        <f>IF('Paste Data Here'!I934="","",'Paste Data Here'!I934)</f>
        <v/>
      </c>
      <c r="J941" t="str">
        <f>IF('Paste Data Here'!J934="","",'Paste Data Here'!J934)</f>
        <v/>
      </c>
      <c r="K941" t="str">
        <f>IF('Paste Data Here'!K934="","",'Paste Data Here'!K934)</f>
        <v/>
      </c>
      <c r="L941" t="str">
        <f>IF('Paste Data Here'!L934="","",'Paste Data Here'!L934)</f>
        <v/>
      </c>
      <c r="M941" t="str">
        <f>IF('Paste Data Here'!M934="","",'Paste Data Here'!M934)</f>
        <v/>
      </c>
      <c r="N941" t="str">
        <f>IF('Paste Data Here'!N934="","",'Paste Data Here'!N934)</f>
        <v/>
      </c>
      <c r="O941" t="str">
        <f>IF('Paste Data Here'!O934="","",'Paste Data Here'!O934)</f>
        <v/>
      </c>
      <c r="P941" t="str">
        <f>IF('Paste Data Here'!P934="","",'Paste Data Here'!P934)</f>
        <v/>
      </c>
      <c r="Q941" t="str">
        <f>IF('Paste Data Here'!Q934="","",'Paste Data Here'!Q934)</f>
        <v/>
      </c>
      <c r="R941" t="str">
        <f>IF('Paste Data Here'!R934="","",'Paste Data Here'!R934)</f>
        <v/>
      </c>
      <c r="S941" t="str">
        <f>IF('Paste Data Here'!S934="","",'Paste Data Here'!S934)</f>
        <v/>
      </c>
      <c r="T941" t="str">
        <f>IF('Paste Data Here'!T934="","",'Paste Data Here'!T934)</f>
        <v/>
      </c>
      <c r="U941" t="str">
        <f>IF('Paste Data Here'!U934="","",'Paste Data Here'!U934)</f>
        <v/>
      </c>
      <c r="V941" t="str">
        <f>IF('Paste Data Here'!V934="","",'Paste Data Here'!V934)</f>
        <v/>
      </c>
      <c r="W941" t="str">
        <f>IF('Paste Data Here'!W934="","",'Paste Data Here'!W934)</f>
        <v/>
      </c>
    </row>
    <row r="942" spans="1:23" ht="12.75" x14ac:dyDescent="0.2">
      <c r="A942" t="str">
        <f>IF('Paste Data Here'!A935="","",'Paste Data Here'!A935)</f>
        <v/>
      </c>
      <c r="B942" t="str">
        <f>IF('Paste Data Here'!B935="","",'Paste Data Here'!B935)</f>
        <v/>
      </c>
      <c r="C942" t="str">
        <f>IF('Paste Data Here'!C935="","",'Paste Data Here'!C935)</f>
        <v/>
      </c>
      <c r="D942" t="str">
        <f>IF('Paste Data Here'!D935="","",'Paste Data Here'!D935)</f>
        <v/>
      </c>
      <c r="E942" t="str">
        <f>IF('Paste Data Here'!E935="","",'Paste Data Here'!E935)</f>
        <v/>
      </c>
      <c r="F942" t="str">
        <f>IF('Paste Data Here'!F935="","",'Paste Data Here'!F935)</f>
        <v/>
      </c>
      <c r="G942" t="str">
        <f>IF('Paste Data Here'!G935="","",'Paste Data Here'!G935)</f>
        <v/>
      </c>
      <c r="H942" t="str">
        <f>IF('Paste Data Here'!H935="","",'Paste Data Here'!H935)</f>
        <v/>
      </c>
      <c r="I942" t="str">
        <f>IF('Paste Data Here'!I935="","",'Paste Data Here'!I935)</f>
        <v/>
      </c>
      <c r="J942" t="str">
        <f>IF('Paste Data Here'!J935="","",'Paste Data Here'!J935)</f>
        <v/>
      </c>
      <c r="K942" t="str">
        <f>IF('Paste Data Here'!K935="","",'Paste Data Here'!K935)</f>
        <v/>
      </c>
      <c r="L942" t="str">
        <f>IF('Paste Data Here'!L935="","",'Paste Data Here'!L935)</f>
        <v/>
      </c>
      <c r="M942" t="str">
        <f>IF('Paste Data Here'!M935="","",'Paste Data Here'!M935)</f>
        <v/>
      </c>
      <c r="N942" t="str">
        <f>IF('Paste Data Here'!N935="","",'Paste Data Here'!N935)</f>
        <v/>
      </c>
      <c r="O942" t="str">
        <f>IF('Paste Data Here'!O935="","",'Paste Data Here'!O935)</f>
        <v/>
      </c>
      <c r="P942" t="str">
        <f>IF('Paste Data Here'!P935="","",'Paste Data Here'!P935)</f>
        <v/>
      </c>
      <c r="Q942" t="str">
        <f>IF('Paste Data Here'!Q935="","",'Paste Data Here'!Q935)</f>
        <v/>
      </c>
      <c r="R942" t="str">
        <f>IF('Paste Data Here'!R935="","",'Paste Data Here'!R935)</f>
        <v/>
      </c>
      <c r="S942" t="str">
        <f>IF('Paste Data Here'!S935="","",'Paste Data Here'!S935)</f>
        <v/>
      </c>
      <c r="T942" t="str">
        <f>IF('Paste Data Here'!T935="","",'Paste Data Here'!T935)</f>
        <v/>
      </c>
      <c r="U942" t="str">
        <f>IF('Paste Data Here'!U935="","",'Paste Data Here'!U935)</f>
        <v/>
      </c>
      <c r="V942" t="str">
        <f>IF('Paste Data Here'!V935="","",'Paste Data Here'!V935)</f>
        <v/>
      </c>
      <c r="W942" t="str">
        <f>IF('Paste Data Here'!W935="","",'Paste Data Here'!W935)</f>
        <v/>
      </c>
    </row>
    <row r="943" spans="1:23" ht="12.75" x14ac:dyDescent="0.2">
      <c r="A943" t="str">
        <f>IF('Paste Data Here'!A936="","",'Paste Data Here'!A936)</f>
        <v/>
      </c>
      <c r="B943" t="str">
        <f>IF('Paste Data Here'!B936="","",'Paste Data Here'!B936)</f>
        <v/>
      </c>
      <c r="C943" t="str">
        <f>IF('Paste Data Here'!C936="","",'Paste Data Here'!C936)</f>
        <v/>
      </c>
      <c r="D943" t="str">
        <f>IF('Paste Data Here'!D936="","",'Paste Data Here'!D936)</f>
        <v/>
      </c>
      <c r="E943" t="str">
        <f>IF('Paste Data Here'!E936="","",'Paste Data Here'!E936)</f>
        <v/>
      </c>
      <c r="F943" t="str">
        <f>IF('Paste Data Here'!F936="","",'Paste Data Here'!F936)</f>
        <v/>
      </c>
      <c r="G943" t="str">
        <f>IF('Paste Data Here'!G936="","",'Paste Data Here'!G936)</f>
        <v/>
      </c>
      <c r="H943" t="str">
        <f>IF('Paste Data Here'!H936="","",'Paste Data Here'!H936)</f>
        <v/>
      </c>
      <c r="I943" t="str">
        <f>IF('Paste Data Here'!I936="","",'Paste Data Here'!I936)</f>
        <v/>
      </c>
      <c r="J943" t="str">
        <f>IF('Paste Data Here'!J936="","",'Paste Data Here'!J936)</f>
        <v/>
      </c>
      <c r="K943" t="str">
        <f>IF('Paste Data Here'!K936="","",'Paste Data Here'!K936)</f>
        <v/>
      </c>
      <c r="L943" t="str">
        <f>IF('Paste Data Here'!L936="","",'Paste Data Here'!L936)</f>
        <v/>
      </c>
      <c r="M943" t="str">
        <f>IF('Paste Data Here'!M936="","",'Paste Data Here'!M936)</f>
        <v/>
      </c>
      <c r="N943" t="str">
        <f>IF('Paste Data Here'!N936="","",'Paste Data Here'!N936)</f>
        <v/>
      </c>
      <c r="O943" t="str">
        <f>IF('Paste Data Here'!O936="","",'Paste Data Here'!O936)</f>
        <v/>
      </c>
      <c r="P943" t="str">
        <f>IF('Paste Data Here'!P936="","",'Paste Data Here'!P936)</f>
        <v/>
      </c>
      <c r="Q943" t="str">
        <f>IF('Paste Data Here'!Q936="","",'Paste Data Here'!Q936)</f>
        <v/>
      </c>
      <c r="R943" t="str">
        <f>IF('Paste Data Here'!R936="","",'Paste Data Here'!R936)</f>
        <v/>
      </c>
      <c r="S943" t="str">
        <f>IF('Paste Data Here'!S936="","",'Paste Data Here'!S936)</f>
        <v/>
      </c>
      <c r="T943" t="str">
        <f>IF('Paste Data Here'!T936="","",'Paste Data Here'!T936)</f>
        <v/>
      </c>
      <c r="U943" t="str">
        <f>IF('Paste Data Here'!U936="","",'Paste Data Here'!U936)</f>
        <v/>
      </c>
      <c r="V943" t="str">
        <f>IF('Paste Data Here'!V936="","",'Paste Data Here'!V936)</f>
        <v/>
      </c>
      <c r="W943" t="str">
        <f>IF('Paste Data Here'!W936="","",'Paste Data Here'!W936)</f>
        <v/>
      </c>
    </row>
    <row r="944" spans="1:23" ht="12.75" x14ac:dyDescent="0.2">
      <c r="A944" t="str">
        <f>IF('Paste Data Here'!A937="","",'Paste Data Here'!A937)</f>
        <v/>
      </c>
      <c r="B944" t="str">
        <f>IF('Paste Data Here'!B937="","",'Paste Data Here'!B937)</f>
        <v/>
      </c>
      <c r="C944" t="str">
        <f>IF('Paste Data Here'!C937="","",'Paste Data Here'!C937)</f>
        <v/>
      </c>
      <c r="D944" t="str">
        <f>IF('Paste Data Here'!D937="","",'Paste Data Here'!D937)</f>
        <v/>
      </c>
      <c r="E944" t="str">
        <f>IF('Paste Data Here'!E937="","",'Paste Data Here'!E937)</f>
        <v/>
      </c>
      <c r="F944" t="str">
        <f>IF('Paste Data Here'!F937="","",'Paste Data Here'!F937)</f>
        <v/>
      </c>
      <c r="G944" t="str">
        <f>IF('Paste Data Here'!G937="","",'Paste Data Here'!G937)</f>
        <v/>
      </c>
      <c r="H944" t="str">
        <f>IF('Paste Data Here'!H937="","",'Paste Data Here'!H937)</f>
        <v/>
      </c>
      <c r="I944" t="str">
        <f>IF('Paste Data Here'!I937="","",'Paste Data Here'!I937)</f>
        <v/>
      </c>
      <c r="J944" t="str">
        <f>IF('Paste Data Here'!J937="","",'Paste Data Here'!J937)</f>
        <v/>
      </c>
      <c r="K944" t="str">
        <f>IF('Paste Data Here'!K937="","",'Paste Data Here'!K937)</f>
        <v/>
      </c>
      <c r="L944" t="str">
        <f>IF('Paste Data Here'!L937="","",'Paste Data Here'!L937)</f>
        <v/>
      </c>
      <c r="M944" t="str">
        <f>IF('Paste Data Here'!M937="","",'Paste Data Here'!M937)</f>
        <v/>
      </c>
      <c r="N944" t="str">
        <f>IF('Paste Data Here'!N937="","",'Paste Data Here'!N937)</f>
        <v/>
      </c>
      <c r="O944" t="str">
        <f>IF('Paste Data Here'!O937="","",'Paste Data Here'!O937)</f>
        <v/>
      </c>
      <c r="P944" t="str">
        <f>IF('Paste Data Here'!P937="","",'Paste Data Here'!P937)</f>
        <v/>
      </c>
      <c r="Q944" t="str">
        <f>IF('Paste Data Here'!Q937="","",'Paste Data Here'!Q937)</f>
        <v/>
      </c>
      <c r="R944" t="str">
        <f>IF('Paste Data Here'!R937="","",'Paste Data Here'!R937)</f>
        <v/>
      </c>
      <c r="S944" t="str">
        <f>IF('Paste Data Here'!S937="","",'Paste Data Here'!S937)</f>
        <v/>
      </c>
      <c r="T944" t="str">
        <f>IF('Paste Data Here'!T937="","",'Paste Data Here'!T937)</f>
        <v/>
      </c>
      <c r="U944" t="str">
        <f>IF('Paste Data Here'!U937="","",'Paste Data Here'!U937)</f>
        <v/>
      </c>
      <c r="V944" t="str">
        <f>IF('Paste Data Here'!V937="","",'Paste Data Here'!V937)</f>
        <v/>
      </c>
      <c r="W944" t="str">
        <f>IF('Paste Data Here'!W937="","",'Paste Data Here'!W937)</f>
        <v/>
      </c>
    </row>
    <row r="945" spans="1:23" ht="12.75" x14ac:dyDescent="0.2">
      <c r="A945" t="str">
        <f>IF('Paste Data Here'!A938="","",'Paste Data Here'!A938)</f>
        <v/>
      </c>
      <c r="B945" t="str">
        <f>IF('Paste Data Here'!B938="","",'Paste Data Here'!B938)</f>
        <v/>
      </c>
      <c r="C945" t="str">
        <f>IF('Paste Data Here'!C938="","",'Paste Data Here'!C938)</f>
        <v/>
      </c>
      <c r="D945" t="str">
        <f>IF('Paste Data Here'!D938="","",'Paste Data Here'!D938)</f>
        <v/>
      </c>
      <c r="E945" t="str">
        <f>IF('Paste Data Here'!E938="","",'Paste Data Here'!E938)</f>
        <v/>
      </c>
      <c r="F945" t="str">
        <f>IF('Paste Data Here'!F938="","",'Paste Data Here'!F938)</f>
        <v/>
      </c>
      <c r="G945" t="str">
        <f>IF('Paste Data Here'!G938="","",'Paste Data Here'!G938)</f>
        <v/>
      </c>
      <c r="H945" t="str">
        <f>IF('Paste Data Here'!H938="","",'Paste Data Here'!H938)</f>
        <v/>
      </c>
      <c r="I945" t="str">
        <f>IF('Paste Data Here'!I938="","",'Paste Data Here'!I938)</f>
        <v/>
      </c>
      <c r="J945" t="str">
        <f>IF('Paste Data Here'!J938="","",'Paste Data Here'!J938)</f>
        <v/>
      </c>
      <c r="K945" t="str">
        <f>IF('Paste Data Here'!K938="","",'Paste Data Here'!K938)</f>
        <v/>
      </c>
      <c r="L945" t="str">
        <f>IF('Paste Data Here'!L938="","",'Paste Data Here'!L938)</f>
        <v/>
      </c>
      <c r="M945" t="str">
        <f>IF('Paste Data Here'!M938="","",'Paste Data Here'!M938)</f>
        <v/>
      </c>
      <c r="N945" t="str">
        <f>IF('Paste Data Here'!N938="","",'Paste Data Here'!N938)</f>
        <v/>
      </c>
      <c r="O945" t="str">
        <f>IF('Paste Data Here'!O938="","",'Paste Data Here'!O938)</f>
        <v/>
      </c>
      <c r="P945" t="str">
        <f>IF('Paste Data Here'!P938="","",'Paste Data Here'!P938)</f>
        <v/>
      </c>
      <c r="Q945" t="str">
        <f>IF('Paste Data Here'!Q938="","",'Paste Data Here'!Q938)</f>
        <v/>
      </c>
      <c r="R945" t="str">
        <f>IF('Paste Data Here'!R938="","",'Paste Data Here'!R938)</f>
        <v/>
      </c>
      <c r="S945" t="str">
        <f>IF('Paste Data Here'!S938="","",'Paste Data Here'!S938)</f>
        <v/>
      </c>
      <c r="T945" t="str">
        <f>IF('Paste Data Here'!T938="","",'Paste Data Here'!T938)</f>
        <v/>
      </c>
      <c r="U945" t="str">
        <f>IF('Paste Data Here'!U938="","",'Paste Data Here'!U938)</f>
        <v/>
      </c>
      <c r="V945" t="str">
        <f>IF('Paste Data Here'!V938="","",'Paste Data Here'!V938)</f>
        <v/>
      </c>
      <c r="W945" t="str">
        <f>IF('Paste Data Here'!W938="","",'Paste Data Here'!W938)</f>
        <v/>
      </c>
    </row>
    <row r="946" spans="1:23" ht="12.75" x14ac:dyDescent="0.2">
      <c r="A946" t="str">
        <f>IF('Paste Data Here'!A939="","",'Paste Data Here'!A939)</f>
        <v/>
      </c>
      <c r="B946" t="str">
        <f>IF('Paste Data Here'!B939="","",'Paste Data Here'!B939)</f>
        <v/>
      </c>
      <c r="C946" t="str">
        <f>IF('Paste Data Here'!C939="","",'Paste Data Here'!C939)</f>
        <v/>
      </c>
      <c r="D946" t="str">
        <f>IF('Paste Data Here'!D939="","",'Paste Data Here'!D939)</f>
        <v/>
      </c>
      <c r="E946" t="str">
        <f>IF('Paste Data Here'!E939="","",'Paste Data Here'!E939)</f>
        <v/>
      </c>
      <c r="F946" t="str">
        <f>IF('Paste Data Here'!F939="","",'Paste Data Here'!F939)</f>
        <v/>
      </c>
      <c r="G946" t="str">
        <f>IF('Paste Data Here'!G939="","",'Paste Data Here'!G939)</f>
        <v/>
      </c>
      <c r="H946" t="str">
        <f>IF('Paste Data Here'!H939="","",'Paste Data Here'!H939)</f>
        <v/>
      </c>
      <c r="I946" t="str">
        <f>IF('Paste Data Here'!I939="","",'Paste Data Here'!I939)</f>
        <v/>
      </c>
      <c r="J946" t="str">
        <f>IF('Paste Data Here'!J939="","",'Paste Data Here'!J939)</f>
        <v/>
      </c>
      <c r="K946" t="str">
        <f>IF('Paste Data Here'!K939="","",'Paste Data Here'!K939)</f>
        <v/>
      </c>
      <c r="L946" t="str">
        <f>IF('Paste Data Here'!L939="","",'Paste Data Here'!L939)</f>
        <v/>
      </c>
      <c r="M946" t="str">
        <f>IF('Paste Data Here'!M939="","",'Paste Data Here'!M939)</f>
        <v/>
      </c>
      <c r="N946" t="str">
        <f>IF('Paste Data Here'!N939="","",'Paste Data Here'!N939)</f>
        <v/>
      </c>
      <c r="O946" t="str">
        <f>IF('Paste Data Here'!O939="","",'Paste Data Here'!O939)</f>
        <v/>
      </c>
      <c r="P946" t="str">
        <f>IF('Paste Data Here'!P939="","",'Paste Data Here'!P939)</f>
        <v/>
      </c>
      <c r="Q946" t="str">
        <f>IF('Paste Data Here'!Q939="","",'Paste Data Here'!Q939)</f>
        <v/>
      </c>
      <c r="R946" t="str">
        <f>IF('Paste Data Here'!R939="","",'Paste Data Here'!R939)</f>
        <v/>
      </c>
      <c r="S946" t="str">
        <f>IF('Paste Data Here'!S939="","",'Paste Data Here'!S939)</f>
        <v/>
      </c>
      <c r="T946" t="str">
        <f>IF('Paste Data Here'!T939="","",'Paste Data Here'!T939)</f>
        <v/>
      </c>
      <c r="U946" t="str">
        <f>IF('Paste Data Here'!U939="","",'Paste Data Here'!U939)</f>
        <v/>
      </c>
      <c r="V946" t="str">
        <f>IF('Paste Data Here'!V939="","",'Paste Data Here'!V939)</f>
        <v/>
      </c>
      <c r="W946" t="str">
        <f>IF('Paste Data Here'!W939="","",'Paste Data Here'!W939)</f>
        <v/>
      </c>
    </row>
    <row r="947" spans="1:23" ht="12.75" x14ac:dyDescent="0.2">
      <c r="A947" t="str">
        <f>IF('Paste Data Here'!A940="","",'Paste Data Here'!A940)</f>
        <v/>
      </c>
      <c r="B947" t="str">
        <f>IF('Paste Data Here'!B940="","",'Paste Data Here'!B940)</f>
        <v/>
      </c>
      <c r="C947" t="str">
        <f>IF('Paste Data Here'!C940="","",'Paste Data Here'!C940)</f>
        <v/>
      </c>
      <c r="D947" t="str">
        <f>IF('Paste Data Here'!D940="","",'Paste Data Here'!D940)</f>
        <v/>
      </c>
      <c r="E947" t="str">
        <f>IF('Paste Data Here'!E940="","",'Paste Data Here'!E940)</f>
        <v/>
      </c>
      <c r="F947" t="str">
        <f>IF('Paste Data Here'!F940="","",'Paste Data Here'!F940)</f>
        <v/>
      </c>
      <c r="G947" t="str">
        <f>IF('Paste Data Here'!G940="","",'Paste Data Here'!G940)</f>
        <v/>
      </c>
      <c r="H947" t="str">
        <f>IF('Paste Data Here'!H940="","",'Paste Data Here'!H940)</f>
        <v/>
      </c>
      <c r="I947" t="str">
        <f>IF('Paste Data Here'!I940="","",'Paste Data Here'!I940)</f>
        <v/>
      </c>
      <c r="J947" t="str">
        <f>IF('Paste Data Here'!J940="","",'Paste Data Here'!J940)</f>
        <v/>
      </c>
      <c r="K947" t="str">
        <f>IF('Paste Data Here'!K940="","",'Paste Data Here'!K940)</f>
        <v/>
      </c>
      <c r="L947" t="str">
        <f>IF('Paste Data Here'!L940="","",'Paste Data Here'!L940)</f>
        <v/>
      </c>
      <c r="M947" t="str">
        <f>IF('Paste Data Here'!M940="","",'Paste Data Here'!M940)</f>
        <v/>
      </c>
      <c r="N947" t="str">
        <f>IF('Paste Data Here'!N940="","",'Paste Data Here'!N940)</f>
        <v/>
      </c>
      <c r="O947" t="str">
        <f>IF('Paste Data Here'!O940="","",'Paste Data Here'!O940)</f>
        <v/>
      </c>
      <c r="P947" t="str">
        <f>IF('Paste Data Here'!P940="","",'Paste Data Here'!P940)</f>
        <v/>
      </c>
      <c r="Q947" t="str">
        <f>IF('Paste Data Here'!Q940="","",'Paste Data Here'!Q940)</f>
        <v/>
      </c>
      <c r="R947" t="str">
        <f>IF('Paste Data Here'!R940="","",'Paste Data Here'!R940)</f>
        <v/>
      </c>
      <c r="S947" t="str">
        <f>IF('Paste Data Here'!S940="","",'Paste Data Here'!S940)</f>
        <v/>
      </c>
      <c r="T947" t="str">
        <f>IF('Paste Data Here'!T940="","",'Paste Data Here'!T940)</f>
        <v/>
      </c>
      <c r="U947" t="str">
        <f>IF('Paste Data Here'!U940="","",'Paste Data Here'!U940)</f>
        <v/>
      </c>
      <c r="V947" t="str">
        <f>IF('Paste Data Here'!V940="","",'Paste Data Here'!V940)</f>
        <v/>
      </c>
      <c r="W947" t="str">
        <f>IF('Paste Data Here'!W940="","",'Paste Data Here'!W940)</f>
        <v/>
      </c>
    </row>
    <row r="948" spans="1:23" ht="12.75" x14ac:dyDescent="0.2">
      <c r="A948" t="str">
        <f>IF('Paste Data Here'!A941="","",'Paste Data Here'!A941)</f>
        <v/>
      </c>
      <c r="B948" t="str">
        <f>IF('Paste Data Here'!B941="","",'Paste Data Here'!B941)</f>
        <v/>
      </c>
      <c r="C948" t="str">
        <f>IF('Paste Data Here'!C941="","",'Paste Data Here'!C941)</f>
        <v/>
      </c>
      <c r="D948" t="str">
        <f>IF('Paste Data Here'!D941="","",'Paste Data Here'!D941)</f>
        <v/>
      </c>
      <c r="E948" t="str">
        <f>IF('Paste Data Here'!E941="","",'Paste Data Here'!E941)</f>
        <v/>
      </c>
      <c r="F948" t="str">
        <f>IF('Paste Data Here'!F941="","",'Paste Data Here'!F941)</f>
        <v/>
      </c>
      <c r="G948" t="str">
        <f>IF('Paste Data Here'!G941="","",'Paste Data Here'!G941)</f>
        <v/>
      </c>
      <c r="H948" t="str">
        <f>IF('Paste Data Here'!H941="","",'Paste Data Here'!H941)</f>
        <v/>
      </c>
      <c r="I948" t="str">
        <f>IF('Paste Data Here'!I941="","",'Paste Data Here'!I941)</f>
        <v/>
      </c>
      <c r="J948" t="str">
        <f>IF('Paste Data Here'!J941="","",'Paste Data Here'!J941)</f>
        <v/>
      </c>
      <c r="K948" t="str">
        <f>IF('Paste Data Here'!K941="","",'Paste Data Here'!K941)</f>
        <v/>
      </c>
      <c r="L948" t="str">
        <f>IF('Paste Data Here'!L941="","",'Paste Data Here'!L941)</f>
        <v/>
      </c>
      <c r="M948" t="str">
        <f>IF('Paste Data Here'!M941="","",'Paste Data Here'!M941)</f>
        <v/>
      </c>
      <c r="N948" t="str">
        <f>IF('Paste Data Here'!N941="","",'Paste Data Here'!N941)</f>
        <v/>
      </c>
      <c r="O948" t="str">
        <f>IF('Paste Data Here'!O941="","",'Paste Data Here'!O941)</f>
        <v/>
      </c>
      <c r="P948" t="str">
        <f>IF('Paste Data Here'!P941="","",'Paste Data Here'!P941)</f>
        <v/>
      </c>
      <c r="Q948" t="str">
        <f>IF('Paste Data Here'!Q941="","",'Paste Data Here'!Q941)</f>
        <v/>
      </c>
      <c r="R948" t="str">
        <f>IF('Paste Data Here'!R941="","",'Paste Data Here'!R941)</f>
        <v/>
      </c>
      <c r="S948" t="str">
        <f>IF('Paste Data Here'!S941="","",'Paste Data Here'!S941)</f>
        <v/>
      </c>
      <c r="T948" t="str">
        <f>IF('Paste Data Here'!T941="","",'Paste Data Here'!T941)</f>
        <v/>
      </c>
      <c r="U948" t="str">
        <f>IF('Paste Data Here'!U941="","",'Paste Data Here'!U941)</f>
        <v/>
      </c>
      <c r="V948" t="str">
        <f>IF('Paste Data Here'!V941="","",'Paste Data Here'!V941)</f>
        <v/>
      </c>
      <c r="W948" t="str">
        <f>IF('Paste Data Here'!W941="","",'Paste Data Here'!W941)</f>
        <v/>
      </c>
    </row>
    <row r="949" spans="1:23" ht="12.75" x14ac:dyDescent="0.2">
      <c r="A949" t="str">
        <f>IF('Paste Data Here'!A942="","",'Paste Data Here'!A942)</f>
        <v/>
      </c>
      <c r="B949" t="str">
        <f>IF('Paste Data Here'!B942="","",'Paste Data Here'!B942)</f>
        <v/>
      </c>
      <c r="C949" t="str">
        <f>IF('Paste Data Here'!C942="","",'Paste Data Here'!C942)</f>
        <v/>
      </c>
      <c r="D949" t="str">
        <f>IF('Paste Data Here'!D942="","",'Paste Data Here'!D942)</f>
        <v/>
      </c>
      <c r="E949" t="str">
        <f>IF('Paste Data Here'!E942="","",'Paste Data Here'!E942)</f>
        <v/>
      </c>
      <c r="F949" t="str">
        <f>IF('Paste Data Here'!F942="","",'Paste Data Here'!F942)</f>
        <v/>
      </c>
      <c r="G949" t="str">
        <f>IF('Paste Data Here'!G942="","",'Paste Data Here'!G942)</f>
        <v/>
      </c>
      <c r="H949" t="str">
        <f>IF('Paste Data Here'!H942="","",'Paste Data Here'!H942)</f>
        <v/>
      </c>
      <c r="I949" t="str">
        <f>IF('Paste Data Here'!I942="","",'Paste Data Here'!I942)</f>
        <v/>
      </c>
      <c r="J949" t="str">
        <f>IF('Paste Data Here'!J942="","",'Paste Data Here'!J942)</f>
        <v/>
      </c>
      <c r="K949" t="str">
        <f>IF('Paste Data Here'!K942="","",'Paste Data Here'!K942)</f>
        <v/>
      </c>
      <c r="L949" t="str">
        <f>IF('Paste Data Here'!L942="","",'Paste Data Here'!L942)</f>
        <v/>
      </c>
      <c r="M949" t="str">
        <f>IF('Paste Data Here'!M942="","",'Paste Data Here'!M942)</f>
        <v/>
      </c>
      <c r="N949" t="str">
        <f>IF('Paste Data Here'!N942="","",'Paste Data Here'!N942)</f>
        <v/>
      </c>
      <c r="O949" t="str">
        <f>IF('Paste Data Here'!O942="","",'Paste Data Here'!O942)</f>
        <v/>
      </c>
      <c r="P949" t="str">
        <f>IF('Paste Data Here'!P942="","",'Paste Data Here'!P942)</f>
        <v/>
      </c>
      <c r="Q949" t="str">
        <f>IF('Paste Data Here'!Q942="","",'Paste Data Here'!Q942)</f>
        <v/>
      </c>
      <c r="R949" t="str">
        <f>IF('Paste Data Here'!R942="","",'Paste Data Here'!R942)</f>
        <v/>
      </c>
      <c r="S949" t="str">
        <f>IF('Paste Data Here'!S942="","",'Paste Data Here'!S942)</f>
        <v/>
      </c>
      <c r="T949" t="str">
        <f>IF('Paste Data Here'!T942="","",'Paste Data Here'!T942)</f>
        <v/>
      </c>
      <c r="U949" t="str">
        <f>IF('Paste Data Here'!U942="","",'Paste Data Here'!U942)</f>
        <v/>
      </c>
      <c r="V949" t="str">
        <f>IF('Paste Data Here'!V942="","",'Paste Data Here'!V942)</f>
        <v/>
      </c>
      <c r="W949" t="str">
        <f>IF('Paste Data Here'!W942="","",'Paste Data Here'!W942)</f>
        <v/>
      </c>
    </row>
    <row r="950" spans="1:23" ht="12.75" x14ac:dyDescent="0.2">
      <c r="A950" t="str">
        <f>IF('Paste Data Here'!A943="","",'Paste Data Here'!A943)</f>
        <v/>
      </c>
      <c r="B950" t="str">
        <f>IF('Paste Data Here'!B943="","",'Paste Data Here'!B943)</f>
        <v/>
      </c>
      <c r="C950" t="str">
        <f>IF('Paste Data Here'!C943="","",'Paste Data Here'!C943)</f>
        <v/>
      </c>
      <c r="D950" t="str">
        <f>IF('Paste Data Here'!D943="","",'Paste Data Here'!D943)</f>
        <v/>
      </c>
      <c r="E950" t="str">
        <f>IF('Paste Data Here'!E943="","",'Paste Data Here'!E943)</f>
        <v/>
      </c>
      <c r="F950" t="str">
        <f>IF('Paste Data Here'!F943="","",'Paste Data Here'!F943)</f>
        <v/>
      </c>
      <c r="G950" t="str">
        <f>IF('Paste Data Here'!G943="","",'Paste Data Here'!G943)</f>
        <v/>
      </c>
      <c r="H950" t="str">
        <f>IF('Paste Data Here'!H943="","",'Paste Data Here'!H943)</f>
        <v/>
      </c>
      <c r="I950" t="str">
        <f>IF('Paste Data Here'!I943="","",'Paste Data Here'!I943)</f>
        <v/>
      </c>
      <c r="J950" t="str">
        <f>IF('Paste Data Here'!J943="","",'Paste Data Here'!J943)</f>
        <v/>
      </c>
      <c r="K950" t="str">
        <f>IF('Paste Data Here'!K943="","",'Paste Data Here'!K943)</f>
        <v/>
      </c>
      <c r="L950" t="str">
        <f>IF('Paste Data Here'!L943="","",'Paste Data Here'!L943)</f>
        <v/>
      </c>
      <c r="M950" t="str">
        <f>IF('Paste Data Here'!M943="","",'Paste Data Here'!M943)</f>
        <v/>
      </c>
      <c r="N950" t="str">
        <f>IF('Paste Data Here'!N943="","",'Paste Data Here'!N943)</f>
        <v/>
      </c>
      <c r="O950" t="str">
        <f>IF('Paste Data Here'!O943="","",'Paste Data Here'!O943)</f>
        <v/>
      </c>
      <c r="P950" t="str">
        <f>IF('Paste Data Here'!P943="","",'Paste Data Here'!P943)</f>
        <v/>
      </c>
      <c r="Q950" t="str">
        <f>IF('Paste Data Here'!Q943="","",'Paste Data Here'!Q943)</f>
        <v/>
      </c>
      <c r="R950" t="str">
        <f>IF('Paste Data Here'!R943="","",'Paste Data Here'!R943)</f>
        <v/>
      </c>
      <c r="S950" t="str">
        <f>IF('Paste Data Here'!S943="","",'Paste Data Here'!S943)</f>
        <v/>
      </c>
      <c r="T950" t="str">
        <f>IF('Paste Data Here'!T943="","",'Paste Data Here'!T943)</f>
        <v/>
      </c>
      <c r="U950" t="str">
        <f>IF('Paste Data Here'!U943="","",'Paste Data Here'!U943)</f>
        <v/>
      </c>
      <c r="V950" t="str">
        <f>IF('Paste Data Here'!V943="","",'Paste Data Here'!V943)</f>
        <v/>
      </c>
      <c r="W950" t="str">
        <f>IF('Paste Data Here'!W943="","",'Paste Data Here'!W943)</f>
        <v/>
      </c>
    </row>
    <row r="951" spans="1:23" ht="12.75" x14ac:dyDescent="0.2">
      <c r="A951" t="str">
        <f>IF('Paste Data Here'!A944="","",'Paste Data Here'!A944)</f>
        <v/>
      </c>
      <c r="B951" t="str">
        <f>IF('Paste Data Here'!B944="","",'Paste Data Here'!B944)</f>
        <v/>
      </c>
      <c r="C951" t="str">
        <f>IF('Paste Data Here'!C944="","",'Paste Data Here'!C944)</f>
        <v/>
      </c>
      <c r="D951" t="str">
        <f>IF('Paste Data Here'!D944="","",'Paste Data Here'!D944)</f>
        <v/>
      </c>
      <c r="E951" t="str">
        <f>IF('Paste Data Here'!E944="","",'Paste Data Here'!E944)</f>
        <v/>
      </c>
      <c r="F951" t="str">
        <f>IF('Paste Data Here'!F944="","",'Paste Data Here'!F944)</f>
        <v/>
      </c>
      <c r="G951" t="str">
        <f>IF('Paste Data Here'!G944="","",'Paste Data Here'!G944)</f>
        <v/>
      </c>
      <c r="H951" t="str">
        <f>IF('Paste Data Here'!H944="","",'Paste Data Here'!H944)</f>
        <v/>
      </c>
      <c r="I951" t="str">
        <f>IF('Paste Data Here'!I944="","",'Paste Data Here'!I944)</f>
        <v/>
      </c>
      <c r="J951" t="str">
        <f>IF('Paste Data Here'!J944="","",'Paste Data Here'!J944)</f>
        <v/>
      </c>
      <c r="K951" t="str">
        <f>IF('Paste Data Here'!K944="","",'Paste Data Here'!K944)</f>
        <v/>
      </c>
      <c r="L951" t="str">
        <f>IF('Paste Data Here'!L944="","",'Paste Data Here'!L944)</f>
        <v/>
      </c>
      <c r="M951" t="str">
        <f>IF('Paste Data Here'!M944="","",'Paste Data Here'!M944)</f>
        <v/>
      </c>
      <c r="N951" t="str">
        <f>IF('Paste Data Here'!N944="","",'Paste Data Here'!N944)</f>
        <v/>
      </c>
      <c r="O951" t="str">
        <f>IF('Paste Data Here'!O944="","",'Paste Data Here'!O944)</f>
        <v/>
      </c>
      <c r="P951" t="str">
        <f>IF('Paste Data Here'!P944="","",'Paste Data Here'!P944)</f>
        <v/>
      </c>
      <c r="Q951" t="str">
        <f>IF('Paste Data Here'!Q944="","",'Paste Data Here'!Q944)</f>
        <v/>
      </c>
      <c r="R951" t="str">
        <f>IF('Paste Data Here'!R944="","",'Paste Data Here'!R944)</f>
        <v/>
      </c>
      <c r="S951" t="str">
        <f>IF('Paste Data Here'!S944="","",'Paste Data Here'!S944)</f>
        <v/>
      </c>
      <c r="T951" t="str">
        <f>IF('Paste Data Here'!T944="","",'Paste Data Here'!T944)</f>
        <v/>
      </c>
      <c r="U951" t="str">
        <f>IF('Paste Data Here'!U944="","",'Paste Data Here'!U944)</f>
        <v/>
      </c>
      <c r="V951" t="str">
        <f>IF('Paste Data Here'!V944="","",'Paste Data Here'!V944)</f>
        <v/>
      </c>
      <c r="W951" t="str">
        <f>IF('Paste Data Here'!W944="","",'Paste Data Here'!W944)</f>
        <v/>
      </c>
    </row>
    <row r="952" spans="1:23" ht="12.75" x14ac:dyDescent="0.2">
      <c r="A952" t="str">
        <f>IF('Paste Data Here'!A945="","",'Paste Data Here'!A945)</f>
        <v/>
      </c>
      <c r="B952" t="str">
        <f>IF('Paste Data Here'!B945="","",'Paste Data Here'!B945)</f>
        <v/>
      </c>
      <c r="C952" t="str">
        <f>IF('Paste Data Here'!C945="","",'Paste Data Here'!C945)</f>
        <v/>
      </c>
      <c r="D952" t="str">
        <f>IF('Paste Data Here'!D945="","",'Paste Data Here'!D945)</f>
        <v/>
      </c>
      <c r="E952" t="str">
        <f>IF('Paste Data Here'!E945="","",'Paste Data Here'!E945)</f>
        <v/>
      </c>
      <c r="F952" t="str">
        <f>IF('Paste Data Here'!F945="","",'Paste Data Here'!F945)</f>
        <v/>
      </c>
      <c r="G952" t="str">
        <f>IF('Paste Data Here'!G945="","",'Paste Data Here'!G945)</f>
        <v/>
      </c>
      <c r="H952" t="str">
        <f>IF('Paste Data Here'!H945="","",'Paste Data Here'!H945)</f>
        <v/>
      </c>
      <c r="I952" t="str">
        <f>IF('Paste Data Here'!I945="","",'Paste Data Here'!I945)</f>
        <v/>
      </c>
      <c r="J952" t="str">
        <f>IF('Paste Data Here'!J945="","",'Paste Data Here'!J945)</f>
        <v/>
      </c>
      <c r="K952" t="str">
        <f>IF('Paste Data Here'!K945="","",'Paste Data Here'!K945)</f>
        <v/>
      </c>
      <c r="L952" t="str">
        <f>IF('Paste Data Here'!L945="","",'Paste Data Here'!L945)</f>
        <v/>
      </c>
      <c r="M952" t="str">
        <f>IF('Paste Data Here'!M945="","",'Paste Data Here'!M945)</f>
        <v/>
      </c>
      <c r="N952" t="str">
        <f>IF('Paste Data Here'!N945="","",'Paste Data Here'!N945)</f>
        <v/>
      </c>
      <c r="O952" t="str">
        <f>IF('Paste Data Here'!O945="","",'Paste Data Here'!O945)</f>
        <v/>
      </c>
      <c r="P952" t="str">
        <f>IF('Paste Data Here'!P945="","",'Paste Data Here'!P945)</f>
        <v/>
      </c>
      <c r="Q952" t="str">
        <f>IF('Paste Data Here'!Q945="","",'Paste Data Here'!Q945)</f>
        <v/>
      </c>
      <c r="R952" t="str">
        <f>IF('Paste Data Here'!R945="","",'Paste Data Here'!R945)</f>
        <v/>
      </c>
      <c r="S952" t="str">
        <f>IF('Paste Data Here'!S945="","",'Paste Data Here'!S945)</f>
        <v/>
      </c>
      <c r="T952" t="str">
        <f>IF('Paste Data Here'!T945="","",'Paste Data Here'!T945)</f>
        <v/>
      </c>
      <c r="U952" t="str">
        <f>IF('Paste Data Here'!U945="","",'Paste Data Here'!U945)</f>
        <v/>
      </c>
      <c r="V952" t="str">
        <f>IF('Paste Data Here'!V945="","",'Paste Data Here'!V945)</f>
        <v/>
      </c>
      <c r="W952" t="str">
        <f>IF('Paste Data Here'!W945="","",'Paste Data Here'!W945)</f>
        <v/>
      </c>
    </row>
    <row r="953" spans="1:23" ht="12.75" x14ac:dyDescent="0.2">
      <c r="A953" t="str">
        <f>IF('Paste Data Here'!A946="","",'Paste Data Here'!A946)</f>
        <v/>
      </c>
      <c r="B953" t="str">
        <f>IF('Paste Data Here'!B946="","",'Paste Data Here'!B946)</f>
        <v/>
      </c>
      <c r="C953" t="str">
        <f>IF('Paste Data Here'!C946="","",'Paste Data Here'!C946)</f>
        <v/>
      </c>
      <c r="D953" t="str">
        <f>IF('Paste Data Here'!D946="","",'Paste Data Here'!D946)</f>
        <v/>
      </c>
      <c r="E953" t="str">
        <f>IF('Paste Data Here'!E946="","",'Paste Data Here'!E946)</f>
        <v/>
      </c>
      <c r="F953" t="str">
        <f>IF('Paste Data Here'!F946="","",'Paste Data Here'!F946)</f>
        <v/>
      </c>
      <c r="G953" t="str">
        <f>IF('Paste Data Here'!G946="","",'Paste Data Here'!G946)</f>
        <v/>
      </c>
      <c r="H953" t="str">
        <f>IF('Paste Data Here'!H946="","",'Paste Data Here'!H946)</f>
        <v/>
      </c>
      <c r="I953" t="str">
        <f>IF('Paste Data Here'!I946="","",'Paste Data Here'!I946)</f>
        <v/>
      </c>
      <c r="J953" t="str">
        <f>IF('Paste Data Here'!J946="","",'Paste Data Here'!J946)</f>
        <v/>
      </c>
      <c r="K953" t="str">
        <f>IF('Paste Data Here'!K946="","",'Paste Data Here'!K946)</f>
        <v/>
      </c>
      <c r="L953" t="str">
        <f>IF('Paste Data Here'!L946="","",'Paste Data Here'!L946)</f>
        <v/>
      </c>
      <c r="M953" t="str">
        <f>IF('Paste Data Here'!M946="","",'Paste Data Here'!M946)</f>
        <v/>
      </c>
      <c r="N953" t="str">
        <f>IF('Paste Data Here'!N946="","",'Paste Data Here'!N946)</f>
        <v/>
      </c>
      <c r="O953" t="str">
        <f>IF('Paste Data Here'!O946="","",'Paste Data Here'!O946)</f>
        <v/>
      </c>
      <c r="P953" t="str">
        <f>IF('Paste Data Here'!P946="","",'Paste Data Here'!P946)</f>
        <v/>
      </c>
      <c r="Q953" t="str">
        <f>IF('Paste Data Here'!Q946="","",'Paste Data Here'!Q946)</f>
        <v/>
      </c>
      <c r="R953" t="str">
        <f>IF('Paste Data Here'!R946="","",'Paste Data Here'!R946)</f>
        <v/>
      </c>
      <c r="S953" t="str">
        <f>IF('Paste Data Here'!S946="","",'Paste Data Here'!S946)</f>
        <v/>
      </c>
      <c r="T953" t="str">
        <f>IF('Paste Data Here'!T946="","",'Paste Data Here'!T946)</f>
        <v/>
      </c>
      <c r="U953" t="str">
        <f>IF('Paste Data Here'!U946="","",'Paste Data Here'!U946)</f>
        <v/>
      </c>
      <c r="V953" t="str">
        <f>IF('Paste Data Here'!V946="","",'Paste Data Here'!V946)</f>
        <v/>
      </c>
      <c r="W953" t="str">
        <f>IF('Paste Data Here'!W946="","",'Paste Data Here'!W946)</f>
        <v/>
      </c>
    </row>
    <row r="954" spans="1:23" ht="12.75" x14ac:dyDescent="0.2">
      <c r="A954" t="str">
        <f>IF('Paste Data Here'!A947="","",'Paste Data Here'!A947)</f>
        <v/>
      </c>
      <c r="B954" t="str">
        <f>IF('Paste Data Here'!B947="","",'Paste Data Here'!B947)</f>
        <v/>
      </c>
      <c r="C954" t="str">
        <f>IF('Paste Data Here'!C947="","",'Paste Data Here'!C947)</f>
        <v/>
      </c>
      <c r="D954" t="str">
        <f>IF('Paste Data Here'!D947="","",'Paste Data Here'!D947)</f>
        <v/>
      </c>
      <c r="E954" t="str">
        <f>IF('Paste Data Here'!E947="","",'Paste Data Here'!E947)</f>
        <v/>
      </c>
      <c r="F954" t="str">
        <f>IF('Paste Data Here'!F947="","",'Paste Data Here'!F947)</f>
        <v/>
      </c>
      <c r="G954" t="str">
        <f>IF('Paste Data Here'!G947="","",'Paste Data Here'!G947)</f>
        <v/>
      </c>
      <c r="H954" t="str">
        <f>IF('Paste Data Here'!H947="","",'Paste Data Here'!H947)</f>
        <v/>
      </c>
      <c r="I954" t="str">
        <f>IF('Paste Data Here'!I947="","",'Paste Data Here'!I947)</f>
        <v/>
      </c>
      <c r="J954" t="str">
        <f>IF('Paste Data Here'!J947="","",'Paste Data Here'!J947)</f>
        <v/>
      </c>
      <c r="K954" t="str">
        <f>IF('Paste Data Here'!K947="","",'Paste Data Here'!K947)</f>
        <v/>
      </c>
      <c r="L954" t="str">
        <f>IF('Paste Data Here'!L947="","",'Paste Data Here'!L947)</f>
        <v/>
      </c>
      <c r="M954" t="str">
        <f>IF('Paste Data Here'!M947="","",'Paste Data Here'!M947)</f>
        <v/>
      </c>
      <c r="N954" t="str">
        <f>IF('Paste Data Here'!N947="","",'Paste Data Here'!N947)</f>
        <v/>
      </c>
      <c r="O954" t="str">
        <f>IF('Paste Data Here'!O947="","",'Paste Data Here'!O947)</f>
        <v/>
      </c>
      <c r="P954" t="str">
        <f>IF('Paste Data Here'!P947="","",'Paste Data Here'!P947)</f>
        <v/>
      </c>
      <c r="Q954" t="str">
        <f>IF('Paste Data Here'!Q947="","",'Paste Data Here'!Q947)</f>
        <v/>
      </c>
      <c r="R954" t="str">
        <f>IF('Paste Data Here'!R947="","",'Paste Data Here'!R947)</f>
        <v/>
      </c>
      <c r="S954" t="str">
        <f>IF('Paste Data Here'!S947="","",'Paste Data Here'!S947)</f>
        <v/>
      </c>
      <c r="T954" t="str">
        <f>IF('Paste Data Here'!T947="","",'Paste Data Here'!T947)</f>
        <v/>
      </c>
      <c r="U954" t="str">
        <f>IF('Paste Data Here'!U947="","",'Paste Data Here'!U947)</f>
        <v/>
      </c>
      <c r="V954" t="str">
        <f>IF('Paste Data Here'!V947="","",'Paste Data Here'!V947)</f>
        <v/>
      </c>
      <c r="W954" t="str">
        <f>IF('Paste Data Here'!W947="","",'Paste Data Here'!W947)</f>
        <v/>
      </c>
    </row>
    <row r="955" spans="1:23" ht="12.75" x14ac:dyDescent="0.2">
      <c r="A955" t="str">
        <f>IF('Paste Data Here'!A948="","",'Paste Data Here'!A948)</f>
        <v/>
      </c>
      <c r="B955" t="str">
        <f>IF('Paste Data Here'!B948="","",'Paste Data Here'!B948)</f>
        <v/>
      </c>
      <c r="C955" t="str">
        <f>IF('Paste Data Here'!C948="","",'Paste Data Here'!C948)</f>
        <v/>
      </c>
      <c r="D955" t="str">
        <f>IF('Paste Data Here'!D948="","",'Paste Data Here'!D948)</f>
        <v/>
      </c>
      <c r="E955" t="str">
        <f>IF('Paste Data Here'!E948="","",'Paste Data Here'!E948)</f>
        <v/>
      </c>
      <c r="F955" t="str">
        <f>IF('Paste Data Here'!F948="","",'Paste Data Here'!F948)</f>
        <v/>
      </c>
      <c r="G955" t="str">
        <f>IF('Paste Data Here'!G948="","",'Paste Data Here'!G948)</f>
        <v/>
      </c>
      <c r="H955" t="str">
        <f>IF('Paste Data Here'!H948="","",'Paste Data Here'!H948)</f>
        <v/>
      </c>
      <c r="I955" t="str">
        <f>IF('Paste Data Here'!I948="","",'Paste Data Here'!I948)</f>
        <v/>
      </c>
      <c r="J955" t="str">
        <f>IF('Paste Data Here'!J948="","",'Paste Data Here'!J948)</f>
        <v/>
      </c>
      <c r="K955" t="str">
        <f>IF('Paste Data Here'!K948="","",'Paste Data Here'!K948)</f>
        <v/>
      </c>
      <c r="L955" t="str">
        <f>IF('Paste Data Here'!L948="","",'Paste Data Here'!L948)</f>
        <v/>
      </c>
      <c r="M955" t="str">
        <f>IF('Paste Data Here'!M948="","",'Paste Data Here'!M948)</f>
        <v/>
      </c>
      <c r="N955" t="str">
        <f>IF('Paste Data Here'!N948="","",'Paste Data Here'!N948)</f>
        <v/>
      </c>
      <c r="O955" t="str">
        <f>IF('Paste Data Here'!O948="","",'Paste Data Here'!O948)</f>
        <v/>
      </c>
      <c r="P955" t="str">
        <f>IF('Paste Data Here'!P948="","",'Paste Data Here'!P948)</f>
        <v/>
      </c>
      <c r="Q955" t="str">
        <f>IF('Paste Data Here'!Q948="","",'Paste Data Here'!Q948)</f>
        <v/>
      </c>
      <c r="R955" t="str">
        <f>IF('Paste Data Here'!R948="","",'Paste Data Here'!R948)</f>
        <v/>
      </c>
      <c r="S955" t="str">
        <f>IF('Paste Data Here'!S948="","",'Paste Data Here'!S948)</f>
        <v/>
      </c>
      <c r="T955" t="str">
        <f>IF('Paste Data Here'!T948="","",'Paste Data Here'!T948)</f>
        <v/>
      </c>
      <c r="U955" t="str">
        <f>IF('Paste Data Here'!U948="","",'Paste Data Here'!U948)</f>
        <v/>
      </c>
      <c r="V955" t="str">
        <f>IF('Paste Data Here'!V948="","",'Paste Data Here'!V948)</f>
        <v/>
      </c>
      <c r="W955" t="str">
        <f>IF('Paste Data Here'!W948="","",'Paste Data Here'!W948)</f>
        <v/>
      </c>
    </row>
    <row r="956" spans="1:23" ht="12.75" x14ac:dyDescent="0.2">
      <c r="A956" t="str">
        <f>IF('Paste Data Here'!A949="","",'Paste Data Here'!A949)</f>
        <v/>
      </c>
      <c r="B956" t="str">
        <f>IF('Paste Data Here'!B949="","",'Paste Data Here'!B949)</f>
        <v/>
      </c>
      <c r="C956" t="str">
        <f>IF('Paste Data Here'!C949="","",'Paste Data Here'!C949)</f>
        <v/>
      </c>
      <c r="D956" t="str">
        <f>IF('Paste Data Here'!D949="","",'Paste Data Here'!D949)</f>
        <v/>
      </c>
      <c r="E956" t="str">
        <f>IF('Paste Data Here'!E949="","",'Paste Data Here'!E949)</f>
        <v/>
      </c>
      <c r="F956" t="str">
        <f>IF('Paste Data Here'!F949="","",'Paste Data Here'!F949)</f>
        <v/>
      </c>
      <c r="G956" t="str">
        <f>IF('Paste Data Here'!G949="","",'Paste Data Here'!G949)</f>
        <v/>
      </c>
      <c r="H956" t="str">
        <f>IF('Paste Data Here'!H949="","",'Paste Data Here'!H949)</f>
        <v/>
      </c>
      <c r="I956" t="str">
        <f>IF('Paste Data Here'!I949="","",'Paste Data Here'!I949)</f>
        <v/>
      </c>
      <c r="J956" t="str">
        <f>IF('Paste Data Here'!J949="","",'Paste Data Here'!J949)</f>
        <v/>
      </c>
      <c r="K956" t="str">
        <f>IF('Paste Data Here'!K949="","",'Paste Data Here'!K949)</f>
        <v/>
      </c>
      <c r="L956" t="str">
        <f>IF('Paste Data Here'!L949="","",'Paste Data Here'!L949)</f>
        <v/>
      </c>
      <c r="M956" t="str">
        <f>IF('Paste Data Here'!M949="","",'Paste Data Here'!M949)</f>
        <v/>
      </c>
      <c r="N956" t="str">
        <f>IF('Paste Data Here'!N949="","",'Paste Data Here'!N949)</f>
        <v/>
      </c>
      <c r="O956" t="str">
        <f>IF('Paste Data Here'!O949="","",'Paste Data Here'!O949)</f>
        <v/>
      </c>
      <c r="P956" t="str">
        <f>IF('Paste Data Here'!P949="","",'Paste Data Here'!P949)</f>
        <v/>
      </c>
      <c r="Q956" t="str">
        <f>IF('Paste Data Here'!Q949="","",'Paste Data Here'!Q949)</f>
        <v/>
      </c>
      <c r="R956" t="str">
        <f>IF('Paste Data Here'!R949="","",'Paste Data Here'!R949)</f>
        <v/>
      </c>
      <c r="S956" t="str">
        <f>IF('Paste Data Here'!S949="","",'Paste Data Here'!S949)</f>
        <v/>
      </c>
      <c r="T956" t="str">
        <f>IF('Paste Data Here'!T949="","",'Paste Data Here'!T949)</f>
        <v/>
      </c>
      <c r="U956" t="str">
        <f>IF('Paste Data Here'!U949="","",'Paste Data Here'!U949)</f>
        <v/>
      </c>
      <c r="V956" t="str">
        <f>IF('Paste Data Here'!V949="","",'Paste Data Here'!V949)</f>
        <v/>
      </c>
      <c r="W956" t="str">
        <f>IF('Paste Data Here'!W949="","",'Paste Data Here'!W949)</f>
        <v/>
      </c>
    </row>
    <row r="957" spans="1:23" ht="12.75" x14ac:dyDescent="0.2">
      <c r="A957" t="str">
        <f>IF('Paste Data Here'!A950="","",'Paste Data Here'!A950)</f>
        <v/>
      </c>
      <c r="B957" t="str">
        <f>IF('Paste Data Here'!B950="","",'Paste Data Here'!B950)</f>
        <v/>
      </c>
      <c r="C957" t="str">
        <f>IF('Paste Data Here'!C950="","",'Paste Data Here'!C950)</f>
        <v/>
      </c>
      <c r="D957" t="str">
        <f>IF('Paste Data Here'!D950="","",'Paste Data Here'!D950)</f>
        <v/>
      </c>
      <c r="E957" t="str">
        <f>IF('Paste Data Here'!E950="","",'Paste Data Here'!E950)</f>
        <v/>
      </c>
      <c r="F957" t="str">
        <f>IF('Paste Data Here'!F950="","",'Paste Data Here'!F950)</f>
        <v/>
      </c>
      <c r="G957" t="str">
        <f>IF('Paste Data Here'!G950="","",'Paste Data Here'!G950)</f>
        <v/>
      </c>
      <c r="H957" t="str">
        <f>IF('Paste Data Here'!H950="","",'Paste Data Here'!H950)</f>
        <v/>
      </c>
      <c r="I957" t="str">
        <f>IF('Paste Data Here'!I950="","",'Paste Data Here'!I950)</f>
        <v/>
      </c>
      <c r="J957" t="str">
        <f>IF('Paste Data Here'!J950="","",'Paste Data Here'!J950)</f>
        <v/>
      </c>
      <c r="K957" t="str">
        <f>IF('Paste Data Here'!K950="","",'Paste Data Here'!K950)</f>
        <v/>
      </c>
      <c r="L957" t="str">
        <f>IF('Paste Data Here'!L950="","",'Paste Data Here'!L950)</f>
        <v/>
      </c>
      <c r="M957" t="str">
        <f>IF('Paste Data Here'!M950="","",'Paste Data Here'!M950)</f>
        <v/>
      </c>
      <c r="N957" t="str">
        <f>IF('Paste Data Here'!N950="","",'Paste Data Here'!N950)</f>
        <v/>
      </c>
      <c r="O957" t="str">
        <f>IF('Paste Data Here'!O950="","",'Paste Data Here'!O950)</f>
        <v/>
      </c>
      <c r="P957" t="str">
        <f>IF('Paste Data Here'!P950="","",'Paste Data Here'!P950)</f>
        <v/>
      </c>
      <c r="Q957" t="str">
        <f>IF('Paste Data Here'!Q950="","",'Paste Data Here'!Q950)</f>
        <v/>
      </c>
      <c r="R957" t="str">
        <f>IF('Paste Data Here'!R950="","",'Paste Data Here'!R950)</f>
        <v/>
      </c>
      <c r="S957" t="str">
        <f>IF('Paste Data Here'!S950="","",'Paste Data Here'!S950)</f>
        <v/>
      </c>
      <c r="T957" t="str">
        <f>IF('Paste Data Here'!T950="","",'Paste Data Here'!T950)</f>
        <v/>
      </c>
      <c r="U957" t="str">
        <f>IF('Paste Data Here'!U950="","",'Paste Data Here'!U950)</f>
        <v/>
      </c>
      <c r="V957" t="str">
        <f>IF('Paste Data Here'!V950="","",'Paste Data Here'!V950)</f>
        <v/>
      </c>
      <c r="W957" t="str">
        <f>IF('Paste Data Here'!W950="","",'Paste Data Here'!W950)</f>
        <v/>
      </c>
    </row>
    <row r="958" spans="1:23" ht="12.75" x14ac:dyDescent="0.2">
      <c r="A958" t="str">
        <f>IF('Paste Data Here'!A951="","",'Paste Data Here'!A951)</f>
        <v/>
      </c>
      <c r="B958" t="str">
        <f>IF('Paste Data Here'!B951="","",'Paste Data Here'!B951)</f>
        <v/>
      </c>
      <c r="C958" t="str">
        <f>IF('Paste Data Here'!C951="","",'Paste Data Here'!C951)</f>
        <v/>
      </c>
      <c r="D958" t="str">
        <f>IF('Paste Data Here'!D951="","",'Paste Data Here'!D951)</f>
        <v/>
      </c>
      <c r="E958" t="str">
        <f>IF('Paste Data Here'!E951="","",'Paste Data Here'!E951)</f>
        <v/>
      </c>
      <c r="F958" t="str">
        <f>IF('Paste Data Here'!F951="","",'Paste Data Here'!F951)</f>
        <v/>
      </c>
      <c r="G958" t="str">
        <f>IF('Paste Data Here'!G951="","",'Paste Data Here'!G951)</f>
        <v/>
      </c>
      <c r="H958" t="str">
        <f>IF('Paste Data Here'!H951="","",'Paste Data Here'!H951)</f>
        <v/>
      </c>
      <c r="I958" t="str">
        <f>IF('Paste Data Here'!I951="","",'Paste Data Here'!I951)</f>
        <v/>
      </c>
      <c r="J958" t="str">
        <f>IF('Paste Data Here'!J951="","",'Paste Data Here'!J951)</f>
        <v/>
      </c>
      <c r="K958" t="str">
        <f>IF('Paste Data Here'!K951="","",'Paste Data Here'!K951)</f>
        <v/>
      </c>
      <c r="L958" t="str">
        <f>IF('Paste Data Here'!L951="","",'Paste Data Here'!L951)</f>
        <v/>
      </c>
      <c r="M958" t="str">
        <f>IF('Paste Data Here'!M951="","",'Paste Data Here'!M951)</f>
        <v/>
      </c>
      <c r="N958" t="str">
        <f>IF('Paste Data Here'!N951="","",'Paste Data Here'!N951)</f>
        <v/>
      </c>
      <c r="O958" t="str">
        <f>IF('Paste Data Here'!O951="","",'Paste Data Here'!O951)</f>
        <v/>
      </c>
      <c r="P958" t="str">
        <f>IF('Paste Data Here'!P951="","",'Paste Data Here'!P951)</f>
        <v/>
      </c>
      <c r="Q958" t="str">
        <f>IF('Paste Data Here'!Q951="","",'Paste Data Here'!Q951)</f>
        <v/>
      </c>
      <c r="R958" t="str">
        <f>IF('Paste Data Here'!R951="","",'Paste Data Here'!R951)</f>
        <v/>
      </c>
      <c r="S958" t="str">
        <f>IF('Paste Data Here'!S951="","",'Paste Data Here'!S951)</f>
        <v/>
      </c>
      <c r="T958" t="str">
        <f>IF('Paste Data Here'!T951="","",'Paste Data Here'!T951)</f>
        <v/>
      </c>
      <c r="U958" t="str">
        <f>IF('Paste Data Here'!U951="","",'Paste Data Here'!U951)</f>
        <v/>
      </c>
      <c r="V958" t="str">
        <f>IF('Paste Data Here'!V951="","",'Paste Data Here'!V951)</f>
        <v/>
      </c>
      <c r="W958" t="str">
        <f>IF('Paste Data Here'!W951="","",'Paste Data Here'!W951)</f>
        <v/>
      </c>
    </row>
    <row r="959" spans="1:23" ht="12.75" x14ac:dyDescent="0.2">
      <c r="A959" t="str">
        <f>IF('Paste Data Here'!A952="","",'Paste Data Here'!A952)</f>
        <v/>
      </c>
      <c r="B959" t="str">
        <f>IF('Paste Data Here'!B952="","",'Paste Data Here'!B952)</f>
        <v/>
      </c>
      <c r="C959" t="str">
        <f>IF('Paste Data Here'!C952="","",'Paste Data Here'!C952)</f>
        <v/>
      </c>
      <c r="D959" t="str">
        <f>IF('Paste Data Here'!D952="","",'Paste Data Here'!D952)</f>
        <v/>
      </c>
      <c r="E959" t="str">
        <f>IF('Paste Data Here'!E952="","",'Paste Data Here'!E952)</f>
        <v/>
      </c>
      <c r="F959" t="str">
        <f>IF('Paste Data Here'!F952="","",'Paste Data Here'!F952)</f>
        <v/>
      </c>
      <c r="G959" t="str">
        <f>IF('Paste Data Here'!G952="","",'Paste Data Here'!G952)</f>
        <v/>
      </c>
      <c r="H959" t="str">
        <f>IF('Paste Data Here'!H952="","",'Paste Data Here'!H952)</f>
        <v/>
      </c>
      <c r="I959" t="str">
        <f>IF('Paste Data Here'!I952="","",'Paste Data Here'!I952)</f>
        <v/>
      </c>
      <c r="J959" t="str">
        <f>IF('Paste Data Here'!J952="","",'Paste Data Here'!J952)</f>
        <v/>
      </c>
      <c r="K959" t="str">
        <f>IF('Paste Data Here'!K952="","",'Paste Data Here'!K952)</f>
        <v/>
      </c>
      <c r="L959" t="str">
        <f>IF('Paste Data Here'!L952="","",'Paste Data Here'!L952)</f>
        <v/>
      </c>
      <c r="M959" t="str">
        <f>IF('Paste Data Here'!M952="","",'Paste Data Here'!M952)</f>
        <v/>
      </c>
      <c r="N959" t="str">
        <f>IF('Paste Data Here'!N952="","",'Paste Data Here'!N952)</f>
        <v/>
      </c>
      <c r="O959" t="str">
        <f>IF('Paste Data Here'!O952="","",'Paste Data Here'!O952)</f>
        <v/>
      </c>
      <c r="P959" t="str">
        <f>IF('Paste Data Here'!P952="","",'Paste Data Here'!P952)</f>
        <v/>
      </c>
      <c r="Q959" t="str">
        <f>IF('Paste Data Here'!Q952="","",'Paste Data Here'!Q952)</f>
        <v/>
      </c>
      <c r="R959" t="str">
        <f>IF('Paste Data Here'!R952="","",'Paste Data Here'!R952)</f>
        <v/>
      </c>
      <c r="S959" t="str">
        <f>IF('Paste Data Here'!S952="","",'Paste Data Here'!S952)</f>
        <v/>
      </c>
      <c r="T959" t="str">
        <f>IF('Paste Data Here'!T952="","",'Paste Data Here'!T952)</f>
        <v/>
      </c>
      <c r="U959" t="str">
        <f>IF('Paste Data Here'!U952="","",'Paste Data Here'!U952)</f>
        <v/>
      </c>
      <c r="V959" t="str">
        <f>IF('Paste Data Here'!V952="","",'Paste Data Here'!V952)</f>
        <v/>
      </c>
      <c r="W959" t="str">
        <f>IF('Paste Data Here'!W952="","",'Paste Data Here'!W952)</f>
        <v/>
      </c>
    </row>
    <row r="960" spans="1:23" ht="12.75" x14ac:dyDescent="0.2">
      <c r="A960" t="str">
        <f>IF('Paste Data Here'!A953="","",'Paste Data Here'!A953)</f>
        <v/>
      </c>
      <c r="B960" t="str">
        <f>IF('Paste Data Here'!B953="","",'Paste Data Here'!B953)</f>
        <v/>
      </c>
      <c r="C960" t="str">
        <f>IF('Paste Data Here'!C953="","",'Paste Data Here'!C953)</f>
        <v/>
      </c>
      <c r="D960" t="str">
        <f>IF('Paste Data Here'!D953="","",'Paste Data Here'!D953)</f>
        <v/>
      </c>
      <c r="E960" t="str">
        <f>IF('Paste Data Here'!E953="","",'Paste Data Here'!E953)</f>
        <v/>
      </c>
      <c r="F960" t="str">
        <f>IF('Paste Data Here'!F953="","",'Paste Data Here'!F953)</f>
        <v/>
      </c>
      <c r="G960" t="str">
        <f>IF('Paste Data Here'!G953="","",'Paste Data Here'!G953)</f>
        <v/>
      </c>
      <c r="H960" t="str">
        <f>IF('Paste Data Here'!H953="","",'Paste Data Here'!H953)</f>
        <v/>
      </c>
      <c r="I960" t="str">
        <f>IF('Paste Data Here'!I953="","",'Paste Data Here'!I953)</f>
        <v/>
      </c>
      <c r="J960" t="str">
        <f>IF('Paste Data Here'!J953="","",'Paste Data Here'!J953)</f>
        <v/>
      </c>
      <c r="K960" t="str">
        <f>IF('Paste Data Here'!K953="","",'Paste Data Here'!K953)</f>
        <v/>
      </c>
      <c r="L960" t="str">
        <f>IF('Paste Data Here'!L953="","",'Paste Data Here'!L953)</f>
        <v/>
      </c>
      <c r="M960" t="str">
        <f>IF('Paste Data Here'!M953="","",'Paste Data Here'!M953)</f>
        <v/>
      </c>
      <c r="N960" t="str">
        <f>IF('Paste Data Here'!N953="","",'Paste Data Here'!N953)</f>
        <v/>
      </c>
      <c r="O960" t="str">
        <f>IF('Paste Data Here'!O953="","",'Paste Data Here'!O953)</f>
        <v/>
      </c>
      <c r="P960" t="str">
        <f>IF('Paste Data Here'!P953="","",'Paste Data Here'!P953)</f>
        <v/>
      </c>
      <c r="Q960" t="str">
        <f>IF('Paste Data Here'!Q953="","",'Paste Data Here'!Q953)</f>
        <v/>
      </c>
      <c r="R960" t="str">
        <f>IF('Paste Data Here'!R953="","",'Paste Data Here'!R953)</f>
        <v/>
      </c>
      <c r="S960" t="str">
        <f>IF('Paste Data Here'!S953="","",'Paste Data Here'!S953)</f>
        <v/>
      </c>
      <c r="T960" t="str">
        <f>IF('Paste Data Here'!T953="","",'Paste Data Here'!T953)</f>
        <v/>
      </c>
      <c r="U960" t="str">
        <f>IF('Paste Data Here'!U953="","",'Paste Data Here'!U953)</f>
        <v/>
      </c>
      <c r="V960" t="str">
        <f>IF('Paste Data Here'!V953="","",'Paste Data Here'!V953)</f>
        <v/>
      </c>
      <c r="W960" t="str">
        <f>IF('Paste Data Here'!W953="","",'Paste Data Here'!W953)</f>
        <v/>
      </c>
    </row>
    <row r="961" spans="1:23" ht="12.75" x14ac:dyDescent="0.2">
      <c r="A961" t="str">
        <f>IF('Paste Data Here'!A954="","",'Paste Data Here'!A954)</f>
        <v/>
      </c>
      <c r="B961" t="str">
        <f>IF('Paste Data Here'!B954="","",'Paste Data Here'!B954)</f>
        <v/>
      </c>
      <c r="C961" t="str">
        <f>IF('Paste Data Here'!C954="","",'Paste Data Here'!C954)</f>
        <v/>
      </c>
      <c r="D961" t="str">
        <f>IF('Paste Data Here'!D954="","",'Paste Data Here'!D954)</f>
        <v/>
      </c>
      <c r="E961" t="str">
        <f>IF('Paste Data Here'!E954="","",'Paste Data Here'!E954)</f>
        <v/>
      </c>
      <c r="F961" t="str">
        <f>IF('Paste Data Here'!F954="","",'Paste Data Here'!F954)</f>
        <v/>
      </c>
      <c r="G961" t="str">
        <f>IF('Paste Data Here'!G954="","",'Paste Data Here'!G954)</f>
        <v/>
      </c>
      <c r="H961" t="str">
        <f>IF('Paste Data Here'!H954="","",'Paste Data Here'!H954)</f>
        <v/>
      </c>
      <c r="I961" t="str">
        <f>IF('Paste Data Here'!I954="","",'Paste Data Here'!I954)</f>
        <v/>
      </c>
      <c r="J961" t="str">
        <f>IF('Paste Data Here'!J954="","",'Paste Data Here'!J954)</f>
        <v/>
      </c>
      <c r="K961" t="str">
        <f>IF('Paste Data Here'!K954="","",'Paste Data Here'!K954)</f>
        <v/>
      </c>
      <c r="L961" t="str">
        <f>IF('Paste Data Here'!L954="","",'Paste Data Here'!L954)</f>
        <v/>
      </c>
      <c r="M961" t="str">
        <f>IF('Paste Data Here'!M954="","",'Paste Data Here'!M954)</f>
        <v/>
      </c>
      <c r="N961" t="str">
        <f>IF('Paste Data Here'!N954="","",'Paste Data Here'!N954)</f>
        <v/>
      </c>
      <c r="O961" t="str">
        <f>IF('Paste Data Here'!O954="","",'Paste Data Here'!O954)</f>
        <v/>
      </c>
      <c r="P961" t="str">
        <f>IF('Paste Data Here'!P954="","",'Paste Data Here'!P954)</f>
        <v/>
      </c>
      <c r="Q961" t="str">
        <f>IF('Paste Data Here'!Q954="","",'Paste Data Here'!Q954)</f>
        <v/>
      </c>
      <c r="R961" t="str">
        <f>IF('Paste Data Here'!R954="","",'Paste Data Here'!R954)</f>
        <v/>
      </c>
      <c r="S961" t="str">
        <f>IF('Paste Data Here'!S954="","",'Paste Data Here'!S954)</f>
        <v/>
      </c>
      <c r="T961" t="str">
        <f>IF('Paste Data Here'!T954="","",'Paste Data Here'!T954)</f>
        <v/>
      </c>
      <c r="U961" t="str">
        <f>IF('Paste Data Here'!U954="","",'Paste Data Here'!U954)</f>
        <v/>
      </c>
      <c r="V961" t="str">
        <f>IF('Paste Data Here'!V954="","",'Paste Data Here'!V954)</f>
        <v/>
      </c>
      <c r="W961" t="str">
        <f>IF('Paste Data Here'!W954="","",'Paste Data Here'!W954)</f>
        <v/>
      </c>
    </row>
    <row r="962" spans="1:23" ht="12.75" x14ac:dyDescent="0.2">
      <c r="A962" t="str">
        <f>IF('Paste Data Here'!A955="","",'Paste Data Here'!A955)</f>
        <v/>
      </c>
      <c r="B962" t="str">
        <f>IF('Paste Data Here'!B955="","",'Paste Data Here'!B955)</f>
        <v/>
      </c>
      <c r="C962" t="str">
        <f>IF('Paste Data Here'!C955="","",'Paste Data Here'!C955)</f>
        <v/>
      </c>
      <c r="D962" t="str">
        <f>IF('Paste Data Here'!D955="","",'Paste Data Here'!D955)</f>
        <v/>
      </c>
      <c r="E962" t="str">
        <f>IF('Paste Data Here'!E955="","",'Paste Data Here'!E955)</f>
        <v/>
      </c>
      <c r="F962" t="str">
        <f>IF('Paste Data Here'!F955="","",'Paste Data Here'!F955)</f>
        <v/>
      </c>
      <c r="G962" t="str">
        <f>IF('Paste Data Here'!G955="","",'Paste Data Here'!G955)</f>
        <v/>
      </c>
      <c r="H962" t="str">
        <f>IF('Paste Data Here'!H955="","",'Paste Data Here'!H955)</f>
        <v/>
      </c>
      <c r="I962" t="str">
        <f>IF('Paste Data Here'!I955="","",'Paste Data Here'!I955)</f>
        <v/>
      </c>
      <c r="J962" t="str">
        <f>IF('Paste Data Here'!J955="","",'Paste Data Here'!J955)</f>
        <v/>
      </c>
      <c r="K962" t="str">
        <f>IF('Paste Data Here'!K955="","",'Paste Data Here'!K955)</f>
        <v/>
      </c>
      <c r="L962" t="str">
        <f>IF('Paste Data Here'!L955="","",'Paste Data Here'!L955)</f>
        <v/>
      </c>
      <c r="M962" t="str">
        <f>IF('Paste Data Here'!M955="","",'Paste Data Here'!M955)</f>
        <v/>
      </c>
      <c r="N962" t="str">
        <f>IF('Paste Data Here'!N955="","",'Paste Data Here'!N955)</f>
        <v/>
      </c>
      <c r="O962" t="str">
        <f>IF('Paste Data Here'!O955="","",'Paste Data Here'!O955)</f>
        <v/>
      </c>
      <c r="P962" t="str">
        <f>IF('Paste Data Here'!P955="","",'Paste Data Here'!P955)</f>
        <v/>
      </c>
      <c r="Q962" t="str">
        <f>IF('Paste Data Here'!Q955="","",'Paste Data Here'!Q955)</f>
        <v/>
      </c>
      <c r="R962" t="str">
        <f>IF('Paste Data Here'!R955="","",'Paste Data Here'!R955)</f>
        <v/>
      </c>
      <c r="S962" t="str">
        <f>IF('Paste Data Here'!S955="","",'Paste Data Here'!S955)</f>
        <v/>
      </c>
      <c r="T962" t="str">
        <f>IF('Paste Data Here'!T955="","",'Paste Data Here'!T955)</f>
        <v/>
      </c>
      <c r="U962" t="str">
        <f>IF('Paste Data Here'!U955="","",'Paste Data Here'!U955)</f>
        <v/>
      </c>
      <c r="V962" t="str">
        <f>IF('Paste Data Here'!V955="","",'Paste Data Here'!V955)</f>
        <v/>
      </c>
      <c r="W962" t="str">
        <f>IF('Paste Data Here'!W955="","",'Paste Data Here'!W955)</f>
        <v/>
      </c>
    </row>
    <row r="963" spans="1:23" ht="12.75" x14ac:dyDescent="0.2">
      <c r="A963" t="str">
        <f>IF('Paste Data Here'!A956="","",'Paste Data Here'!A956)</f>
        <v/>
      </c>
      <c r="B963" t="str">
        <f>IF('Paste Data Here'!B956="","",'Paste Data Here'!B956)</f>
        <v/>
      </c>
      <c r="C963" t="str">
        <f>IF('Paste Data Here'!C956="","",'Paste Data Here'!C956)</f>
        <v/>
      </c>
      <c r="D963" t="str">
        <f>IF('Paste Data Here'!D956="","",'Paste Data Here'!D956)</f>
        <v/>
      </c>
      <c r="E963" t="str">
        <f>IF('Paste Data Here'!E956="","",'Paste Data Here'!E956)</f>
        <v/>
      </c>
      <c r="F963" t="str">
        <f>IF('Paste Data Here'!F956="","",'Paste Data Here'!F956)</f>
        <v/>
      </c>
      <c r="G963" t="str">
        <f>IF('Paste Data Here'!G956="","",'Paste Data Here'!G956)</f>
        <v/>
      </c>
      <c r="H963" t="str">
        <f>IF('Paste Data Here'!H956="","",'Paste Data Here'!H956)</f>
        <v/>
      </c>
      <c r="I963" t="str">
        <f>IF('Paste Data Here'!I956="","",'Paste Data Here'!I956)</f>
        <v/>
      </c>
      <c r="J963" t="str">
        <f>IF('Paste Data Here'!J956="","",'Paste Data Here'!J956)</f>
        <v/>
      </c>
      <c r="K963" t="str">
        <f>IF('Paste Data Here'!K956="","",'Paste Data Here'!K956)</f>
        <v/>
      </c>
      <c r="L963" t="str">
        <f>IF('Paste Data Here'!L956="","",'Paste Data Here'!L956)</f>
        <v/>
      </c>
      <c r="M963" t="str">
        <f>IF('Paste Data Here'!M956="","",'Paste Data Here'!M956)</f>
        <v/>
      </c>
      <c r="N963" t="str">
        <f>IF('Paste Data Here'!N956="","",'Paste Data Here'!N956)</f>
        <v/>
      </c>
      <c r="O963" t="str">
        <f>IF('Paste Data Here'!O956="","",'Paste Data Here'!O956)</f>
        <v/>
      </c>
      <c r="P963" t="str">
        <f>IF('Paste Data Here'!P956="","",'Paste Data Here'!P956)</f>
        <v/>
      </c>
      <c r="Q963" t="str">
        <f>IF('Paste Data Here'!Q956="","",'Paste Data Here'!Q956)</f>
        <v/>
      </c>
      <c r="R963" t="str">
        <f>IF('Paste Data Here'!R956="","",'Paste Data Here'!R956)</f>
        <v/>
      </c>
      <c r="S963" t="str">
        <f>IF('Paste Data Here'!S956="","",'Paste Data Here'!S956)</f>
        <v/>
      </c>
      <c r="T963" t="str">
        <f>IF('Paste Data Here'!T956="","",'Paste Data Here'!T956)</f>
        <v/>
      </c>
      <c r="U963" t="str">
        <f>IF('Paste Data Here'!U956="","",'Paste Data Here'!U956)</f>
        <v/>
      </c>
      <c r="V963" t="str">
        <f>IF('Paste Data Here'!V956="","",'Paste Data Here'!V956)</f>
        <v/>
      </c>
      <c r="W963" t="str">
        <f>IF('Paste Data Here'!W956="","",'Paste Data Here'!W956)</f>
        <v/>
      </c>
    </row>
    <row r="964" spans="1:23" ht="12.75" x14ac:dyDescent="0.2">
      <c r="A964" t="str">
        <f>IF('Paste Data Here'!A957="","",'Paste Data Here'!A957)</f>
        <v/>
      </c>
      <c r="B964" t="str">
        <f>IF('Paste Data Here'!B957="","",'Paste Data Here'!B957)</f>
        <v/>
      </c>
      <c r="C964" t="str">
        <f>IF('Paste Data Here'!C957="","",'Paste Data Here'!C957)</f>
        <v/>
      </c>
      <c r="D964" t="str">
        <f>IF('Paste Data Here'!D957="","",'Paste Data Here'!D957)</f>
        <v/>
      </c>
      <c r="E964" t="str">
        <f>IF('Paste Data Here'!E957="","",'Paste Data Here'!E957)</f>
        <v/>
      </c>
      <c r="F964" t="str">
        <f>IF('Paste Data Here'!F957="","",'Paste Data Here'!F957)</f>
        <v/>
      </c>
      <c r="G964" t="str">
        <f>IF('Paste Data Here'!G957="","",'Paste Data Here'!G957)</f>
        <v/>
      </c>
      <c r="H964" t="str">
        <f>IF('Paste Data Here'!H957="","",'Paste Data Here'!H957)</f>
        <v/>
      </c>
      <c r="I964" t="str">
        <f>IF('Paste Data Here'!I957="","",'Paste Data Here'!I957)</f>
        <v/>
      </c>
      <c r="J964" t="str">
        <f>IF('Paste Data Here'!J957="","",'Paste Data Here'!J957)</f>
        <v/>
      </c>
      <c r="K964" t="str">
        <f>IF('Paste Data Here'!K957="","",'Paste Data Here'!K957)</f>
        <v/>
      </c>
      <c r="L964" t="str">
        <f>IF('Paste Data Here'!L957="","",'Paste Data Here'!L957)</f>
        <v/>
      </c>
      <c r="M964" t="str">
        <f>IF('Paste Data Here'!M957="","",'Paste Data Here'!M957)</f>
        <v/>
      </c>
      <c r="N964" t="str">
        <f>IF('Paste Data Here'!N957="","",'Paste Data Here'!N957)</f>
        <v/>
      </c>
      <c r="O964" t="str">
        <f>IF('Paste Data Here'!O957="","",'Paste Data Here'!O957)</f>
        <v/>
      </c>
      <c r="P964" t="str">
        <f>IF('Paste Data Here'!P957="","",'Paste Data Here'!P957)</f>
        <v/>
      </c>
      <c r="Q964" t="str">
        <f>IF('Paste Data Here'!Q957="","",'Paste Data Here'!Q957)</f>
        <v/>
      </c>
      <c r="R964" t="str">
        <f>IF('Paste Data Here'!R957="","",'Paste Data Here'!R957)</f>
        <v/>
      </c>
      <c r="S964" t="str">
        <f>IF('Paste Data Here'!S957="","",'Paste Data Here'!S957)</f>
        <v/>
      </c>
      <c r="T964" t="str">
        <f>IF('Paste Data Here'!T957="","",'Paste Data Here'!T957)</f>
        <v/>
      </c>
      <c r="U964" t="str">
        <f>IF('Paste Data Here'!U957="","",'Paste Data Here'!U957)</f>
        <v/>
      </c>
      <c r="V964" t="str">
        <f>IF('Paste Data Here'!V957="","",'Paste Data Here'!V957)</f>
        <v/>
      </c>
      <c r="W964" t="str">
        <f>IF('Paste Data Here'!W957="","",'Paste Data Here'!W957)</f>
        <v/>
      </c>
    </row>
    <row r="965" spans="1:23" ht="12.75" x14ac:dyDescent="0.2">
      <c r="A965" t="str">
        <f>IF('Paste Data Here'!A958="","",'Paste Data Here'!A958)</f>
        <v/>
      </c>
      <c r="B965" t="str">
        <f>IF('Paste Data Here'!B958="","",'Paste Data Here'!B958)</f>
        <v/>
      </c>
      <c r="C965" t="str">
        <f>IF('Paste Data Here'!C958="","",'Paste Data Here'!C958)</f>
        <v/>
      </c>
      <c r="D965" t="str">
        <f>IF('Paste Data Here'!D958="","",'Paste Data Here'!D958)</f>
        <v/>
      </c>
      <c r="E965" t="str">
        <f>IF('Paste Data Here'!E958="","",'Paste Data Here'!E958)</f>
        <v/>
      </c>
      <c r="F965" t="str">
        <f>IF('Paste Data Here'!F958="","",'Paste Data Here'!F958)</f>
        <v/>
      </c>
      <c r="G965" t="str">
        <f>IF('Paste Data Here'!G958="","",'Paste Data Here'!G958)</f>
        <v/>
      </c>
      <c r="H965" t="str">
        <f>IF('Paste Data Here'!H958="","",'Paste Data Here'!H958)</f>
        <v/>
      </c>
      <c r="I965" t="str">
        <f>IF('Paste Data Here'!I958="","",'Paste Data Here'!I958)</f>
        <v/>
      </c>
      <c r="J965" t="str">
        <f>IF('Paste Data Here'!J958="","",'Paste Data Here'!J958)</f>
        <v/>
      </c>
      <c r="K965" t="str">
        <f>IF('Paste Data Here'!K958="","",'Paste Data Here'!K958)</f>
        <v/>
      </c>
      <c r="L965" t="str">
        <f>IF('Paste Data Here'!L958="","",'Paste Data Here'!L958)</f>
        <v/>
      </c>
      <c r="M965" t="str">
        <f>IF('Paste Data Here'!M958="","",'Paste Data Here'!M958)</f>
        <v/>
      </c>
      <c r="N965" t="str">
        <f>IF('Paste Data Here'!N958="","",'Paste Data Here'!N958)</f>
        <v/>
      </c>
      <c r="O965" t="str">
        <f>IF('Paste Data Here'!O958="","",'Paste Data Here'!O958)</f>
        <v/>
      </c>
      <c r="P965" t="str">
        <f>IF('Paste Data Here'!P958="","",'Paste Data Here'!P958)</f>
        <v/>
      </c>
      <c r="Q965" t="str">
        <f>IF('Paste Data Here'!Q958="","",'Paste Data Here'!Q958)</f>
        <v/>
      </c>
      <c r="R965" t="str">
        <f>IF('Paste Data Here'!R958="","",'Paste Data Here'!R958)</f>
        <v/>
      </c>
      <c r="S965" t="str">
        <f>IF('Paste Data Here'!S958="","",'Paste Data Here'!S958)</f>
        <v/>
      </c>
      <c r="T965" t="str">
        <f>IF('Paste Data Here'!T958="","",'Paste Data Here'!T958)</f>
        <v/>
      </c>
      <c r="U965" t="str">
        <f>IF('Paste Data Here'!U958="","",'Paste Data Here'!U958)</f>
        <v/>
      </c>
      <c r="V965" t="str">
        <f>IF('Paste Data Here'!V958="","",'Paste Data Here'!V958)</f>
        <v/>
      </c>
      <c r="W965" t="str">
        <f>IF('Paste Data Here'!W958="","",'Paste Data Here'!W958)</f>
        <v/>
      </c>
    </row>
    <row r="966" spans="1:23" ht="12.75" x14ac:dyDescent="0.2">
      <c r="A966" t="str">
        <f>IF('Paste Data Here'!A959="","",'Paste Data Here'!A959)</f>
        <v/>
      </c>
      <c r="B966" t="str">
        <f>IF('Paste Data Here'!B959="","",'Paste Data Here'!B959)</f>
        <v/>
      </c>
      <c r="C966" t="str">
        <f>IF('Paste Data Here'!C959="","",'Paste Data Here'!C959)</f>
        <v/>
      </c>
      <c r="D966" t="str">
        <f>IF('Paste Data Here'!D959="","",'Paste Data Here'!D959)</f>
        <v/>
      </c>
      <c r="E966" t="str">
        <f>IF('Paste Data Here'!E959="","",'Paste Data Here'!E959)</f>
        <v/>
      </c>
      <c r="F966" t="str">
        <f>IF('Paste Data Here'!F959="","",'Paste Data Here'!F959)</f>
        <v/>
      </c>
      <c r="G966" t="str">
        <f>IF('Paste Data Here'!G959="","",'Paste Data Here'!G959)</f>
        <v/>
      </c>
      <c r="H966" t="str">
        <f>IF('Paste Data Here'!H959="","",'Paste Data Here'!H959)</f>
        <v/>
      </c>
      <c r="I966" t="str">
        <f>IF('Paste Data Here'!I959="","",'Paste Data Here'!I959)</f>
        <v/>
      </c>
      <c r="J966" t="str">
        <f>IF('Paste Data Here'!J959="","",'Paste Data Here'!J959)</f>
        <v/>
      </c>
      <c r="K966" t="str">
        <f>IF('Paste Data Here'!K959="","",'Paste Data Here'!K959)</f>
        <v/>
      </c>
      <c r="L966" t="str">
        <f>IF('Paste Data Here'!L959="","",'Paste Data Here'!L959)</f>
        <v/>
      </c>
      <c r="M966" t="str">
        <f>IF('Paste Data Here'!M959="","",'Paste Data Here'!M959)</f>
        <v/>
      </c>
      <c r="N966" t="str">
        <f>IF('Paste Data Here'!N959="","",'Paste Data Here'!N959)</f>
        <v/>
      </c>
      <c r="O966" t="str">
        <f>IF('Paste Data Here'!O959="","",'Paste Data Here'!O959)</f>
        <v/>
      </c>
      <c r="P966" t="str">
        <f>IF('Paste Data Here'!P959="","",'Paste Data Here'!P959)</f>
        <v/>
      </c>
      <c r="Q966" t="str">
        <f>IF('Paste Data Here'!Q959="","",'Paste Data Here'!Q959)</f>
        <v/>
      </c>
      <c r="R966" t="str">
        <f>IF('Paste Data Here'!R959="","",'Paste Data Here'!R959)</f>
        <v/>
      </c>
      <c r="S966" t="str">
        <f>IF('Paste Data Here'!S959="","",'Paste Data Here'!S959)</f>
        <v/>
      </c>
      <c r="T966" t="str">
        <f>IF('Paste Data Here'!T959="","",'Paste Data Here'!T959)</f>
        <v/>
      </c>
      <c r="U966" t="str">
        <f>IF('Paste Data Here'!U959="","",'Paste Data Here'!U959)</f>
        <v/>
      </c>
      <c r="V966" t="str">
        <f>IF('Paste Data Here'!V959="","",'Paste Data Here'!V959)</f>
        <v/>
      </c>
      <c r="W966" t="str">
        <f>IF('Paste Data Here'!W959="","",'Paste Data Here'!W959)</f>
        <v/>
      </c>
    </row>
    <row r="967" spans="1:23" ht="12.75" x14ac:dyDescent="0.2">
      <c r="A967" t="str">
        <f>IF('Paste Data Here'!A960="","",'Paste Data Here'!A960)</f>
        <v/>
      </c>
      <c r="B967" t="str">
        <f>IF('Paste Data Here'!B960="","",'Paste Data Here'!B960)</f>
        <v/>
      </c>
      <c r="C967" t="str">
        <f>IF('Paste Data Here'!C960="","",'Paste Data Here'!C960)</f>
        <v/>
      </c>
      <c r="D967" t="str">
        <f>IF('Paste Data Here'!D960="","",'Paste Data Here'!D960)</f>
        <v/>
      </c>
      <c r="E967" t="str">
        <f>IF('Paste Data Here'!E960="","",'Paste Data Here'!E960)</f>
        <v/>
      </c>
      <c r="F967" t="str">
        <f>IF('Paste Data Here'!F960="","",'Paste Data Here'!F960)</f>
        <v/>
      </c>
      <c r="G967" t="str">
        <f>IF('Paste Data Here'!G960="","",'Paste Data Here'!G960)</f>
        <v/>
      </c>
      <c r="H967" t="str">
        <f>IF('Paste Data Here'!H960="","",'Paste Data Here'!H960)</f>
        <v/>
      </c>
      <c r="I967" t="str">
        <f>IF('Paste Data Here'!I960="","",'Paste Data Here'!I960)</f>
        <v/>
      </c>
      <c r="J967" t="str">
        <f>IF('Paste Data Here'!J960="","",'Paste Data Here'!J960)</f>
        <v/>
      </c>
      <c r="K967" t="str">
        <f>IF('Paste Data Here'!K960="","",'Paste Data Here'!K960)</f>
        <v/>
      </c>
      <c r="L967" t="str">
        <f>IF('Paste Data Here'!L960="","",'Paste Data Here'!L960)</f>
        <v/>
      </c>
      <c r="M967" t="str">
        <f>IF('Paste Data Here'!M960="","",'Paste Data Here'!M960)</f>
        <v/>
      </c>
      <c r="N967" t="str">
        <f>IF('Paste Data Here'!N960="","",'Paste Data Here'!N960)</f>
        <v/>
      </c>
      <c r="O967" t="str">
        <f>IF('Paste Data Here'!O960="","",'Paste Data Here'!O960)</f>
        <v/>
      </c>
      <c r="P967" t="str">
        <f>IF('Paste Data Here'!P960="","",'Paste Data Here'!P960)</f>
        <v/>
      </c>
      <c r="Q967" t="str">
        <f>IF('Paste Data Here'!Q960="","",'Paste Data Here'!Q960)</f>
        <v/>
      </c>
      <c r="R967" t="str">
        <f>IF('Paste Data Here'!R960="","",'Paste Data Here'!R960)</f>
        <v/>
      </c>
      <c r="S967" t="str">
        <f>IF('Paste Data Here'!S960="","",'Paste Data Here'!S960)</f>
        <v/>
      </c>
      <c r="T967" t="str">
        <f>IF('Paste Data Here'!T960="","",'Paste Data Here'!T960)</f>
        <v/>
      </c>
      <c r="U967" t="str">
        <f>IF('Paste Data Here'!U960="","",'Paste Data Here'!U960)</f>
        <v/>
      </c>
      <c r="V967" t="str">
        <f>IF('Paste Data Here'!V960="","",'Paste Data Here'!V960)</f>
        <v/>
      </c>
      <c r="W967" t="str">
        <f>IF('Paste Data Here'!W960="","",'Paste Data Here'!W960)</f>
        <v/>
      </c>
    </row>
    <row r="968" spans="1:23" ht="12.75" x14ac:dyDescent="0.2">
      <c r="A968" t="str">
        <f>IF('Paste Data Here'!A961="","",'Paste Data Here'!A961)</f>
        <v/>
      </c>
      <c r="B968" t="str">
        <f>IF('Paste Data Here'!B961="","",'Paste Data Here'!B961)</f>
        <v/>
      </c>
      <c r="C968" t="str">
        <f>IF('Paste Data Here'!C961="","",'Paste Data Here'!C961)</f>
        <v/>
      </c>
      <c r="D968" t="str">
        <f>IF('Paste Data Here'!D961="","",'Paste Data Here'!D961)</f>
        <v/>
      </c>
      <c r="E968" t="str">
        <f>IF('Paste Data Here'!E961="","",'Paste Data Here'!E961)</f>
        <v/>
      </c>
      <c r="F968" t="str">
        <f>IF('Paste Data Here'!F961="","",'Paste Data Here'!F961)</f>
        <v/>
      </c>
      <c r="G968" t="str">
        <f>IF('Paste Data Here'!G961="","",'Paste Data Here'!G961)</f>
        <v/>
      </c>
      <c r="H968" t="str">
        <f>IF('Paste Data Here'!H961="","",'Paste Data Here'!H961)</f>
        <v/>
      </c>
      <c r="I968" t="str">
        <f>IF('Paste Data Here'!I961="","",'Paste Data Here'!I961)</f>
        <v/>
      </c>
      <c r="J968" t="str">
        <f>IF('Paste Data Here'!J961="","",'Paste Data Here'!J961)</f>
        <v/>
      </c>
      <c r="K968" t="str">
        <f>IF('Paste Data Here'!K961="","",'Paste Data Here'!K961)</f>
        <v/>
      </c>
      <c r="L968" t="str">
        <f>IF('Paste Data Here'!L961="","",'Paste Data Here'!L961)</f>
        <v/>
      </c>
      <c r="M968" t="str">
        <f>IF('Paste Data Here'!M961="","",'Paste Data Here'!M961)</f>
        <v/>
      </c>
      <c r="N968" t="str">
        <f>IF('Paste Data Here'!N961="","",'Paste Data Here'!N961)</f>
        <v/>
      </c>
      <c r="O968" t="str">
        <f>IF('Paste Data Here'!O961="","",'Paste Data Here'!O961)</f>
        <v/>
      </c>
      <c r="P968" t="str">
        <f>IF('Paste Data Here'!P961="","",'Paste Data Here'!P961)</f>
        <v/>
      </c>
      <c r="Q968" t="str">
        <f>IF('Paste Data Here'!Q961="","",'Paste Data Here'!Q961)</f>
        <v/>
      </c>
      <c r="R968" t="str">
        <f>IF('Paste Data Here'!R961="","",'Paste Data Here'!R961)</f>
        <v/>
      </c>
      <c r="S968" t="str">
        <f>IF('Paste Data Here'!S961="","",'Paste Data Here'!S961)</f>
        <v/>
      </c>
      <c r="T968" t="str">
        <f>IF('Paste Data Here'!T961="","",'Paste Data Here'!T961)</f>
        <v/>
      </c>
      <c r="U968" t="str">
        <f>IF('Paste Data Here'!U961="","",'Paste Data Here'!U961)</f>
        <v/>
      </c>
      <c r="V968" t="str">
        <f>IF('Paste Data Here'!V961="","",'Paste Data Here'!V961)</f>
        <v/>
      </c>
      <c r="W968" t="str">
        <f>IF('Paste Data Here'!W961="","",'Paste Data Here'!W961)</f>
        <v/>
      </c>
    </row>
    <row r="969" spans="1:23" ht="12.75" x14ac:dyDescent="0.2">
      <c r="A969" t="str">
        <f>IF('Paste Data Here'!A962="","",'Paste Data Here'!A962)</f>
        <v/>
      </c>
      <c r="B969" t="str">
        <f>IF('Paste Data Here'!B962="","",'Paste Data Here'!B962)</f>
        <v/>
      </c>
      <c r="C969" t="str">
        <f>IF('Paste Data Here'!C962="","",'Paste Data Here'!C962)</f>
        <v/>
      </c>
      <c r="D969" t="str">
        <f>IF('Paste Data Here'!D962="","",'Paste Data Here'!D962)</f>
        <v/>
      </c>
      <c r="E969" t="str">
        <f>IF('Paste Data Here'!E962="","",'Paste Data Here'!E962)</f>
        <v/>
      </c>
      <c r="F969" t="str">
        <f>IF('Paste Data Here'!F962="","",'Paste Data Here'!F962)</f>
        <v/>
      </c>
      <c r="G969" t="str">
        <f>IF('Paste Data Here'!G962="","",'Paste Data Here'!G962)</f>
        <v/>
      </c>
      <c r="H969" t="str">
        <f>IF('Paste Data Here'!H962="","",'Paste Data Here'!H962)</f>
        <v/>
      </c>
      <c r="I969" t="str">
        <f>IF('Paste Data Here'!I962="","",'Paste Data Here'!I962)</f>
        <v/>
      </c>
      <c r="J969" t="str">
        <f>IF('Paste Data Here'!J962="","",'Paste Data Here'!J962)</f>
        <v/>
      </c>
      <c r="K969" t="str">
        <f>IF('Paste Data Here'!K962="","",'Paste Data Here'!K962)</f>
        <v/>
      </c>
      <c r="L969" t="str">
        <f>IF('Paste Data Here'!L962="","",'Paste Data Here'!L962)</f>
        <v/>
      </c>
      <c r="M969" t="str">
        <f>IF('Paste Data Here'!M962="","",'Paste Data Here'!M962)</f>
        <v/>
      </c>
      <c r="N969" t="str">
        <f>IF('Paste Data Here'!N962="","",'Paste Data Here'!N962)</f>
        <v/>
      </c>
      <c r="O969" t="str">
        <f>IF('Paste Data Here'!O962="","",'Paste Data Here'!O962)</f>
        <v/>
      </c>
      <c r="P969" t="str">
        <f>IF('Paste Data Here'!P962="","",'Paste Data Here'!P962)</f>
        <v/>
      </c>
      <c r="Q969" t="str">
        <f>IF('Paste Data Here'!Q962="","",'Paste Data Here'!Q962)</f>
        <v/>
      </c>
      <c r="R969" t="str">
        <f>IF('Paste Data Here'!R962="","",'Paste Data Here'!R962)</f>
        <v/>
      </c>
      <c r="S969" t="str">
        <f>IF('Paste Data Here'!S962="","",'Paste Data Here'!S962)</f>
        <v/>
      </c>
      <c r="T969" t="str">
        <f>IF('Paste Data Here'!T962="","",'Paste Data Here'!T962)</f>
        <v/>
      </c>
      <c r="U969" t="str">
        <f>IF('Paste Data Here'!U962="","",'Paste Data Here'!U962)</f>
        <v/>
      </c>
      <c r="V969" t="str">
        <f>IF('Paste Data Here'!V962="","",'Paste Data Here'!V962)</f>
        <v/>
      </c>
      <c r="W969" t="str">
        <f>IF('Paste Data Here'!W962="","",'Paste Data Here'!W962)</f>
        <v/>
      </c>
    </row>
    <row r="970" spans="1:23" ht="12.75" x14ac:dyDescent="0.2">
      <c r="A970" t="str">
        <f>IF('Paste Data Here'!A963="","",'Paste Data Here'!A963)</f>
        <v/>
      </c>
      <c r="B970" t="str">
        <f>IF('Paste Data Here'!B963="","",'Paste Data Here'!B963)</f>
        <v/>
      </c>
      <c r="C970" t="str">
        <f>IF('Paste Data Here'!C963="","",'Paste Data Here'!C963)</f>
        <v/>
      </c>
      <c r="D970" t="str">
        <f>IF('Paste Data Here'!D963="","",'Paste Data Here'!D963)</f>
        <v/>
      </c>
      <c r="E970" t="str">
        <f>IF('Paste Data Here'!E963="","",'Paste Data Here'!E963)</f>
        <v/>
      </c>
      <c r="F970" t="str">
        <f>IF('Paste Data Here'!F963="","",'Paste Data Here'!F963)</f>
        <v/>
      </c>
      <c r="G970" t="str">
        <f>IF('Paste Data Here'!G963="","",'Paste Data Here'!G963)</f>
        <v/>
      </c>
      <c r="H970" t="str">
        <f>IF('Paste Data Here'!H963="","",'Paste Data Here'!H963)</f>
        <v/>
      </c>
      <c r="I970" t="str">
        <f>IF('Paste Data Here'!I963="","",'Paste Data Here'!I963)</f>
        <v/>
      </c>
      <c r="J970" t="str">
        <f>IF('Paste Data Here'!J963="","",'Paste Data Here'!J963)</f>
        <v/>
      </c>
      <c r="K970" t="str">
        <f>IF('Paste Data Here'!K963="","",'Paste Data Here'!K963)</f>
        <v/>
      </c>
      <c r="L970" t="str">
        <f>IF('Paste Data Here'!L963="","",'Paste Data Here'!L963)</f>
        <v/>
      </c>
      <c r="M970" t="str">
        <f>IF('Paste Data Here'!M963="","",'Paste Data Here'!M963)</f>
        <v/>
      </c>
      <c r="N970" t="str">
        <f>IF('Paste Data Here'!N963="","",'Paste Data Here'!N963)</f>
        <v/>
      </c>
      <c r="O970" t="str">
        <f>IF('Paste Data Here'!O963="","",'Paste Data Here'!O963)</f>
        <v/>
      </c>
      <c r="P970" t="str">
        <f>IF('Paste Data Here'!P963="","",'Paste Data Here'!P963)</f>
        <v/>
      </c>
      <c r="Q970" t="str">
        <f>IF('Paste Data Here'!Q963="","",'Paste Data Here'!Q963)</f>
        <v/>
      </c>
      <c r="R970" t="str">
        <f>IF('Paste Data Here'!R963="","",'Paste Data Here'!R963)</f>
        <v/>
      </c>
      <c r="S970" t="str">
        <f>IF('Paste Data Here'!S963="","",'Paste Data Here'!S963)</f>
        <v/>
      </c>
      <c r="T970" t="str">
        <f>IF('Paste Data Here'!T963="","",'Paste Data Here'!T963)</f>
        <v/>
      </c>
      <c r="U970" t="str">
        <f>IF('Paste Data Here'!U963="","",'Paste Data Here'!U963)</f>
        <v/>
      </c>
      <c r="V970" t="str">
        <f>IF('Paste Data Here'!V963="","",'Paste Data Here'!V963)</f>
        <v/>
      </c>
      <c r="W970" t="str">
        <f>IF('Paste Data Here'!W963="","",'Paste Data Here'!W963)</f>
        <v/>
      </c>
    </row>
    <row r="971" spans="1:23" ht="12.75" x14ac:dyDescent="0.2">
      <c r="A971" t="str">
        <f>IF('Paste Data Here'!A964="","",'Paste Data Here'!A964)</f>
        <v/>
      </c>
      <c r="B971" t="str">
        <f>IF('Paste Data Here'!B964="","",'Paste Data Here'!B964)</f>
        <v/>
      </c>
      <c r="C971" t="str">
        <f>IF('Paste Data Here'!C964="","",'Paste Data Here'!C964)</f>
        <v/>
      </c>
      <c r="D971" t="str">
        <f>IF('Paste Data Here'!D964="","",'Paste Data Here'!D964)</f>
        <v/>
      </c>
      <c r="E971" t="str">
        <f>IF('Paste Data Here'!E964="","",'Paste Data Here'!E964)</f>
        <v/>
      </c>
      <c r="F971" t="str">
        <f>IF('Paste Data Here'!F964="","",'Paste Data Here'!F964)</f>
        <v/>
      </c>
      <c r="G971" t="str">
        <f>IF('Paste Data Here'!G964="","",'Paste Data Here'!G964)</f>
        <v/>
      </c>
      <c r="H971" t="str">
        <f>IF('Paste Data Here'!H964="","",'Paste Data Here'!H964)</f>
        <v/>
      </c>
      <c r="I971" t="str">
        <f>IF('Paste Data Here'!I964="","",'Paste Data Here'!I964)</f>
        <v/>
      </c>
      <c r="J971" t="str">
        <f>IF('Paste Data Here'!J964="","",'Paste Data Here'!J964)</f>
        <v/>
      </c>
      <c r="K971" t="str">
        <f>IF('Paste Data Here'!K964="","",'Paste Data Here'!K964)</f>
        <v/>
      </c>
      <c r="L971" t="str">
        <f>IF('Paste Data Here'!L964="","",'Paste Data Here'!L964)</f>
        <v/>
      </c>
      <c r="M971" t="str">
        <f>IF('Paste Data Here'!M964="","",'Paste Data Here'!M964)</f>
        <v/>
      </c>
      <c r="N971" t="str">
        <f>IF('Paste Data Here'!N964="","",'Paste Data Here'!N964)</f>
        <v/>
      </c>
      <c r="O971" t="str">
        <f>IF('Paste Data Here'!O964="","",'Paste Data Here'!O964)</f>
        <v/>
      </c>
      <c r="P971" t="str">
        <f>IF('Paste Data Here'!P964="","",'Paste Data Here'!P964)</f>
        <v/>
      </c>
      <c r="Q971" t="str">
        <f>IF('Paste Data Here'!Q964="","",'Paste Data Here'!Q964)</f>
        <v/>
      </c>
      <c r="R971" t="str">
        <f>IF('Paste Data Here'!R964="","",'Paste Data Here'!R964)</f>
        <v/>
      </c>
      <c r="S971" t="str">
        <f>IF('Paste Data Here'!S964="","",'Paste Data Here'!S964)</f>
        <v/>
      </c>
      <c r="T971" t="str">
        <f>IF('Paste Data Here'!T964="","",'Paste Data Here'!T964)</f>
        <v/>
      </c>
      <c r="U971" t="str">
        <f>IF('Paste Data Here'!U964="","",'Paste Data Here'!U964)</f>
        <v/>
      </c>
      <c r="V971" t="str">
        <f>IF('Paste Data Here'!V964="","",'Paste Data Here'!V964)</f>
        <v/>
      </c>
      <c r="W971" t="str">
        <f>IF('Paste Data Here'!W964="","",'Paste Data Here'!W964)</f>
        <v/>
      </c>
    </row>
    <row r="972" spans="1:23" ht="12.75" x14ac:dyDescent="0.2">
      <c r="A972" t="str">
        <f>IF('Paste Data Here'!A965="","",'Paste Data Here'!A965)</f>
        <v/>
      </c>
      <c r="B972" t="str">
        <f>IF('Paste Data Here'!B965="","",'Paste Data Here'!B965)</f>
        <v/>
      </c>
      <c r="C972" t="str">
        <f>IF('Paste Data Here'!C965="","",'Paste Data Here'!C965)</f>
        <v/>
      </c>
      <c r="D972" t="str">
        <f>IF('Paste Data Here'!D965="","",'Paste Data Here'!D965)</f>
        <v/>
      </c>
      <c r="E972" t="str">
        <f>IF('Paste Data Here'!E965="","",'Paste Data Here'!E965)</f>
        <v/>
      </c>
      <c r="F972" t="str">
        <f>IF('Paste Data Here'!F965="","",'Paste Data Here'!F965)</f>
        <v/>
      </c>
      <c r="G972" t="str">
        <f>IF('Paste Data Here'!G965="","",'Paste Data Here'!G965)</f>
        <v/>
      </c>
      <c r="H972" t="str">
        <f>IF('Paste Data Here'!H965="","",'Paste Data Here'!H965)</f>
        <v/>
      </c>
      <c r="I972" t="str">
        <f>IF('Paste Data Here'!I965="","",'Paste Data Here'!I965)</f>
        <v/>
      </c>
      <c r="J972" t="str">
        <f>IF('Paste Data Here'!J965="","",'Paste Data Here'!J965)</f>
        <v/>
      </c>
      <c r="K972" t="str">
        <f>IF('Paste Data Here'!K965="","",'Paste Data Here'!K965)</f>
        <v/>
      </c>
      <c r="L972" t="str">
        <f>IF('Paste Data Here'!L965="","",'Paste Data Here'!L965)</f>
        <v/>
      </c>
      <c r="M972" t="str">
        <f>IF('Paste Data Here'!M965="","",'Paste Data Here'!M965)</f>
        <v/>
      </c>
      <c r="N972" t="str">
        <f>IF('Paste Data Here'!N965="","",'Paste Data Here'!N965)</f>
        <v/>
      </c>
      <c r="O972" t="str">
        <f>IF('Paste Data Here'!O965="","",'Paste Data Here'!O965)</f>
        <v/>
      </c>
      <c r="P972" t="str">
        <f>IF('Paste Data Here'!P965="","",'Paste Data Here'!P965)</f>
        <v/>
      </c>
      <c r="Q972" t="str">
        <f>IF('Paste Data Here'!Q965="","",'Paste Data Here'!Q965)</f>
        <v/>
      </c>
      <c r="R972" t="str">
        <f>IF('Paste Data Here'!R965="","",'Paste Data Here'!R965)</f>
        <v/>
      </c>
      <c r="S972" t="str">
        <f>IF('Paste Data Here'!S965="","",'Paste Data Here'!S965)</f>
        <v/>
      </c>
      <c r="T972" t="str">
        <f>IF('Paste Data Here'!T965="","",'Paste Data Here'!T965)</f>
        <v/>
      </c>
      <c r="U972" t="str">
        <f>IF('Paste Data Here'!U965="","",'Paste Data Here'!U965)</f>
        <v/>
      </c>
      <c r="V972" t="str">
        <f>IF('Paste Data Here'!V965="","",'Paste Data Here'!V965)</f>
        <v/>
      </c>
      <c r="W972" t="str">
        <f>IF('Paste Data Here'!W965="","",'Paste Data Here'!W965)</f>
        <v/>
      </c>
    </row>
    <row r="973" spans="1:23" ht="12.75" x14ac:dyDescent="0.2">
      <c r="A973" t="str">
        <f>IF('Paste Data Here'!A966="","",'Paste Data Here'!A966)</f>
        <v/>
      </c>
      <c r="B973" t="str">
        <f>IF('Paste Data Here'!B966="","",'Paste Data Here'!B966)</f>
        <v/>
      </c>
      <c r="C973" t="str">
        <f>IF('Paste Data Here'!C966="","",'Paste Data Here'!C966)</f>
        <v/>
      </c>
      <c r="D973" t="str">
        <f>IF('Paste Data Here'!D966="","",'Paste Data Here'!D966)</f>
        <v/>
      </c>
      <c r="E973" t="str">
        <f>IF('Paste Data Here'!E966="","",'Paste Data Here'!E966)</f>
        <v/>
      </c>
      <c r="F973" t="str">
        <f>IF('Paste Data Here'!F966="","",'Paste Data Here'!F966)</f>
        <v/>
      </c>
      <c r="G973" t="str">
        <f>IF('Paste Data Here'!G966="","",'Paste Data Here'!G966)</f>
        <v/>
      </c>
      <c r="H973" t="str">
        <f>IF('Paste Data Here'!H966="","",'Paste Data Here'!H966)</f>
        <v/>
      </c>
      <c r="I973" t="str">
        <f>IF('Paste Data Here'!I966="","",'Paste Data Here'!I966)</f>
        <v/>
      </c>
      <c r="J973" t="str">
        <f>IF('Paste Data Here'!J966="","",'Paste Data Here'!J966)</f>
        <v/>
      </c>
      <c r="K973" t="str">
        <f>IF('Paste Data Here'!K966="","",'Paste Data Here'!K966)</f>
        <v/>
      </c>
      <c r="L973" t="str">
        <f>IF('Paste Data Here'!L966="","",'Paste Data Here'!L966)</f>
        <v/>
      </c>
      <c r="M973" t="str">
        <f>IF('Paste Data Here'!M966="","",'Paste Data Here'!M966)</f>
        <v/>
      </c>
      <c r="N973" t="str">
        <f>IF('Paste Data Here'!N966="","",'Paste Data Here'!N966)</f>
        <v/>
      </c>
      <c r="O973" t="str">
        <f>IF('Paste Data Here'!O966="","",'Paste Data Here'!O966)</f>
        <v/>
      </c>
      <c r="P973" t="str">
        <f>IF('Paste Data Here'!P966="","",'Paste Data Here'!P966)</f>
        <v/>
      </c>
      <c r="Q973" t="str">
        <f>IF('Paste Data Here'!Q966="","",'Paste Data Here'!Q966)</f>
        <v/>
      </c>
      <c r="R973" t="str">
        <f>IF('Paste Data Here'!R966="","",'Paste Data Here'!R966)</f>
        <v/>
      </c>
      <c r="S973" t="str">
        <f>IF('Paste Data Here'!S966="","",'Paste Data Here'!S966)</f>
        <v/>
      </c>
      <c r="T973" t="str">
        <f>IF('Paste Data Here'!T966="","",'Paste Data Here'!T966)</f>
        <v/>
      </c>
      <c r="U973" t="str">
        <f>IF('Paste Data Here'!U966="","",'Paste Data Here'!U966)</f>
        <v/>
      </c>
      <c r="V973" t="str">
        <f>IF('Paste Data Here'!V966="","",'Paste Data Here'!V966)</f>
        <v/>
      </c>
      <c r="W973" t="str">
        <f>IF('Paste Data Here'!W966="","",'Paste Data Here'!W966)</f>
        <v/>
      </c>
    </row>
    <row r="974" spans="1:23" ht="12.75" x14ac:dyDescent="0.2">
      <c r="A974" t="str">
        <f>IF('Paste Data Here'!A967="","",'Paste Data Here'!A967)</f>
        <v/>
      </c>
      <c r="B974" t="str">
        <f>IF('Paste Data Here'!B967="","",'Paste Data Here'!B967)</f>
        <v/>
      </c>
      <c r="C974" t="str">
        <f>IF('Paste Data Here'!C967="","",'Paste Data Here'!C967)</f>
        <v/>
      </c>
      <c r="D974" t="str">
        <f>IF('Paste Data Here'!D967="","",'Paste Data Here'!D967)</f>
        <v/>
      </c>
      <c r="E974" t="str">
        <f>IF('Paste Data Here'!E967="","",'Paste Data Here'!E967)</f>
        <v/>
      </c>
      <c r="F974" t="str">
        <f>IF('Paste Data Here'!F967="","",'Paste Data Here'!F967)</f>
        <v/>
      </c>
      <c r="G974" t="str">
        <f>IF('Paste Data Here'!G967="","",'Paste Data Here'!G967)</f>
        <v/>
      </c>
      <c r="H974" t="str">
        <f>IF('Paste Data Here'!H967="","",'Paste Data Here'!H967)</f>
        <v/>
      </c>
      <c r="I974" t="str">
        <f>IF('Paste Data Here'!I967="","",'Paste Data Here'!I967)</f>
        <v/>
      </c>
      <c r="J974" t="str">
        <f>IF('Paste Data Here'!J967="","",'Paste Data Here'!J967)</f>
        <v/>
      </c>
      <c r="K974" t="str">
        <f>IF('Paste Data Here'!K967="","",'Paste Data Here'!K967)</f>
        <v/>
      </c>
      <c r="L974" t="str">
        <f>IF('Paste Data Here'!L967="","",'Paste Data Here'!L967)</f>
        <v/>
      </c>
      <c r="M974" t="str">
        <f>IF('Paste Data Here'!M967="","",'Paste Data Here'!M967)</f>
        <v/>
      </c>
      <c r="N974" t="str">
        <f>IF('Paste Data Here'!N967="","",'Paste Data Here'!N967)</f>
        <v/>
      </c>
      <c r="O974" t="str">
        <f>IF('Paste Data Here'!O967="","",'Paste Data Here'!O967)</f>
        <v/>
      </c>
      <c r="P974" t="str">
        <f>IF('Paste Data Here'!P967="","",'Paste Data Here'!P967)</f>
        <v/>
      </c>
      <c r="Q974" t="str">
        <f>IF('Paste Data Here'!Q967="","",'Paste Data Here'!Q967)</f>
        <v/>
      </c>
      <c r="R974" t="str">
        <f>IF('Paste Data Here'!R967="","",'Paste Data Here'!R967)</f>
        <v/>
      </c>
      <c r="S974" t="str">
        <f>IF('Paste Data Here'!S967="","",'Paste Data Here'!S967)</f>
        <v/>
      </c>
      <c r="T974" t="str">
        <f>IF('Paste Data Here'!T967="","",'Paste Data Here'!T967)</f>
        <v/>
      </c>
      <c r="U974" t="str">
        <f>IF('Paste Data Here'!U967="","",'Paste Data Here'!U967)</f>
        <v/>
      </c>
      <c r="V974" t="str">
        <f>IF('Paste Data Here'!V967="","",'Paste Data Here'!V967)</f>
        <v/>
      </c>
      <c r="W974" t="str">
        <f>IF('Paste Data Here'!W967="","",'Paste Data Here'!W967)</f>
        <v/>
      </c>
    </row>
    <row r="975" spans="1:23" ht="12.75" x14ac:dyDescent="0.2">
      <c r="A975" t="str">
        <f>IF('Paste Data Here'!A968="","",'Paste Data Here'!A968)</f>
        <v/>
      </c>
      <c r="B975" t="str">
        <f>IF('Paste Data Here'!B968="","",'Paste Data Here'!B968)</f>
        <v/>
      </c>
      <c r="C975" t="str">
        <f>IF('Paste Data Here'!C968="","",'Paste Data Here'!C968)</f>
        <v/>
      </c>
      <c r="D975" t="str">
        <f>IF('Paste Data Here'!D968="","",'Paste Data Here'!D968)</f>
        <v/>
      </c>
      <c r="E975" t="str">
        <f>IF('Paste Data Here'!E968="","",'Paste Data Here'!E968)</f>
        <v/>
      </c>
      <c r="F975" t="str">
        <f>IF('Paste Data Here'!F968="","",'Paste Data Here'!F968)</f>
        <v/>
      </c>
      <c r="G975" t="str">
        <f>IF('Paste Data Here'!G968="","",'Paste Data Here'!G968)</f>
        <v/>
      </c>
      <c r="H975" t="str">
        <f>IF('Paste Data Here'!H968="","",'Paste Data Here'!H968)</f>
        <v/>
      </c>
      <c r="I975" t="str">
        <f>IF('Paste Data Here'!I968="","",'Paste Data Here'!I968)</f>
        <v/>
      </c>
      <c r="J975" t="str">
        <f>IF('Paste Data Here'!J968="","",'Paste Data Here'!J968)</f>
        <v/>
      </c>
      <c r="K975" t="str">
        <f>IF('Paste Data Here'!K968="","",'Paste Data Here'!K968)</f>
        <v/>
      </c>
      <c r="L975" t="str">
        <f>IF('Paste Data Here'!L968="","",'Paste Data Here'!L968)</f>
        <v/>
      </c>
      <c r="M975" t="str">
        <f>IF('Paste Data Here'!M968="","",'Paste Data Here'!M968)</f>
        <v/>
      </c>
      <c r="N975" t="str">
        <f>IF('Paste Data Here'!N968="","",'Paste Data Here'!N968)</f>
        <v/>
      </c>
      <c r="O975" t="str">
        <f>IF('Paste Data Here'!O968="","",'Paste Data Here'!O968)</f>
        <v/>
      </c>
      <c r="P975" t="str">
        <f>IF('Paste Data Here'!P968="","",'Paste Data Here'!P968)</f>
        <v/>
      </c>
      <c r="Q975" t="str">
        <f>IF('Paste Data Here'!Q968="","",'Paste Data Here'!Q968)</f>
        <v/>
      </c>
      <c r="R975" t="str">
        <f>IF('Paste Data Here'!R968="","",'Paste Data Here'!R968)</f>
        <v/>
      </c>
      <c r="S975" t="str">
        <f>IF('Paste Data Here'!S968="","",'Paste Data Here'!S968)</f>
        <v/>
      </c>
      <c r="T975" t="str">
        <f>IF('Paste Data Here'!T968="","",'Paste Data Here'!T968)</f>
        <v/>
      </c>
      <c r="U975" t="str">
        <f>IF('Paste Data Here'!U968="","",'Paste Data Here'!U968)</f>
        <v/>
      </c>
      <c r="V975" t="str">
        <f>IF('Paste Data Here'!V968="","",'Paste Data Here'!V968)</f>
        <v/>
      </c>
      <c r="W975" t="str">
        <f>IF('Paste Data Here'!W968="","",'Paste Data Here'!W968)</f>
        <v/>
      </c>
    </row>
    <row r="976" spans="1:23" ht="12.75" x14ac:dyDescent="0.2">
      <c r="A976" t="str">
        <f>IF('Paste Data Here'!A969="","",'Paste Data Here'!A969)</f>
        <v/>
      </c>
      <c r="B976" t="str">
        <f>IF('Paste Data Here'!B969="","",'Paste Data Here'!B969)</f>
        <v/>
      </c>
      <c r="C976" t="str">
        <f>IF('Paste Data Here'!C969="","",'Paste Data Here'!C969)</f>
        <v/>
      </c>
      <c r="D976" t="str">
        <f>IF('Paste Data Here'!D969="","",'Paste Data Here'!D969)</f>
        <v/>
      </c>
      <c r="E976" t="str">
        <f>IF('Paste Data Here'!E969="","",'Paste Data Here'!E969)</f>
        <v/>
      </c>
      <c r="F976" t="str">
        <f>IF('Paste Data Here'!F969="","",'Paste Data Here'!F969)</f>
        <v/>
      </c>
      <c r="G976" t="str">
        <f>IF('Paste Data Here'!G969="","",'Paste Data Here'!G969)</f>
        <v/>
      </c>
      <c r="H976" t="str">
        <f>IF('Paste Data Here'!H969="","",'Paste Data Here'!H969)</f>
        <v/>
      </c>
      <c r="I976" t="str">
        <f>IF('Paste Data Here'!I969="","",'Paste Data Here'!I969)</f>
        <v/>
      </c>
      <c r="J976" t="str">
        <f>IF('Paste Data Here'!J969="","",'Paste Data Here'!J969)</f>
        <v/>
      </c>
      <c r="K976" t="str">
        <f>IF('Paste Data Here'!K969="","",'Paste Data Here'!K969)</f>
        <v/>
      </c>
      <c r="L976" t="str">
        <f>IF('Paste Data Here'!L969="","",'Paste Data Here'!L969)</f>
        <v/>
      </c>
      <c r="M976" t="str">
        <f>IF('Paste Data Here'!M969="","",'Paste Data Here'!M969)</f>
        <v/>
      </c>
      <c r="N976" t="str">
        <f>IF('Paste Data Here'!N969="","",'Paste Data Here'!N969)</f>
        <v/>
      </c>
      <c r="O976" t="str">
        <f>IF('Paste Data Here'!O969="","",'Paste Data Here'!O969)</f>
        <v/>
      </c>
      <c r="P976" t="str">
        <f>IF('Paste Data Here'!P969="","",'Paste Data Here'!P969)</f>
        <v/>
      </c>
      <c r="Q976" t="str">
        <f>IF('Paste Data Here'!Q969="","",'Paste Data Here'!Q969)</f>
        <v/>
      </c>
      <c r="R976" t="str">
        <f>IF('Paste Data Here'!R969="","",'Paste Data Here'!R969)</f>
        <v/>
      </c>
      <c r="S976" t="str">
        <f>IF('Paste Data Here'!S969="","",'Paste Data Here'!S969)</f>
        <v/>
      </c>
      <c r="T976" t="str">
        <f>IF('Paste Data Here'!T969="","",'Paste Data Here'!T969)</f>
        <v/>
      </c>
      <c r="U976" t="str">
        <f>IF('Paste Data Here'!U969="","",'Paste Data Here'!U969)</f>
        <v/>
      </c>
      <c r="V976" t="str">
        <f>IF('Paste Data Here'!V969="","",'Paste Data Here'!V969)</f>
        <v/>
      </c>
      <c r="W976" t="str">
        <f>IF('Paste Data Here'!W969="","",'Paste Data Here'!W969)</f>
        <v/>
      </c>
    </row>
    <row r="977" spans="1:23" ht="12.75" x14ac:dyDescent="0.2">
      <c r="A977" t="str">
        <f>IF('Paste Data Here'!A970="","",'Paste Data Here'!A970)</f>
        <v/>
      </c>
      <c r="B977" t="str">
        <f>IF('Paste Data Here'!B970="","",'Paste Data Here'!B970)</f>
        <v/>
      </c>
      <c r="C977" t="str">
        <f>IF('Paste Data Here'!C970="","",'Paste Data Here'!C970)</f>
        <v/>
      </c>
      <c r="D977" t="str">
        <f>IF('Paste Data Here'!D970="","",'Paste Data Here'!D970)</f>
        <v/>
      </c>
      <c r="E977" t="str">
        <f>IF('Paste Data Here'!E970="","",'Paste Data Here'!E970)</f>
        <v/>
      </c>
      <c r="F977" t="str">
        <f>IF('Paste Data Here'!F970="","",'Paste Data Here'!F970)</f>
        <v/>
      </c>
      <c r="G977" t="str">
        <f>IF('Paste Data Here'!G970="","",'Paste Data Here'!G970)</f>
        <v/>
      </c>
      <c r="H977" t="str">
        <f>IF('Paste Data Here'!H970="","",'Paste Data Here'!H970)</f>
        <v/>
      </c>
      <c r="I977" t="str">
        <f>IF('Paste Data Here'!I970="","",'Paste Data Here'!I970)</f>
        <v/>
      </c>
      <c r="J977" t="str">
        <f>IF('Paste Data Here'!J970="","",'Paste Data Here'!J970)</f>
        <v/>
      </c>
      <c r="K977" t="str">
        <f>IF('Paste Data Here'!K970="","",'Paste Data Here'!K970)</f>
        <v/>
      </c>
      <c r="L977" t="str">
        <f>IF('Paste Data Here'!L970="","",'Paste Data Here'!L970)</f>
        <v/>
      </c>
      <c r="M977" t="str">
        <f>IF('Paste Data Here'!M970="","",'Paste Data Here'!M970)</f>
        <v/>
      </c>
      <c r="N977" t="str">
        <f>IF('Paste Data Here'!N970="","",'Paste Data Here'!N970)</f>
        <v/>
      </c>
      <c r="O977" t="str">
        <f>IF('Paste Data Here'!O970="","",'Paste Data Here'!O970)</f>
        <v/>
      </c>
      <c r="P977" t="str">
        <f>IF('Paste Data Here'!P970="","",'Paste Data Here'!P970)</f>
        <v/>
      </c>
      <c r="Q977" t="str">
        <f>IF('Paste Data Here'!Q970="","",'Paste Data Here'!Q970)</f>
        <v/>
      </c>
      <c r="R977" t="str">
        <f>IF('Paste Data Here'!R970="","",'Paste Data Here'!R970)</f>
        <v/>
      </c>
      <c r="S977" t="str">
        <f>IF('Paste Data Here'!S970="","",'Paste Data Here'!S970)</f>
        <v/>
      </c>
      <c r="T977" t="str">
        <f>IF('Paste Data Here'!T970="","",'Paste Data Here'!T970)</f>
        <v/>
      </c>
      <c r="U977" t="str">
        <f>IF('Paste Data Here'!U970="","",'Paste Data Here'!U970)</f>
        <v/>
      </c>
      <c r="V977" t="str">
        <f>IF('Paste Data Here'!V970="","",'Paste Data Here'!V970)</f>
        <v/>
      </c>
      <c r="W977" t="str">
        <f>IF('Paste Data Here'!W970="","",'Paste Data Here'!W970)</f>
        <v/>
      </c>
    </row>
    <row r="978" spans="1:23" ht="12.75" x14ac:dyDescent="0.2">
      <c r="A978" t="str">
        <f>IF('Paste Data Here'!A971="","",'Paste Data Here'!A971)</f>
        <v/>
      </c>
      <c r="B978" t="str">
        <f>IF('Paste Data Here'!B971="","",'Paste Data Here'!B971)</f>
        <v/>
      </c>
      <c r="C978" t="str">
        <f>IF('Paste Data Here'!C971="","",'Paste Data Here'!C971)</f>
        <v/>
      </c>
      <c r="D978" t="str">
        <f>IF('Paste Data Here'!D971="","",'Paste Data Here'!D971)</f>
        <v/>
      </c>
      <c r="E978" t="str">
        <f>IF('Paste Data Here'!E971="","",'Paste Data Here'!E971)</f>
        <v/>
      </c>
      <c r="F978" t="str">
        <f>IF('Paste Data Here'!F971="","",'Paste Data Here'!F971)</f>
        <v/>
      </c>
      <c r="G978" t="str">
        <f>IF('Paste Data Here'!G971="","",'Paste Data Here'!G971)</f>
        <v/>
      </c>
      <c r="H978" t="str">
        <f>IF('Paste Data Here'!H971="","",'Paste Data Here'!H971)</f>
        <v/>
      </c>
      <c r="I978" t="str">
        <f>IF('Paste Data Here'!I971="","",'Paste Data Here'!I971)</f>
        <v/>
      </c>
      <c r="J978" t="str">
        <f>IF('Paste Data Here'!J971="","",'Paste Data Here'!J971)</f>
        <v/>
      </c>
      <c r="K978" t="str">
        <f>IF('Paste Data Here'!K971="","",'Paste Data Here'!K971)</f>
        <v/>
      </c>
      <c r="L978" t="str">
        <f>IF('Paste Data Here'!L971="","",'Paste Data Here'!L971)</f>
        <v/>
      </c>
      <c r="M978" t="str">
        <f>IF('Paste Data Here'!M971="","",'Paste Data Here'!M971)</f>
        <v/>
      </c>
      <c r="N978" t="str">
        <f>IF('Paste Data Here'!N971="","",'Paste Data Here'!N971)</f>
        <v/>
      </c>
      <c r="O978" t="str">
        <f>IF('Paste Data Here'!O971="","",'Paste Data Here'!O971)</f>
        <v/>
      </c>
      <c r="P978" t="str">
        <f>IF('Paste Data Here'!P971="","",'Paste Data Here'!P971)</f>
        <v/>
      </c>
      <c r="Q978" t="str">
        <f>IF('Paste Data Here'!Q971="","",'Paste Data Here'!Q971)</f>
        <v/>
      </c>
      <c r="R978" t="str">
        <f>IF('Paste Data Here'!R971="","",'Paste Data Here'!R971)</f>
        <v/>
      </c>
      <c r="S978" t="str">
        <f>IF('Paste Data Here'!S971="","",'Paste Data Here'!S971)</f>
        <v/>
      </c>
      <c r="T978" t="str">
        <f>IF('Paste Data Here'!T971="","",'Paste Data Here'!T971)</f>
        <v/>
      </c>
      <c r="U978" t="str">
        <f>IF('Paste Data Here'!U971="","",'Paste Data Here'!U971)</f>
        <v/>
      </c>
      <c r="V978" t="str">
        <f>IF('Paste Data Here'!V971="","",'Paste Data Here'!V971)</f>
        <v/>
      </c>
      <c r="W978" t="str">
        <f>IF('Paste Data Here'!W971="","",'Paste Data Here'!W971)</f>
        <v/>
      </c>
    </row>
    <row r="979" spans="1:23" ht="12.75" x14ac:dyDescent="0.2">
      <c r="A979" t="str">
        <f>IF('Paste Data Here'!A972="","",'Paste Data Here'!A972)</f>
        <v/>
      </c>
      <c r="B979" t="str">
        <f>IF('Paste Data Here'!B972="","",'Paste Data Here'!B972)</f>
        <v/>
      </c>
      <c r="C979" t="str">
        <f>IF('Paste Data Here'!C972="","",'Paste Data Here'!C972)</f>
        <v/>
      </c>
      <c r="D979" t="str">
        <f>IF('Paste Data Here'!D972="","",'Paste Data Here'!D972)</f>
        <v/>
      </c>
      <c r="E979" t="str">
        <f>IF('Paste Data Here'!E972="","",'Paste Data Here'!E972)</f>
        <v/>
      </c>
      <c r="F979" t="str">
        <f>IF('Paste Data Here'!F972="","",'Paste Data Here'!F972)</f>
        <v/>
      </c>
      <c r="G979" t="str">
        <f>IF('Paste Data Here'!G972="","",'Paste Data Here'!G972)</f>
        <v/>
      </c>
      <c r="H979" t="str">
        <f>IF('Paste Data Here'!H972="","",'Paste Data Here'!H972)</f>
        <v/>
      </c>
      <c r="I979" t="str">
        <f>IF('Paste Data Here'!I972="","",'Paste Data Here'!I972)</f>
        <v/>
      </c>
      <c r="J979" t="str">
        <f>IF('Paste Data Here'!J972="","",'Paste Data Here'!J972)</f>
        <v/>
      </c>
      <c r="K979" t="str">
        <f>IF('Paste Data Here'!K972="","",'Paste Data Here'!K972)</f>
        <v/>
      </c>
      <c r="L979" t="str">
        <f>IF('Paste Data Here'!L972="","",'Paste Data Here'!L972)</f>
        <v/>
      </c>
      <c r="M979" t="str">
        <f>IF('Paste Data Here'!M972="","",'Paste Data Here'!M972)</f>
        <v/>
      </c>
      <c r="N979" t="str">
        <f>IF('Paste Data Here'!N972="","",'Paste Data Here'!N972)</f>
        <v/>
      </c>
      <c r="O979" t="str">
        <f>IF('Paste Data Here'!O972="","",'Paste Data Here'!O972)</f>
        <v/>
      </c>
      <c r="P979" t="str">
        <f>IF('Paste Data Here'!P972="","",'Paste Data Here'!P972)</f>
        <v/>
      </c>
      <c r="Q979" t="str">
        <f>IF('Paste Data Here'!Q972="","",'Paste Data Here'!Q972)</f>
        <v/>
      </c>
      <c r="R979" t="str">
        <f>IF('Paste Data Here'!R972="","",'Paste Data Here'!R972)</f>
        <v/>
      </c>
      <c r="S979" t="str">
        <f>IF('Paste Data Here'!S972="","",'Paste Data Here'!S972)</f>
        <v/>
      </c>
      <c r="T979" t="str">
        <f>IF('Paste Data Here'!T972="","",'Paste Data Here'!T972)</f>
        <v/>
      </c>
      <c r="U979" t="str">
        <f>IF('Paste Data Here'!U972="","",'Paste Data Here'!U972)</f>
        <v/>
      </c>
      <c r="V979" t="str">
        <f>IF('Paste Data Here'!V972="","",'Paste Data Here'!V972)</f>
        <v/>
      </c>
      <c r="W979" t="str">
        <f>IF('Paste Data Here'!W972="","",'Paste Data Here'!W972)</f>
        <v/>
      </c>
    </row>
    <row r="980" spans="1:23" ht="12.75" x14ac:dyDescent="0.2">
      <c r="A980" t="str">
        <f>IF('Paste Data Here'!A973="","",'Paste Data Here'!A973)</f>
        <v/>
      </c>
      <c r="B980" t="str">
        <f>IF('Paste Data Here'!B973="","",'Paste Data Here'!B973)</f>
        <v/>
      </c>
      <c r="C980" t="str">
        <f>IF('Paste Data Here'!C973="","",'Paste Data Here'!C973)</f>
        <v/>
      </c>
      <c r="D980" t="str">
        <f>IF('Paste Data Here'!D973="","",'Paste Data Here'!D973)</f>
        <v/>
      </c>
      <c r="E980" t="str">
        <f>IF('Paste Data Here'!E973="","",'Paste Data Here'!E973)</f>
        <v/>
      </c>
      <c r="F980" t="str">
        <f>IF('Paste Data Here'!F973="","",'Paste Data Here'!F973)</f>
        <v/>
      </c>
      <c r="G980" t="str">
        <f>IF('Paste Data Here'!G973="","",'Paste Data Here'!G973)</f>
        <v/>
      </c>
      <c r="H980" t="str">
        <f>IF('Paste Data Here'!H973="","",'Paste Data Here'!H973)</f>
        <v/>
      </c>
      <c r="I980" t="str">
        <f>IF('Paste Data Here'!I973="","",'Paste Data Here'!I973)</f>
        <v/>
      </c>
      <c r="J980" t="str">
        <f>IF('Paste Data Here'!J973="","",'Paste Data Here'!J973)</f>
        <v/>
      </c>
      <c r="K980" t="str">
        <f>IF('Paste Data Here'!K973="","",'Paste Data Here'!K973)</f>
        <v/>
      </c>
      <c r="L980" t="str">
        <f>IF('Paste Data Here'!L973="","",'Paste Data Here'!L973)</f>
        <v/>
      </c>
      <c r="M980" t="str">
        <f>IF('Paste Data Here'!M973="","",'Paste Data Here'!M973)</f>
        <v/>
      </c>
      <c r="N980" t="str">
        <f>IF('Paste Data Here'!N973="","",'Paste Data Here'!N973)</f>
        <v/>
      </c>
      <c r="O980" t="str">
        <f>IF('Paste Data Here'!O973="","",'Paste Data Here'!O973)</f>
        <v/>
      </c>
      <c r="P980" t="str">
        <f>IF('Paste Data Here'!P973="","",'Paste Data Here'!P973)</f>
        <v/>
      </c>
      <c r="Q980" t="str">
        <f>IF('Paste Data Here'!Q973="","",'Paste Data Here'!Q973)</f>
        <v/>
      </c>
      <c r="R980" t="str">
        <f>IF('Paste Data Here'!R973="","",'Paste Data Here'!R973)</f>
        <v/>
      </c>
      <c r="S980" t="str">
        <f>IF('Paste Data Here'!S973="","",'Paste Data Here'!S973)</f>
        <v/>
      </c>
      <c r="T980" t="str">
        <f>IF('Paste Data Here'!T973="","",'Paste Data Here'!T973)</f>
        <v/>
      </c>
      <c r="U980" t="str">
        <f>IF('Paste Data Here'!U973="","",'Paste Data Here'!U973)</f>
        <v/>
      </c>
      <c r="V980" t="str">
        <f>IF('Paste Data Here'!V973="","",'Paste Data Here'!V973)</f>
        <v/>
      </c>
      <c r="W980" t="str">
        <f>IF('Paste Data Here'!W973="","",'Paste Data Here'!W973)</f>
        <v/>
      </c>
    </row>
    <row r="981" spans="1:23" ht="12.75" x14ac:dyDescent="0.2">
      <c r="A981" t="str">
        <f>IF('Paste Data Here'!A974="","",'Paste Data Here'!A974)</f>
        <v/>
      </c>
      <c r="B981" t="str">
        <f>IF('Paste Data Here'!B974="","",'Paste Data Here'!B974)</f>
        <v/>
      </c>
      <c r="C981" t="str">
        <f>IF('Paste Data Here'!C974="","",'Paste Data Here'!C974)</f>
        <v/>
      </c>
      <c r="D981" t="str">
        <f>IF('Paste Data Here'!D974="","",'Paste Data Here'!D974)</f>
        <v/>
      </c>
      <c r="E981" t="str">
        <f>IF('Paste Data Here'!E974="","",'Paste Data Here'!E974)</f>
        <v/>
      </c>
      <c r="F981" t="str">
        <f>IF('Paste Data Here'!F974="","",'Paste Data Here'!F974)</f>
        <v/>
      </c>
      <c r="G981" t="str">
        <f>IF('Paste Data Here'!G974="","",'Paste Data Here'!G974)</f>
        <v/>
      </c>
      <c r="H981" t="str">
        <f>IF('Paste Data Here'!H974="","",'Paste Data Here'!H974)</f>
        <v/>
      </c>
      <c r="I981" t="str">
        <f>IF('Paste Data Here'!I974="","",'Paste Data Here'!I974)</f>
        <v/>
      </c>
      <c r="J981" t="str">
        <f>IF('Paste Data Here'!J974="","",'Paste Data Here'!J974)</f>
        <v/>
      </c>
      <c r="K981" t="str">
        <f>IF('Paste Data Here'!K974="","",'Paste Data Here'!K974)</f>
        <v/>
      </c>
      <c r="L981" t="str">
        <f>IF('Paste Data Here'!L974="","",'Paste Data Here'!L974)</f>
        <v/>
      </c>
      <c r="M981" t="str">
        <f>IF('Paste Data Here'!M974="","",'Paste Data Here'!M974)</f>
        <v/>
      </c>
      <c r="N981" t="str">
        <f>IF('Paste Data Here'!N974="","",'Paste Data Here'!N974)</f>
        <v/>
      </c>
      <c r="O981" t="str">
        <f>IF('Paste Data Here'!O974="","",'Paste Data Here'!O974)</f>
        <v/>
      </c>
      <c r="P981" t="str">
        <f>IF('Paste Data Here'!P974="","",'Paste Data Here'!P974)</f>
        <v/>
      </c>
      <c r="Q981" t="str">
        <f>IF('Paste Data Here'!Q974="","",'Paste Data Here'!Q974)</f>
        <v/>
      </c>
      <c r="R981" t="str">
        <f>IF('Paste Data Here'!R974="","",'Paste Data Here'!R974)</f>
        <v/>
      </c>
      <c r="S981" t="str">
        <f>IF('Paste Data Here'!S974="","",'Paste Data Here'!S974)</f>
        <v/>
      </c>
      <c r="T981" t="str">
        <f>IF('Paste Data Here'!T974="","",'Paste Data Here'!T974)</f>
        <v/>
      </c>
      <c r="U981" t="str">
        <f>IF('Paste Data Here'!U974="","",'Paste Data Here'!U974)</f>
        <v/>
      </c>
      <c r="V981" t="str">
        <f>IF('Paste Data Here'!V974="","",'Paste Data Here'!V974)</f>
        <v/>
      </c>
      <c r="W981" t="str">
        <f>IF('Paste Data Here'!W974="","",'Paste Data Here'!W974)</f>
        <v/>
      </c>
    </row>
    <row r="982" spans="1:23" ht="12.75" x14ac:dyDescent="0.2">
      <c r="A982" t="str">
        <f>IF('Paste Data Here'!A975="","",'Paste Data Here'!A975)</f>
        <v/>
      </c>
      <c r="B982" t="str">
        <f>IF('Paste Data Here'!B975="","",'Paste Data Here'!B975)</f>
        <v/>
      </c>
      <c r="C982" t="str">
        <f>IF('Paste Data Here'!C975="","",'Paste Data Here'!C975)</f>
        <v/>
      </c>
      <c r="D982" t="str">
        <f>IF('Paste Data Here'!D975="","",'Paste Data Here'!D975)</f>
        <v/>
      </c>
      <c r="E982" t="str">
        <f>IF('Paste Data Here'!E975="","",'Paste Data Here'!E975)</f>
        <v/>
      </c>
      <c r="F982" t="str">
        <f>IF('Paste Data Here'!F975="","",'Paste Data Here'!F975)</f>
        <v/>
      </c>
      <c r="G982" t="str">
        <f>IF('Paste Data Here'!G975="","",'Paste Data Here'!G975)</f>
        <v/>
      </c>
      <c r="H982" t="str">
        <f>IF('Paste Data Here'!H975="","",'Paste Data Here'!H975)</f>
        <v/>
      </c>
      <c r="I982" t="str">
        <f>IF('Paste Data Here'!I975="","",'Paste Data Here'!I975)</f>
        <v/>
      </c>
      <c r="J982" t="str">
        <f>IF('Paste Data Here'!J975="","",'Paste Data Here'!J975)</f>
        <v/>
      </c>
      <c r="K982" t="str">
        <f>IF('Paste Data Here'!K975="","",'Paste Data Here'!K975)</f>
        <v/>
      </c>
      <c r="L982" t="str">
        <f>IF('Paste Data Here'!L975="","",'Paste Data Here'!L975)</f>
        <v/>
      </c>
      <c r="M982" t="str">
        <f>IF('Paste Data Here'!M975="","",'Paste Data Here'!M975)</f>
        <v/>
      </c>
      <c r="N982" t="str">
        <f>IF('Paste Data Here'!N975="","",'Paste Data Here'!N975)</f>
        <v/>
      </c>
      <c r="O982" t="str">
        <f>IF('Paste Data Here'!O975="","",'Paste Data Here'!O975)</f>
        <v/>
      </c>
      <c r="P982" t="str">
        <f>IF('Paste Data Here'!P975="","",'Paste Data Here'!P975)</f>
        <v/>
      </c>
      <c r="Q982" t="str">
        <f>IF('Paste Data Here'!Q975="","",'Paste Data Here'!Q975)</f>
        <v/>
      </c>
      <c r="R982" t="str">
        <f>IF('Paste Data Here'!R975="","",'Paste Data Here'!R975)</f>
        <v/>
      </c>
      <c r="S982" t="str">
        <f>IF('Paste Data Here'!S975="","",'Paste Data Here'!S975)</f>
        <v/>
      </c>
      <c r="T982" t="str">
        <f>IF('Paste Data Here'!T975="","",'Paste Data Here'!T975)</f>
        <v/>
      </c>
      <c r="U982" t="str">
        <f>IF('Paste Data Here'!U975="","",'Paste Data Here'!U975)</f>
        <v/>
      </c>
      <c r="V982" t="str">
        <f>IF('Paste Data Here'!V975="","",'Paste Data Here'!V975)</f>
        <v/>
      </c>
      <c r="W982" t="str">
        <f>IF('Paste Data Here'!W975="","",'Paste Data Here'!W975)</f>
        <v/>
      </c>
    </row>
    <row r="983" spans="1:23" ht="12.75" x14ac:dyDescent="0.2">
      <c r="A983" t="str">
        <f>IF('Paste Data Here'!A976="","",'Paste Data Here'!A976)</f>
        <v/>
      </c>
      <c r="B983" t="str">
        <f>IF('Paste Data Here'!B976="","",'Paste Data Here'!B976)</f>
        <v/>
      </c>
      <c r="C983" t="str">
        <f>IF('Paste Data Here'!C976="","",'Paste Data Here'!C976)</f>
        <v/>
      </c>
      <c r="D983" t="str">
        <f>IF('Paste Data Here'!D976="","",'Paste Data Here'!D976)</f>
        <v/>
      </c>
      <c r="E983" t="str">
        <f>IF('Paste Data Here'!E976="","",'Paste Data Here'!E976)</f>
        <v/>
      </c>
      <c r="F983" t="str">
        <f>IF('Paste Data Here'!F976="","",'Paste Data Here'!F976)</f>
        <v/>
      </c>
      <c r="G983" t="str">
        <f>IF('Paste Data Here'!G976="","",'Paste Data Here'!G976)</f>
        <v/>
      </c>
      <c r="H983" t="str">
        <f>IF('Paste Data Here'!H976="","",'Paste Data Here'!H976)</f>
        <v/>
      </c>
      <c r="I983" t="str">
        <f>IF('Paste Data Here'!I976="","",'Paste Data Here'!I976)</f>
        <v/>
      </c>
      <c r="J983" t="str">
        <f>IF('Paste Data Here'!J976="","",'Paste Data Here'!J976)</f>
        <v/>
      </c>
      <c r="K983" t="str">
        <f>IF('Paste Data Here'!K976="","",'Paste Data Here'!K976)</f>
        <v/>
      </c>
      <c r="L983" t="str">
        <f>IF('Paste Data Here'!L976="","",'Paste Data Here'!L976)</f>
        <v/>
      </c>
      <c r="M983" t="str">
        <f>IF('Paste Data Here'!M976="","",'Paste Data Here'!M976)</f>
        <v/>
      </c>
      <c r="N983" t="str">
        <f>IF('Paste Data Here'!N976="","",'Paste Data Here'!N976)</f>
        <v/>
      </c>
      <c r="O983" t="str">
        <f>IF('Paste Data Here'!O976="","",'Paste Data Here'!O976)</f>
        <v/>
      </c>
      <c r="P983" t="str">
        <f>IF('Paste Data Here'!P976="","",'Paste Data Here'!P976)</f>
        <v/>
      </c>
      <c r="Q983" t="str">
        <f>IF('Paste Data Here'!Q976="","",'Paste Data Here'!Q976)</f>
        <v/>
      </c>
      <c r="R983" t="str">
        <f>IF('Paste Data Here'!R976="","",'Paste Data Here'!R976)</f>
        <v/>
      </c>
      <c r="S983" t="str">
        <f>IF('Paste Data Here'!S976="","",'Paste Data Here'!S976)</f>
        <v/>
      </c>
      <c r="T983" t="str">
        <f>IF('Paste Data Here'!T976="","",'Paste Data Here'!T976)</f>
        <v/>
      </c>
      <c r="U983" t="str">
        <f>IF('Paste Data Here'!U976="","",'Paste Data Here'!U976)</f>
        <v/>
      </c>
      <c r="V983" t="str">
        <f>IF('Paste Data Here'!V976="","",'Paste Data Here'!V976)</f>
        <v/>
      </c>
      <c r="W983" t="str">
        <f>IF('Paste Data Here'!W976="","",'Paste Data Here'!W976)</f>
        <v/>
      </c>
    </row>
    <row r="984" spans="1:23" ht="12.75" x14ac:dyDescent="0.2">
      <c r="A984" t="str">
        <f>IF('Paste Data Here'!A977="","",'Paste Data Here'!A977)</f>
        <v/>
      </c>
      <c r="B984" t="str">
        <f>IF('Paste Data Here'!B977="","",'Paste Data Here'!B977)</f>
        <v/>
      </c>
      <c r="C984" t="str">
        <f>IF('Paste Data Here'!C977="","",'Paste Data Here'!C977)</f>
        <v/>
      </c>
      <c r="D984" t="str">
        <f>IF('Paste Data Here'!D977="","",'Paste Data Here'!D977)</f>
        <v/>
      </c>
      <c r="E984" t="str">
        <f>IF('Paste Data Here'!E977="","",'Paste Data Here'!E977)</f>
        <v/>
      </c>
      <c r="F984" t="str">
        <f>IF('Paste Data Here'!F977="","",'Paste Data Here'!F977)</f>
        <v/>
      </c>
      <c r="G984" t="str">
        <f>IF('Paste Data Here'!G977="","",'Paste Data Here'!G977)</f>
        <v/>
      </c>
      <c r="H984" t="str">
        <f>IF('Paste Data Here'!H977="","",'Paste Data Here'!H977)</f>
        <v/>
      </c>
      <c r="I984" t="str">
        <f>IF('Paste Data Here'!I977="","",'Paste Data Here'!I977)</f>
        <v/>
      </c>
      <c r="J984" t="str">
        <f>IF('Paste Data Here'!J977="","",'Paste Data Here'!J977)</f>
        <v/>
      </c>
      <c r="K984" t="str">
        <f>IF('Paste Data Here'!K977="","",'Paste Data Here'!K977)</f>
        <v/>
      </c>
      <c r="L984" t="str">
        <f>IF('Paste Data Here'!L977="","",'Paste Data Here'!L977)</f>
        <v/>
      </c>
      <c r="M984" t="str">
        <f>IF('Paste Data Here'!M977="","",'Paste Data Here'!M977)</f>
        <v/>
      </c>
      <c r="N984" t="str">
        <f>IF('Paste Data Here'!N977="","",'Paste Data Here'!N977)</f>
        <v/>
      </c>
      <c r="O984" t="str">
        <f>IF('Paste Data Here'!O977="","",'Paste Data Here'!O977)</f>
        <v/>
      </c>
      <c r="P984" t="str">
        <f>IF('Paste Data Here'!P977="","",'Paste Data Here'!P977)</f>
        <v/>
      </c>
      <c r="Q984" t="str">
        <f>IF('Paste Data Here'!Q977="","",'Paste Data Here'!Q977)</f>
        <v/>
      </c>
      <c r="R984" t="str">
        <f>IF('Paste Data Here'!R977="","",'Paste Data Here'!R977)</f>
        <v/>
      </c>
      <c r="S984" t="str">
        <f>IF('Paste Data Here'!S977="","",'Paste Data Here'!S977)</f>
        <v/>
      </c>
      <c r="T984" t="str">
        <f>IF('Paste Data Here'!T977="","",'Paste Data Here'!T977)</f>
        <v/>
      </c>
      <c r="U984" t="str">
        <f>IF('Paste Data Here'!U977="","",'Paste Data Here'!U977)</f>
        <v/>
      </c>
      <c r="V984" t="str">
        <f>IF('Paste Data Here'!V977="","",'Paste Data Here'!V977)</f>
        <v/>
      </c>
      <c r="W984" t="str">
        <f>IF('Paste Data Here'!W977="","",'Paste Data Here'!W977)</f>
        <v/>
      </c>
    </row>
    <row r="985" spans="1:23" ht="12.75" x14ac:dyDescent="0.2">
      <c r="A985" t="str">
        <f>IF('Paste Data Here'!A978="","",'Paste Data Here'!A978)</f>
        <v/>
      </c>
      <c r="B985" t="str">
        <f>IF('Paste Data Here'!B978="","",'Paste Data Here'!B978)</f>
        <v/>
      </c>
      <c r="C985" t="str">
        <f>IF('Paste Data Here'!C978="","",'Paste Data Here'!C978)</f>
        <v/>
      </c>
      <c r="D985" t="str">
        <f>IF('Paste Data Here'!D978="","",'Paste Data Here'!D978)</f>
        <v/>
      </c>
      <c r="E985" t="str">
        <f>IF('Paste Data Here'!E978="","",'Paste Data Here'!E978)</f>
        <v/>
      </c>
      <c r="F985" t="str">
        <f>IF('Paste Data Here'!F978="","",'Paste Data Here'!F978)</f>
        <v/>
      </c>
      <c r="G985" t="str">
        <f>IF('Paste Data Here'!G978="","",'Paste Data Here'!G978)</f>
        <v/>
      </c>
      <c r="H985" t="str">
        <f>IF('Paste Data Here'!H978="","",'Paste Data Here'!H978)</f>
        <v/>
      </c>
      <c r="I985" t="str">
        <f>IF('Paste Data Here'!I978="","",'Paste Data Here'!I978)</f>
        <v/>
      </c>
      <c r="J985" t="str">
        <f>IF('Paste Data Here'!J978="","",'Paste Data Here'!J978)</f>
        <v/>
      </c>
      <c r="K985" t="str">
        <f>IF('Paste Data Here'!K978="","",'Paste Data Here'!K978)</f>
        <v/>
      </c>
      <c r="L985" t="str">
        <f>IF('Paste Data Here'!L978="","",'Paste Data Here'!L978)</f>
        <v/>
      </c>
      <c r="M985" t="str">
        <f>IF('Paste Data Here'!M978="","",'Paste Data Here'!M978)</f>
        <v/>
      </c>
      <c r="N985" t="str">
        <f>IF('Paste Data Here'!N978="","",'Paste Data Here'!N978)</f>
        <v/>
      </c>
      <c r="O985" t="str">
        <f>IF('Paste Data Here'!O978="","",'Paste Data Here'!O978)</f>
        <v/>
      </c>
      <c r="P985" t="str">
        <f>IF('Paste Data Here'!P978="","",'Paste Data Here'!P978)</f>
        <v/>
      </c>
      <c r="Q985" t="str">
        <f>IF('Paste Data Here'!Q978="","",'Paste Data Here'!Q978)</f>
        <v/>
      </c>
      <c r="R985" t="str">
        <f>IF('Paste Data Here'!R978="","",'Paste Data Here'!R978)</f>
        <v/>
      </c>
      <c r="S985" t="str">
        <f>IF('Paste Data Here'!S978="","",'Paste Data Here'!S978)</f>
        <v/>
      </c>
      <c r="T985" t="str">
        <f>IF('Paste Data Here'!T978="","",'Paste Data Here'!T978)</f>
        <v/>
      </c>
      <c r="U985" t="str">
        <f>IF('Paste Data Here'!U978="","",'Paste Data Here'!U978)</f>
        <v/>
      </c>
      <c r="V985" t="str">
        <f>IF('Paste Data Here'!V978="","",'Paste Data Here'!V978)</f>
        <v/>
      </c>
      <c r="W985" t="str">
        <f>IF('Paste Data Here'!W978="","",'Paste Data Here'!W978)</f>
        <v/>
      </c>
    </row>
    <row r="986" spans="1:23" ht="12.75" x14ac:dyDescent="0.2">
      <c r="A986" t="str">
        <f>IF('Paste Data Here'!A979="","",'Paste Data Here'!A979)</f>
        <v/>
      </c>
      <c r="B986" t="str">
        <f>IF('Paste Data Here'!B979="","",'Paste Data Here'!B979)</f>
        <v/>
      </c>
      <c r="C986" t="str">
        <f>IF('Paste Data Here'!C979="","",'Paste Data Here'!C979)</f>
        <v/>
      </c>
      <c r="D986" t="str">
        <f>IF('Paste Data Here'!D979="","",'Paste Data Here'!D979)</f>
        <v/>
      </c>
      <c r="E986" t="str">
        <f>IF('Paste Data Here'!E979="","",'Paste Data Here'!E979)</f>
        <v/>
      </c>
      <c r="F986" t="str">
        <f>IF('Paste Data Here'!F979="","",'Paste Data Here'!F979)</f>
        <v/>
      </c>
      <c r="G986" t="str">
        <f>IF('Paste Data Here'!G979="","",'Paste Data Here'!G979)</f>
        <v/>
      </c>
      <c r="H986" t="str">
        <f>IF('Paste Data Here'!H979="","",'Paste Data Here'!H979)</f>
        <v/>
      </c>
      <c r="I986" t="str">
        <f>IF('Paste Data Here'!I979="","",'Paste Data Here'!I979)</f>
        <v/>
      </c>
      <c r="J986" t="str">
        <f>IF('Paste Data Here'!J979="","",'Paste Data Here'!J979)</f>
        <v/>
      </c>
      <c r="K986" t="str">
        <f>IF('Paste Data Here'!K979="","",'Paste Data Here'!K979)</f>
        <v/>
      </c>
      <c r="L986" t="str">
        <f>IF('Paste Data Here'!L979="","",'Paste Data Here'!L979)</f>
        <v/>
      </c>
      <c r="M986" t="str">
        <f>IF('Paste Data Here'!M979="","",'Paste Data Here'!M979)</f>
        <v/>
      </c>
      <c r="N986" t="str">
        <f>IF('Paste Data Here'!N979="","",'Paste Data Here'!N979)</f>
        <v/>
      </c>
      <c r="O986" t="str">
        <f>IF('Paste Data Here'!O979="","",'Paste Data Here'!O979)</f>
        <v/>
      </c>
      <c r="P986" t="str">
        <f>IF('Paste Data Here'!P979="","",'Paste Data Here'!P979)</f>
        <v/>
      </c>
      <c r="Q986" t="str">
        <f>IF('Paste Data Here'!Q979="","",'Paste Data Here'!Q979)</f>
        <v/>
      </c>
      <c r="R986" t="str">
        <f>IF('Paste Data Here'!R979="","",'Paste Data Here'!R979)</f>
        <v/>
      </c>
      <c r="S986" t="str">
        <f>IF('Paste Data Here'!S979="","",'Paste Data Here'!S979)</f>
        <v/>
      </c>
      <c r="T986" t="str">
        <f>IF('Paste Data Here'!T979="","",'Paste Data Here'!T979)</f>
        <v/>
      </c>
      <c r="U986" t="str">
        <f>IF('Paste Data Here'!U979="","",'Paste Data Here'!U979)</f>
        <v/>
      </c>
      <c r="V986" t="str">
        <f>IF('Paste Data Here'!V979="","",'Paste Data Here'!V979)</f>
        <v/>
      </c>
      <c r="W986" t="str">
        <f>IF('Paste Data Here'!W979="","",'Paste Data Here'!W979)</f>
        <v/>
      </c>
    </row>
    <row r="987" spans="1:23" ht="12.75" x14ac:dyDescent="0.2">
      <c r="A987" t="str">
        <f>IF('Paste Data Here'!A980="","",'Paste Data Here'!A980)</f>
        <v/>
      </c>
      <c r="B987" t="str">
        <f>IF('Paste Data Here'!B980="","",'Paste Data Here'!B980)</f>
        <v/>
      </c>
      <c r="C987" t="str">
        <f>IF('Paste Data Here'!C980="","",'Paste Data Here'!C980)</f>
        <v/>
      </c>
      <c r="D987" t="str">
        <f>IF('Paste Data Here'!D980="","",'Paste Data Here'!D980)</f>
        <v/>
      </c>
      <c r="E987" t="str">
        <f>IF('Paste Data Here'!E980="","",'Paste Data Here'!E980)</f>
        <v/>
      </c>
      <c r="F987" t="str">
        <f>IF('Paste Data Here'!F980="","",'Paste Data Here'!F980)</f>
        <v/>
      </c>
      <c r="G987" t="str">
        <f>IF('Paste Data Here'!G980="","",'Paste Data Here'!G980)</f>
        <v/>
      </c>
      <c r="H987" t="str">
        <f>IF('Paste Data Here'!H980="","",'Paste Data Here'!H980)</f>
        <v/>
      </c>
      <c r="I987" t="str">
        <f>IF('Paste Data Here'!I980="","",'Paste Data Here'!I980)</f>
        <v/>
      </c>
      <c r="J987" t="str">
        <f>IF('Paste Data Here'!J980="","",'Paste Data Here'!J980)</f>
        <v/>
      </c>
      <c r="K987" t="str">
        <f>IF('Paste Data Here'!K980="","",'Paste Data Here'!K980)</f>
        <v/>
      </c>
      <c r="L987" t="str">
        <f>IF('Paste Data Here'!L980="","",'Paste Data Here'!L980)</f>
        <v/>
      </c>
      <c r="M987" t="str">
        <f>IF('Paste Data Here'!M980="","",'Paste Data Here'!M980)</f>
        <v/>
      </c>
      <c r="N987" t="str">
        <f>IF('Paste Data Here'!N980="","",'Paste Data Here'!N980)</f>
        <v/>
      </c>
      <c r="O987" t="str">
        <f>IF('Paste Data Here'!O980="","",'Paste Data Here'!O980)</f>
        <v/>
      </c>
      <c r="P987" t="str">
        <f>IF('Paste Data Here'!P980="","",'Paste Data Here'!P980)</f>
        <v/>
      </c>
      <c r="Q987" t="str">
        <f>IF('Paste Data Here'!Q980="","",'Paste Data Here'!Q980)</f>
        <v/>
      </c>
      <c r="R987" t="str">
        <f>IF('Paste Data Here'!R980="","",'Paste Data Here'!R980)</f>
        <v/>
      </c>
      <c r="S987" t="str">
        <f>IF('Paste Data Here'!S980="","",'Paste Data Here'!S980)</f>
        <v/>
      </c>
      <c r="T987" t="str">
        <f>IF('Paste Data Here'!T980="","",'Paste Data Here'!T980)</f>
        <v/>
      </c>
      <c r="U987" t="str">
        <f>IF('Paste Data Here'!U980="","",'Paste Data Here'!U980)</f>
        <v/>
      </c>
      <c r="V987" t="str">
        <f>IF('Paste Data Here'!V980="","",'Paste Data Here'!V980)</f>
        <v/>
      </c>
      <c r="W987" t="str">
        <f>IF('Paste Data Here'!W980="","",'Paste Data Here'!W980)</f>
        <v/>
      </c>
    </row>
    <row r="988" spans="1:23" ht="12.75" x14ac:dyDescent="0.2">
      <c r="A988" t="str">
        <f>IF('Paste Data Here'!A981="","",'Paste Data Here'!A981)</f>
        <v/>
      </c>
      <c r="B988" t="str">
        <f>IF('Paste Data Here'!B981="","",'Paste Data Here'!B981)</f>
        <v/>
      </c>
      <c r="C988" t="str">
        <f>IF('Paste Data Here'!C981="","",'Paste Data Here'!C981)</f>
        <v/>
      </c>
      <c r="D988" t="str">
        <f>IF('Paste Data Here'!D981="","",'Paste Data Here'!D981)</f>
        <v/>
      </c>
      <c r="E988" t="str">
        <f>IF('Paste Data Here'!E981="","",'Paste Data Here'!E981)</f>
        <v/>
      </c>
      <c r="F988" t="str">
        <f>IF('Paste Data Here'!F981="","",'Paste Data Here'!F981)</f>
        <v/>
      </c>
      <c r="G988" t="str">
        <f>IF('Paste Data Here'!G981="","",'Paste Data Here'!G981)</f>
        <v/>
      </c>
      <c r="H988" t="str">
        <f>IF('Paste Data Here'!H981="","",'Paste Data Here'!H981)</f>
        <v/>
      </c>
      <c r="I988" t="str">
        <f>IF('Paste Data Here'!I981="","",'Paste Data Here'!I981)</f>
        <v/>
      </c>
      <c r="J988" t="str">
        <f>IF('Paste Data Here'!J981="","",'Paste Data Here'!J981)</f>
        <v/>
      </c>
      <c r="K988" t="str">
        <f>IF('Paste Data Here'!K981="","",'Paste Data Here'!K981)</f>
        <v/>
      </c>
      <c r="L988" t="str">
        <f>IF('Paste Data Here'!L981="","",'Paste Data Here'!L981)</f>
        <v/>
      </c>
      <c r="M988" t="str">
        <f>IF('Paste Data Here'!M981="","",'Paste Data Here'!M981)</f>
        <v/>
      </c>
      <c r="N988" t="str">
        <f>IF('Paste Data Here'!N981="","",'Paste Data Here'!N981)</f>
        <v/>
      </c>
      <c r="O988" t="str">
        <f>IF('Paste Data Here'!O981="","",'Paste Data Here'!O981)</f>
        <v/>
      </c>
      <c r="P988" t="str">
        <f>IF('Paste Data Here'!P981="","",'Paste Data Here'!P981)</f>
        <v/>
      </c>
      <c r="Q988" t="str">
        <f>IF('Paste Data Here'!Q981="","",'Paste Data Here'!Q981)</f>
        <v/>
      </c>
      <c r="R988" t="str">
        <f>IF('Paste Data Here'!R981="","",'Paste Data Here'!R981)</f>
        <v/>
      </c>
      <c r="S988" t="str">
        <f>IF('Paste Data Here'!S981="","",'Paste Data Here'!S981)</f>
        <v/>
      </c>
      <c r="T988" t="str">
        <f>IF('Paste Data Here'!T981="","",'Paste Data Here'!T981)</f>
        <v/>
      </c>
      <c r="U988" t="str">
        <f>IF('Paste Data Here'!U981="","",'Paste Data Here'!U981)</f>
        <v/>
      </c>
      <c r="V988" t="str">
        <f>IF('Paste Data Here'!V981="","",'Paste Data Here'!V981)</f>
        <v/>
      </c>
      <c r="W988" t="str">
        <f>IF('Paste Data Here'!W981="","",'Paste Data Here'!W981)</f>
        <v/>
      </c>
    </row>
    <row r="989" spans="1:23" ht="12.75" x14ac:dyDescent="0.2">
      <c r="A989" t="str">
        <f>IF('Paste Data Here'!A982="","",'Paste Data Here'!A982)</f>
        <v/>
      </c>
      <c r="B989" t="str">
        <f>IF('Paste Data Here'!B982="","",'Paste Data Here'!B982)</f>
        <v/>
      </c>
      <c r="C989" t="str">
        <f>IF('Paste Data Here'!C982="","",'Paste Data Here'!C982)</f>
        <v/>
      </c>
      <c r="D989" t="str">
        <f>IF('Paste Data Here'!D982="","",'Paste Data Here'!D982)</f>
        <v/>
      </c>
      <c r="E989" t="str">
        <f>IF('Paste Data Here'!E982="","",'Paste Data Here'!E982)</f>
        <v/>
      </c>
      <c r="F989" t="str">
        <f>IF('Paste Data Here'!F982="","",'Paste Data Here'!F982)</f>
        <v/>
      </c>
      <c r="G989" t="str">
        <f>IF('Paste Data Here'!G982="","",'Paste Data Here'!G982)</f>
        <v/>
      </c>
      <c r="H989" t="str">
        <f>IF('Paste Data Here'!H982="","",'Paste Data Here'!H982)</f>
        <v/>
      </c>
      <c r="I989" t="str">
        <f>IF('Paste Data Here'!I982="","",'Paste Data Here'!I982)</f>
        <v/>
      </c>
      <c r="J989" t="str">
        <f>IF('Paste Data Here'!J982="","",'Paste Data Here'!J982)</f>
        <v/>
      </c>
      <c r="K989" t="str">
        <f>IF('Paste Data Here'!K982="","",'Paste Data Here'!K982)</f>
        <v/>
      </c>
      <c r="L989" t="str">
        <f>IF('Paste Data Here'!L982="","",'Paste Data Here'!L982)</f>
        <v/>
      </c>
      <c r="M989" t="str">
        <f>IF('Paste Data Here'!M982="","",'Paste Data Here'!M982)</f>
        <v/>
      </c>
      <c r="N989" t="str">
        <f>IF('Paste Data Here'!N982="","",'Paste Data Here'!N982)</f>
        <v/>
      </c>
      <c r="O989" t="str">
        <f>IF('Paste Data Here'!O982="","",'Paste Data Here'!O982)</f>
        <v/>
      </c>
      <c r="P989" t="str">
        <f>IF('Paste Data Here'!P982="","",'Paste Data Here'!P982)</f>
        <v/>
      </c>
      <c r="Q989" t="str">
        <f>IF('Paste Data Here'!Q982="","",'Paste Data Here'!Q982)</f>
        <v/>
      </c>
      <c r="R989" t="str">
        <f>IF('Paste Data Here'!R982="","",'Paste Data Here'!R982)</f>
        <v/>
      </c>
      <c r="S989" t="str">
        <f>IF('Paste Data Here'!S982="","",'Paste Data Here'!S982)</f>
        <v/>
      </c>
      <c r="T989" t="str">
        <f>IF('Paste Data Here'!T982="","",'Paste Data Here'!T982)</f>
        <v/>
      </c>
      <c r="U989" t="str">
        <f>IF('Paste Data Here'!U982="","",'Paste Data Here'!U982)</f>
        <v/>
      </c>
      <c r="V989" t="str">
        <f>IF('Paste Data Here'!V982="","",'Paste Data Here'!V982)</f>
        <v/>
      </c>
      <c r="W989" t="str">
        <f>IF('Paste Data Here'!W982="","",'Paste Data Here'!W982)</f>
        <v/>
      </c>
    </row>
    <row r="990" spans="1:23" ht="12.75" x14ac:dyDescent="0.2">
      <c r="A990" t="str">
        <f>IF('Paste Data Here'!A983="","",'Paste Data Here'!A983)</f>
        <v/>
      </c>
      <c r="B990" t="str">
        <f>IF('Paste Data Here'!B983="","",'Paste Data Here'!B983)</f>
        <v/>
      </c>
      <c r="C990" t="str">
        <f>IF('Paste Data Here'!C983="","",'Paste Data Here'!C983)</f>
        <v/>
      </c>
      <c r="D990" t="str">
        <f>IF('Paste Data Here'!D983="","",'Paste Data Here'!D983)</f>
        <v/>
      </c>
      <c r="E990" t="str">
        <f>IF('Paste Data Here'!E983="","",'Paste Data Here'!E983)</f>
        <v/>
      </c>
      <c r="F990" t="str">
        <f>IF('Paste Data Here'!F983="","",'Paste Data Here'!F983)</f>
        <v/>
      </c>
      <c r="G990" t="str">
        <f>IF('Paste Data Here'!G983="","",'Paste Data Here'!G983)</f>
        <v/>
      </c>
      <c r="H990" t="str">
        <f>IF('Paste Data Here'!H983="","",'Paste Data Here'!H983)</f>
        <v/>
      </c>
      <c r="I990" t="str">
        <f>IF('Paste Data Here'!I983="","",'Paste Data Here'!I983)</f>
        <v/>
      </c>
      <c r="J990" t="str">
        <f>IF('Paste Data Here'!J983="","",'Paste Data Here'!J983)</f>
        <v/>
      </c>
      <c r="K990" t="str">
        <f>IF('Paste Data Here'!K983="","",'Paste Data Here'!K983)</f>
        <v/>
      </c>
      <c r="L990" t="str">
        <f>IF('Paste Data Here'!L983="","",'Paste Data Here'!L983)</f>
        <v/>
      </c>
      <c r="M990" t="str">
        <f>IF('Paste Data Here'!M983="","",'Paste Data Here'!M983)</f>
        <v/>
      </c>
      <c r="N990" t="str">
        <f>IF('Paste Data Here'!N983="","",'Paste Data Here'!N983)</f>
        <v/>
      </c>
      <c r="O990" t="str">
        <f>IF('Paste Data Here'!O983="","",'Paste Data Here'!O983)</f>
        <v/>
      </c>
      <c r="P990" t="str">
        <f>IF('Paste Data Here'!P983="","",'Paste Data Here'!P983)</f>
        <v/>
      </c>
      <c r="Q990" t="str">
        <f>IF('Paste Data Here'!Q983="","",'Paste Data Here'!Q983)</f>
        <v/>
      </c>
      <c r="R990" t="str">
        <f>IF('Paste Data Here'!R983="","",'Paste Data Here'!R983)</f>
        <v/>
      </c>
      <c r="S990" t="str">
        <f>IF('Paste Data Here'!S983="","",'Paste Data Here'!S983)</f>
        <v/>
      </c>
      <c r="T990" t="str">
        <f>IF('Paste Data Here'!T983="","",'Paste Data Here'!T983)</f>
        <v/>
      </c>
      <c r="U990" t="str">
        <f>IF('Paste Data Here'!U983="","",'Paste Data Here'!U983)</f>
        <v/>
      </c>
      <c r="V990" t="str">
        <f>IF('Paste Data Here'!V983="","",'Paste Data Here'!V983)</f>
        <v/>
      </c>
      <c r="W990" t="str">
        <f>IF('Paste Data Here'!W983="","",'Paste Data Here'!W983)</f>
        <v/>
      </c>
    </row>
    <row r="991" spans="1:23" ht="12.75" x14ac:dyDescent="0.2">
      <c r="A991" t="str">
        <f>IF('Paste Data Here'!A984="","",'Paste Data Here'!A984)</f>
        <v/>
      </c>
      <c r="B991" t="str">
        <f>IF('Paste Data Here'!B984="","",'Paste Data Here'!B984)</f>
        <v/>
      </c>
      <c r="C991" t="str">
        <f>IF('Paste Data Here'!C984="","",'Paste Data Here'!C984)</f>
        <v/>
      </c>
      <c r="D991" t="str">
        <f>IF('Paste Data Here'!D984="","",'Paste Data Here'!D984)</f>
        <v/>
      </c>
      <c r="E991" t="str">
        <f>IF('Paste Data Here'!E984="","",'Paste Data Here'!E984)</f>
        <v/>
      </c>
      <c r="F991" t="str">
        <f>IF('Paste Data Here'!F984="","",'Paste Data Here'!F984)</f>
        <v/>
      </c>
      <c r="G991" t="str">
        <f>IF('Paste Data Here'!G984="","",'Paste Data Here'!G984)</f>
        <v/>
      </c>
      <c r="H991" t="str">
        <f>IF('Paste Data Here'!H984="","",'Paste Data Here'!H984)</f>
        <v/>
      </c>
      <c r="I991" t="str">
        <f>IF('Paste Data Here'!I984="","",'Paste Data Here'!I984)</f>
        <v/>
      </c>
      <c r="J991" t="str">
        <f>IF('Paste Data Here'!J984="","",'Paste Data Here'!J984)</f>
        <v/>
      </c>
      <c r="K991" t="str">
        <f>IF('Paste Data Here'!K984="","",'Paste Data Here'!K984)</f>
        <v/>
      </c>
      <c r="L991" t="str">
        <f>IF('Paste Data Here'!L984="","",'Paste Data Here'!L984)</f>
        <v/>
      </c>
      <c r="M991" t="str">
        <f>IF('Paste Data Here'!M984="","",'Paste Data Here'!M984)</f>
        <v/>
      </c>
      <c r="N991" t="str">
        <f>IF('Paste Data Here'!N984="","",'Paste Data Here'!N984)</f>
        <v/>
      </c>
      <c r="O991" t="str">
        <f>IF('Paste Data Here'!O984="","",'Paste Data Here'!O984)</f>
        <v/>
      </c>
      <c r="P991" t="str">
        <f>IF('Paste Data Here'!P984="","",'Paste Data Here'!P984)</f>
        <v/>
      </c>
      <c r="Q991" t="str">
        <f>IF('Paste Data Here'!Q984="","",'Paste Data Here'!Q984)</f>
        <v/>
      </c>
      <c r="R991" t="str">
        <f>IF('Paste Data Here'!R984="","",'Paste Data Here'!R984)</f>
        <v/>
      </c>
      <c r="S991" t="str">
        <f>IF('Paste Data Here'!S984="","",'Paste Data Here'!S984)</f>
        <v/>
      </c>
      <c r="T991" t="str">
        <f>IF('Paste Data Here'!T984="","",'Paste Data Here'!T984)</f>
        <v/>
      </c>
      <c r="U991" t="str">
        <f>IF('Paste Data Here'!U984="","",'Paste Data Here'!U984)</f>
        <v/>
      </c>
      <c r="V991" t="str">
        <f>IF('Paste Data Here'!V984="","",'Paste Data Here'!V984)</f>
        <v/>
      </c>
      <c r="W991" t="str">
        <f>IF('Paste Data Here'!W984="","",'Paste Data Here'!W984)</f>
        <v/>
      </c>
    </row>
    <row r="992" spans="1:23" ht="12.75" x14ac:dyDescent="0.2">
      <c r="A992" t="str">
        <f>IF('Paste Data Here'!A985="","",'Paste Data Here'!A985)</f>
        <v/>
      </c>
      <c r="B992" t="str">
        <f>IF('Paste Data Here'!B985="","",'Paste Data Here'!B985)</f>
        <v/>
      </c>
      <c r="C992" t="str">
        <f>IF('Paste Data Here'!C985="","",'Paste Data Here'!C985)</f>
        <v/>
      </c>
      <c r="D992" t="str">
        <f>IF('Paste Data Here'!D985="","",'Paste Data Here'!D985)</f>
        <v/>
      </c>
      <c r="E992" t="str">
        <f>IF('Paste Data Here'!E985="","",'Paste Data Here'!E985)</f>
        <v/>
      </c>
      <c r="F992" t="str">
        <f>IF('Paste Data Here'!F985="","",'Paste Data Here'!F985)</f>
        <v/>
      </c>
      <c r="G992" t="str">
        <f>IF('Paste Data Here'!G985="","",'Paste Data Here'!G985)</f>
        <v/>
      </c>
      <c r="H992" t="str">
        <f>IF('Paste Data Here'!H985="","",'Paste Data Here'!H985)</f>
        <v/>
      </c>
      <c r="I992" t="str">
        <f>IF('Paste Data Here'!I985="","",'Paste Data Here'!I985)</f>
        <v/>
      </c>
      <c r="J992" t="str">
        <f>IF('Paste Data Here'!J985="","",'Paste Data Here'!J985)</f>
        <v/>
      </c>
      <c r="K992" t="str">
        <f>IF('Paste Data Here'!K985="","",'Paste Data Here'!K985)</f>
        <v/>
      </c>
      <c r="L992" t="str">
        <f>IF('Paste Data Here'!L985="","",'Paste Data Here'!L985)</f>
        <v/>
      </c>
      <c r="M992" t="str">
        <f>IF('Paste Data Here'!M985="","",'Paste Data Here'!M985)</f>
        <v/>
      </c>
      <c r="N992" t="str">
        <f>IF('Paste Data Here'!N985="","",'Paste Data Here'!N985)</f>
        <v/>
      </c>
      <c r="O992" t="str">
        <f>IF('Paste Data Here'!O985="","",'Paste Data Here'!O985)</f>
        <v/>
      </c>
      <c r="P992" t="str">
        <f>IF('Paste Data Here'!P985="","",'Paste Data Here'!P985)</f>
        <v/>
      </c>
      <c r="Q992" t="str">
        <f>IF('Paste Data Here'!Q985="","",'Paste Data Here'!Q985)</f>
        <v/>
      </c>
      <c r="R992" t="str">
        <f>IF('Paste Data Here'!R985="","",'Paste Data Here'!R985)</f>
        <v/>
      </c>
      <c r="S992" t="str">
        <f>IF('Paste Data Here'!S985="","",'Paste Data Here'!S985)</f>
        <v/>
      </c>
      <c r="T992" t="str">
        <f>IF('Paste Data Here'!T985="","",'Paste Data Here'!T985)</f>
        <v/>
      </c>
      <c r="U992" t="str">
        <f>IF('Paste Data Here'!U985="","",'Paste Data Here'!U985)</f>
        <v/>
      </c>
      <c r="V992" t="str">
        <f>IF('Paste Data Here'!V985="","",'Paste Data Here'!V985)</f>
        <v/>
      </c>
      <c r="W992" t="str">
        <f>IF('Paste Data Here'!W985="","",'Paste Data Here'!W985)</f>
        <v/>
      </c>
    </row>
    <row r="993" spans="1:23" ht="12.75" x14ac:dyDescent="0.2">
      <c r="A993" t="str">
        <f>IF('Paste Data Here'!A986="","",'Paste Data Here'!A986)</f>
        <v/>
      </c>
      <c r="B993" t="str">
        <f>IF('Paste Data Here'!B986="","",'Paste Data Here'!B986)</f>
        <v/>
      </c>
      <c r="C993" t="str">
        <f>IF('Paste Data Here'!C986="","",'Paste Data Here'!C986)</f>
        <v/>
      </c>
      <c r="D993" t="str">
        <f>IF('Paste Data Here'!D986="","",'Paste Data Here'!D986)</f>
        <v/>
      </c>
      <c r="E993" t="str">
        <f>IF('Paste Data Here'!E986="","",'Paste Data Here'!E986)</f>
        <v/>
      </c>
      <c r="F993" t="str">
        <f>IF('Paste Data Here'!F986="","",'Paste Data Here'!F986)</f>
        <v/>
      </c>
      <c r="G993" t="str">
        <f>IF('Paste Data Here'!G986="","",'Paste Data Here'!G986)</f>
        <v/>
      </c>
      <c r="H993" t="str">
        <f>IF('Paste Data Here'!H986="","",'Paste Data Here'!H986)</f>
        <v/>
      </c>
      <c r="I993" t="str">
        <f>IF('Paste Data Here'!I986="","",'Paste Data Here'!I986)</f>
        <v/>
      </c>
      <c r="J993" t="str">
        <f>IF('Paste Data Here'!J986="","",'Paste Data Here'!J986)</f>
        <v/>
      </c>
      <c r="K993" t="str">
        <f>IF('Paste Data Here'!K986="","",'Paste Data Here'!K986)</f>
        <v/>
      </c>
      <c r="L993" t="str">
        <f>IF('Paste Data Here'!L986="","",'Paste Data Here'!L986)</f>
        <v/>
      </c>
      <c r="M993" t="str">
        <f>IF('Paste Data Here'!M986="","",'Paste Data Here'!M986)</f>
        <v/>
      </c>
      <c r="N993" t="str">
        <f>IF('Paste Data Here'!N986="","",'Paste Data Here'!N986)</f>
        <v/>
      </c>
      <c r="O993" t="str">
        <f>IF('Paste Data Here'!O986="","",'Paste Data Here'!O986)</f>
        <v/>
      </c>
      <c r="P993" t="str">
        <f>IF('Paste Data Here'!P986="","",'Paste Data Here'!P986)</f>
        <v/>
      </c>
      <c r="Q993" t="str">
        <f>IF('Paste Data Here'!Q986="","",'Paste Data Here'!Q986)</f>
        <v/>
      </c>
      <c r="R993" t="str">
        <f>IF('Paste Data Here'!R986="","",'Paste Data Here'!R986)</f>
        <v/>
      </c>
      <c r="S993" t="str">
        <f>IF('Paste Data Here'!S986="","",'Paste Data Here'!S986)</f>
        <v/>
      </c>
      <c r="T993" t="str">
        <f>IF('Paste Data Here'!T986="","",'Paste Data Here'!T986)</f>
        <v/>
      </c>
      <c r="U993" t="str">
        <f>IF('Paste Data Here'!U986="","",'Paste Data Here'!U986)</f>
        <v/>
      </c>
      <c r="V993" t="str">
        <f>IF('Paste Data Here'!V986="","",'Paste Data Here'!V986)</f>
        <v/>
      </c>
      <c r="W993" t="str">
        <f>IF('Paste Data Here'!W986="","",'Paste Data Here'!W986)</f>
        <v/>
      </c>
    </row>
    <row r="994" spans="1:23" ht="12.75" x14ac:dyDescent="0.2">
      <c r="A994" t="str">
        <f>IF('Paste Data Here'!A987="","",'Paste Data Here'!A987)</f>
        <v/>
      </c>
      <c r="B994" t="str">
        <f>IF('Paste Data Here'!B987="","",'Paste Data Here'!B987)</f>
        <v/>
      </c>
      <c r="C994" t="str">
        <f>IF('Paste Data Here'!C987="","",'Paste Data Here'!C987)</f>
        <v/>
      </c>
      <c r="D994" t="str">
        <f>IF('Paste Data Here'!D987="","",'Paste Data Here'!D987)</f>
        <v/>
      </c>
      <c r="E994" t="str">
        <f>IF('Paste Data Here'!E987="","",'Paste Data Here'!E987)</f>
        <v/>
      </c>
      <c r="F994" t="str">
        <f>IF('Paste Data Here'!F987="","",'Paste Data Here'!F987)</f>
        <v/>
      </c>
      <c r="G994" t="str">
        <f>IF('Paste Data Here'!G987="","",'Paste Data Here'!G987)</f>
        <v/>
      </c>
      <c r="H994" t="str">
        <f>IF('Paste Data Here'!H987="","",'Paste Data Here'!H987)</f>
        <v/>
      </c>
      <c r="I994" t="str">
        <f>IF('Paste Data Here'!I987="","",'Paste Data Here'!I987)</f>
        <v/>
      </c>
      <c r="J994" t="str">
        <f>IF('Paste Data Here'!J987="","",'Paste Data Here'!J987)</f>
        <v/>
      </c>
      <c r="K994" t="str">
        <f>IF('Paste Data Here'!K987="","",'Paste Data Here'!K987)</f>
        <v/>
      </c>
      <c r="L994" t="str">
        <f>IF('Paste Data Here'!L987="","",'Paste Data Here'!L987)</f>
        <v/>
      </c>
      <c r="M994" t="str">
        <f>IF('Paste Data Here'!M987="","",'Paste Data Here'!M987)</f>
        <v/>
      </c>
      <c r="N994" t="str">
        <f>IF('Paste Data Here'!N987="","",'Paste Data Here'!N987)</f>
        <v/>
      </c>
      <c r="O994" t="str">
        <f>IF('Paste Data Here'!O987="","",'Paste Data Here'!O987)</f>
        <v/>
      </c>
      <c r="P994" t="str">
        <f>IF('Paste Data Here'!P987="","",'Paste Data Here'!P987)</f>
        <v/>
      </c>
      <c r="Q994" t="str">
        <f>IF('Paste Data Here'!Q987="","",'Paste Data Here'!Q987)</f>
        <v/>
      </c>
      <c r="R994" t="str">
        <f>IF('Paste Data Here'!R987="","",'Paste Data Here'!R987)</f>
        <v/>
      </c>
      <c r="S994" t="str">
        <f>IF('Paste Data Here'!S987="","",'Paste Data Here'!S987)</f>
        <v/>
      </c>
      <c r="T994" t="str">
        <f>IF('Paste Data Here'!T987="","",'Paste Data Here'!T987)</f>
        <v/>
      </c>
      <c r="U994" t="str">
        <f>IF('Paste Data Here'!U987="","",'Paste Data Here'!U987)</f>
        <v/>
      </c>
      <c r="V994" t="str">
        <f>IF('Paste Data Here'!V987="","",'Paste Data Here'!V987)</f>
        <v/>
      </c>
      <c r="W994" t="str">
        <f>IF('Paste Data Here'!W987="","",'Paste Data Here'!W987)</f>
        <v/>
      </c>
    </row>
    <row r="995" spans="1:23" ht="12.75" x14ac:dyDescent="0.2">
      <c r="A995" t="str">
        <f>IF('Paste Data Here'!A988="","",'Paste Data Here'!A988)</f>
        <v/>
      </c>
      <c r="B995" t="str">
        <f>IF('Paste Data Here'!B988="","",'Paste Data Here'!B988)</f>
        <v/>
      </c>
      <c r="C995" t="str">
        <f>IF('Paste Data Here'!C988="","",'Paste Data Here'!C988)</f>
        <v/>
      </c>
      <c r="D995" t="str">
        <f>IF('Paste Data Here'!D988="","",'Paste Data Here'!D988)</f>
        <v/>
      </c>
      <c r="E995" t="str">
        <f>IF('Paste Data Here'!E988="","",'Paste Data Here'!E988)</f>
        <v/>
      </c>
      <c r="F995" t="str">
        <f>IF('Paste Data Here'!F988="","",'Paste Data Here'!F988)</f>
        <v/>
      </c>
      <c r="G995" t="str">
        <f>IF('Paste Data Here'!G988="","",'Paste Data Here'!G988)</f>
        <v/>
      </c>
      <c r="H995" t="str">
        <f>IF('Paste Data Here'!H988="","",'Paste Data Here'!H988)</f>
        <v/>
      </c>
      <c r="I995" t="str">
        <f>IF('Paste Data Here'!I988="","",'Paste Data Here'!I988)</f>
        <v/>
      </c>
      <c r="J995" t="str">
        <f>IF('Paste Data Here'!J988="","",'Paste Data Here'!J988)</f>
        <v/>
      </c>
      <c r="K995" t="str">
        <f>IF('Paste Data Here'!K988="","",'Paste Data Here'!K988)</f>
        <v/>
      </c>
      <c r="L995" t="str">
        <f>IF('Paste Data Here'!L988="","",'Paste Data Here'!L988)</f>
        <v/>
      </c>
      <c r="M995" t="str">
        <f>IF('Paste Data Here'!M988="","",'Paste Data Here'!M988)</f>
        <v/>
      </c>
      <c r="N995" t="str">
        <f>IF('Paste Data Here'!N988="","",'Paste Data Here'!N988)</f>
        <v/>
      </c>
      <c r="O995" t="str">
        <f>IF('Paste Data Here'!O988="","",'Paste Data Here'!O988)</f>
        <v/>
      </c>
      <c r="P995" t="str">
        <f>IF('Paste Data Here'!P988="","",'Paste Data Here'!P988)</f>
        <v/>
      </c>
      <c r="Q995" t="str">
        <f>IF('Paste Data Here'!Q988="","",'Paste Data Here'!Q988)</f>
        <v/>
      </c>
      <c r="R995" t="str">
        <f>IF('Paste Data Here'!R988="","",'Paste Data Here'!R988)</f>
        <v/>
      </c>
      <c r="S995" t="str">
        <f>IF('Paste Data Here'!S988="","",'Paste Data Here'!S988)</f>
        <v/>
      </c>
      <c r="T995" t="str">
        <f>IF('Paste Data Here'!T988="","",'Paste Data Here'!T988)</f>
        <v/>
      </c>
      <c r="U995" t="str">
        <f>IF('Paste Data Here'!U988="","",'Paste Data Here'!U988)</f>
        <v/>
      </c>
      <c r="V995" t="str">
        <f>IF('Paste Data Here'!V988="","",'Paste Data Here'!V988)</f>
        <v/>
      </c>
      <c r="W995" t="str">
        <f>IF('Paste Data Here'!W988="","",'Paste Data Here'!W988)</f>
        <v/>
      </c>
    </row>
    <row r="996" spans="1:23" ht="12.75" x14ac:dyDescent="0.2">
      <c r="A996" t="str">
        <f>IF('Paste Data Here'!A989="","",'Paste Data Here'!A989)</f>
        <v/>
      </c>
      <c r="B996" t="str">
        <f>IF('Paste Data Here'!B989="","",'Paste Data Here'!B989)</f>
        <v/>
      </c>
      <c r="C996" t="str">
        <f>IF('Paste Data Here'!C989="","",'Paste Data Here'!C989)</f>
        <v/>
      </c>
      <c r="D996" t="str">
        <f>IF('Paste Data Here'!D989="","",'Paste Data Here'!D989)</f>
        <v/>
      </c>
      <c r="E996" t="str">
        <f>IF('Paste Data Here'!E989="","",'Paste Data Here'!E989)</f>
        <v/>
      </c>
      <c r="F996" t="str">
        <f>IF('Paste Data Here'!F989="","",'Paste Data Here'!F989)</f>
        <v/>
      </c>
      <c r="G996" t="str">
        <f>IF('Paste Data Here'!G989="","",'Paste Data Here'!G989)</f>
        <v/>
      </c>
      <c r="H996" t="str">
        <f>IF('Paste Data Here'!H989="","",'Paste Data Here'!H989)</f>
        <v/>
      </c>
      <c r="I996" t="str">
        <f>IF('Paste Data Here'!I989="","",'Paste Data Here'!I989)</f>
        <v/>
      </c>
      <c r="J996" t="str">
        <f>IF('Paste Data Here'!J989="","",'Paste Data Here'!J989)</f>
        <v/>
      </c>
      <c r="K996" t="str">
        <f>IF('Paste Data Here'!K989="","",'Paste Data Here'!K989)</f>
        <v/>
      </c>
      <c r="L996" t="str">
        <f>IF('Paste Data Here'!L989="","",'Paste Data Here'!L989)</f>
        <v/>
      </c>
      <c r="M996" t="str">
        <f>IF('Paste Data Here'!M989="","",'Paste Data Here'!M989)</f>
        <v/>
      </c>
      <c r="N996" t="str">
        <f>IF('Paste Data Here'!N989="","",'Paste Data Here'!N989)</f>
        <v/>
      </c>
      <c r="O996" t="str">
        <f>IF('Paste Data Here'!O989="","",'Paste Data Here'!O989)</f>
        <v/>
      </c>
      <c r="P996" t="str">
        <f>IF('Paste Data Here'!P989="","",'Paste Data Here'!P989)</f>
        <v/>
      </c>
      <c r="Q996" t="str">
        <f>IF('Paste Data Here'!Q989="","",'Paste Data Here'!Q989)</f>
        <v/>
      </c>
      <c r="R996" t="str">
        <f>IF('Paste Data Here'!R989="","",'Paste Data Here'!R989)</f>
        <v/>
      </c>
      <c r="S996" t="str">
        <f>IF('Paste Data Here'!S989="","",'Paste Data Here'!S989)</f>
        <v/>
      </c>
      <c r="T996" t="str">
        <f>IF('Paste Data Here'!T989="","",'Paste Data Here'!T989)</f>
        <v/>
      </c>
      <c r="U996" t="str">
        <f>IF('Paste Data Here'!U989="","",'Paste Data Here'!U989)</f>
        <v/>
      </c>
      <c r="V996" t="str">
        <f>IF('Paste Data Here'!V989="","",'Paste Data Here'!V989)</f>
        <v/>
      </c>
      <c r="W996" t="str">
        <f>IF('Paste Data Here'!W989="","",'Paste Data Here'!W989)</f>
        <v/>
      </c>
    </row>
    <row r="997" spans="1:23" ht="12.75" x14ac:dyDescent="0.2">
      <c r="A997" t="str">
        <f>IF('Paste Data Here'!A990="","",'Paste Data Here'!A990)</f>
        <v/>
      </c>
      <c r="B997" t="str">
        <f>IF('Paste Data Here'!B990="","",'Paste Data Here'!B990)</f>
        <v/>
      </c>
      <c r="C997" t="str">
        <f>IF('Paste Data Here'!C990="","",'Paste Data Here'!C990)</f>
        <v/>
      </c>
      <c r="D997" t="str">
        <f>IF('Paste Data Here'!D990="","",'Paste Data Here'!D990)</f>
        <v/>
      </c>
      <c r="E997" t="str">
        <f>IF('Paste Data Here'!E990="","",'Paste Data Here'!E990)</f>
        <v/>
      </c>
      <c r="F997" t="str">
        <f>IF('Paste Data Here'!F990="","",'Paste Data Here'!F990)</f>
        <v/>
      </c>
      <c r="G997" t="str">
        <f>IF('Paste Data Here'!G990="","",'Paste Data Here'!G990)</f>
        <v/>
      </c>
      <c r="H997" t="str">
        <f>IF('Paste Data Here'!H990="","",'Paste Data Here'!H990)</f>
        <v/>
      </c>
      <c r="I997" t="str">
        <f>IF('Paste Data Here'!I990="","",'Paste Data Here'!I990)</f>
        <v/>
      </c>
      <c r="J997" t="str">
        <f>IF('Paste Data Here'!J990="","",'Paste Data Here'!J990)</f>
        <v/>
      </c>
      <c r="K997" t="str">
        <f>IF('Paste Data Here'!K990="","",'Paste Data Here'!K990)</f>
        <v/>
      </c>
      <c r="L997" t="str">
        <f>IF('Paste Data Here'!L990="","",'Paste Data Here'!L990)</f>
        <v/>
      </c>
      <c r="M997" t="str">
        <f>IF('Paste Data Here'!M990="","",'Paste Data Here'!M990)</f>
        <v/>
      </c>
      <c r="N997" t="str">
        <f>IF('Paste Data Here'!N990="","",'Paste Data Here'!N990)</f>
        <v/>
      </c>
      <c r="O997" t="str">
        <f>IF('Paste Data Here'!O990="","",'Paste Data Here'!O990)</f>
        <v/>
      </c>
      <c r="P997" t="str">
        <f>IF('Paste Data Here'!P990="","",'Paste Data Here'!P990)</f>
        <v/>
      </c>
      <c r="Q997" t="str">
        <f>IF('Paste Data Here'!Q990="","",'Paste Data Here'!Q990)</f>
        <v/>
      </c>
      <c r="R997" t="str">
        <f>IF('Paste Data Here'!R990="","",'Paste Data Here'!R990)</f>
        <v/>
      </c>
      <c r="S997" t="str">
        <f>IF('Paste Data Here'!S990="","",'Paste Data Here'!S990)</f>
        <v/>
      </c>
      <c r="T997" t="str">
        <f>IF('Paste Data Here'!T990="","",'Paste Data Here'!T990)</f>
        <v/>
      </c>
      <c r="U997" t="str">
        <f>IF('Paste Data Here'!U990="","",'Paste Data Here'!U990)</f>
        <v/>
      </c>
      <c r="V997" t="str">
        <f>IF('Paste Data Here'!V990="","",'Paste Data Here'!V990)</f>
        <v/>
      </c>
      <c r="W997" t="str">
        <f>IF('Paste Data Here'!W990="","",'Paste Data Here'!W990)</f>
        <v/>
      </c>
    </row>
    <row r="998" spans="1:23" ht="12.75" x14ac:dyDescent="0.2">
      <c r="A998" t="str">
        <f>IF('Paste Data Here'!A991="","",'Paste Data Here'!A991)</f>
        <v/>
      </c>
      <c r="B998" t="str">
        <f>IF('Paste Data Here'!B991="","",'Paste Data Here'!B991)</f>
        <v/>
      </c>
      <c r="C998" t="str">
        <f>IF('Paste Data Here'!C991="","",'Paste Data Here'!C991)</f>
        <v/>
      </c>
      <c r="D998" t="str">
        <f>IF('Paste Data Here'!D991="","",'Paste Data Here'!D991)</f>
        <v/>
      </c>
      <c r="E998" t="str">
        <f>IF('Paste Data Here'!E991="","",'Paste Data Here'!E991)</f>
        <v/>
      </c>
      <c r="F998" t="str">
        <f>IF('Paste Data Here'!F991="","",'Paste Data Here'!F991)</f>
        <v/>
      </c>
      <c r="G998" t="str">
        <f>IF('Paste Data Here'!G991="","",'Paste Data Here'!G991)</f>
        <v/>
      </c>
      <c r="H998" t="str">
        <f>IF('Paste Data Here'!H991="","",'Paste Data Here'!H991)</f>
        <v/>
      </c>
      <c r="I998" t="str">
        <f>IF('Paste Data Here'!I991="","",'Paste Data Here'!I991)</f>
        <v/>
      </c>
      <c r="J998" t="str">
        <f>IF('Paste Data Here'!J991="","",'Paste Data Here'!J991)</f>
        <v/>
      </c>
      <c r="K998" t="str">
        <f>IF('Paste Data Here'!K991="","",'Paste Data Here'!K991)</f>
        <v/>
      </c>
      <c r="L998" t="str">
        <f>IF('Paste Data Here'!L991="","",'Paste Data Here'!L991)</f>
        <v/>
      </c>
      <c r="M998" t="str">
        <f>IF('Paste Data Here'!M991="","",'Paste Data Here'!M991)</f>
        <v/>
      </c>
      <c r="N998" t="str">
        <f>IF('Paste Data Here'!N991="","",'Paste Data Here'!N991)</f>
        <v/>
      </c>
      <c r="O998" t="str">
        <f>IF('Paste Data Here'!O991="","",'Paste Data Here'!O991)</f>
        <v/>
      </c>
      <c r="P998" t="str">
        <f>IF('Paste Data Here'!P991="","",'Paste Data Here'!P991)</f>
        <v/>
      </c>
      <c r="Q998" t="str">
        <f>IF('Paste Data Here'!Q991="","",'Paste Data Here'!Q991)</f>
        <v/>
      </c>
      <c r="R998" t="str">
        <f>IF('Paste Data Here'!R991="","",'Paste Data Here'!R991)</f>
        <v/>
      </c>
      <c r="S998" t="str">
        <f>IF('Paste Data Here'!S991="","",'Paste Data Here'!S991)</f>
        <v/>
      </c>
      <c r="T998" t="str">
        <f>IF('Paste Data Here'!T991="","",'Paste Data Here'!T991)</f>
        <v/>
      </c>
      <c r="U998" t="str">
        <f>IF('Paste Data Here'!U991="","",'Paste Data Here'!U991)</f>
        <v/>
      </c>
      <c r="V998" t="str">
        <f>IF('Paste Data Here'!V991="","",'Paste Data Here'!V991)</f>
        <v/>
      </c>
      <c r="W998" t="str">
        <f>IF('Paste Data Here'!W991="","",'Paste Data Here'!W991)</f>
        <v/>
      </c>
    </row>
    <row r="999" spans="1:23" ht="12.75" x14ac:dyDescent="0.2">
      <c r="A999" t="str">
        <f>IF('Paste Data Here'!A992="","",'Paste Data Here'!A992)</f>
        <v/>
      </c>
      <c r="B999" t="str">
        <f>IF('Paste Data Here'!B992="","",'Paste Data Here'!B992)</f>
        <v/>
      </c>
      <c r="C999" t="str">
        <f>IF('Paste Data Here'!C992="","",'Paste Data Here'!C992)</f>
        <v/>
      </c>
      <c r="D999" t="str">
        <f>IF('Paste Data Here'!D992="","",'Paste Data Here'!D992)</f>
        <v/>
      </c>
      <c r="E999" t="str">
        <f>IF('Paste Data Here'!E992="","",'Paste Data Here'!E992)</f>
        <v/>
      </c>
      <c r="F999" t="str">
        <f>IF('Paste Data Here'!F992="","",'Paste Data Here'!F992)</f>
        <v/>
      </c>
      <c r="G999" t="str">
        <f>IF('Paste Data Here'!G992="","",'Paste Data Here'!G992)</f>
        <v/>
      </c>
      <c r="H999" t="str">
        <f>IF('Paste Data Here'!H992="","",'Paste Data Here'!H992)</f>
        <v/>
      </c>
      <c r="I999" t="str">
        <f>IF('Paste Data Here'!I992="","",'Paste Data Here'!I992)</f>
        <v/>
      </c>
      <c r="J999" t="str">
        <f>IF('Paste Data Here'!J992="","",'Paste Data Here'!J992)</f>
        <v/>
      </c>
      <c r="K999" t="str">
        <f>IF('Paste Data Here'!K992="","",'Paste Data Here'!K992)</f>
        <v/>
      </c>
      <c r="L999" t="str">
        <f>IF('Paste Data Here'!L992="","",'Paste Data Here'!L992)</f>
        <v/>
      </c>
      <c r="M999" t="str">
        <f>IF('Paste Data Here'!M992="","",'Paste Data Here'!M992)</f>
        <v/>
      </c>
      <c r="N999" t="str">
        <f>IF('Paste Data Here'!N992="","",'Paste Data Here'!N992)</f>
        <v/>
      </c>
      <c r="O999" t="str">
        <f>IF('Paste Data Here'!O992="","",'Paste Data Here'!O992)</f>
        <v/>
      </c>
      <c r="P999" t="str">
        <f>IF('Paste Data Here'!P992="","",'Paste Data Here'!P992)</f>
        <v/>
      </c>
      <c r="Q999" t="str">
        <f>IF('Paste Data Here'!Q992="","",'Paste Data Here'!Q992)</f>
        <v/>
      </c>
      <c r="R999" t="str">
        <f>IF('Paste Data Here'!R992="","",'Paste Data Here'!R992)</f>
        <v/>
      </c>
      <c r="S999" t="str">
        <f>IF('Paste Data Here'!S992="","",'Paste Data Here'!S992)</f>
        <v/>
      </c>
      <c r="T999" t="str">
        <f>IF('Paste Data Here'!T992="","",'Paste Data Here'!T992)</f>
        <v/>
      </c>
      <c r="U999" t="str">
        <f>IF('Paste Data Here'!U992="","",'Paste Data Here'!U992)</f>
        <v/>
      </c>
      <c r="V999" t="str">
        <f>IF('Paste Data Here'!V992="","",'Paste Data Here'!V992)</f>
        <v/>
      </c>
      <c r="W999" t="str">
        <f>IF('Paste Data Here'!W992="","",'Paste Data Here'!W992)</f>
        <v/>
      </c>
    </row>
    <row r="1000" spans="1:23" ht="12.75" x14ac:dyDescent="0.2">
      <c r="A1000" t="str">
        <f>IF('Paste Data Here'!A993="","",'Paste Data Here'!A993)</f>
        <v/>
      </c>
      <c r="B1000" t="str">
        <f>IF('Paste Data Here'!B993="","",'Paste Data Here'!B993)</f>
        <v/>
      </c>
      <c r="C1000" t="str">
        <f>IF('Paste Data Here'!C993="","",'Paste Data Here'!C993)</f>
        <v/>
      </c>
      <c r="D1000" t="str">
        <f>IF('Paste Data Here'!D993="","",'Paste Data Here'!D993)</f>
        <v/>
      </c>
      <c r="E1000" t="str">
        <f>IF('Paste Data Here'!E993="","",'Paste Data Here'!E993)</f>
        <v/>
      </c>
      <c r="F1000" t="str">
        <f>IF('Paste Data Here'!F993="","",'Paste Data Here'!F993)</f>
        <v/>
      </c>
      <c r="G1000" t="str">
        <f>IF('Paste Data Here'!G993="","",'Paste Data Here'!G993)</f>
        <v/>
      </c>
      <c r="H1000" t="str">
        <f>IF('Paste Data Here'!H993="","",'Paste Data Here'!H993)</f>
        <v/>
      </c>
      <c r="I1000" t="str">
        <f>IF('Paste Data Here'!I993="","",'Paste Data Here'!I993)</f>
        <v/>
      </c>
      <c r="J1000" t="str">
        <f>IF('Paste Data Here'!J993="","",'Paste Data Here'!J993)</f>
        <v/>
      </c>
      <c r="K1000" t="str">
        <f>IF('Paste Data Here'!K993="","",'Paste Data Here'!K993)</f>
        <v/>
      </c>
      <c r="L1000" t="str">
        <f>IF('Paste Data Here'!L993="","",'Paste Data Here'!L993)</f>
        <v/>
      </c>
      <c r="M1000" t="str">
        <f>IF('Paste Data Here'!M993="","",'Paste Data Here'!M993)</f>
        <v/>
      </c>
      <c r="N1000" t="str">
        <f>IF('Paste Data Here'!N993="","",'Paste Data Here'!N993)</f>
        <v/>
      </c>
      <c r="O1000" t="str">
        <f>IF('Paste Data Here'!O993="","",'Paste Data Here'!O993)</f>
        <v/>
      </c>
      <c r="P1000" t="str">
        <f>IF('Paste Data Here'!P993="","",'Paste Data Here'!P993)</f>
        <v/>
      </c>
      <c r="Q1000" t="str">
        <f>IF('Paste Data Here'!Q993="","",'Paste Data Here'!Q993)</f>
        <v/>
      </c>
      <c r="R1000" t="str">
        <f>IF('Paste Data Here'!R993="","",'Paste Data Here'!R993)</f>
        <v/>
      </c>
      <c r="S1000" t="str">
        <f>IF('Paste Data Here'!S993="","",'Paste Data Here'!S993)</f>
        <v/>
      </c>
      <c r="T1000" t="str">
        <f>IF('Paste Data Here'!T993="","",'Paste Data Here'!T993)</f>
        <v/>
      </c>
      <c r="U1000" t="str">
        <f>IF('Paste Data Here'!U993="","",'Paste Data Here'!U993)</f>
        <v/>
      </c>
      <c r="V1000" t="str">
        <f>IF('Paste Data Here'!V993="","",'Paste Data Here'!V993)</f>
        <v/>
      </c>
      <c r="W1000" t="str">
        <f>IF('Paste Data Here'!W993="","",'Paste Data Here'!W993)</f>
        <v/>
      </c>
    </row>
    <row r="1001" spans="1:23" ht="12.75" x14ac:dyDescent="0.2">
      <c r="A1001" t="str">
        <f>IF('Paste Data Here'!A994="","",'Paste Data Here'!A994)</f>
        <v/>
      </c>
      <c r="B1001" t="str">
        <f>IF('Paste Data Here'!B994="","",'Paste Data Here'!B994)</f>
        <v/>
      </c>
      <c r="C1001" t="str">
        <f>IF('Paste Data Here'!C994="","",'Paste Data Here'!C994)</f>
        <v/>
      </c>
      <c r="D1001" t="str">
        <f>IF('Paste Data Here'!D994="","",'Paste Data Here'!D994)</f>
        <v/>
      </c>
      <c r="E1001" t="str">
        <f>IF('Paste Data Here'!E994="","",'Paste Data Here'!E994)</f>
        <v/>
      </c>
      <c r="F1001" t="str">
        <f>IF('Paste Data Here'!F994="","",'Paste Data Here'!F994)</f>
        <v/>
      </c>
      <c r="G1001" t="str">
        <f>IF('Paste Data Here'!G994="","",'Paste Data Here'!G994)</f>
        <v/>
      </c>
      <c r="H1001" t="str">
        <f>IF('Paste Data Here'!H994="","",'Paste Data Here'!H994)</f>
        <v/>
      </c>
      <c r="I1001" t="str">
        <f>IF('Paste Data Here'!I994="","",'Paste Data Here'!I994)</f>
        <v/>
      </c>
      <c r="J1001" t="str">
        <f>IF('Paste Data Here'!J994="","",'Paste Data Here'!J994)</f>
        <v/>
      </c>
      <c r="K1001" t="str">
        <f>IF('Paste Data Here'!K994="","",'Paste Data Here'!K994)</f>
        <v/>
      </c>
      <c r="L1001" t="str">
        <f>IF('Paste Data Here'!L994="","",'Paste Data Here'!L994)</f>
        <v/>
      </c>
      <c r="M1001" t="str">
        <f>IF('Paste Data Here'!M994="","",'Paste Data Here'!M994)</f>
        <v/>
      </c>
      <c r="N1001" t="str">
        <f>IF('Paste Data Here'!N994="","",'Paste Data Here'!N994)</f>
        <v/>
      </c>
      <c r="O1001" t="str">
        <f>IF('Paste Data Here'!O994="","",'Paste Data Here'!O994)</f>
        <v/>
      </c>
      <c r="P1001" t="str">
        <f>IF('Paste Data Here'!P994="","",'Paste Data Here'!P994)</f>
        <v/>
      </c>
      <c r="Q1001" t="str">
        <f>IF('Paste Data Here'!Q994="","",'Paste Data Here'!Q994)</f>
        <v/>
      </c>
      <c r="R1001" t="str">
        <f>IF('Paste Data Here'!R994="","",'Paste Data Here'!R994)</f>
        <v/>
      </c>
      <c r="S1001" t="str">
        <f>IF('Paste Data Here'!S994="","",'Paste Data Here'!S994)</f>
        <v/>
      </c>
      <c r="T1001" t="str">
        <f>IF('Paste Data Here'!T994="","",'Paste Data Here'!T994)</f>
        <v/>
      </c>
      <c r="U1001" t="str">
        <f>IF('Paste Data Here'!U994="","",'Paste Data Here'!U994)</f>
        <v/>
      </c>
      <c r="V1001" t="str">
        <f>IF('Paste Data Here'!V994="","",'Paste Data Here'!V994)</f>
        <v/>
      </c>
      <c r="W1001" t="str">
        <f>IF('Paste Data Here'!W994="","",'Paste Data Here'!W994)</f>
        <v/>
      </c>
    </row>
    <row r="1002" spans="1:23" ht="12.75" x14ac:dyDescent="0.2">
      <c r="A1002" t="str">
        <f>IF('Paste Data Here'!A995="","",'Paste Data Here'!A995)</f>
        <v/>
      </c>
      <c r="B1002" t="str">
        <f>IF('Paste Data Here'!B995="","",'Paste Data Here'!B995)</f>
        <v/>
      </c>
      <c r="C1002" t="str">
        <f>IF('Paste Data Here'!C995="","",'Paste Data Here'!C995)</f>
        <v/>
      </c>
      <c r="D1002" t="str">
        <f>IF('Paste Data Here'!D995="","",'Paste Data Here'!D995)</f>
        <v/>
      </c>
      <c r="E1002" t="str">
        <f>IF('Paste Data Here'!E995="","",'Paste Data Here'!E995)</f>
        <v/>
      </c>
      <c r="F1002" t="str">
        <f>IF('Paste Data Here'!F995="","",'Paste Data Here'!F995)</f>
        <v/>
      </c>
      <c r="G1002" t="str">
        <f>IF('Paste Data Here'!G995="","",'Paste Data Here'!G995)</f>
        <v/>
      </c>
      <c r="H1002" t="str">
        <f>IF('Paste Data Here'!H995="","",'Paste Data Here'!H995)</f>
        <v/>
      </c>
      <c r="I1002" t="str">
        <f>IF('Paste Data Here'!I995="","",'Paste Data Here'!I995)</f>
        <v/>
      </c>
      <c r="J1002" t="str">
        <f>IF('Paste Data Here'!J995="","",'Paste Data Here'!J995)</f>
        <v/>
      </c>
      <c r="K1002" t="str">
        <f>IF('Paste Data Here'!K995="","",'Paste Data Here'!K995)</f>
        <v/>
      </c>
      <c r="L1002" t="str">
        <f>IF('Paste Data Here'!L995="","",'Paste Data Here'!L995)</f>
        <v/>
      </c>
      <c r="M1002" t="str">
        <f>IF('Paste Data Here'!M995="","",'Paste Data Here'!M995)</f>
        <v/>
      </c>
      <c r="N1002" t="str">
        <f>IF('Paste Data Here'!N995="","",'Paste Data Here'!N995)</f>
        <v/>
      </c>
      <c r="O1002" t="str">
        <f>IF('Paste Data Here'!O995="","",'Paste Data Here'!O995)</f>
        <v/>
      </c>
      <c r="P1002" t="str">
        <f>IF('Paste Data Here'!P995="","",'Paste Data Here'!P995)</f>
        <v/>
      </c>
      <c r="Q1002" t="str">
        <f>IF('Paste Data Here'!Q995="","",'Paste Data Here'!Q995)</f>
        <v/>
      </c>
      <c r="R1002" t="str">
        <f>IF('Paste Data Here'!R995="","",'Paste Data Here'!R995)</f>
        <v/>
      </c>
      <c r="S1002" t="str">
        <f>IF('Paste Data Here'!S995="","",'Paste Data Here'!S995)</f>
        <v/>
      </c>
      <c r="T1002" t="str">
        <f>IF('Paste Data Here'!T995="","",'Paste Data Here'!T995)</f>
        <v/>
      </c>
      <c r="U1002" t="str">
        <f>IF('Paste Data Here'!U995="","",'Paste Data Here'!U995)</f>
        <v/>
      </c>
      <c r="V1002" t="str">
        <f>IF('Paste Data Here'!V995="","",'Paste Data Here'!V995)</f>
        <v/>
      </c>
      <c r="W1002" t="str">
        <f>IF('Paste Data Here'!W995="","",'Paste Data Here'!W995)</f>
        <v/>
      </c>
    </row>
    <row r="1003" spans="1:23" ht="12.75" x14ac:dyDescent="0.2">
      <c r="A1003" t="str">
        <f>IF('Paste Data Here'!A996="","",'Paste Data Here'!A996)</f>
        <v/>
      </c>
      <c r="B1003" t="str">
        <f>IF('Paste Data Here'!B996="","",'Paste Data Here'!B996)</f>
        <v/>
      </c>
      <c r="C1003" t="str">
        <f>IF('Paste Data Here'!C996="","",'Paste Data Here'!C996)</f>
        <v/>
      </c>
      <c r="D1003" t="str">
        <f>IF('Paste Data Here'!D996="","",'Paste Data Here'!D996)</f>
        <v/>
      </c>
      <c r="E1003" t="str">
        <f>IF('Paste Data Here'!E996="","",'Paste Data Here'!E996)</f>
        <v/>
      </c>
      <c r="F1003" t="str">
        <f>IF('Paste Data Here'!F996="","",'Paste Data Here'!F996)</f>
        <v/>
      </c>
      <c r="G1003" t="str">
        <f>IF('Paste Data Here'!G996="","",'Paste Data Here'!G996)</f>
        <v/>
      </c>
      <c r="H1003" t="str">
        <f>IF('Paste Data Here'!H996="","",'Paste Data Here'!H996)</f>
        <v/>
      </c>
      <c r="I1003" t="str">
        <f>IF('Paste Data Here'!I996="","",'Paste Data Here'!I996)</f>
        <v/>
      </c>
      <c r="J1003" t="str">
        <f>IF('Paste Data Here'!J996="","",'Paste Data Here'!J996)</f>
        <v/>
      </c>
      <c r="K1003" t="str">
        <f>IF('Paste Data Here'!K996="","",'Paste Data Here'!K996)</f>
        <v/>
      </c>
      <c r="L1003" t="str">
        <f>IF('Paste Data Here'!L996="","",'Paste Data Here'!L996)</f>
        <v/>
      </c>
      <c r="M1003" t="str">
        <f>IF('Paste Data Here'!M996="","",'Paste Data Here'!M996)</f>
        <v/>
      </c>
      <c r="N1003" t="str">
        <f>IF('Paste Data Here'!N996="","",'Paste Data Here'!N996)</f>
        <v/>
      </c>
      <c r="O1003" t="str">
        <f>IF('Paste Data Here'!O996="","",'Paste Data Here'!O996)</f>
        <v/>
      </c>
      <c r="P1003" t="str">
        <f>IF('Paste Data Here'!P996="","",'Paste Data Here'!P996)</f>
        <v/>
      </c>
      <c r="Q1003" t="str">
        <f>IF('Paste Data Here'!Q996="","",'Paste Data Here'!Q996)</f>
        <v/>
      </c>
      <c r="R1003" t="str">
        <f>IF('Paste Data Here'!R996="","",'Paste Data Here'!R996)</f>
        <v/>
      </c>
      <c r="S1003" t="str">
        <f>IF('Paste Data Here'!S996="","",'Paste Data Here'!S996)</f>
        <v/>
      </c>
      <c r="T1003" t="str">
        <f>IF('Paste Data Here'!T996="","",'Paste Data Here'!T996)</f>
        <v/>
      </c>
      <c r="U1003" t="str">
        <f>IF('Paste Data Here'!U996="","",'Paste Data Here'!U996)</f>
        <v/>
      </c>
      <c r="V1003" t="str">
        <f>IF('Paste Data Here'!V996="","",'Paste Data Here'!V996)</f>
        <v/>
      </c>
      <c r="W1003" t="str">
        <f>IF('Paste Data Here'!W996="","",'Paste Data Here'!W996)</f>
        <v/>
      </c>
    </row>
    <row r="1004" spans="1:23" ht="12.75" x14ac:dyDescent="0.2">
      <c r="A1004" t="str">
        <f>IF('Paste Data Here'!A997="","",'Paste Data Here'!A997)</f>
        <v/>
      </c>
      <c r="B1004" t="str">
        <f>IF('Paste Data Here'!B997="","",'Paste Data Here'!B997)</f>
        <v/>
      </c>
      <c r="C1004" t="str">
        <f>IF('Paste Data Here'!C997="","",'Paste Data Here'!C997)</f>
        <v/>
      </c>
      <c r="D1004" t="str">
        <f>IF('Paste Data Here'!D997="","",'Paste Data Here'!D997)</f>
        <v/>
      </c>
      <c r="E1004" t="str">
        <f>IF('Paste Data Here'!E997="","",'Paste Data Here'!E997)</f>
        <v/>
      </c>
      <c r="F1004" t="str">
        <f>IF('Paste Data Here'!F997="","",'Paste Data Here'!F997)</f>
        <v/>
      </c>
      <c r="G1004" t="str">
        <f>IF('Paste Data Here'!G997="","",'Paste Data Here'!G997)</f>
        <v/>
      </c>
      <c r="H1004" t="str">
        <f>IF('Paste Data Here'!H997="","",'Paste Data Here'!H997)</f>
        <v/>
      </c>
      <c r="I1004" t="str">
        <f>IF('Paste Data Here'!I997="","",'Paste Data Here'!I997)</f>
        <v/>
      </c>
      <c r="J1004" t="str">
        <f>IF('Paste Data Here'!J997="","",'Paste Data Here'!J997)</f>
        <v/>
      </c>
      <c r="K1004" t="str">
        <f>IF('Paste Data Here'!K997="","",'Paste Data Here'!K997)</f>
        <v/>
      </c>
      <c r="L1004" t="str">
        <f>IF('Paste Data Here'!L997="","",'Paste Data Here'!L997)</f>
        <v/>
      </c>
      <c r="M1004" t="str">
        <f>IF('Paste Data Here'!M997="","",'Paste Data Here'!M997)</f>
        <v/>
      </c>
      <c r="N1004" t="str">
        <f>IF('Paste Data Here'!N997="","",'Paste Data Here'!N997)</f>
        <v/>
      </c>
      <c r="O1004" t="str">
        <f>IF('Paste Data Here'!O997="","",'Paste Data Here'!O997)</f>
        <v/>
      </c>
      <c r="P1004" t="str">
        <f>IF('Paste Data Here'!P997="","",'Paste Data Here'!P997)</f>
        <v/>
      </c>
      <c r="Q1004" t="str">
        <f>IF('Paste Data Here'!Q997="","",'Paste Data Here'!Q997)</f>
        <v/>
      </c>
      <c r="R1004" t="str">
        <f>IF('Paste Data Here'!R997="","",'Paste Data Here'!R997)</f>
        <v/>
      </c>
      <c r="S1004" t="str">
        <f>IF('Paste Data Here'!S997="","",'Paste Data Here'!S997)</f>
        <v/>
      </c>
      <c r="T1004" t="str">
        <f>IF('Paste Data Here'!T997="","",'Paste Data Here'!T997)</f>
        <v/>
      </c>
      <c r="U1004" t="str">
        <f>IF('Paste Data Here'!U997="","",'Paste Data Here'!U997)</f>
        <v/>
      </c>
      <c r="V1004" t="str">
        <f>IF('Paste Data Here'!V997="","",'Paste Data Here'!V997)</f>
        <v/>
      </c>
      <c r="W1004" t="str">
        <f>IF('Paste Data Here'!W997="","",'Paste Data Here'!W997)</f>
        <v/>
      </c>
    </row>
    <row r="1005" spans="1:23" ht="12.75" x14ac:dyDescent="0.2">
      <c r="A1005" t="str">
        <f>IF('Paste Data Here'!A998="","",'Paste Data Here'!A998)</f>
        <v/>
      </c>
      <c r="B1005" t="str">
        <f>IF('Paste Data Here'!B998="","",'Paste Data Here'!B998)</f>
        <v/>
      </c>
      <c r="C1005" t="str">
        <f>IF('Paste Data Here'!C998="","",'Paste Data Here'!C998)</f>
        <v/>
      </c>
      <c r="D1005" t="str">
        <f>IF('Paste Data Here'!D998="","",'Paste Data Here'!D998)</f>
        <v/>
      </c>
      <c r="E1005" t="str">
        <f>IF('Paste Data Here'!E998="","",'Paste Data Here'!E998)</f>
        <v/>
      </c>
      <c r="F1005" t="str">
        <f>IF('Paste Data Here'!F998="","",'Paste Data Here'!F998)</f>
        <v/>
      </c>
      <c r="G1005" t="str">
        <f>IF('Paste Data Here'!G998="","",'Paste Data Here'!G998)</f>
        <v/>
      </c>
      <c r="H1005" t="str">
        <f>IF('Paste Data Here'!H998="","",'Paste Data Here'!H998)</f>
        <v/>
      </c>
      <c r="I1005" t="str">
        <f>IF('Paste Data Here'!I998="","",'Paste Data Here'!I998)</f>
        <v/>
      </c>
      <c r="J1005" t="str">
        <f>IF('Paste Data Here'!J998="","",'Paste Data Here'!J998)</f>
        <v/>
      </c>
      <c r="K1005" t="str">
        <f>IF('Paste Data Here'!K998="","",'Paste Data Here'!K998)</f>
        <v/>
      </c>
      <c r="L1005" t="str">
        <f>IF('Paste Data Here'!L998="","",'Paste Data Here'!L998)</f>
        <v/>
      </c>
      <c r="M1005" t="str">
        <f>IF('Paste Data Here'!M998="","",'Paste Data Here'!M998)</f>
        <v/>
      </c>
      <c r="N1005" t="str">
        <f>IF('Paste Data Here'!N998="","",'Paste Data Here'!N998)</f>
        <v/>
      </c>
      <c r="O1005" t="str">
        <f>IF('Paste Data Here'!O998="","",'Paste Data Here'!O998)</f>
        <v/>
      </c>
      <c r="P1005" t="str">
        <f>IF('Paste Data Here'!P998="","",'Paste Data Here'!P998)</f>
        <v/>
      </c>
      <c r="Q1005" t="str">
        <f>IF('Paste Data Here'!Q998="","",'Paste Data Here'!Q998)</f>
        <v/>
      </c>
      <c r="R1005" t="str">
        <f>IF('Paste Data Here'!R998="","",'Paste Data Here'!R998)</f>
        <v/>
      </c>
      <c r="S1005" t="str">
        <f>IF('Paste Data Here'!S998="","",'Paste Data Here'!S998)</f>
        <v/>
      </c>
      <c r="T1005" t="str">
        <f>IF('Paste Data Here'!T998="","",'Paste Data Here'!T998)</f>
        <v/>
      </c>
      <c r="U1005" t="str">
        <f>IF('Paste Data Here'!U998="","",'Paste Data Here'!U998)</f>
        <v/>
      </c>
      <c r="V1005" t="str">
        <f>IF('Paste Data Here'!V998="","",'Paste Data Here'!V998)</f>
        <v/>
      </c>
      <c r="W1005" t="str">
        <f>IF('Paste Data Here'!W998="","",'Paste Data Here'!W998)</f>
        <v/>
      </c>
    </row>
    <row r="1006" spans="1:23" ht="12.75" x14ac:dyDescent="0.2">
      <c r="A1006" t="str">
        <f>IF('Paste Data Here'!A999="","",'Paste Data Here'!A999)</f>
        <v/>
      </c>
      <c r="B1006" t="str">
        <f>IF('Paste Data Here'!B999="","",'Paste Data Here'!B999)</f>
        <v/>
      </c>
      <c r="C1006" t="str">
        <f>IF('Paste Data Here'!C999="","",'Paste Data Here'!C999)</f>
        <v/>
      </c>
      <c r="D1006" t="str">
        <f>IF('Paste Data Here'!D999="","",'Paste Data Here'!D999)</f>
        <v/>
      </c>
      <c r="E1006" t="str">
        <f>IF('Paste Data Here'!E999="","",'Paste Data Here'!E999)</f>
        <v/>
      </c>
      <c r="F1006" t="str">
        <f>IF('Paste Data Here'!F999="","",'Paste Data Here'!F999)</f>
        <v/>
      </c>
      <c r="G1006" t="str">
        <f>IF('Paste Data Here'!G999="","",'Paste Data Here'!G999)</f>
        <v/>
      </c>
      <c r="H1006" t="str">
        <f>IF('Paste Data Here'!H999="","",'Paste Data Here'!H999)</f>
        <v/>
      </c>
      <c r="I1006" t="str">
        <f>IF('Paste Data Here'!I999="","",'Paste Data Here'!I999)</f>
        <v/>
      </c>
      <c r="J1006" t="str">
        <f>IF('Paste Data Here'!J999="","",'Paste Data Here'!J999)</f>
        <v/>
      </c>
      <c r="K1006" t="str">
        <f>IF('Paste Data Here'!K999="","",'Paste Data Here'!K999)</f>
        <v/>
      </c>
      <c r="L1006" t="str">
        <f>IF('Paste Data Here'!L999="","",'Paste Data Here'!L999)</f>
        <v/>
      </c>
      <c r="M1006" t="str">
        <f>IF('Paste Data Here'!M999="","",'Paste Data Here'!M999)</f>
        <v/>
      </c>
      <c r="N1006" t="str">
        <f>IF('Paste Data Here'!N999="","",'Paste Data Here'!N999)</f>
        <v/>
      </c>
      <c r="O1006" t="str">
        <f>IF('Paste Data Here'!O999="","",'Paste Data Here'!O999)</f>
        <v/>
      </c>
      <c r="P1006" t="str">
        <f>IF('Paste Data Here'!P999="","",'Paste Data Here'!P999)</f>
        <v/>
      </c>
      <c r="Q1006" t="str">
        <f>IF('Paste Data Here'!Q999="","",'Paste Data Here'!Q999)</f>
        <v/>
      </c>
      <c r="R1006" t="str">
        <f>IF('Paste Data Here'!R999="","",'Paste Data Here'!R999)</f>
        <v/>
      </c>
      <c r="S1006" t="str">
        <f>IF('Paste Data Here'!S999="","",'Paste Data Here'!S999)</f>
        <v/>
      </c>
      <c r="T1006" t="str">
        <f>IF('Paste Data Here'!T999="","",'Paste Data Here'!T999)</f>
        <v/>
      </c>
      <c r="U1006" t="str">
        <f>IF('Paste Data Here'!U999="","",'Paste Data Here'!U999)</f>
        <v/>
      </c>
      <c r="V1006" t="str">
        <f>IF('Paste Data Here'!V999="","",'Paste Data Here'!V999)</f>
        <v/>
      </c>
      <c r="W1006" t="str">
        <f>IF('Paste Data Here'!W999="","",'Paste Data Here'!W999)</f>
        <v/>
      </c>
    </row>
    <row r="1007" spans="1:23" ht="12.75" x14ac:dyDescent="0.2">
      <c r="A1007" t="str">
        <f>IF('Paste Data Here'!A1000="","",'Paste Data Here'!A1000)</f>
        <v/>
      </c>
      <c r="B1007" t="str">
        <f>IF('Paste Data Here'!B1000="","",'Paste Data Here'!B1000)</f>
        <v/>
      </c>
      <c r="C1007" t="str">
        <f>IF('Paste Data Here'!C1000="","",'Paste Data Here'!C1000)</f>
        <v/>
      </c>
      <c r="D1007" t="str">
        <f>IF('Paste Data Here'!D1000="","",'Paste Data Here'!D1000)</f>
        <v/>
      </c>
      <c r="E1007" t="str">
        <f>IF('Paste Data Here'!E1000="","",'Paste Data Here'!E1000)</f>
        <v/>
      </c>
      <c r="F1007" t="str">
        <f>IF('Paste Data Here'!F1000="","",'Paste Data Here'!F1000)</f>
        <v/>
      </c>
      <c r="G1007" t="str">
        <f>IF('Paste Data Here'!G1000="","",'Paste Data Here'!G1000)</f>
        <v/>
      </c>
      <c r="H1007" t="str">
        <f>IF('Paste Data Here'!H1000="","",'Paste Data Here'!H1000)</f>
        <v/>
      </c>
      <c r="I1007" t="str">
        <f>IF('Paste Data Here'!I1000="","",'Paste Data Here'!I1000)</f>
        <v/>
      </c>
      <c r="J1007" t="str">
        <f>IF('Paste Data Here'!J1000="","",'Paste Data Here'!J1000)</f>
        <v/>
      </c>
      <c r="K1007" t="str">
        <f>IF('Paste Data Here'!K1000="","",'Paste Data Here'!K1000)</f>
        <v/>
      </c>
      <c r="L1007" t="str">
        <f>IF('Paste Data Here'!L1000="","",'Paste Data Here'!L1000)</f>
        <v/>
      </c>
      <c r="M1007" t="str">
        <f>IF('Paste Data Here'!M1000="","",'Paste Data Here'!M1000)</f>
        <v/>
      </c>
      <c r="N1007" t="str">
        <f>IF('Paste Data Here'!N1000="","",'Paste Data Here'!N1000)</f>
        <v/>
      </c>
      <c r="O1007" t="str">
        <f>IF('Paste Data Here'!O1000="","",'Paste Data Here'!O1000)</f>
        <v/>
      </c>
      <c r="P1007" t="str">
        <f>IF('Paste Data Here'!P1000="","",'Paste Data Here'!P1000)</f>
        <v/>
      </c>
      <c r="Q1007" t="str">
        <f>IF('Paste Data Here'!Q1000="","",'Paste Data Here'!Q1000)</f>
        <v/>
      </c>
      <c r="R1007" t="str">
        <f>IF('Paste Data Here'!R1000="","",'Paste Data Here'!R1000)</f>
        <v/>
      </c>
      <c r="S1007" t="str">
        <f>IF('Paste Data Here'!S1000="","",'Paste Data Here'!S1000)</f>
        <v/>
      </c>
      <c r="T1007" t="str">
        <f>IF('Paste Data Here'!T1000="","",'Paste Data Here'!T1000)</f>
        <v/>
      </c>
      <c r="U1007" t="str">
        <f>IF('Paste Data Here'!U1000="","",'Paste Data Here'!U1000)</f>
        <v/>
      </c>
      <c r="V1007" t="str">
        <f>IF('Paste Data Here'!V1000="","",'Paste Data Here'!V1000)</f>
        <v/>
      </c>
      <c r="W1007" t="str">
        <f>IF('Paste Data Here'!W1000="","",'Paste Data Here'!W1000)</f>
        <v/>
      </c>
    </row>
    <row r="1008" spans="1:23" ht="12.75" x14ac:dyDescent="0.2">
      <c r="A1008" t="str">
        <f>IF('Paste Data Here'!A1001="","",'Paste Data Here'!A1001)</f>
        <v/>
      </c>
      <c r="B1008" t="str">
        <f>IF('Paste Data Here'!B1001="","",'Paste Data Here'!B1001)</f>
        <v/>
      </c>
      <c r="C1008" t="str">
        <f>IF('Paste Data Here'!C1001="","",'Paste Data Here'!C1001)</f>
        <v/>
      </c>
      <c r="D1008" t="str">
        <f>IF('Paste Data Here'!D1001="","",'Paste Data Here'!D1001)</f>
        <v/>
      </c>
      <c r="E1008" t="str">
        <f>IF('Paste Data Here'!E1001="","",'Paste Data Here'!E1001)</f>
        <v/>
      </c>
      <c r="F1008" t="str">
        <f>IF('Paste Data Here'!F1001="","",'Paste Data Here'!F1001)</f>
        <v/>
      </c>
      <c r="G1008" t="str">
        <f>IF('Paste Data Here'!G1001="","",'Paste Data Here'!G1001)</f>
        <v/>
      </c>
      <c r="H1008" t="str">
        <f>IF('Paste Data Here'!H1001="","",'Paste Data Here'!H1001)</f>
        <v/>
      </c>
      <c r="I1008" t="str">
        <f>IF('Paste Data Here'!I1001="","",'Paste Data Here'!I1001)</f>
        <v/>
      </c>
      <c r="J1008" t="str">
        <f>IF('Paste Data Here'!J1001="","",'Paste Data Here'!J1001)</f>
        <v/>
      </c>
      <c r="K1008" t="str">
        <f>IF('Paste Data Here'!K1001="","",'Paste Data Here'!K1001)</f>
        <v/>
      </c>
      <c r="L1008" t="str">
        <f>IF('Paste Data Here'!L1001="","",'Paste Data Here'!L1001)</f>
        <v/>
      </c>
      <c r="M1008" t="str">
        <f>IF('Paste Data Here'!M1001="","",'Paste Data Here'!M1001)</f>
        <v/>
      </c>
      <c r="N1008" t="str">
        <f>IF('Paste Data Here'!N1001="","",'Paste Data Here'!N1001)</f>
        <v/>
      </c>
      <c r="O1008" t="str">
        <f>IF('Paste Data Here'!O1001="","",'Paste Data Here'!O1001)</f>
        <v/>
      </c>
      <c r="P1008" t="str">
        <f>IF('Paste Data Here'!P1001="","",'Paste Data Here'!P1001)</f>
        <v/>
      </c>
      <c r="Q1008" t="str">
        <f>IF('Paste Data Here'!Q1001="","",'Paste Data Here'!Q1001)</f>
        <v/>
      </c>
      <c r="R1008" t="str">
        <f>IF('Paste Data Here'!R1001="","",'Paste Data Here'!R1001)</f>
        <v/>
      </c>
      <c r="S1008" t="str">
        <f>IF('Paste Data Here'!S1001="","",'Paste Data Here'!S1001)</f>
        <v/>
      </c>
      <c r="T1008" t="str">
        <f>IF('Paste Data Here'!T1001="","",'Paste Data Here'!T1001)</f>
        <v/>
      </c>
      <c r="U1008" t="str">
        <f>IF('Paste Data Here'!U1001="","",'Paste Data Here'!U1001)</f>
        <v/>
      </c>
      <c r="V1008" t="str">
        <f>IF('Paste Data Here'!V1001="","",'Paste Data Here'!V1001)</f>
        <v/>
      </c>
      <c r="W1008" t="str">
        <f>IF('Paste Data Here'!W1001="","",'Paste Data Here'!W1001)</f>
        <v/>
      </c>
    </row>
    <row r="1009" spans="1:23" ht="12.75" x14ac:dyDescent="0.2">
      <c r="A1009" t="str">
        <f>IF('Paste Data Here'!A1002="","",'Paste Data Here'!A1002)</f>
        <v/>
      </c>
      <c r="B1009" t="str">
        <f>IF('Paste Data Here'!B1002="","",'Paste Data Here'!B1002)</f>
        <v/>
      </c>
      <c r="C1009" t="str">
        <f>IF('Paste Data Here'!C1002="","",'Paste Data Here'!C1002)</f>
        <v/>
      </c>
      <c r="D1009" t="str">
        <f>IF('Paste Data Here'!D1002="","",'Paste Data Here'!D1002)</f>
        <v/>
      </c>
      <c r="E1009" t="str">
        <f>IF('Paste Data Here'!E1002="","",'Paste Data Here'!E1002)</f>
        <v/>
      </c>
      <c r="F1009" t="str">
        <f>IF('Paste Data Here'!F1002="","",'Paste Data Here'!F1002)</f>
        <v/>
      </c>
      <c r="G1009" t="str">
        <f>IF('Paste Data Here'!G1002="","",'Paste Data Here'!G1002)</f>
        <v/>
      </c>
      <c r="H1009" t="str">
        <f>IF('Paste Data Here'!H1002="","",'Paste Data Here'!H1002)</f>
        <v/>
      </c>
      <c r="I1009" t="str">
        <f>IF('Paste Data Here'!I1002="","",'Paste Data Here'!I1002)</f>
        <v/>
      </c>
      <c r="J1009" t="str">
        <f>IF('Paste Data Here'!J1002="","",'Paste Data Here'!J1002)</f>
        <v/>
      </c>
      <c r="K1009" t="str">
        <f>IF('Paste Data Here'!K1002="","",'Paste Data Here'!K1002)</f>
        <v/>
      </c>
      <c r="L1009" t="str">
        <f>IF('Paste Data Here'!L1002="","",'Paste Data Here'!L1002)</f>
        <v/>
      </c>
      <c r="M1009" t="str">
        <f>IF('Paste Data Here'!M1002="","",'Paste Data Here'!M1002)</f>
        <v/>
      </c>
      <c r="N1009" t="str">
        <f>IF('Paste Data Here'!N1002="","",'Paste Data Here'!N1002)</f>
        <v/>
      </c>
      <c r="O1009" t="str">
        <f>IF('Paste Data Here'!O1002="","",'Paste Data Here'!O1002)</f>
        <v/>
      </c>
      <c r="P1009" t="str">
        <f>IF('Paste Data Here'!P1002="","",'Paste Data Here'!P1002)</f>
        <v/>
      </c>
      <c r="Q1009" t="str">
        <f>IF('Paste Data Here'!Q1002="","",'Paste Data Here'!Q1002)</f>
        <v/>
      </c>
      <c r="R1009" t="str">
        <f>IF('Paste Data Here'!R1002="","",'Paste Data Here'!R1002)</f>
        <v/>
      </c>
      <c r="S1009" t="str">
        <f>IF('Paste Data Here'!S1002="","",'Paste Data Here'!S1002)</f>
        <v/>
      </c>
      <c r="T1009" t="str">
        <f>IF('Paste Data Here'!T1002="","",'Paste Data Here'!T1002)</f>
        <v/>
      </c>
      <c r="U1009" t="str">
        <f>IF('Paste Data Here'!U1002="","",'Paste Data Here'!U1002)</f>
        <v/>
      </c>
      <c r="V1009" t="str">
        <f>IF('Paste Data Here'!V1002="","",'Paste Data Here'!V1002)</f>
        <v/>
      </c>
      <c r="W1009" t="str">
        <f>IF('Paste Data Here'!W1002="","",'Paste Data Here'!W1002)</f>
        <v/>
      </c>
    </row>
    <row r="1010" spans="1:23" ht="12.75" x14ac:dyDescent="0.2">
      <c r="A1010" t="str">
        <f>IF('Paste Data Here'!A1003="","",'Paste Data Here'!A1003)</f>
        <v/>
      </c>
      <c r="B1010" t="str">
        <f>IF('Paste Data Here'!B1003="","",'Paste Data Here'!B1003)</f>
        <v/>
      </c>
      <c r="C1010" t="str">
        <f>IF('Paste Data Here'!C1003="","",'Paste Data Here'!C1003)</f>
        <v/>
      </c>
      <c r="D1010" t="str">
        <f>IF('Paste Data Here'!D1003="","",'Paste Data Here'!D1003)</f>
        <v/>
      </c>
      <c r="E1010" t="str">
        <f>IF('Paste Data Here'!E1003="","",'Paste Data Here'!E1003)</f>
        <v/>
      </c>
      <c r="F1010" t="str">
        <f>IF('Paste Data Here'!F1003="","",'Paste Data Here'!F1003)</f>
        <v/>
      </c>
      <c r="G1010" t="str">
        <f>IF('Paste Data Here'!G1003="","",'Paste Data Here'!G1003)</f>
        <v/>
      </c>
      <c r="H1010" t="str">
        <f>IF('Paste Data Here'!H1003="","",'Paste Data Here'!H1003)</f>
        <v/>
      </c>
      <c r="I1010" t="str">
        <f>IF('Paste Data Here'!I1003="","",'Paste Data Here'!I1003)</f>
        <v/>
      </c>
      <c r="J1010" t="str">
        <f>IF('Paste Data Here'!J1003="","",'Paste Data Here'!J1003)</f>
        <v/>
      </c>
      <c r="K1010" t="str">
        <f>IF('Paste Data Here'!K1003="","",'Paste Data Here'!K1003)</f>
        <v/>
      </c>
      <c r="L1010" t="str">
        <f>IF('Paste Data Here'!L1003="","",'Paste Data Here'!L1003)</f>
        <v/>
      </c>
      <c r="M1010" t="str">
        <f>IF('Paste Data Here'!M1003="","",'Paste Data Here'!M1003)</f>
        <v/>
      </c>
      <c r="N1010" t="str">
        <f>IF('Paste Data Here'!N1003="","",'Paste Data Here'!N1003)</f>
        <v/>
      </c>
      <c r="O1010" t="str">
        <f>IF('Paste Data Here'!O1003="","",'Paste Data Here'!O1003)</f>
        <v/>
      </c>
      <c r="P1010" t="str">
        <f>IF('Paste Data Here'!P1003="","",'Paste Data Here'!P1003)</f>
        <v/>
      </c>
      <c r="Q1010" t="str">
        <f>IF('Paste Data Here'!Q1003="","",'Paste Data Here'!Q1003)</f>
        <v/>
      </c>
      <c r="R1010" t="str">
        <f>IF('Paste Data Here'!R1003="","",'Paste Data Here'!R1003)</f>
        <v/>
      </c>
      <c r="S1010" t="str">
        <f>IF('Paste Data Here'!S1003="","",'Paste Data Here'!S1003)</f>
        <v/>
      </c>
      <c r="T1010" t="str">
        <f>IF('Paste Data Here'!T1003="","",'Paste Data Here'!T1003)</f>
        <v/>
      </c>
      <c r="U1010" t="str">
        <f>IF('Paste Data Here'!U1003="","",'Paste Data Here'!U1003)</f>
        <v/>
      </c>
      <c r="V1010" t="str">
        <f>IF('Paste Data Here'!V1003="","",'Paste Data Here'!V1003)</f>
        <v/>
      </c>
      <c r="W1010" t="str">
        <f>IF('Paste Data Here'!W1003="","",'Paste Data Here'!W1003)</f>
        <v/>
      </c>
    </row>
    <row r="1011" spans="1:23" ht="12.75" x14ac:dyDescent="0.2">
      <c r="A1011" t="str">
        <f>IF('Paste Data Here'!A1004="","",'Paste Data Here'!A1004)</f>
        <v/>
      </c>
      <c r="B1011" t="str">
        <f>IF('Paste Data Here'!B1004="","",'Paste Data Here'!B1004)</f>
        <v/>
      </c>
      <c r="C1011" t="str">
        <f>IF('Paste Data Here'!C1004="","",'Paste Data Here'!C1004)</f>
        <v/>
      </c>
      <c r="D1011" t="str">
        <f>IF('Paste Data Here'!D1004="","",'Paste Data Here'!D1004)</f>
        <v/>
      </c>
      <c r="E1011" t="str">
        <f>IF('Paste Data Here'!E1004="","",'Paste Data Here'!E1004)</f>
        <v/>
      </c>
      <c r="F1011" t="str">
        <f>IF('Paste Data Here'!F1004="","",'Paste Data Here'!F1004)</f>
        <v/>
      </c>
      <c r="G1011" t="str">
        <f>IF('Paste Data Here'!G1004="","",'Paste Data Here'!G1004)</f>
        <v/>
      </c>
      <c r="H1011" t="str">
        <f>IF('Paste Data Here'!H1004="","",'Paste Data Here'!H1004)</f>
        <v/>
      </c>
      <c r="I1011" t="str">
        <f>IF('Paste Data Here'!I1004="","",'Paste Data Here'!I1004)</f>
        <v/>
      </c>
      <c r="J1011" t="str">
        <f>IF('Paste Data Here'!J1004="","",'Paste Data Here'!J1004)</f>
        <v/>
      </c>
      <c r="K1011" t="str">
        <f>IF('Paste Data Here'!K1004="","",'Paste Data Here'!K1004)</f>
        <v/>
      </c>
      <c r="L1011" t="str">
        <f>IF('Paste Data Here'!L1004="","",'Paste Data Here'!L1004)</f>
        <v/>
      </c>
      <c r="M1011" t="str">
        <f>IF('Paste Data Here'!M1004="","",'Paste Data Here'!M1004)</f>
        <v/>
      </c>
      <c r="N1011" t="str">
        <f>IF('Paste Data Here'!N1004="","",'Paste Data Here'!N1004)</f>
        <v/>
      </c>
      <c r="O1011" t="str">
        <f>IF('Paste Data Here'!O1004="","",'Paste Data Here'!O1004)</f>
        <v/>
      </c>
      <c r="P1011" t="str">
        <f>IF('Paste Data Here'!P1004="","",'Paste Data Here'!P1004)</f>
        <v/>
      </c>
      <c r="Q1011" t="str">
        <f>IF('Paste Data Here'!Q1004="","",'Paste Data Here'!Q1004)</f>
        <v/>
      </c>
      <c r="R1011" t="str">
        <f>IF('Paste Data Here'!R1004="","",'Paste Data Here'!R1004)</f>
        <v/>
      </c>
      <c r="S1011" t="str">
        <f>IF('Paste Data Here'!S1004="","",'Paste Data Here'!S1004)</f>
        <v/>
      </c>
      <c r="T1011" t="str">
        <f>IF('Paste Data Here'!T1004="","",'Paste Data Here'!T1004)</f>
        <v/>
      </c>
      <c r="U1011" t="str">
        <f>IF('Paste Data Here'!U1004="","",'Paste Data Here'!U1004)</f>
        <v/>
      </c>
      <c r="V1011" t="str">
        <f>IF('Paste Data Here'!V1004="","",'Paste Data Here'!V1004)</f>
        <v/>
      </c>
      <c r="W1011" t="str">
        <f>IF('Paste Data Here'!W1004="","",'Paste Data Here'!W1004)</f>
        <v/>
      </c>
    </row>
    <row r="1012" spans="1:23" ht="12.75" x14ac:dyDescent="0.2">
      <c r="A1012" t="str">
        <f>IF('Paste Data Here'!A1005="","",'Paste Data Here'!A1005)</f>
        <v/>
      </c>
      <c r="B1012" t="str">
        <f>IF('Paste Data Here'!B1005="","",'Paste Data Here'!B1005)</f>
        <v/>
      </c>
      <c r="C1012" t="str">
        <f>IF('Paste Data Here'!C1005="","",'Paste Data Here'!C1005)</f>
        <v/>
      </c>
      <c r="D1012" t="str">
        <f>IF('Paste Data Here'!D1005="","",'Paste Data Here'!D1005)</f>
        <v/>
      </c>
      <c r="E1012" t="str">
        <f>IF('Paste Data Here'!E1005="","",'Paste Data Here'!E1005)</f>
        <v/>
      </c>
      <c r="F1012" t="str">
        <f>IF('Paste Data Here'!F1005="","",'Paste Data Here'!F1005)</f>
        <v/>
      </c>
      <c r="G1012" t="str">
        <f>IF('Paste Data Here'!G1005="","",'Paste Data Here'!G1005)</f>
        <v/>
      </c>
      <c r="H1012" t="str">
        <f>IF('Paste Data Here'!H1005="","",'Paste Data Here'!H1005)</f>
        <v/>
      </c>
      <c r="I1012" t="str">
        <f>IF('Paste Data Here'!I1005="","",'Paste Data Here'!I1005)</f>
        <v/>
      </c>
      <c r="J1012" t="str">
        <f>IF('Paste Data Here'!J1005="","",'Paste Data Here'!J1005)</f>
        <v/>
      </c>
      <c r="K1012" t="str">
        <f>IF('Paste Data Here'!K1005="","",'Paste Data Here'!K1005)</f>
        <v/>
      </c>
      <c r="L1012" t="str">
        <f>IF('Paste Data Here'!L1005="","",'Paste Data Here'!L1005)</f>
        <v/>
      </c>
      <c r="M1012" t="str">
        <f>IF('Paste Data Here'!M1005="","",'Paste Data Here'!M1005)</f>
        <v/>
      </c>
      <c r="N1012" t="str">
        <f>IF('Paste Data Here'!N1005="","",'Paste Data Here'!N1005)</f>
        <v/>
      </c>
      <c r="O1012" t="str">
        <f>IF('Paste Data Here'!O1005="","",'Paste Data Here'!O1005)</f>
        <v/>
      </c>
      <c r="P1012" t="str">
        <f>IF('Paste Data Here'!P1005="","",'Paste Data Here'!P1005)</f>
        <v/>
      </c>
      <c r="Q1012" t="str">
        <f>IF('Paste Data Here'!Q1005="","",'Paste Data Here'!Q1005)</f>
        <v/>
      </c>
      <c r="R1012" t="str">
        <f>IF('Paste Data Here'!R1005="","",'Paste Data Here'!R1005)</f>
        <v/>
      </c>
      <c r="S1012" t="str">
        <f>IF('Paste Data Here'!S1005="","",'Paste Data Here'!S1005)</f>
        <v/>
      </c>
      <c r="T1012" t="str">
        <f>IF('Paste Data Here'!T1005="","",'Paste Data Here'!T1005)</f>
        <v/>
      </c>
      <c r="U1012" t="str">
        <f>IF('Paste Data Here'!U1005="","",'Paste Data Here'!U1005)</f>
        <v/>
      </c>
      <c r="V1012" t="str">
        <f>IF('Paste Data Here'!V1005="","",'Paste Data Here'!V1005)</f>
        <v/>
      </c>
      <c r="W1012" t="str">
        <f>IF('Paste Data Here'!W1005="","",'Paste Data Here'!W1005)</f>
        <v/>
      </c>
    </row>
    <row r="1013" spans="1:23" ht="12.75" x14ac:dyDescent="0.2">
      <c r="A1013" t="str">
        <f>IF('Paste Data Here'!A1006="","",'Paste Data Here'!A1006)</f>
        <v/>
      </c>
      <c r="B1013" t="str">
        <f>IF('Paste Data Here'!B1006="","",'Paste Data Here'!B1006)</f>
        <v/>
      </c>
      <c r="C1013" t="str">
        <f>IF('Paste Data Here'!C1006="","",'Paste Data Here'!C1006)</f>
        <v/>
      </c>
      <c r="D1013" t="str">
        <f>IF('Paste Data Here'!D1006="","",'Paste Data Here'!D1006)</f>
        <v/>
      </c>
      <c r="E1013" t="str">
        <f>IF('Paste Data Here'!E1006="","",'Paste Data Here'!E1006)</f>
        <v/>
      </c>
      <c r="F1013" t="str">
        <f>IF('Paste Data Here'!F1006="","",'Paste Data Here'!F1006)</f>
        <v/>
      </c>
      <c r="G1013" t="str">
        <f>IF('Paste Data Here'!G1006="","",'Paste Data Here'!G1006)</f>
        <v/>
      </c>
      <c r="H1013" t="str">
        <f>IF('Paste Data Here'!H1006="","",'Paste Data Here'!H1006)</f>
        <v/>
      </c>
      <c r="I1013" t="str">
        <f>IF('Paste Data Here'!I1006="","",'Paste Data Here'!I1006)</f>
        <v/>
      </c>
      <c r="J1013" t="str">
        <f>IF('Paste Data Here'!J1006="","",'Paste Data Here'!J1006)</f>
        <v/>
      </c>
      <c r="K1013" t="str">
        <f>IF('Paste Data Here'!K1006="","",'Paste Data Here'!K1006)</f>
        <v/>
      </c>
      <c r="L1013" t="str">
        <f>IF('Paste Data Here'!L1006="","",'Paste Data Here'!L1006)</f>
        <v/>
      </c>
      <c r="M1013" t="str">
        <f>IF('Paste Data Here'!M1006="","",'Paste Data Here'!M1006)</f>
        <v/>
      </c>
      <c r="N1013" t="str">
        <f>IF('Paste Data Here'!N1006="","",'Paste Data Here'!N1006)</f>
        <v/>
      </c>
      <c r="O1013" t="str">
        <f>IF('Paste Data Here'!O1006="","",'Paste Data Here'!O1006)</f>
        <v/>
      </c>
      <c r="P1013" t="str">
        <f>IF('Paste Data Here'!P1006="","",'Paste Data Here'!P1006)</f>
        <v/>
      </c>
      <c r="Q1013" t="str">
        <f>IF('Paste Data Here'!Q1006="","",'Paste Data Here'!Q1006)</f>
        <v/>
      </c>
      <c r="R1013" t="str">
        <f>IF('Paste Data Here'!R1006="","",'Paste Data Here'!R1006)</f>
        <v/>
      </c>
      <c r="S1013" t="str">
        <f>IF('Paste Data Here'!S1006="","",'Paste Data Here'!S1006)</f>
        <v/>
      </c>
      <c r="T1013" t="str">
        <f>IF('Paste Data Here'!T1006="","",'Paste Data Here'!T1006)</f>
        <v/>
      </c>
      <c r="U1013" t="str">
        <f>IF('Paste Data Here'!U1006="","",'Paste Data Here'!U1006)</f>
        <v/>
      </c>
      <c r="V1013" t="str">
        <f>IF('Paste Data Here'!V1006="","",'Paste Data Here'!V1006)</f>
        <v/>
      </c>
      <c r="W1013" t="str">
        <f>IF('Paste Data Here'!W1006="","",'Paste Data Here'!W1006)</f>
        <v/>
      </c>
    </row>
    <row r="1014" spans="1:23" ht="12.75" x14ac:dyDescent="0.2">
      <c r="A1014" t="str">
        <f>IF('Paste Data Here'!A1007="","",'Paste Data Here'!A1007)</f>
        <v/>
      </c>
      <c r="B1014" t="str">
        <f>IF('Paste Data Here'!B1007="","",'Paste Data Here'!B1007)</f>
        <v/>
      </c>
      <c r="C1014" t="str">
        <f>IF('Paste Data Here'!C1007="","",'Paste Data Here'!C1007)</f>
        <v/>
      </c>
      <c r="D1014" t="str">
        <f>IF('Paste Data Here'!D1007="","",'Paste Data Here'!D1007)</f>
        <v/>
      </c>
      <c r="E1014" t="str">
        <f>IF('Paste Data Here'!E1007="","",'Paste Data Here'!E1007)</f>
        <v/>
      </c>
      <c r="F1014" t="str">
        <f>IF('Paste Data Here'!F1007="","",'Paste Data Here'!F1007)</f>
        <v/>
      </c>
      <c r="G1014" t="str">
        <f>IF('Paste Data Here'!G1007="","",'Paste Data Here'!G1007)</f>
        <v/>
      </c>
      <c r="H1014" t="str">
        <f>IF('Paste Data Here'!H1007="","",'Paste Data Here'!H1007)</f>
        <v/>
      </c>
      <c r="I1014" t="str">
        <f>IF('Paste Data Here'!I1007="","",'Paste Data Here'!I1007)</f>
        <v/>
      </c>
      <c r="J1014" t="str">
        <f>IF('Paste Data Here'!J1007="","",'Paste Data Here'!J1007)</f>
        <v/>
      </c>
      <c r="K1014" t="str">
        <f>IF('Paste Data Here'!K1007="","",'Paste Data Here'!K1007)</f>
        <v/>
      </c>
      <c r="L1014" t="str">
        <f>IF('Paste Data Here'!L1007="","",'Paste Data Here'!L1007)</f>
        <v/>
      </c>
      <c r="M1014" t="str">
        <f>IF('Paste Data Here'!M1007="","",'Paste Data Here'!M1007)</f>
        <v/>
      </c>
      <c r="N1014" t="str">
        <f>IF('Paste Data Here'!N1007="","",'Paste Data Here'!N1007)</f>
        <v/>
      </c>
      <c r="O1014" t="str">
        <f>IF('Paste Data Here'!O1007="","",'Paste Data Here'!O1007)</f>
        <v/>
      </c>
      <c r="P1014" t="str">
        <f>IF('Paste Data Here'!P1007="","",'Paste Data Here'!P1007)</f>
        <v/>
      </c>
      <c r="Q1014" t="str">
        <f>IF('Paste Data Here'!Q1007="","",'Paste Data Here'!Q1007)</f>
        <v/>
      </c>
      <c r="R1014" t="str">
        <f>IF('Paste Data Here'!R1007="","",'Paste Data Here'!R1007)</f>
        <v/>
      </c>
      <c r="S1014" t="str">
        <f>IF('Paste Data Here'!S1007="","",'Paste Data Here'!S1007)</f>
        <v/>
      </c>
      <c r="T1014" t="str">
        <f>IF('Paste Data Here'!T1007="","",'Paste Data Here'!T1007)</f>
        <v/>
      </c>
      <c r="U1014" t="str">
        <f>IF('Paste Data Here'!U1007="","",'Paste Data Here'!U1007)</f>
        <v/>
      </c>
      <c r="V1014" t="str">
        <f>IF('Paste Data Here'!V1007="","",'Paste Data Here'!V1007)</f>
        <v/>
      </c>
      <c r="W1014" t="str">
        <f>IF('Paste Data Here'!W1007="","",'Paste Data Here'!W1007)</f>
        <v/>
      </c>
    </row>
    <row r="1015" spans="1:23" ht="12.75" x14ac:dyDescent="0.2">
      <c r="A1015" t="str">
        <f>IF('Paste Data Here'!A1008="","",'Paste Data Here'!A1008)</f>
        <v/>
      </c>
      <c r="B1015" t="str">
        <f>IF('Paste Data Here'!B1008="","",'Paste Data Here'!B1008)</f>
        <v/>
      </c>
      <c r="C1015" t="str">
        <f>IF('Paste Data Here'!C1008="","",'Paste Data Here'!C1008)</f>
        <v/>
      </c>
      <c r="D1015" t="str">
        <f>IF('Paste Data Here'!D1008="","",'Paste Data Here'!D1008)</f>
        <v/>
      </c>
      <c r="E1015" t="str">
        <f>IF('Paste Data Here'!E1008="","",'Paste Data Here'!E1008)</f>
        <v/>
      </c>
      <c r="F1015" t="str">
        <f>IF('Paste Data Here'!F1008="","",'Paste Data Here'!F1008)</f>
        <v/>
      </c>
      <c r="G1015" t="str">
        <f>IF('Paste Data Here'!G1008="","",'Paste Data Here'!G1008)</f>
        <v/>
      </c>
      <c r="H1015" t="str">
        <f>IF('Paste Data Here'!H1008="","",'Paste Data Here'!H1008)</f>
        <v/>
      </c>
      <c r="I1015" t="str">
        <f>IF('Paste Data Here'!I1008="","",'Paste Data Here'!I1008)</f>
        <v/>
      </c>
      <c r="J1015" t="str">
        <f>IF('Paste Data Here'!J1008="","",'Paste Data Here'!J1008)</f>
        <v/>
      </c>
      <c r="K1015" t="str">
        <f>IF('Paste Data Here'!K1008="","",'Paste Data Here'!K1008)</f>
        <v/>
      </c>
      <c r="L1015" t="str">
        <f>IF('Paste Data Here'!L1008="","",'Paste Data Here'!L1008)</f>
        <v/>
      </c>
      <c r="M1015" t="str">
        <f>IF('Paste Data Here'!M1008="","",'Paste Data Here'!M1008)</f>
        <v/>
      </c>
      <c r="N1015" t="str">
        <f>IF('Paste Data Here'!N1008="","",'Paste Data Here'!N1008)</f>
        <v/>
      </c>
      <c r="O1015" t="str">
        <f>IF('Paste Data Here'!O1008="","",'Paste Data Here'!O1008)</f>
        <v/>
      </c>
      <c r="P1015" t="str">
        <f>IF('Paste Data Here'!P1008="","",'Paste Data Here'!P1008)</f>
        <v/>
      </c>
      <c r="Q1015" t="str">
        <f>IF('Paste Data Here'!Q1008="","",'Paste Data Here'!Q1008)</f>
        <v/>
      </c>
      <c r="R1015" t="str">
        <f>IF('Paste Data Here'!R1008="","",'Paste Data Here'!R1008)</f>
        <v/>
      </c>
      <c r="S1015" t="str">
        <f>IF('Paste Data Here'!S1008="","",'Paste Data Here'!S1008)</f>
        <v/>
      </c>
      <c r="T1015" t="str">
        <f>IF('Paste Data Here'!T1008="","",'Paste Data Here'!T1008)</f>
        <v/>
      </c>
      <c r="U1015" t="str">
        <f>IF('Paste Data Here'!U1008="","",'Paste Data Here'!U1008)</f>
        <v/>
      </c>
      <c r="V1015" t="str">
        <f>IF('Paste Data Here'!V1008="","",'Paste Data Here'!V1008)</f>
        <v/>
      </c>
      <c r="W1015" t="str">
        <f>IF('Paste Data Here'!W1008="","",'Paste Data Here'!W1008)</f>
        <v/>
      </c>
    </row>
    <row r="1016" spans="1:23" ht="12.75" x14ac:dyDescent="0.2">
      <c r="A1016" t="str">
        <f>IF('Paste Data Here'!A1009="","",'Paste Data Here'!A1009)</f>
        <v/>
      </c>
      <c r="B1016" t="str">
        <f>IF('Paste Data Here'!B1009="","",'Paste Data Here'!B1009)</f>
        <v/>
      </c>
      <c r="C1016" t="str">
        <f>IF('Paste Data Here'!C1009="","",'Paste Data Here'!C1009)</f>
        <v/>
      </c>
      <c r="D1016" t="str">
        <f>IF('Paste Data Here'!D1009="","",'Paste Data Here'!D1009)</f>
        <v/>
      </c>
      <c r="E1016" t="str">
        <f>IF('Paste Data Here'!E1009="","",'Paste Data Here'!E1009)</f>
        <v/>
      </c>
      <c r="F1016" t="str">
        <f>IF('Paste Data Here'!F1009="","",'Paste Data Here'!F1009)</f>
        <v/>
      </c>
      <c r="G1016" t="str">
        <f>IF('Paste Data Here'!G1009="","",'Paste Data Here'!G1009)</f>
        <v/>
      </c>
      <c r="H1016" t="str">
        <f>IF('Paste Data Here'!H1009="","",'Paste Data Here'!H1009)</f>
        <v/>
      </c>
      <c r="I1016" t="str">
        <f>IF('Paste Data Here'!I1009="","",'Paste Data Here'!I1009)</f>
        <v/>
      </c>
      <c r="J1016" t="str">
        <f>IF('Paste Data Here'!J1009="","",'Paste Data Here'!J1009)</f>
        <v/>
      </c>
      <c r="K1016" t="str">
        <f>IF('Paste Data Here'!K1009="","",'Paste Data Here'!K1009)</f>
        <v/>
      </c>
      <c r="L1016" t="str">
        <f>IF('Paste Data Here'!L1009="","",'Paste Data Here'!L1009)</f>
        <v/>
      </c>
      <c r="M1016" t="str">
        <f>IF('Paste Data Here'!M1009="","",'Paste Data Here'!M1009)</f>
        <v/>
      </c>
      <c r="N1016" t="str">
        <f>IF('Paste Data Here'!N1009="","",'Paste Data Here'!N1009)</f>
        <v/>
      </c>
      <c r="O1016" t="str">
        <f>IF('Paste Data Here'!O1009="","",'Paste Data Here'!O1009)</f>
        <v/>
      </c>
      <c r="P1016" t="str">
        <f>IF('Paste Data Here'!P1009="","",'Paste Data Here'!P1009)</f>
        <v/>
      </c>
      <c r="Q1016" t="str">
        <f>IF('Paste Data Here'!Q1009="","",'Paste Data Here'!Q1009)</f>
        <v/>
      </c>
      <c r="R1016" t="str">
        <f>IF('Paste Data Here'!R1009="","",'Paste Data Here'!R1009)</f>
        <v/>
      </c>
      <c r="S1016" t="str">
        <f>IF('Paste Data Here'!S1009="","",'Paste Data Here'!S1009)</f>
        <v/>
      </c>
      <c r="T1016" t="str">
        <f>IF('Paste Data Here'!T1009="","",'Paste Data Here'!T1009)</f>
        <v/>
      </c>
      <c r="U1016" t="str">
        <f>IF('Paste Data Here'!U1009="","",'Paste Data Here'!U1009)</f>
        <v/>
      </c>
      <c r="V1016" t="str">
        <f>IF('Paste Data Here'!V1009="","",'Paste Data Here'!V1009)</f>
        <v/>
      </c>
      <c r="W1016" t="str">
        <f>IF('Paste Data Here'!W1009="","",'Paste Data Here'!W1009)</f>
        <v/>
      </c>
    </row>
    <row r="1017" spans="1:23" ht="12.75" x14ac:dyDescent="0.2">
      <c r="A1017" t="str">
        <f>IF('Paste Data Here'!A1010="","",'Paste Data Here'!A1010)</f>
        <v/>
      </c>
      <c r="B1017" t="str">
        <f>IF('Paste Data Here'!B1010="","",'Paste Data Here'!B1010)</f>
        <v/>
      </c>
      <c r="C1017" t="str">
        <f>IF('Paste Data Here'!C1010="","",'Paste Data Here'!C1010)</f>
        <v/>
      </c>
      <c r="D1017" t="str">
        <f>IF('Paste Data Here'!D1010="","",'Paste Data Here'!D1010)</f>
        <v/>
      </c>
      <c r="E1017" t="str">
        <f>IF('Paste Data Here'!E1010="","",'Paste Data Here'!E1010)</f>
        <v/>
      </c>
      <c r="F1017" t="str">
        <f>IF('Paste Data Here'!F1010="","",'Paste Data Here'!F1010)</f>
        <v/>
      </c>
      <c r="G1017" t="str">
        <f>IF('Paste Data Here'!G1010="","",'Paste Data Here'!G1010)</f>
        <v/>
      </c>
      <c r="H1017" t="str">
        <f>IF('Paste Data Here'!H1010="","",'Paste Data Here'!H1010)</f>
        <v/>
      </c>
      <c r="I1017" t="str">
        <f>IF('Paste Data Here'!I1010="","",'Paste Data Here'!I1010)</f>
        <v/>
      </c>
      <c r="J1017" t="str">
        <f>IF('Paste Data Here'!J1010="","",'Paste Data Here'!J1010)</f>
        <v/>
      </c>
      <c r="K1017" t="str">
        <f>IF('Paste Data Here'!K1010="","",'Paste Data Here'!K1010)</f>
        <v/>
      </c>
      <c r="L1017" t="str">
        <f>IF('Paste Data Here'!L1010="","",'Paste Data Here'!L1010)</f>
        <v/>
      </c>
      <c r="M1017" t="str">
        <f>IF('Paste Data Here'!M1010="","",'Paste Data Here'!M1010)</f>
        <v/>
      </c>
      <c r="N1017" t="str">
        <f>IF('Paste Data Here'!N1010="","",'Paste Data Here'!N1010)</f>
        <v/>
      </c>
      <c r="O1017" t="str">
        <f>IF('Paste Data Here'!O1010="","",'Paste Data Here'!O1010)</f>
        <v/>
      </c>
      <c r="P1017" t="str">
        <f>IF('Paste Data Here'!P1010="","",'Paste Data Here'!P1010)</f>
        <v/>
      </c>
      <c r="Q1017" t="str">
        <f>IF('Paste Data Here'!Q1010="","",'Paste Data Here'!Q1010)</f>
        <v/>
      </c>
      <c r="R1017" t="str">
        <f>IF('Paste Data Here'!R1010="","",'Paste Data Here'!R1010)</f>
        <v/>
      </c>
      <c r="S1017" t="str">
        <f>IF('Paste Data Here'!S1010="","",'Paste Data Here'!S1010)</f>
        <v/>
      </c>
      <c r="T1017" t="str">
        <f>IF('Paste Data Here'!T1010="","",'Paste Data Here'!T1010)</f>
        <v/>
      </c>
      <c r="U1017" t="str">
        <f>IF('Paste Data Here'!U1010="","",'Paste Data Here'!U1010)</f>
        <v/>
      </c>
      <c r="V1017" t="str">
        <f>IF('Paste Data Here'!V1010="","",'Paste Data Here'!V1010)</f>
        <v/>
      </c>
      <c r="W1017" t="str">
        <f>IF('Paste Data Here'!W1010="","",'Paste Data Here'!W1010)</f>
        <v/>
      </c>
    </row>
    <row r="1018" spans="1:23" ht="12.75" x14ac:dyDescent="0.2">
      <c r="A1018" t="str">
        <f>IF('Paste Data Here'!A1011="","",'Paste Data Here'!A1011)</f>
        <v/>
      </c>
      <c r="B1018" t="str">
        <f>IF('Paste Data Here'!B1011="","",'Paste Data Here'!B1011)</f>
        <v/>
      </c>
      <c r="C1018" t="str">
        <f>IF('Paste Data Here'!C1011="","",'Paste Data Here'!C1011)</f>
        <v/>
      </c>
      <c r="D1018" t="str">
        <f>IF('Paste Data Here'!D1011="","",'Paste Data Here'!D1011)</f>
        <v/>
      </c>
      <c r="E1018" t="str">
        <f>IF('Paste Data Here'!E1011="","",'Paste Data Here'!E1011)</f>
        <v/>
      </c>
      <c r="F1018" t="str">
        <f>IF('Paste Data Here'!F1011="","",'Paste Data Here'!F1011)</f>
        <v/>
      </c>
      <c r="G1018" t="str">
        <f>IF('Paste Data Here'!G1011="","",'Paste Data Here'!G1011)</f>
        <v/>
      </c>
      <c r="H1018" t="str">
        <f>IF('Paste Data Here'!H1011="","",'Paste Data Here'!H1011)</f>
        <v/>
      </c>
      <c r="I1018" t="str">
        <f>IF('Paste Data Here'!I1011="","",'Paste Data Here'!I1011)</f>
        <v/>
      </c>
      <c r="J1018" t="str">
        <f>IF('Paste Data Here'!J1011="","",'Paste Data Here'!J1011)</f>
        <v/>
      </c>
      <c r="K1018" t="str">
        <f>IF('Paste Data Here'!K1011="","",'Paste Data Here'!K1011)</f>
        <v/>
      </c>
      <c r="L1018" t="str">
        <f>IF('Paste Data Here'!L1011="","",'Paste Data Here'!L1011)</f>
        <v/>
      </c>
      <c r="M1018" t="str">
        <f>IF('Paste Data Here'!M1011="","",'Paste Data Here'!M1011)</f>
        <v/>
      </c>
      <c r="N1018" t="str">
        <f>IF('Paste Data Here'!N1011="","",'Paste Data Here'!N1011)</f>
        <v/>
      </c>
      <c r="O1018" t="str">
        <f>IF('Paste Data Here'!O1011="","",'Paste Data Here'!O1011)</f>
        <v/>
      </c>
      <c r="P1018" t="str">
        <f>IF('Paste Data Here'!P1011="","",'Paste Data Here'!P1011)</f>
        <v/>
      </c>
      <c r="Q1018" t="str">
        <f>IF('Paste Data Here'!Q1011="","",'Paste Data Here'!Q1011)</f>
        <v/>
      </c>
      <c r="R1018" t="str">
        <f>IF('Paste Data Here'!R1011="","",'Paste Data Here'!R1011)</f>
        <v/>
      </c>
      <c r="S1018" t="str">
        <f>IF('Paste Data Here'!S1011="","",'Paste Data Here'!S1011)</f>
        <v/>
      </c>
      <c r="T1018" t="str">
        <f>IF('Paste Data Here'!T1011="","",'Paste Data Here'!T1011)</f>
        <v/>
      </c>
      <c r="U1018" t="str">
        <f>IF('Paste Data Here'!U1011="","",'Paste Data Here'!U1011)</f>
        <v/>
      </c>
      <c r="V1018" t="str">
        <f>IF('Paste Data Here'!V1011="","",'Paste Data Here'!V1011)</f>
        <v/>
      </c>
      <c r="W1018" t="str">
        <f>IF('Paste Data Here'!W1011="","",'Paste Data Here'!W1011)</f>
        <v/>
      </c>
    </row>
  </sheetData>
  <sheetProtection password="83EF" sheet="1" objects="1" scenarios="1"/>
  <conditionalFormatting sqref="B9:W1018">
    <cfRule type="cellIs" dxfId="1" priority="5" operator="lessThan">
      <formula>B$5</formula>
    </cfRule>
  </conditionalFormatting>
  <conditionalFormatting sqref="B9:W1018">
    <cfRule type="cellIs" dxfId="0" priority="6" operator="greaterThan">
      <formula>B$6</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Paste Data Here</vt:lpstr>
      <vt:lpstr>Outlier Analysis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Lysy</dc:creator>
  <cp:lastModifiedBy>Danielle Crain</cp:lastModifiedBy>
  <cp:lastPrinted>2016-05-05T16:31:08Z</cp:lastPrinted>
  <dcterms:created xsi:type="dcterms:W3CDTF">2015-06-09T14:41:10Z</dcterms:created>
  <dcterms:modified xsi:type="dcterms:W3CDTF">2016-07-07T17:43:23Z</dcterms:modified>
</cp:coreProperties>
</file>